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24226"/>
  <xr:revisionPtr revIDLastSave="0" documentId="13_ncr:1_{69994BD8-1F9A-47F6-91D0-5AEE98C2C7E7}" xr6:coauthVersionLast="47" xr6:coauthVersionMax="47" xr10:uidLastSave="{00000000-0000-0000-0000-000000000000}"/>
  <bookViews>
    <workbookView xWindow="1710" yWindow="-120" windowWidth="27210" windowHeight="16440" firstSheet="16" activeTab="20" xr2:uid="{00000000-000D-0000-FFFF-FFFF00000000}"/>
  </bookViews>
  <sheets>
    <sheet name="List" sheetId="13" r:id="rId1"/>
    <sheet name="LATR_f" sheetId="5" r:id="rId2"/>
    <sheet name="LATR_m" sheetId="6" r:id="rId3"/>
    <sheet name="pop_hist_f" sheetId="7" r:id="rId4"/>
    <sheet name="pop_hist_m" sheetId="8" r:id="rId5"/>
    <sheet name="multif_onep" sheetId="9" r:id="rId6"/>
    <sheet name="multif_twop" sheetId="10" r:id="rId7"/>
    <sheet name="mortality_f" sheetId="12" r:id="rId8"/>
    <sheet name="mortality_m" sheetId="11" r:id="rId9"/>
    <sheet name="fertility_rate" sheetId="14" r:id="rId10"/>
    <sheet name="netmigration_agedist_f" sheetId="15" r:id="rId11"/>
    <sheet name="netmigration_agedist_m" sheetId="16" r:id="rId12"/>
    <sheet name="fam_per_hh" sheetId="17" r:id="rId13"/>
    <sheet name="people_per_multi" sheetId="19" r:id="rId14"/>
    <sheet name="reg_pop_hist_f" sheetId="31" r:id="rId15"/>
    <sheet name="reg_pop_hist_m" sheetId="32" r:id="rId16"/>
    <sheet name="immigr" sheetId="21" r:id="rId17"/>
    <sheet name="immigr_agedist" sheetId="22" r:id="rId18"/>
    <sheet name="immigr_regdist" sheetId="23" r:id="rId19"/>
    <sheet name="p_emigr_14" sheetId="34" r:id="rId20"/>
    <sheet name="p_emigr" sheetId="24" r:id="rId21"/>
    <sheet name="p_emigr_dest" sheetId="25" r:id="rId22"/>
    <sheet name="os_emigr" sheetId="27" r:id="rId23"/>
    <sheet name="multif_onep_akl" sheetId="28" r:id="rId24"/>
    <sheet name="multif_twop_akl" sheetId="29" r:id="rId25"/>
    <sheet name="Area" sheetId="30" r:id="rId26"/>
    <sheet name="fert_adj" sheetId="33" r:id="rId27"/>
  </sheets>
  <definedNames>
    <definedName name="_xlnm._FilterDatabase" localSheetId="1" hidden="1">LATR_f!$A$1:$CY$650</definedName>
    <definedName name="_xlnm._FilterDatabase" localSheetId="14" hidden="1">reg_pop_hist_f!$A$2:$CY$350</definedName>
    <definedName name="_xlnm._FilterDatabase" localSheetId="15" hidden="1">reg_pop_hist_m!$A$2:$CY$350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E24" i="11" l="1"/>
  <c r="CE25" i="11" s="1"/>
  <c r="CE26" i="11" s="1"/>
  <c r="CE27" i="11" s="1"/>
  <c r="CE28" i="11" s="1"/>
  <c r="CE29" i="11" s="1"/>
  <c r="CE30" i="11" s="1"/>
  <c r="CE31" i="11" s="1"/>
  <c r="CX22" i="11"/>
  <c r="CX23" i="11" s="1"/>
  <c r="CX24" i="11" s="1"/>
  <c r="CX25" i="11" s="1"/>
  <c r="CX26" i="11" s="1"/>
  <c r="CX27" i="11" s="1"/>
  <c r="CX28" i="11" s="1"/>
  <c r="CX29" i="11" s="1"/>
  <c r="CX30" i="11" s="1"/>
  <c r="CX31" i="11" s="1"/>
  <c r="CM19" i="11"/>
  <c r="CM20" i="11" s="1"/>
  <c r="CM21" i="11" s="1"/>
  <c r="CM22" i="11" s="1"/>
  <c r="CM23" i="11" s="1"/>
  <c r="CM24" i="11" s="1"/>
  <c r="CM25" i="11" s="1"/>
  <c r="CM26" i="11" s="1"/>
  <c r="CM27" i="11" s="1"/>
  <c r="CM28" i="11" s="1"/>
  <c r="CM29" i="11" s="1"/>
  <c r="CM30" i="11" s="1"/>
  <c r="CM31" i="11" s="1"/>
  <c r="CH19" i="11"/>
  <c r="CH20" i="11" s="1"/>
  <c r="CH21" i="11" s="1"/>
  <c r="CH22" i="11" s="1"/>
  <c r="CH23" i="11" s="1"/>
  <c r="CH24" i="11" s="1"/>
  <c r="CH25" i="11" s="1"/>
  <c r="CH26" i="11" s="1"/>
  <c r="CH27" i="11" s="1"/>
  <c r="CH28" i="11" s="1"/>
  <c r="CH29" i="11" s="1"/>
  <c r="CH30" i="11" s="1"/>
  <c r="CH31" i="11" s="1"/>
  <c r="CH18" i="11"/>
  <c r="CI16" i="11"/>
  <c r="CI17" i="11" s="1"/>
  <c r="CI18" i="11" s="1"/>
  <c r="CI19" i="11" s="1"/>
  <c r="CI20" i="11" s="1"/>
  <c r="CI21" i="11" s="1"/>
  <c r="CI22" i="11" s="1"/>
  <c r="CI23" i="11" s="1"/>
  <c r="CI24" i="11" s="1"/>
  <c r="CI25" i="11" s="1"/>
  <c r="CI26" i="11" s="1"/>
  <c r="CI27" i="11" s="1"/>
  <c r="CI28" i="11" s="1"/>
  <c r="CI29" i="11" s="1"/>
  <c r="CI30" i="11" s="1"/>
  <c r="CI31" i="11" s="1"/>
  <c r="BS16" i="11"/>
  <c r="BS17" i="11" s="1"/>
  <c r="BS18" i="11" s="1"/>
  <c r="BS19" i="11" s="1"/>
  <c r="BS20" i="11" s="1"/>
  <c r="BS21" i="11" s="1"/>
  <c r="BS22" i="11" s="1"/>
  <c r="BS23" i="11" s="1"/>
  <c r="BS24" i="11" s="1"/>
  <c r="BS25" i="11" s="1"/>
  <c r="BS26" i="11" s="1"/>
  <c r="BS27" i="11" s="1"/>
  <c r="BS28" i="11" s="1"/>
  <c r="BS29" i="11" s="1"/>
  <c r="BS30" i="11" s="1"/>
  <c r="BS31" i="11" s="1"/>
  <c r="BK16" i="11"/>
  <c r="BK17" i="11" s="1"/>
  <c r="BK18" i="11" s="1"/>
  <c r="BK19" i="11" s="1"/>
  <c r="BK20" i="11" s="1"/>
  <c r="BK21" i="11" s="1"/>
  <c r="BK22" i="11" s="1"/>
  <c r="BK23" i="11" s="1"/>
  <c r="BK24" i="11" s="1"/>
  <c r="BK25" i="11" s="1"/>
  <c r="BK26" i="11" s="1"/>
  <c r="BK27" i="11" s="1"/>
  <c r="BK28" i="11" s="1"/>
  <c r="BK29" i="11" s="1"/>
  <c r="BK30" i="11" s="1"/>
  <c r="BK31" i="11" s="1"/>
  <c r="AE16" i="11"/>
  <c r="AE17" i="11" s="1"/>
  <c r="AE18" i="11" s="1"/>
  <c r="AE19" i="11" s="1"/>
  <c r="AE20" i="11" s="1"/>
  <c r="AE21" i="11" s="1"/>
  <c r="AE22" i="11" s="1"/>
  <c r="AE23" i="11" s="1"/>
  <c r="AE24" i="11" s="1"/>
  <c r="AE25" i="11" s="1"/>
  <c r="AE26" i="11" s="1"/>
  <c r="AE27" i="11" s="1"/>
  <c r="AE28" i="11" s="1"/>
  <c r="AE29" i="11" s="1"/>
  <c r="AE30" i="11" s="1"/>
  <c r="AE31" i="11" s="1"/>
  <c r="CS15" i="11"/>
  <c r="CS16" i="11" s="1"/>
  <c r="CS17" i="11" s="1"/>
  <c r="CS18" i="11" s="1"/>
  <c r="CS19" i="11" s="1"/>
  <c r="CS20" i="11" s="1"/>
  <c r="CS21" i="11" s="1"/>
  <c r="CS22" i="11" s="1"/>
  <c r="CS23" i="11" s="1"/>
  <c r="CS24" i="11" s="1"/>
  <c r="CS25" i="11" s="1"/>
  <c r="CS26" i="11" s="1"/>
  <c r="CS27" i="11" s="1"/>
  <c r="CS28" i="11" s="1"/>
  <c r="CS29" i="11" s="1"/>
  <c r="CS30" i="11" s="1"/>
  <c r="CS31" i="11" s="1"/>
  <c r="CM15" i="11"/>
  <c r="CM16" i="11" s="1"/>
  <c r="CM17" i="11" s="1"/>
  <c r="CM18" i="11" s="1"/>
  <c r="CL15" i="11"/>
  <c r="CL16" i="11" s="1"/>
  <c r="CL17" i="11" s="1"/>
  <c r="CL18" i="11" s="1"/>
  <c r="CL19" i="11" s="1"/>
  <c r="CL20" i="11" s="1"/>
  <c r="CL21" i="11" s="1"/>
  <c r="CL22" i="11" s="1"/>
  <c r="CL23" i="11" s="1"/>
  <c r="CL24" i="11" s="1"/>
  <c r="CL25" i="11" s="1"/>
  <c r="CL26" i="11" s="1"/>
  <c r="CL27" i="11" s="1"/>
  <c r="CL28" i="11" s="1"/>
  <c r="CL29" i="11" s="1"/>
  <c r="CL30" i="11" s="1"/>
  <c r="CL31" i="11" s="1"/>
  <c r="CC15" i="11"/>
  <c r="CC16" i="11" s="1"/>
  <c r="CC17" i="11" s="1"/>
  <c r="CC18" i="11" s="1"/>
  <c r="CC19" i="11" s="1"/>
  <c r="CC20" i="11" s="1"/>
  <c r="CC21" i="11" s="1"/>
  <c r="CC22" i="11" s="1"/>
  <c r="CC23" i="11" s="1"/>
  <c r="CC24" i="11" s="1"/>
  <c r="CC25" i="11" s="1"/>
  <c r="CC26" i="11" s="1"/>
  <c r="CC27" i="11" s="1"/>
  <c r="CC28" i="11" s="1"/>
  <c r="CC29" i="11" s="1"/>
  <c r="CC30" i="11" s="1"/>
  <c r="CC31" i="11" s="1"/>
  <c r="BW15" i="11"/>
  <c r="BW16" i="11" s="1"/>
  <c r="BW17" i="11" s="1"/>
  <c r="BW18" i="11" s="1"/>
  <c r="BW19" i="11" s="1"/>
  <c r="BW20" i="11" s="1"/>
  <c r="BW21" i="11" s="1"/>
  <c r="BW22" i="11" s="1"/>
  <c r="BW23" i="11" s="1"/>
  <c r="BW24" i="11" s="1"/>
  <c r="BW25" i="11" s="1"/>
  <c r="BW26" i="11" s="1"/>
  <c r="BW27" i="11" s="1"/>
  <c r="BW28" i="11" s="1"/>
  <c r="BW29" i="11" s="1"/>
  <c r="BW30" i="11" s="1"/>
  <c r="BW31" i="11" s="1"/>
  <c r="BV15" i="11"/>
  <c r="BV16" i="11" s="1"/>
  <c r="BV17" i="11" s="1"/>
  <c r="BV18" i="11" s="1"/>
  <c r="BV19" i="11" s="1"/>
  <c r="BV20" i="11" s="1"/>
  <c r="BV21" i="11" s="1"/>
  <c r="BV22" i="11" s="1"/>
  <c r="BV23" i="11" s="1"/>
  <c r="BV24" i="11" s="1"/>
  <c r="BV25" i="11" s="1"/>
  <c r="BV26" i="11" s="1"/>
  <c r="BV27" i="11" s="1"/>
  <c r="BV28" i="11" s="1"/>
  <c r="BV29" i="11" s="1"/>
  <c r="BV30" i="11" s="1"/>
  <c r="BV31" i="11" s="1"/>
  <c r="BM15" i="11"/>
  <c r="BM16" i="11" s="1"/>
  <c r="BM17" i="11" s="1"/>
  <c r="BM18" i="11" s="1"/>
  <c r="BM19" i="11" s="1"/>
  <c r="BM20" i="11" s="1"/>
  <c r="BM21" i="11" s="1"/>
  <c r="BM22" i="11" s="1"/>
  <c r="BM23" i="11" s="1"/>
  <c r="BM24" i="11" s="1"/>
  <c r="BM25" i="11" s="1"/>
  <c r="BM26" i="11" s="1"/>
  <c r="BM27" i="11" s="1"/>
  <c r="BM28" i="11" s="1"/>
  <c r="BM29" i="11" s="1"/>
  <c r="BM30" i="11" s="1"/>
  <c r="BM31" i="11" s="1"/>
  <c r="BG15" i="11"/>
  <c r="BG16" i="11" s="1"/>
  <c r="BG17" i="11" s="1"/>
  <c r="BG18" i="11" s="1"/>
  <c r="BG19" i="11" s="1"/>
  <c r="BG20" i="11" s="1"/>
  <c r="BG21" i="11" s="1"/>
  <c r="BG22" i="11" s="1"/>
  <c r="BG23" i="11" s="1"/>
  <c r="BG24" i="11" s="1"/>
  <c r="BG25" i="11" s="1"/>
  <c r="BG26" i="11" s="1"/>
  <c r="BG27" i="11" s="1"/>
  <c r="BG28" i="11" s="1"/>
  <c r="BG29" i="11" s="1"/>
  <c r="BG30" i="11" s="1"/>
  <c r="BG31" i="11" s="1"/>
  <c r="BF15" i="11"/>
  <c r="BF16" i="11" s="1"/>
  <c r="BF17" i="11" s="1"/>
  <c r="BF18" i="11" s="1"/>
  <c r="BF19" i="11" s="1"/>
  <c r="BF20" i="11" s="1"/>
  <c r="BF21" i="11" s="1"/>
  <c r="BF22" i="11" s="1"/>
  <c r="BF23" i="11" s="1"/>
  <c r="BF24" i="11" s="1"/>
  <c r="BF25" i="11" s="1"/>
  <c r="BF26" i="11" s="1"/>
  <c r="BF27" i="11" s="1"/>
  <c r="BF28" i="11" s="1"/>
  <c r="BF29" i="11" s="1"/>
  <c r="BF30" i="11" s="1"/>
  <c r="BF31" i="11" s="1"/>
  <c r="AW15" i="11"/>
  <c r="AW16" i="11" s="1"/>
  <c r="AW17" i="11" s="1"/>
  <c r="AW18" i="11" s="1"/>
  <c r="AW19" i="11" s="1"/>
  <c r="AW20" i="11" s="1"/>
  <c r="AW21" i="11" s="1"/>
  <c r="AW22" i="11" s="1"/>
  <c r="AW23" i="11" s="1"/>
  <c r="AW24" i="11" s="1"/>
  <c r="AW25" i="11" s="1"/>
  <c r="AW26" i="11" s="1"/>
  <c r="AW27" i="11" s="1"/>
  <c r="AW28" i="11" s="1"/>
  <c r="AW29" i="11" s="1"/>
  <c r="AW30" i="11" s="1"/>
  <c r="AW31" i="11" s="1"/>
  <c r="AQ15" i="11"/>
  <c r="AQ16" i="11" s="1"/>
  <c r="AQ17" i="11" s="1"/>
  <c r="AQ18" i="11" s="1"/>
  <c r="AQ19" i="11" s="1"/>
  <c r="AQ20" i="11" s="1"/>
  <c r="AQ21" i="11" s="1"/>
  <c r="AQ22" i="11" s="1"/>
  <c r="AQ23" i="11" s="1"/>
  <c r="AQ24" i="11" s="1"/>
  <c r="AQ25" i="11" s="1"/>
  <c r="AQ26" i="11" s="1"/>
  <c r="AQ27" i="11" s="1"/>
  <c r="AQ28" i="11" s="1"/>
  <c r="AQ29" i="11" s="1"/>
  <c r="AQ30" i="11" s="1"/>
  <c r="AQ31" i="11" s="1"/>
  <c r="AP15" i="11"/>
  <c r="AP16" i="11" s="1"/>
  <c r="AP17" i="11" s="1"/>
  <c r="AP18" i="11" s="1"/>
  <c r="AP19" i="11" s="1"/>
  <c r="AP20" i="11" s="1"/>
  <c r="AP21" i="11" s="1"/>
  <c r="AP22" i="11" s="1"/>
  <c r="AP23" i="11" s="1"/>
  <c r="AP24" i="11" s="1"/>
  <c r="AP25" i="11" s="1"/>
  <c r="AP26" i="11" s="1"/>
  <c r="AP27" i="11" s="1"/>
  <c r="AP28" i="11" s="1"/>
  <c r="AP29" i="11" s="1"/>
  <c r="AP30" i="11" s="1"/>
  <c r="AP31" i="11" s="1"/>
  <c r="AG15" i="11"/>
  <c r="AG16" i="11" s="1"/>
  <c r="AG17" i="11" s="1"/>
  <c r="AG18" i="11" s="1"/>
  <c r="AG19" i="11" s="1"/>
  <c r="AG20" i="11" s="1"/>
  <c r="AG21" i="11" s="1"/>
  <c r="AG22" i="11" s="1"/>
  <c r="AG23" i="11" s="1"/>
  <c r="AG24" i="11" s="1"/>
  <c r="AG25" i="11" s="1"/>
  <c r="AG26" i="11" s="1"/>
  <c r="AG27" i="11" s="1"/>
  <c r="AG28" i="11" s="1"/>
  <c r="AG29" i="11" s="1"/>
  <c r="AG30" i="11" s="1"/>
  <c r="AG31" i="11" s="1"/>
  <c r="AA15" i="1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AA26" i="11" s="1"/>
  <c r="AA27" i="11" s="1"/>
  <c r="AA28" i="11" s="1"/>
  <c r="AA29" i="11" s="1"/>
  <c r="AA30" i="11" s="1"/>
  <c r="AA31" i="11" s="1"/>
  <c r="Z15" i="11"/>
  <c r="Z16" i="11" s="1"/>
  <c r="Z17" i="11" s="1"/>
  <c r="Z18" i="11" s="1"/>
  <c r="Z19" i="11" s="1"/>
  <c r="Z20" i="11" s="1"/>
  <c r="Z21" i="11" s="1"/>
  <c r="Z22" i="11" s="1"/>
  <c r="Z23" i="11" s="1"/>
  <c r="Z24" i="11" s="1"/>
  <c r="Z25" i="11" s="1"/>
  <c r="Z26" i="11" s="1"/>
  <c r="Z27" i="11" s="1"/>
  <c r="Z28" i="11" s="1"/>
  <c r="Z29" i="11" s="1"/>
  <c r="Z30" i="11" s="1"/>
  <c r="Z31" i="11" s="1"/>
  <c r="Q15" i="11"/>
  <c r="Q16" i="11" s="1"/>
  <c r="Q17" i="11" s="1"/>
  <c r="Q18" i="11" s="1"/>
  <c r="Q19" i="11" s="1"/>
  <c r="Q20" i="11" s="1"/>
  <c r="Q21" i="11" s="1"/>
  <c r="Q22" i="11" s="1"/>
  <c r="Q23" i="11" s="1"/>
  <c r="Q24" i="11" s="1"/>
  <c r="Q25" i="11" s="1"/>
  <c r="Q26" i="11" s="1"/>
  <c r="Q27" i="11" s="1"/>
  <c r="Q28" i="11" s="1"/>
  <c r="Q29" i="11" s="1"/>
  <c r="Q30" i="11" s="1"/>
  <c r="Q31" i="11" s="1"/>
  <c r="H15" i="11"/>
  <c r="H16" i="11" s="1"/>
  <c r="H17" i="11" s="1"/>
  <c r="H18" i="11" s="1"/>
  <c r="H19" i="11" s="1"/>
  <c r="H20" i="11" s="1"/>
  <c r="H21" i="11" s="1"/>
  <c r="H22" i="11" s="1"/>
  <c r="H23" i="11" s="1"/>
  <c r="H24" i="11" s="1"/>
  <c r="H25" i="11" s="1"/>
  <c r="H26" i="11" s="1"/>
  <c r="H27" i="11" s="1"/>
  <c r="H28" i="11" s="1"/>
  <c r="H29" i="11" s="1"/>
  <c r="H30" i="11" s="1"/>
  <c r="H31" i="11" s="1"/>
  <c r="G15" i="11"/>
  <c r="G16" i="11" s="1"/>
  <c r="G17" i="11" s="1"/>
  <c r="G18" i="11" s="1"/>
  <c r="G19" i="11" s="1"/>
  <c r="G20" i="11" s="1"/>
  <c r="G21" i="11" s="1"/>
  <c r="G22" i="11" s="1"/>
  <c r="G23" i="11" s="1"/>
  <c r="G24" i="11" s="1"/>
  <c r="G25" i="11" s="1"/>
  <c r="G26" i="11" s="1"/>
  <c r="G27" i="11" s="1"/>
  <c r="G28" i="11" s="1"/>
  <c r="G29" i="11" s="1"/>
  <c r="G30" i="11" s="1"/>
  <c r="G31" i="11" s="1"/>
  <c r="CV14" i="11"/>
  <c r="CV15" i="11" s="1"/>
  <c r="CV16" i="11" s="1"/>
  <c r="CV17" i="11" s="1"/>
  <c r="CV18" i="11" s="1"/>
  <c r="CV19" i="11" s="1"/>
  <c r="CV20" i="11" s="1"/>
  <c r="CV21" i="11" s="1"/>
  <c r="CV22" i="11" s="1"/>
  <c r="CV23" i="11" s="1"/>
  <c r="CV24" i="11" s="1"/>
  <c r="CV25" i="11" s="1"/>
  <c r="CV26" i="11" s="1"/>
  <c r="CV27" i="11" s="1"/>
  <c r="CV28" i="11" s="1"/>
  <c r="CV29" i="11" s="1"/>
  <c r="CV30" i="11" s="1"/>
  <c r="CV31" i="11" s="1"/>
  <c r="CU14" i="11"/>
  <c r="CU15" i="11" s="1"/>
  <c r="CU16" i="11" s="1"/>
  <c r="CU17" i="11" s="1"/>
  <c r="CU18" i="11" s="1"/>
  <c r="CU19" i="11" s="1"/>
  <c r="CU20" i="11" s="1"/>
  <c r="CU21" i="11" s="1"/>
  <c r="CU22" i="11" s="1"/>
  <c r="CU23" i="11" s="1"/>
  <c r="CU24" i="11" s="1"/>
  <c r="CU25" i="11" s="1"/>
  <c r="CU26" i="11" s="1"/>
  <c r="CU27" i="11" s="1"/>
  <c r="CU28" i="11" s="1"/>
  <c r="CU29" i="11" s="1"/>
  <c r="CU30" i="11" s="1"/>
  <c r="CU31" i="11" s="1"/>
  <c r="CN14" i="11"/>
  <c r="CN15" i="11" s="1"/>
  <c r="CN16" i="11" s="1"/>
  <c r="CN17" i="11" s="1"/>
  <c r="CN18" i="11" s="1"/>
  <c r="CN19" i="11" s="1"/>
  <c r="CN20" i="11" s="1"/>
  <c r="CN21" i="11" s="1"/>
  <c r="CN22" i="11" s="1"/>
  <c r="CN23" i="11" s="1"/>
  <c r="CN24" i="11" s="1"/>
  <c r="CN25" i="11" s="1"/>
  <c r="CN26" i="11" s="1"/>
  <c r="CN27" i="11" s="1"/>
  <c r="CN28" i="11" s="1"/>
  <c r="CN29" i="11" s="1"/>
  <c r="CN30" i="11" s="1"/>
  <c r="CN31" i="11" s="1"/>
  <c r="CM14" i="11"/>
  <c r="CF14" i="11"/>
  <c r="CF15" i="11" s="1"/>
  <c r="CF16" i="11" s="1"/>
  <c r="CF17" i="11" s="1"/>
  <c r="CF18" i="11" s="1"/>
  <c r="CF19" i="11" s="1"/>
  <c r="CF20" i="11" s="1"/>
  <c r="CF21" i="11" s="1"/>
  <c r="CF22" i="11" s="1"/>
  <c r="CF23" i="11" s="1"/>
  <c r="CF24" i="11" s="1"/>
  <c r="CF25" i="11" s="1"/>
  <c r="CF26" i="11" s="1"/>
  <c r="CF27" i="11" s="1"/>
  <c r="CF28" i="11" s="1"/>
  <c r="CF29" i="11" s="1"/>
  <c r="CF30" i="11" s="1"/>
  <c r="CF31" i="11" s="1"/>
  <c r="CE14" i="11"/>
  <c r="CE15" i="11" s="1"/>
  <c r="CE16" i="11" s="1"/>
  <c r="CE17" i="11" s="1"/>
  <c r="CE18" i="11" s="1"/>
  <c r="CE19" i="11" s="1"/>
  <c r="CE20" i="11" s="1"/>
  <c r="CE21" i="11" s="1"/>
  <c r="CE22" i="11" s="1"/>
  <c r="CE23" i="11" s="1"/>
  <c r="BX14" i="11"/>
  <c r="BX15" i="11" s="1"/>
  <c r="BX16" i="11" s="1"/>
  <c r="BX17" i="11" s="1"/>
  <c r="BX18" i="11" s="1"/>
  <c r="BX19" i="11" s="1"/>
  <c r="BX20" i="11" s="1"/>
  <c r="BX21" i="11" s="1"/>
  <c r="BX22" i="11" s="1"/>
  <c r="BX23" i="11" s="1"/>
  <c r="BX24" i="11" s="1"/>
  <c r="BX25" i="11" s="1"/>
  <c r="BX26" i="11" s="1"/>
  <c r="BX27" i="11" s="1"/>
  <c r="BX28" i="11" s="1"/>
  <c r="BX29" i="11" s="1"/>
  <c r="BX30" i="11" s="1"/>
  <c r="BX31" i="11" s="1"/>
  <c r="BW14" i="11"/>
  <c r="BP14" i="11"/>
  <c r="BP15" i="11" s="1"/>
  <c r="BP16" i="11" s="1"/>
  <c r="BP17" i="11" s="1"/>
  <c r="BP18" i="11" s="1"/>
  <c r="BP19" i="11" s="1"/>
  <c r="BP20" i="11" s="1"/>
  <c r="BP21" i="11" s="1"/>
  <c r="BP22" i="11" s="1"/>
  <c r="BP23" i="11" s="1"/>
  <c r="BP24" i="11" s="1"/>
  <c r="BP25" i="11" s="1"/>
  <c r="BP26" i="11" s="1"/>
  <c r="BP27" i="11" s="1"/>
  <c r="BP28" i="11" s="1"/>
  <c r="BP29" i="11" s="1"/>
  <c r="BP30" i="11" s="1"/>
  <c r="BP31" i="11" s="1"/>
  <c r="BO14" i="11"/>
  <c r="BO15" i="11" s="1"/>
  <c r="BO16" i="11" s="1"/>
  <c r="BO17" i="11" s="1"/>
  <c r="BO18" i="11" s="1"/>
  <c r="BO19" i="11" s="1"/>
  <c r="BO20" i="11" s="1"/>
  <c r="BO21" i="11" s="1"/>
  <c r="BO22" i="11" s="1"/>
  <c r="BO23" i="11" s="1"/>
  <c r="BO24" i="11" s="1"/>
  <c r="BO25" i="11" s="1"/>
  <c r="BO26" i="11" s="1"/>
  <c r="BO27" i="11" s="1"/>
  <c r="BO28" i="11" s="1"/>
  <c r="BO29" i="11" s="1"/>
  <c r="BO30" i="11" s="1"/>
  <c r="BO31" i="11" s="1"/>
  <c r="BH14" i="11"/>
  <c r="BH15" i="11" s="1"/>
  <c r="BH16" i="11" s="1"/>
  <c r="BH17" i="11" s="1"/>
  <c r="BH18" i="11" s="1"/>
  <c r="BH19" i="11" s="1"/>
  <c r="BH20" i="11" s="1"/>
  <c r="BH21" i="11" s="1"/>
  <c r="BH22" i="11" s="1"/>
  <c r="BH23" i="11" s="1"/>
  <c r="BH24" i="11" s="1"/>
  <c r="BH25" i="11" s="1"/>
  <c r="BH26" i="11" s="1"/>
  <c r="BH27" i="11" s="1"/>
  <c r="BH28" i="11" s="1"/>
  <c r="BH29" i="11" s="1"/>
  <c r="BH30" i="11" s="1"/>
  <c r="BH31" i="11" s="1"/>
  <c r="BG14" i="11"/>
  <c r="AZ14" i="11"/>
  <c r="AZ15" i="11" s="1"/>
  <c r="AZ16" i="11" s="1"/>
  <c r="AZ17" i="11" s="1"/>
  <c r="AZ18" i="11" s="1"/>
  <c r="AZ19" i="11" s="1"/>
  <c r="AZ20" i="11" s="1"/>
  <c r="AZ21" i="11" s="1"/>
  <c r="AZ22" i="11" s="1"/>
  <c r="AZ23" i="11" s="1"/>
  <c r="AZ24" i="11" s="1"/>
  <c r="AZ25" i="11" s="1"/>
  <c r="AZ26" i="11" s="1"/>
  <c r="AZ27" i="11" s="1"/>
  <c r="AZ28" i="11" s="1"/>
  <c r="AZ29" i="11" s="1"/>
  <c r="AZ30" i="11" s="1"/>
  <c r="AZ31" i="11" s="1"/>
  <c r="AY14" i="11"/>
  <c r="AY15" i="11" s="1"/>
  <c r="AY16" i="11" s="1"/>
  <c r="AY17" i="11" s="1"/>
  <c r="AY18" i="11" s="1"/>
  <c r="AY19" i="11" s="1"/>
  <c r="AY20" i="11" s="1"/>
  <c r="AY21" i="11" s="1"/>
  <c r="AY22" i="11" s="1"/>
  <c r="AY23" i="11" s="1"/>
  <c r="AY24" i="11" s="1"/>
  <c r="AY25" i="11" s="1"/>
  <c r="AY26" i="11" s="1"/>
  <c r="AY27" i="11" s="1"/>
  <c r="AY28" i="11" s="1"/>
  <c r="AY29" i="11" s="1"/>
  <c r="AY30" i="11" s="1"/>
  <c r="AY31" i="11" s="1"/>
  <c r="AR14" i="11"/>
  <c r="AR15" i="11" s="1"/>
  <c r="AR16" i="11" s="1"/>
  <c r="AR17" i="11" s="1"/>
  <c r="AR18" i="11" s="1"/>
  <c r="AR19" i="11" s="1"/>
  <c r="AR20" i="11" s="1"/>
  <c r="AR21" i="11" s="1"/>
  <c r="AR22" i="11" s="1"/>
  <c r="AR23" i="11" s="1"/>
  <c r="AR24" i="11" s="1"/>
  <c r="AR25" i="11" s="1"/>
  <c r="AR26" i="11" s="1"/>
  <c r="AR27" i="11" s="1"/>
  <c r="AR28" i="11" s="1"/>
  <c r="AR29" i="11" s="1"/>
  <c r="AR30" i="11" s="1"/>
  <c r="AR31" i="11" s="1"/>
  <c r="AQ14" i="11"/>
  <c r="AJ14" i="11"/>
  <c r="AJ15" i="11" s="1"/>
  <c r="AJ16" i="11" s="1"/>
  <c r="AJ17" i="11" s="1"/>
  <c r="AJ18" i="11" s="1"/>
  <c r="AJ19" i="11" s="1"/>
  <c r="AJ20" i="11" s="1"/>
  <c r="AJ21" i="11" s="1"/>
  <c r="AJ22" i="11" s="1"/>
  <c r="AJ23" i="11" s="1"/>
  <c r="AJ24" i="11" s="1"/>
  <c r="AJ25" i="11" s="1"/>
  <c r="AJ26" i="11" s="1"/>
  <c r="AJ27" i="11" s="1"/>
  <c r="AJ28" i="11" s="1"/>
  <c r="AJ29" i="11" s="1"/>
  <c r="AJ30" i="11" s="1"/>
  <c r="AJ31" i="11" s="1"/>
  <c r="AI14" i="11"/>
  <c r="AI15" i="11" s="1"/>
  <c r="AI16" i="11" s="1"/>
  <c r="AI17" i="11" s="1"/>
  <c r="AI18" i="11" s="1"/>
  <c r="AI19" i="11" s="1"/>
  <c r="AI20" i="11" s="1"/>
  <c r="AI21" i="11" s="1"/>
  <c r="AI22" i="11" s="1"/>
  <c r="AI23" i="11" s="1"/>
  <c r="AI24" i="11" s="1"/>
  <c r="AI25" i="11" s="1"/>
  <c r="AI26" i="11" s="1"/>
  <c r="AI27" i="11" s="1"/>
  <c r="AI28" i="11" s="1"/>
  <c r="AI29" i="11" s="1"/>
  <c r="AI30" i="11" s="1"/>
  <c r="AI31" i="11" s="1"/>
  <c r="AB14" i="1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A14" i="11"/>
  <c r="T14" i="11"/>
  <c r="T15" i="11" s="1"/>
  <c r="T16" i="11" s="1"/>
  <c r="T17" i="11" s="1"/>
  <c r="T18" i="11" s="1"/>
  <c r="T19" i="11" s="1"/>
  <c r="T20" i="11" s="1"/>
  <c r="T21" i="11" s="1"/>
  <c r="T22" i="11" s="1"/>
  <c r="T23" i="11" s="1"/>
  <c r="T24" i="11" s="1"/>
  <c r="T25" i="11" s="1"/>
  <c r="T26" i="11" s="1"/>
  <c r="T27" i="11" s="1"/>
  <c r="T28" i="11" s="1"/>
  <c r="T29" i="11" s="1"/>
  <c r="T30" i="11" s="1"/>
  <c r="T31" i="11" s="1"/>
  <c r="S14" i="11"/>
  <c r="S15" i="11" s="1"/>
  <c r="S16" i="11" s="1"/>
  <c r="S17" i="11" s="1"/>
  <c r="S18" i="11" s="1"/>
  <c r="S19" i="11" s="1"/>
  <c r="S20" i="11" s="1"/>
  <c r="S21" i="11" s="1"/>
  <c r="S22" i="11" s="1"/>
  <c r="S23" i="11" s="1"/>
  <c r="S24" i="11" s="1"/>
  <c r="S25" i="11" s="1"/>
  <c r="S26" i="11" s="1"/>
  <c r="S27" i="11" s="1"/>
  <c r="S28" i="11" s="1"/>
  <c r="S29" i="11" s="1"/>
  <c r="S30" i="11" s="1"/>
  <c r="S31" i="11" s="1"/>
  <c r="O14" i="11"/>
  <c r="O15" i="11" s="1"/>
  <c r="O16" i="11" s="1"/>
  <c r="O17" i="11" s="1"/>
  <c r="O18" i="11" s="1"/>
  <c r="O19" i="11" s="1"/>
  <c r="O20" i="11" s="1"/>
  <c r="O21" i="11" s="1"/>
  <c r="O22" i="11" s="1"/>
  <c r="O23" i="11" s="1"/>
  <c r="O24" i="11" s="1"/>
  <c r="O25" i="11" s="1"/>
  <c r="O26" i="11" s="1"/>
  <c r="O27" i="11" s="1"/>
  <c r="O28" i="11" s="1"/>
  <c r="O29" i="11" s="1"/>
  <c r="O30" i="11" s="1"/>
  <c r="O31" i="11" s="1"/>
  <c r="M14" i="11"/>
  <c r="M15" i="11" s="1"/>
  <c r="M16" i="11" s="1"/>
  <c r="M17" i="11" s="1"/>
  <c r="M18" i="11" s="1"/>
  <c r="M19" i="11" s="1"/>
  <c r="M20" i="11" s="1"/>
  <c r="M21" i="11" s="1"/>
  <c r="M22" i="11" s="1"/>
  <c r="M23" i="11" s="1"/>
  <c r="M24" i="11" s="1"/>
  <c r="M25" i="11" s="1"/>
  <c r="M26" i="11" s="1"/>
  <c r="M27" i="11" s="1"/>
  <c r="M28" i="11" s="1"/>
  <c r="M29" i="11" s="1"/>
  <c r="M30" i="11" s="1"/>
  <c r="M31" i="11" s="1"/>
  <c r="K14" i="11"/>
  <c r="K15" i="11" s="1"/>
  <c r="K16" i="11" s="1"/>
  <c r="K17" i="11" s="1"/>
  <c r="K18" i="11" s="1"/>
  <c r="K19" i="11" s="1"/>
  <c r="K20" i="11" s="1"/>
  <c r="K21" i="11" s="1"/>
  <c r="K22" i="11" s="1"/>
  <c r="K23" i="11" s="1"/>
  <c r="K24" i="11" s="1"/>
  <c r="K25" i="11" s="1"/>
  <c r="K26" i="11" s="1"/>
  <c r="K27" i="11" s="1"/>
  <c r="K28" i="11" s="1"/>
  <c r="K29" i="11" s="1"/>
  <c r="K30" i="11" s="1"/>
  <c r="K31" i="11" s="1"/>
  <c r="H14" i="11"/>
  <c r="CX13" i="11"/>
  <c r="CX14" i="11" s="1"/>
  <c r="CX15" i="11" s="1"/>
  <c r="CX16" i="11" s="1"/>
  <c r="CX17" i="11" s="1"/>
  <c r="CX18" i="11" s="1"/>
  <c r="CX19" i="11" s="1"/>
  <c r="CX20" i="11" s="1"/>
  <c r="CX21" i="11" s="1"/>
  <c r="CW13" i="11"/>
  <c r="CW14" i="11" s="1"/>
  <c r="CW15" i="11" s="1"/>
  <c r="CW16" i="11" s="1"/>
  <c r="CW17" i="11" s="1"/>
  <c r="CW18" i="11" s="1"/>
  <c r="CW19" i="11" s="1"/>
  <c r="CW20" i="11" s="1"/>
  <c r="CW21" i="11" s="1"/>
  <c r="CW22" i="11" s="1"/>
  <c r="CW23" i="11" s="1"/>
  <c r="CW24" i="11" s="1"/>
  <c r="CW25" i="11" s="1"/>
  <c r="CW26" i="11" s="1"/>
  <c r="CW27" i="11" s="1"/>
  <c r="CW28" i="11" s="1"/>
  <c r="CW29" i="11" s="1"/>
  <c r="CW30" i="11" s="1"/>
  <c r="CW31" i="11" s="1"/>
  <c r="CV13" i="11"/>
  <c r="CU13" i="11"/>
  <c r="CT13" i="11"/>
  <c r="CT14" i="11" s="1"/>
  <c r="CT15" i="11" s="1"/>
  <c r="CT16" i="11" s="1"/>
  <c r="CT17" i="11" s="1"/>
  <c r="CT18" i="11" s="1"/>
  <c r="CT19" i="11" s="1"/>
  <c r="CT20" i="11" s="1"/>
  <c r="CT21" i="11" s="1"/>
  <c r="CT22" i="11" s="1"/>
  <c r="CT23" i="11" s="1"/>
  <c r="CT24" i="11" s="1"/>
  <c r="CT25" i="11" s="1"/>
  <c r="CT26" i="11" s="1"/>
  <c r="CT27" i="11" s="1"/>
  <c r="CT28" i="11" s="1"/>
  <c r="CT29" i="11" s="1"/>
  <c r="CT30" i="11" s="1"/>
  <c r="CT31" i="11" s="1"/>
  <c r="CS13" i="11"/>
  <c r="CS14" i="11" s="1"/>
  <c r="CR13" i="11"/>
  <c r="CR14" i="11" s="1"/>
  <c r="CR15" i="11" s="1"/>
  <c r="CR16" i="11" s="1"/>
  <c r="CR17" i="11" s="1"/>
  <c r="CR18" i="11" s="1"/>
  <c r="CR19" i="11" s="1"/>
  <c r="CR20" i="11" s="1"/>
  <c r="CR21" i="11" s="1"/>
  <c r="CR22" i="11" s="1"/>
  <c r="CR23" i="11" s="1"/>
  <c r="CR24" i="11" s="1"/>
  <c r="CR25" i="11" s="1"/>
  <c r="CR26" i="11" s="1"/>
  <c r="CR27" i="11" s="1"/>
  <c r="CR28" i="11" s="1"/>
  <c r="CR29" i="11" s="1"/>
  <c r="CR30" i="11" s="1"/>
  <c r="CR31" i="11" s="1"/>
  <c r="CQ13" i="11"/>
  <c r="CQ14" i="11" s="1"/>
  <c r="CQ15" i="11" s="1"/>
  <c r="CQ16" i="11" s="1"/>
  <c r="CQ17" i="11" s="1"/>
  <c r="CQ18" i="11" s="1"/>
  <c r="CQ19" i="11" s="1"/>
  <c r="CQ20" i="11" s="1"/>
  <c r="CQ21" i="11" s="1"/>
  <c r="CQ22" i="11" s="1"/>
  <c r="CQ23" i="11" s="1"/>
  <c r="CQ24" i="11" s="1"/>
  <c r="CQ25" i="11" s="1"/>
  <c r="CQ26" i="11" s="1"/>
  <c r="CQ27" i="11" s="1"/>
  <c r="CQ28" i="11" s="1"/>
  <c r="CQ29" i="11" s="1"/>
  <c r="CQ30" i="11" s="1"/>
  <c r="CQ31" i="11" s="1"/>
  <c r="CP13" i="11"/>
  <c r="CP14" i="11" s="1"/>
  <c r="CP15" i="11" s="1"/>
  <c r="CP16" i="11" s="1"/>
  <c r="CP17" i="11" s="1"/>
  <c r="CP18" i="11" s="1"/>
  <c r="CP19" i="11" s="1"/>
  <c r="CP20" i="11" s="1"/>
  <c r="CP21" i="11" s="1"/>
  <c r="CP22" i="11" s="1"/>
  <c r="CP23" i="11" s="1"/>
  <c r="CP24" i="11" s="1"/>
  <c r="CP25" i="11" s="1"/>
  <c r="CP26" i="11" s="1"/>
  <c r="CP27" i="11" s="1"/>
  <c r="CP28" i="11" s="1"/>
  <c r="CP29" i="11" s="1"/>
  <c r="CP30" i="11" s="1"/>
  <c r="CP31" i="11" s="1"/>
  <c r="CO13" i="11"/>
  <c r="CO14" i="11" s="1"/>
  <c r="CO15" i="11" s="1"/>
  <c r="CO16" i="11" s="1"/>
  <c r="CO17" i="11" s="1"/>
  <c r="CO18" i="11" s="1"/>
  <c r="CO19" i="11" s="1"/>
  <c r="CO20" i="11" s="1"/>
  <c r="CO21" i="11" s="1"/>
  <c r="CO22" i="11" s="1"/>
  <c r="CO23" i="11" s="1"/>
  <c r="CO24" i="11" s="1"/>
  <c r="CO25" i="11" s="1"/>
  <c r="CO26" i="11" s="1"/>
  <c r="CO27" i="11" s="1"/>
  <c r="CO28" i="11" s="1"/>
  <c r="CO29" i="11" s="1"/>
  <c r="CO30" i="11" s="1"/>
  <c r="CO31" i="11" s="1"/>
  <c r="CN13" i="11"/>
  <c r="CM13" i="11"/>
  <c r="CL13" i="11"/>
  <c r="CL14" i="11" s="1"/>
  <c r="CK13" i="11"/>
  <c r="CK14" i="11" s="1"/>
  <c r="CK15" i="11" s="1"/>
  <c r="CK16" i="11" s="1"/>
  <c r="CK17" i="11" s="1"/>
  <c r="CK18" i="11" s="1"/>
  <c r="CK19" i="11" s="1"/>
  <c r="CK20" i="11" s="1"/>
  <c r="CK21" i="11" s="1"/>
  <c r="CK22" i="11" s="1"/>
  <c r="CK23" i="11" s="1"/>
  <c r="CK24" i="11" s="1"/>
  <c r="CK25" i="11" s="1"/>
  <c r="CK26" i="11" s="1"/>
  <c r="CK27" i="11" s="1"/>
  <c r="CK28" i="11" s="1"/>
  <c r="CK29" i="11" s="1"/>
  <c r="CK30" i="11" s="1"/>
  <c r="CK31" i="11" s="1"/>
  <c r="CJ13" i="11"/>
  <c r="CJ14" i="11" s="1"/>
  <c r="CJ15" i="11" s="1"/>
  <c r="CJ16" i="11" s="1"/>
  <c r="CJ17" i="11" s="1"/>
  <c r="CJ18" i="11" s="1"/>
  <c r="CJ19" i="11" s="1"/>
  <c r="CJ20" i="11" s="1"/>
  <c r="CJ21" i="11" s="1"/>
  <c r="CJ22" i="11" s="1"/>
  <c r="CJ23" i="11" s="1"/>
  <c r="CJ24" i="11" s="1"/>
  <c r="CJ25" i="11" s="1"/>
  <c r="CJ26" i="11" s="1"/>
  <c r="CJ27" i="11" s="1"/>
  <c r="CJ28" i="11" s="1"/>
  <c r="CJ29" i="11" s="1"/>
  <c r="CJ30" i="11" s="1"/>
  <c r="CJ31" i="11" s="1"/>
  <c r="CI13" i="11"/>
  <c r="CI14" i="11" s="1"/>
  <c r="CI15" i="11" s="1"/>
  <c r="CH13" i="11"/>
  <c r="CH14" i="11" s="1"/>
  <c r="CH15" i="11" s="1"/>
  <c r="CH16" i="11" s="1"/>
  <c r="CH17" i="11" s="1"/>
  <c r="CG13" i="11"/>
  <c r="CG14" i="11" s="1"/>
  <c r="CG15" i="11" s="1"/>
  <c r="CG16" i="11" s="1"/>
  <c r="CG17" i="11" s="1"/>
  <c r="CG18" i="11" s="1"/>
  <c r="CG19" i="11" s="1"/>
  <c r="CG20" i="11" s="1"/>
  <c r="CG21" i="11" s="1"/>
  <c r="CG22" i="11" s="1"/>
  <c r="CG23" i="11" s="1"/>
  <c r="CG24" i="11" s="1"/>
  <c r="CG25" i="11" s="1"/>
  <c r="CG26" i="11" s="1"/>
  <c r="CG27" i="11" s="1"/>
  <c r="CG28" i="11" s="1"/>
  <c r="CG29" i="11" s="1"/>
  <c r="CG30" i="11" s="1"/>
  <c r="CG31" i="11" s="1"/>
  <c r="CF13" i="11"/>
  <c r="CE13" i="11"/>
  <c r="CD13" i="11"/>
  <c r="CD14" i="11" s="1"/>
  <c r="CD15" i="11" s="1"/>
  <c r="CD16" i="11" s="1"/>
  <c r="CD17" i="11" s="1"/>
  <c r="CD18" i="11" s="1"/>
  <c r="CD19" i="11" s="1"/>
  <c r="CD20" i="11" s="1"/>
  <c r="CD21" i="11" s="1"/>
  <c r="CD22" i="11" s="1"/>
  <c r="CD23" i="11" s="1"/>
  <c r="CD24" i="11" s="1"/>
  <c r="CD25" i="11" s="1"/>
  <c r="CD26" i="11" s="1"/>
  <c r="CD27" i="11" s="1"/>
  <c r="CD28" i="11" s="1"/>
  <c r="CD29" i="11" s="1"/>
  <c r="CD30" i="11" s="1"/>
  <c r="CD31" i="11" s="1"/>
  <c r="CC13" i="11"/>
  <c r="CC14" i="11" s="1"/>
  <c r="CB13" i="11"/>
  <c r="CB14" i="11" s="1"/>
  <c r="CB15" i="11" s="1"/>
  <c r="CB16" i="11" s="1"/>
  <c r="CB17" i="11" s="1"/>
  <c r="CB18" i="11" s="1"/>
  <c r="CB19" i="11" s="1"/>
  <c r="CB20" i="11" s="1"/>
  <c r="CB21" i="11" s="1"/>
  <c r="CB22" i="11" s="1"/>
  <c r="CB23" i="11" s="1"/>
  <c r="CB24" i="11" s="1"/>
  <c r="CB25" i="11" s="1"/>
  <c r="CB26" i="11" s="1"/>
  <c r="CB27" i="11" s="1"/>
  <c r="CB28" i="11" s="1"/>
  <c r="CB29" i="11" s="1"/>
  <c r="CB30" i="11" s="1"/>
  <c r="CB31" i="11" s="1"/>
  <c r="CA13" i="11"/>
  <c r="CA14" i="11" s="1"/>
  <c r="CA15" i="11" s="1"/>
  <c r="CA16" i="11" s="1"/>
  <c r="CA17" i="11" s="1"/>
  <c r="CA18" i="11" s="1"/>
  <c r="CA19" i="11" s="1"/>
  <c r="CA20" i="11" s="1"/>
  <c r="CA21" i="11" s="1"/>
  <c r="CA22" i="11" s="1"/>
  <c r="CA23" i="11" s="1"/>
  <c r="CA24" i="11" s="1"/>
  <c r="CA25" i="11" s="1"/>
  <c r="CA26" i="11" s="1"/>
  <c r="CA27" i="11" s="1"/>
  <c r="CA28" i="11" s="1"/>
  <c r="CA29" i="11" s="1"/>
  <c r="CA30" i="11" s="1"/>
  <c r="CA31" i="11" s="1"/>
  <c r="BZ13" i="11"/>
  <c r="BZ14" i="11" s="1"/>
  <c r="BZ15" i="11" s="1"/>
  <c r="BZ16" i="11" s="1"/>
  <c r="BZ17" i="11" s="1"/>
  <c r="BZ18" i="11" s="1"/>
  <c r="BZ19" i="11" s="1"/>
  <c r="BZ20" i="11" s="1"/>
  <c r="BZ21" i="11" s="1"/>
  <c r="BZ22" i="11" s="1"/>
  <c r="BZ23" i="11" s="1"/>
  <c r="BZ24" i="11" s="1"/>
  <c r="BZ25" i="11" s="1"/>
  <c r="BZ26" i="11" s="1"/>
  <c r="BZ27" i="11" s="1"/>
  <c r="BZ28" i="11" s="1"/>
  <c r="BZ29" i="11" s="1"/>
  <c r="BZ30" i="11" s="1"/>
  <c r="BZ31" i="11" s="1"/>
  <c r="BY13" i="11"/>
  <c r="BY14" i="11" s="1"/>
  <c r="BY15" i="11" s="1"/>
  <c r="BY16" i="11" s="1"/>
  <c r="BY17" i="11" s="1"/>
  <c r="BY18" i="11" s="1"/>
  <c r="BY19" i="11" s="1"/>
  <c r="BY20" i="11" s="1"/>
  <c r="BY21" i="11" s="1"/>
  <c r="BY22" i="11" s="1"/>
  <c r="BY23" i="11" s="1"/>
  <c r="BY24" i="11" s="1"/>
  <c r="BY25" i="11" s="1"/>
  <c r="BY26" i="11" s="1"/>
  <c r="BY27" i="11" s="1"/>
  <c r="BY28" i="11" s="1"/>
  <c r="BY29" i="11" s="1"/>
  <c r="BY30" i="11" s="1"/>
  <c r="BY31" i="11" s="1"/>
  <c r="BX13" i="11"/>
  <c r="BW13" i="11"/>
  <c r="BV13" i="11"/>
  <c r="BV14" i="11" s="1"/>
  <c r="BU13" i="11"/>
  <c r="BU14" i="11" s="1"/>
  <c r="BU15" i="11" s="1"/>
  <c r="BU16" i="11" s="1"/>
  <c r="BU17" i="11" s="1"/>
  <c r="BU18" i="11" s="1"/>
  <c r="BU19" i="11" s="1"/>
  <c r="BU20" i="11" s="1"/>
  <c r="BU21" i="11" s="1"/>
  <c r="BU22" i="11" s="1"/>
  <c r="BU23" i="11" s="1"/>
  <c r="BU24" i="11" s="1"/>
  <c r="BU25" i="11" s="1"/>
  <c r="BU26" i="11" s="1"/>
  <c r="BU27" i="11" s="1"/>
  <c r="BU28" i="11" s="1"/>
  <c r="BU29" i="11" s="1"/>
  <c r="BU30" i="11" s="1"/>
  <c r="BU31" i="11" s="1"/>
  <c r="BT13" i="11"/>
  <c r="BT14" i="11" s="1"/>
  <c r="BT15" i="11" s="1"/>
  <c r="BT16" i="11" s="1"/>
  <c r="BT17" i="11" s="1"/>
  <c r="BT18" i="11" s="1"/>
  <c r="BT19" i="11" s="1"/>
  <c r="BT20" i="11" s="1"/>
  <c r="BT21" i="11" s="1"/>
  <c r="BT22" i="11" s="1"/>
  <c r="BT23" i="11" s="1"/>
  <c r="BT24" i="11" s="1"/>
  <c r="BT25" i="11" s="1"/>
  <c r="BT26" i="11" s="1"/>
  <c r="BT27" i="11" s="1"/>
  <c r="BT28" i="11" s="1"/>
  <c r="BT29" i="11" s="1"/>
  <c r="BT30" i="11" s="1"/>
  <c r="BT31" i="11" s="1"/>
  <c r="BS13" i="11"/>
  <c r="BS14" i="11" s="1"/>
  <c r="BS15" i="11" s="1"/>
  <c r="BR13" i="11"/>
  <c r="BR14" i="11" s="1"/>
  <c r="BR15" i="11" s="1"/>
  <c r="BR16" i="11" s="1"/>
  <c r="BR17" i="11" s="1"/>
  <c r="BR18" i="11" s="1"/>
  <c r="BR19" i="11" s="1"/>
  <c r="BR20" i="11" s="1"/>
  <c r="BR21" i="11" s="1"/>
  <c r="BR22" i="11" s="1"/>
  <c r="BR23" i="11" s="1"/>
  <c r="BR24" i="11" s="1"/>
  <c r="BR25" i="11" s="1"/>
  <c r="BR26" i="11" s="1"/>
  <c r="BR27" i="11" s="1"/>
  <c r="BR28" i="11" s="1"/>
  <c r="BR29" i="11" s="1"/>
  <c r="BR30" i="11" s="1"/>
  <c r="BR31" i="11" s="1"/>
  <c r="BQ13" i="11"/>
  <c r="BQ14" i="11" s="1"/>
  <c r="BQ15" i="11" s="1"/>
  <c r="BQ16" i="11" s="1"/>
  <c r="BQ17" i="11" s="1"/>
  <c r="BQ18" i="11" s="1"/>
  <c r="BQ19" i="11" s="1"/>
  <c r="BQ20" i="11" s="1"/>
  <c r="BQ21" i="11" s="1"/>
  <c r="BQ22" i="11" s="1"/>
  <c r="BQ23" i="11" s="1"/>
  <c r="BQ24" i="11" s="1"/>
  <c r="BQ25" i="11" s="1"/>
  <c r="BQ26" i="11" s="1"/>
  <c r="BQ27" i="11" s="1"/>
  <c r="BQ28" i="11" s="1"/>
  <c r="BQ29" i="11" s="1"/>
  <c r="BQ30" i="11" s="1"/>
  <c r="BQ31" i="11" s="1"/>
  <c r="BP13" i="11"/>
  <c r="BO13" i="11"/>
  <c r="BN13" i="11"/>
  <c r="BN14" i="11" s="1"/>
  <c r="BN15" i="11" s="1"/>
  <c r="BN16" i="11" s="1"/>
  <c r="BN17" i="11" s="1"/>
  <c r="BN18" i="11" s="1"/>
  <c r="BN19" i="11" s="1"/>
  <c r="BN20" i="11" s="1"/>
  <c r="BN21" i="11" s="1"/>
  <c r="BN22" i="11" s="1"/>
  <c r="BN23" i="11" s="1"/>
  <c r="BN24" i="11" s="1"/>
  <c r="BN25" i="11" s="1"/>
  <c r="BN26" i="11" s="1"/>
  <c r="BN27" i="11" s="1"/>
  <c r="BN28" i="11" s="1"/>
  <c r="BN29" i="11" s="1"/>
  <c r="BN30" i="11" s="1"/>
  <c r="BN31" i="11" s="1"/>
  <c r="BM13" i="11"/>
  <c r="BM14" i="11" s="1"/>
  <c r="BL13" i="11"/>
  <c r="BL14" i="11" s="1"/>
  <c r="BL15" i="11" s="1"/>
  <c r="BL16" i="11" s="1"/>
  <c r="BL17" i="11" s="1"/>
  <c r="BL18" i="11" s="1"/>
  <c r="BL19" i="11" s="1"/>
  <c r="BL20" i="11" s="1"/>
  <c r="BL21" i="11" s="1"/>
  <c r="BL22" i="11" s="1"/>
  <c r="BL23" i="11" s="1"/>
  <c r="BL24" i="11" s="1"/>
  <c r="BL25" i="11" s="1"/>
  <c r="BL26" i="11" s="1"/>
  <c r="BL27" i="11" s="1"/>
  <c r="BL28" i="11" s="1"/>
  <c r="BL29" i="11" s="1"/>
  <c r="BL30" i="11" s="1"/>
  <c r="BL31" i="11" s="1"/>
  <c r="BK13" i="11"/>
  <c r="BK14" i="11" s="1"/>
  <c r="BK15" i="11" s="1"/>
  <c r="BJ13" i="11"/>
  <c r="BJ14" i="11" s="1"/>
  <c r="BJ15" i="11" s="1"/>
  <c r="BJ16" i="11" s="1"/>
  <c r="BJ17" i="11" s="1"/>
  <c r="BJ18" i="11" s="1"/>
  <c r="BJ19" i="11" s="1"/>
  <c r="BJ20" i="11" s="1"/>
  <c r="BJ21" i="11" s="1"/>
  <c r="BJ22" i="11" s="1"/>
  <c r="BJ23" i="11" s="1"/>
  <c r="BJ24" i="11" s="1"/>
  <c r="BJ25" i="11" s="1"/>
  <c r="BJ26" i="11" s="1"/>
  <c r="BJ27" i="11" s="1"/>
  <c r="BJ28" i="11" s="1"/>
  <c r="BJ29" i="11" s="1"/>
  <c r="BJ30" i="11" s="1"/>
  <c r="BJ31" i="11" s="1"/>
  <c r="BI13" i="11"/>
  <c r="BI14" i="11" s="1"/>
  <c r="BI15" i="11" s="1"/>
  <c r="BI16" i="11" s="1"/>
  <c r="BI17" i="11" s="1"/>
  <c r="BI18" i="11" s="1"/>
  <c r="BI19" i="11" s="1"/>
  <c r="BI20" i="11" s="1"/>
  <c r="BI21" i="11" s="1"/>
  <c r="BI22" i="11" s="1"/>
  <c r="BI23" i="11" s="1"/>
  <c r="BI24" i="11" s="1"/>
  <c r="BI25" i="11" s="1"/>
  <c r="BI26" i="11" s="1"/>
  <c r="BI27" i="11" s="1"/>
  <c r="BI28" i="11" s="1"/>
  <c r="BI29" i="11" s="1"/>
  <c r="BI30" i="11" s="1"/>
  <c r="BI31" i="11" s="1"/>
  <c r="BH13" i="11"/>
  <c r="BG13" i="11"/>
  <c r="BF13" i="11"/>
  <c r="BF14" i="11" s="1"/>
  <c r="BE13" i="11"/>
  <c r="BE14" i="11" s="1"/>
  <c r="BE15" i="11" s="1"/>
  <c r="BE16" i="11" s="1"/>
  <c r="BE17" i="11" s="1"/>
  <c r="BE18" i="11" s="1"/>
  <c r="BE19" i="11" s="1"/>
  <c r="BE20" i="11" s="1"/>
  <c r="BE21" i="11" s="1"/>
  <c r="BE22" i="11" s="1"/>
  <c r="BE23" i="11" s="1"/>
  <c r="BE24" i="11" s="1"/>
  <c r="BE25" i="11" s="1"/>
  <c r="BE26" i="11" s="1"/>
  <c r="BE27" i="11" s="1"/>
  <c r="BE28" i="11" s="1"/>
  <c r="BE29" i="11" s="1"/>
  <c r="BE30" i="11" s="1"/>
  <c r="BE31" i="11" s="1"/>
  <c r="BD13" i="11"/>
  <c r="BD14" i="11" s="1"/>
  <c r="BD15" i="11" s="1"/>
  <c r="BD16" i="11" s="1"/>
  <c r="BD17" i="11" s="1"/>
  <c r="BD18" i="11" s="1"/>
  <c r="BD19" i="11" s="1"/>
  <c r="BD20" i="11" s="1"/>
  <c r="BD21" i="11" s="1"/>
  <c r="BD22" i="11" s="1"/>
  <c r="BD23" i="11" s="1"/>
  <c r="BD24" i="11" s="1"/>
  <c r="BD25" i="11" s="1"/>
  <c r="BD26" i="11" s="1"/>
  <c r="BD27" i="11" s="1"/>
  <c r="BD28" i="11" s="1"/>
  <c r="BD29" i="11" s="1"/>
  <c r="BD30" i="11" s="1"/>
  <c r="BD31" i="11" s="1"/>
  <c r="BC13" i="11"/>
  <c r="BC14" i="11" s="1"/>
  <c r="BC15" i="11" s="1"/>
  <c r="BC16" i="11" s="1"/>
  <c r="BC17" i="11" s="1"/>
  <c r="BC18" i="11" s="1"/>
  <c r="BC19" i="11" s="1"/>
  <c r="BC20" i="11" s="1"/>
  <c r="BC21" i="11" s="1"/>
  <c r="BC22" i="11" s="1"/>
  <c r="BC23" i="11" s="1"/>
  <c r="BC24" i="11" s="1"/>
  <c r="BC25" i="11" s="1"/>
  <c r="BC26" i="11" s="1"/>
  <c r="BC27" i="11" s="1"/>
  <c r="BC28" i="11" s="1"/>
  <c r="BC29" i="11" s="1"/>
  <c r="BC30" i="11" s="1"/>
  <c r="BC31" i="11" s="1"/>
  <c r="BB13" i="11"/>
  <c r="BB14" i="11" s="1"/>
  <c r="BB15" i="11" s="1"/>
  <c r="BB16" i="11" s="1"/>
  <c r="BB17" i="11" s="1"/>
  <c r="BB18" i="11" s="1"/>
  <c r="BB19" i="11" s="1"/>
  <c r="BB20" i="11" s="1"/>
  <c r="BB21" i="11" s="1"/>
  <c r="BB22" i="11" s="1"/>
  <c r="BB23" i="11" s="1"/>
  <c r="BB24" i="11" s="1"/>
  <c r="BB25" i="11" s="1"/>
  <c r="BB26" i="11" s="1"/>
  <c r="BB27" i="11" s="1"/>
  <c r="BB28" i="11" s="1"/>
  <c r="BB29" i="11" s="1"/>
  <c r="BB30" i="11" s="1"/>
  <c r="BB31" i="11" s="1"/>
  <c r="BA13" i="11"/>
  <c r="BA14" i="11" s="1"/>
  <c r="BA15" i="11" s="1"/>
  <c r="BA16" i="11" s="1"/>
  <c r="BA17" i="11" s="1"/>
  <c r="BA18" i="11" s="1"/>
  <c r="BA19" i="11" s="1"/>
  <c r="BA20" i="11" s="1"/>
  <c r="BA21" i="11" s="1"/>
  <c r="BA22" i="11" s="1"/>
  <c r="BA23" i="11" s="1"/>
  <c r="BA24" i="11" s="1"/>
  <c r="BA25" i="11" s="1"/>
  <c r="BA26" i="11" s="1"/>
  <c r="BA27" i="11" s="1"/>
  <c r="BA28" i="11" s="1"/>
  <c r="BA29" i="11" s="1"/>
  <c r="BA30" i="11" s="1"/>
  <c r="BA31" i="11" s="1"/>
  <c r="AZ13" i="11"/>
  <c r="AY13" i="11"/>
  <c r="AX13" i="11"/>
  <c r="AX14" i="11" s="1"/>
  <c r="AX15" i="11" s="1"/>
  <c r="AX16" i="11" s="1"/>
  <c r="AX17" i="11" s="1"/>
  <c r="AX18" i="11" s="1"/>
  <c r="AX19" i="11" s="1"/>
  <c r="AX20" i="11" s="1"/>
  <c r="AX21" i="11" s="1"/>
  <c r="AX22" i="11" s="1"/>
  <c r="AX23" i="11" s="1"/>
  <c r="AX24" i="11" s="1"/>
  <c r="AX25" i="11" s="1"/>
  <c r="AX26" i="11" s="1"/>
  <c r="AX27" i="11" s="1"/>
  <c r="AX28" i="11" s="1"/>
  <c r="AX29" i="11" s="1"/>
  <c r="AX30" i="11" s="1"/>
  <c r="AX31" i="11" s="1"/>
  <c r="AW13" i="11"/>
  <c r="AW14" i="11" s="1"/>
  <c r="AV13" i="11"/>
  <c r="AV14" i="11" s="1"/>
  <c r="AV15" i="11" s="1"/>
  <c r="AV16" i="11" s="1"/>
  <c r="AV17" i="11" s="1"/>
  <c r="AV18" i="11" s="1"/>
  <c r="AV19" i="11" s="1"/>
  <c r="AV20" i="11" s="1"/>
  <c r="AV21" i="11" s="1"/>
  <c r="AV22" i="11" s="1"/>
  <c r="AV23" i="11" s="1"/>
  <c r="AV24" i="11" s="1"/>
  <c r="AV25" i="11" s="1"/>
  <c r="AV26" i="11" s="1"/>
  <c r="AV27" i="11" s="1"/>
  <c r="AV28" i="11" s="1"/>
  <c r="AV29" i="11" s="1"/>
  <c r="AV30" i="11" s="1"/>
  <c r="AV31" i="11" s="1"/>
  <c r="AU13" i="11"/>
  <c r="AU14" i="11" s="1"/>
  <c r="AU15" i="11" s="1"/>
  <c r="AU16" i="11" s="1"/>
  <c r="AU17" i="11" s="1"/>
  <c r="AU18" i="11" s="1"/>
  <c r="AU19" i="11" s="1"/>
  <c r="AU20" i="11" s="1"/>
  <c r="AU21" i="11" s="1"/>
  <c r="AU22" i="11" s="1"/>
  <c r="AU23" i="11" s="1"/>
  <c r="AU24" i="11" s="1"/>
  <c r="AU25" i="11" s="1"/>
  <c r="AU26" i="11" s="1"/>
  <c r="AU27" i="11" s="1"/>
  <c r="AU28" i="11" s="1"/>
  <c r="AU29" i="11" s="1"/>
  <c r="AU30" i="11" s="1"/>
  <c r="AU31" i="11" s="1"/>
  <c r="AT13" i="11"/>
  <c r="AT14" i="11" s="1"/>
  <c r="AT15" i="11" s="1"/>
  <c r="AT16" i="11" s="1"/>
  <c r="AT17" i="11" s="1"/>
  <c r="AT18" i="11" s="1"/>
  <c r="AT19" i="11" s="1"/>
  <c r="AT20" i="11" s="1"/>
  <c r="AT21" i="11" s="1"/>
  <c r="AT22" i="11" s="1"/>
  <c r="AT23" i="11" s="1"/>
  <c r="AT24" i="11" s="1"/>
  <c r="AT25" i="11" s="1"/>
  <c r="AT26" i="11" s="1"/>
  <c r="AT27" i="11" s="1"/>
  <c r="AT28" i="11" s="1"/>
  <c r="AT29" i="11" s="1"/>
  <c r="AT30" i="11" s="1"/>
  <c r="AT31" i="11" s="1"/>
  <c r="AS13" i="11"/>
  <c r="AS14" i="11" s="1"/>
  <c r="AS15" i="11" s="1"/>
  <c r="AS16" i="11" s="1"/>
  <c r="AS17" i="11" s="1"/>
  <c r="AS18" i="11" s="1"/>
  <c r="AS19" i="11" s="1"/>
  <c r="AS20" i="11" s="1"/>
  <c r="AS21" i="11" s="1"/>
  <c r="AS22" i="11" s="1"/>
  <c r="AS23" i="11" s="1"/>
  <c r="AS24" i="11" s="1"/>
  <c r="AS25" i="11" s="1"/>
  <c r="AS26" i="11" s="1"/>
  <c r="AS27" i="11" s="1"/>
  <c r="AS28" i="11" s="1"/>
  <c r="AS29" i="11" s="1"/>
  <c r="AS30" i="11" s="1"/>
  <c r="AS31" i="11" s="1"/>
  <c r="AR13" i="11"/>
  <c r="AQ13" i="11"/>
  <c r="AP13" i="11"/>
  <c r="AP14" i="11" s="1"/>
  <c r="AO13" i="11"/>
  <c r="AO14" i="11" s="1"/>
  <c r="AO15" i="11" s="1"/>
  <c r="AO16" i="11" s="1"/>
  <c r="AO17" i="11" s="1"/>
  <c r="AO18" i="11" s="1"/>
  <c r="AO19" i="11" s="1"/>
  <c r="AO20" i="11" s="1"/>
  <c r="AO21" i="11" s="1"/>
  <c r="AO22" i="11" s="1"/>
  <c r="AO23" i="11" s="1"/>
  <c r="AO24" i="11" s="1"/>
  <c r="AO25" i="11" s="1"/>
  <c r="AO26" i="11" s="1"/>
  <c r="AO27" i="11" s="1"/>
  <c r="AO28" i="11" s="1"/>
  <c r="AO29" i="11" s="1"/>
  <c r="AO30" i="11" s="1"/>
  <c r="AO31" i="11" s="1"/>
  <c r="AN13" i="11"/>
  <c r="AN14" i="11" s="1"/>
  <c r="AN15" i="11" s="1"/>
  <c r="AN16" i="11" s="1"/>
  <c r="AN17" i="11" s="1"/>
  <c r="AN18" i="11" s="1"/>
  <c r="AN19" i="11" s="1"/>
  <c r="AN20" i="11" s="1"/>
  <c r="AN21" i="11" s="1"/>
  <c r="AN22" i="11" s="1"/>
  <c r="AN23" i="11" s="1"/>
  <c r="AN24" i="11" s="1"/>
  <c r="AN25" i="11" s="1"/>
  <c r="AN26" i="11" s="1"/>
  <c r="AN27" i="11" s="1"/>
  <c r="AN28" i="11" s="1"/>
  <c r="AN29" i="11" s="1"/>
  <c r="AN30" i="11" s="1"/>
  <c r="AN31" i="11" s="1"/>
  <c r="AM13" i="11"/>
  <c r="AM14" i="11" s="1"/>
  <c r="AM15" i="11" s="1"/>
  <c r="AM16" i="11" s="1"/>
  <c r="AM17" i="11" s="1"/>
  <c r="AM18" i="11" s="1"/>
  <c r="AM19" i="11" s="1"/>
  <c r="AM20" i="11" s="1"/>
  <c r="AM21" i="11" s="1"/>
  <c r="AM22" i="11" s="1"/>
  <c r="AM23" i="11" s="1"/>
  <c r="AM24" i="11" s="1"/>
  <c r="AM25" i="11" s="1"/>
  <c r="AM26" i="11" s="1"/>
  <c r="AM27" i="11" s="1"/>
  <c r="AM28" i="11" s="1"/>
  <c r="AM29" i="11" s="1"/>
  <c r="AM30" i="11" s="1"/>
  <c r="AM31" i="11" s="1"/>
  <c r="AL13" i="11"/>
  <c r="AL14" i="11" s="1"/>
  <c r="AL15" i="11" s="1"/>
  <c r="AL16" i="11" s="1"/>
  <c r="AL17" i="11" s="1"/>
  <c r="AL18" i="11" s="1"/>
  <c r="AL19" i="11" s="1"/>
  <c r="AL20" i="11" s="1"/>
  <c r="AL21" i="11" s="1"/>
  <c r="AL22" i="11" s="1"/>
  <c r="AL23" i="11" s="1"/>
  <c r="AL24" i="11" s="1"/>
  <c r="AL25" i="11" s="1"/>
  <c r="AL26" i="11" s="1"/>
  <c r="AL27" i="11" s="1"/>
  <c r="AL28" i="11" s="1"/>
  <c r="AL29" i="11" s="1"/>
  <c r="AL30" i="11" s="1"/>
  <c r="AL31" i="11" s="1"/>
  <c r="AK13" i="11"/>
  <c r="AK14" i="11" s="1"/>
  <c r="AK15" i="11" s="1"/>
  <c r="AK16" i="11" s="1"/>
  <c r="AK17" i="11" s="1"/>
  <c r="AK18" i="11" s="1"/>
  <c r="AK19" i="11" s="1"/>
  <c r="AK20" i="11" s="1"/>
  <c r="AK21" i="11" s="1"/>
  <c r="AK22" i="11" s="1"/>
  <c r="AK23" i="11" s="1"/>
  <c r="AK24" i="11" s="1"/>
  <c r="AK25" i="11" s="1"/>
  <c r="AK26" i="11" s="1"/>
  <c r="AK27" i="11" s="1"/>
  <c r="AK28" i="11" s="1"/>
  <c r="AK29" i="11" s="1"/>
  <c r="AK30" i="11" s="1"/>
  <c r="AK31" i="11" s="1"/>
  <c r="AJ13" i="11"/>
  <c r="AI13" i="11"/>
  <c r="AH13" i="11"/>
  <c r="AH14" i="11" s="1"/>
  <c r="AH15" i="11" s="1"/>
  <c r="AH16" i="11" s="1"/>
  <c r="AH17" i="11" s="1"/>
  <c r="AH18" i="11" s="1"/>
  <c r="AH19" i="11" s="1"/>
  <c r="AH20" i="11" s="1"/>
  <c r="AH21" i="11" s="1"/>
  <c r="AH22" i="11" s="1"/>
  <c r="AH23" i="11" s="1"/>
  <c r="AH24" i="11" s="1"/>
  <c r="AH25" i="11" s="1"/>
  <c r="AH26" i="11" s="1"/>
  <c r="AH27" i="11" s="1"/>
  <c r="AH28" i="11" s="1"/>
  <c r="AH29" i="11" s="1"/>
  <c r="AH30" i="11" s="1"/>
  <c r="AH31" i="11" s="1"/>
  <c r="AG13" i="11"/>
  <c r="AG14" i="11" s="1"/>
  <c r="AF13" i="11"/>
  <c r="AF14" i="11" s="1"/>
  <c r="AF15" i="11" s="1"/>
  <c r="AF16" i="11" s="1"/>
  <c r="AF17" i="11" s="1"/>
  <c r="AF18" i="11" s="1"/>
  <c r="AF19" i="11" s="1"/>
  <c r="AF20" i="11" s="1"/>
  <c r="AF21" i="11" s="1"/>
  <c r="AF22" i="11" s="1"/>
  <c r="AF23" i="11" s="1"/>
  <c r="AF24" i="11" s="1"/>
  <c r="AF25" i="11" s="1"/>
  <c r="AF26" i="11" s="1"/>
  <c r="AF27" i="11" s="1"/>
  <c r="AF28" i="11" s="1"/>
  <c r="AF29" i="11" s="1"/>
  <c r="AF30" i="11" s="1"/>
  <c r="AF31" i="11" s="1"/>
  <c r="AE13" i="11"/>
  <c r="AE14" i="11" s="1"/>
  <c r="AE15" i="11" s="1"/>
  <c r="AD13" i="11"/>
  <c r="AD14" i="11" s="1"/>
  <c r="AD15" i="11" s="1"/>
  <c r="AD16" i="11" s="1"/>
  <c r="AD17" i="11" s="1"/>
  <c r="AD18" i="11" s="1"/>
  <c r="AD19" i="11" s="1"/>
  <c r="AD20" i="11" s="1"/>
  <c r="AD21" i="11" s="1"/>
  <c r="AD22" i="11" s="1"/>
  <c r="AD23" i="11" s="1"/>
  <c r="AD24" i="11" s="1"/>
  <c r="AD25" i="11" s="1"/>
  <c r="AD26" i="11" s="1"/>
  <c r="AD27" i="11" s="1"/>
  <c r="AD28" i="11" s="1"/>
  <c r="AD29" i="11" s="1"/>
  <c r="AD30" i="11" s="1"/>
  <c r="AD31" i="11" s="1"/>
  <c r="AC13" i="11"/>
  <c r="AC14" i="11" s="1"/>
  <c r="AC15" i="11" s="1"/>
  <c r="AC16" i="11" s="1"/>
  <c r="AC17" i="11" s="1"/>
  <c r="AC18" i="11" s="1"/>
  <c r="AC19" i="11" s="1"/>
  <c r="AC20" i="11" s="1"/>
  <c r="AC21" i="11" s="1"/>
  <c r="AC22" i="11" s="1"/>
  <c r="AC23" i="11" s="1"/>
  <c r="AC24" i="11" s="1"/>
  <c r="AC25" i="11" s="1"/>
  <c r="AC26" i="11" s="1"/>
  <c r="AC27" i="11" s="1"/>
  <c r="AC28" i="11" s="1"/>
  <c r="AC29" i="11" s="1"/>
  <c r="AC30" i="11" s="1"/>
  <c r="AC31" i="11" s="1"/>
  <c r="AB13" i="11"/>
  <c r="AA13" i="11"/>
  <c r="Z13" i="11"/>
  <c r="Z14" i="11" s="1"/>
  <c r="Y13" i="11"/>
  <c r="Y14" i="11" s="1"/>
  <c r="Y15" i="11" s="1"/>
  <c r="Y16" i="11" s="1"/>
  <c r="Y17" i="11" s="1"/>
  <c r="Y18" i="11" s="1"/>
  <c r="Y19" i="11" s="1"/>
  <c r="Y20" i="11" s="1"/>
  <c r="Y21" i="11" s="1"/>
  <c r="Y22" i="11" s="1"/>
  <c r="Y23" i="11" s="1"/>
  <c r="Y24" i="11" s="1"/>
  <c r="Y25" i="11" s="1"/>
  <c r="Y26" i="11" s="1"/>
  <c r="Y27" i="11" s="1"/>
  <c r="Y28" i="11" s="1"/>
  <c r="Y29" i="11" s="1"/>
  <c r="Y30" i="11" s="1"/>
  <c r="Y31" i="11" s="1"/>
  <c r="X13" i="11"/>
  <c r="X14" i="11" s="1"/>
  <c r="X15" i="11" s="1"/>
  <c r="X16" i="11" s="1"/>
  <c r="X17" i="11" s="1"/>
  <c r="X18" i="11" s="1"/>
  <c r="X19" i="11" s="1"/>
  <c r="X20" i="11" s="1"/>
  <c r="X21" i="11" s="1"/>
  <c r="X22" i="11" s="1"/>
  <c r="X23" i="11" s="1"/>
  <c r="X24" i="11" s="1"/>
  <c r="X25" i="11" s="1"/>
  <c r="X26" i="11" s="1"/>
  <c r="X27" i="11" s="1"/>
  <c r="X28" i="11" s="1"/>
  <c r="X29" i="11" s="1"/>
  <c r="X30" i="11" s="1"/>
  <c r="X31" i="11" s="1"/>
  <c r="W13" i="11"/>
  <c r="W14" i="11" s="1"/>
  <c r="W15" i="11" s="1"/>
  <c r="W16" i="11" s="1"/>
  <c r="W17" i="11" s="1"/>
  <c r="W18" i="11" s="1"/>
  <c r="W19" i="11" s="1"/>
  <c r="W20" i="11" s="1"/>
  <c r="W21" i="11" s="1"/>
  <c r="W22" i="11" s="1"/>
  <c r="W23" i="11" s="1"/>
  <c r="W24" i="11" s="1"/>
  <c r="W25" i="11" s="1"/>
  <c r="W26" i="11" s="1"/>
  <c r="W27" i="11" s="1"/>
  <c r="W28" i="11" s="1"/>
  <c r="W29" i="11" s="1"/>
  <c r="W30" i="11" s="1"/>
  <c r="W31" i="11" s="1"/>
  <c r="V13" i="11"/>
  <c r="V14" i="11" s="1"/>
  <c r="V15" i="11" s="1"/>
  <c r="V16" i="11" s="1"/>
  <c r="V17" i="11" s="1"/>
  <c r="V18" i="11" s="1"/>
  <c r="V19" i="11" s="1"/>
  <c r="V20" i="11" s="1"/>
  <c r="V21" i="11" s="1"/>
  <c r="V22" i="11" s="1"/>
  <c r="V23" i="11" s="1"/>
  <c r="V24" i="11" s="1"/>
  <c r="V25" i="11" s="1"/>
  <c r="V26" i="11" s="1"/>
  <c r="V27" i="11" s="1"/>
  <c r="V28" i="11" s="1"/>
  <c r="V29" i="11" s="1"/>
  <c r="V30" i="11" s="1"/>
  <c r="V31" i="11" s="1"/>
  <c r="U13" i="11"/>
  <c r="U14" i="11" s="1"/>
  <c r="U15" i="11" s="1"/>
  <c r="U16" i="11" s="1"/>
  <c r="U17" i="11" s="1"/>
  <c r="U18" i="11" s="1"/>
  <c r="U19" i="11" s="1"/>
  <c r="U20" i="11" s="1"/>
  <c r="U21" i="11" s="1"/>
  <c r="U22" i="11" s="1"/>
  <c r="U23" i="11" s="1"/>
  <c r="U24" i="11" s="1"/>
  <c r="U25" i="11" s="1"/>
  <c r="U26" i="11" s="1"/>
  <c r="U27" i="11" s="1"/>
  <c r="U28" i="11" s="1"/>
  <c r="U29" i="11" s="1"/>
  <c r="U30" i="11" s="1"/>
  <c r="U31" i="11" s="1"/>
  <c r="T13" i="11"/>
  <c r="S13" i="11"/>
  <c r="R13" i="11"/>
  <c r="R14" i="11" s="1"/>
  <c r="R15" i="11" s="1"/>
  <c r="R16" i="11" s="1"/>
  <c r="R17" i="11" s="1"/>
  <c r="R18" i="11" s="1"/>
  <c r="R19" i="11" s="1"/>
  <c r="R20" i="11" s="1"/>
  <c r="R21" i="11" s="1"/>
  <c r="R22" i="11" s="1"/>
  <c r="R23" i="11" s="1"/>
  <c r="R24" i="11" s="1"/>
  <c r="R25" i="11" s="1"/>
  <c r="R26" i="11" s="1"/>
  <c r="R27" i="11" s="1"/>
  <c r="R28" i="11" s="1"/>
  <c r="R29" i="11" s="1"/>
  <c r="R30" i="11" s="1"/>
  <c r="R31" i="11" s="1"/>
  <c r="Q13" i="11"/>
  <c r="Q14" i="11" s="1"/>
  <c r="P13" i="11"/>
  <c r="P14" i="11" s="1"/>
  <c r="P15" i="11" s="1"/>
  <c r="P16" i="11" s="1"/>
  <c r="P17" i="11" s="1"/>
  <c r="P18" i="11" s="1"/>
  <c r="P19" i="11" s="1"/>
  <c r="P20" i="11" s="1"/>
  <c r="P21" i="11" s="1"/>
  <c r="P22" i="11" s="1"/>
  <c r="P23" i="11" s="1"/>
  <c r="P24" i="11" s="1"/>
  <c r="P25" i="11" s="1"/>
  <c r="P26" i="11" s="1"/>
  <c r="P27" i="11" s="1"/>
  <c r="P28" i="11" s="1"/>
  <c r="P29" i="11" s="1"/>
  <c r="P30" i="11" s="1"/>
  <c r="P31" i="11" s="1"/>
  <c r="O13" i="11"/>
  <c r="M13" i="11"/>
  <c r="L13" i="11"/>
  <c r="L14" i="11" s="1"/>
  <c r="L15" i="11" s="1"/>
  <c r="L16" i="11" s="1"/>
  <c r="L17" i="11" s="1"/>
  <c r="L18" i="11" s="1"/>
  <c r="L19" i="11" s="1"/>
  <c r="L20" i="11" s="1"/>
  <c r="L21" i="11" s="1"/>
  <c r="L22" i="11" s="1"/>
  <c r="L23" i="11" s="1"/>
  <c r="L24" i="11" s="1"/>
  <c r="L25" i="11" s="1"/>
  <c r="L26" i="11" s="1"/>
  <c r="L27" i="11" s="1"/>
  <c r="L28" i="11" s="1"/>
  <c r="L29" i="11" s="1"/>
  <c r="L30" i="11" s="1"/>
  <c r="L31" i="11" s="1"/>
  <c r="K13" i="11"/>
  <c r="H13" i="11"/>
  <c r="G13" i="11"/>
  <c r="G14" i="11" s="1"/>
  <c r="F13" i="11"/>
  <c r="F14" i="11" s="1"/>
  <c r="F15" i="11" s="1"/>
  <c r="F16" i="11" s="1"/>
  <c r="F17" i="11" s="1"/>
  <c r="F18" i="11" s="1"/>
  <c r="F19" i="11" s="1"/>
  <c r="F20" i="11" s="1"/>
  <c r="F21" i="11" s="1"/>
  <c r="F22" i="11" s="1"/>
  <c r="F23" i="11" s="1"/>
  <c r="F24" i="11" s="1"/>
  <c r="F25" i="11" s="1"/>
  <c r="F26" i="11" s="1"/>
  <c r="F27" i="11" s="1"/>
  <c r="F28" i="11" s="1"/>
  <c r="F29" i="11" s="1"/>
  <c r="F30" i="11" s="1"/>
  <c r="F31" i="11" s="1"/>
  <c r="E13" i="11"/>
  <c r="E14" i="11" s="1"/>
  <c r="E15" i="11" s="1"/>
  <c r="E16" i="11" s="1"/>
  <c r="E17" i="11" s="1"/>
  <c r="E18" i="11" s="1"/>
  <c r="E19" i="11" s="1"/>
  <c r="E20" i="11" s="1"/>
  <c r="E21" i="11" s="1"/>
  <c r="E22" i="11" s="1"/>
  <c r="E23" i="11" s="1"/>
  <c r="E24" i="11" s="1"/>
  <c r="E25" i="11" s="1"/>
  <c r="E26" i="11" s="1"/>
  <c r="E27" i="11" s="1"/>
  <c r="E28" i="11" s="1"/>
  <c r="E29" i="11" s="1"/>
  <c r="E30" i="11" s="1"/>
  <c r="E31" i="11" s="1"/>
  <c r="D13" i="1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C13" i="11"/>
  <c r="C14" i="11" s="1"/>
  <c r="C15" i="11" s="1"/>
  <c r="C16" i="11" s="1"/>
  <c r="C17" i="11" s="1"/>
  <c r="C18" i="11" s="1"/>
  <c r="C19" i="11" s="1"/>
  <c r="C20" i="11" s="1"/>
  <c r="C21" i="11" s="1"/>
  <c r="C22" i="11" s="1"/>
  <c r="C23" i="11" s="1"/>
  <c r="C24" i="11" s="1"/>
  <c r="C25" i="11" s="1"/>
  <c r="C26" i="11" s="1"/>
  <c r="C27" i="11" s="1"/>
  <c r="C28" i="11" s="1"/>
  <c r="C29" i="11" s="1"/>
  <c r="C30" i="11" s="1"/>
  <c r="C31" i="11" s="1"/>
  <c r="B13" i="11"/>
  <c r="B14" i="11" s="1"/>
  <c r="B15" i="11" s="1"/>
  <c r="B16" i="11" s="1"/>
  <c r="B17" i="11" s="1"/>
  <c r="B18" i="11" s="1"/>
  <c r="B19" i="11" s="1"/>
  <c r="B20" i="11" s="1"/>
  <c r="B21" i="11" s="1"/>
  <c r="B22" i="11" s="1"/>
  <c r="B23" i="11" s="1"/>
  <c r="B24" i="11" s="1"/>
  <c r="B25" i="11" s="1"/>
  <c r="B26" i="11" s="1"/>
  <c r="B27" i="11" s="1"/>
  <c r="B28" i="11" s="1"/>
  <c r="B29" i="11" s="1"/>
  <c r="B30" i="11" s="1"/>
  <c r="B31" i="11" s="1"/>
  <c r="CP29" i="12"/>
  <c r="CP30" i="12" s="1"/>
  <c r="CP31" i="12" s="1"/>
  <c r="CT24" i="12"/>
  <c r="CT25" i="12" s="1"/>
  <c r="CT26" i="12" s="1"/>
  <c r="CT27" i="12" s="1"/>
  <c r="CT28" i="12" s="1"/>
  <c r="CT29" i="12" s="1"/>
  <c r="CT30" i="12" s="1"/>
  <c r="CT31" i="12" s="1"/>
  <c r="CW23" i="12"/>
  <c r="CW24" i="12" s="1"/>
  <c r="CW25" i="12" s="1"/>
  <c r="CW26" i="12" s="1"/>
  <c r="CW27" i="12" s="1"/>
  <c r="CW28" i="12" s="1"/>
  <c r="CW29" i="12" s="1"/>
  <c r="CW30" i="12" s="1"/>
  <c r="CW31" i="12" s="1"/>
  <c r="B21" i="12"/>
  <c r="B22" i="12" s="1"/>
  <c r="B23" i="12" s="1"/>
  <c r="B24" i="12" s="1"/>
  <c r="B25" i="12" s="1"/>
  <c r="B26" i="12" s="1"/>
  <c r="B27" i="12" s="1"/>
  <c r="B28" i="12" s="1"/>
  <c r="B29" i="12" s="1"/>
  <c r="B30" i="12" s="1"/>
  <c r="B31" i="12" s="1"/>
  <c r="BJ20" i="12"/>
  <c r="BJ21" i="12" s="1"/>
  <c r="BJ22" i="12" s="1"/>
  <c r="BJ23" i="12" s="1"/>
  <c r="BJ24" i="12" s="1"/>
  <c r="BJ25" i="12" s="1"/>
  <c r="BJ26" i="12" s="1"/>
  <c r="BJ27" i="12" s="1"/>
  <c r="BJ28" i="12" s="1"/>
  <c r="BJ29" i="12" s="1"/>
  <c r="BJ30" i="12" s="1"/>
  <c r="BJ31" i="12" s="1"/>
  <c r="R20" i="12"/>
  <c r="R21" i="12" s="1"/>
  <c r="R22" i="12" s="1"/>
  <c r="R23" i="12" s="1"/>
  <c r="R24" i="12" s="1"/>
  <c r="R25" i="12" s="1"/>
  <c r="R26" i="12" s="1"/>
  <c r="R27" i="12" s="1"/>
  <c r="R28" i="12" s="1"/>
  <c r="R29" i="12" s="1"/>
  <c r="R30" i="12" s="1"/>
  <c r="R31" i="12" s="1"/>
  <c r="CA19" i="12"/>
  <c r="CA20" i="12" s="1"/>
  <c r="CA21" i="12" s="1"/>
  <c r="CA22" i="12" s="1"/>
  <c r="CA23" i="12" s="1"/>
  <c r="CA24" i="12" s="1"/>
  <c r="CA25" i="12" s="1"/>
  <c r="CA26" i="12" s="1"/>
  <c r="CA27" i="12" s="1"/>
  <c r="CA28" i="12" s="1"/>
  <c r="CA29" i="12" s="1"/>
  <c r="CA30" i="12" s="1"/>
  <c r="CA31" i="12" s="1"/>
  <c r="AK19" i="12"/>
  <c r="AK20" i="12" s="1"/>
  <c r="AK21" i="12" s="1"/>
  <c r="AK22" i="12" s="1"/>
  <c r="AK23" i="12" s="1"/>
  <c r="AK24" i="12" s="1"/>
  <c r="AK25" i="12" s="1"/>
  <c r="AK26" i="12" s="1"/>
  <c r="AK27" i="12" s="1"/>
  <c r="AK28" i="12" s="1"/>
  <c r="AK29" i="12" s="1"/>
  <c r="AK30" i="12" s="1"/>
  <c r="AK31" i="12" s="1"/>
  <c r="F19" i="12"/>
  <c r="F20" i="12" s="1"/>
  <c r="F21" i="12" s="1"/>
  <c r="F22" i="12" s="1"/>
  <c r="F23" i="12" s="1"/>
  <c r="F24" i="12" s="1"/>
  <c r="F25" i="12" s="1"/>
  <c r="F26" i="12" s="1"/>
  <c r="F27" i="12" s="1"/>
  <c r="F28" i="12" s="1"/>
  <c r="F29" i="12" s="1"/>
  <c r="F30" i="12" s="1"/>
  <c r="F31" i="12" s="1"/>
  <c r="E19" i="12"/>
  <c r="E20" i="12" s="1"/>
  <c r="E21" i="12" s="1"/>
  <c r="E22" i="12" s="1"/>
  <c r="E23" i="12" s="1"/>
  <c r="E24" i="12" s="1"/>
  <c r="E25" i="12" s="1"/>
  <c r="E26" i="12" s="1"/>
  <c r="E27" i="12" s="1"/>
  <c r="E28" i="12" s="1"/>
  <c r="E29" i="12" s="1"/>
  <c r="E30" i="12" s="1"/>
  <c r="E31" i="12" s="1"/>
  <c r="CB18" i="12"/>
  <c r="CB19" i="12" s="1"/>
  <c r="CB20" i="12" s="1"/>
  <c r="CB21" i="12" s="1"/>
  <c r="CB22" i="12" s="1"/>
  <c r="CB23" i="12" s="1"/>
  <c r="CB24" i="12" s="1"/>
  <c r="CB25" i="12" s="1"/>
  <c r="CB26" i="12" s="1"/>
  <c r="CB27" i="12" s="1"/>
  <c r="CB28" i="12" s="1"/>
  <c r="CB29" i="12" s="1"/>
  <c r="CB30" i="12" s="1"/>
  <c r="CB31" i="12" s="1"/>
  <c r="BW18" i="12"/>
  <c r="BW19" i="12" s="1"/>
  <c r="BW20" i="12" s="1"/>
  <c r="BW21" i="12" s="1"/>
  <c r="BW22" i="12" s="1"/>
  <c r="BW23" i="12" s="1"/>
  <c r="BW24" i="12" s="1"/>
  <c r="BW25" i="12" s="1"/>
  <c r="BW26" i="12" s="1"/>
  <c r="BW27" i="12" s="1"/>
  <c r="BW28" i="12" s="1"/>
  <c r="BW29" i="12" s="1"/>
  <c r="BW30" i="12" s="1"/>
  <c r="BW31" i="12" s="1"/>
  <c r="BV18" i="12"/>
  <c r="BV19" i="12" s="1"/>
  <c r="BV20" i="12" s="1"/>
  <c r="BV21" i="12" s="1"/>
  <c r="BV22" i="12" s="1"/>
  <c r="BV23" i="12" s="1"/>
  <c r="BV24" i="12" s="1"/>
  <c r="BV25" i="12" s="1"/>
  <c r="BV26" i="12" s="1"/>
  <c r="BV27" i="12" s="1"/>
  <c r="BV28" i="12" s="1"/>
  <c r="BV29" i="12" s="1"/>
  <c r="BV30" i="12" s="1"/>
  <c r="BV31" i="12" s="1"/>
  <c r="BL18" i="12"/>
  <c r="BL19" i="12" s="1"/>
  <c r="BL20" i="12" s="1"/>
  <c r="BL21" i="12" s="1"/>
  <c r="BL22" i="12" s="1"/>
  <c r="BL23" i="12" s="1"/>
  <c r="BL24" i="12" s="1"/>
  <c r="BL25" i="12" s="1"/>
  <c r="BL26" i="12" s="1"/>
  <c r="BL27" i="12" s="1"/>
  <c r="BL28" i="12" s="1"/>
  <c r="BL29" i="12" s="1"/>
  <c r="BL30" i="12" s="1"/>
  <c r="BL31" i="12" s="1"/>
  <c r="AV18" i="12"/>
  <c r="AV19" i="12" s="1"/>
  <c r="AV20" i="12" s="1"/>
  <c r="AV21" i="12" s="1"/>
  <c r="AV22" i="12" s="1"/>
  <c r="AV23" i="12" s="1"/>
  <c r="AV24" i="12" s="1"/>
  <c r="AV25" i="12" s="1"/>
  <c r="AV26" i="12" s="1"/>
  <c r="AV27" i="12" s="1"/>
  <c r="AV28" i="12" s="1"/>
  <c r="AV29" i="12" s="1"/>
  <c r="AV30" i="12" s="1"/>
  <c r="AV31" i="12" s="1"/>
  <c r="X18" i="12"/>
  <c r="X19" i="12" s="1"/>
  <c r="X20" i="12" s="1"/>
  <c r="X21" i="12" s="1"/>
  <c r="X22" i="12" s="1"/>
  <c r="X23" i="12" s="1"/>
  <c r="X24" i="12" s="1"/>
  <c r="X25" i="12" s="1"/>
  <c r="X26" i="12" s="1"/>
  <c r="X27" i="12" s="1"/>
  <c r="X28" i="12" s="1"/>
  <c r="X29" i="12" s="1"/>
  <c r="X30" i="12" s="1"/>
  <c r="X31" i="12" s="1"/>
  <c r="B18" i="12"/>
  <c r="B19" i="12" s="1"/>
  <c r="B20" i="12" s="1"/>
  <c r="BS17" i="12"/>
  <c r="BS18" i="12" s="1"/>
  <c r="BS19" i="12" s="1"/>
  <c r="BS20" i="12" s="1"/>
  <c r="BS21" i="12" s="1"/>
  <c r="BS22" i="12" s="1"/>
  <c r="BS23" i="12" s="1"/>
  <c r="BS24" i="12" s="1"/>
  <c r="BS25" i="12" s="1"/>
  <c r="BS26" i="12" s="1"/>
  <c r="BS27" i="12" s="1"/>
  <c r="BS28" i="12" s="1"/>
  <c r="BS29" i="12" s="1"/>
  <c r="BS30" i="12" s="1"/>
  <c r="BS31" i="12" s="1"/>
  <c r="BM17" i="12"/>
  <c r="BM18" i="12" s="1"/>
  <c r="BM19" i="12" s="1"/>
  <c r="BM20" i="12" s="1"/>
  <c r="BM21" i="12" s="1"/>
  <c r="BM22" i="12" s="1"/>
  <c r="BM23" i="12" s="1"/>
  <c r="BM24" i="12" s="1"/>
  <c r="BM25" i="12" s="1"/>
  <c r="BM26" i="12" s="1"/>
  <c r="BM27" i="12" s="1"/>
  <c r="BM28" i="12" s="1"/>
  <c r="BM29" i="12" s="1"/>
  <c r="BM30" i="12" s="1"/>
  <c r="BM31" i="12" s="1"/>
  <c r="BJ17" i="12"/>
  <c r="BJ18" i="12" s="1"/>
  <c r="BJ19" i="12" s="1"/>
  <c r="AN17" i="12"/>
  <c r="AN18" i="12" s="1"/>
  <c r="AN19" i="12" s="1"/>
  <c r="AN20" i="12" s="1"/>
  <c r="AN21" i="12" s="1"/>
  <c r="AN22" i="12" s="1"/>
  <c r="AN23" i="12" s="1"/>
  <c r="AN24" i="12" s="1"/>
  <c r="AN25" i="12" s="1"/>
  <c r="AN26" i="12" s="1"/>
  <c r="AN27" i="12" s="1"/>
  <c r="AN28" i="12" s="1"/>
  <c r="AN29" i="12" s="1"/>
  <c r="AN30" i="12" s="1"/>
  <c r="AN31" i="12" s="1"/>
  <c r="AM17" i="12"/>
  <c r="AM18" i="12" s="1"/>
  <c r="AM19" i="12" s="1"/>
  <c r="AM20" i="12" s="1"/>
  <c r="AM21" i="12" s="1"/>
  <c r="AM22" i="12" s="1"/>
  <c r="AM23" i="12" s="1"/>
  <c r="AM24" i="12" s="1"/>
  <c r="AM25" i="12" s="1"/>
  <c r="AM26" i="12" s="1"/>
  <c r="AM27" i="12" s="1"/>
  <c r="AM28" i="12" s="1"/>
  <c r="AM29" i="12" s="1"/>
  <c r="AM30" i="12" s="1"/>
  <c r="AM31" i="12" s="1"/>
  <c r="AI17" i="12"/>
  <c r="AI18" i="12" s="1"/>
  <c r="AI19" i="12" s="1"/>
  <c r="AI20" i="12" s="1"/>
  <c r="AI21" i="12" s="1"/>
  <c r="AI22" i="12" s="1"/>
  <c r="AI23" i="12" s="1"/>
  <c r="AI24" i="12" s="1"/>
  <c r="AI25" i="12" s="1"/>
  <c r="AI26" i="12" s="1"/>
  <c r="AI27" i="12" s="1"/>
  <c r="AI28" i="12" s="1"/>
  <c r="AI29" i="12" s="1"/>
  <c r="AI30" i="12" s="1"/>
  <c r="AI31" i="12" s="1"/>
  <c r="P17" i="12"/>
  <c r="P18" i="12" s="1"/>
  <c r="P19" i="12" s="1"/>
  <c r="P20" i="12" s="1"/>
  <c r="P21" i="12" s="1"/>
  <c r="P22" i="12" s="1"/>
  <c r="P23" i="12" s="1"/>
  <c r="P24" i="12" s="1"/>
  <c r="P25" i="12" s="1"/>
  <c r="P26" i="12" s="1"/>
  <c r="P27" i="12" s="1"/>
  <c r="P28" i="12" s="1"/>
  <c r="P29" i="12" s="1"/>
  <c r="P30" i="12" s="1"/>
  <c r="P31" i="12" s="1"/>
  <c r="CU16" i="12"/>
  <c r="CU17" i="12" s="1"/>
  <c r="CU18" i="12" s="1"/>
  <c r="CU19" i="12" s="1"/>
  <c r="CU20" i="12" s="1"/>
  <c r="CU21" i="12" s="1"/>
  <c r="CU22" i="12" s="1"/>
  <c r="CU23" i="12" s="1"/>
  <c r="CU24" i="12" s="1"/>
  <c r="CU25" i="12" s="1"/>
  <c r="CU26" i="12" s="1"/>
  <c r="CU27" i="12" s="1"/>
  <c r="CU28" i="12" s="1"/>
  <c r="CU29" i="12" s="1"/>
  <c r="CU30" i="12" s="1"/>
  <c r="CU31" i="12" s="1"/>
  <c r="CL16" i="12"/>
  <c r="CL17" i="12" s="1"/>
  <c r="CL18" i="12" s="1"/>
  <c r="CL19" i="12" s="1"/>
  <c r="CL20" i="12" s="1"/>
  <c r="CL21" i="12" s="1"/>
  <c r="CL22" i="12" s="1"/>
  <c r="CL23" i="12" s="1"/>
  <c r="CL24" i="12" s="1"/>
  <c r="CL25" i="12" s="1"/>
  <c r="CL26" i="12" s="1"/>
  <c r="CL27" i="12" s="1"/>
  <c r="CL28" i="12" s="1"/>
  <c r="CL29" i="12" s="1"/>
  <c r="CL30" i="12" s="1"/>
  <c r="CL31" i="12" s="1"/>
  <c r="BO16" i="12"/>
  <c r="BO17" i="12" s="1"/>
  <c r="BO18" i="12" s="1"/>
  <c r="BO19" i="12" s="1"/>
  <c r="BO20" i="12" s="1"/>
  <c r="BO21" i="12" s="1"/>
  <c r="BO22" i="12" s="1"/>
  <c r="BO23" i="12" s="1"/>
  <c r="BO24" i="12" s="1"/>
  <c r="BO25" i="12" s="1"/>
  <c r="BO26" i="12" s="1"/>
  <c r="BO27" i="12" s="1"/>
  <c r="BO28" i="12" s="1"/>
  <c r="BO29" i="12" s="1"/>
  <c r="BO30" i="12" s="1"/>
  <c r="BO31" i="12" s="1"/>
  <c r="AN16" i="12"/>
  <c r="AI16" i="12"/>
  <c r="U16" i="12"/>
  <c r="U17" i="12" s="1"/>
  <c r="U18" i="12" s="1"/>
  <c r="U19" i="12" s="1"/>
  <c r="U20" i="12" s="1"/>
  <c r="U21" i="12" s="1"/>
  <c r="U22" i="12" s="1"/>
  <c r="U23" i="12" s="1"/>
  <c r="U24" i="12" s="1"/>
  <c r="U25" i="12" s="1"/>
  <c r="U26" i="12" s="1"/>
  <c r="U27" i="12" s="1"/>
  <c r="U28" i="12" s="1"/>
  <c r="U29" i="12" s="1"/>
  <c r="U30" i="12" s="1"/>
  <c r="U31" i="12" s="1"/>
  <c r="C16" i="12"/>
  <c r="C17" i="12" s="1"/>
  <c r="C18" i="12" s="1"/>
  <c r="C19" i="12" s="1"/>
  <c r="C20" i="12" s="1"/>
  <c r="C21" i="12" s="1"/>
  <c r="C22" i="12" s="1"/>
  <c r="C23" i="12" s="1"/>
  <c r="C24" i="12" s="1"/>
  <c r="C25" i="12" s="1"/>
  <c r="C26" i="12" s="1"/>
  <c r="C27" i="12" s="1"/>
  <c r="C28" i="12" s="1"/>
  <c r="C29" i="12" s="1"/>
  <c r="C30" i="12" s="1"/>
  <c r="C31" i="12" s="1"/>
  <c r="CR15" i="12"/>
  <c r="CR16" i="12" s="1"/>
  <c r="CR17" i="12" s="1"/>
  <c r="CR18" i="12" s="1"/>
  <c r="CR19" i="12" s="1"/>
  <c r="CR20" i="12" s="1"/>
  <c r="CR21" i="12" s="1"/>
  <c r="CR22" i="12" s="1"/>
  <c r="CR23" i="12" s="1"/>
  <c r="CR24" i="12" s="1"/>
  <c r="CR25" i="12" s="1"/>
  <c r="CR26" i="12" s="1"/>
  <c r="CR27" i="12" s="1"/>
  <c r="CR28" i="12" s="1"/>
  <c r="CR29" i="12" s="1"/>
  <c r="CR30" i="12" s="1"/>
  <c r="CR31" i="12" s="1"/>
  <c r="CQ15" i="12"/>
  <c r="CQ16" i="12" s="1"/>
  <c r="CQ17" i="12" s="1"/>
  <c r="CQ18" i="12" s="1"/>
  <c r="CQ19" i="12" s="1"/>
  <c r="CQ20" i="12" s="1"/>
  <c r="CQ21" i="12" s="1"/>
  <c r="CQ22" i="12" s="1"/>
  <c r="CQ23" i="12" s="1"/>
  <c r="CQ24" i="12" s="1"/>
  <c r="CQ25" i="12" s="1"/>
  <c r="CQ26" i="12" s="1"/>
  <c r="CQ27" i="12" s="1"/>
  <c r="CQ28" i="12" s="1"/>
  <c r="CQ29" i="12" s="1"/>
  <c r="CQ30" i="12" s="1"/>
  <c r="CQ31" i="12" s="1"/>
  <c r="CL15" i="12"/>
  <c r="CB15" i="12"/>
  <c r="CB16" i="12" s="1"/>
  <c r="CB17" i="12" s="1"/>
  <c r="BT15" i="12"/>
  <c r="BT16" i="12" s="1"/>
  <c r="BT17" i="12" s="1"/>
  <c r="BT18" i="12" s="1"/>
  <c r="BT19" i="12" s="1"/>
  <c r="BT20" i="12" s="1"/>
  <c r="BT21" i="12" s="1"/>
  <c r="BT22" i="12" s="1"/>
  <c r="BT23" i="12" s="1"/>
  <c r="BT24" i="12" s="1"/>
  <c r="BT25" i="12" s="1"/>
  <c r="BT26" i="12" s="1"/>
  <c r="BT27" i="12" s="1"/>
  <c r="BT28" i="12" s="1"/>
  <c r="BT29" i="12" s="1"/>
  <c r="BT30" i="12" s="1"/>
  <c r="BT31" i="12" s="1"/>
  <c r="BQ15" i="12"/>
  <c r="BQ16" i="12" s="1"/>
  <c r="BQ17" i="12" s="1"/>
  <c r="BQ18" i="12" s="1"/>
  <c r="BQ19" i="12" s="1"/>
  <c r="BQ20" i="12" s="1"/>
  <c r="BQ21" i="12" s="1"/>
  <c r="BQ22" i="12" s="1"/>
  <c r="BQ23" i="12" s="1"/>
  <c r="BQ24" i="12" s="1"/>
  <c r="BQ25" i="12" s="1"/>
  <c r="BQ26" i="12" s="1"/>
  <c r="BQ27" i="12" s="1"/>
  <c r="BQ28" i="12" s="1"/>
  <c r="BQ29" i="12" s="1"/>
  <c r="BQ30" i="12" s="1"/>
  <c r="BQ31" i="12" s="1"/>
  <c r="BL15" i="12"/>
  <c r="BL16" i="12" s="1"/>
  <c r="BL17" i="12" s="1"/>
  <c r="BD15" i="12"/>
  <c r="BD16" i="12" s="1"/>
  <c r="BD17" i="12" s="1"/>
  <c r="BD18" i="12" s="1"/>
  <c r="BD19" i="12" s="1"/>
  <c r="BD20" i="12" s="1"/>
  <c r="BD21" i="12" s="1"/>
  <c r="BD22" i="12" s="1"/>
  <c r="BD23" i="12" s="1"/>
  <c r="BD24" i="12" s="1"/>
  <c r="BD25" i="12" s="1"/>
  <c r="BD26" i="12" s="1"/>
  <c r="BD27" i="12" s="1"/>
  <c r="BD28" i="12" s="1"/>
  <c r="BD29" i="12" s="1"/>
  <c r="BD30" i="12" s="1"/>
  <c r="BD31" i="12" s="1"/>
  <c r="BB15" i="12"/>
  <c r="BB16" i="12" s="1"/>
  <c r="BB17" i="12" s="1"/>
  <c r="BB18" i="12" s="1"/>
  <c r="BB19" i="12" s="1"/>
  <c r="BB20" i="12" s="1"/>
  <c r="BB21" i="12" s="1"/>
  <c r="BB22" i="12" s="1"/>
  <c r="BB23" i="12" s="1"/>
  <c r="BB24" i="12" s="1"/>
  <c r="BB25" i="12" s="1"/>
  <c r="BB26" i="12" s="1"/>
  <c r="BB27" i="12" s="1"/>
  <c r="BB28" i="12" s="1"/>
  <c r="BB29" i="12" s="1"/>
  <c r="BB30" i="12" s="1"/>
  <c r="BB31" i="12" s="1"/>
  <c r="AN15" i="12"/>
  <c r="AF15" i="12"/>
  <c r="AF16" i="12" s="1"/>
  <c r="AF17" i="12" s="1"/>
  <c r="AF18" i="12" s="1"/>
  <c r="AF19" i="12" s="1"/>
  <c r="AF20" i="12" s="1"/>
  <c r="AF21" i="12" s="1"/>
  <c r="AF22" i="12" s="1"/>
  <c r="AF23" i="12" s="1"/>
  <c r="AF24" i="12" s="1"/>
  <c r="AF25" i="12" s="1"/>
  <c r="AF26" i="12" s="1"/>
  <c r="AF27" i="12" s="1"/>
  <c r="AF28" i="12" s="1"/>
  <c r="AF29" i="12" s="1"/>
  <c r="AF30" i="12" s="1"/>
  <c r="AF31" i="12" s="1"/>
  <c r="AE15" i="12"/>
  <c r="AE16" i="12" s="1"/>
  <c r="AE17" i="12" s="1"/>
  <c r="AE18" i="12" s="1"/>
  <c r="AE19" i="12" s="1"/>
  <c r="AE20" i="12" s="1"/>
  <c r="AE21" i="12" s="1"/>
  <c r="AE22" i="12" s="1"/>
  <c r="AE23" i="12" s="1"/>
  <c r="AE24" i="12" s="1"/>
  <c r="AE25" i="12" s="1"/>
  <c r="AE26" i="12" s="1"/>
  <c r="AE27" i="12" s="1"/>
  <c r="AE28" i="12" s="1"/>
  <c r="AE29" i="12" s="1"/>
  <c r="AE30" i="12" s="1"/>
  <c r="AE31" i="12" s="1"/>
  <c r="Z15" i="12"/>
  <c r="Z16" i="12" s="1"/>
  <c r="Z17" i="12" s="1"/>
  <c r="Z18" i="12" s="1"/>
  <c r="Z19" i="12" s="1"/>
  <c r="Z20" i="12" s="1"/>
  <c r="Z21" i="12" s="1"/>
  <c r="Z22" i="12" s="1"/>
  <c r="Z23" i="12" s="1"/>
  <c r="Z24" i="12" s="1"/>
  <c r="Z25" i="12" s="1"/>
  <c r="Z26" i="12" s="1"/>
  <c r="Z27" i="12" s="1"/>
  <c r="Z28" i="12" s="1"/>
  <c r="Z29" i="12" s="1"/>
  <c r="Z30" i="12" s="1"/>
  <c r="Z31" i="12" s="1"/>
  <c r="P15" i="12"/>
  <c r="P16" i="12" s="1"/>
  <c r="H15" i="12"/>
  <c r="H16" i="12" s="1"/>
  <c r="H17" i="12" s="1"/>
  <c r="H18" i="12" s="1"/>
  <c r="H19" i="12" s="1"/>
  <c r="H20" i="12" s="1"/>
  <c r="H21" i="12" s="1"/>
  <c r="H22" i="12" s="1"/>
  <c r="H23" i="12" s="1"/>
  <c r="H24" i="12" s="1"/>
  <c r="H25" i="12" s="1"/>
  <c r="H26" i="12" s="1"/>
  <c r="H27" i="12" s="1"/>
  <c r="H28" i="12" s="1"/>
  <c r="H29" i="12" s="1"/>
  <c r="H30" i="12" s="1"/>
  <c r="H31" i="12" s="1"/>
  <c r="E15" i="12"/>
  <c r="E16" i="12" s="1"/>
  <c r="E17" i="12" s="1"/>
  <c r="E18" i="12" s="1"/>
  <c r="CW14" i="12"/>
  <c r="CW15" i="12" s="1"/>
  <c r="CW16" i="12" s="1"/>
  <c r="CW17" i="12" s="1"/>
  <c r="CW18" i="12" s="1"/>
  <c r="CW19" i="12" s="1"/>
  <c r="CW20" i="12" s="1"/>
  <c r="CW21" i="12" s="1"/>
  <c r="CW22" i="12" s="1"/>
  <c r="CV14" i="12"/>
  <c r="CV15" i="12" s="1"/>
  <c r="CV16" i="12" s="1"/>
  <c r="CV17" i="12" s="1"/>
  <c r="CV18" i="12" s="1"/>
  <c r="CV19" i="12" s="1"/>
  <c r="CV20" i="12" s="1"/>
  <c r="CV21" i="12" s="1"/>
  <c r="CV22" i="12" s="1"/>
  <c r="CV23" i="12" s="1"/>
  <c r="CV24" i="12" s="1"/>
  <c r="CV25" i="12" s="1"/>
  <c r="CV26" i="12" s="1"/>
  <c r="CV27" i="12" s="1"/>
  <c r="CV28" i="12" s="1"/>
  <c r="CV29" i="12" s="1"/>
  <c r="CV30" i="12" s="1"/>
  <c r="CV31" i="12" s="1"/>
  <c r="CU14" i="12"/>
  <c r="CU15" i="12" s="1"/>
  <c r="CQ14" i="12"/>
  <c r="CO14" i="12"/>
  <c r="CO15" i="12" s="1"/>
  <c r="CO16" i="12" s="1"/>
  <c r="CO17" i="12" s="1"/>
  <c r="CO18" i="12" s="1"/>
  <c r="CO19" i="12" s="1"/>
  <c r="CO20" i="12" s="1"/>
  <c r="CO21" i="12" s="1"/>
  <c r="CO22" i="12" s="1"/>
  <c r="CO23" i="12" s="1"/>
  <c r="CO24" i="12" s="1"/>
  <c r="CO25" i="12" s="1"/>
  <c r="CO26" i="12" s="1"/>
  <c r="CO27" i="12" s="1"/>
  <c r="CO28" i="12" s="1"/>
  <c r="CO29" i="12" s="1"/>
  <c r="CO30" i="12" s="1"/>
  <c r="CO31" i="12" s="1"/>
  <c r="CM14" i="12"/>
  <c r="CM15" i="12" s="1"/>
  <c r="CM16" i="12" s="1"/>
  <c r="CM17" i="12" s="1"/>
  <c r="CM18" i="12" s="1"/>
  <c r="CM19" i="12" s="1"/>
  <c r="CM20" i="12" s="1"/>
  <c r="CM21" i="12" s="1"/>
  <c r="CM22" i="12" s="1"/>
  <c r="CM23" i="12" s="1"/>
  <c r="CM24" i="12" s="1"/>
  <c r="CM25" i="12" s="1"/>
  <c r="CM26" i="12" s="1"/>
  <c r="CM27" i="12" s="1"/>
  <c r="CM28" i="12" s="1"/>
  <c r="CM29" i="12" s="1"/>
  <c r="CM30" i="12" s="1"/>
  <c r="CM31" i="12" s="1"/>
  <c r="CI14" i="12"/>
  <c r="CI15" i="12" s="1"/>
  <c r="CI16" i="12" s="1"/>
  <c r="CI17" i="12" s="1"/>
  <c r="CI18" i="12" s="1"/>
  <c r="CI19" i="12" s="1"/>
  <c r="CI20" i="12" s="1"/>
  <c r="CI21" i="12" s="1"/>
  <c r="CI22" i="12" s="1"/>
  <c r="CI23" i="12" s="1"/>
  <c r="CI24" i="12" s="1"/>
  <c r="CI25" i="12" s="1"/>
  <c r="CI26" i="12" s="1"/>
  <c r="CI27" i="12" s="1"/>
  <c r="CI28" i="12" s="1"/>
  <c r="CI29" i="12" s="1"/>
  <c r="CI30" i="12" s="1"/>
  <c r="CI31" i="12" s="1"/>
  <c r="CH14" i="12"/>
  <c r="CH15" i="12" s="1"/>
  <c r="CH16" i="12" s="1"/>
  <c r="CH17" i="12" s="1"/>
  <c r="CH18" i="12" s="1"/>
  <c r="CH19" i="12" s="1"/>
  <c r="CH20" i="12" s="1"/>
  <c r="CH21" i="12" s="1"/>
  <c r="CH22" i="12" s="1"/>
  <c r="CH23" i="12" s="1"/>
  <c r="CH24" i="12" s="1"/>
  <c r="CH25" i="12" s="1"/>
  <c r="CH26" i="12" s="1"/>
  <c r="CH27" i="12" s="1"/>
  <c r="CH28" i="12" s="1"/>
  <c r="CH29" i="12" s="1"/>
  <c r="CH30" i="12" s="1"/>
  <c r="CH31" i="12" s="1"/>
  <c r="CG14" i="12"/>
  <c r="CG15" i="12" s="1"/>
  <c r="CG16" i="12" s="1"/>
  <c r="CG17" i="12" s="1"/>
  <c r="CG18" i="12" s="1"/>
  <c r="CG19" i="12" s="1"/>
  <c r="CG20" i="12" s="1"/>
  <c r="CG21" i="12" s="1"/>
  <c r="CG22" i="12" s="1"/>
  <c r="CG23" i="12" s="1"/>
  <c r="CG24" i="12" s="1"/>
  <c r="CG25" i="12" s="1"/>
  <c r="CG26" i="12" s="1"/>
  <c r="CG27" i="12" s="1"/>
  <c r="CG28" i="12" s="1"/>
  <c r="CG29" i="12" s="1"/>
  <c r="CG30" i="12" s="1"/>
  <c r="CG31" i="12" s="1"/>
  <c r="CE14" i="12"/>
  <c r="CE15" i="12" s="1"/>
  <c r="CE16" i="12" s="1"/>
  <c r="CE17" i="12" s="1"/>
  <c r="CE18" i="12" s="1"/>
  <c r="CE19" i="12" s="1"/>
  <c r="CE20" i="12" s="1"/>
  <c r="CE21" i="12" s="1"/>
  <c r="CE22" i="12" s="1"/>
  <c r="CE23" i="12" s="1"/>
  <c r="CE24" i="12" s="1"/>
  <c r="CE25" i="12" s="1"/>
  <c r="CE26" i="12" s="1"/>
  <c r="CE27" i="12" s="1"/>
  <c r="CE28" i="12" s="1"/>
  <c r="CE29" i="12" s="1"/>
  <c r="CE30" i="12" s="1"/>
  <c r="CE31" i="12" s="1"/>
  <c r="BZ14" i="12"/>
  <c r="BZ15" i="12" s="1"/>
  <c r="BZ16" i="12" s="1"/>
  <c r="BZ17" i="12" s="1"/>
  <c r="BZ18" i="12" s="1"/>
  <c r="BZ19" i="12" s="1"/>
  <c r="BZ20" i="12" s="1"/>
  <c r="BZ21" i="12" s="1"/>
  <c r="BZ22" i="12" s="1"/>
  <c r="BZ23" i="12" s="1"/>
  <c r="BZ24" i="12" s="1"/>
  <c r="BZ25" i="12" s="1"/>
  <c r="BZ26" i="12" s="1"/>
  <c r="BZ27" i="12" s="1"/>
  <c r="BZ28" i="12" s="1"/>
  <c r="BZ29" i="12" s="1"/>
  <c r="BZ30" i="12" s="1"/>
  <c r="BZ31" i="12" s="1"/>
  <c r="BY14" i="12"/>
  <c r="BY15" i="12" s="1"/>
  <c r="BY16" i="12" s="1"/>
  <c r="BY17" i="12" s="1"/>
  <c r="BY18" i="12" s="1"/>
  <c r="BY19" i="12" s="1"/>
  <c r="BY20" i="12" s="1"/>
  <c r="BY21" i="12" s="1"/>
  <c r="BY22" i="12" s="1"/>
  <c r="BY23" i="12" s="1"/>
  <c r="BY24" i="12" s="1"/>
  <c r="BY25" i="12" s="1"/>
  <c r="BY26" i="12" s="1"/>
  <c r="BY27" i="12" s="1"/>
  <c r="BY28" i="12" s="1"/>
  <c r="BY29" i="12" s="1"/>
  <c r="BY30" i="12" s="1"/>
  <c r="BY31" i="12" s="1"/>
  <c r="BW14" i="12"/>
  <c r="BW15" i="12" s="1"/>
  <c r="BW16" i="12" s="1"/>
  <c r="BW17" i="12" s="1"/>
  <c r="BS14" i="12"/>
  <c r="BS15" i="12" s="1"/>
  <c r="BS16" i="12" s="1"/>
  <c r="BQ14" i="12"/>
  <c r="BP14" i="12"/>
  <c r="BP15" i="12" s="1"/>
  <c r="BP16" i="12" s="1"/>
  <c r="BP17" i="12" s="1"/>
  <c r="BP18" i="12" s="1"/>
  <c r="BP19" i="12" s="1"/>
  <c r="BP20" i="12" s="1"/>
  <c r="BP21" i="12" s="1"/>
  <c r="BP22" i="12" s="1"/>
  <c r="BP23" i="12" s="1"/>
  <c r="BP24" i="12" s="1"/>
  <c r="BP25" i="12" s="1"/>
  <c r="BP26" i="12" s="1"/>
  <c r="BP27" i="12" s="1"/>
  <c r="BP28" i="12" s="1"/>
  <c r="BP29" i="12" s="1"/>
  <c r="BP30" i="12" s="1"/>
  <c r="BP31" i="12" s="1"/>
  <c r="BO14" i="12"/>
  <c r="BO15" i="12" s="1"/>
  <c r="BK14" i="12"/>
  <c r="BK15" i="12" s="1"/>
  <c r="BK16" i="12" s="1"/>
  <c r="BK17" i="12" s="1"/>
  <c r="BK18" i="12" s="1"/>
  <c r="BK19" i="12" s="1"/>
  <c r="BK20" i="12" s="1"/>
  <c r="BK21" i="12" s="1"/>
  <c r="BK22" i="12" s="1"/>
  <c r="BK23" i="12" s="1"/>
  <c r="BK24" i="12" s="1"/>
  <c r="BK25" i="12" s="1"/>
  <c r="BK26" i="12" s="1"/>
  <c r="BK27" i="12" s="1"/>
  <c r="BK28" i="12" s="1"/>
  <c r="BK29" i="12" s="1"/>
  <c r="BK30" i="12" s="1"/>
  <c r="BK31" i="12" s="1"/>
  <c r="BI14" i="12"/>
  <c r="BI15" i="12" s="1"/>
  <c r="BI16" i="12" s="1"/>
  <c r="BI17" i="12" s="1"/>
  <c r="BI18" i="12" s="1"/>
  <c r="BI19" i="12" s="1"/>
  <c r="BI20" i="12" s="1"/>
  <c r="BI21" i="12" s="1"/>
  <c r="BI22" i="12" s="1"/>
  <c r="BI23" i="12" s="1"/>
  <c r="BI24" i="12" s="1"/>
  <c r="BI25" i="12" s="1"/>
  <c r="BI26" i="12" s="1"/>
  <c r="BI27" i="12" s="1"/>
  <c r="BI28" i="12" s="1"/>
  <c r="BI29" i="12" s="1"/>
  <c r="BI30" i="12" s="1"/>
  <c r="BI31" i="12" s="1"/>
  <c r="BH14" i="12"/>
  <c r="BH15" i="12" s="1"/>
  <c r="BH16" i="12" s="1"/>
  <c r="BH17" i="12" s="1"/>
  <c r="BH18" i="12" s="1"/>
  <c r="BH19" i="12" s="1"/>
  <c r="BH20" i="12" s="1"/>
  <c r="BH21" i="12" s="1"/>
  <c r="BH22" i="12" s="1"/>
  <c r="BH23" i="12" s="1"/>
  <c r="BH24" i="12" s="1"/>
  <c r="BH25" i="12" s="1"/>
  <c r="BH26" i="12" s="1"/>
  <c r="BH27" i="12" s="1"/>
  <c r="BH28" i="12" s="1"/>
  <c r="BH29" i="12" s="1"/>
  <c r="BH30" i="12" s="1"/>
  <c r="BH31" i="12" s="1"/>
  <c r="BG14" i="12"/>
  <c r="BG15" i="12" s="1"/>
  <c r="BG16" i="12" s="1"/>
  <c r="BG17" i="12" s="1"/>
  <c r="BG18" i="12" s="1"/>
  <c r="BG19" i="12" s="1"/>
  <c r="BG20" i="12" s="1"/>
  <c r="BG21" i="12" s="1"/>
  <c r="BG22" i="12" s="1"/>
  <c r="BG23" i="12" s="1"/>
  <c r="BG24" i="12" s="1"/>
  <c r="BG25" i="12" s="1"/>
  <c r="BG26" i="12" s="1"/>
  <c r="BG27" i="12" s="1"/>
  <c r="BG28" i="12" s="1"/>
  <c r="BG29" i="12" s="1"/>
  <c r="BG30" i="12" s="1"/>
  <c r="BG31" i="12" s="1"/>
  <c r="BB14" i="12"/>
  <c r="BA14" i="12"/>
  <c r="BA15" i="12" s="1"/>
  <c r="BA16" i="12" s="1"/>
  <c r="BA17" i="12" s="1"/>
  <c r="BA18" i="12" s="1"/>
  <c r="BA19" i="12" s="1"/>
  <c r="BA20" i="12" s="1"/>
  <c r="BA21" i="12" s="1"/>
  <c r="BA22" i="12" s="1"/>
  <c r="BA23" i="12" s="1"/>
  <c r="BA24" i="12" s="1"/>
  <c r="BA25" i="12" s="1"/>
  <c r="BA26" i="12" s="1"/>
  <c r="BA27" i="12" s="1"/>
  <c r="BA28" i="12" s="1"/>
  <c r="BA29" i="12" s="1"/>
  <c r="BA30" i="12" s="1"/>
  <c r="BA31" i="12" s="1"/>
  <c r="AY14" i="12"/>
  <c r="AY15" i="12" s="1"/>
  <c r="AY16" i="12" s="1"/>
  <c r="AY17" i="12" s="1"/>
  <c r="AY18" i="12" s="1"/>
  <c r="AY19" i="12" s="1"/>
  <c r="AY20" i="12" s="1"/>
  <c r="AY21" i="12" s="1"/>
  <c r="AY22" i="12" s="1"/>
  <c r="AY23" i="12" s="1"/>
  <c r="AY24" i="12" s="1"/>
  <c r="AY25" i="12" s="1"/>
  <c r="AY26" i="12" s="1"/>
  <c r="AY27" i="12" s="1"/>
  <c r="AY28" i="12" s="1"/>
  <c r="AY29" i="12" s="1"/>
  <c r="AY30" i="12" s="1"/>
  <c r="AY31" i="12" s="1"/>
  <c r="AS14" i="12"/>
  <c r="AS15" i="12" s="1"/>
  <c r="AS16" i="12" s="1"/>
  <c r="AS17" i="12" s="1"/>
  <c r="AS18" i="12" s="1"/>
  <c r="AS19" i="12" s="1"/>
  <c r="AS20" i="12" s="1"/>
  <c r="AS21" i="12" s="1"/>
  <c r="AS22" i="12" s="1"/>
  <c r="AS23" i="12" s="1"/>
  <c r="AS24" i="12" s="1"/>
  <c r="AS25" i="12" s="1"/>
  <c r="AS26" i="12" s="1"/>
  <c r="AS27" i="12" s="1"/>
  <c r="AS28" i="12" s="1"/>
  <c r="AS29" i="12" s="1"/>
  <c r="AS30" i="12" s="1"/>
  <c r="AS31" i="12" s="1"/>
  <c r="AP14" i="12"/>
  <c r="AP15" i="12" s="1"/>
  <c r="AP16" i="12" s="1"/>
  <c r="AP17" i="12" s="1"/>
  <c r="AP18" i="12" s="1"/>
  <c r="AP19" i="12" s="1"/>
  <c r="AP20" i="12" s="1"/>
  <c r="AP21" i="12" s="1"/>
  <c r="AP22" i="12" s="1"/>
  <c r="AP23" i="12" s="1"/>
  <c r="AP24" i="12" s="1"/>
  <c r="AP25" i="12" s="1"/>
  <c r="AP26" i="12" s="1"/>
  <c r="AP27" i="12" s="1"/>
  <c r="AP28" i="12" s="1"/>
  <c r="AP29" i="12" s="1"/>
  <c r="AP30" i="12" s="1"/>
  <c r="AP31" i="12" s="1"/>
  <c r="AO14" i="12"/>
  <c r="AO15" i="12" s="1"/>
  <c r="AO16" i="12" s="1"/>
  <c r="AO17" i="12" s="1"/>
  <c r="AO18" i="12" s="1"/>
  <c r="AO19" i="12" s="1"/>
  <c r="AO20" i="12" s="1"/>
  <c r="AO21" i="12" s="1"/>
  <c r="AO22" i="12" s="1"/>
  <c r="AO23" i="12" s="1"/>
  <c r="AO24" i="12" s="1"/>
  <c r="AO25" i="12" s="1"/>
  <c r="AO26" i="12" s="1"/>
  <c r="AO27" i="12" s="1"/>
  <c r="AO28" i="12" s="1"/>
  <c r="AO29" i="12" s="1"/>
  <c r="AO30" i="12" s="1"/>
  <c r="AO31" i="12" s="1"/>
  <c r="AK14" i="12"/>
  <c r="AK15" i="12" s="1"/>
  <c r="AK16" i="12" s="1"/>
  <c r="AK17" i="12" s="1"/>
  <c r="AK18" i="12" s="1"/>
  <c r="AJ14" i="12"/>
  <c r="AJ15" i="12" s="1"/>
  <c r="AJ16" i="12" s="1"/>
  <c r="AJ17" i="12" s="1"/>
  <c r="AJ18" i="12" s="1"/>
  <c r="AJ19" i="12" s="1"/>
  <c r="AJ20" i="12" s="1"/>
  <c r="AJ21" i="12" s="1"/>
  <c r="AJ22" i="12" s="1"/>
  <c r="AJ23" i="12" s="1"/>
  <c r="AJ24" i="12" s="1"/>
  <c r="AJ25" i="12" s="1"/>
  <c r="AJ26" i="12" s="1"/>
  <c r="AJ27" i="12" s="1"/>
  <c r="AJ28" i="12" s="1"/>
  <c r="AJ29" i="12" s="1"/>
  <c r="AJ30" i="12" s="1"/>
  <c r="AJ31" i="12" s="1"/>
  <c r="AI14" i="12"/>
  <c r="AI15" i="12" s="1"/>
  <c r="AG14" i="12"/>
  <c r="AG15" i="12" s="1"/>
  <c r="AG16" i="12" s="1"/>
  <c r="AG17" i="12" s="1"/>
  <c r="AG18" i="12" s="1"/>
  <c r="AG19" i="12" s="1"/>
  <c r="AG20" i="12" s="1"/>
  <c r="AG21" i="12" s="1"/>
  <c r="AG22" i="12" s="1"/>
  <c r="AG23" i="12" s="1"/>
  <c r="AG24" i="12" s="1"/>
  <c r="AG25" i="12" s="1"/>
  <c r="AG26" i="12" s="1"/>
  <c r="AG27" i="12" s="1"/>
  <c r="AG28" i="12" s="1"/>
  <c r="AG29" i="12" s="1"/>
  <c r="AG30" i="12" s="1"/>
  <c r="AG31" i="12" s="1"/>
  <c r="AE14" i="12"/>
  <c r="AC14" i="12"/>
  <c r="AC15" i="12" s="1"/>
  <c r="AC16" i="12" s="1"/>
  <c r="AC17" i="12" s="1"/>
  <c r="AC18" i="12" s="1"/>
  <c r="AC19" i="12" s="1"/>
  <c r="AC20" i="12" s="1"/>
  <c r="AC21" i="12" s="1"/>
  <c r="AC22" i="12" s="1"/>
  <c r="AC23" i="12" s="1"/>
  <c r="AC24" i="12" s="1"/>
  <c r="AC25" i="12" s="1"/>
  <c r="AC26" i="12" s="1"/>
  <c r="AC27" i="12" s="1"/>
  <c r="AC28" i="12" s="1"/>
  <c r="AC29" i="12" s="1"/>
  <c r="AC30" i="12" s="1"/>
  <c r="AC31" i="12" s="1"/>
  <c r="AA14" i="12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AA26" i="12" s="1"/>
  <c r="AA27" i="12" s="1"/>
  <c r="AA28" i="12" s="1"/>
  <c r="AA29" i="12" s="1"/>
  <c r="AA30" i="12" s="1"/>
  <c r="AA31" i="12" s="1"/>
  <c r="W14" i="12"/>
  <c r="W15" i="12" s="1"/>
  <c r="W16" i="12" s="1"/>
  <c r="W17" i="12" s="1"/>
  <c r="W18" i="12" s="1"/>
  <c r="W19" i="12" s="1"/>
  <c r="W20" i="12" s="1"/>
  <c r="W21" i="12" s="1"/>
  <c r="W22" i="12" s="1"/>
  <c r="W23" i="12" s="1"/>
  <c r="W24" i="12" s="1"/>
  <c r="W25" i="12" s="1"/>
  <c r="W26" i="12" s="1"/>
  <c r="W27" i="12" s="1"/>
  <c r="W28" i="12" s="1"/>
  <c r="W29" i="12" s="1"/>
  <c r="W30" i="12" s="1"/>
  <c r="W31" i="12" s="1"/>
  <c r="V14" i="12"/>
  <c r="V15" i="12" s="1"/>
  <c r="V16" i="12" s="1"/>
  <c r="V17" i="12" s="1"/>
  <c r="V18" i="12" s="1"/>
  <c r="V19" i="12" s="1"/>
  <c r="V20" i="12" s="1"/>
  <c r="V21" i="12" s="1"/>
  <c r="V22" i="12" s="1"/>
  <c r="V23" i="12" s="1"/>
  <c r="V24" i="12" s="1"/>
  <c r="V25" i="12" s="1"/>
  <c r="V26" i="12" s="1"/>
  <c r="V27" i="12" s="1"/>
  <c r="V28" i="12" s="1"/>
  <c r="V29" i="12" s="1"/>
  <c r="V30" i="12" s="1"/>
  <c r="V31" i="12" s="1"/>
  <c r="U14" i="12"/>
  <c r="U15" i="12" s="1"/>
  <c r="S14" i="12"/>
  <c r="S15" i="12" s="1"/>
  <c r="S16" i="12" s="1"/>
  <c r="S17" i="12" s="1"/>
  <c r="S18" i="12" s="1"/>
  <c r="S19" i="12" s="1"/>
  <c r="S20" i="12" s="1"/>
  <c r="S21" i="12" s="1"/>
  <c r="S22" i="12" s="1"/>
  <c r="S23" i="12" s="1"/>
  <c r="S24" i="12" s="1"/>
  <c r="S25" i="12" s="1"/>
  <c r="S26" i="12" s="1"/>
  <c r="S27" i="12" s="1"/>
  <c r="S28" i="12" s="1"/>
  <c r="S29" i="12" s="1"/>
  <c r="S30" i="12" s="1"/>
  <c r="S31" i="12" s="1"/>
  <c r="R14" i="12"/>
  <c r="R15" i="12" s="1"/>
  <c r="R16" i="12" s="1"/>
  <c r="R17" i="12" s="1"/>
  <c r="R18" i="12" s="1"/>
  <c r="R19" i="12" s="1"/>
  <c r="N14" i="12"/>
  <c r="N15" i="12" s="1"/>
  <c r="N16" i="12" s="1"/>
  <c r="N17" i="12" s="1"/>
  <c r="N18" i="12" s="1"/>
  <c r="N19" i="12" s="1"/>
  <c r="N20" i="12" s="1"/>
  <c r="N21" i="12" s="1"/>
  <c r="N22" i="12" s="1"/>
  <c r="N23" i="12" s="1"/>
  <c r="N24" i="12" s="1"/>
  <c r="N25" i="12" s="1"/>
  <c r="N26" i="12" s="1"/>
  <c r="N27" i="12" s="1"/>
  <c r="N28" i="12" s="1"/>
  <c r="N29" i="12" s="1"/>
  <c r="N30" i="12" s="1"/>
  <c r="N31" i="12" s="1"/>
  <c r="M14" i="12"/>
  <c r="M15" i="12" s="1"/>
  <c r="M16" i="12" s="1"/>
  <c r="M17" i="12" s="1"/>
  <c r="M18" i="12" s="1"/>
  <c r="M19" i="12" s="1"/>
  <c r="M20" i="12" s="1"/>
  <c r="M21" i="12" s="1"/>
  <c r="M22" i="12" s="1"/>
  <c r="M23" i="12" s="1"/>
  <c r="M24" i="12" s="1"/>
  <c r="M25" i="12" s="1"/>
  <c r="M26" i="12" s="1"/>
  <c r="M27" i="12" s="1"/>
  <c r="M28" i="12" s="1"/>
  <c r="M29" i="12" s="1"/>
  <c r="M30" i="12" s="1"/>
  <c r="M31" i="12" s="1"/>
  <c r="K14" i="12"/>
  <c r="K15" i="12" s="1"/>
  <c r="K16" i="12" s="1"/>
  <c r="K17" i="12" s="1"/>
  <c r="K18" i="12" s="1"/>
  <c r="K19" i="12" s="1"/>
  <c r="K20" i="12" s="1"/>
  <c r="K21" i="12" s="1"/>
  <c r="K22" i="12" s="1"/>
  <c r="K23" i="12" s="1"/>
  <c r="K24" i="12" s="1"/>
  <c r="K25" i="12" s="1"/>
  <c r="K26" i="12" s="1"/>
  <c r="K27" i="12" s="1"/>
  <c r="K28" i="12" s="1"/>
  <c r="K29" i="12" s="1"/>
  <c r="K30" i="12" s="1"/>
  <c r="K31" i="12" s="1"/>
  <c r="I14" i="12"/>
  <c r="I15" i="12" s="1"/>
  <c r="I16" i="12" s="1"/>
  <c r="I17" i="12" s="1"/>
  <c r="I18" i="12" s="1"/>
  <c r="I19" i="12" s="1"/>
  <c r="I20" i="12" s="1"/>
  <c r="I21" i="12" s="1"/>
  <c r="I22" i="12" s="1"/>
  <c r="I23" i="12" s="1"/>
  <c r="I24" i="12" s="1"/>
  <c r="I25" i="12" s="1"/>
  <c r="I26" i="12" s="1"/>
  <c r="I27" i="12" s="1"/>
  <c r="I28" i="12" s="1"/>
  <c r="I29" i="12" s="1"/>
  <c r="I30" i="12" s="1"/>
  <c r="I31" i="12" s="1"/>
  <c r="G14" i="12"/>
  <c r="G15" i="12" s="1"/>
  <c r="G16" i="12" s="1"/>
  <c r="G17" i="12" s="1"/>
  <c r="G18" i="12" s="1"/>
  <c r="G19" i="12" s="1"/>
  <c r="G20" i="12" s="1"/>
  <c r="G21" i="12" s="1"/>
  <c r="G22" i="12" s="1"/>
  <c r="G23" i="12" s="1"/>
  <c r="G24" i="12" s="1"/>
  <c r="G25" i="12" s="1"/>
  <c r="G26" i="12" s="1"/>
  <c r="G27" i="12" s="1"/>
  <c r="G28" i="12" s="1"/>
  <c r="G29" i="12" s="1"/>
  <c r="G30" i="12" s="1"/>
  <c r="G31" i="12" s="1"/>
  <c r="E14" i="12"/>
  <c r="D14" i="12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C14" i="12"/>
  <c r="C15" i="12" s="1"/>
  <c r="CX13" i="12"/>
  <c r="CX14" i="12" s="1"/>
  <c r="CX15" i="12" s="1"/>
  <c r="CX16" i="12" s="1"/>
  <c r="CX17" i="12" s="1"/>
  <c r="CX18" i="12" s="1"/>
  <c r="CX19" i="12" s="1"/>
  <c r="CX20" i="12" s="1"/>
  <c r="CX21" i="12" s="1"/>
  <c r="CX22" i="12" s="1"/>
  <c r="CX23" i="12" s="1"/>
  <c r="CX24" i="12" s="1"/>
  <c r="CX25" i="12" s="1"/>
  <c r="CX26" i="12" s="1"/>
  <c r="CX27" i="12" s="1"/>
  <c r="CX28" i="12" s="1"/>
  <c r="CX29" i="12" s="1"/>
  <c r="CX30" i="12" s="1"/>
  <c r="CX31" i="12" s="1"/>
  <c r="CW13" i="12"/>
  <c r="CV13" i="12"/>
  <c r="CU13" i="12"/>
  <c r="CT13" i="12"/>
  <c r="CT14" i="12" s="1"/>
  <c r="CT15" i="12" s="1"/>
  <c r="CT16" i="12" s="1"/>
  <c r="CT17" i="12" s="1"/>
  <c r="CT18" i="12" s="1"/>
  <c r="CT19" i="12" s="1"/>
  <c r="CT20" i="12" s="1"/>
  <c r="CT21" i="12" s="1"/>
  <c r="CT22" i="12" s="1"/>
  <c r="CT23" i="12" s="1"/>
  <c r="CS13" i="12"/>
  <c r="CS14" i="12" s="1"/>
  <c r="CS15" i="12" s="1"/>
  <c r="CS16" i="12" s="1"/>
  <c r="CS17" i="12" s="1"/>
  <c r="CS18" i="12" s="1"/>
  <c r="CS19" i="12" s="1"/>
  <c r="CS20" i="12" s="1"/>
  <c r="CS21" i="12" s="1"/>
  <c r="CS22" i="12" s="1"/>
  <c r="CS23" i="12" s="1"/>
  <c r="CS24" i="12" s="1"/>
  <c r="CS25" i="12" s="1"/>
  <c r="CS26" i="12" s="1"/>
  <c r="CS27" i="12" s="1"/>
  <c r="CS28" i="12" s="1"/>
  <c r="CS29" i="12" s="1"/>
  <c r="CS30" i="12" s="1"/>
  <c r="CS31" i="12" s="1"/>
  <c r="CR13" i="12"/>
  <c r="CR14" i="12" s="1"/>
  <c r="CQ13" i="12"/>
  <c r="CP13" i="12"/>
  <c r="CP14" i="12" s="1"/>
  <c r="CP15" i="12" s="1"/>
  <c r="CP16" i="12" s="1"/>
  <c r="CP17" i="12" s="1"/>
  <c r="CP18" i="12" s="1"/>
  <c r="CP19" i="12" s="1"/>
  <c r="CP20" i="12" s="1"/>
  <c r="CP21" i="12" s="1"/>
  <c r="CP22" i="12" s="1"/>
  <c r="CP23" i="12" s="1"/>
  <c r="CP24" i="12" s="1"/>
  <c r="CP25" i="12" s="1"/>
  <c r="CP26" i="12" s="1"/>
  <c r="CP27" i="12" s="1"/>
  <c r="CP28" i="12" s="1"/>
  <c r="CO13" i="12"/>
  <c r="CN13" i="12"/>
  <c r="CN14" i="12" s="1"/>
  <c r="CN15" i="12" s="1"/>
  <c r="CN16" i="12" s="1"/>
  <c r="CN17" i="12" s="1"/>
  <c r="CN18" i="12" s="1"/>
  <c r="CN19" i="12" s="1"/>
  <c r="CN20" i="12" s="1"/>
  <c r="CN21" i="12" s="1"/>
  <c r="CN22" i="12" s="1"/>
  <c r="CN23" i="12" s="1"/>
  <c r="CN24" i="12" s="1"/>
  <c r="CN25" i="12" s="1"/>
  <c r="CN26" i="12" s="1"/>
  <c r="CN27" i="12" s="1"/>
  <c r="CN28" i="12" s="1"/>
  <c r="CN29" i="12" s="1"/>
  <c r="CN30" i="12" s="1"/>
  <c r="CN31" i="12" s="1"/>
  <c r="CM13" i="12"/>
  <c r="CL13" i="12"/>
  <c r="CL14" i="12" s="1"/>
  <c r="CK13" i="12"/>
  <c r="CK14" i="12" s="1"/>
  <c r="CK15" i="12" s="1"/>
  <c r="CK16" i="12" s="1"/>
  <c r="CK17" i="12" s="1"/>
  <c r="CK18" i="12" s="1"/>
  <c r="CK19" i="12" s="1"/>
  <c r="CK20" i="12" s="1"/>
  <c r="CK21" i="12" s="1"/>
  <c r="CK22" i="12" s="1"/>
  <c r="CK23" i="12" s="1"/>
  <c r="CK24" i="12" s="1"/>
  <c r="CK25" i="12" s="1"/>
  <c r="CK26" i="12" s="1"/>
  <c r="CK27" i="12" s="1"/>
  <c r="CK28" i="12" s="1"/>
  <c r="CK29" i="12" s="1"/>
  <c r="CK30" i="12" s="1"/>
  <c r="CK31" i="12" s="1"/>
  <c r="CJ13" i="12"/>
  <c r="CJ14" i="12" s="1"/>
  <c r="CJ15" i="12" s="1"/>
  <c r="CJ16" i="12" s="1"/>
  <c r="CJ17" i="12" s="1"/>
  <c r="CJ18" i="12" s="1"/>
  <c r="CJ19" i="12" s="1"/>
  <c r="CJ20" i="12" s="1"/>
  <c r="CJ21" i="12" s="1"/>
  <c r="CJ22" i="12" s="1"/>
  <c r="CJ23" i="12" s="1"/>
  <c r="CJ24" i="12" s="1"/>
  <c r="CJ25" i="12" s="1"/>
  <c r="CJ26" i="12" s="1"/>
  <c r="CJ27" i="12" s="1"/>
  <c r="CJ28" i="12" s="1"/>
  <c r="CJ29" i="12" s="1"/>
  <c r="CJ30" i="12" s="1"/>
  <c r="CJ31" i="12" s="1"/>
  <c r="CI13" i="12"/>
  <c r="CH13" i="12"/>
  <c r="CG13" i="12"/>
  <c r="CF13" i="12"/>
  <c r="CF14" i="12" s="1"/>
  <c r="CF15" i="12" s="1"/>
  <c r="CF16" i="12" s="1"/>
  <c r="CF17" i="12" s="1"/>
  <c r="CF18" i="12" s="1"/>
  <c r="CF19" i="12" s="1"/>
  <c r="CF20" i="12" s="1"/>
  <c r="CF21" i="12" s="1"/>
  <c r="CF22" i="12" s="1"/>
  <c r="CF23" i="12" s="1"/>
  <c r="CF24" i="12" s="1"/>
  <c r="CF25" i="12" s="1"/>
  <c r="CF26" i="12" s="1"/>
  <c r="CF27" i="12" s="1"/>
  <c r="CF28" i="12" s="1"/>
  <c r="CF29" i="12" s="1"/>
  <c r="CF30" i="12" s="1"/>
  <c r="CF31" i="12" s="1"/>
  <c r="CE13" i="12"/>
  <c r="CD13" i="12"/>
  <c r="CD14" i="12" s="1"/>
  <c r="CD15" i="12" s="1"/>
  <c r="CD16" i="12" s="1"/>
  <c r="CD17" i="12" s="1"/>
  <c r="CD18" i="12" s="1"/>
  <c r="CD19" i="12" s="1"/>
  <c r="CD20" i="12" s="1"/>
  <c r="CD21" i="12" s="1"/>
  <c r="CD22" i="12" s="1"/>
  <c r="CD23" i="12" s="1"/>
  <c r="CD24" i="12" s="1"/>
  <c r="CD25" i="12" s="1"/>
  <c r="CD26" i="12" s="1"/>
  <c r="CD27" i="12" s="1"/>
  <c r="CD28" i="12" s="1"/>
  <c r="CD29" i="12" s="1"/>
  <c r="CD30" i="12" s="1"/>
  <c r="CD31" i="12" s="1"/>
  <c r="CC13" i="12"/>
  <c r="CC14" i="12" s="1"/>
  <c r="CC15" i="12" s="1"/>
  <c r="CC16" i="12" s="1"/>
  <c r="CC17" i="12" s="1"/>
  <c r="CC18" i="12" s="1"/>
  <c r="CC19" i="12" s="1"/>
  <c r="CC20" i="12" s="1"/>
  <c r="CC21" i="12" s="1"/>
  <c r="CC22" i="12" s="1"/>
  <c r="CC23" i="12" s="1"/>
  <c r="CC24" i="12" s="1"/>
  <c r="CC25" i="12" s="1"/>
  <c r="CC26" i="12" s="1"/>
  <c r="CC27" i="12" s="1"/>
  <c r="CC28" i="12" s="1"/>
  <c r="CC29" i="12" s="1"/>
  <c r="CC30" i="12" s="1"/>
  <c r="CC31" i="12" s="1"/>
  <c r="CB13" i="12"/>
  <c r="CB14" i="12" s="1"/>
  <c r="CA13" i="12"/>
  <c r="CA14" i="12" s="1"/>
  <c r="CA15" i="12" s="1"/>
  <c r="CA16" i="12" s="1"/>
  <c r="CA17" i="12" s="1"/>
  <c r="CA18" i="12" s="1"/>
  <c r="BZ13" i="12"/>
  <c r="BY13" i="12"/>
  <c r="BX13" i="12"/>
  <c r="BX14" i="12" s="1"/>
  <c r="BX15" i="12" s="1"/>
  <c r="BX16" i="12" s="1"/>
  <c r="BX17" i="12" s="1"/>
  <c r="BX18" i="12" s="1"/>
  <c r="BX19" i="12" s="1"/>
  <c r="BX20" i="12" s="1"/>
  <c r="BX21" i="12" s="1"/>
  <c r="BX22" i="12" s="1"/>
  <c r="BX23" i="12" s="1"/>
  <c r="BX24" i="12" s="1"/>
  <c r="BX25" i="12" s="1"/>
  <c r="BX26" i="12" s="1"/>
  <c r="BX27" i="12" s="1"/>
  <c r="BX28" i="12" s="1"/>
  <c r="BX29" i="12" s="1"/>
  <c r="BX30" i="12" s="1"/>
  <c r="BX31" i="12" s="1"/>
  <c r="BW13" i="12"/>
  <c r="BV13" i="12"/>
  <c r="BV14" i="12" s="1"/>
  <c r="BV15" i="12" s="1"/>
  <c r="BV16" i="12" s="1"/>
  <c r="BV17" i="12" s="1"/>
  <c r="BU13" i="12"/>
  <c r="BU14" i="12" s="1"/>
  <c r="BU15" i="12" s="1"/>
  <c r="BU16" i="12" s="1"/>
  <c r="BU17" i="12" s="1"/>
  <c r="BU18" i="12" s="1"/>
  <c r="BU19" i="12" s="1"/>
  <c r="BU20" i="12" s="1"/>
  <c r="BU21" i="12" s="1"/>
  <c r="BU22" i="12" s="1"/>
  <c r="BU23" i="12" s="1"/>
  <c r="BU24" i="12" s="1"/>
  <c r="BU25" i="12" s="1"/>
  <c r="BU26" i="12" s="1"/>
  <c r="BU27" i="12" s="1"/>
  <c r="BU28" i="12" s="1"/>
  <c r="BU29" i="12" s="1"/>
  <c r="BU30" i="12" s="1"/>
  <c r="BU31" i="12" s="1"/>
  <c r="BT13" i="12"/>
  <c r="BT14" i="12" s="1"/>
  <c r="BS13" i="12"/>
  <c r="BR13" i="12"/>
  <c r="BR14" i="12" s="1"/>
  <c r="BR15" i="12" s="1"/>
  <c r="BR16" i="12" s="1"/>
  <c r="BR17" i="12" s="1"/>
  <c r="BR18" i="12" s="1"/>
  <c r="BR19" i="12" s="1"/>
  <c r="BR20" i="12" s="1"/>
  <c r="BR21" i="12" s="1"/>
  <c r="BR22" i="12" s="1"/>
  <c r="BR23" i="12" s="1"/>
  <c r="BR24" i="12" s="1"/>
  <c r="BR25" i="12" s="1"/>
  <c r="BR26" i="12" s="1"/>
  <c r="BR27" i="12" s="1"/>
  <c r="BR28" i="12" s="1"/>
  <c r="BR29" i="12" s="1"/>
  <c r="BR30" i="12" s="1"/>
  <c r="BR31" i="12" s="1"/>
  <c r="BQ13" i="12"/>
  <c r="BP13" i="12"/>
  <c r="BO13" i="12"/>
  <c r="BN13" i="12"/>
  <c r="BN14" i="12" s="1"/>
  <c r="BN15" i="12" s="1"/>
  <c r="BN16" i="12" s="1"/>
  <c r="BN17" i="12" s="1"/>
  <c r="BN18" i="12" s="1"/>
  <c r="BN19" i="12" s="1"/>
  <c r="BN20" i="12" s="1"/>
  <c r="BN21" i="12" s="1"/>
  <c r="BN22" i="12" s="1"/>
  <c r="BN23" i="12" s="1"/>
  <c r="BN24" i="12" s="1"/>
  <c r="BN25" i="12" s="1"/>
  <c r="BN26" i="12" s="1"/>
  <c r="BN27" i="12" s="1"/>
  <c r="BN28" i="12" s="1"/>
  <c r="BN29" i="12" s="1"/>
  <c r="BN30" i="12" s="1"/>
  <c r="BN31" i="12" s="1"/>
  <c r="BM13" i="12"/>
  <c r="BM14" i="12" s="1"/>
  <c r="BM15" i="12" s="1"/>
  <c r="BM16" i="12" s="1"/>
  <c r="BL13" i="12"/>
  <c r="BL14" i="12" s="1"/>
  <c r="BK13" i="12"/>
  <c r="BJ13" i="12"/>
  <c r="BJ14" i="12" s="1"/>
  <c r="BJ15" i="12" s="1"/>
  <c r="BJ16" i="12" s="1"/>
  <c r="BI13" i="12"/>
  <c r="BH13" i="12"/>
  <c r="BG13" i="12"/>
  <c r="BF13" i="12"/>
  <c r="BF14" i="12" s="1"/>
  <c r="BF15" i="12" s="1"/>
  <c r="BF16" i="12" s="1"/>
  <c r="BF17" i="12" s="1"/>
  <c r="BF18" i="12" s="1"/>
  <c r="BF19" i="12" s="1"/>
  <c r="BF20" i="12" s="1"/>
  <c r="BF21" i="12" s="1"/>
  <c r="BF22" i="12" s="1"/>
  <c r="BF23" i="12" s="1"/>
  <c r="BF24" i="12" s="1"/>
  <c r="BF25" i="12" s="1"/>
  <c r="BF26" i="12" s="1"/>
  <c r="BF27" i="12" s="1"/>
  <c r="BF28" i="12" s="1"/>
  <c r="BF29" i="12" s="1"/>
  <c r="BF30" i="12" s="1"/>
  <c r="BF31" i="12" s="1"/>
  <c r="BE13" i="12"/>
  <c r="BE14" i="12" s="1"/>
  <c r="BE15" i="12" s="1"/>
  <c r="BE16" i="12" s="1"/>
  <c r="BE17" i="12" s="1"/>
  <c r="BE18" i="12" s="1"/>
  <c r="BE19" i="12" s="1"/>
  <c r="BE20" i="12" s="1"/>
  <c r="BE21" i="12" s="1"/>
  <c r="BE22" i="12" s="1"/>
  <c r="BE23" i="12" s="1"/>
  <c r="BE24" i="12" s="1"/>
  <c r="BE25" i="12" s="1"/>
  <c r="BE26" i="12" s="1"/>
  <c r="BE27" i="12" s="1"/>
  <c r="BE28" i="12" s="1"/>
  <c r="BE29" i="12" s="1"/>
  <c r="BE30" i="12" s="1"/>
  <c r="BE31" i="12" s="1"/>
  <c r="BD13" i="12"/>
  <c r="BD14" i="12" s="1"/>
  <c r="BC13" i="12"/>
  <c r="BC14" i="12" s="1"/>
  <c r="BC15" i="12" s="1"/>
  <c r="BC16" i="12" s="1"/>
  <c r="BC17" i="12" s="1"/>
  <c r="BC18" i="12" s="1"/>
  <c r="BC19" i="12" s="1"/>
  <c r="BC20" i="12" s="1"/>
  <c r="BC21" i="12" s="1"/>
  <c r="BC22" i="12" s="1"/>
  <c r="BC23" i="12" s="1"/>
  <c r="BC24" i="12" s="1"/>
  <c r="BC25" i="12" s="1"/>
  <c r="BC26" i="12" s="1"/>
  <c r="BC27" i="12" s="1"/>
  <c r="BC28" i="12" s="1"/>
  <c r="BC29" i="12" s="1"/>
  <c r="BC30" i="12" s="1"/>
  <c r="BC31" i="12" s="1"/>
  <c r="BB13" i="12"/>
  <c r="BA13" i="12"/>
  <c r="AZ13" i="12"/>
  <c r="AZ14" i="12" s="1"/>
  <c r="AZ15" i="12" s="1"/>
  <c r="AZ16" i="12" s="1"/>
  <c r="AZ17" i="12" s="1"/>
  <c r="AZ18" i="12" s="1"/>
  <c r="AZ19" i="12" s="1"/>
  <c r="AZ20" i="12" s="1"/>
  <c r="AZ21" i="12" s="1"/>
  <c r="AZ22" i="12" s="1"/>
  <c r="AZ23" i="12" s="1"/>
  <c r="AZ24" i="12" s="1"/>
  <c r="AZ25" i="12" s="1"/>
  <c r="AZ26" i="12" s="1"/>
  <c r="AZ27" i="12" s="1"/>
  <c r="AZ28" i="12" s="1"/>
  <c r="AZ29" i="12" s="1"/>
  <c r="AZ30" i="12" s="1"/>
  <c r="AZ31" i="12" s="1"/>
  <c r="AY13" i="12"/>
  <c r="AX13" i="12"/>
  <c r="AX14" i="12" s="1"/>
  <c r="AX15" i="12" s="1"/>
  <c r="AX16" i="12" s="1"/>
  <c r="AX17" i="12" s="1"/>
  <c r="AX18" i="12" s="1"/>
  <c r="AX19" i="12" s="1"/>
  <c r="AX20" i="12" s="1"/>
  <c r="AX21" i="12" s="1"/>
  <c r="AX22" i="12" s="1"/>
  <c r="AX23" i="12" s="1"/>
  <c r="AX24" i="12" s="1"/>
  <c r="AX25" i="12" s="1"/>
  <c r="AX26" i="12" s="1"/>
  <c r="AX27" i="12" s="1"/>
  <c r="AX28" i="12" s="1"/>
  <c r="AX29" i="12" s="1"/>
  <c r="AX30" i="12" s="1"/>
  <c r="AX31" i="12" s="1"/>
  <c r="AW13" i="12"/>
  <c r="AW14" i="12" s="1"/>
  <c r="AW15" i="12" s="1"/>
  <c r="AW16" i="12" s="1"/>
  <c r="AW17" i="12" s="1"/>
  <c r="AW18" i="12" s="1"/>
  <c r="AW19" i="12" s="1"/>
  <c r="AW20" i="12" s="1"/>
  <c r="AW21" i="12" s="1"/>
  <c r="AW22" i="12" s="1"/>
  <c r="AW23" i="12" s="1"/>
  <c r="AW24" i="12" s="1"/>
  <c r="AW25" i="12" s="1"/>
  <c r="AW26" i="12" s="1"/>
  <c r="AW27" i="12" s="1"/>
  <c r="AW28" i="12" s="1"/>
  <c r="AW29" i="12" s="1"/>
  <c r="AW30" i="12" s="1"/>
  <c r="AW31" i="12" s="1"/>
  <c r="AV13" i="12"/>
  <c r="AV14" i="12" s="1"/>
  <c r="AV15" i="12" s="1"/>
  <c r="AV16" i="12" s="1"/>
  <c r="AV17" i="12" s="1"/>
  <c r="AU13" i="12"/>
  <c r="AU14" i="12" s="1"/>
  <c r="AU15" i="12" s="1"/>
  <c r="AU16" i="12" s="1"/>
  <c r="AU17" i="12" s="1"/>
  <c r="AU18" i="12" s="1"/>
  <c r="AU19" i="12" s="1"/>
  <c r="AU20" i="12" s="1"/>
  <c r="AU21" i="12" s="1"/>
  <c r="AU22" i="12" s="1"/>
  <c r="AU23" i="12" s="1"/>
  <c r="AU24" i="12" s="1"/>
  <c r="AU25" i="12" s="1"/>
  <c r="AU26" i="12" s="1"/>
  <c r="AU27" i="12" s="1"/>
  <c r="AU28" i="12" s="1"/>
  <c r="AU29" i="12" s="1"/>
  <c r="AU30" i="12" s="1"/>
  <c r="AU31" i="12" s="1"/>
  <c r="AT13" i="12"/>
  <c r="AT14" i="12" s="1"/>
  <c r="AT15" i="12" s="1"/>
  <c r="AT16" i="12" s="1"/>
  <c r="AT17" i="12" s="1"/>
  <c r="AT18" i="12" s="1"/>
  <c r="AT19" i="12" s="1"/>
  <c r="AT20" i="12" s="1"/>
  <c r="AT21" i="12" s="1"/>
  <c r="AT22" i="12" s="1"/>
  <c r="AT23" i="12" s="1"/>
  <c r="AT24" i="12" s="1"/>
  <c r="AT25" i="12" s="1"/>
  <c r="AT26" i="12" s="1"/>
  <c r="AT27" i="12" s="1"/>
  <c r="AT28" i="12" s="1"/>
  <c r="AT29" i="12" s="1"/>
  <c r="AT30" i="12" s="1"/>
  <c r="AT31" i="12" s="1"/>
  <c r="AS13" i="12"/>
  <c r="AR13" i="12"/>
  <c r="AR14" i="12" s="1"/>
  <c r="AR15" i="12" s="1"/>
  <c r="AR16" i="12" s="1"/>
  <c r="AR17" i="12" s="1"/>
  <c r="AR18" i="12" s="1"/>
  <c r="AR19" i="12" s="1"/>
  <c r="AR20" i="12" s="1"/>
  <c r="AR21" i="12" s="1"/>
  <c r="AR22" i="12" s="1"/>
  <c r="AR23" i="12" s="1"/>
  <c r="AR24" i="12" s="1"/>
  <c r="AR25" i="12" s="1"/>
  <c r="AR26" i="12" s="1"/>
  <c r="AR27" i="12" s="1"/>
  <c r="AR28" i="12" s="1"/>
  <c r="AR29" i="12" s="1"/>
  <c r="AR30" i="12" s="1"/>
  <c r="AR31" i="12" s="1"/>
  <c r="AQ13" i="12"/>
  <c r="AQ14" i="12" s="1"/>
  <c r="AQ15" i="12" s="1"/>
  <c r="AQ16" i="12" s="1"/>
  <c r="AQ17" i="12" s="1"/>
  <c r="AQ18" i="12" s="1"/>
  <c r="AQ19" i="12" s="1"/>
  <c r="AQ20" i="12" s="1"/>
  <c r="AQ21" i="12" s="1"/>
  <c r="AQ22" i="12" s="1"/>
  <c r="AQ23" i="12" s="1"/>
  <c r="AQ24" i="12" s="1"/>
  <c r="AQ25" i="12" s="1"/>
  <c r="AQ26" i="12" s="1"/>
  <c r="AQ27" i="12" s="1"/>
  <c r="AQ28" i="12" s="1"/>
  <c r="AQ29" i="12" s="1"/>
  <c r="AQ30" i="12" s="1"/>
  <c r="AQ31" i="12" s="1"/>
  <c r="AP13" i="12"/>
  <c r="AO13" i="12"/>
  <c r="AN13" i="12"/>
  <c r="AN14" i="12" s="1"/>
  <c r="AM13" i="12"/>
  <c r="AM14" i="12" s="1"/>
  <c r="AM15" i="12" s="1"/>
  <c r="AM16" i="12" s="1"/>
  <c r="AL13" i="12"/>
  <c r="AL14" i="12" s="1"/>
  <c r="AL15" i="12" s="1"/>
  <c r="AL16" i="12" s="1"/>
  <c r="AL17" i="12" s="1"/>
  <c r="AL18" i="12" s="1"/>
  <c r="AL19" i="12" s="1"/>
  <c r="AL20" i="12" s="1"/>
  <c r="AL21" i="12" s="1"/>
  <c r="AL22" i="12" s="1"/>
  <c r="AL23" i="12" s="1"/>
  <c r="AL24" i="12" s="1"/>
  <c r="AL25" i="12" s="1"/>
  <c r="AL26" i="12" s="1"/>
  <c r="AL27" i="12" s="1"/>
  <c r="AL28" i="12" s="1"/>
  <c r="AL29" i="12" s="1"/>
  <c r="AL30" i="12" s="1"/>
  <c r="AL31" i="12" s="1"/>
  <c r="AK13" i="12"/>
  <c r="AJ13" i="12"/>
  <c r="AI13" i="12"/>
  <c r="AH13" i="12"/>
  <c r="AH14" i="12" s="1"/>
  <c r="AH15" i="12" s="1"/>
  <c r="AH16" i="12" s="1"/>
  <c r="AH17" i="12" s="1"/>
  <c r="AH18" i="12" s="1"/>
  <c r="AH19" i="12" s="1"/>
  <c r="AH20" i="12" s="1"/>
  <c r="AH21" i="12" s="1"/>
  <c r="AH22" i="12" s="1"/>
  <c r="AH23" i="12" s="1"/>
  <c r="AH24" i="12" s="1"/>
  <c r="AH25" i="12" s="1"/>
  <c r="AH26" i="12" s="1"/>
  <c r="AH27" i="12" s="1"/>
  <c r="AH28" i="12" s="1"/>
  <c r="AH29" i="12" s="1"/>
  <c r="AH30" i="12" s="1"/>
  <c r="AH31" i="12" s="1"/>
  <c r="AG13" i="12"/>
  <c r="AF13" i="12"/>
  <c r="AF14" i="12" s="1"/>
  <c r="AE13" i="12"/>
  <c r="AD13" i="12"/>
  <c r="AD14" i="12" s="1"/>
  <c r="AD15" i="12" s="1"/>
  <c r="AD16" i="12" s="1"/>
  <c r="AD17" i="12" s="1"/>
  <c r="AD18" i="12" s="1"/>
  <c r="AD19" i="12" s="1"/>
  <c r="AD20" i="12" s="1"/>
  <c r="AD21" i="12" s="1"/>
  <c r="AD22" i="12" s="1"/>
  <c r="AD23" i="12" s="1"/>
  <c r="AD24" i="12" s="1"/>
  <c r="AD25" i="12" s="1"/>
  <c r="AD26" i="12" s="1"/>
  <c r="AD27" i="12" s="1"/>
  <c r="AD28" i="12" s="1"/>
  <c r="AD29" i="12" s="1"/>
  <c r="AD30" i="12" s="1"/>
  <c r="AD31" i="12" s="1"/>
  <c r="AC13" i="12"/>
  <c r="AB13" i="12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A13" i="12"/>
  <c r="Z13" i="12"/>
  <c r="Z14" i="12" s="1"/>
  <c r="Y13" i="12"/>
  <c r="Y14" i="12" s="1"/>
  <c r="Y15" i="12" s="1"/>
  <c r="Y16" i="12" s="1"/>
  <c r="Y17" i="12" s="1"/>
  <c r="Y18" i="12" s="1"/>
  <c r="Y19" i="12" s="1"/>
  <c r="Y20" i="12" s="1"/>
  <c r="Y21" i="12" s="1"/>
  <c r="Y22" i="12" s="1"/>
  <c r="Y23" i="12" s="1"/>
  <c r="Y24" i="12" s="1"/>
  <c r="Y25" i="12" s="1"/>
  <c r="Y26" i="12" s="1"/>
  <c r="Y27" i="12" s="1"/>
  <c r="Y28" i="12" s="1"/>
  <c r="Y29" i="12" s="1"/>
  <c r="Y30" i="12" s="1"/>
  <c r="Y31" i="12" s="1"/>
  <c r="X13" i="12"/>
  <c r="X14" i="12" s="1"/>
  <c r="X15" i="12" s="1"/>
  <c r="X16" i="12" s="1"/>
  <c r="X17" i="12" s="1"/>
  <c r="W13" i="12"/>
  <c r="V13" i="12"/>
  <c r="U13" i="12"/>
  <c r="T13" i="12"/>
  <c r="T14" i="12" s="1"/>
  <c r="T15" i="12" s="1"/>
  <c r="T16" i="12" s="1"/>
  <c r="T17" i="12" s="1"/>
  <c r="T18" i="12" s="1"/>
  <c r="T19" i="12" s="1"/>
  <c r="T20" i="12" s="1"/>
  <c r="T21" i="12" s="1"/>
  <c r="T22" i="12" s="1"/>
  <c r="T23" i="12" s="1"/>
  <c r="T24" i="12" s="1"/>
  <c r="T25" i="12" s="1"/>
  <c r="T26" i="12" s="1"/>
  <c r="T27" i="12" s="1"/>
  <c r="T28" i="12" s="1"/>
  <c r="T29" i="12" s="1"/>
  <c r="T30" i="12" s="1"/>
  <c r="T31" i="12" s="1"/>
  <c r="S13" i="12"/>
  <c r="R13" i="12"/>
  <c r="Q13" i="12"/>
  <c r="Q14" i="12" s="1"/>
  <c r="Q15" i="12" s="1"/>
  <c r="Q16" i="12" s="1"/>
  <c r="Q17" i="12" s="1"/>
  <c r="Q18" i="12" s="1"/>
  <c r="Q19" i="12" s="1"/>
  <c r="Q20" i="12" s="1"/>
  <c r="Q21" i="12" s="1"/>
  <c r="Q22" i="12" s="1"/>
  <c r="Q23" i="12" s="1"/>
  <c r="Q24" i="12" s="1"/>
  <c r="Q25" i="12" s="1"/>
  <c r="Q26" i="12" s="1"/>
  <c r="Q27" i="12" s="1"/>
  <c r="Q28" i="12" s="1"/>
  <c r="Q29" i="12" s="1"/>
  <c r="Q30" i="12" s="1"/>
  <c r="Q31" i="12" s="1"/>
  <c r="P13" i="12"/>
  <c r="P14" i="12" s="1"/>
  <c r="O13" i="12"/>
  <c r="O14" i="12" s="1"/>
  <c r="O15" i="12" s="1"/>
  <c r="O16" i="12" s="1"/>
  <c r="O17" i="12" s="1"/>
  <c r="O18" i="12" s="1"/>
  <c r="O19" i="12" s="1"/>
  <c r="O20" i="12" s="1"/>
  <c r="O21" i="12" s="1"/>
  <c r="O22" i="12" s="1"/>
  <c r="O23" i="12" s="1"/>
  <c r="O24" i="12" s="1"/>
  <c r="O25" i="12" s="1"/>
  <c r="O26" i="12" s="1"/>
  <c r="O27" i="12" s="1"/>
  <c r="O28" i="12" s="1"/>
  <c r="O29" i="12" s="1"/>
  <c r="O30" i="12" s="1"/>
  <c r="O31" i="12" s="1"/>
  <c r="N13" i="12"/>
  <c r="M13" i="12"/>
  <c r="L13" i="12"/>
  <c r="L14" i="12" s="1"/>
  <c r="L15" i="12" s="1"/>
  <c r="L16" i="12" s="1"/>
  <c r="L17" i="12" s="1"/>
  <c r="L18" i="12" s="1"/>
  <c r="L19" i="12" s="1"/>
  <c r="L20" i="12" s="1"/>
  <c r="L21" i="12" s="1"/>
  <c r="L22" i="12" s="1"/>
  <c r="L23" i="12" s="1"/>
  <c r="L24" i="12" s="1"/>
  <c r="L25" i="12" s="1"/>
  <c r="L26" i="12" s="1"/>
  <c r="L27" i="12" s="1"/>
  <c r="L28" i="12" s="1"/>
  <c r="L29" i="12" s="1"/>
  <c r="L30" i="12" s="1"/>
  <c r="L31" i="12" s="1"/>
  <c r="K13" i="12"/>
  <c r="J13" i="12"/>
  <c r="J14" i="12" s="1"/>
  <c r="J15" i="12" s="1"/>
  <c r="J16" i="12" s="1"/>
  <c r="J17" i="12" s="1"/>
  <c r="J18" i="12" s="1"/>
  <c r="J19" i="12" s="1"/>
  <c r="J20" i="12" s="1"/>
  <c r="J21" i="12" s="1"/>
  <c r="J22" i="12" s="1"/>
  <c r="J23" i="12" s="1"/>
  <c r="J24" i="12" s="1"/>
  <c r="J25" i="12" s="1"/>
  <c r="J26" i="12" s="1"/>
  <c r="J27" i="12" s="1"/>
  <c r="J28" i="12" s="1"/>
  <c r="J29" i="12" s="1"/>
  <c r="J30" i="12" s="1"/>
  <c r="J31" i="12" s="1"/>
  <c r="I13" i="12"/>
  <c r="H13" i="12"/>
  <c r="H14" i="12" s="1"/>
  <c r="G13" i="12"/>
  <c r="F13" i="12"/>
  <c r="F14" i="12" s="1"/>
  <c r="F15" i="12" s="1"/>
  <c r="F16" i="12" s="1"/>
  <c r="F17" i="12" s="1"/>
  <c r="F18" i="12" s="1"/>
  <c r="E13" i="12"/>
  <c r="D13" i="12"/>
  <c r="C13" i="12"/>
  <c r="B13" i="12"/>
  <c r="B14" i="12" s="1"/>
  <c r="B15" i="12" s="1"/>
  <c r="B16" i="12" s="1"/>
  <c r="B17" i="12" s="1"/>
  <c r="B35" i="7"/>
  <c r="E25" i="13"/>
  <c r="E19" i="13"/>
  <c r="E20" i="13" s="1"/>
  <c r="E21" i="13" s="1"/>
  <c r="E23" i="13" s="1"/>
  <c r="E24" i="13" s="1"/>
  <c r="E17" i="13"/>
  <c r="E18" i="13" s="1"/>
  <c r="E15" i="13"/>
  <c r="E12" i="13"/>
  <c r="E8" i="13"/>
  <c r="E9" i="13" s="1"/>
  <c r="D8" i="13"/>
  <c r="D11" i="13" s="1"/>
  <c r="D14" i="13" s="1"/>
  <c r="D17" i="13" s="1"/>
  <c r="E7" i="13"/>
  <c r="E16" i="13" s="1"/>
  <c r="D7" i="13"/>
  <c r="E6" i="13"/>
  <c r="D6" i="13"/>
  <c r="D4" i="13"/>
  <c r="E3" i="13"/>
  <c r="D3" i="13"/>
  <c r="D5" i="13" s="1"/>
  <c r="D9" i="13" s="1"/>
  <c r="D10" i="13" s="1"/>
  <c r="D13" i="13" s="1"/>
  <c r="D16" i="13" s="1"/>
  <c r="D19" i="13" s="1"/>
  <c r="D21" i="13" l="1"/>
  <c r="D22" i="13" s="1"/>
  <c r="D23" i="13" s="1"/>
  <c r="D24" i="13" s="1"/>
  <c r="D25" i="13" s="1"/>
  <c r="D26" i="13" s="1"/>
  <c r="D27" i="13" s="1"/>
  <c r="D20" i="13"/>
  <c r="D12" i="13"/>
  <c r="D15" i="13" s="1"/>
  <c r="D18" i="1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E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This is variously the actuals or the input end point. </t>
        </r>
      </text>
    </comment>
  </commentList>
</comments>
</file>

<file path=xl/sharedStrings.xml><?xml version="1.0" encoding="utf-8"?>
<sst xmlns="http://schemas.openxmlformats.org/spreadsheetml/2006/main" count="3455" uniqueCount="160">
  <si>
    <t>Name</t>
  </si>
  <si>
    <t>Description</t>
  </si>
  <si>
    <t>Source</t>
  </si>
  <si>
    <t>Last Updated</t>
  </si>
  <si>
    <t>History up to:</t>
  </si>
  <si>
    <t>Notes</t>
  </si>
  <si>
    <t>LATR_f</t>
  </si>
  <si>
    <t>Female living arrangement type rates, historical and projected</t>
  </si>
  <si>
    <t>Need to alter Auckland numbers</t>
  </si>
  <si>
    <t>LATR_m</t>
  </si>
  <si>
    <t>Male living arrangement type rates, historical and projected</t>
  </si>
  <si>
    <t>pop_hist_f</t>
  </si>
  <si>
    <t>Resident female population estimate (as at March)</t>
  </si>
  <si>
    <t>Changed from mean year ended to as at - given census as at March</t>
  </si>
  <si>
    <t>pop_hist_m</t>
  </si>
  <si>
    <t>Resident male population estimate  (as at March)</t>
  </si>
  <si>
    <t>multif_onep</t>
  </si>
  <si>
    <t>Proportion of one parent families in multifamily households</t>
  </si>
  <si>
    <t>multif_twop</t>
  </si>
  <si>
    <t>Proportion of two parent families in multifamily households</t>
  </si>
  <si>
    <t>mortality_f</t>
  </si>
  <si>
    <t>Female mortality rates - projection</t>
  </si>
  <si>
    <t>Projections need a second look - in light of anticipated stochastic addition</t>
  </si>
  <si>
    <t>mortality_m</t>
  </si>
  <si>
    <t>Male mortality rates - projection</t>
  </si>
  <si>
    <t>fertility_rate</t>
  </si>
  <si>
    <t>Age specific fertility rates, projection</t>
  </si>
  <si>
    <t>netmigration_agedist_f</t>
  </si>
  <si>
    <t>Average female age profile of net migration</t>
  </si>
  <si>
    <t>netmigration_agedist_m</t>
  </si>
  <si>
    <t>Average male age profile of net migration</t>
  </si>
  <si>
    <t>fam_per_hh</t>
  </si>
  <si>
    <t>Average number of families per household</t>
  </si>
  <si>
    <t>people_per_multi</t>
  </si>
  <si>
    <t>Average Household Size of Other Multiperson Households</t>
  </si>
  <si>
    <t>reg_pop_hist_f</t>
  </si>
  <si>
    <t>Regional resident age specific female population</t>
  </si>
  <si>
    <t>reg_pop_hist_m</t>
  </si>
  <si>
    <t>Regional resident age specific male population</t>
  </si>
  <si>
    <t>immigr</t>
  </si>
  <si>
    <t>PLT immigration annual March year</t>
  </si>
  <si>
    <t>StatsNZ</t>
  </si>
  <si>
    <t>immigr_age_dist</t>
  </si>
  <si>
    <t xml:space="preserve">Age distribution of international inward (PLT) migration </t>
  </si>
  <si>
    <t>New</t>
  </si>
  <si>
    <t>immigr_reg_dist</t>
  </si>
  <si>
    <t>Distribution of destination by region and age of inward (ex overseas) migrants</t>
  </si>
  <si>
    <t>p_emigr</t>
  </si>
  <si>
    <t>Age-specific probablity of emigration from a region</t>
  </si>
  <si>
    <t>Quite a bit of cycle in these data - needs formal (dynamic) model (Data is Ave2001-2013)</t>
  </si>
  <si>
    <t>p_emigr_dest</t>
  </si>
  <si>
    <t>Age- and origin-specific probablity of emigration to a destinatio region</t>
  </si>
  <si>
    <t>multif_onep_akl</t>
  </si>
  <si>
    <t>Auckland-specific mutlif_onep - to acccount for marked difference in number of multif households in Auckland</t>
  </si>
  <si>
    <t>multif_twop_akl</t>
  </si>
  <si>
    <t>Auckland-specific mutlif_twop - to acccount for marked difference in number of multif households in Auckland</t>
  </si>
  <si>
    <t>Area</t>
  </si>
  <si>
    <t>Land area of NZ regions (pre 2011)</t>
  </si>
  <si>
    <t>Need to add a more meaningful calculation eg predicted location (AU?) and thence density</t>
  </si>
  <si>
    <t>os_emigr</t>
  </si>
  <si>
    <t>Overseas outward migration by age group - men + women</t>
  </si>
  <si>
    <t>Other</t>
  </si>
  <si>
    <t>GENERAL NOTE: extended forecast series to 2050</t>
  </si>
  <si>
    <t>HH</t>
  </si>
  <si>
    <t>Year</t>
  </si>
  <si>
    <t>Child in one-parent family</t>
  </si>
  <si>
    <t>Child in two-parent family</t>
  </si>
  <si>
    <t>One-person household</t>
  </si>
  <si>
    <t>Other multiperson household</t>
  </si>
  <si>
    <t>Other related or non-related person in couple without children family household</t>
  </si>
  <si>
    <t>Other related or non-related person in one-parent family household</t>
  </si>
  <si>
    <t>Other related or non-related person in two-parent family household</t>
  </si>
  <si>
    <t>Parent in one-parent family</t>
  </si>
  <si>
    <t>Partner in couple without children family</t>
  </si>
  <si>
    <t>Partner/parent in two-parent family</t>
  </si>
  <si>
    <t>Resident of non-private dwelling</t>
  </si>
  <si>
    <t>Age</t>
  </si>
  <si>
    <t>Share</t>
  </si>
  <si>
    <t>N</t>
  </si>
  <si>
    <t>REG</t>
  </si>
  <si>
    <t>NOR</t>
  </si>
  <si>
    <t>AKL</t>
  </si>
  <si>
    <t>WAI</t>
  </si>
  <si>
    <t>BOP</t>
  </si>
  <si>
    <t>TAR</t>
  </si>
  <si>
    <t>MAN</t>
  </si>
  <si>
    <t>WEL</t>
  </si>
  <si>
    <t>CAN</t>
  </si>
  <si>
    <t>OTG</t>
  </si>
  <si>
    <t>STH</t>
  </si>
  <si>
    <t>GIS</t>
  </si>
  <si>
    <t>USI</t>
  </si>
  <si>
    <t>p(Age|Immigr)</t>
  </si>
  <si>
    <t>immigr_agedist</t>
  </si>
  <si>
    <t>immigr_agedist_stdev</t>
  </si>
  <si>
    <t>p(Dest=Reg|Age)</t>
  </si>
  <si>
    <t>p(Emigr|Reg,Age)</t>
  </si>
  <si>
    <t>p(Dest=R|Region&amp;Age)</t>
  </si>
  <si>
    <t>RegCode</t>
  </si>
  <si>
    <t>OS</t>
  </si>
  <si>
    <t>NZ os emigr</t>
  </si>
  <si>
    <t>Reg</t>
  </si>
  <si>
    <t>nor</t>
  </si>
  <si>
    <t>akl</t>
  </si>
  <si>
    <t>wai</t>
  </si>
  <si>
    <t>bop</t>
  </si>
  <si>
    <t>tar</t>
  </si>
  <si>
    <t>man</t>
  </si>
  <si>
    <t>wel</t>
  </si>
  <si>
    <t>can</t>
  </si>
  <si>
    <t>otg</t>
  </si>
  <si>
    <t>sth</t>
  </si>
  <si>
    <t>gis</t>
  </si>
  <si>
    <t>usi</t>
  </si>
  <si>
    <t xml:space="preserve">Based on StatsNZ ITM 2019 (bc of COVID) </t>
  </si>
  <si>
    <t>1 fam, 2 fam, 3 or more fam multiplied by number of hhs, divided by sum of all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</si>
  <si>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</si>
  <si>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</si>
  <si>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</si>
  <si>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</si>
  <si>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</si>
  <si>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</si>
  <si>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</si>
  <si>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</si>
  <si>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</si>
  <si>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</si>
  <si>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</si>
  <si>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</si>
  <si>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</si>
  <si>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</si>
  <si>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</si>
  <si>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</si>
  <si>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</si>
  <si>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</si>
  <si>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</si>
  <si>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</si>
  <si>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</si>
  <si>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</si>
  <si>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</si>
  <si>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</si>
  <si>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</si>
  <si>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</si>
  <si>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PE, based on StatsNZ census data</t>
  </si>
  <si>
    <t>1992</t>
  </si>
  <si>
    <t>1993</t>
  </si>
  <si>
    <t>1994</t>
  </si>
  <si>
    <t>1995</t>
  </si>
  <si>
    <t>2022</t>
  </si>
  <si>
    <t>Table: Permanent &amp; long-term migration by EVERY country of residence and citizenship (Annual-Mar)</t>
  </si>
  <si>
    <t>International travel: March 2021 | Stats NZ +</t>
  </si>
  <si>
    <t>PLT immigration annual - emigration March year by age</t>
  </si>
  <si>
    <t>Stats NZ, PE</t>
  </si>
  <si>
    <t>Stats NZ (Variant B), adapted by PE</t>
  </si>
  <si>
    <t>PE, base on StatsNZ census data</t>
  </si>
  <si>
    <t>PE</t>
  </si>
  <si>
    <t>PE, StatsNZ</t>
  </si>
  <si>
    <t>Data is available until 2022 but we only include upto 2020 for the purpose of importing to Stata</t>
  </si>
  <si>
    <t>Stats NZ (2018) - estimates</t>
  </si>
  <si>
    <t>StatsNZ (2008), medium variant</t>
  </si>
  <si>
    <t>Stats NZ (2018), PE update &amp; projection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</si>
</sst>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0000"/>
    <numFmt numFmtId="166" formatCode="0.0000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Arial"/>
      <family val="2"/>
    </font>
    <font>
      <sz val="9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599963377788628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599963377788628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599963377788628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599963377788628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599963377788628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599963377788628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5422223578601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/>
    <xf numFmtId="0" fontId="8" fillId="0" borderId="0" applyNumberFormat="0" applyFill="0" applyBorder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7" borderId="0" applyNumberFormat="0" applyBorder="0" applyAlignment="0" applyProtection="0"/>
    <xf numFmtId="0" fontId="15" fillId="8" borderId="4" applyNumberFormat="0" applyAlignment="0" applyProtection="0"/>
    <xf numFmtId="0" fontId="16" fillId="9" borderId="5" applyNumberFormat="0" applyAlignment="0" applyProtection="0"/>
    <xf numFmtId="0" fontId="17" fillId="9" borderId="4" applyNumberFormat="0" applyAlignment="0" applyProtection="0"/>
    <xf numFmtId="0" fontId="18" fillId="0" borderId="6" applyNumberFormat="0" applyFill="0" applyAlignment="0" applyProtection="0"/>
    <xf numFmtId="0" fontId="19" fillId="10" borderId="7" applyNumberFormat="0" applyAlignment="0" applyProtection="0"/>
    <xf numFmtId="0" fontId="20" fillId="0" borderId="0" applyNumberFormat="0" applyFill="0" applyBorder="0" applyAlignment="0" applyProtection="0"/>
    <xf numFmtId="0" fontId="7" fillId="11" borderId="8" applyNumberFormat="0" applyFont="0" applyAlignment="0" applyProtection="0"/>
    <xf numFmtId="0" fontId="21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22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22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22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22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22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22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23" fillId="0" borderId="0" applyNumberFormat="0" applyFill="0" applyBorder="0" applyAlignment="0" applyProtection="0"/>
  </cellStyleXfs>
  <cellXfs count="27">
    <xf numFmtId="0" fontId="0" fillId="0" borderId="0" xfId="0"/>
    <xf numFmtId="2" fontId="0" fillId="0" borderId="0" xfId="0" applyNumberFormat="1"/>
    <xf numFmtId="0" fontId="0" fillId="0" borderId="0" xfId="0" quotePrefix="1"/>
    <xf numFmtId="0" fontId="0" fillId="0" borderId="0" xfId="0" quotePrefix="1" applyAlignment="1">
      <alignment horizontal="right"/>
    </xf>
    <xf numFmtId="164" fontId="0" fillId="0" borderId="0" xfId="0" applyNumberFormat="1"/>
    <xf numFmtId="165" fontId="0" fillId="0" borderId="0" xfId="0" applyNumberFormat="1"/>
    <xf numFmtId="166" fontId="0" fillId="0" borderId="0" xfId="0" quotePrefix="1" applyNumberFormat="1" applyAlignment="1">
      <alignment horizontal="right"/>
    </xf>
    <xf numFmtId="0" fontId="1" fillId="0" borderId="0" xfId="0" applyFont="1"/>
    <xf numFmtId="11" fontId="0" fillId="0" borderId="0" xfId="0" applyNumberFormat="1"/>
    <xf numFmtId="1" fontId="0" fillId="0" borderId="0" xfId="0" applyNumberFormat="1"/>
    <xf numFmtId="0" fontId="3" fillId="0" borderId="0" xfId="0" applyFont="1"/>
    <xf numFmtId="166" fontId="0" fillId="0" borderId="0" xfId="0" applyNumberFormat="1"/>
    <xf numFmtId="0" fontId="6" fillId="0" borderId="0" xfId="0" applyFont="1"/>
    <xf numFmtId="17" fontId="3" fillId="0" borderId="0" xfId="0" applyNumberFormat="1" applyFont="1"/>
    <xf numFmtId="14" fontId="3" fillId="0" borderId="0" xfId="0" applyNumberFormat="1" applyFont="1"/>
    <xf numFmtId="0" fontId="0" fillId="2" borderId="0" xfId="0" applyFill="1"/>
    <xf numFmtId="3" fontId="0" fillId="0" borderId="0" xfId="0" applyNumberFormat="1"/>
    <xf numFmtId="0" fontId="3" fillId="3" borderId="0" xfId="0" applyFont="1" applyFill="1"/>
    <xf numFmtId="17" fontId="3" fillId="3" borderId="0" xfId="0" applyNumberFormat="1" applyFont="1" applyFill="1"/>
    <xf numFmtId="0" fontId="3" fillId="4" borderId="0" xfId="0" applyFont="1" applyFill="1"/>
    <xf numFmtId="14" fontId="3" fillId="4" borderId="0" xfId="0" applyNumberFormat="1" applyFont="1" applyFill="1"/>
    <xf numFmtId="17" fontId="3" fillId="4" borderId="0" xfId="0" applyNumberFormat="1" applyFont="1" applyFill="1"/>
    <xf numFmtId="0" fontId="3" fillId="36" borderId="0" xfId="0" applyFont="1" applyFill="1"/>
    <xf numFmtId="17" fontId="3" fillId="36" borderId="0" xfId="0" applyNumberFormat="1" applyFont="1" applyFill="1"/>
    <xf numFmtId="0" fontId="23" fillId="4" borderId="0" xfId="43" applyFill="1"/>
    <xf numFmtId="0" fontId="6" fillId="4" borderId="0" xfId="0" applyFont="1" applyFill="1"/>
    <xf numFmtId="49" fontId="0" fillId="0" borderId="0" xfId="0" applyNumberFormat="1" applyAlignment="1">
      <alignment vertical="center" wrapText="1"/>
    </xf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3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1" xr:uid="{00000000-0005-0000-0000-000026000000}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stats.govt.nz/information-releases/international-travel-march-2021" TargetMode="Externa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7"/>
  <sheetViews>
    <sheetView zoomScaleNormal="100" workbookViewId="0">
      <selection activeCell="F27" sqref="F27"/>
    </sheetView>
  </sheetViews>
  <sheetFormatPr defaultColWidth="9.140625" defaultRowHeight="12" x14ac:dyDescent="0.2"/>
  <cols>
    <col min="1" max="1" width="23.140625" style="10" bestFit="1" customWidth="1"/>
    <col min="2" max="2" width="75.7109375" style="10" customWidth="1"/>
    <col min="3" max="3" width="40" style="10" bestFit="1" customWidth="1"/>
    <col min="4" max="4" width="12.42578125" style="10" bestFit="1" customWidth="1"/>
    <col min="5" max="5" width="12.42578125" style="10" customWidth="1"/>
    <col min="6" max="6" width="65.7109375" style="10" bestFit="1" customWidth="1"/>
    <col min="7" max="16384" width="9.140625" style="10"/>
  </cols>
  <sheetData>
    <row r="1" spans="1:6" x14ac:dyDescent="0.2">
      <c r="A1" s="12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</row>
    <row r="2" spans="1:6" s="17" customFormat="1" x14ac:dyDescent="0.2">
      <c r="A2" s="17" t="s">
        <v>6</v>
      </c>
      <c r="B2" s="17" t="s">
        <v>7</v>
      </c>
      <c r="C2" s="17" t="s">
        <v>152</v>
      </c>
      <c r="D2" s="18">
        <v>44946</v>
      </c>
      <c r="E2" s="18">
        <v>43891</v>
      </c>
      <c r="F2" s="17" t="s">
        <v>8</v>
      </c>
    </row>
    <row r="3" spans="1:6" s="17" customFormat="1" x14ac:dyDescent="0.2">
      <c r="A3" s="17" t="s">
        <v>9</v>
      </c>
      <c r="B3" s="17" t="s">
        <v>10</v>
      </c>
      <c r="C3" s="17" t="s">
        <v>152</v>
      </c>
      <c r="D3" s="18">
        <f>D2</f>
        <v>44946</v>
      </c>
      <c r="E3" s="18">
        <f>E2</f>
        <v>43891</v>
      </c>
    </row>
    <row r="4" spans="1:6" s="19" customFormat="1" x14ac:dyDescent="0.2">
      <c r="A4" s="19" t="s">
        <v>11</v>
      </c>
      <c r="B4" s="19" t="s">
        <v>12</v>
      </c>
      <c r="C4" s="19" t="s">
        <v>157</v>
      </c>
      <c r="D4" s="20">
        <f>D2</f>
        <v>44946</v>
      </c>
      <c r="E4" s="21">
        <v>44621</v>
      </c>
      <c r="F4" s="19" t="s">
        <v>13</v>
      </c>
    </row>
    <row r="5" spans="1:6" s="19" customFormat="1" x14ac:dyDescent="0.2">
      <c r="A5" s="19" t="s">
        <v>14</v>
      </c>
      <c r="B5" s="19" t="s">
        <v>15</v>
      </c>
      <c r="C5" s="19" t="s">
        <v>157</v>
      </c>
      <c r="D5" s="20">
        <f>D3</f>
        <v>44946</v>
      </c>
      <c r="E5" s="21">
        <v>44621</v>
      </c>
      <c r="F5" s="19" t="s">
        <v>13</v>
      </c>
    </row>
    <row r="6" spans="1:6" x14ac:dyDescent="0.2">
      <c r="A6" s="10" t="s">
        <v>16</v>
      </c>
      <c r="B6" s="10" t="s">
        <v>17</v>
      </c>
      <c r="C6" s="10" t="s">
        <v>153</v>
      </c>
      <c r="D6" s="14">
        <f>D2</f>
        <v>44946</v>
      </c>
      <c r="E6" s="13">
        <f>E5</f>
        <v>44621</v>
      </c>
    </row>
    <row r="7" spans="1:6" x14ac:dyDescent="0.2">
      <c r="A7" s="10" t="s">
        <v>18</v>
      </c>
      <c r="B7" s="10" t="s">
        <v>19</v>
      </c>
      <c r="C7" s="10" t="s">
        <v>153</v>
      </c>
      <c r="D7" s="14">
        <f>D3</f>
        <v>44946</v>
      </c>
      <c r="E7" s="13">
        <f>E6</f>
        <v>44621</v>
      </c>
    </row>
    <row r="8" spans="1:6" s="19" customFormat="1" x14ac:dyDescent="0.2">
      <c r="A8" s="19" t="s">
        <v>20</v>
      </c>
      <c r="B8" s="19" t="s">
        <v>21</v>
      </c>
      <c r="C8" s="19" t="s">
        <v>158</v>
      </c>
      <c r="D8" s="21">
        <f>D4</f>
        <v>44946</v>
      </c>
      <c r="E8" s="21">
        <f>E7</f>
        <v>44621</v>
      </c>
      <c r="F8" s="19" t="s">
        <v>22</v>
      </c>
    </row>
    <row r="9" spans="1:6" s="19" customFormat="1" x14ac:dyDescent="0.2">
      <c r="A9" s="19" t="s">
        <v>23</v>
      </c>
      <c r="B9" s="19" t="s">
        <v>24</v>
      </c>
      <c r="C9" s="19" t="s">
        <v>158</v>
      </c>
      <c r="D9" s="21">
        <f>D5</f>
        <v>44946</v>
      </c>
      <c r="E9" s="21">
        <f>E8</f>
        <v>44621</v>
      </c>
      <c r="F9" s="19" t="s">
        <v>22</v>
      </c>
    </row>
    <row r="10" spans="1:6" s="22" customFormat="1" ht="14.25" customHeight="1" x14ac:dyDescent="0.2">
      <c r="A10" s="22" t="s">
        <v>25</v>
      </c>
      <c r="B10" s="22" t="s">
        <v>26</v>
      </c>
      <c r="C10" s="22" t="s">
        <v>154</v>
      </c>
      <c r="D10" s="23">
        <f>D9</f>
        <v>44946</v>
      </c>
      <c r="E10" s="23">
        <v>43891</v>
      </c>
      <c r="F10" s="22" t="s">
        <v>22</v>
      </c>
    </row>
    <row r="11" spans="1:6" s="19" customFormat="1" x14ac:dyDescent="0.2">
      <c r="A11" s="19" t="s">
        <v>27</v>
      </c>
      <c r="B11" s="19" t="s">
        <v>28</v>
      </c>
      <c r="C11" s="19" t="s">
        <v>114</v>
      </c>
      <c r="D11" s="21">
        <f>D8</f>
        <v>44946</v>
      </c>
      <c r="E11" s="21">
        <v>43525</v>
      </c>
    </row>
    <row r="12" spans="1:6" s="19" customFormat="1" x14ac:dyDescent="0.2">
      <c r="A12" s="19" t="s">
        <v>29</v>
      </c>
      <c r="B12" s="19" t="s">
        <v>30</v>
      </c>
      <c r="C12" s="19" t="s">
        <v>114</v>
      </c>
      <c r="D12" s="21">
        <f t="shared" ref="D12:D20" si="0">D9</f>
        <v>44946</v>
      </c>
      <c r="E12" s="21">
        <f>E11</f>
        <v>43525</v>
      </c>
    </row>
    <row r="13" spans="1:6" s="19" customFormat="1" x14ac:dyDescent="0.2">
      <c r="A13" s="19" t="s">
        <v>31</v>
      </c>
      <c r="B13" s="19" t="s">
        <v>32</v>
      </c>
      <c r="C13" s="19" t="s">
        <v>159</v>
      </c>
      <c r="D13" s="21">
        <f t="shared" si="0"/>
        <v>44946</v>
      </c>
      <c r="E13" s="21">
        <v>43160</v>
      </c>
      <c r="F13" s="19" t="s">
        <v>115</v>
      </c>
    </row>
    <row r="14" spans="1:6" s="19" customFormat="1" x14ac:dyDescent="0.2">
      <c r="A14" s="19" t="s">
        <v>33</v>
      </c>
      <c r="B14" s="19" t="s">
        <v>34</v>
      </c>
      <c r="C14" s="19" t="s">
        <v>159</v>
      </c>
      <c r="D14" s="21">
        <f t="shared" si="0"/>
        <v>44946</v>
      </c>
      <c r="E14" s="21">
        <v>43160</v>
      </c>
    </row>
    <row r="15" spans="1:6" s="19" customFormat="1" x14ac:dyDescent="0.2">
      <c r="A15" s="19" t="s">
        <v>35</v>
      </c>
      <c r="B15" s="19" t="s">
        <v>36</v>
      </c>
      <c r="C15" s="19" t="s">
        <v>142</v>
      </c>
      <c r="D15" s="21">
        <f t="shared" si="0"/>
        <v>44946</v>
      </c>
      <c r="E15" s="21">
        <f>E16</f>
        <v>44621</v>
      </c>
      <c r="F15" s="19" t="s">
        <v>156</v>
      </c>
    </row>
    <row r="16" spans="1:6" s="19" customFormat="1" x14ac:dyDescent="0.2">
      <c r="A16" s="19" t="s">
        <v>37</v>
      </c>
      <c r="B16" s="19" t="s">
        <v>38</v>
      </c>
      <c r="C16" s="19" t="s">
        <v>142</v>
      </c>
      <c r="D16" s="21">
        <f t="shared" si="0"/>
        <v>44946</v>
      </c>
      <c r="E16" s="21">
        <f>E7</f>
        <v>44621</v>
      </c>
      <c r="F16" s="19" t="s">
        <v>156</v>
      </c>
    </row>
    <row r="17" spans="1:7" s="19" customFormat="1" x14ac:dyDescent="0.2">
      <c r="A17" s="19" t="s">
        <v>39</v>
      </c>
      <c r="B17" s="19" t="s">
        <v>40</v>
      </c>
      <c r="C17" s="19" t="s">
        <v>41</v>
      </c>
      <c r="D17" s="21">
        <f t="shared" si="0"/>
        <v>44946</v>
      </c>
      <c r="E17" s="21">
        <f>E6</f>
        <v>44621</v>
      </c>
    </row>
    <row r="18" spans="1:7" s="19" customFormat="1" x14ac:dyDescent="0.2">
      <c r="A18" s="19" t="s">
        <v>42</v>
      </c>
      <c r="B18" s="19" t="s">
        <v>43</v>
      </c>
      <c r="C18" s="19" t="s">
        <v>41</v>
      </c>
      <c r="D18" s="21">
        <f t="shared" si="0"/>
        <v>44946</v>
      </c>
      <c r="E18" s="21">
        <f>E17</f>
        <v>44621</v>
      </c>
      <c r="F18" s="19" t="s">
        <v>44</v>
      </c>
    </row>
    <row r="19" spans="1:7" s="19" customFormat="1" x14ac:dyDescent="0.2">
      <c r="A19" s="19" t="s">
        <v>45</v>
      </c>
      <c r="B19" s="19" t="s">
        <v>46</v>
      </c>
      <c r="C19" s="19" t="s">
        <v>155</v>
      </c>
      <c r="D19" s="21">
        <f t="shared" si="0"/>
        <v>44946</v>
      </c>
      <c r="E19" s="21">
        <f>E2</f>
        <v>43891</v>
      </c>
      <c r="F19" s="19" t="s">
        <v>44</v>
      </c>
    </row>
    <row r="20" spans="1:7" s="19" customFormat="1" x14ac:dyDescent="0.2">
      <c r="A20" s="19" t="s">
        <v>47</v>
      </c>
      <c r="B20" s="19" t="s">
        <v>48</v>
      </c>
      <c r="C20" s="19" t="s">
        <v>155</v>
      </c>
      <c r="D20" s="21">
        <f t="shared" si="0"/>
        <v>44946</v>
      </c>
      <c r="E20" s="21">
        <f>E19</f>
        <v>43891</v>
      </c>
      <c r="F20" s="19" t="s">
        <v>49</v>
      </c>
    </row>
    <row r="21" spans="1:7" x14ac:dyDescent="0.2">
      <c r="A21" s="10" t="s">
        <v>50</v>
      </c>
      <c r="B21" s="10" t="s">
        <v>51</v>
      </c>
      <c r="C21" s="10" t="s">
        <v>155</v>
      </c>
      <c r="D21" s="14">
        <f>D17</f>
        <v>44946</v>
      </c>
      <c r="E21" s="13">
        <f>E20</f>
        <v>43891</v>
      </c>
      <c r="F21" s="10" t="s">
        <v>49</v>
      </c>
    </row>
    <row r="22" spans="1:7" s="19" customFormat="1" ht="15" x14ac:dyDescent="0.25">
      <c r="A22" s="19" t="s">
        <v>59</v>
      </c>
      <c r="B22" s="19" t="s">
        <v>150</v>
      </c>
      <c r="C22" s="19" t="s">
        <v>151</v>
      </c>
      <c r="D22" s="20">
        <f>D21</f>
        <v>44946</v>
      </c>
      <c r="E22" s="21">
        <v>43160</v>
      </c>
      <c r="F22" s="24" t="s">
        <v>149</v>
      </c>
      <c r="G22" s="25" t="s">
        <v>148</v>
      </c>
    </row>
    <row r="23" spans="1:7" x14ac:dyDescent="0.2">
      <c r="A23" s="10" t="s">
        <v>52</v>
      </c>
      <c r="B23" s="10" t="s">
        <v>53</v>
      </c>
      <c r="C23" s="10" t="s">
        <v>155</v>
      </c>
      <c r="D23" s="14">
        <f>D22</f>
        <v>44946</v>
      </c>
      <c r="E23" s="13">
        <f>E21</f>
        <v>43891</v>
      </c>
    </row>
    <row r="24" spans="1:7" x14ac:dyDescent="0.2">
      <c r="A24" s="10" t="s">
        <v>54</v>
      </c>
      <c r="B24" s="10" t="s">
        <v>55</v>
      </c>
      <c r="C24" s="10" t="s">
        <v>155</v>
      </c>
      <c r="D24" s="14">
        <f t="shared" ref="D24:D27" si="1">D23</f>
        <v>44946</v>
      </c>
      <c r="E24" s="13">
        <f>E23</f>
        <v>43891</v>
      </c>
    </row>
    <row r="25" spans="1:7" x14ac:dyDescent="0.2">
      <c r="A25" s="10" t="s">
        <v>56</v>
      </c>
      <c r="B25" s="10" t="s">
        <v>57</v>
      </c>
      <c r="C25" s="10" t="s">
        <v>41</v>
      </c>
      <c r="D25" s="14">
        <f t="shared" si="1"/>
        <v>44946</v>
      </c>
      <c r="E25" s="13">
        <f>E7</f>
        <v>44621</v>
      </c>
      <c r="F25" s="10" t="s">
        <v>58</v>
      </c>
    </row>
    <row r="26" spans="1:7" x14ac:dyDescent="0.2">
      <c r="A26" s="10" t="s">
        <v>59</v>
      </c>
      <c r="B26" s="10" t="s">
        <v>60</v>
      </c>
      <c r="C26" s="10" t="s">
        <v>41</v>
      </c>
      <c r="D26" s="14">
        <f t="shared" si="1"/>
        <v>44946</v>
      </c>
      <c r="E26" s="13">
        <v>43160</v>
      </c>
    </row>
    <row r="27" spans="1:7" x14ac:dyDescent="0.2">
      <c r="A27" s="10" t="s">
        <v>61</v>
      </c>
      <c r="D27" s="14">
        <f t="shared" si="1"/>
        <v>44946</v>
      </c>
      <c r="F27" s="10" t="s">
        <v>62</v>
      </c>
    </row>
  </sheetData>
  <hyperlinks>
    <hyperlink ref="F22" r:id="rId1" display="https://www.stats.govt.nz/information-releases/international-travel-march-2021" xr:uid="{00000000-0004-0000-0000-000000000000}"/>
  </hyperlinks>
  <pageMargins left="0.7" right="0.7" top="0.75" bottom="0.75" header="0.3" footer="0.3"/>
  <pageSetup paperSize="9" orientation="portrait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Y650"/>
  <sheetViews>
    <sheetView workbookViewId="0">
      <selection activeCell="D31" sqref="D31"/>
    </sheetView>
  </sheetViews>
  <sheetFormatPr defaultRowHeight="15" x14ac:dyDescent="0.25"/>
  <cols>
    <col min="1" max="1" width="74.5703125" bestFit="1" customWidth="1"/>
    <col min="3" max="3" width="10.5703125" bestFit="1" customWidth="1"/>
  </cols>
  <sheetData>
    <row r="1" spans="1:103" x14ac:dyDescent="0.25">
      <c r="A1" t="s">
        <v>63</v>
      </c>
      <c r="B1" t="s">
        <v>64</v>
      </c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</row>
    <row r="2" spans="1:103" x14ac:dyDescent="0.25">
      <c r="A2" t="s">
        <v>65</v>
      </c>
      <c r="B2">
        <v>1992</v>
      </c>
      <c r="C2" s="1">
        <v>0.21099999999999999</v>
      </c>
      <c r="D2" s="1">
        <v>0.21820000000000001</v>
      </c>
      <c r="E2" s="1">
        <v>0.22220000000000001</v>
      </c>
      <c r="F2" s="1">
        <v>0.2218</v>
      </c>
      <c r="G2" s="1">
        <v>0.2208</v>
      </c>
      <c r="H2" s="1">
        <v>0.22120000000000001</v>
      </c>
      <c r="I2" s="1">
        <v>0.219</v>
      </c>
      <c r="J2" s="1">
        <v>0.21639999999999998</v>
      </c>
      <c r="K2" s="1">
        <v>0.21299999999999999</v>
      </c>
      <c r="L2" s="1">
        <v>0.2132</v>
      </c>
      <c r="M2" s="1">
        <v>0.21340000000000001</v>
      </c>
      <c r="N2" s="1">
        <v>0.2132</v>
      </c>
      <c r="O2" s="1">
        <v>0.2132</v>
      </c>
      <c r="P2" s="1">
        <v>0.21459999999999999</v>
      </c>
      <c r="Q2" s="1">
        <v>0.21759999999999999</v>
      </c>
      <c r="R2" s="1">
        <v>0.21959999999999999</v>
      </c>
      <c r="S2" s="1">
        <v>0.1976</v>
      </c>
      <c r="T2" s="1">
        <v>0.1726</v>
      </c>
      <c r="U2" s="1">
        <v>0.12520000000000001</v>
      </c>
      <c r="V2" s="1">
        <v>9.920000000000001E-2</v>
      </c>
      <c r="W2" s="1">
        <v>7.9799999999999996E-2</v>
      </c>
      <c r="X2" s="1">
        <v>6.5000000000000002E-2</v>
      </c>
      <c r="Y2" s="1">
        <v>5.4399999999999997E-2</v>
      </c>
      <c r="Z2" s="1">
        <v>4.4600000000000001E-2</v>
      </c>
      <c r="AA2" s="1">
        <v>3.6799999999999999E-2</v>
      </c>
      <c r="AB2" s="1">
        <v>3.0599999999999999E-2</v>
      </c>
      <c r="AC2" s="1">
        <v>2.5400000000000002E-2</v>
      </c>
      <c r="AD2" s="1">
        <v>2.1400000000000002E-2</v>
      </c>
      <c r="AE2" s="1">
        <v>1.7400000000000002E-2</v>
      </c>
      <c r="AF2" s="1">
        <v>1.54E-2</v>
      </c>
      <c r="AG2" s="1">
        <v>1.4200000000000001E-2</v>
      </c>
      <c r="AH2" s="1">
        <v>1.24E-2</v>
      </c>
      <c r="AI2" s="1">
        <v>1.1399999999999999E-2</v>
      </c>
      <c r="AJ2" s="1">
        <v>1.04E-2</v>
      </c>
      <c r="AK2" s="1">
        <v>1.0200000000000001E-2</v>
      </c>
      <c r="AL2" s="1">
        <v>9.3999999999999986E-3</v>
      </c>
      <c r="AM2" s="1">
        <v>8.3999999999999995E-3</v>
      </c>
      <c r="AN2" s="1">
        <v>8.3999999999999995E-3</v>
      </c>
      <c r="AO2" s="1">
        <v>8.2000000000000007E-3</v>
      </c>
      <c r="AP2" s="1">
        <v>8.2000000000000007E-3</v>
      </c>
      <c r="AQ2" s="1">
        <v>8.2000000000000007E-3</v>
      </c>
      <c r="AR2" s="1">
        <v>8.2000000000000007E-3</v>
      </c>
      <c r="AS2" s="1">
        <v>8.0000000000000002E-3</v>
      </c>
      <c r="AT2" s="1">
        <v>8.0000000000000002E-3</v>
      </c>
      <c r="AU2" s="1">
        <v>8.0000000000000002E-3</v>
      </c>
      <c r="AV2" s="1">
        <v>8.0000000000000002E-3</v>
      </c>
      <c r="AW2" s="1">
        <v>8.7999999999999988E-3</v>
      </c>
      <c r="AX2" s="1">
        <v>8.2000000000000007E-3</v>
      </c>
      <c r="AY2" s="1">
        <v>8.0000000000000002E-3</v>
      </c>
      <c r="AZ2" s="1">
        <v>8.7999999999999988E-3</v>
      </c>
      <c r="BA2" s="1">
        <v>8.9999999999999993E-3</v>
      </c>
      <c r="BB2" s="1">
        <v>8.9999999999999993E-3</v>
      </c>
      <c r="BC2" s="1">
        <v>8.7999999999999988E-3</v>
      </c>
      <c r="BD2" s="1">
        <v>8.9999999999999993E-3</v>
      </c>
      <c r="BE2" s="1">
        <v>8.2000000000000007E-3</v>
      </c>
      <c r="BF2" s="1">
        <v>8.0000000000000002E-3</v>
      </c>
      <c r="BG2" s="1">
        <v>8.7999999999999988E-3</v>
      </c>
      <c r="BH2" s="1">
        <v>8.7999999999999988E-3</v>
      </c>
      <c r="BI2" s="1">
        <v>8.7999999999999988E-3</v>
      </c>
      <c r="BJ2" s="1">
        <v>7.8000000000000005E-3</v>
      </c>
      <c r="BK2" s="1">
        <v>7.8000000000000005E-3</v>
      </c>
      <c r="BL2" s="1">
        <v>7.0000000000000001E-3</v>
      </c>
      <c r="BM2" s="1">
        <v>6.0000000000000001E-3</v>
      </c>
      <c r="BN2" s="1">
        <v>5.0000000000000001E-3</v>
      </c>
      <c r="BO2" s="1">
        <v>5.0000000000000001E-3</v>
      </c>
      <c r="BP2" s="1">
        <v>4.0000000000000001E-3</v>
      </c>
      <c r="BQ2" s="1">
        <v>3.8E-3</v>
      </c>
      <c r="BR2" s="1">
        <v>3.0000000000000001E-3</v>
      </c>
      <c r="BS2" s="1">
        <v>2.8E-3</v>
      </c>
      <c r="BT2" s="1">
        <v>2E-3</v>
      </c>
      <c r="BU2" s="1">
        <v>2E-3</v>
      </c>
      <c r="BV2" s="1">
        <v>1E-3</v>
      </c>
      <c r="BW2" s="1">
        <v>1E-3</v>
      </c>
      <c r="BX2" s="1">
        <v>1E-3</v>
      </c>
      <c r="BY2" s="1">
        <v>1E-3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</row>
    <row r="3" spans="1:103" x14ac:dyDescent="0.25">
      <c r="A3" t="s">
        <v>65</v>
      </c>
      <c r="B3">
        <v>1993</v>
      </c>
      <c r="C3">
        <v>0.21199999999999999</v>
      </c>
      <c r="D3">
        <v>0.22040000000000001</v>
      </c>
      <c r="E3">
        <v>0.22540000000000002</v>
      </c>
      <c r="F3">
        <v>0.2266</v>
      </c>
      <c r="G3">
        <v>0.2266</v>
      </c>
      <c r="H3">
        <v>0.22740000000000002</v>
      </c>
      <c r="I3">
        <v>0.22500000000000001</v>
      </c>
      <c r="J3">
        <v>0.22179999999999997</v>
      </c>
      <c r="K3">
        <v>0.218</v>
      </c>
      <c r="L3">
        <v>0.21740000000000001</v>
      </c>
      <c r="M3">
        <v>0.21680000000000002</v>
      </c>
      <c r="N3">
        <v>0.21640000000000001</v>
      </c>
      <c r="O3">
        <v>0.21640000000000001</v>
      </c>
      <c r="P3">
        <v>0.21819999999999998</v>
      </c>
      <c r="Q3">
        <v>0.22119999999999998</v>
      </c>
      <c r="R3">
        <v>0.22319999999999998</v>
      </c>
      <c r="S3">
        <v>0.20619999999999999</v>
      </c>
      <c r="T3">
        <v>0.1852</v>
      </c>
      <c r="U3">
        <v>0.12440000000000001</v>
      </c>
      <c r="V3">
        <v>9.8400000000000015E-2</v>
      </c>
      <c r="W3">
        <v>7.959999999999999E-2</v>
      </c>
      <c r="X3">
        <v>6.5000000000000002E-2</v>
      </c>
      <c r="Y3">
        <v>5.4799999999999995E-2</v>
      </c>
      <c r="Z3">
        <v>4.5200000000000004E-2</v>
      </c>
      <c r="AA3">
        <v>3.7600000000000001E-2</v>
      </c>
      <c r="AB3">
        <v>3.1199999999999999E-2</v>
      </c>
      <c r="AC3">
        <v>2.5800000000000003E-2</v>
      </c>
      <c r="AD3">
        <v>2.1800000000000003E-2</v>
      </c>
      <c r="AE3">
        <v>1.7800000000000003E-2</v>
      </c>
      <c r="AF3">
        <v>1.5800000000000002E-2</v>
      </c>
      <c r="AG3">
        <v>1.4400000000000001E-2</v>
      </c>
      <c r="AH3">
        <v>1.2799999999999999E-2</v>
      </c>
      <c r="AI3">
        <v>1.1799999999999998E-2</v>
      </c>
      <c r="AJ3">
        <v>1.0799999999999999E-2</v>
      </c>
      <c r="AK3">
        <v>1.0400000000000001E-2</v>
      </c>
      <c r="AL3">
        <v>9.7999999999999979E-3</v>
      </c>
      <c r="AM3">
        <v>8.7999999999999988E-3</v>
      </c>
      <c r="AN3">
        <v>8.7999999999999988E-3</v>
      </c>
      <c r="AO3">
        <v>8.4000000000000012E-3</v>
      </c>
      <c r="AP3">
        <v>8.4000000000000012E-3</v>
      </c>
      <c r="AQ3">
        <v>8.4000000000000012E-3</v>
      </c>
      <c r="AR3">
        <v>8.4000000000000012E-3</v>
      </c>
      <c r="AS3">
        <v>8.0000000000000002E-3</v>
      </c>
      <c r="AT3">
        <v>8.0000000000000002E-3</v>
      </c>
      <c r="AU3">
        <v>8.0000000000000002E-3</v>
      </c>
      <c r="AV3">
        <v>8.0000000000000002E-3</v>
      </c>
      <c r="AW3">
        <v>8.5999999999999983E-3</v>
      </c>
      <c r="AX3">
        <v>8.4000000000000012E-3</v>
      </c>
      <c r="AY3">
        <v>8.0000000000000002E-3</v>
      </c>
      <c r="AZ3">
        <v>8.5999999999999983E-3</v>
      </c>
      <c r="BA3">
        <v>8.9999999999999993E-3</v>
      </c>
      <c r="BB3">
        <v>8.9999999999999993E-3</v>
      </c>
      <c r="BC3">
        <v>8.5999999999999983E-3</v>
      </c>
      <c r="BD3">
        <v>8.9999999999999993E-3</v>
      </c>
      <c r="BE3">
        <v>8.4000000000000012E-3</v>
      </c>
      <c r="BF3">
        <v>8.0000000000000002E-3</v>
      </c>
      <c r="BG3">
        <v>8.5999999999999983E-3</v>
      </c>
      <c r="BH3">
        <v>8.5999999999999983E-3</v>
      </c>
      <c r="BI3">
        <v>8.5999999999999983E-3</v>
      </c>
      <c r="BJ3">
        <v>7.6000000000000009E-3</v>
      </c>
      <c r="BK3">
        <v>7.6000000000000009E-3</v>
      </c>
      <c r="BL3">
        <v>7.0000000000000001E-3</v>
      </c>
      <c r="BM3">
        <v>6.0000000000000001E-3</v>
      </c>
      <c r="BN3">
        <v>5.0000000000000001E-3</v>
      </c>
      <c r="BO3">
        <v>5.0000000000000001E-3</v>
      </c>
      <c r="BP3">
        <v>4.0000000000000001E-3</v>
      </c>
      <c r="BQ3">
        <v>3.5999999999999999E-3</v>
      </c>
      <c r="BR3">
        <v>3.0000000000000001E-3</v>
      </c>
      <c r="BS3">
        <v>2.5999999999999999E-3</v>
      </c>
      <c r="BT3">
        <v>2E-3</v>
      </c>
      <c r="BU3">
        <v>2E-3</v>
      </c>
      <c r="BV3">
        <v>1E-3</v>
      </c>
      <c r="BW3">
        <v>1E-3</v>
      </c>
      <c r="BX3">
        <v>1E-3</v>
      </c>
      <c r="BY3">
        <v>1E-3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</row>
    <row r="4" spans="1:103" x14ac:dyDescent="0.25">
      <c r="A4" t="s">
        <v>65</v>
      </c>
      <c r="B4">
        <v>1994</v>
      </c>
      <c r="C4" s="1">
        <v>0.21299999999999999</v>
      </c>
      <c r="D4" s="1">
        <v>0.22260000000000002</v>
      </c>
      <c r="E4" s="1">
        <v>0.22860000000000003</v>
      </c>
      <c r="F4" s="1">
        <v>0.23139999999999999</v>
      </c>
      <c r="G4" s="1">
        <v>0.2324</v>
      </c>
      <c r="H4" s="1">
        <v>0.23360000000000003</v>
      </c>
      <c r="I4" s="1">
        <v>0.23100000000000001</v>
      </c>
      <c r="J4" s="1">
        <v>0.22719999999999996</v>
      </c>
      <c r="K4" s="1">
        <v>0.223</v>
      </c>
      <c r="L4" s="1">
        <v>0.22160000000000002</v>
      </c>
      <c r="M4" s="1">
        <v>0.22020000000000003</v>
      </c>
      <c r="N4" s="1">
        <v>0.21960000000000002</v>
      </c>
      <c r="O4" s="1">
        <v>0.21960000000000002</v>
      </c>
      <c r="P4" s="1">
        <v>0.22179999999999997</v>
      </c>
      <c r="Q4" s="1">
        <v>0.22479999999999997</v>
      </c>
      <c r="R4" s="1">
        <v>0.22679999999999997</v>
      </c>
      <c r="S4" s="1">
        <v>0.21479999999999999</v>
      </c>
      <c r="T4" s="1">
        <v>0.1978</v>
      </c>
      <c r="U4" s="1">
        <v>0.12360000000000002</v>
      </c>
      <c r="V4" s="1">
        <v>9.760000000000002E-2</v>
      </c>
      <c r="W4" s="1">
        <v>7.9399999999999984E-2</v>
      </c>
      <c r="X4" s="1">
        <v>6.5000000000000002E-2</v>
      </c>
      <c r="Y4" s="1">
        <v>5.5199999999999992E-2</v>
      </c>
      <c r="Z4" s="1">
        <v>4.5800000000000007E-2</v>
      </c>
      <c r="AA4" s="1">
        <v>3.8400000000000004E-2</v>
      </c>
      <c r="AB4" s="1">
        <v>3.1800000000000002E-2</v>
      </c>
      <c r="AC4" s="1">
        <v>2.6200000000000005E-2</v>
      </c>
      <c r="AD4" s="1">
        <v>2.2200000000000004E-2</v>
      </c>
      <c r="AE4" s="1">
        <v>1.8200000000000004E-2</v>
      </c>
      <c r="AF4" s="1">
        <v>1.6200000000000003E-2</v>
      </c>
      <c r="AG4" s="1">
        <v>1.4600000000000002E-2</v>
      </c>
      <c r="AH4" s="1">
        <v>1.3199999999999998E-2</v>
      </c>
      <c r="AI4" s="1">
        <v>1.2199999999999997E-2</v>
      </c>
      <c r="AJ4" s="1">
        <v>1.1199999999999998E-2</v>
      </c>
      <c r="AK4" s="1">
        <v>1.0600000000000002E-2</v>
      </c>
      <c r="AL4" s="1">
        <v>1.0199999999999997E-2</v>
      </c>
      <c r="AM4" s="1">
        <v>9.1999999999999981E-3</v>
      </c>
      <c r="AN4" s="1">
        <v>9.1999999999999981E-3</v>
      </c>
      <c r="AO4" s="1">
        <v>8.6000000000000017E-3</v>
      </c>
      <c r="AP4" s="1">
        <v>8.6000000000000017E-3</v>
      </c>
      <c r="AQ4" s="1">
        <v>8.6000000000000017E-3</v>
      </c>
      <c r="AR4" s="1">
        <v>8.6000000000000017E-3</v>
      </c>
      <c r="AS4" s="1">
        <v>8.0000000000000002E-3</v>
      </c>
      <c r="AT4" s="1">
        <v>8.0000000000000002E-3</v>
      </c>
      <c r="AU4" s="1">
        <v>8.0000000000000002E-3</v>
      </c>
      <c r="AV4" s="1">
        <v>8.0000000000000002E-3</v>
      </c>
      <c r="AW4" s="1">
        <v>8.3999999999999977E-3</v>
      </c>
      <c r="AX4" s="1">
        <v>8.6000000000000017E-3</v>
      </c>
      <c r="AY4" s="1">
        <v>8.0000000000000002E-3</v>
      </c>
      <c r="AZ4" s="1">
        <v>8.3999999999999977E-3</v>
      </c>
      <c r="BA4" s="1">
        <v>8.9999999999999993E-3</v>
      </c>
      <c r="BB4" s="1">
        <v>8.9999999999999993E-3</v>
      </c>
      <c r="BC4" s="1">
        <v>8.3999999999999977E-3</v>
      </c>
      <c r="BD4" s="1">
        <v>8.9999999999999993E-3</v>
      </c>
      <c r="BE4" s="1">
        <v>8.6000000000000017E-3</v>
      </c>
      <c r="BF4" s="1">
        <v>8.0000000000000002E-3</v>
      </c>
      <c r="BG4" s="1">
        <v>8.3999999999999977E-3</v>
      </c>
      <c r="BH4" s="1">
        <v>8.3999999999999977E-3</v>
      </c>
      <c r="BI4" s="1">
        <v>8.3999999999999977E-3</v>
      </c>
      <c r="BJ4" s="1">
        <v>7.4000000000000012E-3</v>
      </c>
      <c r="BK4" s="1">
        <v>7.4000000000000012E-3</v>
      </c>
      <c r="BL4" s="1">
        <v>7.0000000000000001E-3</v>
      </c>
      <c r="BM4" s="1">
        <v>6.0000000000000001E-3</v>
      </c>
      <c r="BN4" s="1">
        <v>5.0000000000000001E-3</v>
      </c>
      <c r="BO4" s="1">
        <v>5.0000000000000001E-3</v>
      </c>
      <c r="BP4" s="1">
        <v>4.0000000000000001E-3</v>
      </c>
      <c r="BQ4" s="1">
        <v>3.3999999999999998E-3</v>
      </c>
      <c r="BR4" s="1">
        <v>3.0000000000000001E-3</v>
      </c>
      <c r="BS4" s="1">
        <v>2.3999999999999998E-3</v>
      </c>
      <c r="BT4" s="1">
        <v>2E-3</v>
      </c>
      <c r="BU4" s="1">
        <v>2E-3</v>
      </c>
      <c r="BV4" s="1">
        <v>1E-3</v>
      </c>
      <c r="BW4" s="1">
        <v>1E-3</v>
      </c>
      <c r="BX4" s="1">
        <v>1E-3</v>
      </c>
      <c r="BY4" s="1">
        <v>1E-3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</row>
    <row r="5" spans="1:103" x14ac:dyDescent="0.25">
      <c r="A5" t="s">
        <v>65</v>
      </c>
      <c r="B5">
        <v>1995</v>
      </c>
      <c r="C5" s="1">
        <v>0.214</v>
      </c>
      <c r="D5" s="1">
        <v>0.22480000000000003</v>
      </c>
      <c r="E5" s="1">
        <v>0.23180000000000003</v>
      </c>
      <c r="F5" s="1">
        <v>0.23619999999999999</v>
      </c>
      <c r="G5" s="1">
        <v>0.2382</v>
      </c>
      <c r="H5" s="1">
        <v>0.23980000000000004</v>
      </c>
      <c r="I5" s="1">
        <v>0.23700000000000002</v>
      </c>
      <c r="J5" s="1">
        <v>0.23259999999999995</v>
      </c>
      <c r="K5" s="1">
        <v>0.22800000000000001</v>
      </c>
      <c r="L5" s="1">
        <v>0.22580000000000003</v>
      </c>
      <c r="M5" s="1">
        <v>0.22360000000000005</v>
      </c>
      <c r="N5" s="1">
        <v>0.22280000000000003</v>
      </c>
      <c r="O5" s="1">
        <v>0.22280000000000003</v>
      </c>
      <c r="P5" s="1">
        <v>0.22539999999999996</v>
      </c>
      <c r="Q5" s="1">
        <v>0.22839999999999996</v>
      </c>
      <c r="R5" s="1">
        <v>0.23039999999999997</v>
      </c>
      <c r="S5" s="1">
        <v>0.22339999999999999</v>
      </c>
      <c r="T5" s="1">
        <v>0.2104</v>
      </c>
      <c r="U5" s="1">
        <v>0.12280000000000002</v>
      </c>
      <c r="V5" s="1">
        <v>9.6800000000000025E-2</v>
      </c>
      <c r="W5" s="1">
        <v>7.9199999999999979E-2</v>
      </c>
      <c r="X5" s="1">
        <v>6.5000000000000002E-2</v>
      </c>
      <c r="Y5" s="1">
        <v>5.559999999999999E-2</v>
      </c>
      <c r="Z5" s="1">
        <v>4.6400000000000011E-2</v>
      </c>
      <c r="AA5" s="1">
        <v>3.9200000000000006E-2</v>
      </c>
      <c r="AB5" s="1">
        <v>3.2400000000000005E-2</v>
      </c>
      <c r="AC5" s="1">
        <v>2.6600000000000006E-2</v>
      </c>
      <c r="AD5" s="1">
        <v>2.2600000000000006E-2</v>
      </c>
      <c r="AE5" s="1">
        <v>1.8600000000000005E-2</v>
      </c>
      <c r="AF5" s="1">
        <v>1.6600000000000004E-2</v>
      </c>
      <c r="AG5" s="1">
        <v>1.4800000000000002E-2</v>
      </c>
      <c r="AH5" s="1">
        <v>1.3599999999999998E-2</v>
      </c>
      <c r="AI5" s="1">
        <v>1.2599999999999997E-2</v>
      </c>
      <c r="AJ5" s="1">
        <v>1.1599999999999997E-2</v>
      </c>
      <c r="AK5" s="1">
        <v>1.0800000000000002E-2</v>
      </c>
      <c r="AL5" s="1">
        <v>1.0599999999999997E-2</v>
      </c>
      <c r="AM5" s="1">
        <v>9.5999999999999974E-3</v>
      </c>
      <c r="AN5" s="1">
        <v>9.5999999999999974E-3</v>
      </c>
      <c r="AO5" s="1">
        <v>8.8000000000000023E-3</v>
      </c>
      <c r="AP5" s="1">
        <v>8.8000000000000023E-3</v>
      </c>
      <c r="AQ5" s="1">
        <v>8.8000000000000023E-3</v>
      </c>
      <c r="AR5" s="1">
        <v>8.8000000000000023E-3</v>
      </c>
      <c r="AS5" s="1">
        <v>8.0000000000000002E-3</v>
      </c>
      <c r="AT5" s="1">
        <v>8.0000000000000002E-3</v>
      </c>
      <c r="AU5" s="1">
        <v>8.0000000000000002E-3</v>
      </c>
      <c r="AV5" s="1">
        <v>8.0000000000000002E-3</v>
      </c>
      <c r="AW5" s="1">
        <v>8.1999999999999972E-3</v>
      </c>
      <c r="AX5" s="1">
        <v>8.8000000000000023E-3</v>
      </c>
      <c r="AY5" s="1">
        <v>8.0000000000000002E-3</v>
      </c>
      <c r="AZ5" s="1">
        <v>8.1999999999999972E-3</v>
      </c>
      <c r="BA5" s="1">
        <v>8.9999999999999993E-3</v>
      </c>
      <c r="BB5" s="1">
        <v>8.9999999999999993E-3</v>
      </c>
      <c r="BC5" s="1">
        <v>8.1999999999999972E-3</v>
      </c>
      <c r="BD5" s="1">
        <v>8.9999999999999993E-3</v>
      </c>
      <c r="BE5" s="1">
        <v>8.8000000000000023E-3</v>
      </c>
      <c r="BF5" s="1">
        <v>8.0000000000000002E-3</v>
      </c>
      <c r="BG5" s="1">
        <v>8.1999999999999972E-3</v>
      </c>
      <c r="BH5" s="1">
        <v>8.1999999999999972E-3</v>
      </c>
      <c r="BI5" s="1">
        <v>8.1999999999999972E-3</v>
      </c>
      <c r="BJ5" s="1">
        <v>7.2000000000000015E-3</v>
      </c>
      <c r="BK5" s="1">
        <v>7.2000000000000015E-3</v>
      </c>
      <c r="BL5" s="1">
        <v>7.0000000000000001E-3</v>
      </c>
      <c r="BM5" s="1">
        <v>6.0000000000000001E-3</v>
      </c>
      <c r="BN5" s="1">
        <v>5.0000000000000001E-3</v>
      </c>
      <c r="BO5" s="1">
        <v>5.0000000000000001E-3</v>
      </c>
      <c r="BP5" s="1">
        <v>4.0000000000000001E-3</v>
      </c>
      <c r="BQ5" s="1">
        <v>3.1999999999999997E-3</v>
      </c>
      <c r="BR5" s="1">
        <v>3.0000000000000001E-3</v>
      </c>
      <c r="BS5" s="1">
        <v>2.1999999999999997E-3</v>
      </c>
      <c r="BT5" s="1">
        <v>2E-3</v>
      </c>
      <c r="BU5" s="1">
        <v>2E-3</v>
      </c>
      <c r="BV5" s="1">
        <v>1E-3</v>
      </c>
      <c r="BW5" s="1">
        <v>1E-3</v>
      </c>
      <c r="BX5" s="1">
        <v>1E-3</v>
      </c>
      <c r="BY5" s="1">
        <v>1E-3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</row>
    <row r="6" spans="1:103" x14ac:dyDescent="0.25">
      <c r="A6" t="s">
        <v>65</v>
      </c>
      <c r="B6">
        <v>1996</v>
      </c>
      <c r="C6">
        <v>0.215</v>
      </c>
      <c r="D6">
        <v>0.22700000000000001</v>
      </c>
      <c r="E6">
        <v>0.23499999999999999</v>
      </c>
      <c r="F6">
        <v>0.24099999999999999</v>
      </c>
      <c r="G6">
        <v>0.24399999999999999</v>
      </c>
      <c r="H6">
        <v>0.246</v>
      </c>
      <c r="I6">
        <v>0.24299999999999999</v>
      </c>
      <c r="J6">
        <v>0.23799999999999999</v>
      </c>
      <c r="K6">
        <v>0.23300000000000001</v>
      </c>
      <c r="L6">
        <v>0.23</v>
      </c>
      <c r="M6">
        <v>0.22700000000000001</v>
      </c>
      <c r="N6">
        <v>0.22600000000000001</v>
      </c>
      <c r="O6">
        <v>0.22600000000000001</v>
      </c>
      <c r="P6">
        <v>0.22900000000000001</v>
      </c>
      <c r="Q6">
        <v>0.23200000000000001</v>
      </c>
      <c r="R6">
        <v>0.23400000000000001</v>
      </c>
      <c r="S6">
        <v>0.23200000000000001</v>
      </c>
      <c r="T6">
        <v>0.223</v>
      </c>
      <c r="U6">
        <v>0.122</v>
      </c>
      <c r="V6">
        <v>9.6000000000000002E-2</v>
      </c>
      <c r="W6">
        <v>7.9000000000000001E-2</v>
      </c>
      <c r="X6">
        <v>6.5000000000000002E-2</v>
      </c>
      <c r="Y6">
        <v>5.6000000000000001E-2</v>
      </c>
      <c r="Z6">
        <v>4.7E-2</v>
      </c>
      <c r="AA6">
        <v>0.04</v>
      </c>
      <c r="AB6">
        <v>3.3000000000000002E-2</v>
      </c>
      <c r="AC6">
        <v>2.7E-2</v>
      </c>
      <c r="AD6">
        <v>2.3E-2</v>
      </c>
      <c r="AE6">
        <v>1.9E-2</v>
      </c>
      <c r="AF6">
        <v>1.7000000000000001E-2</v>
      </c>
      <c r="AG6">
        <v>1.4999999999999999E-2</v>
      </c>
      <c r="AH6">
        <v>1.4E-2</v>
      </c>
      <c r="AI6">
        <v>1.2999999999999999E-2</v>
      </c>
      <c r="AJ6">
        <v>1.2E-2</v>
      </c>
      <c r="AK6">
        <v>1.0999999999999999E-2</v>
      </c>
      <c r="AL6">
        <v>1.0999999999999999E-2</v>
      </c>
      <c r="AM6">
        <v>0.01</v>
      </c>
      <c r="AN6">
        <v>0.01</v>
      </c>
      <c r="AO6">
        <v>8.9999999999999993E-3</v>
      </c>
      <c r="AP6">
        <v>8.9999999999999993E-3</v>
      </c>
      <c r="AQ6">
        <v>8.9999999999999993E-3</v>
      </c>
      <c r="AR6">
        <v>8.9999999999999993E-3</v>
      </c>
      <c r="AS6">
        <v>8.0000000000000002E-3</v>
      </c>
      <c r="AT6">
        <v>8.0000000000000002E-3</v>
      </c>
      <c r="AU6">
        <v>8.0000000000000002E-3</v>
      </c>
      <c r="AV6">
        <v>8.0000000000000002E-3</v>
      </c>
      <c r="AW6">
        <v>8.0000000000000002E-3</v>
      </c>
      <c r="AX6">
        <v>8.9999999999999993E-3</v>
      </c>
      <c r="AY6">
        <v>8.0000000000000002E-3</v>
      </c>
      <c r="AZ6">
        <v>8.0000000000000002E-3</v>
      </c>
      <c r="BA6">
        <v>8.9999999999999993E-3</v>
      </c>
      <c r="BB6">
        <v>8.9999999999999993E-3</v>
      </c>
      <c r="BC6">
        <v>8.0000000000000002E-3</v>
      </c>
      <c r="BD6">
        <v>8.9999999999999993E-3</v>
      </c>
      <c r="BE6">
        <v>8.9999999999999993E-3</v>
      </c>
      <c r="BF6">
        <v>8.0000000000000002E-3</v>
      </c>
      <c r="BG6">
        <v>8.0000000000000002E-3</v>
      </c>
      <c r="BH6">
        <v>8.0000000000000002E-3</v>
      </c>
      <c r="BI6">
        <v>8.0000000000000002E-3</v>
      </c>
      <c r="BJ6">
        <v>7.0000000000000001E-3</v>
      </c>
      <c r="BK6">
        <v>7.0000000000000001E-3</v>
      </c>
      <c r="BL6">
        <v>7.0000000000000001E-3</v>
      </c>
      <c r="BM6">
        <v>6.0000000000000001E-3</v>
      </c>
      <c r="BN6">
        <v>5.0000000000000001E-3</v>
      </c>
      <c r="BO6">
        <v>5.0000000000000001E-3</v>
      </c>
      <c r="BP6">
        <v>4.0000000000000001E-3</v>
      </c>
      <c r="BQ6">
        <v>3.0000000000000001E-3</v>
      </c>
      <c r="BR6">
        <v>3.0000000000000001E-3</v>
      </c>
      <c r="BS6">
        <v>2E-3</v>
      </c>
      <c r="BT6">
        <v>2E-3</v>
      </c>
      <c r="BU6">
        <v>2E-3</v>
      </c>
      <c r="BV6">
        <v>1E-3</v>
      </c>
      <c r="BW6">
        <v>1E-3</v>
      </c>
      <c r="BX6">
        <v>1E-3</v>
      </c>
      <c r="BY6">
        <v>1E-3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</row>
    <row r="7" spans="1:103" x14ac:dyDescent="0.25">
      <c r="A7" s="2" t="s">
        <v>65</v>
      </c>
      <c r="B7" s="2">
        <v>1997</v>
      </c>
      <c r="C7" s="3">
        <v>0.21579999999999999</v>
      </c>
      <c r="D7" s="3">
        <v>0.22920000000000001</v>
      </c>
      <c r="E7" s="3">
        <v>0.23859999999999998</v>
      </c>
      <c r="F7" s="3">
        <v>0.24540000000000001</v>
      </c>
      <c r="G7" s="3">
        <v>0.24859999999999999</v>
      </c>
      <c r="H7" s="3">
        <v>0.25040000000000001</v>
      </c>
      <c r="I7" s="3">
        <v>0.248</v>
      </c>
      <c r="J7" s="3">
        <v>0.24379999999999999</v>
      </c>
      <c r="K7" s="3">
        <v>0.23980000000000001</v>
      </c>
      <c r="L7" s="3">
        <v>0.23780000000000001</v>
      </c>
      <c r="M7" s="3">
        <v>0.2356</v>
      </c>
      <c r="N7" s="3">
        <v>0.23520000000000002</v>
      </c>
      <c r="O7" s="3">
        <v>0.2354</v>
      </c>
      <c r="P7" s="3">
        <v>0.23760000000000001</v>
      </c>
      <c r="Q7" s="3">
        <v>0.23980000000000001</v>
      </c>
      <c r="R7" s="3">
        <v>0.23780000000000001</v>
      </c>
      <c r="S7" s="3">
        <v>0.23200000000000001</v>
      </c>
      <c r="T7" s="3">
        <v>0.21460000000000001</v>
      </c>
      <c r="U7" s="3">
        <v>0.1268</v>
      </c>
      <c r="V7" s="3">
        <v>9.8600000000000007E-2</v>
      </c>
      <c r="W7" s="3">
        <v>0.08</v>
      </c>
      <c r="X7" s="3">
        <v>6.5600000000000006E-2</v>
      </c>
      <c r="Y7" s="3">
        <v>5.6000000000000001E-2</v>
      </c>
      <c r="Z7" s="3">
        <v>4.6800000000000001E-2</v>
      </c>
      <c r="AA7" s="3">
        <v>0.04</v>
      </c>
      <c r="AB7" s="3">
        <v>3.3000000000000002E-2</v>
      </c>
      <c r="AC7" s="3">
        <v>2.7E-2</v>
      </c>
      <c r="AD7" s="3">
        <v>2.3199999999999998E-2</v>
      </c>
      <c r="AE7" s="3">
        <v>1.9199999999999998E-2</v>
      </c>
      <c r="AF7" s="3">
        <v>1.7000000000000001E-2</v>
      </c>
      <c r="AG7" s="3">
        <v>1.4999999999999999E-2</v>
      </c>
      <c r="AH7" s="3">
        <v>1.4E-2</v>
      </c>
      <c r="AI7" s="3">
        <v>1.2999999999999999E-2</v>
      </c>
      <c r="AJ7" s="3">
        <v>1.2E-2</v>
      </c>
      <c r="AK7" s="3">
        <v>1.0999999999999999E-2</v>
      </c>
      <c r="AL7" s="3">
        <v>1.0999999999999999E-2</v>
      </c>
      <c r="AM7" s="3">
        <v>1.0200000000000001E-2</v>
      </c>
      <c r="AN7" s="3">
        <v>0.01</v>
      </c>
      <c r="AO7" s="3">
        <v>9.1999999999999998E-3</v>
      </c>
      <c r="AP7" s="3">
        <v>8.9999999999999993E-3</v>
      </c>
      <c r="AQ7" s="3">
        <v>8.9999999999999993E-3</v>
      </c>
      <c r="AR7" s="3">
        <v>8.9999999999999993E-3</v>
      </c>
      <c r="AS7" s="3">
        <v>8.0000000000000002E-3</v>
      </c>
      <c r="AT7" s="3">
        <v>8.0000000000000002E-3</v>
      </c>
      <c r="AU7" s="3">
        <v>8.2000000000000007E-3</v>
      </c>
      <c r="AV7" s="3">
        <v>8.2000000000000007E-3</v>
      </c>
      <c r="AW7" s="3">
        <v>8.2000000000000007E-3</v>
      </c>
      <c r="AX7" s="3">
        <v>8.7999999999999988E-3</v>
      </c>
      <c r="AY7" s="3">
        <v>8.0000000000000002E-3</v>
      </c>
      <c r="AZ7" s="3">
        <v>8.2000000000000007E-3</v>
      </c>
      <c r="BA7" s="3">
        <v>8.9999999999999993E-3</v>
      </c>
      <c r="BB7" s="3">
        <v>8.9999999999999993E-3</v>
      </c>
      <c r="BC7" s="3">
        <v>8.0000000000000002E-3</v>
      </c>
      <c r="BD7" s="3">
        <v>8.7999999999999988E-3</v>
      </c>
      <c r="BE7" s="3">
        <v>8.7999999999999988E-3</v>
      </c>
      <c r="BF7" s="3">
        <v>8.0000000000000002E-3</v>
      </c>
      <c r="BG7" s="3">
        <v>8.0000000000000002E-3</v>
      </c>
      <c r="BH7" s="3">
        <v>7.8000000000000005E-3</v>
      </c>
      <c r="BI7" s="3">
        <v>7.8000000000000005E-3</v>
      </c>
      <c r="BJ7" s="3">
        <v>6.8000000000000005E-3</v>
      </c>
      <c r="BK7" s="3">
        <v>6.8000000000000005E-3</v>
      </c>
      <c r="BL7" s="3">
        <v>6.8000000000000005E-3</v>
      </c>
      <c r="BM7" s="3">
        <v>6.0000000000000001E-3</v>
      </c>
      <c r="BN7" s="3">
        <v>5.0000000000000001E-3</v>
      </c>
      <c r="BO7" s="3">
        <v>4.8000000000000004E-3</v>
      </c>
      <c r="BP7" s="3">
        <v>4.0000000000000001E-3</v>
      </c>
      <c r="BQ7" s="3">
        <v>3.0000000000000001E-3</v>
      </c>
      <c r="BR7" s="3">
        <v>3.0000000000000001E-3</v>
      </c>
      <c r="BS7" s="3">
        <v>2E-3</v>
      </c>
      <c r="BT7" s="3">
        <v>2E-3</v>
      </c>
      <c r="BU7" s="3">
        <v>2E-3</v>
      </c>
      <c r="BV7" s="3">
        <v>1E-3</v>
      </c>
      <c r="BW7" s="3">
        <v>1E-3</v>
      </c>
      <c r="BX7" s="3">
        <v>1E-3</v>
      </c>
      <c r="BY7" s="3">
        <v>1E-3</v>
      </c>
      <c r="BZ7" s="3">
        <v>2.0000000000000001E-4</v>
      </c>
      <c r="CA7" s="3">
        <v>2.0000000000000001E-4</v>
      </c>
      <c r="CB7" s="3">
        <v>2.0000000000000001E-4</v>
      </c>
      <c r="CC7" s="3">
        <v>2.0000000000000001E-4</v>
      </c>
      <c r="CD7" s="3">
        <v>0</v>
      </c>
      <c r="CE7" s="3">
        <v>0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0</v>
      </c>
      <c r="CL7" s="3">
        <v>0</v>
      </c>
      <c r="CM7" s="3">
        <v>0</v>
      </c>
      <c r="CN7" s="3">
        <v>0</v>
      </c>
      <c r="CO7" s="3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</row>
    <row r="8" spans="1:103" x14ac:dyDescent="0.25">
      <c r="A8" t="s">
        <v>65</v>
      </c>
      <c r="B8">
        <v>1998</v>
      </c>
      <c r="C8" s="1">
        <v>0.21659999999999999</v>
      </c>
      <c r="D8" s="1">
        <v>0.23140000000000002</v>
      </c>
      <c r="E8" s="1">
        <v>0.24219999999999997</v>
      </c>
      <c r="F8" s="1">
        <v>0.24980000000000002</v>
      </c>
      <c r="G8" s="1">
        <v>0.25319999999999998</v>
      </c>
      <c r="H8" s="1">
        <v>0.25480000000000003</v>
      </c>
      <c r="I8" s="1">
        <v>0.253</v>
      </c>
      <c r="J8" s="1">
        <v>0.24959999999999999</v>
      </c>
      <c r="K8" s="1">
        <v>0.24660000000000001</v>
      </c>
      <c r="L8" s="1">
        <v>0.24560000000000001</v>
      </c>
      <c r="M8" s="1">
        <v>0.2442</v>
      </c>
      <c r="N8" s="1">
        <v>0.24440000000000003</v>
      </c>
      <c r="O8" s="1">
        <v>0.24479999999999999</v>
      </c>
      <c r="P8" s="1">
        <v>0.2462</v>
      </c>
      <c r="Q8" s="1">
        <v>0.24760000000000001</v>
      </c>
      <c r="R8" s="1">
        <v>0.24160000000000001</v>
      </c>
      <c r="S8" s="1">
        <v>0.23200000000000001</v>
      </c>
      <c r="T8" s="1">
        <v>0.20620000000000002</v>
      </c>
      <c r="U8" s="1">
        <v>0.13159999999999999</v>
      </c>
      <c r="V8" s="1">
        <v>0.10120000000000001</v>
      </c>
      <c r="W8" s="1">
        <v>8.1000000000000003E-2</v>
      </c>
      <c r="X8" s="1">
        <v>6.6200000000000009E-2</v>
      </c>
      <c r="Y8" s="1">
        <v>5.6000000000000001E-2</v>
      </c>
      <c r="Z8" s="1">
        <v>4.6600000000000003E-2</v>
      </c>
      <c r="AA8" s="1">
        <v>0.04</v>
      </c>
      <c r="AB8" s="1">
        <v>3.3000000000000002E-2</v>
      </c>
      <c r="AC8" s="1">
        <v>2.7E-2</v>
      </c>
      <c r="AD8" s="1">
        <v>2.3399999999999997E-2</v>
      </c>
      <c r="AE8" s="1">
        <v>1.9399999999999997E-2</v>
      </c>
      <c r="AF8" s="1">
        <v>1.7000000000000001E-2</v>
      </c>
      <c r="AG8" s="1">
        <v>1.4999999999999999E-2</v>
      </c>
      <c r="AH8" s="1">
        <v>1.4E-2</v>
      </c>
      <c r="AI8" s="1">
        <v>1.2999999999999999E-2</v>
      </c>
      <c r="AJ8" s="1">
        <v>1.2E-2</v>
      </c>
      <c r="AK8" s="1">
        <v>1.0999999999999999E-2</v>
      </c>
      <c r="AL8" s="1">
        <v>1.0999999999999999E-2</v>
      </c>
      <c r="AM8" s="1">
        <v>1.0400000000000001E-2</v>
      </c>
      <c r="AN8" s="1">
        <v>0.01</v>
      </c>
      <c r="AO8" s="1">
        <v>9.4000000000000004E-3</v>
      </c>
      <c r="AP8" s="1">
        <v>8.9999999999999993E-3</v>
      </c>
      <c r="AQ8" s="1">
        <v>8.9999999999999993E-3</v>
      </c>
      <c r="AR8" s="1">
        <v>8.9999999999999993E-3</v>
      </c>
      <c r="AS8" s="1">
        <v>8.0000000000000002E-3</v>
      </c>
      <c r="AT8" s="1">
        <v>8.0000000000000002E-3</v>
      </c>
      <c r="AU8" s="1">
        <v>8.4000000000000012E-3</v>
      </c>
      <c r="AV8" s="1">
        <v>8.4000000000000012E-3</v>
      </c>
      <c r="AW8" s="1">
        <v>8.4000000000000012E-3</v>
      </c>
      <c r="AX8" s="1">
        <v>8.5999999999999983E-3</v>
      </c>
      <c r="AY8" s="1">
        <v>8.0000000000000002E-3</v>
      </c>
      <c r="AZ8" s="1">
        <v>8.4000000000000012E-3</v>
      </c>
      <c r="BA8" s="1">
        <v>8.9999999999999993E-3</v>
      </c>
      <c r="BB8" s="1">
        <v>8.9999999999999993E-3</v>
      </c>
      <c r="BC8" s="1">
        <v>8.0000000000000002E-3</v>
      </c>
      <c r="BD8" s="1">
        <v>8.5999999999999983E-3</v>
      </c>
      <c r="BE8" s="1">
        <v>8.5999999999999983E-3</v>
      </c>
      <c r="BF8" s="1">
        <v>8.0000000000000002E-3</v>
      </c>
      <c r="BG8" s="1">
        <v>8.0000000000000002E-3</v>
      </c>
      <c r="BH8" s="1">
        <v>7.6000000000000009E-3</v>
      </c>
      <c r="BI8" s="1">
        <v>7.6000000000000009E-3</v>
      </c>
      <c r="BJ8" s="1">
        <v>6.6000000000000008E-3</v>
      </c>
      <c r="BK8" s="1">
        <v>6.6000000000000008E-3</v>
      </c>
      <c r="BL8" s="1">
        <v>6.6000000000000008E-3</v>
      </c>
      <c r="BM8" s="1">
        <v>6.0000000000000001E-3</v>
      </c>
      <c r="BN8" s="1">
        <v>5.0000000000000001E-3</v>
      </c>
      <c r="BO8" s="1">
        <v>4.6000000000000008E-3</v>
      </c>
      <c r="BP8" s="1">
        <v>4.0000000000000001E-3</v>
      </c>
      <c r="BQ8" s="1">
        <v>3.0000000000000001E-3</v>
      </c>
      <c r="BR8" s="1">
        <v>3.0000000000000001E-3</v>
      </c>
      <c r="BS8" s="1">
        <v>2E-3</v>
      </c>
      <c r="BT8" s="1">
        <v>2E-3</v>
      </c>
      <c r="BU8" s="1">
        <v>2E-3</v>
      </c>
      <c r="BV8" s="1">
        <v>1E-3</v>
      </c>
      <c r="BW8" s="1">
        <v>1E-3</v>
      </c>
      <c r="BX8" s="1">
        <v>1E-3</v>
      </c>
      <c r="BY8" s="1">
        <v>1E-3</v>
      </c>
      <c r="BZ8" s="1">
        <v>4.0000000000000002E-4</v>
      </c>
      <c r="CA8" s="1">
        <v>4.0000000000000002E-4</v>
      </c>
      <c r="CB8" s="1">
        <v>4.0000000000000002E-4</v>
      </c>
      <c r="CC8" s="1">
        <v>4.0000000000000002E-4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</row>
    <row r="9" spans="1:103" x14ac:dyDescent="0.25">
      <c r="A9" t="s">
        <v>65</v>
      </c>
      <c r="B9">
        <v>1999</v>
      </c>
      <c r="C9" s="1">
        <v>0.21739999999999998</v>
      </c>
      <c r="D9" s="1">
        <v>0.23360000000000003</v>
      </c>
      <c r="E9" s="1">
        <v>0.24579999999999996</v>
      </c>
      <c r="F9" s="1">
        <v>0.25420000000000004</v>
      </c>
      <c r="G9" s="1">
        <v>0.25779999999999997</v>
      </c>
      <c r="H9" s="1">
        <v>0.25920000000000004</v>
      </c>
      <c r="I9" s="1">
        <v>0.25800000000000001</v>
      </c>
      <c r="J9" s="1">
        <v>0.25540000000000002</v>
      </c>
      <c r="K9" s="1">
        <v>0.25340000000000001</v>
      </c>
      <c r="L9" s="1">
        <v>0.25340000000000001</v>
      </c>
      <c r="M9" s="1">
        <v>0.25280000000000002</v>
      </c>
      <c r="N9" s="1">
        <v>0.25360000000000005</v>
      </c>
      <c r="O9" s="1">
        <v>0.25419999999999998</v>
      </c>
      <c r="P9" s="1">
        <v>0.25480000000000003</v>
      </c>
      <c r="Q9" s="1">
        <v>0.25540000000000002</v>
      </c>
      <c r="R9" s="1">
        <v>0.24540000000000001</v>
      </c>
      <c r="S9" s="1">
        <v>0.23200000000000001</v>
      </c>
      <c r="T9" s="1">
        <v>0.19780000000000003</v>
      </c>
      <c r="U9" s="1">
        <v>0.13639999999999999</v>
      </c>
      <c r="V9" s="1">
        <v>0.10380000000000002</v>
      </c>
      <c r="W9" s="1">
        <v>8.2000000000000003E-2</v>
      </c>
      <c r="X9" s="1">
        <v>6.6800000000000012E-2</v>
      </c>
      <c r="Y9" s="1">
        <v>5.6000000000000001E-2</v>
      </c>
      <c r="Z9" s="1">
        <v>4.6400000000000004E-2</v>
      </c>
      <c r="AA9" s="1">
        <v>0.04</v>
      </c>
      <c r="AB9" s="1">
        <v>3.3000000000000002E-2</v>
      </c>
      <c r="AC9" s="1">
        <v>2.7E-2</v>
      </c>
      <c r="AD9" s="1">
        <v>2.3599999999999996E-2</v>
      </c>
      <c r="AE9" s="1">
        <v>1.9599999999999996E-2</v>
      </c>
      <c r="AF9" s="1">
        <v>1.7000000000000001E-2</v>
      </c>
      <c r="AG9" s="1">
        <v>1.4999999999999999E-2</v>
      </c>
      <c r="AH9" s="1">
        <v>1.4E-2</v>
      </c>
      <c r="AI9" s="1">
        <v>1.2999999999999999E-2</v>
      </c>
      <c r="AJ9" s="1">
        <v>1.2E-2</v>
      </c>
      <c r="AK9" s="1">
        <v>1.0999999999999999E-2</v>
      </c>
      <c r="AL9" s="1">
        <v>1.0999999999999999E-2</v>
      </c>
      <c r="AM9" s="1">
        <v>1.0600000000000002E-2</v>
      </c>
      <c r="AN9" s="1">
        <v>0.01</v>
      </c>
      <c r="AO9" s="1">
        <v>9.6000000000000009E-3</v>
      </c>
      <c r="AP9" s="1">
        <v>8.9999999999999993E-3</v>
      </c>
      <c r="AQ9" s="1">
        <v>8.9999999999999993E-3</v>
      </c>
      <c r="AR9" s="1">
        <v>8.9999999999999993E-3</v>
      </c>
      <c r="AS9" s="1">
        <v>8.0000000000000002E-3</v>
      </c>
      <c r="AT9" s="1">
        <v>8.0000000000000002E-3</v>
      </c>
      <c r="AU9" s="1">
        <v>8.6000000000000017E-3</v>
      </c>
      <c r="AV9" s="1">
        <v>8.6000000000000017E-3</v>
      </c>
      <c r="AW9" s="1">
        <v>8.6000000000000017E-3</v>
      </c>
      <c r="AX9" s="1">
        <v>8.3999999999999977E-3</v>
      </c>
      <c r="AY9" s="1">
        <v>8.0000000000000002E-3</v>
      </c>
      <c r="AZ9" s="1">
        <v>8.6000000000000017E-3</v>
      </c>
      <c r="BA9" s="1">
        <v>8.9999999999999993E-3</v>
      </c>
      <c r="BB9" s="1">
        <v>8.9999999999999993E-3</v>
      </c>
      <c r="BC9" s="1">
        <v>8.0000000000000002E-3</v>
      </c>
      <c r="BD9" s="1">
        <v>8.3999999999999977E-3</v>
      </c>
      <c r="BE9" s="1">
        <v>8.3999999999999977E-3</v>
      </c>
      <c r="BF9" s="1">
        <v>8.0000000000000002E-3</v>
      </c>
      <c r="BG9" s="1">
        <v>8.0000000000000002E-3</v>
      </c>
      <c r="BH9" s="1">
        <v>7.4000000000000012E-3</v>
      </c>
      <c r="BI9" s="1">
        <v>7.4000000000000012E-3</v>
      </c>
      <c r="BJ9" s="1">
        <v>6.4000000000000012E-3</v>
      </c>
      <c r="BK9" s="1">
        <v>6.4000000000000012E-3</v>
      </c>
      <c r="BL9" s="1">
        <v>6.4000000000000012E-3</v>
      </c>
      <c r="BM9" s="1">
        <v>6.0000000000000001E-3</v>
      </c>
      <c r="BN9" s="1">
        <v>5.0000000000000001E-3</v>
      </c>
      <c r="BO9" s="1">
        <v>4.4000000000000011E-3</v>
      </c>
      <c r="BP9" s="1">
        <v>4.0000000000000001E-3</v>
      </c>
      <c r="BQ9" s="1">
        <v>3.0000000000000001E-3</v>
      </c>
      <c r="BR9" s="1">
        <v>3.0000000000000001E-3</v>
      </c>
      <c r="BS9" s="1">
        <v>2E-3</v>
      </c>
      <c r="BT9" s="1">
        <v>2E-3</v>
      </c>
      <c r="BU9" s="1">
        <v>2E-3</v>
      </c>
      <c r="BV9" s="1">
        <v>1E-3</v>
      </c>
      <c r="BW9" s="1">
        <v>1E-3</v>
      </c>
      <c r="BX9" s="1">
        <v>1E-3</v>
      </c>
      <c r="BY9" s="1">
        <v>1E-3</v>
      </c>
      <c r="BZ9" s="1">
        <v>6.0000000000000006E-4</v>
      </c>
      <c r="CA9" s="1">
        <v>6.0000000000000006E-4</v>
      </c>
      <c r="CB9" s="1">
        <v>6.0000000000000006E-4</v>
      </c>
      <c r="CC9" s="1">
        <v>6.0000000000000006E-4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</row>
    <row r="10" spans="1:103" x14ac:dyDescent="0.25">
      <c r="A10" t="s">
        <v>65</v>
      </c>
      <c r="B10">
        <v>2000</v>
      </c>
      <c r="C10">
        <v>0.21819999999999998</v>
      </c>
      <c r="D10">
        <v>0.23580000000000004</v>
      </c>
      <c r="E10">
        <v>0.24939999999999996</v>
      </c>
      <c r="F10">
        <v>0.25860000000000005</v>
      </c>
      <c r="G10">
        <v>0.26239999999999997</v>
      </c>
      <c r="H10">
        <v>0.26360000000000006</v>
      </c>
      <c r="I10">
        <v>0.26300000000000001</v>
      </c>
      <c r="J10">
        <v>0.26120000000000004</v>
      </c>
      <c r="K10">
        <v>0.26019999999999999</v>
      </c>
      <c r="L10">
        <v>0.26119999999999999</v>
      </c>
      <c r="M10">
        <v>0.26140000000000002</v>
      </c>
      <c r="N10">
        <v>0.26280000000000003</v>
      </c>
      <c r="O10">
        <v>0.2636</v>
      </c>
      <c r="P10">
        <v>0.26340000000000002</v>
      </c>
      <c r="Q10">
        <v>0.26319999999999999</v>
      </c>
      <c r="R10">
        <v>0.2492</v>
      </c>
      <c r="S10">
        <v>0.23200000000000001</v>
      </c>
      <c r="T10">
        <v>0.18940000000000004</v>
      </c>
      <c r="U10">
        <v>0.14119999999999999</v>
      </c>
      <c r="V10">
        <v>0.10640000000000002</v>
      </c>
      <c r="W10">
        <v>8.3000000000000004E-2</v>
      </c>
      <c r="X10">
        <v>6.7400000000000015E-2</v>
      </c>
      <c r="Y10">
        <v>5.6000000000000001E-2</v>
      </c>
      <c r="Z10">
        <v>4.6200000000000005E-2</v>
      </c>
      <c r="AA10">
        <v>0.04</v>
      </c>
      <c r="AB10">
        <v>3.3000000000000002E-2</v>
      </c>
      <c r="AC10">
        <v>2.7E-2</v>
      </c>
      <c r="AD10">
        <v>2.3799999999999995E-2</v>
      </c>
      <c r="AE10">
        <v>1.9799999999999995E-2</v>
      </c>
      <c r="AF10">
        <v>1.7000000000000001E-2</v>
      </c>
      <c r="AG10">
        <v>1.4999999999999999E-2</v>
      </c>
      <c r="AH10">
        <v>1.4E-2</v>
      </c>
      <c r="AI10">
        <v>1.2999999999999999E-2</v>
      </c>
      <c r="AJ10">
        <v>1.2E-2</v>
      </c>
      <c r="AK10">
        <v>1.0999999999999999E-2</v>
      </c>
      <c r="AL10">
        <v>1.0999999999999999E-2</v>
      </c>
      <c r="AM10">
        <v>1.0800000000000002E-2</v>
      </c>
      <c r="AN10">
        <v>0.01</v>
      </c>
      <c r="AO10">
        <v>9.8000000000000014E-3</v>
      </c>
      <c r="AP10">
        <v>8.9999999999999993E-3</v>
      </c>
      <c r="AQ10">
        <v>8.9999999999999993E-3</v>
      </c>
      <c r="AR10">
        <v>8.9999999999999993E-3</v>
      </c>
      <c r="AS10">
        <v>8.0000000000000002E-3</v>
      </c>
      <c r="AT10">
        <v>8.0000000000000002E-3</v>
      </c>
      <c r="AU10">
        <v>8.8000000000000023E-3</v>
      </c>
      <c r="AV10">
        <v>8.8000000000000023E-3</v>
      </c>
      <c r="AW10">
        <v>8.8000000000000023E-3</v>
      </c>
      <c r="AX10">
        <v>8.1999999999999972E-3</v>
      </c>
      <c r="AY10">
        <v>8.0000000000000002E-3</v>
      </c>
      <c r="AZ10">
        <v>8.8000000000000023E-3</v>
      </c>
      <c r="BA10">
        <v>8.9999999999999993E-3</v>
      </c>
      <c r="BB10">
        <v>8.9999999999999993E-3</v>
      </c>
      <c r="BC10">
        <v>8.0000000000000002E-3</v>
      </c>
      <c r="BD10">
        <v>8.1999999999999972E-3</v>
      </c>
      <c r="BE10">
        <v>8.1999999999999972E-3</v>
      </c>
      <c r="BF10">
        <v>8.0000000000000002E-3</v>
      </c>
      <c r="BG10">
        <v>8.0000000000000002E-3</v>
      </c>
      <c r="BH10">
        <v>7.2000000000000015E-3</v>
      </c>
      <c r="BI10">
        <v>7.2000000000000015E-3</v>
      </c>
      <c r="BJ10">
        <v>6.2000000000000015E-3</v>
      </c>
      <c r="BK10">
        <v>6.2000000000000015E-3</v>
      </c>
      <c r="BL10">
        <v>6.2000000000000015E-3</v>
      </c>
      <c r="BM10">
        <v>6.0000000000000001E-3</v>
      </c>
      <c r="BN10">
        <v>5.0000000000000001E-3</v>
      </c>
      <c r="BO10">
        <v>4.2000000000000015E-3</v>
      </c>
      <c r="BP10">
        <v>4.0000000000000001E-3</v>
      </c>
      <c r="BQ10">
        <v>3.0000000000000001E-3</v>
      </c>
      <c r="BR10">
        <v>3.0000000000000001E-3</v>
      </c>
      <c r="BS10">
        <v>2E-3</v>
      </c>
      <c r="BT10">
        <v>2E-3</v>
      </c>
      <c r="BU10">
        <v>2E-3</v>
      </c>
      <c r="BV10">
        <v>1E-3</v>
      </c>
      <c r="BW10">
        <v>1E-3</v>
      </c>
      <c r="BX10">
        <v>1E-3</v>
      </c>
      <c r="BY10">
        <v>1E-3</v>
      </c>
      <c r="BZ10">
        <v>8.0000000000000004E-4</v>
      </c>
      <c r="CA10">
        <v>8.0000000000000004E-4</v>
      </c>
      <c r="CB10">
        <v>8.0000000000000004E-4</v>
      </c>
      <c r="CC10">
        <v>8.0000000000000004E-4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</row>
    <row r="11" spans="1:103" x14ac:dyDescent="0.25">
      <c r="A11" t="s">
        <v>65</v>
      </c>
      <c r="B11">
        <v>2001</v>
      </c>
      <c r="C11" s="1">
        <v>0.219</v>
      </c>
      <c r="D11" s="1">
        <v>0.23799999999999999</v>
      </c>
      <c r="E11" s="1">
        <v>0.253</v>
      </c>
      <c r="F11" s="1">
        <v>0.26300000000000001</v>
      </c>
      <c r="G11" s="1">
        <v>0.26700000000000002</v>
      </c>
      <c r="H11" s="1">
        <v>0.26800000000000002</v>
      </c>
      <c r="I11" s="1">
        <v>0.26800000000000002</v>
      </c>
      <c r="J11" s="1">
        <v>0.26700000000000002</v>
      </c>
      <c r="K11" s="1">
        <v>0.26700000000000002</v>
      </c>
      <c r="L11" s="1">
        <v>0.26900000000000002</v>
      </c>
      <c r="M11" s="1">
        <v>0.27</v>
      </c>
      <c r="N11" s="1">
        <v>0.27200000000000002</v>
      </c>
      <c r="O11" s="1">
        <v>0.27300000000000002</v>
      </c>
      <c r="P11" s="1">
        <v>0.27200000000000002</v>
      </c>
      <c r="Q11" s="1">
        <v>0.27100000000000002</v>
      </c>
      <c r="R11" s="1">
        <v>0.253</v>
      </c>
      <c r="S11" s="1">
        <v>0.23200000000000001</v>
      </c>
      <c r="T11" s="1">
        <v>0.18099999999999999</v>
      </c>
      <c r="U11" s="1">
        <v>0.14599999999999999</v>
      </c>
      <c r="V11" s="1">
        <v>0.109</v>
      </c>
      <c r="W11" s="1">
        <v>8.4000000000000005E-2</v>
      </c>
      <c r="X11" s="1">
        <v>6.8000000000000005E-2</v>
      </c>
      <c r="Y11" s="1">
        <v>5.6000000000000001E-2</v>
      </c>
      <c r="Z11" s="1">
        <v>4.5999999999999999E-2</v>
      </c>
      <c r="AA11" s="1">
        <v>0.04</v>
      </c>
      <c r="AB11" s="1">
        <v>3.3000000000000002E-2</v>
      </c>
      <c r="AC11" s="1">
        <v>2.7E-2</v>
      </c>
      <c r="AD11" s="1">
        <v>2.4E-2</v>
      </c>
      <c r="AE11" s="1">
        <v>0.02</v>
      </c>
      <c r="AF11" s="1">
        <v>1.7000000000000001E-2</v>
      </c>
      <c r="AG11" s="1">
        <v>1.4999999999999999E-2</v>
      </c>
      <c r="AH11" s="1">
        <v>1.4E-2</v>
      </c>
      <c r="AI11" s="1">
        <v>1.2999999999999999E-2</v>
      </c>
      <c r="AJ11" s="1">
        <v>1.2E-2</v>
      </c>
      <c r="AK11" s="1">
        <v>1.0999999999999999E-2</v>
      </c>
      <c r="AL11" s="1">
        <v>1.0999999999999999E-2</v>
      </c>
      <c r="AM11" s="1">
        <v>1.0999999999999999E-2</v>
      </c>
      <c r="AN11" s="1">
        <v>0.01</v>
      </c>
      <c r="AO11" s="1">
        <v>0.01</v>
      </c>
      <c r="AP11" s="1">
        <v>8.9999999999999993E-3</v>
      </c>
      <c r="AQ11" s="1">
        <v>8.9999999999999993E-3</v>
      </c>
      <c r="AR11" s="1">
        <v>8.9999999999999993E-3</v>
      </c>
      <c r="AS11" s="1">
        <v>8.0000000000000002E-3</v>
      </c>
      <c r="AT11" s="1">
        <v>8.0000000000000002E-3</v>
      </c>
      <c r="AU11" s="1">
        <v>8.9999999999999993E-3</v>
      </c>
      <c r="AV11" s="1">
        <v>8.9999999999999993E-3</v>
      </c>
      <c r="AW11" s="1">
        <v>8.9999999999999993E-3</v>
      </c>
      <c r="AX11" s="1">
        <v>8.0000000000000002E-3</v>
      </c>
      <c r="AY11" s="1">
        <v>8.0000000000000002E-3</v>
      </c>
      <c r="AZ11" s="1">
        <v>8.9999999999999993E-3</v>
      </c>
      <c r="BA11" s="1">
        <v>8.9999999999999993E-3</v>
      </c>
      <c r="BB11" s="1">
        <v>8.9999999999999993E-3</v>
      </c>
      <c r="BC11" s="1">
        <v>8.0000000000000002E-3</v>
      </c>
      <c r="BD11" s="1">
        <v>8.0000000000000002E-3</v>
      </c>
      <c r="BE11" s="1">
        <v>8.0000000000000002E-3</v>
      </c>
      <c r="BF11" s="1">
        <v>8.0000000000000002E-3</v>
      </c>
      <c r="BG11" s="1">
        <v>8.0000000000000002E-3</v>
      </c>
      <c r="BH11" s="1">
        <v>7.0000000000000001E-3</v>
      </c>
      <c r="BI11" s="1">
        <v>7.0000000000000001E-3</v>
      </c>
      <c r="BJ11" s="1">
        <v>6.0000000000000001E-3</v>
      </c>
      <c r="BK11" s="1">
        <v>6.0000000000000001E-3</v>
      </c>
      <c r="BL11" s="1">
        <v>6.0000000000000001E-3</v>
      </c>
      <c r="BM11" s="1">
        <v>6.0000000000000001E-3</v>
      </c>
      <c r="BN11" s="1">
        <v>5.0000000000000001E-3</v>
      </c>
      <c r="BO11" s="1">
        <v>4.0000000000000001E-3</v>
      </c>
      <c r="BP11" s="1">
        <v>4.0000000000000001E-3</v>
      </c>
      <c r="BQ11" s="1">
        <v>3.0000000000000001E-3</v>
      </c>
      <c r="BR11" s="1">
        <v>3.0000000000000001E-3</v>
      </c>
      <c r="BS11" s="1">
        <v>2E-3</v>
      </c>
      <c r="BT11" s="1">
        <v>2E-3</v>
      </c>
      <c r="BU11" s="1">
        <v>2E-3</v>
      </c>
      <c r="BV11" s="1">
        <v>1E-3</v>
      </c>
      <c r="BW11" s="1">
        <v>1E-3</v>
      </c>
      <c r="BX11" s="1">
        <v>1E-3</v>
      </c>
      <c r="BY11" s="1">
        <v>1E-3</v>
      </c>
      <c r="BZ11" s="1">
        <v>1E-3</v>
      </c>
      <c r="CA11" s="1">
        <v>1E-3</v>
      </c>
      <c r="CB11" s="1">
        <v>1E-3</v>
      </c>
      <c r="CC11" s="1">
        <v>1E-3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</row>
    <row r="12" spans="1:103" x14ac:dyDescent="0.25">
      <c r="A12" t="s">
        <v>65</v>
      </c>
      <c r="B12">
        <v>2002</v>
      </c>
      <c r="C12" s="1">
        <v>0.21640000000000001</v>
      </c>
      <c r="D12" s="1">
        <v>0.23399999999999999</v>
      </c>
      <c r="E12" s="1">
        <v>0.24779999999999999</v>
      </c>
      <c r="F12" s="1">
        <v>0.25700000000000001</v>
      </c>
      <c r="G12" s="1">
        <v>0.26200000000000001</v>
      </c>
      <c r="H12" s="1">
        <v>0.26440000000000002</v>
      </c>
      <c r="I12" s="1">
        <v>0.2656</v>
      </c>
      <c r="J12" s="1">
        <v>0.26500000000000001</v>
      </c>
      <c r="K12" s="1">
        <v>0.26540000000000002</v>
      </c>
      <c r="L12" s="1">
        <v>0.2676</v>
      </c>
      <c r="M12" s="1">
        <v>0.26880000000000004</v>
      </c>
      <c r="N12" s="1">
        <v>0.27100000000000002</v>
      </c>
      <c r="O12" s="1">
        <v>0.27260000000000001</v>
      </c>
      <c r="P12" s="1">
        <v>0.2732</v>
      </c>
      <c r="Q12" s="1">
        <v>0.27400000000000002</v>
      </c>
      <c r="R12" s="1">
        <v>0.255</v>
      </c>
      <c r="S12" s="1">
        <v>0.23420000000000002</v>
      </c>
      <c r="T12" s="1">
        <v>0.18939999999999999</v>
      </c>
      <c r="U12" s="1">
        <v>0.1522</v>
      </c>
      <c r="V12" s="1">
        <v>0.1172</v>
      </c>
      <c r="W12" s="1">
        <v>8.8599999999999998E-2</v>
      </c>
      <c r="X12" s="1">
        <v>7.1800000000000003E-2</v>
      </c>
      <c r="Y12" s="1">
        <v>5.9200000000000003E-2</v>
      </c>
      <c r="Z12" s="1">
        <v>4.9000000000000002E-2</v>
      </c>
      <c r="AA12" s="1">
        <v>4.2200000000000001E-2</v>
      </c>
      <c r="AB12" s="1">
        <v>3.5000000000000003E-2</v>
      </c>
      <c r="AC12" s="1">
        <v>2.8999999999999998E-2</v>
      </c>
      <c r="AD12" s="1">
        <v>2.5600000000000001E-2</v>
      </c>
      <c r="AE12" s="1">
        <v>2.1600000000000001E-2</v>
      </c>
      <c r="AF12" s="1">
        <v>1.84E-2</v>
      </c>
      <c r="AG12" s="1">
        <v>1.6199999999999999E-2</v>
      </c>
      <c r="AH12" s="1">
        <v>1.4800000000000001E-2</v>
      </c>
      <c r="AI12" s="1">
        <v>1.3599999999999999E-2</v>
      </c>
      <c r="AJ12" s="1">
        <v>1.26E-2</v>
      </c>
      <c r="AK12" s="1">
        <v>1.1599999999999999E-2</v>
      </c>
      <c r="AL12" s="1">
        <v>1.1399999999999999E-2</v>
      </c>
      <c r="AM12" s="1">
        <v>1.12E-2</v>
      </c>
      <c r="AN12" s="1">
        <v>1.0200000000000001E-2</v>
      </c>
      <c r="AO12" s="1">
        <v>1.0200000000000001E-2</v>
      </c>
      <c r="AP12" s="1">
        <v>9.3999999999999986E-3</v>
      </c>
      <c r="AQ12" s="1">
        <v>9.1999999999999998E-3</v>
      </c>
      <c r="AR12" s="1">
        <v>9.1999999999999998E-3</v>
      </c>
      <c r="AS12" s="1">
        <v>8.3999999999999995E-3</v>
      </c>
      <c r="AT12" s="1">
        <v>8.3999999999999995E-3</v>
      </c>
      <c r="AU12" s="1">
        <v>9.1999999999999998E-3</v>
      </c>
      <c r="AV12" s="1">
        <v>9.1999999999999998E-3</v>
      </c>
      <c r="AW12" s="1">
        <v>9.1999999999999998E-3</v>
      </c>
      <c r="AX12" s="1">
        <v>8.3999999999999995E-3</v>
      </c>
      <c r="AY12" s="1">
        <v>8.3999999999999995E-3</v>
      </c>
      <c r="AZ12" s="1">
        <v>9.1999999999999998E-3</v>
      </c>
      <c r="BA12" s="1">
        <v>9.1999999999999998E-3</v>
      </c>
      <c r="BB12" s="1">
        <v>9.1999999999999998E-3</v>
      </c>
      <c r="BC12" s="1">
        <v>8.3999999999999995E-3</v>
      </c>
      <c r="BD12" s="1">
        <v>8.3999999999999995E-3</v>
      </c>
      <c r="BE12" s="1">
        <v>8.2000000000000007E-3</v>
      </c>
      <c r="BF12" s="1">
        <v>8.2000000000000007E-3</v>
      </c>
      <c r="BG12" s="1">
        <v>8.2000000000000007E-3</v>
      </c>
      <c r="BH12" s="1">
        <v>7.4000000000000003E-3</v>
      </c>
      <c r="BI12" s="1">
        <v>7.1999999999999998E-3</v>
      </c>
      <c r="BJ12" s="1">
        <v>6.4000000000000003E-3</v>
      </c>
      <c r="BK12" s="1">
        <v>6.1999999999999998E-3</v>
      </c>
      <c r="BL12" s="1">
        <v>6.0000000000000001E-3</v>
      </c>
      <c r="BM12" s="1">
        <v>6.0000000000000001E-3</v>
      </c>
      <c r="BN12" s="1">
        <v>5.0000000000000001E-3</v>
      </c>
      <c r="BO12" s="1">
        <v>4.1999999999999997E-3</v>
      </c>
      <c r="BP12" s="1">
        <v>4.0000000000000001E-3</v>
      </c>
      <c r="BQ12" s="1">
        <v>3.2000000000000002E-3</v>
      </c>
      <c r="BR12" s="1">
        <v>3.0000000000000001E-3</v>
      </c>
      <c r="BS12" s="1">
        <v>2.2000000000000001E-3</v>
      </c>
      <c r="BT12" s="1">
        <v>2E-3</v>
      </c>
      <c r="BU12" s="1">
        <v>2E-3</v>
      </c>
      <c r="BV12" s="1">
        <v>1.2000000000000001E-3</v>
      </c>
      <c r="BW12" s="1">
        <v>1.2000000000000001E-3</v>
      </c>
      <c r="BX12" s="1">
        <v>1E-3</v>
      </c>
      <c r="BY12" s="1">
        <v>1E-3</v>
      </c>
      <c r="BZ12" s="1">
        <v>1E-3</v>
      </c>
      <c r="CA12" s="1">
        <v>8.0000000000000004E-4</v>
      </c>
      <c r="CB12" s="1">
        <v>8.0000000000000004E-4</v>
      </c>
      <c r="CC12" s="1">
        <v>8.0000000000000004E-4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</row>
    <row r="13" spans="1:103" x14ac:dyDescent="0.25">
      <c r="A13" t="s">
        <v>65</v>
      </c>
      <c r="B13">
        <v>2003</v>
      </c>
      <c r="C13">
        <v>0.21380000000000002</v>
      </c>
      <c r="D13">
        <v>0.22999999999999998</v>
      </c>
      <c r="E13">
        <v>0.24259999999999998</v>
      </c>
      <c r="F13">
        <v>0.251</v>
      </c>
      <c r="G13">
        <v>0.25700000000000001</v>
      </c>
      <c r="H13">
        <v>0.26080000000000003</v>
      </c>
      <c r="I13">
        <v>0.26319999999999999</v>
      </c>
      <c r="J13">
        <v>0.26300000000000001</v>
      </c>
      <c r="K13">
        <v>0.26380000000000003</v>
      </c>
      <c r="L13">
        <v>0.26619999999999999</v>
      </c>
      <c r="M13">
        <v>0.26760000000000006</v>
      </c>
      <c r="N13">
        <v>0.27</v>
      </c>
      <c r="O13">
        <v>0.2722</v>
      </c>
      <c r="P13">
        <v>0.27439999999999998</v>
      </c>
      <c r="Q13">
        <v>0.27700000000000002</v>
      </c>
      <c r="R13">
        <v>0.25700000000000001</v>
      </c>
      <c r="S13">
        <v>0.23640000000000003</v>
      </c>
      <c r="T13">
        <v>0.19779999999999998</v>
      </c>
      <c r="U13">
        <v>0.15840000000000001</v>
      </c>
      <c r="V13">
        <v>0.12540000000000001</v>
      </c>
      <c r="W13">
        <v>9.3199999999999991E-2</v>
      </c>
      <c r="X13">
        <v>7.5600000000000001E-2</v>
      </c>
      <c r="Y13">
        <v>6.2400000000000004E-2</v>
      </c>
      <c r="Z13">
        <v>5.2000000000000005E-2</v>
      </c>
      <c r="AA13">
        <v>4.4400000000000002E-2</v>
      </c>
      <c r="AB13">
        <v>3.7000000000000005E-2</v>
      </c>
      <c r="AC13">
        <v>3.0999999999999996E-2</v>
      </c>
      <c r="AD13">
        <v>2.7200000000000002E-2</v>
      </c>
      <c r="AE13">
        <v>2.3200000000000002E-2</v>
      </c>
      <c r="AF13">
        <v>1.9799999999999998E-2</v>
      </c>
      <c r="AG13">
        <v>1.7399999999999999E-2</v>
      </c>
      <c r="AH13">
        <v>1.5600000000000001E-2</v>
      </c>
      <c r="AI13">
        <v>1.4199999999999999E-2</v>
      </c>
      <c r="AJ13">
        <v>1.32E-2</v>
      </c>
      <c r="AK13">
        <v>1.2199999999999999E-2</v>
      </c>
      <c r="AL13">
        <v>1.1799999999999998E-2</v>
      </c>
      <c r="AM13">
        <v>1.14E-2</v>
      </c>
      <c r="AN13">
        <v>1.0400000000000001E-2</v>
      </c>
      <c r="AO13">
        <v>1.0400000000000001E-2</v>
      </c>
      <c r="AP13">
        <v>9.7999999999999979E-3</v>
      </c>
      <c r="AQ13">
        <v>9.4000000000000004E-3</v>
      </c>
      <c r="AR13">
        <v>9.4000000000000004E-3</v>
      </c>
      <c r="AS13">
        <v>8.7999999999999988E-3</v>
      </c>
      <c r="AT13">
        <v>8.7999999999999988E-3</v>
      </c>
      <c r="AU13">
        <v>9.4000000000000004E-3</v>
      </c>
      <c r="AV13">
        <v>9.4000000000000004E-3</v>
      </c>
      <c r="AW13">
        <v>9.4000000000000004E-3</v>
      </c>
      <c r="AX13">
        <v>8.7999999999999988E-3</v>
      </c>
      <c r="AY13">
        <v>8.7999999999999988E-3</v>
      </c>
      <c r="AZ13">
        <v>9.4000000000000004E-3</v>
      </c>
      <c r="BA13">
        <v>9.4000000000000004E-3</v>
      </c>
      <c r="BB13">
        <v>9.4000000000000004E-3</v>
      </c>
      <c r="BC13">
        <v>8.7999999999999988E-3</v>
      </c>
      <c r="BD13">
        <v>8.7999999999999988E-3</v>
      </c>
      <c r="BE13">
        <v>8.4000000000000012E-3</v>
      </c>
      <c r="BF13">
        <v>8.4000000000000012E-3</v>
      </c>
      <c r="BG13">
        <v>8.4000000000000012E-3</v>
      </c>
      <c r="BH13">
        <v>7.8000000000000005E-3</v>
      </c>
      <c r="BI13">
        <v>7.3999999999999995E-3</v>
      </c>
      <c r="BJ13">
        <v>6.8000000000000005E-3</v>
      </c>
      <c r="BK13">
        <v>6.3999999999999994E-3</v>
      </c>
      <c r="BL13">
        <v>6.0000000000000001E-3</v>
      </c>
      <c r="BM13">
        <v>6.0000000000000001E-3</v>
      </c>
      <c r="BN13">
        <v>5.0000000000000001E-3</v>
      </c>
      <c r="BO13">
        <v>4.3999999999999994E-3</v>
      </c>
      <c r="BP13">
        <v>4.0000000000000001E-3</v>
      </c>
      <c r="BQ13">
        <v>3.4000000000000002E-3</v>
      </c>
      <c r="BR13">
        <v>3.0000000000000001E-3</v>
      </c>
      <c r="BS13">
        <v>2.4000000000000002E-3</v>
      </c>
      <c r="BT13">
        <v>2E-3</v>
      </c>
      <c r="BU13">
        <v>2E-3</v>
      </c>
      <c r="BV13">
        <v>1.4000000000000002E-3</v>
      </c>
      <c r="BW13">
        <v>1.4000000000000002E-3</v>
      </c>
      <c r="BX13">
        <v>1E-3</v>
      </c>
      <c r="BY13">
        <v>1E-3</v>
      </c>
      <c r="BZ13">
        <v>1E-3</v>
      </c>
      <c r="CA13">
        <v>6.0000000000000006E-4</v>
      </c>
      <c r="CB13">
        <v>6.0000000000000006E-4</v>
      </c>
      <c r="CC13">
        <v>6.0000000000000006E-4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</row>
    <row r="14" spans="1:103" x14ac:dyDescent="0.25">
      <c r="A14" t="s">
        <v>65</v>
      </c>
      <c r="B14" s="2">
        <v>2004</v>
      </c>
      <c r="C14" s="3">
        <v>0.21120000000000003</v>
      </c>
      <c r="D14" s="3">
        <v>0.22599999999999998</v>
      </c>
      <c r="E14" s="3">
        <v>0.23739999999999997</v>
      </c>
      <c r="F14" s="3">
        <v>0.245</v>
      </c>
      <c r="G14" s="3">
        <v>0.252</v>
      </c>
      <c r="H14" s="3">
        <v>0.25720000000000004</v>
      </c>
      <c r="I14" s="3">
        <v>0.26079999999999998</v>
      </c>
      <c r="J14" s="3">
        <v>0.26100000000000001</v>
      </c>
      <c r="K14" s="3">
        <v>0.26220000000000004</v>
      </c>
      <c r="L14" s="3">
        <v>0.26479999999999998</v>
      </c>
      <c r="M14" s="3">
        <v>0.26640000000000008</v>
      </c>
      <c r="N14" s="3">
        <v>0.26900000000000002</v>
      </c>
      <c r="O14" s="3">
        <v>0.27179999999999999</v>
      </c>
      <c r="P14" s="3">
        <v>0.27559999999999996</v>
      </c>
      <c r="Q14" s="3">
        <v>0.28000000000000003</v>
      </c>
      <c r="R14" s="3">
        <v>0.25900000000000001</v>
      </c>
      <c r="S14" s="3">
        <v>0.23860000000000003</v>
      </c>
      <c r="T14" s="3">
        <v>0.20619999999999997</v>
      </c>
      <c r="U14" s="3">
        <v>0.16460000000000002</v>
      </c>
      <c r="V14" s="3">
        <v>0.1336</v>
      </c>
      <c r="W14" s="3">
        <v>9.7799999999999984E-2</v>
      </c>
      <c r="X14" s="3">
        <v>7.9399999999999998E-2</v>
      </c>
      <c r="Y14" s="3">
        <v>6.5600000000000006E-2</v>
      </c>
      <c r="Z14" s="3">
        <v>5.5000000000000007E-2</v>
      </c>
      <c r="AA14" s="3">
        <v>4.6600000000000003E-2</v>
      </c>
      <c r="AB14" s="3">
        <v>3.9000000000000007E-2</v>
      </c>
      <c r="AC14" s="3">
        <v>3.2999999999999995E-2</v>
      </c>
      <c r="AD14" s="3">
        <v>2.8800000000000003E-2</v>
      </c>
      <c r="AE14" s="3">
        <v>2.4800000000000003E-2</v>
      </c>
      <c r="AF14" s="3">
        <v>2.1199999999999997E-2</v>
      </c>
      <c r="AG14" s="3">
        <v>1.8599999999999998E-2</v>
      </c>
      <c r="AH14" s="3">
        <v>1.6400000000000001E-2</v>
      </c>
      <c r="AI14" s="3">
        <v>1.4799999999999999E-2</v>
      </c>
      <c r="AJ14" s="3">
        <v>1.38E-2</v>
      </c>
      <c r="AK14" s="3">
        <v>1.2799999999999999E-2</v>
      </c>
      <c r="AL14" s="3">
        <v>1.2199999999999997E-2</v>
      </c>
      <c r="AM14" s="3">
        <v>1.1600000000000001E-2</v>
      </c>
      <c r="AN14" s="3">
        <v>1.0600000000000002E-2</v>
      </c>
      <c r="AO14" s="3">
        <v>1.0600000000000002E-2</v>
      </c>
      <c r="AP14" s="3">
        <v>1.0199999999999997E-2</v>
      </c>
      <c r="AQ14" s="3">
        <v>9.6000000000000009E-3</v>
      </c>
      <c r="AR14" s="3">
        <v>9.6000000000000009E-3</v>
      </c>
      <c r="AS14" s="3">
        <v>9.1999999999999981E-3</v>
      </c>
      <c r="AT14" s="3">
        <v>9.1999999999999981E-3</v>
      </c>
      <c r="AU14" s="3">
        <v>9.6000000000000009E-3</v>
      </c>
      <c r="AV14" s="3">
        <v>9.6000000000000009E-3</v>
      </c>
      <c r="AW14" s="3">
        <v>9.6000000000000009E-3</v>
      </c>
      <c r="AX14" s="3">
        <v>9.1999999999999981E-3</v>
      </c>
      <c r="AY14" s="3">
        <v>9.1999999999999981E-3</v>
      </c>
      <c r="AZ14" s="3">
        <v>9.6000000000000009E-3</v>
      </c>
      <c r="BA14" s="3">
        <v>9.6000000000000009E-3</v>
      </c>
      <c r="BB14" s="3">
        <v>9.6000000000000009E-3</v>
      </c>
      <c r="BC14" s="3">
        <v>9.1999999999999981E-3</v>
      </c>
      <c r="BD14" s="3">
        <v>9.1999999999999981E-3</v>
      </c>
      <c r="BE14" s="3">
        <v>8.6000000000000017E-3</v>
      </c>
      <c r="BF14" s="3">
        <v>8.6000000000000017E-3</v>
      </c>
      <c r="BG14" s="3">
        <v>8.6000000000000017E-3</v>
      </c>
      <c r="BH14" s="3">
        <v>8.2000000000000007E-3</v>
      </c>
      <c r="BI14" s="3">
        <v>7.5999999999999991E-3</v>
      </c>
      <c r="BJ14" s="3">
        <v>7.2000000000000007E-3</v>
      </c>
      <c r="BK14" s="3">
        <v>6.5999999999999991E-3</v>
      </c>
      <c r="BL14" s="3">
        <v>6.0000000000000001E-3</v>
      </c>
      <c r="BM14" s="3">
        <v>6.0000000000000001E-3</v>
      </c>
      <c r="BN14" s="3">
        <v>5.0000000000000001E-3</v>
      </c>
      <c r="BO14" s="3">
        <v>4.5999999999999991E-3</v>
      </c>
      <c r="BP14" s="3">
        <v>4.0000000000000001E-3</v>
      </c>
      <c r="BQ14" s="3">
        <v>3.6000000000000003E-3</v>
      </c>
      <c r="BR14" s="3">
        <v>3.0000000000000001E-3</v>
      </c>
      <c r="BS14" s="3">
        <v>2.6000000000000003E-3</v>
      </c>
      <c r="BT14" s="3">
        <v>2E-3</v>
      </c>
      <c r="BU14" s="3">
        <v>2E-3</v>
      </c>
      <c r="BV14" s="3">
        <v>1.6000000000000003E-3</v>
      </c>
      <c r="BW14" s="3">
        <v>1.6000000000000003E-3</v>
      </c>
      <c r="BX14" s="3">
        <v>1E-3</v>
      </c>
      <c r="BY14" s="3">
        <v>1E-3</v>
      </c>
      <c r="BZ14" s="3">
        <v>1E-3</v>
      </c>
      <c r="CA14" s="3">
        <v>4.0000000000000007E-4</v>
      </c>
      <c r="CB14" s="3">
        <v>4.0000000000000007E-4</v>
      </c>
      <c r="CC14" s="3">
        <v>4.0000000000000007E-4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</row>
    <row r="15" spans="1:103" x14ac:dyDescent="0.25">
      <c r="A15" t="s">
        <v>65</v>
      </c>
      <c r="B15">
        <v>2005</v>
      </c>
      <c r="C15" s="1">
        <v>0.20860000000000004</v>
      </c>
      <c r="D15" s="1">
        <v>0.22199999999999998</v>
      </c>
      <c r="E15" s="1">
        <v>0.23219999999999996</v>
      </c>
      <c r="F15" s="1">
        <v>0.23899999999999999</v>
      </c>
      <c r="G15" s="1">
        <v>0.247</v>
      </c>
      <c r="H15" s="1">
        <v>0.25360000000000005</v>
      </c>
      <c r="I15" s="1">
        <v>0.25839999999999996</v>
      </c>
      <c r="J15" s="1">
        <v>0.25900000000000001</v>
      </c>
      <c r="K15" s="1">
        <v>0.26060000000000005</v>
      </c>
      <c r="L15" s="1">
        <v>0.26339999999999997</v>
      </c>
      <c r="M15" s="1">
        <v>0.2652000000000001</v>
      </c>
      <c r="N15" s="1">
        <v>0.26800000000000002</v>
      </c>
      <c r="O15" s="1">
        <v>0.27139999999999997</v>
      </c>
      <c r="P15" s="1">
        <v>0.27679999999999993</v>
      </c>
      <c r="Q15" s="1">
        <v>0.28300000000000003</v>
      </c>
      <c r="R15" s="1">
        <v>0.26100000000000001</v>
      </c>
      <c r="S15" s="1">
        <v>0.24080000000000004</v>
      </c>
      <c r="T15" s="1">
        <v>0.21459999999999996</v>
      </c>
      <c r="U15" s="1">
        <v>0.17080000000000004</v>
      </c>
      <c r="V15" s="1">
        <v>0.14179999999999998</v>
      </c>
      <c r="W15" s="1">
        <v>0.10239999999999998</v>
      </c>
      <c r="X15" s="1">
        <v>8.3199999999999996E-2</v>
      </c>
      <c r="Y15" s="1">
        <v>6.88E-2</v>
      </c>
      <c r="Z15" s="1">
        <v>5.800000000000001E-2</v>
      </c>
      <c r="AA15" s="1">
        <v>4.8800000000000003E-2</v>
      </c>
      <c r="AB15" s="1">
        <v>4.1000000000000009E-2</v>
      </c>
      <c r="AC15" s="1">
        <v>3.4999999999999996E-2</v>
      </c>
      <c r="AD15" s="1">
        <v>3.0400000000000003E-2</v>
      </c>
      <c r="AE15" s="1">
        <v>2.6400000000000003E-2</v>
      </c>
      <c r="AF15" s="1">
        <v>2.2599999999999995E-2</v>
      </c>
      <c r="AG15" s="1">
        <v>1.9799999999999998E-2</v>
      </c>
      <c r="AH15" s="1">
        <v>1.72E-2</v>
      </c>
      <c r="AI15" s="1">
        <v>1.5399999999999999E-2</v>
      </c>
      <c r="AJ15" s="1">
        <v>1.44E-2</v>
      </c>
      <c r="AK15" s="1">
        <v>1.3399999999999999E-2</v>
      </c>
      <c r="AL15" s="1">
        <v>1.2599999999999997E-2</v>
      </c>
      <c r="AM15" s="1">
        <v>1.1800000000000001E-2</v>
      </c>
      <c r="AN15" s="1">
        <v>1.0800000000000002E-2</v>
      </c>
      <c r="AO15" s="1">
        <v>1.0800000000000002E-2</v>
      </c>
      <c r="AP15" s="1">
        <v>1.0599999999999997E-2</v>
      </c>
      <c r="AQ15" s="1">
        <v>9.8000000000000014E-3</v>
      </c>
      <c r="AR15" s="1">
        <v>9.8000000000000014E-3</v>
      </c>
      <c r="AS15" s="1">
        <v>9.5999999999999974E-3</v>
      </c>
      <c r="AT15" s="1">
        <v>9.5999999999999974E-3</v>
      </c>
      <c r="AU15" s="1">
        <v>9.8000000000000014E-3</v>
      </c>
      <c r="AV15" s="1">
        <v>9.8000000000000014E-3</v>
      </c>
      <c r="AW15" s="1">
        <v>9.8000000000000014E-3</v>
      </c>
      <c r="AX15" s="1">
        <v>9.5999999999999974E-3</v>
      </c>
      <c r="AY15" s="1">
        <v>9.5999999999999974E-3</v>
      </c>
      <c r="AZ15" s="1">
        <v>9.8000000000000014E-3</v>
      </c>
      <c r="BA15" s="1">
        <v>9.8000000000000014E-3</v>
      </c>
      <c r="BB15" s="1">
        <v>9.8000000000000014E-3</v>
      </c>
      <c r="BC15" s="1">
        <v>9.5999999999999974E-3</v>
      </c>
      <c r="BD15" s="1">
        <v>9.5999999999999974E-3</v>
      </c>
      <c r="BE15" s="1">
        <v>8.8000000000000023E-3</v>
      </c>
      <c r="BF15" s="1">
        <v>8.8000000000000023E-3</v>
      </c>
      <c r="BG15" s="1">
        <v>8.8000000000000023E-3</v>
      </c>
      <c r="BH15" s="1">
        <v>8.6E-3</v>
      </c>
      <c r="BI15" s="1">
        <v>7.7999999999999988E-3</v>
      </c>
      <c r="BJ15" s="1">
        <v>7.6000000000000009E-3</v>
      </c>
      <c r="BK15" s="1">
        <v>6.7999999999999988E-3</v>
      </c>
      <c r="BL15" s="1">
        <v>6.0000000000000001E-3</v>
      </c>
      <c r="BM15" s="1">
        <v>6.0000000000000001E-3</v>
      </c>
      <c r="BN15" s="1">
        <v>5.0000000000000001E-3</v>
      </c>
      <c r="BO15" s="1">
        <v>4.7999999999999987E-3</v>
      </c>
      <c r="BP15" s="1">
        <v>4.0000000000000001E-3</v>
      </c>
      <c r="BQ15" s="1">
        <v>3.8000000000000004E-3</v>
      </c>
      <c r="BR15" s="1">
        <v>3.0000000000000001E-3</v>
      </c>
      <c r="BS15" s="1">
        <v>2.8000000000000004E-3</v>
      </c>
      <c r="BT15" s="1">
        <v>2E-3</v>
      </c>
      <c r="BU15" s="1">
        <v>2E-3</v>
      </c>
      <c r="BV15" s="1">
        <v>1.8000000000000004E-3</v>
      </c>
      <c r="BW15" s="1">
        <v>1.8000000000000004E-3</v>
      </c>
      <c r="BX15" s="1">
        <v>1E-3</v>
      </c>
      <c r="BY15" s="1">
        <v>1E-3</v>
      </c>
      <c r="BZ15" s="1">
        <v>1E-3</v>
      </c>
      <c r="CA15" s="1">
        <v>2.0000000000000006E-4</v>
      </c>
      <c r="CB15" s="1">
        <v>2.0000000000000006E-4</v>
      </c>
      <c r="CC15" s="1">
        <v>2.0000000000000006E-4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</row>
    <row r="16" spans="1:103" x14ac:dyDescent="0.25">
      <c r="A16" t="s">
        <v>65</v>
      </c>
      <c r="B16">
        <v>2006</v>
      </c>
      <c r="C16">
        <v>0.20599999999999999</v>
      </c>
      <c r="D16">
        <v>0.218</v>
      </c>
      <c r="E16">
        <v>0.22700000000000001</v>
      </c>
      <c r="F16">
        <v>0.23300000000000001</v>
      </c>
      <c r="G16">
        <v>0.24199999999999999</v>
      </c>
      <c r="H16">
        <v>0.25</v>
      </c>
      <c r="I16">
        <v>0.25600000000000001</v>
      </c>
      <c r="J16">
        <v>0.25700000000000001</v>
      </c>
      <c r="K16">
        <v>0.25900000000000001</v>
      </c>
      <c r="L16">
        <v>0.26200000000000001</v>
      </c>
      <c r="M16">
        <v>0.26400000000000001</v>
      </c>
      <c r="N16">
        <v>0.26700000000000002</v>
      </c>
      <c r="O16">
        <v>0.27100000000000002</v>
      </c>
      <c r="P16">
        <v>0.27800000000000002</v>
      </c>
      <c r="Q16">
        <v>0.28599999999999998</v>
      </c>
      <c r="R16">
        <v>0.26300000000000001</v>
      </c>
      <c r="S16">
        <v>0.24299999999999999</v>
      </c>
      <c r="T16">
        <v>0.223</v>
      </c>
      <c r="U16">
        <v>0.17699999999999999</v>
      </c>
      <c r="V16">
        <v>0.15</v>
      </c>
      <c r="W16">
        <v>0.107</v>
      </c>
      <c r="X16">
        <v>8.6999999999999994E-2</v>
      </c>
      <c r="Y16">
        <v>7.1999999999999995E-2</v>
      </c>
      <c r="Z16">
        <v>6.0999999999999999E-2</v>
      </c>
      <c r="AA16">
        <v>5.0999999999999997E-2</v>
      </c>
      <c r="AB16">
        <v>4.2999999999999997E-2</v>
      </c>
      <c r="AC16">
        <v>3.6999999999999998E-2</v>
      </c>
      <c r="AD16">
        <v>3.2000000000000001E-2</v>
      </c>
      <c r="AE16">
        <v>2.8000000000000001E-2</v>
      </c>
      <c r="AF16">
        <v>2.4E-2</v>
      </c>
      <c r="AG16">
        <v>2.1000000000000001E-2</v>
      </c>
      <c r="AH16">
        <v>1.7999999999999999E-2</v>
      </c>
      <c r="AI16">
        <v>1.6E-2</v>
      </c>
      <c r="AJ16">
        <v>1.4999999999999999E-2</v>
      </c>
      <c r="AK16">
        <v>1.4E-2</v>
      </c>
      <c r="AL16">
        <v>1.2999999999999999E-2</v>
      </c>
      <c r="AM16">
        <v>1.2E-2</v>
      </c>
      <c r="AN16">
        <v>1.0999999999999999E-2</v>
      </c>
      <c r="AO16">
        <v>1.0999999999999999E-2</v>
      </c>
      <c r="AP16">
        <v>1.0999999999999999E-2</v>
      </c>
      <c r="AQ16">
        <v>0.01</v>
      </c>
      <c r="AR16">
        <v>0.01</v>
      </c>
      <c r="AS16">
        <v>0.01</v>
      </c>
      <c r="AT16">
        <v>0.01</v>
      </c>
      <c r="AU16">
        <v>0.01</v>
      </c>
      <c r="AV16">
        <v>0.01</v>
      </c>
      <c r="AW16">
        <v>0.01</v>
      </c>
      <c r="AX16">
        <v>0.01</v>
      </c>
      <c r="AY16">
        <v>0.01</v>
      </c>
      <c r="AZ16">
        <v>0.01</v>
      </c>
      <c r="BA16">
        <v>0.01</v>
      </c>
      <c r="BB16">
        <v>0.01</v>
      </c>
      <c r="BC16">
        <v>0.01</v>
      </c>
      <c r="BD16">
        <v>0.01</v>
      </c>
      <c r="BE16">
        <v>8.9999999999999993E-3</v>
      </c>
      <c r="BF16">
        <v>8.9999999999999993E-3</v>
      </c>
      <c r="BG16">
        <v>8.9999999999999993E-3</v>
      </c>
      <c r="BH16">
        <v>8.9999999999999993E-3</v>
      </c>
      <c r="BI16">
        <v>8.0000000000000002E-3</v>
      </c>
      <c r="BJ16">
        <v>8.0000000000000002E-3</v>
      </c>
      <c r="BK16">
        <v>7.0000000000000001E-3</v>
      </c>
      <c r="BL16">
        <v>6.0000000000000001E-3</v>
      </c>
      <c r="BM16">
        <v>6.0000000000000001E-3</v>
      </c>
      <c r="BN16">
        <v>5.0000000000000001E-3</v>
      </c>
      <c r="BO16">
        <v>5.0000000000000001E-3</v>
      </c>
      <c r="BP16">
        <v>4.0000000000000001E-3</v>
      </c>
      <c r="BQ16">
        <v>4.0000000000000001E-3</v>
      </c>
      <c r="BR16">
        <v>3.0000000000000001E-3</v>
      </c>
      <c r="BS16">
        <v>3.0000000000000001E-3</v>
      </c>
      <c r="BT16">
        <v>2E-3</v>
      </c>
      <c r="BU16">
        <v>2E-3</v>
      </c>
      <c r="BV16">
        <v>2E-3</v>
      </c>
      <c r="BW16">
        <v>2E-3</v>
      </c>
      <c r="BX16">
        <v>1E-3</v>
      </c>
      <c r="BY16">
        <v>1E-3</v>
      </c>
      <c r="BZ16">
        <v>1E-3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</row>
    <row r="17" spans="1:103" x14ac:dyDescent="0.25">
      <c r="A17" t="s">
        <v>65</v>
      </c>
      <c r="B17">
        <v>2007</v>
      </c>
      <c r="C17" s="1">
        <v>0.20679999999999998</v>
      </c>
      <c r="D17" s="1">
        <v>0.21879999999999999</v>
      </c>
      <c r="E17" s="1">
        <v>0.2278</v>
      </c>
      <c r="F17" s="1">
        <v>0.23380000000000001</v>
      </c>
      <c r="G17" s="1">
        <v>0.24279999999999999</v>
      </c>
      <c r="H17" s="1">
        <v>0.25080000000000002</v>
      </c>
      <c r="I17" s="1">
        <v>0.25680000000000003</v>
      </c>
      <c r="J17" s="1">
        <v>0.25780000000000003</v>
      </c>
      <c r="K17" s="1">
        <v>0.25980000000000003</v>
      </c>
      <c r="L17" s="1">
        <v>0.26280000000000003</v>
      </c>
      <c r="M17" s="1">
        <v>0.26480000000000004</v>
      </c>
      <c r="N17" s="1">
        <v>0.26780000000000004</v>
      </c>
      <c r="O17" s="1">
        <v>0.27180000000000004</v>
      </c>
      <c r="P17" s="1">
        <v>0.27860000000000001</v>
      </c>
      <c r="Q17" s="1">
        <v>0.28659999999999997</v>
      </c>
      <c r="R17" s="1">
        <v>0.26400000000000001</v>
      </c>
      <c r="S17" s="1">
        <v>0.24399999999999999</v>
      </c>
      <c r="T17" s="1">
        <v>0.224</v>
      </c>
      <c r="U17" s="1">
        <v>0.17759999999999998</v>
      </c>
      <c r="V17" s="1">
        <v>0.15059999999999998</v>
      </c>
      <c r="W17" s="1">
        <v>0.1076</v>
      </c>
      <c r="X17" s="1">
        <v>8.7399999999999992E-2</v>
      </c>
      <c r="Y17" s="1">
        <v>7.2599999999999998E-2</v>
      </c>
      <c r="Z17" s="1">
        <v>6.1399999999999996E-2</v>
      </c>
      <c r="AA17" s="1">
        <v>5.1399999999999994E-2</v>
      </c>
      <c r="AB17" s="1">
        <v>4.3399999999999994E-2</v>
      </c>
      <c r="AC17" s="1">
        <v>3.7399999999999996E-2</v>
      </c>
      <c r="AD17" s="1">
        <v>3.2399999999999998E-2</v>
      </c>
      <c r="AE17" s="1">
        <v>2.8199999999999999E-2</v>
      </c>
      <c r="AF17" s="1">
        <v>2.4400000000000002E-2</v>
      </c>
      <c r="AG17" s="1">
        <v>2.12E-2</v>
      </c>
      <c r="AH17" s="1">
        <v>1.84E-2</v>
      </c>
      <c r="AI17" s="1">
        <v>1.6400000000000001E-2</v>
      </c>
      <c r="AJ17" s="1">
        <v>1.52E-2</v>
      </c>
      <c r="AK17" s="1">
        <v>1.4200000000000001E-2</v>
      </c>
      <c r="AL17" s="1">
        <v>1.32E-2</v>
      </c>
      <c r="AM17" s="1">
        <v>1.2200000000000001E-2</v>
      </c>
      <c r="AN17" s="1">
        <v>1.12E-2</v>
      </c>
      <c r="AO17" s="1">
        <v>1.12E-2</v>
      </c>
      <c r="AP17" s="1">
        <v>1.0999999999999999E-2</v>
      </c>
      <c r="AQ17" s="1">
        <v>1.0200000000000001E-2</v>
      </c>
      <c r="AR17" s="1">
        <v>1.0200000000000001E-2</v>
      </c>
      <c r="AS17" s="1">
        <v>0.01</v>
      </c>
      <c r="AT17" s="1">
        <v>0.01</v>
      </c>
      <c r="AU17" s="1">
        <v>0.01</v>
      </c>
      <c r="AV17" s="1">
        <v>0.01</v>
      </c>
      <c r="AW17" s="1">
        <v>0.01</v>
      </c>
      <c r="AX17" s="1">
        <v>0.01</v>
      </c>
      <c r="AY17" s="1">
        <v>0.01</v>
      </c>
      <c r="AZ17" s="1">
        <v>0.01</v>
      </c>
      <c r="BA17" s="1">
        <v>0.01</v>
      </c>
      <c r="BB17" s="1">
        <v>0.01</v>
      </c>
      <c r="BC17" s="1">
        <v>0.01</v>
      </c>
      <c r="BD17" s="1">
        <v>0.01</v>
      </c>
      <c r="BE17" s="1">
        <v>8.9999999999999993E-3</v>
      </c>
      <c r="BF17" s="1">
        <v>8.9999999999999993E-3</v>
      </c>
      <c r="BG17" s="1">
        <v>8.9999999999999993E-3</v>
      </c>
      <c r="BH17" s="1">
        <v>8.9999999999999993E-3</v>
      </c>
      <c r="BI17" s="1">
        <v>8.0000000000000002E-3</v>
      </c>
      <c r="BJ17" s="1">
        <v>8.0000000000000002E-3</v>
      </c>
      <c r="BK17" s="1">
        <v>7.0000000000000001E-3</v>
      </c>
      <c r="BL17" s="1">
        <v>6.0000000000000001E-3</v>
      </c>
      <c r="BM17" s="1">
        <v>6.0000000000000001E-3</v>
      </c>
      <c r="BN17" s="1">
        <v>5.0000000000000001E-3</v>
      </c>
      <c r="BO17" s="1">
        <v>5.0000000000000001E-3</v>
      </c>
      <c r="BP17" s="1">
        <v>4.0000000000000001E-3</v>
      </c>
      <c r="BQ17" s="1">
        <v>4.0000000000000001E-3</v>
      </c>
      <c r="BR17" s="1">
        <v>3.0000000000000001E-3</v>
      </c>
      <c r="BS17" s="1">
        <v>3.0000000000000001E-3</v>
      </c>
      <c r="BT17" s="1">
        <v>2E-3</v>
      </c>
      <c r="BU17" s="1">
        <v>2E-3</v>
      </c>
      <c r="BV17" s="1">
        <v>2E-3</v>
      </c>
      <c r="BW17" s="1">
        <v>2E-3</v>
      </c>
      <c r="BX17" s="1">
        <v>1E-3</v>
      </c>
      <c r="BY17" s="1">
        <v>1E-3</v>
      </c>
      <c r="BZ17" s="1">
        <v>1E-3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</row>
    <row r="18" spans="1:103" x14ac:dyDescent="0.25">
      <c r="A18" t="s">
        <v>65</v>
      </c>
      <c r="B18">
        <v>2008</v>
      </c>
      <c r="C18" s="1">
        <v>0.20759999999999998</v>
      </c>
      <c r="D18" s="1">
        <v>0.21959999999999999</v>
      </c>
      <c r="E18" s="1">
        <v>0.2286</v>
      </c>
      <c r="F18" s="1">
        <v>0.2346</v>
      </c>
      <c r="G18" s="1">
        <v>0.24359999999999998</v>
      </c>
      <c r="H18" s="1">
        <v>0.25160000000000005</v>
      </c>
      <c r="I18" s="1">
        <v>0.25760000000000005</v>
      </c>
      <c r="J18" s="1">
        <v>0.25860000000000005</v>
      </c>
      <c r="K18" s="1">
        <v>0.26060000000000005</v>
      </c>
      <c r="L18" s="1">
        <v>0.26360000000000006</v>
      </c>
      <c r="M18" s="1">
        <v>0.26560000000000006</v>
      </c>
      <c r="N18" s="1">
        <v>0.26860000000000006</v>
      </c>
      <c r="O18" s="1">
        <v>0.27260000000000006</v>
      </c>
      <c r="P18" s="1">
        <v>0.2792</v>
      </c>
      <c r="Q18" s="1">
        <v>0.28719999999999996</v>
      </c>
      <c r="R18" s="1">
        <v>0.26500000000000001</v>
      </c>
      <c r="S18" s="1">
        <v>0.245</v>
      </c>
      <c r="T18" s="1">
        <v>0.22500000000000001</v>
      </c>
      <c r="U18" s="1">
        <v>0.17819999999999997</v>
      </c>
      <c r="V18" s="1">
        <v>0.15119999999999997</v>
      </c>
      <c r="W18" s="1">
        <v>0.1082</v>
      </c>
      <c r="X18" s="1">
        <v>8.7799999999999989E-2</v>
      </c>
      <c r="Y18" s="1">
        <v>7.3200000000000001E-2</v>
      </c>
      <c r="Z18" s="1">
        <v>6.1799999999999994E-2</v>
      </c>
      <c r="AA18" s="1">
        <v>5.1799999999999992E-2</v>
      </c>
      <c r="AB18" s="1">
        <v>4.3799999999999992E-2</v>
      </c>
      <c r="AC18" s="1">
        <v>3.7799999999999993E-2</v>
      </c>
      <c r="AD18" s="1">
        <v>3.2799999999999996E-2</v>
      </c>
      <c r="AE18" s="1">
        <v>2.8399999999999998E-2</v>
      </c>
      <c r="AF18" s="1">
        <v>2.4800000000000003E-2</v>
      </c>
      <c r="AG18" s="1">
        <v>2.1399999999999999E-2</v>
      </c>
      <c r="AH18" s="1">
        <v>1.8800000000000001E-2</v>
      </c>
      <c r="AI18" s="1">
        <v>1.6800000000000002E-2</v>
      </c>
      <c r="AJ18" s="1">
        <v>1.54E-2</v>
      </c>
      <c r="AK18" s="1">
        <v>1.4400000000000001E-2</v>
      </c>
      <c r="AL18" s="1">
        <v>1.34E-2</v>
      </c>
      <c r="AM18" s="1">
        <v>1.2400000000000001E-2</v>
      </c>
      <c r="AN18" s="1">
        <v>1.14E-2</v>
      </c>
      <c r="AO18" s="1">
        <v>1.14E-2</v>
      </c>
      <c r="AP18" s="1">
        <v>1.0999999999999999E-2</v>
      </c>
      <c r="AQ18" s="1">
        <v>1.0400000000000001E-2</v>
      </c>
      <c r="AR18" s="1">
        <v>1.0400000000000001E-2</v>
      </c>
      <c r="AS18" s="1">
        <v>0.01</v>
      </c>
      <c r="AT18" s="1">
        <v>0.01</v>
      </c>
      <c r="AU18" s="1">
        <v>0.01</v>
      </c>
      <c r="AV18" s="1">
        <v>0.01</v>
      </c>
      <c r="AW18" s="1">
        <v>0.01</v>
      </c>
      <c r="AX18" s="1">
        <v>0.01</v>
      </c>
      <c r="AY18" s="1">
        <v>0.01</v>
      </c>
      <c r="AZ18" s="1">
        <v>0.01</v>
      </c>
      <c r="BA18" s="1">
        <v>0.01</v>
      </c>
      <c r="BB18" s="1">
        <v>0.01</v>
      </c>
      <c r="BC18" s="1">
        <v>0.01</v>
      </c>
      <c r="BD18" s="1">
        <v>0.01</v>
      </c>
      <c r="BE18" s="1">
        <v>8.9999999999999993E-3</v>
      </c>
      <c r="BF18" s="1">
        <v>8.9999999999999993E-3</v>
      </c>
      <c r="BG18" s="1">
        <v>8.9999999999999993E-3</v>
      </c>
      <c r="BH18" s="1">
        <v>8.9999999999999993E-3</v>
      </c>
      <c r="BI18" s="1">
        <v>8.0000000000000002E-3</v>
      </c>
      <c r="BJ18" s="1">
        <v>8.0000000000000002E-3</v>
      </c>
      <c r="BK18" s="1">
        <v>7.0000000000000001E-3</v>
      </c>
      <c r="BL18" s="1">
        <v>6.0000000000000001E-3</v>
      </c>
      <c r="BM18" s="1">
        <v>6.0000000000000001E-3</v>
      </c>
      <c r="BN18" s="1">
        <v>5.0000000000000001E-3</v>
      </c>
      <c r="BO18" s="1">
        <v>5.0000000000000001E-3</v>
      </c>
      <c r="BP18" s="1">
        <v>4.0000000000000001E-3</v>
      </c>
      <c r="BQ18" s="1">
        <v>4.0000000000000001E-3</v>
      </c>
      <c r="BR18" s="1">
        <v>3.0000000000000001E-3</v>
      </c>
      <c r="BS18" s="1">
        <v>3.0000000000000001E-3</v>
      </c>
      <c r="BT18" s="1">
        <v>2E-3</v>
      </c>
      <c r="BU18" s="1">
        <v>2E-3</v>
      </c>
      <c r="BV18" s="1">
        <v>2E-3</v>
      </c>
      <c r="BW18" s="1">
        <v>2E-3</v>
      </c>
      <c r="BX18" s="1">
        <v>1E-3</v>
      </c>
      <c r="BY18" s="1">
        <v>1E-3</v>
      </c>
      <c r="BZ18" s="1">
        <v>1E-3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</row>
    <row r="19" spans="1:103" x14ac:dyDescent="0.25">
      <c r="A19" t="s">
        <v>65</v>
      </c>
      <c r="B19">
        <v>2009</v>
      </c>
      <c r="C19" s="1">
        <v>0.20839999999999997</v>
      </c>
      <c r="D19" s="1">
        <v>0.22039999999999998</v>
      </c>
      <c r="E19" s="1">
        <v>0.22939999999999999</v>
      </c>
      <c r="F19" s="1">
        <v>0.2354</v>
      </c>
      <c r="G19" s="1">
        <v>0.24439999999999998</v>
      </c>
      <c r="H19" s="1">
        <v>0.25240000000000007</v>
      </c>
      <c r="I19" s="1">
        <v>0.25840000000000007</v>
      </c>
      <c r="J19" s="1">
        <v>0.25940000000000007</v>
      </c>
      <c r="K19" s="1">
        <v>0.26140000000000008</v>
      </c>
      <c r="L19" s="1">
        <v>0.26440000000000008</v>
      </c>
      <c r="M19" s="1">
        <v>0.26640000000000008</v>
      </c>
      <c r="N19" s="1">
        <v>0.26940000000000008</v>
      </c>
      <c r="O19" s="1">
        <v>0.27340000000000009</v>
      </c>
      <c r="P19" s="1">
        <v>0.27979999999999999</v>
      </c>
      <c r="Q19" s="1">
        <v>0.28779999999999994</v>
      </c>
      <c r="R19" s="1">
        <v>0.26600000000000001</v>
      </c>
      <c r="S19" s="1">
        <v>0.246</v>
      </c>
      <c r="T19" s="1">
        <v>0.22600000000000001</v>
      </c>
      <c r="U19" s="1">
        <v>0.17879999999999996</v>
      </c>
      <c r="V19" s="1">
        <v>0.15179999999999996</v>
      </c>
      <c r="W19" s="1">
        <v>0.10880000000000001</v>
      </c>
      <c r="X19" s="1">
        <v>8.8199999999999987E-2</v>
      </c>
      <c r="Y19" s="1">
        <v>7.3800000000000004E-2</v>
      </c>
      <c r="Z19" s="1">
        <v>6.2199999999999991E-2</v>
      </c>
      <c r="AA19" s="1">
        <v>5.2199999999999989E-2</v>
      </c>
      <c r="AB19" s="1">
        <v>4.4199999999999989E-2</v>
      </c>
      <c r="AC19" s="1">
        <v>3.8199999999999991E-2</v>
      </c>
      <c r="AD19" s="1">
        <v>3.3199999999999993E-2</v>
      </c>
      <c r="AE19" s="1">
        <v>2.8599999999999997E-2</v>
      </c>
      <c r="AF19" s="1">
        <v>2.5200000000000004E-2</v>
      </c>
      <c r="AG19" s="1">
        <v>2.1599999999999998E-2</v>
      </c>
      <c r="AH19" s="1">
        <v>1.9200000000000002E-2</v>
      </c>
      <c r="AI19" s="1">
        <v>1.7200000000000003E-2</v>
      </c>
      <c r="AJ19" s="1">
        <v>1.5600000000000001E-2</v>
      </c>
      <c r="AK19" s="1">
        <v>1.4600000000000002E-2</v>
      </c>
      <c r="AL19" s="1">
        <v>1.3600000000000001E-2</v>
      </c>
      <c r="AM19" s="1">
        <v>1.2600000000000002E-2</v>
      </c>
      <c r="AN19" s="1">
        <v>1.1600000000000001E-2</v>
      </c>
      <c r="AO19" s="1">
        <v>1.1600000000000001E-2</v>
      </c>
      <c r="AP19" s="1">
        <v>1.0999999999999999E-2</v>
      </c>
      <c r="AQ19" s="1">
        <v>1.0600000000000002E-2</v>
      </c>
      <c r="AR19" s="1">
        <v>1.0600000000000002E-2</v>
      </c>
      <c r="AS19" s="1">
        <v>0.01</v>
      </c>
      <c r="AT19" s="1">
        <v>0.01</v>
      </c>
      <c r="AU19" s="1">
        <v>0.01</v>
      </c>
      <c r="AV19" s="1">
        <v>0.01</v>
      </c>
      <c r="AW19" s="1">
        <v>0.01</v>
      </c>
      <c r="AX19" s="1">
        <v>0.01</v>
      </c>
      <c r="AY19" s="1">
        <v>0.01</v>
      </c>
      <c r="AZ19" s="1">
        <v>0.01</v>
      </c>
      <c r="BA19" s="1">
        <v>0.01</v>
      </c>
      <c r="BB19" s="1">
        <v>0.01</v>
      </c>
      <c r="BC19" s="1">
        <v>0.01</v>
      </c>
      <c r="BD19" s="1">
        <v>0.01</v>
      </c>
      <c r="BE19" s="1">
        <v>8.9999999999999993E-3</v>
      </c>
      <c r="BF19" s="1">
        <v>8.9999999999999993E-3</v>
      </c>
      <c r="BG19" s="1">
        <v>8.9999999999999993E-3</v>
      </c>
      <c r="BH19" s="1">
        <v>8.9999999999999993E-3</v>
      </c>
      <c r="BI19" s="1">
        <v>8.0000000000000002E-3</v>
      </c>
      <c r="BJ19" s="1">
        <v>8.0000000000000002E-3</v>
      </c>
      <c r="BK19" s="1">
        <v>7.0000000000000001E-3</v>
      </c>
      <c r="BL19" s="1">
        <v>6.0000000000000001E-3</v>
      </c>
      <c r="BM19" s="1">
        <v>6.0000000000000001E-3</v>
      </c>
      <c r="BN19" s="1">
        <v>5.0000000000000001E-3</v>
      </c>
      <c r="BO19" s="1">
        <v>5.0000000000000001E-3</v>
      </c>
      <c r="BP19" s="1">
        <v>4.0000000000000001E-3</v>
      </c>
      <c r="BQ19" s="1">
        <v>4.0000000000000001E-3</v>
      </c>
      <c r="BR19" s="1">
        <v>3.0000000000000001E-3</v>
      </c>
      <c r="BS19" s="1">
        <v>3.0000000000000001E-3</v>
      </c>
      <c r="BT19" s="1">
        <v>2E-3</v>
      </c>
      <c r="BU19" s="1">
        <v>2E-3</v>
      </c>
      <c r="BV19" s="1">
        <v>2E-3</v>
      </c>
      <c r="BW19" s="1">
        <v>2E-3</v>
      </c>
      <c r="BX19" s="1">
        <v>1E-3</v>
      </c>
      <c r="BY19" s="1">
        <v>1E-3</v>
      </c>
      <c r="BZ19" s="1">
        <v>1E-3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</row>
    <row r="20" spans="1:103" x14ac:dyDescent="0.25">
      <c r="A20" t="s">
        <v>65</v>
      </c>
      <c r="B20">
        <v>2010</v>
      </c>
      <c r="C20">
        <v>0.20919999999999997</v>
      </c>
      <c r="D20">
        <v>0.22119999999999998</v>
      </c>
      <c r="E20">
        <v>0.23019999999999999</v>
      </c>
      <c r="F20">
        <v>0.23619999999999999</v>
      </c>
      <c r="G20">
        <v>0.24519999999999997</v>
      </c>
      <c r="H20">
        <v>0.25320000000000009</v>
      </c>
      <c r="I20">
        <v>0.2592000000000001</v>
      </c>
      <c r="J20">
        <v>0.2602000000000001</v>
      </c>
      <c r="K20">
        <v>0.2622000000000001</v>
      </c>
      <c r="L20">
        <v>0.2652000000000001</v>
      </c>
      <c r="M20">
        <v>0.2672000000000001</v>
      </c>
      <c r="N20">
        <v>0.27020000000000011</v>
      </c>
      <c r="O20">
        <v>0.27420000000000011</v>
      </c>
      <c r="P20">
        <v>0.28039999999999998</v>
      </c>
      <c r="Q20">
        <v>0.28839999999999993</v>
      </c>
      <c r="R20">
        <v>0.26700000000000002</v>
      </c>
      <c r="S20">
        <v>0.247</v>
      </c>
      <c r="T20">
        <v>0.22700000000000001</v>
      </c>
      <c r="U20">
        <v>0.17939999999999995</v>
      </c>
      <c r="V20">
        <v>0.15239999999999995</v>
      </c>
      <c r="W20">
        <v>0.10940000000000001</v>
      </c>
      <c r="X20">
        <v>8.8599999999999984E-2</v>
      </c>
      <c r="Y20">
        <v>7.4400000000000008E-2</v>
      </c>
      <c r="Z20">
        <v>6.2599999999999989E-2</v>
      </c>
      <c r="AA20">
        <v>5.2599999999999987E-2</v>
      </c>
      <c r="AB20">
        <v>4.4599999999999987E-2</v>
      </c>
      <c r="AC20">
        <v>3.8599999999999988E-2</v>
      </c>
      <c r="AD20">
        <v>3.3599999999999991E-2</v>
      </c>
      <c r="AE20">
        <v>2.8799999999999996E-2</v>
      </c>
      <c r="AF20">
        <v>2.5600000000000005E-2</v>
      </c>
      <c r="AG20">
        <v>2.1799999999999996E-2</v>
      </c>
      <c r="AH20">
        <v>1.9600000000000003E-2</v>
      </c>
      <c r="AI20">
        <v>1.7600000000000005E-2</v>
      </c>
      <c r="AJ20">
        <v>1.5800000000000002E-2</v>
      </c>
      <c r="AK20">
        <v>1.4800000000000002E-2</v>
      </c>
      <c r="AL20">
        <v>1.3800000000000002E-2</v>
      </c>
      <c r="AM20">
        <v>1.2800000000000002E-2</v>
      </c>
      <c r="AN20">
        <v>1.1800000000000001E-2</v>
      </c>
      <c r="AO20">
        <v>1.1800000000000001E-2</v>
      </c>
      <c r="AP20">
        <v>1.0999999999999999E-2</v>
      </c>
      <c r="AQ20">
        <v>1.0800000000000002E-2</v>
      </c>
      <c r="AR20">
        <v>1.0800000000000002E-2</v>
      </c>
      <c r="AS20">
        <v>0.01</v>
      </c>
      <c r="AT20">
        <v>0.01</v>
      </c>
      <c r="AU20">
        <v>0.01</v>
      </c>
      <c r="AV20">
        <v>0.01</v>
      </c>
      <c r="AW20">
        <v>0.01</v>
      </c>
      <c r="AX20">
        <v>0.01</v>
      </c>
      <c r="AY20">
        <v>0.01</v>
      </c>
      <c r="AZ20">
        <v>0.01</v>
      </c>
      <c r="BA20">
        <v>0.01</v>
      </c>
      <c r="BB20">
        <v>0.01</v>
      </c>
      <c r="BC20">
        <v>0.01</v>
      </c>
      <c r="BD20">
        <v>0.01</v>
      </c>
      <c r="BE20">
        <v>8.9999999999999993E-3</v>
      </c>
      <c r="BF20">
        <v>8.9999999999999993E-3</v>
      </c>
      <c r="BG20">
        <v>8.9999999999999993E-3</v>
      </c>
      <c r="BH20">
        <v>8.9999999999999993E-3</v>
      </c>
      <c r="BI20">
        <v>8.0000000000000002E-3</v>
      </c>
      <c r="BJ20">
        <v>8.0000000000000002E-3</v>
      </c>
      <c r="BK20">
        <v>7.0000000000000001E-3</v>
      </c>
      <c r="BL20">
        <v>6.0000000000000001E-3</v>
      </c>
      <c r="BM20">
        <v>6.0000000000000001E-3</v>
      </c>
      <c r="BN20">
        <v>5.0000000000000001E-3</v>
      </c>
      <c r="BO20">
        <v>5.0000000000000001E-3</v>
      </c>
      <c r="BP20">
        <v>4.0000000000000001E-3</v>
      </c>
      <c r="BQ20">
        <v>4.0000000000000001E-3</v>
      </c>
      <c r="BR20">
        <v>3.0000000000000001E-3</v>
      </c>
      <c r="BS20">
        <v>3.0000000000000001E-3</v>
      </c>
      <c r="BT20">
        <v>2E-3</v>
      </c>
      <c r="BU20">
        <v>2E-3</v>
      </c>
      <c r="BV20">
        <v>2E-3</v>
      </c>
      <c r="BW20">
        <v>2E-3</v>
      </c>
      <c r="BX20">
        <v>1E-3</v>
      </c>
      <c r="BY20">
        <v>1E-3</v>
      </c>
      <c r="BZ20">
        <v>1E-3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</row>
    <row r="21" spans="1:103" x14ac:dyDescent="0.25">
      <c r="A21" t="s">
        <v>65</v>
      </c>
      <c r="B21">
        <v>2011</v>
      </c>
      <c r="C21" s="3">
        <v>0.21</v>
      </c>
      <c r="D21" s="3">
        <v>0.222</v>
      </c>
      <c r="E21" s="3">
        <v>0.23100000000000001</v>
      </c>
      <c r="F21" s="3">
        <v>0.23699999999999999</v>
      </c>
      <c r="G21" s="3">
        <v>0.246</v>
      </c>
      <c r="H21" s="3">
        <v>0.254</v>
      </c>
      <c r="I21" s="3">
        <v>0.26</v>
      </c>
      <c r="J21" s="3">
        <v>0.26100000000000001</v>
      </c>
      <c r="K21" s="3">
        <v>0.26300000000000001</v>
      </c>
      <c r="L21" s="3">
        <v>0.26600000000000001</v>
      </c>
      <c r="M21" s="3">
        <v>0.26800000000000002</v>
      </c>
      <c r="N21" s="3">
        <v>0.27100000000000002</v>
      </c>
      <c r="O21" s="3">
        <v>0.27500000000000002</v>
      </c>
      <c r="P21" s="3">
        <v>0.28100000000000003</v>
      </c>
      <c r="Q21" s="3">
        <v>0.28899999999999998</v>
      </c>
      <c r="R21" s="3">
        <v>0.26800000000000002</v>
      </c>
      <c r="S21" s="3">
        <v>0.248</v>
      </c>
      <c r="T21" s="3">
        <v>0.22800000000000001</v>
      </c>
      <c r="U21" s="3">
        <v>0.18</v>
      </c>
      <c r="V21" s="3">
        <v>0.153</v>
      </c>
      <c r="W21" s="3">
        <v>0.11</v>
      </c>
      <c r="X21" s="3">
        <v>8.8999999999999996E-2</v>
      </c>
      <c r="Y21" s="3">
        <v>7.4999999999999997E-2</v>
      </c>
      <c r="Z21" s="3">
        <v>6.3E-2</v>
      </c>
      <c r="AA21" s="3">
        <v>5.2999999999999999E-2</v>
      </c>
      <c r="AB21" s="3">
        <v>4.4999999999999998E-2</v>
      </c>
      <c r="AC21" s="3">
        <v>3.9E-2</v>
      </c>
      <c r="AD21" s="3">
        <v>3.4000000000000002E-2</v>
      </c>
      <c r="AE21" s="3">
        <v>2.9000000000000001E-2</v>
      </c>
      <c r="AF21" s="3">
        <v>2.5999999999999999E-2</v>
      </c>
      <c r="AG21" s="3">
        <v>2.1999999999999999E-2</v>
      </c>
      <c r="AH21" s="3">
        <v>0.02</v>
      </c>
      <c r="AI21" s="3">
        <v>1.7999999999999999E-2</v>
      </c>
      <c r="AJ21" s="3">
        <v>1.6E-2</v>
      </c>
      <c r="AK21" s="3">
        <v>1.4999999999999999E-2</v>
      </c>
      <c r="AL21" s="3">
        <v>1.4E-2</v>
      </c>
      <c r="AM21" s="3">
        <v>1.2999999999999999E-2</v>
      </c>
      <c r="AN21" s="3">
        <v>1.2E-2</v>
      </c>
      <c r="AO21" s="3">
        <v>1.2E-2</v>
      </c>
      <c r="AP21" s="3">
        <v>1.0999999999999999E-2</v>
      </c>
      <c r="AQ21" s="3">
        <v>1.0999999999999999E-2</v>
      </c>
      <c r="AR21" s="3">
        <v>1.0999999999999999E-2</v>
      </c>
      <c r="AS21" s="3">
        <v>0.01</v>
      </c>
      <c r="AT21" s="3">
        <v>0.01</v>
      </c>
      <c r="AU21" s="3">
        <v>0.01</v>
      </c>
      <c r="AV21" s="3">
        <v>0.01</v>
      </c>
      <c r="AW21" s="3">
        <v>0.01</v>
      </c>
      <c r="AX21" s="3">
        <v>0.01</v>
      </c>
      <c r="AY21" s="3">
        <v>0.01</v>
      </c>
      <c r="AZ21" s="3">
        <v>0.01</v>
      </c>
      <c r="BA21" s="3">
        <v>0.01</v>
      </c>
      <c r="BB21" s="3">
        <v>0.01</v>
      </c>
      <c r="BC21" s="3">
        <v>0.01</v>
      </c>
      <c r="BD21" s="3">
        <v>0.01</v>
      </c>
      <c r="BE21" s="3">
        <v>8.9999999999999993E-3</v>
      </c>
      <c r="BF21" s="3">
        <v>8.9999999999999993E-3</v>
      </c>
      <c r="BG21" s="3">
        <v>8.9999999999999993E-3</v>
      </c>
      <c r="BH21" s="3">
        <v>8.9999999999999993E-3</v>
      </c>
      <c r="BI21" s="3">
        <v>8.0000000000000002E-3</v>
      </c>
      <c r="BJ21" s="3">
        <v>8.0000000000000002E-3</v>
      </c>
      <c r="BK21" s="3">
        <v>7.0000000000000001E-3</v>
      </c>
      <c r="BL21" s="3">
        <v>6.0000000000000001E-3</v>
      </c>
      <c r="BM21" s="3">
        <v>6.0000000000000001E-3</v>
      </c>
      <c r="BN21" s="3">
        <v>5.0000000000000001E-3</v>
      </c>
      <c r="BO21" s="3">
        <v>5.0000000000000001E-3</v>
      </c>
      <c r="BP21" s="3">
        <v>4.0000000000000001E-3</v>
      </c>
      <c r="BQ21" s="3">
        <v>4.0000000000000001E-3</v>
      </c>
      <c r="BR21" s="3">
        <v>3.0000000000000001E-3</v>
      </c>
      <c r="BS21" s="3">
        <v>3.0000000000000001E-3</v>
      </c>
      <c r="BT21" s="3">
        <v>2E-3</v>
      </c>
      <c r="BU21" s="3">
        <v>2E-3</v>
      </c>
      <c r="BV21" s="3">
        <v>2E-3</v>
      </c>
      <c r="BW21" s="3">
        <v>2E-3</v>
      </c>
      <c r="BX21" s="3">
        <v>1E-3</v>
      </c>
      <c r="BY21" s="3">
        <v>1E-3</v>
      </c>
      <c r="BZ21" s="3">
        <v>1E-3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</row>
    <row r="22" spans="1:103" x14ac:dyDescent="0.25">
      <c r="A22" t="s">
        <v>65</v>
      </c>
      <c r="B22">
        <v>2012</v>
      </c>
      <c r="C22" s="1">
        <v>0.21079999999999999</v>
      </c>
      <c r="D22" s="1">
        <v>0.2228</v>
      </c>
      <c r="E22" s="1">
        <v>0.2316</v>
      </c>
      <c r="F22" s="1">
        <v>0.23779999999999998</v>
      </c>
      <c r="G22" s="1">
        <v>0.24679999999999999</v>
      </c>
      <c r="H22" s="1">
        <v>0.25480000000000003</v>
      </c>
      <c r="I22" s="1">
        <v>0.26080000000000003</v>
      </c>
      <c r="J22" s="1">
        <v>0.26180000000000003</v>
      </c>
      <c r="K22" s="1">
        <v>0.26380000000000003</v>
      </c>
      <c r="L22" s="1">
        <v>0.26680000000000004</v>
      </c>
      <c r="M22" s="1">
        <v>0.26880000000000004</v>
      </c>
      <c r="N22" s="1">
        <v>0.27180000000000004</v>
      </c>
      <c r="O22" s="1">
        <v>0.27580000000000005</v>
      </c>
      <c r="P22" s="1">
        <v>0.28179999999999999</v>
      </c>
      <c r="Q22" s="1">
        <v>0.2898</v>
      </c>
      <c r="R22" s="1">
        <v>0.26880000000000004</v>
      </c>
      <c r="S22" s="1">
        <v>0.249</v>
      </c>
      <c r="T22" s="1">
        <v>0.2288</v>
      </c>
      <c r="U22" s="1">
        <v>0.1804</v>
      </c>
      <c r="V22" s="1">
        <v>0.15359999999999999</v>
      </c>
      <c r="W22" s="1">
        <v>0.1104</v>
      </c>
      <c r="X22" s="1">
        <v>8.9599999999999999E-2</v>
      </c>
      <c r="Y22" s="1">
        <v>7.5399999999999995E-2</v>
      </c>
      <c r="Z22" s="1">
        <v>6.3399999999999998E-2</v>
      </c>
      <c r="AA22" s="1">
        <v>5.3399999999999996E-2</v>
      </c>
      <c r="AB22" s="1">
        <v>4.5399999999999996E-2</v>
      </c>
      <c r="AC22" s="1">
        <v>3.9399999999999998E-2</v>
      </c>
      <c r="AD22" s="1">
        <v>3.4200000000000001E-2</v>
      </c>
      <c r="AE22" s="1">
        <v>2.9400000000000003E-2</v>
      </c>
      <c r="AF22" s="1">
        <v>2.6199999999999998E-2</v>
      </c>
      <c r="AG22" s="1">
        <v>2.24E-2</v>
      </c>
      <c r="AH22" s="1">
        <v>2.0199999999999999E-2</v>
      </c>
      <c r="AI22" s="1">
        <v>1.8199999999999997E-2</v>
      </c>
      <c r="AJ22" s="1">
        <v>1.6199999999999999E-2</v>
      </c>
      <c r="AK22" s="1">
        <v>1.52E-2</v>
      </c>
      <c r="AL22" s="1">
        <v>1.4200000000000001E-2</v>
      </c>
      <c r="AM22" s="1">
        <v>1.2999999999999999E-2</v>
      </c>
      <c r="AN22" s="1">
        <v>1.2200000000000001E-2</v>
      </c>
      <c r="AO22" s="1">
        <v>1.2E-2</v>
      </c>
      <c r="AP22" s="1">
        <v>1.12E-2</v>
      </c>
      <c r="AQ22" s="1">
        <v>1.12E-2</v>
      </c>
      <c r="AR22" s="1">
        <v>1.0999999999999999E-2</v>
      </c>
      <c r="AS22" s="1">
        <v>1.0200000000000001E-2</v>
      </c>
      <c r="AT22" s="1">
        <v>1.0200000000000001E-2</v>
      </c>
      <c r="AU22" s="1">
        <v>1.0200000000000001E-2</v>
      </c>
      <c r="AV22" s="1">
        <v>0.01</v>
      </c>
      <c r="AW22" s="1">
        <v>0.01</v>
      </c>
      <c r="AX22" s="1">
        <v>0.01</v>
      </c>
      <c r="AY22" s="1">
        <v>0.01</v>
      </c>
      <c r="AZ22" s="1">
        <v>0.01</v>
      </c>
      <c r="BA22" s="1">
        <v>0.01</v>
      </c>
      <c r="BB22" s="1">
        <v>0.01</v>
      </c>
      <c r="BC22" s="1">
        <v>0.01</v>
      </c>
      <c r="BD22" s="1">
        <v>0.01</v>
      </c>
      <c r="BE22" s="1">
        <v>8.9999999999999993E-3</v>
      </c>
      <c r="BF22" s="1">
        <v>8.9999999999999993E-3</v>
      </c>
      <c r="BG22" s="1">
        <v>8.9999999999999993E-3</v>
      </c>
      <c r="BH22" s="1">
        <v>8.7999999999999988E-3</v>
      </c>
      <c r="BI22" s="1">
        <v>8.0000000000000002E-3</v>
      </c>
      <c r="BJ22" s="1">
        <v>8.0000000000000002E-3</v>
      </c>
      <c r="BK22" s="1">
        <v>7.0000000000000001E-3</v>
      </c>
      <c r="BL22" s="1">
        <v>6.0000000000000001E-3</v>
      </c>
      <c r="BM22" s="1">
        <v>6.0000000000000001E-3</v>
      </c>
      <c r="BN22" s="1">
        <v>5.0000000000000001E-3</v>
      </c>
      <c r="BO22" s="1">
        <v>5.0000000000000001E-3</v>
      </c>
      <c r="BP22" s="1">
        <v>4.1999999999999997E-3</v>
      </c>
      <c r="BQ22" s="1">
        <v>4.0000000000000001E-3</v>
      </c>
      <c r="BR22" s="1">
        <v>3.0000000000000001E-3</v>
      </c>
      <c r="BS22" s="1">
        <v>3.0000000000000001E-3</v>
      </c>
      <c r="BT22" s="1">
        <v>2E-3</v>
      </c>
      <c r="BU22" s="1">
        <v>2E-3</v>
      </c>
      <c r="BV22" s="1">
        <v>2E-3</v>
      </c>
      <c r="BW22" s="1">
        <v>2E-3</v>
      </c>
      <c r="BX22" s="1">
        <v>1E-3</v>
      </c>
      <c r="BY22" s="1">
        <v>1E-3</v>
      </c>
      <c r="BZ22" s="1">
        <v>1E-3</v>
      </c>
      <c r="CA22" s="1">
        <v>2.0000000000000001E-4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</row>
    <row r="23" spans="1:103" x14ac:dyDescent="0.25">
      <c r="A23" t="s">
        <v>65</v>
      </c>
      <c r="B23">
        <v>2013</v>
      </c>
      <c r="C23">
        <v>0.21159999999999998</v>
      </c>
      <c r="D23">
        <v>0.22359999999999999</v>
      </c>
      <c r="E23">
        <v>0.23219999999999999</v>
      </c>
      <c r="F23">
        <v>0.23859999999999998</v>
      </c>
      <c r="G23">
        <v>0.24759999999999999</v>
      </c>
      <c r="H23">
        <v>0.25560000000000005</v>
      </c>
      <c r="I23">
        <v>0.26160000000000005</v>
      </c>
      <c r="J23">
        <v>0.26260000000000006</v>
      </c>
      <c r="K23">
        <v>0.26460000000000006</v>
      </c>
      <c r="L23">
        <v>0.26760000000000006</v>
      </c>
      <c r="M23">
        <v>0.26960000000000006</v>
      </c>
      <c r="N23">
        <v>0.27260000000000006</v>
      </c>
      <c r="O23">
        <v>0.27660000000000007</v>
      </c>
      <c r="P23">
        <v>0.28259999999999996</v>
      </c>
      <c r="Q23">
        <v>0.29060000000000002</v>
      </c>
      <c r="R23">
        <v>0.26960000000000006</v>
      </c>
      <c r="S23">
        <v>0.25</v>
      </c>
      <c r="T23">
        <v>0.2296</v>
      </c>
      <c r="U23">
        <v>0.18080000000000002</v>
      </c>
      <c r="V23">
        <v>0.15419999999999998</v>
      </c>
      <c r="W23">
        <v>0.1108</v>
      </c>
      <c r="X23">
        <v>9.0200000000000002E-2</v>
      </c>
      <c r="Y23">
        <v>7.5799999999999992E-2</v>
      </c>
      <c r="Z23">
        <v>6.3799999999999996E-2</v>
      </c>
      <c r="AA23">
        <v>5.3799999999999994E-2</v>
      </c>
      <c r="AB23">
        <v>4.5799999999999993E-2</v>
      </c>
      <c r="AC23">
        <v>3.9799999999999995E-2</v>
      </c>
      <c r="AD23">
        <v>3.44E-2</v>
      </c>
      <c r="AE23">
        <v>2.9800000000000004E-2</v>
      </c>
      <c r="AF23">
        <v>2.6399999999999996E-2</v>
      </c>
      <c r="AG23">
        <v>2.2800000000000001E-2</v>
      </c>
      <c r="AH23">
        <v>2.0399999999999998E-2</v>
      </c>
      <c r="AI23">
        <v>1.8399999999999996E-2</v>
      </c>
      <c r="AJ23">
        <v>1.6399999999999998E-2</v>
      </c>
      <c r="AK23">
        <v>1.54E-2</v>
      </c>
      <c r="AL23">
        <v>1.4400000000000001E-2</v>
      </c>
      <c r="AM23">
        <v>1.2999999999999999E-2</v>
      </c>
      <c r="AN23">
        <v>1.2400000000000001E-2</v>
      </c>
      <c r="AO23">
        <v>1.2E-2</v>
      </c>
      <c r="AP23">
        <v>1.14E-2</v>
      </c>
      <c r="AQ23">
        <v>1.14E-2</v>
      </c>
      <c r="AR23">
        <v>1.0999999999999999E-2</v>
      </c>
      <c r="AS23">
        <v>1.0400000000000001E-2</v>
      </c>
      <c r="AT23">
        <v>1.0400000000000001E-2</v>
      </c>
      <c r="AU23">
        <v>1.0400000000000001E-2</v>
      </c>
      <c r="AV23">
        <v>0.01</v>
      </c>
      <c r="AW23">
        <v>0.01</v>
      </c>
      <c r="AX23">
        <v>0.01</v>
      </c>
      <c r="AY23">
        <v>0.01</v>
      </c>
      <c r="AZ23">
        <v>0.01</v>
      </c>
      <c r="BA23">
        <v>0.01</v>
      </c>
      <c r="BB23">
        <v>0.01</v>
      </c>
      <c r="BC23">
        <v>0.01</v>
      </c>
      <c r="BD23">
        <v>0.01</v>
      </c>
      <c r="BE23">
        <v>8.9999999999999993E-3</v>
      </c>
      <c r="BF23">
        <v>8.9999999999999993E-3</v>
      </c>
      <c r="BG23">
        <v>8.9999999999999993E-3</v>
      </c>
      <c r="BH23">
        <v>8.5999999999999983E-3</v>
      </c>
      <c r="BI23">
        <v>8.0000000000000002E-3</v>
      </c>
      <c r="BJ23">
        <v>8.0000000000000002E-3</v>
      </c>
      <c r="BK23">
        <v>7.0000000000000001E-3</v>
      </c>
      <c r="BL23">
        <v>6.0000000000000001E-3</v>
      </c>
      <c r="BM23">
        <v>6.0000000000000001E-3</v>
      </c>
      <c r="BN23">
        <v>5.0000000000000001E-3</v>
      </c>
      <c r="BO23">
        <v>5.0000000000000001E-3</v>
      </c>
      <c r="BP23">
        <v>4.3999999999999994E-3</v>
      </c>
      <c r="BQ23">
        <v>4.0000000000000001E-3</v>
      </c>
      <c r="BR23">
        <v>3.0000000000000001E-3</v>
      </c>
      <c r="BS23">
        <v>3.0000000000000001E-3</v>
      </c>
      <c r="BT23">
        <v>2E-3</v>
      </c>
      <c r="BU23">
        <v>2E-3</v>
      </c>
      <c r="BV23">
        <v>2E-3</v>
      </c>
      <c r="BW23">
        <v>2E-3</v>
      </c>
      <c r="BX23">
        <v>1E-3</v>
      </c>
      <c r="BY23">
        <v>1E-3</v>
      </c>
      <c r="BZ23">
        <v>1E-3</v>
      </c>
      <c r="CA23">
        <v>4.0000000000000002E-4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</row>
    <row r="24" spans="1:103" x14ac:dyDescent="0.25">
      <c r="A24" t="s">
        <v>65</v>
      </c>
      <c r="B24">
        <v>2014</v>
      </c>
      <c r="C24" s="1">
        <v>0.21239999999999998</v>
      </c>
      <c r="D24" s="1">
        <v>0.22439999999999999</v>
      </c>
      <c r="E24" s="1">
        <v>0.23279999999999998</v>
      </c>
      <c r="F24" s="1">
        <v>0.23939999999999997</v>
      </c>
      <c r="G24" s="1">
        <v>0.24839999999999998</v>
      </c>
      <c r="H24" s="1">
        <v>0.25640000000000007</v>
      </c>
      <c r="I24" s="1">
        <v>0.26240000000000008</v>
      </c>
      <c r="J24" s="1">
        <v>0.26340000000000008</v>
      </c>
      <c r="K24" s="1">
        <v>0.26540000000000008</v>
      </c>
      <c r="L24" s="1">
        <v>0.26840000000000008</v>
      </c>
      <c r="M24" s="1">
        <v>0.27040000000000008</v>
      </c>
      <c r="N24" s="1">
        <v>0.27340000000000009</v>
      </c>
      <c r="O24" s="1">
        <v>0.27740000000000009</v>
      </c>
      <c r="P24" s="1">
        <v>0.28339999999999993</v>
      </c>
      <c r="Q24" s="1">
        <v>0.29140000000000005</v>
      </c>
      <c r="R24" s="1">
        <v>0.27040000000000008</v>
      </c>
      <c r="S24" s="1">
        <v>0.251</v>
      </c>
      <c r="T24" s="1">
        <v>0.23039999999999999</v>
      </c>
      <c r="U24" s="1">
        <v>0.18120000000000003</v>
      </c>
      <c r="V24" s="1">
        <v>0.15479999999999997</v>
      </c>
      <c r="W24" s="1">
        <v>0.11119999999999999</v>
      </c>
      <c r="X24" s="1">
        <v>9.0800000000000006E-2</v>
      </c>
      <c r="Y24" s="1">
        <v>7.619999999999999E-2</v>
      </c>
      <c r="Z24" s="1">
        <v>6.4199999999999993E-2</v>
      </c>
      <c r="AA24" s="1">
        <v>5.4199999999999991E-2</v>
      </c>
      <c r="AB24" s="1">
        <v>4.6199999999999991E-2</v>
      </c>
      <c r="AC24" s="1">
        <v>4.0199999999999993E-2</v>
      </c>
      <c r="AD24" s="1">
        <v>3.4599999999999999E-2</v>
      </c>
      <c r="AE24" s="1">
        <v>3.0200000000000005E-2</v>
      </c>
      <c r="AF24" s="1">
        <v>2.6599999999999995E-2</v>
      </c>
      <c r="AG24" s="1">
        <v>2.3200000000000002E-2</v>
      </c>
      <c r="AH24" s="1">
        <v>2.0599999999999997E-2</v>
      </c>
      <c r="AI24" s="1">
        <v>1.8599999999999995E-2</v>
      </c>
      <c r="AJ24" s="1">
        <v>1.6599999999999997E-2</v>
      </c>
      <c r="AK24" s="1">
        <v>1.5600000000000001E-2</v>
      </c>
      <c r="AL24" s="1">
        <v>1.4600000000000002E-2</v>
      </c>
      <c r="AM24" s="1">
        <v>1.2999999999999999E-2</v>
      </c>
      <c r="AN24" s="1">
        <v>1.2600000000000002E-2</v>
      </c>
      <c r="AO24" s="1">
        <v>1.2E-2</v>
      </c>
      <c r="AP24" s="1">
        <v>1.1600000000000001E-2</v>
      </c>
      <c r="AQ24" s="1">
        <v>1.1600000000000001E-2</v>
      </c>
      <c r="AR24" s="1">
        <v>1.0999999999999999E-2</v>
      </c>
      <c r="AS24" s="1">
        <v>1.0600000000000002E-2</v>
      </c>
      <c r="AT24" s="1">
        <v>1.0600000000000002E-2</v>
      </c>
      <c r="AU24" s="1">
        <v>1.0600000000000002E-2</v>
      </c>
      <c r="AV24" s="1">
        <v>0.01</v>
      </c>
      <c r="AW24" s="1">
        <v>0.01</v>
      </c>
      <c r="AX24" s="1">
        <v>0.01</v>
      </c>
      <c r="AY24" s="1">
        <v>0.01</v>
      </c>
      <c r="AZ24" s="1">
        <v>0.01</v>
      </c>
      <c r="BA24" s="1">
        <v>0.01</v>
      </c>
      <c r="BB24" s="1">
        <v>0.01</v>
      </c>
      <c r="BC24" s="1">
        <v>0.01</v>
      </c>
      <c r="BD24" s="1">
        <v>0.01</v>
      </c>
      <c r="BE24" s="1">
        <v>8.9999999999999993E-3</v>
      </c>
      <c r="BF24" s="1">
        <v>8.9999999999999993E-3</v>
      </c>
      <c r="BG24" s="1">
        <v>8.9999999999999993E-3</v>
      </c>
      <c r="BH24" s="1">
        <v>8.3999999999999977E-3</v>
      </c>
      <c r="BI24" s="1">
        <v>8.0000000000000002E-3</v>
      </c>
      <c r="BJ24" s="1">
        <v>8.0000000000000002E-3</v>
      </c>
      <c r="BK24" s="1">
        <v>7.0000000000000001E-3</v>
      </c>
      <c r="BL24" s="1">
        <v>6.0000000000000001E-3</v>
      </c>
      <c r="BM24" s="1">
        <v>6.0000000000000001E-3</v>
      </c>
      <c r="BN24" s="1">
        <v>5.0000000000000001E-3</v>
      </c>
      <c r="BO24" s="1">
        <v>5.0000000000000001E-3</v>
      </c>
      <c r="BP24" s="1">
        <v>4.5999999999999991E-3</v>
      </c>
      <c r="BQ24" s="1">
        <v>4.0000000000000001E-3</v>
      </c>
      <c r="BR24" s="1">
        <v>3.0000000000000001E-3</v>
      </c>
      <c r="BS24" s="1">
        <v>3.0000000000000001E-3</v>
      </c>
      <c r="BT24" s="1">
        <v>2E-3</v>
      </c>
      <c r="BU24" s="1">
        <v>2E-3</v>
      </c>
      <c r="BV24" s="1">
        <v>2E-3</v>
      </c>
      <c r="BW24" s="1">
        <v>2E-3</v>
      </c>
      <c r="BX24" s="1">
        <v>1E-3</v>
      </c>
      <c r="BY24" s="1">
        <v>1E-3</v>
      </c>
      <c r="BZ24" s="1">
        <v>1E-3</v>
      </c>
      <c r="CA24" s="1">
        <v>6.0000000000000006E-4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</row>
    <row r="25" spans="1:103" x14ac:dyDescent="0.25">
      <c r="A25" t="s">
        <v>65</v>
      </c>
      <c r="B25">
        <v>2015</v>
      </c>
      <c r="C25" s="1">
        <v>0.21319999999999997</v>
      </c>
      <c r="D25" s="1">
        <v>0.22519999999999998</v>
      </c>
      <c r="E25" s="1">
        <v>0.23339999999999997</v>
      </c>
      <c r="F25" s="1">
        <v>0.24019999999999997</v>
      </c>
      <c r="G25" s="1">
        <v>0.24919999999999998</v>
      </c>
      <c r="H25" s="1">
        <v>0.2572000000000001</v>
      </c>
      <c r="I25" s="1">
        <v>0.2632000000000001</v>
      </c>
      <c r="J25" s="1">
        <v>0.2642000000000001</v>
      </c>
      <c r="K25" s="1">
        <v>0.2662000000000001</v>
      </c>
      <c r="L25" s="1">
        <v>0.26920000000000011</v>
      </c>
      <c r="M25" s="1">
        <v>0.27120000000000011</v>
      </c>
      <c r="N25" s="1">
        <v>0.27420000000000011</v>
      </c>
      <c r="O25" s="1">
        <v>0.27820000000000011</v>
      </c>
      <c r="P25" s="1">
        <v>0.2841999999999999</v>
      </c>
      <c r="Q25" s="1">
        <v>0.29220000000000007</v>
      </c>
      <c r="R25" s="1">
        <v>0.27120000000000011</v>
      </c>
      <c r="S25" s="1">
        <v>0.252</v>
      </c>
      <c r="T25" s="1">
        <v>0.23119999999999999</v>
      </c>
      <c r="U25" s="1">
        <v>0.18160000000000004</v>
      </c>
      <c r="V25" s="1">
        <v>0.15539999999999995</v>
      </c>
      <c r="W25" s="1">
        <v>0.11159999999999999</v>
      </c>
      <c r="X25" s="1">
        <v>9.1400000000000009E-2</v>
      </c>
      <c r="Y25" s="1">
        <v>7.6599999999999988E-2</v>
      </c>
      <c r="Z25" s="1">
        <v>6.4599999999999991E-2</v>
      </c>
      <c r="AA25" s="1">
        <v>5.4599999999999989E-2</v>
      </c>
      <c r="AB25" s="1">
        <v>4.6599999999999989E-2</v>
      </c>
      <c r="AC25" s="1">
        <v>4.059999999999999E-2</v>
      </c>
      <c r="AD25" s="1">
        <v>3.4799999999999998E-2</v>
      </c>
      <c r="AE25" s="1">
        <v>3.0600000000000006E-2</v>
      </c>
      <c r="AF25" s="1">
        <v>2.6799999999999994E-2</v>
      </c>
      <c r="AG25" s="1">
        <v>2.3600000000000003E-2</v>
      </c>
      <c r="AH25" s="1">
        <v>2.0799999999999996E-2</v>
      </c>
      <c r="AI25" s="1">
        <v>1.8799999999999994E-2</v>
      </c>
      <c r="AJ25" s="1">
        <v>1.6799999999999995E-2</v>
      </c>
      <c r="AK25" s="1">
        <v>1.5800000000000002E-2</v>
      </c>
      <c r="AL25" s="1">
        <v>1.4800000000000002E-2</v>
      </c>
      <c r="AM25" s="1">
        <v>1.2999999999999999E-2</v>
      </c>
      <c r="AN25" s="1">
        <v>1.2800000000000002E-2</v>
      </c>
      <c r="AO25" s="1">
        <v>1.2E-2</v>
      </c>
      <c r="AP25" s="1">
        <v>1.1800000000000001E-2</v>
      </c>
      <c r="AQ25" s="1">
        <v>1.1800000000000001E-2</v>
      </c>
      <c r="AR25" s="1">
        <v>1.0999999999999999E-2</v>
      </c>
      <c r="AS25" s="1">
        <v>1.0800000000000002E-2</v>
      </c>
      <c r="AT25" s="1">
        <v>1.0800000000000002E-2</v>
      </c>
      <c r="AU25" s="1">
        <v>1.0800000000000002E-2</v>
      </c>
      <c r="AV25" s="1">
        <v>0.01</v>
      </c>
      <c r="AW25" s="1">
        <v>0.01</v>
      </c>
      <c r="AX25" s="1">
        <v>0.01</v>
      </c>
      <c r="AY25" s="1">
        <v>0.01</v>
      </c>
      <c r="AZ25" s="1">
        <v>0.01</v>
      </c>
      <c r="BA25" s="1">
        <v>0.01</v>
      </c>
      <c r="BB25" s="1">
        <v>0.01</v>
      </c>
      <c r="BC25" s="1">
        <v>0.01</v>
      </c>
      <c r="BD25" s="1">
        <v>0.01</v>
      </c>
      <c r="BE25" s="1">
        <v>8.9999999999999993E-3</v>
      </c>
      <c r="BF25" s="1">
        <v>8.9999999999999993E-3</v>
      </c>
      <c r="BG25" s="1">
        <v>8.9999999999999993E-3</v>
      </c>
      <c r="BH25" s="1">
        <v>8.1999999999999972E-3</v>
      </c>
      <c r="BI25" s="1">
        <v>8.0000000000000002E-3</v>
      </c>
      <c r="BJ25" s="1">
        <v>8.0000000000000002E-3</v>
      </c>
      <c r="BK25" s="1">
        <v>7.0000000000000001E-3</v>
      </c>
      <c r="BL25" s="1">
        <v>6.0000000000000001E-3</v>
      </c>
      <c r="BM25" s="1">
        <v>6.0000000000000001E-3</v>
      </c>
      <c r="BN25" s="1">
        <v>5.0000000000000001E-3</v>
      </c>
      <c r="BO25" s="1">
        <v>5.0000000000000001E-3</v>
      </c>
      <c r="BP25" s="1">
        <v>4.7999999999999987E-3</v>
      </c>
      <c r="BQ25" s="1">
        <v>4.0000000000000001E-3</v>
      </c>
      <c r="BR25" s="1">
        <v>3.0000000000000001E-3</v>
      </c>
      <c r="BS25" s="1">
        <v>3.0000000000000001E-3</v>
      </c>
      <c r="BT25" s="1">
        <v>2E-3</v>
      </c>
      <c r="BU25" s="1">
        <v>2E-3</v>
      </c>
      <c r="BV25" s="1">
        <v>2E-3</v>
      </c>
      <c r="BW25" s="1">
        <v>2E-3</v>
      </c>
      <c r="BX25" s="1">
        <v>1E-3</v>
      </c>
      <c r="BY25" s="1">
        <v>1E-3</v>
      </c>
      <c r="BZ25" s="1">
        <v>1E-3</v>
      </c>
      <c r="CA25" s="1">
        <v>8.0000000000000004E-4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</row>
    <row r="26" spans="1:103" x14ac:dyDescent="0.25">
      <c r="A26" t="s">
        <v>65</v>
      </c>
      <c r="B26">
        <v>2016</v>
      </c>
      <c r="C26">
        <v>0.214</v>
      </c>
      <c r="D26">
        <v>0.22600000000000001</v>
      </c>
      <c r="E26">
        <v>0.23400000000000001</v>
      </c>
      <c r="F26">
        <v>0.24099999999999999</v>
      </c>
      <c r="G26">
        <v>0.25</v>
      </c>
      <c r="H26">
        <v>0.25800000000000001</v>
      </c>
      <c r="I26">
        <v>0.26400000000000001</v>
      </c>
      <c r="J26">
        <v>0.26500000000000001</v>
      </c>
      <c r="K26">
        <v>0.26700000000000002</v>
      </c>
      <c r="L26">
        <v>0.27</v>
      </c>
      <c r="M26">
        <v>0.27200000000000002</v>
      </c>
      <c r="N26">
        <v>0.27500000000000002</v>
      </c>
      <c r="O26">
        <v>0.27900000000000003</v>
      </c>
      <c r="P26">
        <v>0.28499999999999998</v>
      </c>
      <c r="Q26">
        <v>0.29299999999999998</v>
      </c>
      <c r="R26">
        <v>0.27200000000000002</v>
      </c>
      <c r="S26">
        <v>0.253</v>
      </c>
      <c r="T26">
        <v>0.23200000000000001</v>
      </c>
      <c r="U26">
        <v>0.182</v>
      </c>
      <c r="V26">
        <v>0.156</v>
      </c>
      <c r="W26">
        <v>0.112</v>
      </c>
      <c r="X26">
        <v>9.1999999999999998E-2</v>
      </c>
      <c r="Y26">
        <v>7.6999999999999999E-2</v>
      </c>
      <c r="Z26">
        <v>6.5000000000000002E-2</v>
      </c>
      <c r="AA26">
        <v>5.5E-2</v>
      </c>
      <c r="AB26">
        <v>4.7E-2</v>
      </c>
      <c r="AC26">
        <v>4.1000000000000002E-2</v>
      </c>
      <c r="AD26">
        <v>3.5000000000000003E-2</v>
      </c>
      <c r="AE26">
        <v>3.1E-2</v>
      </c>
      <c r="AF26">
        <v>2.7E-2</v>
      </c>
      <c r="AG26">
        <v>2.4E-2</v>
      </c>
      <c r="AH26">
        <v>2.1000000000000001E-2</v>
      </c>
      <c r="AI26">
        <v>1.9E-2</v>
      </c>
      <c r="AJ26">
        <v>1.7000000000000001E-2</v>
      </c>
      <c r="AK26">
        <v>1.6E-2</v>
      </c>
      <c r="AL26">
        <v>1.4999999999999999E-2</v>
      </c>
      <c r="AM26">
        <v>1.2999999999999999E-2</v>
      </c>
      <c r="AN26">
        <v>1.2999999999999999E-2</v>
      </c>
      <c r="AO26">
        <v>1.2E-2</v>
      </c>
      <c r="AP26">
        <v>1.2E-2</v>
      </c>
      <c r="AQ26">
        <v>1.2E-2</v>
      </c>
      <c r="AR26">
        <v>1.0999999999999999E-2</v>
      </c>
      <c r="AS26">
        <v>1.0999999999999999E-2</v>
      </c>
      <c r="AT26">
        <v>1.0999999999999999E-2</v>
      </c>
      <c r="AU26">
        <v>1.0999999999999999E-2</v>
      </c>
      <c r="AV26">
        <v>0.01</v>
      </c>
      <c r="AW26">
        <v>0.01</v>
      </c>
      <c r="AX26">
        <v>0.01</v>
      </c>
      <c r="AY26">
        <v>0.01</v>
      </c>
      <c r="AZ26">
        <v>0.01</v>
      </c>
      <c r="BA26">
        <v>0.01</v>
      </c>
      <c r="BB26">
        <v>0.01</v>
      </c>
      <c r="BC26">
        <v>0.01</v>
      </c>
      <c r="BD26">
        <v>0.01</v>
      </c>
      <c r="BE26">
        <v>8.9999999999999993E-3</v>
      </c>
      <c r="BF26">
        <v>8.9999999999999993E-3</v>
      </c>
      <c r="BG26">
        <v>8.9999999999999993E-3</v>
      </c>
      <c r="BH26">
        <v>8.0000000000000002E-3</v>
      </c>
      <c r="BI26">
        <v>8.0000000000000002E-3</v>
      </c>
      <c r="BJ26">
        <v>8.0000000000000002E-3</v>
      </c>
      <c r="BK26">
        <v>7.0000000000000001E-3</v>
      </c>
      <c r="BL26">
        <v>6.0000000000000001E-3</v>
      </c>
      <c r="BM26">
        <v>6.0000000000000001E-3</v>
      </c>
      <c r="BN26">
        <v>5.0000000000000001E-3</v>
      </c>
      <c r="BO26">
        <v>5.0000000000000001E-3</v>
      </c>
      <c r="BP26">
        <v>5.0000000000000001E-3</v>
      </c>
      <c r="BQ26">
        <v>4.0000000000000001E-3</v>
      </c>
      <c r="BR26">
        <v>3.0000000000000001E-3</v>
      </c>
      <c r="BS26">
        <v>3.0000000000000001E-3</v>
      </c>
      <c r="BT26">
        <v>2E-3</v>
      </c>
      <c r="BU26">
        <v>2E-3</v>
      </c>
      <c r="BV26">
        <v>2E-3</v>
      </c>
      <c r="BW26">
        <v>2E-3</v>
      </c>
      <c r="BX26">
        <v>1E-3</v>
      </c>
      <c r="BY26">
        <v>1E-3</v>
      </c>
      <c r="BZ26">
        <v>1E-3</v>
      </c>
      <c r="CA26">
        <v>1E-3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</row>
    <row r="27" spans="1:103" x14ac:dyDescent="0.25">
      <c r="A27" t="s">
        <v>65</v>
      </c>
      <c r="B27">
        <v>2017</v>
      </c>
      <c r="C27" s="1">
        <v>0.21479999999999999</v>
      </c>
      <c r="D27" s="1">
        <v>0.2266</v>
      </c>
      <c r="E27" s="1">
        <v>0.23480000000000001</v>
      </c>
      <c r="F27" s="1">
        <v>0.24179999999999999</v>
      </c>
      <c r="G27" s="1">
        <v>0.25080000000000002</v>
      </c>
      <c r="H27" s="1">
        <v>0.25880000000000003</v>
      </c>
      <c r="I27" s="1">
        <v>0.26480000000000004</v>
      </c>
      <c r="J27" s="1">
        <v>0.26580000000000004</v>
      </c>
      <c r="K27" s="1">
        <v>0.26780000000000004</v>
      </c>
      <c r="L27" s="1">
        <v>0.27080000000000004</v>
      </c>
      <c r="M27" s="1">
        <v>0.27280000000000004</v>
      </c>
      <c r="N27" s="1">
        <v>0.27580000000000005</v>
      </c>
      <c r="O27" s="1">
        <v>0.27960000000000002</v>
      </c>
      <c r="P27" s="1">
        <v>0.2858</v>
      </c>
      <c r="Q27" s="1">
        <v>0.29380000000000001</v>
      </c>
      <c r="R27" s="1">
        <v>0.27280000000000004</v>
      </c>
      <c r="S27" s="1">
        <v>0.254</v>
      </c>
      <c r="T27" s="1">
        <v>0.23300000000000001</v>
      </c>
      <c r="U27" s="1">
        <v>0.18259999999999998</v>
      </c>
      <c r="V27" s="1">
        <v>0.15679999999999999</v>
      </c>
      <c r="W27" s="1">
        <v>0.11260000000000001</v>
      </c>
      <c r="X27" s="1">
        <v>9.2399999999999996E-2</v>
      </c>
      <c r="Y27" s="1">
        <v>7.7399999999999997E-2</v>
      </c>
      <c r="Z27" s="1">
        <v>6.54E-2</v>
      </c>
      <c r="AA27" s="1">
        <v>5.5399999999999998E-2</v>
      </c>
      <c r="AB27" s="1">
        <v>4.7399999999999998E-2</v>
      </c>
      <c r="AC27" s="1">
        <v>4.1399999999999999E-2</v>
      </c>
      <c r="AD27" s="1">
        <v>3.5400000000000001E-2</v>
      </c>
      <c r="AE27" s="1">
        <v>3.1399999999999997E-2</v>
      </c>
      <c r="AF27" s="1">
        <v>2.7400000000000001E-2</v>
      </c>
      <c r="AG27" s="1">
        <v>2.4400000000000002E-2</v>
      </c>
      <c r="AH27" s="1">
        <v>2.1400000000000002E-2</v>
      </c>
      <c r="AI27" s="1">
        <v>1.9199999999999998E-2</v>
      </c>
      <c r="AJ27" s="1">
        <v>1.72E-2</v>
      </c>
      <c r="AK27" s="1">
        <v>1.6199999999999999E-2</v>
      </c>
      <c r="AL27" s="1">
        <v>1.52E-2</v>
      </c>
      <c r="AM27" s="1">
        <v>1.32E-2</v>
      </c>
      <c r="AN27" s="1">
        <v>1.32E-2</v>
      </c>
      <c r="AO27" s="1">
        <v>1.2200000000000001E-2</v>
      </c>
      <c r="AP27" s="1">
        <v>1.2200000000000001E-2</v>
      </c>
      <c r="AQ27" s="1">
        <v>1.2E-2</v>
      </c>
      <c r="AR27" s="1">
        <v>1.12E-2</v>
      </c>
      <c r="AS27" s="1">
        <v>1.0999999999999999E-2</v>
      </c>
      <c r="AT27" s="1">
        <v>1.0999999999999999E-2</v>
      </c>
      <c r="AU27" s="1">
        <v>1.0999999999999999E-2</v>
      </c>
      <c r="AV27" s="1">
        <v>1.0200000000000001E-2</v>
      </c>
      <c r="AW27" s="1">
        <v>1.0200000000000001E-2</v>
      </c>
      <c r="AX27" s="1">
        <v>1.0200000000000001E-2</v>
      </c>
      <c r="AY27" s="1">
        <v>0.01</v>
      </c>
      <c r="AZ27" s="1">
        <v>0.01</v>
      </c>
      <c r="BA27" s="1">
        <v>0.01</v>
      </c>
      <c r="BB27" s="1">
        <v>0.01</v>
      </c>
      <c r="BC27" s="1">
        <v>0.01</v>
      </c>
      <c r="BD27" s="1">
        <v>0.01</v>
      </c>
      <c r="BE27" s="1">
        <v>8.9999999999999993E-3</v>
      </c>
      <c r="BF27" s="1">
        <v>8.9999999999999993E-3</v>
      </c>
      <c r="BG27" s="1">
        <v>8.9999999999999993E-3</v>
      </c>
      <c r="BH27" s="1">
        <v>8.0000000000000002E-3</v>
      </c>
      <c r="BI27" s="1">
        <v>8.0000000000000002E-3</v>
      </c>
      <c r="BJ27" s="1">
        <v>7.8000000000000005E-3</v>
      </c>
      <c r="BK27" s="1">
        <v>7.0000000000000001E-3</v>
      </c>
      <c r="BL27" s="1">
        <v>6.0000000000000001E-3</v>
      </c>
      <c r="BM27" s="1">
        <v>6.0000000000000001E-3</v>
      </c>
      <c r="BN27" s="1">
        <v>5.0000000000000001E-3</v>
      </c>
      <c r="BO27" s="1">
        <v>5.0000000000000001E-3</v>
      </c>
      <c r="BP27" s="1">
        <v>5.0000000000000001E-3</v>
      </c>
      <c r="BQ27" s="1">
        <v>4.0000000000000001E-3</v>
      </c>
      <c r="BR27" s="1">
        <v>3.0000000000000001E-3</v>
      </c>
      <c r="BS27" s="1">
        <v>3.0000000000000001E-3</v>
      </c>
      <c r="BT27" s="1">
        <v>2E-3</v>
      </c>
      <c r="BU27" s="1">
        <v>2E-3</v>
      </c>
      <c r="BV27" s="1">
        <v>2E-3</v>
      </c>
      <c r="BW27" s="1">
        <v>2E-3</v>
      </c>
      <c r="BX27" s="1">
        <v>1E-3</v>
      </c>
      <c r="BY27" s="1">
        <v>1E-3</v>
      </c>
      <c r="BZ27" s="1">
        <v>1E-3</v>
      </c>
      <c r="CA27" s="1">
        <v>1E-3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</row>
    <row r="28" spans="1:103" x14ac:dyDescent="0.25">
      <c r="A28" t="s">
        <v>65</v>
      </c>
      <c r="B28">
        <v>2018</v>
      </c>
      <c r="C28" s="3">
        <v>0.21559999999999999</v>
      </c>
      <c r="D28" s="3">
        <v>0.22719999999999999</v>
      </c>
      <c r="E28" s="3">
        <v>0.2356</v>
      </c>
      <c r="F28" s="3">
        <v>0.24259999999999998</v>
      </c>
      <c r="G28" s="3">
        <v>0.25160000000000005</v>
      </c>
      <c r="H28" s="3">
        <v>0.25960000000000005</v>
      </c>
      <c r="I28" s="3">
        <v>0.26560000000000006</v>
      </c>
      <c r="J28" s="3">
        <v>0.26660000000000006</v>
      </c>
      <c r="K28" s="3">
        <v>0.26860000000000006</v>
      </c>
      <c r="L28" s="3">
        <v>0.27160000000000006</v>
      </c>
      <c r="M28" s="3">
        <v>0.27360000000000007</v>
      </c>
      <c r="N28" s="3">
        <v>0.27660000000000007</v>
      </c>
      <c r="O28" s="3">
        <v>0.2802</v>
      </c>
      <c r="P28" s="3">
        <v>0.28660000000000002</v>
      </c>
      <c r="Q28" s="3">
        <v>0.29460000000000003</v>
      </c>
      <c r="R28" s="3">
        <v>0.27360000000000007</v>
      </c>
      <c r="S28" s="3">
        <v>0.255</v>
      </c>
      <c r="T28" s="3">
        <v>0.23400000000000001</v>
      </c>
      <c r="U28" s="3">
        <v>0.18319999999999997</v>
      </c>
      <c r="V28" s="3">
        <v>0.15759999999999999</v>
      </c>
      <c r="W28" s="3">
        <v>0.11320000000000001</v>
      </c>
      <c r="X28" s="3">
        <v>9.2799999999999994E-2</v>
      </c>
      <c r="Y28" s="3">
        <v>7.7799999999999994E-2</v>
      </c>
      <c r="Z28" s="3">
        <v>6.5799999999999997E-2</v>
      </c>
      <c r="AA28" s="3">
        <v>5.5799999999999995E-2</v>
      </c>
      <c r="AB28" s="3">
        <v>4.7799999999999995E-2</v>
      </c>
      <c r="AC28" s="3">
        <v>4.1799999999999997E-2</v>
      </c>
      <c r="AD28" s="3">
        <v>3.5799999999999998E-2</v>
      </c>
      <c r="AE28" s="3">
        <v>3.1799999999999995E-2</v>
      </c>
      <c r="AF28" s="3">
        <v>2.7800000000000002E-2</v>
      </c>
      <c r="AG28" s="3">
        <v>2.4800000000000003E-2</v>
      </c>
      <c r="AH28" s="3">
        <v>2.1800000000000003E-2</v>
      </c>
      <c r="AI28" s="3">
        <v>1.9399999999999997E-2</v>
      </c>
      <c r="AJ28" s="3">
        <v>1.7399999999999999E-2</v>
      </c>
      <c r="AK28" s="3">
        <v>1.6399999999999998E-2</v>
      </c>
      <c r="AL28" s="3">
        <v>1.54E-2</v>
      </c>
      <c r="AM28" s="3">
        <v>1.34E-2</v>
      </c>
      <c r="AN28" s="3">
        <v>1.34E-2</v>
      </c>
      <c r="AO28" s="3">
        <v>1.2400000000000001E-2</v>
      </c>
      <c r="AP28" s="3">
        <v>1.2400000000000001E-2</v>
      </c>
      <c r="AQ28" s="3">
        <v>1.2E-2</v>
      </c>
      <c r="AR28" s="3">
        <v>1.14E-2</v>
      </c>
      <c r="AS28" s="3">
        <v>1.0999999999999999E-2</v>
      </c>
      <c r="AT28" s="3">
        <v>1.0999999999999999E-2</v>
      </c>
      <c r="AU28" s="3">
        <v>1.0999999999999999E-2</v>
      </c>
      <c r="AV28" s="3">
        <v>1.0400000000000001E-2</v>
      </c>
      <c r="AW28" s="3">
        <v>1.0400000000000001E-2</v>
      </c>
      <c r="AX28" s="3">
        <v>1.0400000000000001E-2</v>
      </c>
      <c r="AY28" s="3">
        <v>0.01</v>
      </c>
      <c r="AZ28" s="3">
        <v>0.01</v>
      </c>
      <c r="BA28" s="3">
        <v>0.01</v>
      </c>
      <c r="BB28" s="3">
        <v>0.01</v>
      </c>
      <c r="BC28" s="3">
        <v>0.01</v>
      </c>
      <c r="BD28" s="3">
        <v>0.01</v>
      </c>
      <c r="BE28" s="3">
        <v>8.9999999999999993E-3</v>
      </c>
      <c r="BF28" s="3">
        <v>8.9999999999999993E-3</v>
      </c>
      <c r="BG28" s="3">
        <v>8.9999999999999993E-3</v>
      </c>
      <c r="BH28" s="3">
        <v>8.0000000000000002E-3</v>
      </c>
      <c r="BI28" s="3">
        <v>8.0000000000000002E-3</v>
      </c>
      <c r="BJ28" s="3">
        <v>7.6000000000000009E-3</v>
      </c>
      <c r="BK28" s="3">
        <v>7.0000000000000001E-3</v>
      </c>
      <c r="BL28" s="3">
        <v>6.0000000000000001E-3</v>
      </c>
      <c r="BM28" s="3">
        <v>6.0000000000000001E-3</v>
      </c>
      <c r="BN28" s="3">
        <v>5.0000000000000001E-3</v>
      </c>
      <c r="BO28" s="3">
        <v>5.0000000000000001E-3</v>
      </c>
      <c r="BP28" s="3">
        <v>5.0000000000000001E-3</v>
      </c>
      <c r="BQ28" s="3">
        <v>4.0000000000000001E-3</v>
      </c>
      <c r="BR28" s="3">
        <v>3.0000000000000001E-3</v>
      </c>
      <c r="BS28" s="3">
        <v>3.0000000000000001E-3</v>
      </c>
      <c r="BT28" s="3">
        <v>2E-3</v>
      </c>
      <c r="BU28" s="3">
        <v>2E-3</v>
      </c>
      <c r="BV28" s="3">
        <v>2E-3</v>
      </c>
      <c r="BW28" s="3">
        <v>2E-3</v>
      </c>
      <c r="BX28" s="3">
        <v>1E-3</v>
      </c>
      <c r="BY28" s="3">
        <v>1E-3</v>
      </c>
      <c r="BZ28" s="3">
        <v>1E-3</v>
      </c>
      <c r="CA28" s="3">
        <v>1E-3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</row>
    <row r="29" spans="1:103" x14ac:dyDescent="0.25">
      <c r="A29" t="s">
        <v>65</v>
      </c>
      <c r="B29">
        <v>2019</v>
      </c>
      <c r="C29">
        <v>0.21639999999999998</v>
      </c>
      <c r="D29">
        <v>0.22779999999999997</v>
      </c>
      <c r="E29">
        <v>0.2364</v>
      </c>
      <c r="F29">
        <v>0.24339999999999998</v>
      </c>
      <c r="G29">
        <v>0.25240000000000007</v>
      </c>
      <c r="H29">
        <v>0.26040000000000008</v>
      </c>
      <c r="I29">
        <v>0.26640000000000008</v>
      </c>
      <c r="J29">
        <v>0.26740000000000008</v>
      </c>
      <c r="K29">
        <v>0.26940000000000008</v>
      </c>
      <c r="L29">
        <v>0.27240000000000009</v>
      </c>
      <c r="M29">
        <v>0.27440000000000009</v>
      </c>
      <c r="N29">
        <v>0.27740000000000009</v>
      </c>
      <c r="O29">
        <v>0.28079999999999999</v>
      </c>
      <c r="P29">
        <v>0.28740000000000004</v>
      </c>
      <c r="Q29">
        <v>0.29540000000000005</v>
      </c>
      <c r="R29">
        <v>0.27440000000000009</v>
      </c>
      <c r="S29">
        <v>0.25600000000000001</v>
      </c>
      <c r="T29">
        <v>0.23500000000000001</v>
      </c>
      <c r="U29">
        <v>0.18379999999999996</v>
      </c>
      <c r="V29">
        <v>0.15839999999999999</v>
      </c>
      <c r="W29">
        <v>0.11380000000000001</v>
      </c>
      <c r="X29">
        <v>9.3199999999999991E-2</v>
      </c>
      <c r="Y29">
        <v>7.8199999999999992E-2</v>
      </c>
      <c r="Z29">
        <v>6.6199999999999995E-2</v>
      </c>
      <c r="AA29">
        <v>5.6199999999999993E-2</v>
      </c>
      <c r="AB29">
        <v>4.8199999999999993E-2</v>
      </c>
      <c r="AC29">
        <v>4.2199999999999994E-2</v>
      </c>
      <c r="AD29">
        <v>3.6199999999999996E-2</v>
      </c>
      <c r="AE29">
        <v>3.2199999999999993E-2</v>
      </c>
      <c r="AF29">
        <v>2.8200000000000003E-2</v>
      </c>
      <c r="AG29">
        <v>2.5200000000000004E-2</v>
      </c>
      <c r="AH29">
        <v>2.2200000000000004E-2</v>
      </c>
      <c r="AI29">
        <v>1.9599999999999996E-2</v>
      </c>
      <c r="AJ29">
        <v>1.7599999999999998E-2</v>
      </c>
      <c r="AK29">
        <v>1.6599999999999997E-2</v>
      </c>
      <c r="AL29">
        <v>1.5600000000000001E-2</v>
      </c>
      <c r="AM29">
        <v>1.3600000000000001E-2</v>
      </c>
      <c r="AN29">
        <v>1.3600000000000001E-2</v>
      </c>
      <c r="AO29">
        <v>1.2600000000000002E-2</v>
      </c>
      <c r="AP29">
        <v>1.2600000000000002E-2</v>
      </c>
      <c r="AQ29">
        <v>1.2E-2</v>
      </c>
      <c r="AR29">
        <v>1.1600000000000001E-2</v>
      </c>
      <c r="AS29">
        <v>1.0999999999999999E-2</v>
      </c>
      <c r="AT29">
        <v>1.0999999999999999E-2</v>
      </c>
      <c r="AU29">
        <v>1.0999999999999999E-2</v>
      </c>
      <c r="AV29">
        <v>1.0600000000000002E-2</v>
      </c>
      <c r="AW29">
        <v>1.0600000000000002E-2</v>
      </c>
      <c r="AX29">
        <v>1.0600000000000002E-2</v>
      </c>
      <c r="AY29">
        <v>0.01</v>
      </c>
      <c r="AZ29">
        <v>0.01</v>
      </c>
      <c r="BA29">
        <v>0.01</v>
      </c>
      <c r="BB29">
        <v>0.01</v>
      </c>
      <c r="BC29">
        <v>0.01</v>
      </c>
      <c r="BD29">
        <v>0.01</v>
      </c>
      <c r="BE29">
        <v>8.9999999999999993E-3</v>
      </c>
      <c r="BF29">
        <v>8.9999999999999993E-3</v>
      </c>
      <c r="BG29">
        <v>8.9999999999999993E-3</v>
      </c>
      <c r="BH29">
        <v>8.0000000000000002E-3</v>
      </c>
      <c r="BI29">
        <v>8.0000000000000002E-3</v>
      </c>
      <c r="BJ29">
        <v>7.4000000000000012E-3</v>
      </c>
      <c r="BK29">
        <v>7.0000000000000001E-3</v>
      </c>
      <c r="BL29">
        <v>6.0000000000000001E-3</v>
      </c>
      <c r="BM29">
        <v>6.0000000000000001E-3</v>
      </c>
      <c r="BN29">
        <v>5.0000000000000001E-3</v>
      </c>
      <c r="BO29">
        <v>5.0000000000000001E-3</v>
      </c>
      <c r="BP29">
        <v>5.0000000000000001E-3</v>
      </c>
      <c r="BQ29">
        <v>4.0000000000000001E-3</v>
      </c>
      <c r="BR29">
        <v>3.0000000000000001E-3</v>
      </c>
      <c r="BS29">
        <v>3.0000000000000001E-3</v>
      </c>
      <c r="BT29">
        <v>2E-3</v>
      </c>
      <c r="BU29">
        <v>2E-3</v>
      </c>
      <c r="BV29">
        <v>2E-3</v>
      </c>
      <c r="BW29">
        <v>2E-3</v>
      </c>
      <c r="BX29">
        <v>1E-3</v>
      </c>
      <c r="BY29">
        <v>1E-3</v>
      </c>
      <c r="BZ29">
        <v>1E-3</v>
      </c>
      <c r="CA29">
        <v>1E-3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</row>
    <row r="30" spans="1:103" x14ac:dyDescent="0.25">
      <c r="A30" t="s">
        <v>65</v>
      </c>
      <c r="B30">
        <v>2020</v>
      </c>
      <c r="C30" s="4">
        <v>0.21719999999999998</v>
      </c>
      <c r="D30" s="4">
        <v>0.22839999999999996</v>
      </c>
      <c r="E30" s="4">
        <v>0.23719999999999999</v>
      </c>
      <c r="F30" s="4">
        <v>0.24419999999999997</v>
      </c>
      <c r="G30" s="4">
        <v>0.25320000000000009</v>
      </c>
      <c r="H30" s="4">
        <v>0.2612000000000001</v>
      </c>
      <c r="I30" s="4">
        <v>0.2672000000000001</v>
      </c>
      <c r="J30" s="4">
        <v>0.2682000000000001</v>
      </c>
      <c r="K30" s="4">
        <v>0.27020000000000011</v>
      </c>
      <c r="L30" s="4">
        <v>0.27320000000000011</v>
      </c>
      <c r="M30" s="4">
        <v>0.27520000000000011</v>
      </c>
      <c r="N30" s="4">
        <v>0.27820000000000011</v>
      </c>
      <c r="O30" s="4">
        <v>0.28139999999999998</v>
      </c>
      <c r="P30" s="4">
        <v>0.28820000000000007</v>
      </c>
      <c r="Q30" s="4">
        <v>0.29620000000000007</v>
      </c>
      <c r="R30" s="4">
        <v>0.27520000000000011</v>
      </c>
      <c r="S30" s="4">
        <v>0.25700000000000001</v>
      </c>
      <c r="T30" s="4">
        <v>0.23600000000000002</v>
      </c>
      <c r="U30" s="4">
        <v>0.18439999999999995</v>
      </c>
      <c r="V30" s="4">
        <v>0.15919999999999998</v>
      </c>
      <c r="W30" s="4">
        <v>0.11440000000000002</v>
      </c>
      <c r="X30" s="4">
        <v>9.3599999999999989E-2</v>
      </c>
      <c r="Y30" s="4">
        <v>7.8599999999999989E-2</v>
      </c>
      <c r="Z30" s="4">
        <v>6.6599999999999993E-2</v>
      </c>
      <c r="AA30" s="4">
        <v>5.6599999999999991E-2</v>
      </c>
      <c r="AB30" s="4">
        <v>4.859999999999999E-2</v>
      </c>
      <c r="AC30" s="4">
        <v>4.2599999999999992E-2</v>
      </c>
      <c r="AD30" s="4">
        <v>3.6599999999999994E-2</v>
      </c>
      <c r="AE30" s="4">
        <v>3.259999999999999E-2</v>
      </c>
      <c r="AF30" s="4">
        <v>2.8600000000000004E-2</v>
      </c>
      <c r="AG30" s="4">
        <v>2.5600000000000005E-2</v>
      </c>
      <c r="AH30" s="4">
        <v>2.2600000000000006E-2</v>
      </c>
      <c r="AI30" s="4">
        <v>1.9799999999999995E-2</v>
      </c>
      <c r="AJ30" s="4">
        <v>1.7799999999999996E-2</v>
      </c>
      <c r="AK30" s="4">
        <v>1.6799999999999995E-2</v>
      </c>
      <c r="AL30" s="4">
        <v>1.5800000000000002E-2</v>
      </c>
      <c r="AM30" s="4">
        <v>1.3800000000000002E-2</v>
      </c>
      <c r="AN30" s="4">
        <v>1.3800000000000002E-2</v>
      </c>
      <c r="AO30" s="4">
        <v>1.2800000000000002E-2</v>
      </c>
      <c r="AP30" s="4">
        <v>1.2800000000000002E-2</v>
      </c>
      <c r="AQ30" s="4">
        <v>1.2E-2</v>
      </c>
      <c r="AR30" s="4">
        <v>1.1800000000000001E-2</v>
      </c>
      <c r="AS30" s="4">
        <v>1.0999999999999999E-2</v>
      </c>
      <c r="AT30" s="4">
        <v>1.0999999999999999E-2</v>
      </c>
      <c r="AU30" s="4">
        <v>1.0999999999999999E-2</v>
      </c>
      <c r="AV30" s="4">
        <v>1.0800000000000002E-2</v>
      </c>
      <c r="AW30" s="4">
        <v>1.0800000000000002E-2</v>
      </c>
      <c r="AX30" s="4">
        <v>1.0800000000000002E-2</v>
      </c>
      <c r="AY30" s="4">
        <v>0.01</v>
      </c>
      <c r="AZ30" s="4">
        <v>0.01</v>
      </c>
      <c r="BA30" s="4">
        <v>0.01</v>
      </c>
      <c r="BB30" s="4">
        <v>0.01</v>
      </c>
      <c r="BC30" s="4">
        <v>0.01</v>
      </c>
      <c r="BD30" s="4">
        <v>0.01</v>
      </c>
      <c r="BE30" s="4">
        <v>8.9999999999999993E-3</v>
      </c>
      <c r="BF30" s="4">
        <v>8.9999999999999993E-3</v>
      </c>
      <c r="BG30" s="4">
        <v>8.9999999999999993E-3</v>
      </c>
      <c r="BH30" s="4">
        <v>8.0000000000000002E-3</v>
      </c>
      <c r="BI30" s="4">
        <v>8.0000000000000002E-3</v>
      </c>
      <c r="BJ30" s="4">
        <v>7.2000000000000015E-3</v>
      </c>
      <c r="BK30" s="4">
        <v>7.0000000000000001E-3</v>
      </c>
      <c r="BL30" s="4">
        <v>6.0000000000000001E-3</v>
      </c>
      <c r="BM30" s="4">
        <v>6.0000000000000001E-3</v>
      </c>
      <c r="BN30" s="4">
        <v>5.0000000000000001E-3</v>
      </c>
      <c r="BO30" s="4">
        <v>5.0000000000000001E-3</v>
      </c>
      <c r="BP30" s="4">
        <v>5.0000000000000001E-3</v>
      </c>
      <c r="BQ30" s="4">
        <v>4.0000000000000001E-3</v>
      </c>
      <c r="BR30" s="4">
        <v>3.0000000000000001E-3</v>
      </c>
      <c r="BS30" s="4">
        <v>3.0000000000000001E-3</v>
      </c>
      <c r="BT30" s="4">
        <v>2E-3</v>
      </c>
      <c r="BU30" s="4">
        <v>2E-3</v>
      </c>
      <c r="BV30" s="4">
        <v>2E-3</v>
      </c>
      <c r="BW30" s="4">
        <v>2E-3</v>
      </c>
      <c r="BX30" s="4">
        <v>1E-3</v>
      </c>
      <c r="BY30" s="4">
        <v>1E-3</v>
      </c>
      <c r="BZ30" s="4">
        <v>1E-3</v>
      </c>
      <c r="CA30" s="4">
        <v>1E-3</v>
      </c>
      <c r="CB30" s="4">
        <v>0</v>
      </c>
      <c r="CC30" s="4">
        <v>0</v>
      </c>
      <c r="CD30" s="4">
        <v>0</v>
      </c>
      <c r="CE30" s="4">
        <v>0</v>
      </c>
      <c r="CF30" s="4">
        <v>0</v>
      </c>
      <c r="CG30" s="4">
        <v>0</v>
      </c>
      <c r="CH30" s="4">
        <v>0</v>
      </c>
      <c r="CI30" s="4">
        <v>0</v>
      </c>
      <c r="CJ30" s="4">
        <v>0</v>
      </c>
      <c r="CK30" s="4">
        <v>0</v>
      </c>
      <c r="CL30" s="4">
        <v>0</v>
      </c>
      <c r="CM30" s="4">
        <v>0</v>
      </c>
      <c r="CN30" s="4">
        <v>0</v>
      </c>
      <c r="CO30" s="4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</row>
    <row r="31" spans="1:103" x14ac:dyDescent="0.25">
      <c r="A31" t="s">
        <v>65</v>
      </c>
      <c r="B31">
        <v>2021</v>
      </c>
      <c r="C31" s="1">
        <v>0.218</v>
      </c>
      <c r="D31" s="1">
        <v>0.22900000000000001</v>
      </c>
      <c r="E31" s="1">
        <v>0.23799999999999999</v>
      </c>
      <c r="F31" s="1">
        <v>0.245</v>
      </c>
      <c r="G31" s="1">
        <v>0.254</v>
      </c>
      <c r="H31" s="1">
        <v>0.26200000000000001</v>
      </c>
      <c r="I31" s="1">
        <v>0.26800000000000002</v>
      </c>
      <c r="J31" s="1">
        <v>0.26900000000000002</v>
      </c>
      <c r="K31" s="1">
        <v>0.27100000000000002</v>
      </c>
      <c r="L31" s="1">
        <v>0.27400000000000002</v>
      </c>
      <c r="M31" s="1">
        <v>0.27600000000000002</v>
      </c>
      <c r="N31" s="1">
        <v>0.27900000000000003</v>
      </c>
      <c r="O31" s="1">
        <v>0.28199999999999997</v>
      </c>
      <c r="P31" s="1">
        <v>0.28899999999999998</v>
      </c>
      <c r="Q31" s="1">
        <v>0.29699999999999999</v>
      </c>
      <c r="R31" s="1">
        <v>0.27600000000000002</v>
      </c>
      <c r="S31" s="1">
        <v>0.25800000000000001</v>
      </c>
      <c r="T31" s="1">
        <v>0.23699999999999999</v>
      </c>
      <c r="U31" s="1">
        <v>0.185</v>
      </c>
      <c r="V31" s="1">
        <v>0.16</v>
      </c>
      <c r="W31" s="1">
        <v>0.115</v>
      </c>
      <c r="X31" s="1">
        <v>9.4E-2</v>
      </c>
      <c r="Y31" s="1">
        <v>7.9000000000000001E-2</v>
      </c>
      <c r="Z31" s="1">
        <v>6.7000000000000004E-2</v>
      </c>
      <c r="AA31" s="1">
        <v>5.7000000000000002E-2</v>
      </c>
      <c r="AB31" s="1">
        <v>4.9000000000000002E-2</v>
      </c>
      <c r="AC31" s="1">
        <v>4.2999999999999997E-2</v>
      </c>
      <c r="AD31" s="1">
        <v>3.6999999999999998E-2</v>
      </c>
      <c r="AE31" s="1">
        <v>3.3000000000000002E-2</v>
      </c>
      <c r="AF31" s="1">
        <v>2.9000000000000001E-2</v>
      </c>
      <c r="AG31" s="1">
        <v>2.5999999999999999E-2</v>
      </c>
      <c r="AH31" s="1">
        <v>2.3E-2</v>
      </c>
      <c r="AI31" s="1">
        <v>0.02</v>
      </c>
      <c r="AJ31" s="1">
        <v>1.7999999999999999E-2</v>
      </c>
      <c r="AK31" s="1">
        <v>1.7000000000000001E-2</v>
      </c>
      <c r="AL31" s="1">
        <v>1.6E-2</v>
      </c>
      <c r="AM31" s="1">
        <v>1.4E-2</v>
      </c>
      <c r="AN31" s="1">
        <v>1.4E-2</v>
      </c>
      <c r="AO31" s="1">
        <v>1.2999999999999999E-2</v>
      </c>
      <c r="AP31" s="1">
        <v>1.2999999999999999E-2</v>
      </c>
      <c r="AQ31" s="1">
        <v>1.2E-2</v>
      </c>
      <c r="AR31" s="1">
        <v>1.2E-2</v>
      </c>
      <c r="AS31" s="1">
        <v>1.0999999999999999E-2</v>
      </c>
      <c r="AT31" s="1">
        <v>1.0999999999999999E-2</v>
      </c>
      <c r="AU31" s="1">
        <v>1.0999999999999999E-2</v>
      </c>
      <c r="AV31" s="1">
        <v>1.0999999999999999E-2</v>
      </c>
      <c r="AW31" s="1">
        <v>1.0999999999999999E-2</v>
      </c>
      <c r="AX31" s="1">
        <v>1.0999999999999999E-2</v>
      </c>
      <c r="AY31" s="1">
        <v>0.01</v>
      </c>
      <c r="AZ31" s="1">
        <v>0.01</v>
      </c>
      <c r="BA31" s="1">
        <v>0.01</v>
      </c>
      <c r="BB31" s="1">
        <v>0.01</v>
      </c>
      <c r="BC31" s="1">
        <v>0.01</v>
      </c>
      <c r="BD31" s="1">
        <v>0.01</v>
      </c>
      <c r="BE31" s="1">
        <v>8.9999999999999993E-3</v>
      </c>
      <c r="BF31" s="1">
        <v>8.9999999999999993E-3</v>
      </c>
      <c r="BG31" s="1">
        <v>8.9999999999999993E-3</v>
      </c>
      <c r="BH31" s="1">
        <v>8.0000000000000002E-3</v>
      </c>
      <c r="BI31" s="1">
        <v>8.0000000000000002E-3</v>
      </c>
      <c r="BJ31" s="1">
        <v>7.0000000000000001E-3</v>
      </c>
      <c r="BK31" s="1">
        <v>7.0000000000000001E-3</v>
      </c>
      <c r="BL31" s="1">
        <v>6.0000000000000001E-3</v>
      </c>
      <c r="BM31" s="1">
        <v>6.0000000000000001E-3</v>
      </c>
      <c r="BN31" s="1">
        <v>5.0000000000000001E-3</v>
      </c>
      <c r="BO31" s="1">
        <v>5.0000000000000001E-3</v>
      </c>
      <c r="BP31" s="1">
        <v>5.0000000000000001E-3</v>
      </c>
      <c r="BQ31" s="1">
        <v>4.0000000000000001E-3</v>
      </c>
      <c r="BR31" s="1">
        <v>3.0000000000000001E-3</v>
      </c>
      <c r="BS31" s="1">
        <v>3.0000000000000001E-3</v>
      </c>
      <c r="BT31" s="1">
        <v>2E-3</v>
      </c>
      <c r="BU31" s="1">
        <v>2E-3</v>
      </c>
      <c r="BV31" s="1">
        <v>2E-3</v>
      </c>
      <c r="BW31" s="1">
        <v>2E-3</v>
      </c>
      <c r="BX31" s="1">
        <v>1E-3</v>
      </c>
      <c r="BY31" s="1">
        <v>1E-3</v>
      </c>
      <c r="BZ31" s="1">
        <v>1E-3</v>
      </c>
      <c r="CA31" s="1">
        <v>1E-3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</row>
    <row r="32" spans="1:103" x14ac:dyDescent="0.25">
      <c r="A32" t="s">
        <v>65</v>
      </c>
      <c r="B32">
        <v>2022</v>
      </c>
      <c r="C32" s="1">
        <v>0.21859999999999999</v>
      </c>
      <c r="D32" s="1">
        <v>0.2298</v>
      </c>
      <c r="E32" s="1">
        <v>0.23879999999999998</v>
      </c>
      <c r="F32" s="1">
        <v>0.24579999999999999</v>
      </c>
      <c r="G32" s="1">
        <v>0.25480000000000003</v>
      </c>
      <c r="H32" s="1">
        <v>0.26280000000000003</v>
      </c>
      <c r="I32" s="1">
        <v>0.26880000000000004</v>
      </c>
      <c r="J32" s="1">
        <v>0.26980000000000004</v>
      </c>
      <c r="K32" s="1">
        <v>0.27180000000000004</v>
      </c>
      <c r="L32" s="1">
        <v>0.27460000000000001</v>
      </c>
      <c r="M32" s="1">
        <v>0.27660000000000001</v>
      </c>
      <c r="N32" s="1">
        <v>0.27960000000000002</v>
      </c>
      <c r="O32" s="1">
        <v>0.2828</v>
      </c>
      <c r="P32" s="1">
        <v>0.28959999999999997</v>
      </c>
      <c r="Q32" s="1">
        <v>0.29759999999999998</v>
      </c>
      <c r="R32" s="1">
        <v>0.27700000000000002</v>
      </c>
      <c r="S32" s="1">
        <v>0.25880000000000003</v>
      </c>
      <c r="T32" s="1">
        <v>0.23779999999999998</v>
      </c>
      <c r="U32" s="1">
        <v>0.18559999999999999</v>
      </c>
      <c r="V32" s="1">
        <v>0.16059999999999999</v>
      </c>
      <c r="W32" s="1">
        <v>0.11560000000000001</v>
      </c>
      <c r="X32" s="1">
        <v>9.4600000000000004E-2</v>
      </c>
      <c r="Y32" s="1">
        <v>7.9600000000000004E-2</v>
      </c>
      <c r="Z32" s="1">
        <v>6.7600000000000007E-2</v>
      </c>
      <c r="AA32" s="1">
        <v>5.74E-2</v>
      </c>
      <c r="AB32" s="1">
        <v>4.9399999999999999E-2</v>
      </c>
      <c r="AC32" s="1">
        <v>4.3399999999999994E-2</v>
      </c>
      <c r="AD32" s="1">
        <v>3.7399999999999996E-2</v>
      </c>
      <c r="AE32" s="1">
        <v>3.3399999999999999E-2</v>
      </c>
      <c r="AF32" s="1">
        <v>2.92E-2</v>
      </c>
      <c r="AG32" s="1">
        <v>2.6199999999999998E-2</v>
      </c>
      <c r="AH32" s="1">
        <v>2.3199999999999998E-2</v>
      </c>
      <c r="AI32" s="1">
        <v>2.0199999999999999E-2</v>
      </c>
      <c r="AJ32" s="1">
        <v>1.8199999999999997E-2</v>
      </c>
      <c r="AK32" s="1">
        <v>1.72E-2</v>
      </c>
      <c r="AL32" s="1">
        <v>1.6E-2</v>
      </c>
      <c r="AM32" s="1">
        <v>1.4200000000000001E-2</v>
      </c>
      <c r="AN32" s="1">
        <v>1.4E-2</v>
      </c>
      <c r="AO32" s="1">
        <v>1.32E-2</v>
      </c>
      <c r="AP32" s="1">
        <v>1.2999999999999999E-2</v>
      </c>
      <c r="AQ32" s="1">
        <v>1.2200000000000001E-2</v>
      </c>
      <c r="AR32" s="1">
        <v>1.2E-2</v>
      </c>
      <c r="AS32" s="1">
        <v>1.12E-2</v>
      </c>
      <c r="AT32" s="1">
        <v>1.12E-2</v>
      </c>
      <c r="AU32" s="1">
        <v>1.0999999999999999E-2</v>
      </c>
      <c r="AV32" s="1">
        <v>1.0999999999999999E-2</v>
      </c>
      <c r="AW32" s="1">
        <v>1.0999999999999999E-2</v>
      </c>
      <c r="AX32" s="1">
        <v>1.0999999999999999E-2</v>
      </c>
      <c r="AY32" s="1">
        <v>0.01</v>
      </c>
      <c r="AZ32" s="1">
        <v>0.01</v>
      </c>
      <c r="BA32" s="1">
        <v>0.01</v>
      </c>
      <c r="BB32" s="1">
        <v>0.01</v>
      </c>
      <c r="BC32" s="1">
        <v>9.7999999999999997E-3</v>
      </c>
      <c r="BD32" s="1">
        <v>0.01</v>
      </c>
      <c r="BE32" s="1">
        <v>8.9999999999999993E-3</v>
      </c>
      <c r="BF32" s="1">
        <v>8.9999999999999993E-3</v>
      </c>
      <c r="BG32" s="1">
        <v>8.9999999999999993E-3</v>
      </c>
      <c r="BH32" s="1">
        <v>8.0000000000000002E-3</v>
      </c>
      <c r="BI32" s="1">
        <v>8.0000000000000002E-3</v>
      </c>
      <c r="BJ32" s="1">
        <v>7.0000000000000001E-3</v>
      </c>
      <c r="BK32" s="1">
        <v>7.0000000000000001E-3</v>
      </c>
      <c r="BL32" s="1">
        <v>6.0000000000000001E-3</v>
      </c>
      <c r="BM32" s="1">
        <v>6.0000000000000001E-3</v>
      </c>
      <c r="BN32" s="1">
        <v>5.0000000000000001E-3</v>
      </c>
      <c r="BO32" s="1">
        <v>5.0000000000000001E-3</v>
      </c>
      <c r="BP32" s="1">
        <v>5.0000000000000001E-3</v>
      </c>
      <c r="BQ32" s="1">
        <v>4.0000000000000001E-3</v>
      </c>
      <c r="BR32" s="1">
        <v>3.0000000000000001E-3</v>
      </c>
      <c r="BS32" s="1">
        <v>3.0000000000000001E-3</v>
      </c>
      <c r="BT32" s="1">
        <v>2E-3</v>
      </c>
      <c r="BU32" s="1">
        <v>2E-3</v>
      </c>
      <c r="BV32" s="1">
        <v>2E-3</v>
      </c>
      <c r="BW32" s="1">
        <v>2E-3</v>
      </c>
      <c r="BX32" s="1">
        <v>1E-3</v>
      </c>
      <c r="BY32" s="1">
        <v>1E-3</v>
      </c>
      <c r="BZ32" s="1">
        <v>1E-3</v>
      </c>
      <c r="CA32" s="1">
        <v>1E-3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</row>
    <row r="33" spans="1:103" x14ac:dyDescent="0.25">
      <c r="A33" t="s">
        <v>65</v>
      </c>
      <c r="B33">
        <v>2023</v>
      </c>
      <c r="C33">
        <v>0.21919999999999998</v>
      </c>
      <c r="D33">
        <v>0.2306</v>
      </c>
      <c r="E33">
        <v>0.23959999999999998</v>
      </c>
      <c r="F33">
        <v>0.24659999999999999</v>
      </c>
      <c r="G33">
        <v>0.25560000000000005</v>
      </c>
      <c r="H33">
        <v>0.26360000000000006</v>
      </c>
      <c r="I33">
        <v>0.26960000000000006</v>
      </c>
      <c r="J33">
        <v>0.27060000000000006</v>
      </c>
      <c r="K33">
        <v>0.27260000000000006</v>
      </c>
      <c r="L33">
        <v>0.2752</v>
      </c>
      <c r="M33">
        <v>0.2772</v>
      </c>
      <c r="N33">
        <v>0.2802</v>
      </c>
      <c r="O33">
        <v>0.28360000000000002</v>
      </c>
      <c r="P33">
        <v>0.29019999999999996</v>
      </c>
      <c r="Q33">
        <v>0.29819999999999997</v>
      </c>
      <c r="R33">
        <v>0.27800000000000002</v>
      </c>
      <c r="S33">
        <v>0.25960000000000005</v>
      </c>
      <c r="T33">
        <v>0.23859999999999998</v>
      </c>
      <c r="U33">
        <v>0.18619999999999998</v>
      </c>
      <c r="V33">
        <v>0.16119999999999998</v>
      </c>
      <c r="W33">
        <v>0.11620000000000001</v>
      </c>
      <c r="X33">
        <v>9.5200000000000007E-2</v>
      </c>
      <c r="Y33">
        <v>8.0200000000000007E-2</v>
      </c>
      <c r="Z33">
        <v>6.8200000000000011E-2</v>
      </c>
      <c r="AA33">
        <v>5.7799999999999997E-2</v>
      </c>
      <c r="AB33">
        <v>4.9799999999999997E-2</v>
      </c>
      <c r="AC33">
        <v>4.3799999999999992E-2</v>
      </c>
      <c r="AD33">
        <v>3.7799999999999993E-2</v>
      </c>
      <c r="AE33">
        <v>3.3799999999999997E-2</v>
      </c>
      <c r="AF33">
        <v>2.9399999999999999E-2</v>
      </c>
      <c r="AG33">
        <v>2.6399999999999996E-2</v>
      </c>
      <c r="AH33">
        <v>2.3399999999999997E-2</v>
      </c>
      <c r="AI33">
        <v>2.0399999999999998E-2</v>
      </c>
      <c r="AJ33">
        <v>1.8399999999999996E-2</v>
      </c>
      <c r="AK33">
        <v>1.7399999999999999E-2</v>
      </c>
      <c r="AL33">
        <v>1.6E-2</v>
      </c>
      <c r="AM33">
        <v>1.4400000000000001E-2</v>
      </c>
      <c r="AN33">
        <v>1.4E-2</v>
      </c>
      <c r="AO33">
        <v>1.34E-2</v>
      </c>
      <c r="AP33">
        <v>1.2999999999999999E-2</v>
      </c>
      <c r="AQ33">
        <v>1.2400000000000001E-2</v>
      </c>
      <c r="AR33">
        <v>1.2E-2</v>
      </c>
      <c r="AS33">
        <v>1.14E-2</v>
      </c>
      <c r="AT33">
        <v>1.14E-2</v>
      </c>
      <c r="AU33">
        <v>1.0999999999999999E-2</v>
      </c>
      <c r="AV33">
        <v>1.0999999999999999E-2</v>
      </c>
      <c r="AW33">
        <v>1.0999999999999999E-2</v>
      </c>
      <c r="AX33">
        <v>1.0999999999999999E-2</v>
      </c>
      <c r="AY33">
        <v>0.01</v>
      </c>
      <c r="AZ33">
        <v>0.01</v>
      </c>
      <c r="BA33">
        <v>0.01</v>
      </c>
      <c r="BB33">
        <v>0.01</v>
      </c>
      <c r="BC33">
        <v>9.5999999999999992E-3</v>
      </c>
      <c r="BD33">
        <v>0.01</v>
      </c>
      <c r="BE33">
        <v>8.9999999999999993E-3</v>
      </c>
      <c r="BF33">
        <v>8.9999999999999993E-3</v>
      </c>
      <c r="BG33">
        <v>8.9999999999999993E-3</v>
      </c>
      <c r="BH33">
        <v>8.0000000000000002E-3</v>
      </c>
      <c r="BI33">
        <v>8.0000000000000002E-3</v>
      </c>
      <c r="BJ33">
        <v>7.0000000000000001E-3</v>
      </c>
      <c r="BK33">
        <v>7.0000000000000001E-3</v>
      </c>
      <c r="BL33">
        <v>6.0000000000000001E-3</v>
      </c>
      <c r="BM33">
        <v>6.0000000000000001E-3</v>
      </c>
      <c r="BN33">
        <v>5.0000000000000001E-3</v>
      </c>
      <c r="BO33">
        <v>5.0000000000000001E-3</v>
      </c>
      <c r="BP33">
        <v>5.0000000000000001E-3</v>
      </c>
      <c r="BQ33">
        <v>4.0000000000000001E-3</v>
      </c>
      <c r="BR33">
        <v>3.0000000000000001E-3</v>
      </c>
      <c r="BS33">
        <v>3.0000000000000001E-3</v>
      </c>
      <c r="BT33">
        <v>2E-3</v>
      </c>
      <c r="BU33">
        <v>2E-3</v>
      </c>
      <c r="BV33">
        <v>2E-3</v>
      </c>
      <c r="BW33">
        <v>2E-3</v>
      </c>
      <c r="BX33">
        <v>1E-3</v>
      </c>
      <c r="BY33">
        <v>1E-3</v>
      </c>
      <c r="BZ33">
        <v>1E-3</v>
      </c>
      <c r="CA33">
        <v>1E-3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</row>
    <row r="34" spans="1:103" x14ac:dyDescent="0.25">
      <c r="A34" t="s">
        <v>65</v>
      </c>
      <c r="B34">
        <v>2024</v>
      </c>
      <c r="C34" s="5">
        <v>0.21979999999999997</v>
      </c>
      <c r="D34" s="1">
        <v>0.23139999999999999</v>
      </c>
      <c r="E34" s="1">
        <v>0.24039999999999997</v>
      </c>
      <c r="F34" s="1">
        <v>0.24739999999999998</v>
      </c>
      <c r="G34" s="1">
        <v>0.25640000000000007</v>
      </c>
      <c r="H34" s="1">
        <v>0.26440000000000008</v>
      </c>
      <c r="I34" s="1">
        <v>0.27040000000000008</v>
      </c>
      <c r="J34" s="1">
        <v>0.27140000000000009</v>
      </c>
      <c r="K34" s="1">
        <v>0.27340000000000009</v>
      </c>
      <c r="L34" s="1">
        <v>0.27579999999999999</v>
      </c>
      <c r="M34" s="1">
        <v>0.27779999999999999</v>
      </c>
      <c r="N34" s="1">
        <v>0.28079999999999999</v>
      </c>
      <c r="O34" s="1">
        <v>0.28440000000000004</v>
      </c>
      <c r="P34" s="1">
        <v>0.29079999999999995</v>
      </c>
      <c r="Q34" s="1">
        <v>0.29879999999999995</v>
      </c>
      <c r="R34" s="1">
        <v>0.27900000000000003</v>
      </c>
      <c r="S34" s="1">
        <v>0.26040000000000008</v>
      </c>
      <c r="T34" s="1">
        <v>0.23939999999999997</v>
      </c>
      <c r="U34" s="1">
        <v>0.18679999999999997</v>
      </c>
      <c r="V34" s="1">
        <v>0.16179999999999997</v>
      </c>
      <c r="W34" s="1">
        <v>0.11680000000000001</v>
      </c>
      <c r="X34" s="1">
        <v>9.580000000000001E-2</v>
      </c>
      <c r="Y34" s="1">
        <v>8.0800000000000011E-2</v>
      </c>
      <c r="Z34" s="1">
        <v>6.8800000000000014E-2</v>
      </c>
      <c r="AA34" s="1">
        <v>5.8199999999999995E-2</v>
      </c>
      <c r="AB34" s="1">
        <v>5.0199999999999995E-2</v>
      </c>
      <c r="AC34" s="1">
        <v>4.4199999999999989E-2</v>
      </c>
      <c r="AD34" s="1">
        <v>3.8199999999999991E-2</v>
      </c>
      <c r="AE34" s="1">
        <v>3.4199999999999994E-2</v>
      </c>
      <c r="AF34" s="1">
        <v>2.9599999999999998E-2</v>
      </c>
      <c r="AG34" s="1">
        <v>2.6599999999999995E-2</v>
      </c>
      <c r="AH34" s="1">
        <v>2.3599999999999996E-2</v>
      </c>
      <c r="AI34" s="1">
        <v>2.0599999999999997E-2</v>
      </c>
      <c r="AJ34" s="1">
        <v>1.8599999999999995E-2</v>
      </c>
      <c r="AK34" s="1">
        <v>1.7599999999999998E-2</v>
      </c>
      <c r="AL34" s="1">
        <v>1.6E-2</v>
      </c>
      <c r="AM34" s="1">
        <v>1.4600000000000002E-2</v>
      </c>
      <c r="AN34" s="1">
        <v>1.4E-2</v>
      </c>
      <c r="AO34" s="1">
        <v>1.3600000000000001E-2</v>
      </c>
      <c r="AP34" s="1">
        <v>1.2999999999999999E-2</v>
      </c>
      <c r="AQ34" s="1">
        <v>1.2600000000000002E-2</v>
      </c>
      <c r="AR34" s="1">
        <v>1.2E-2</v>
      </c>
      <c r="AS34" s="1">
        <v>1.1600000000000001E-2</v>
      </c>
      <c r="AT34" s="1">
        <v>1.1600000000000001E-2</v>
      </c>
      <c r="AU34" s="1">
        <v>1.0999999999999999E-2</v>
      </c>
      <c r="AV34" s="1">
        <v>1.0999999999999999E-2</v>
      </c>
      <c r="AW34" s="1">
        <v>1.0999999999999999E-2</v>
      </c>
      <c r="AX34" s="1">
        <v>1.0999999999999999E-2</v>
      </c>
      <c r="AY34" s="1">
        <v>0.01</v>
      </c>
      <c r="AZ34" s="1">
        <v>0.01</v>
      </c>
      <c r="BA34" s="1">
        <v>0.01</v>
      </c>
      <c r="BB34" s="1">
        <v>0.01</v>
      </c>
      <c r="BC34" s="1">
        <v>9.3999999999999986E-3</v>
      </c>
      <c r="BD34" s="1">
        <v>0.01</v>
      </c>
      <c r="BE34" s="1">
        <v>8.9999999999999993E-3</v>
      </c>
      <c r="BF34" s="1">
        <v>8.9999999999999993E-3</v>
      </c>
      <c r="BG34" s="1">
        <v>8.9999999999999993E-3</v>
      </c>
      <c r="BH34" s="1">
        <v>8.0000000000000002E-3</v>
      </c>
      <c r="BI34" s="1">
        <v>8.0000000000000002E-3</v>
      </c>
      <c r="BJ34" s="1">
        <v>7.0000000000000001E-3</v>
      </c>
      <c r="BK34" s="1">
        <v>7.0000000000000001E-3</v>
      </c>
      <c r="BL34" s="1">
        <v>6.0000000000000001E-3</v>
      </c>
      <c r="BM34" s="1">
        <v>6.0000000000000001E-3</v>
      </c>
      <c r="BN34" s="1">
        <v>5.0000000000000001E-3</v>
      </c>
      <c r="BO34" s="1">
        <v>5.0000000000000001E-3</v>
      </c>
      <c r="BP34" s="1">
        <v>5.0000000000000001E-3</v>
      </c>
      <c r="BQ34" s="1">
        <v>4.0000000000000001E-3</v>
      </c>
      <c r="BR34" s="1">
        <v>3.0000000000000001E-3</v>
      </c>
      <c r="BS34" s="1">
        <v>3.0000000000000001E-3</v>
      </c>
      <c r="BT34" s="1">
        <v>2E-3</v>
      </c>
      <c r="BU34" s="1">
        <v>2E-3</v>
      </c>
      <c r="BV34" s="1">
        <v>2E-3</v>
      </c>
      <c r="BW34" s="1">
        <v>2E-3</v>
      </c>
      <c r="BX34" s="1">
        <v>1E-3</v>
      </c>
      <c r="BY34" s="1">
        <v>1E-3</v>
      </c>
      <c r="BZ34" s="1">
        <v>1E-3</v>
      </c>
      <c r="CA34" s="1">
        <v>1E-3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</row>
    <row r="35" spans="1:103" x14ac:dyDescent="0.25">
      <c r="A35" t="s">
        <v>65</v>
      </c>
      <c r="B35">
        <v>2025</v>
      </c>
      <c r="C35" s="3">
        <v>0.22039999999999996</v>
      </c>
      <c r="D35" s="3">
        <v>0.23219999999999999</v>
      </c>
      <c r="E35" s="3">
        <v>0.24119999999999997</v>
      </c>
      <c r="F35" s="3">
        <v>0.24819999999999998</v>
      </c>
      <c r="G35" s="3">
        <v>0.2572000000000001</v>
      </c>
      <c r="H35" s="3">
        <v>0.2652000000000001</v>
      </c>
      <c r="I35" s="3">
        <v>0.27120000000000011</v>
      </c>
      <c r="J35" s="3">
        <v>0.27220000000000011</v>
      </c>
      <c r="K35" s="3">
        <v>0.27420000000000011</v>
      </c>
      <c r="L35" s="3">
        <v>0.27639999999999998</v>
      </c>
      <c r="M35" s="3">
        <v>0.27839999999999998</v>
      </c>
      <c r="N35" s="3">
        <v>0.28139999999999998</v>
      </c>
      <c r="O35" s="3">
        <v>0.28520000000000006</v>
      </c>
      <c r="P35" s="3">
        <v>0.29139999999999994</v>
      </c>
      <c r="Q35" s="3">
        <v>0.29939999999999994</v>
      </c>
      <c r="R35" s="3">
        <v>0.28000000000000003</v>
      </c>
      <c r="S35" s="3">
        <v>0.2612000000000001</v>
      </c>
      <c r="T35" s="3">
        <v>0.24019999999999997</v>
      </c>
      <c r="U35" s="3">
        <v>0.18739999999999996</v>
      </c>
      <c r="V35" s="3">
        <v>0.16239999999999996</v>
      </c>
      <c r="W35" s="3">
        <v>0.11740000000000002</v>
      </c>
      <c r="X35" s="3">
        <v>9.6400000000000013E-2</v>
      </c>
      <c r="Y35" s="3">
        <v>8.1400000000000014E-2</v>
      </c>
      <c r="Z35" s="3">
        <v>6.9400000000000017E-2</v>
      </c>
      <c r="AA35" s="3">
        <v>5.8599999999999992E-2</v>
      </c>
      <c r="AB35" s="3">
        <v>5.0599999999999992E-2</v>
      </c>
      <c r="AC35" s="3">
        <v>4.4599999999999987E-2</v>
      </c>
      <c r="AD35" s="3">
        <v>3.8599999999999988E-2</v>
      </c>
      <c r="AE35" s="3">
        <v>3.4599999999999992E-2</v>
      </c>
      <c r="AF35" s="3">
        <v>2.9799999999999997E-2</v>
      </c>
      <c r="AG35" s="3">
        <v>2.6799999999999994E-2</v>
      </c>
      <c r="AH35" s="3">
        <v>2.3799999999999995E-2</v>
      </c>
      <c r="AI35" s="3">
        <v>2.0799999999999996E-2</v>
      </c>
      <c r="AJ35" s="3">
        <v>1.8799999999999994E-2</v>
      </c>
      <c r="AK35" s="3">
        <v>1.7799999999999996E-2</v>
      </c>
      <c r="AL35" s="3">
        <v>1.6E-2</v>
      </c>
      <c r="AM35" s="3">
        <v>1.4800000000000002E-2</v>
      </c>
      <c r="AN35" s="3">
        <v>1.4E-2</v>
      </c>
      <c r="AO35" s="3">
        <v>1.3800000000000002E-2</v>
      </c>
      <c r="AP35" s="3">
        <v>1.2999999999999999E-2</v>
      </c>
      <c r="AQ35" s="3">
        <v>1.2800000000000002E-2</v>
      </c>
      <c r="AR35" s="3">
        <v>1.2E-2</v>
      </c>
      <c r="AS35" s="3">
        <v>1.1800000000000001E-2</v>
      </c>
      <c r="AT35" s="3">
        <v>1.1800000000000001E-2</v>
      </c>
      <c r="AU35" s="3">
        <v>1.0999999999999999E-2</v>
      </c>
      <c r="AV35" s="3">
        <v>1.0999999999999999E-2</v>
      </c>
      <c r="AW35" s="3">
        <v>1.0999999999999999E-2</v>
      </c>
      <c r="AX35" s="3">
        <v>1.0999999999999999E-2</v>
      </c>
      <c r="AY35" s="3">
        <v>0.01</v>
      </c>
      <c r="AZ35" s="3">
        <v>0.01</v>
      </c>
      <c r="BA35" s="3">
        <v>0.01</v>
      </c>
      <c r="BB35" s="3">
        <v>0.01</v>
      </c>
      <c r="BC35" s="3">
        <v>9.1999999999999981E-3</v>
      </c>
      <c r="BD35" s="3">
        <v>0.01</v>
      </c>
      <c r="BE35" s="3">
        <v>8.9999999999999993E-3</v>
      </c>
      <c r="BF35" s="3">
        <v>8.9999999999999993E-3</v>
      </c>
      <c r="BG35" s="3">
        <v>8.9999999999999993E-3</v>
      </c>
      <c r="BH35" s="3">
        <v>8.0000000000000002E-3</v>
      </c>
      <c r="BI35" s="3">
        <v>8.0000000000000002E-3</v>
      </c>
      <c r="BJ35" s="3">
        <v>7.0000000000000001E-3</v>
      </c>
      <c r="BK35" s="3">
        <v>7.0000000000000001E-3</v>
      </c>
      <c r="BL35" s="3">
        <v>6.0000000000000001E-3</v>
      </c>
      <c r="BM35" s="3">
        <v>6.0000000000000001E-3</v>
      </c>
      <c r="BN35" s="3">
        <v>5.0000000000000001E-3</v>
      </c>
      <c r="BO35" s="3">
        <v>5.0000000000000001E-3</v>
      </c>
      <c r="BP35" s="3">
        <v>5.0000000000000001E-3</v>
      </c>
      <c r="BQ35" s="3">
        <v>4.0000000000000001E-3</v>
      </c>
      <c r="BR35" s="3">
        <v>3.0000000000000001E-3</v>
      </c>
      <c r="BS35" s="3">
        <v>3.0000000000000001E-3</v>
      </c>
      <c r="BT35" s="3">
        <v>2E-3</v>
      </c>
      <c r="BU35" s="3">
        <v>2E-3</v>
      </c>
      <c r="BV35" s="3">
        <v>2E-3</v>
      </c>
      <c r="BW35" s="3">
        <v>2E-3</v>
      </c>
      <c r="BX35" s="3">
        <v>1E-3</v>
      </c>
      <c r="BY35" s="3">
        <v>1E-3</v>
      </c>
      <c r="BZ35" s="3">
        <v>1E-3</v>
      </c>
      <c r="CA35" s="3">
        <v>1E-3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</row>
    <row r="36" spans="1:103" x14ac:dyDescent="0.25">
      <c r="A36" t="s">
        <v>65</v>
      </c>
      <c r="B36">
        <v>2026</v>
      </c>
      <c r="C36">
        <v>0.221</v>
      </c>
      <c r="D36">
        <v>0.23300000000000001</v>
      </c>
      <c r="E36">
        <v>0.24199999999999999</v>
      </c>
      <c r="F36">
        <v>0.249</v>
      </c>
      <c r="G36">
        <v>0.25800000000000001</v>
      </c>
      <c r="H36">
        <v>0.26600000000000001</v>
      </c>
      <c r="I36">
        <v>0.27200000000000002</v>
      </c>
      <c r="J36">
        <v>0.27300000000000002</v>
      </c>
      <c r="K36">
        <v>0.27500000000000002</v>
      </c>
      <c r="L36">
        <v>0.27700000000000002</v>
      </c>
      <c r="M36">
        <v>0.27900000000000003</v>
      </c>
      <c r="N36">
        <v>0.28199999999999997</v>
      </c>
      <c r="O36">
        <v>0.28599999999999998</v>
      </c>
      <c r="P36">
        <v>0.29199999999999998</v>
      </c>
      <c r="Q36">
        <v>0.3</v>
      </c>
      <c r="R36">
        <v>0.28100000000000003</v>
      </c>
      <c r="S36">
        <v>0.26200000000000001</v>
      </c>
      <c r="T36">
        <v>0.24099999999999999</v>
      </c>
      <c r="U36">
        <v>0.188</v>
      </c>
      <c r="V36">
        <v>0.16300000000000001</v>
      </c>
      <c r="W36">
        <v>0.11799999999999999</v>
      </c>
      <c r="X36">
        <v>9.7000000000000003E-2</v>
      </c>
      <c r="Y36">
        <v>8.2000000000000003E-2</v>
      </c>
      <c r="Z36">
        <v>7.0000000000000007E-2</v>
      </c>
      <c r="AA36">
        <v>5.8999999999999997E-2</v>
      </c>
      <c r="AB36">
        <v>5.0999999999999997E-2</v>
      </c>
      <c r="AC36">
        <v>4.4999999999999998E-2</v>
      </c>
      <c r="AD36">
        <v>3.9E-2</v>
      </c>
      <c r="AE36">
        <v>3.5000000000000003E-2</v>
      </c>
      <c r="AF36">
        <v>0.03</v>
      </c>
      <c r="AG36">
        <v>2.7E-2</v>
      </c>
      <c r="AH36">
        <v>2.4E-2</v>
      </c>
      <c r="AI36">
        <v>2.1000000000000001E-2</v>
      </c>
      <c r="AJ36">
        <v>1.9E-2</v>
      </c>
      <c r="AK36">
        <v>1.7999999999999999E-2</v>
      </c>
      <c r="AL36">
        <v>1.6E-2</v>
      </c>
      <c r="AM36">
        <v>1.4999999999999999E-2</v>
      </c>
      <c r="AN36">
        <v>1.4E-2</v>
      </c>
      <c r="AO36">
        <v>1.4E-2</v>
      </c>
      <c r="AP36">
        <v>1.2999999999999999E-2</v>
      </c>
      <c r="AQ36">
        <v>1.2999999999999999E-2</v>
      </c>
      <c r="AR36">
        <v>1.2E-2</v>
      </c>
      <c r="AS36">
        <v>1.2E-2</v>
      </c>
      <c r="AT36">
        <v>1.2E-2</v>
      </c>
      <c r="AU36">
        <v>1.0999999999999999E-2</v>
      </c>
      <c r="AV36">
        <v>1.0999999999999999E-2</v>
      </c>
      <c r="AW36">
        <v>1.0999999999999999E-2</v>
      </c>
      <c r="AX36">
        <v>1.0999999999999999E-2</v>
      </c>
      <c r="AY36">
        <v>0.01</v>
      </c>
      <c r="AZ36">
        <v>0.01</v>
      </c>
      <c r="BA36">
        <v>0.01</v>
      </c>
      <c r="BB36">
        <v>0.01</v>
      </c>
      <c r="BC36">
        <v>8.9999999999999993E-3</v>
      </c>
      <c r="BD36">
        <v>0.01</v>
      </c>
      <c r="BE36">
        <v>8.9999999999999993E-3</v>
      </c>
      <c r="BF36">
        <v>8.9999999999999993E-3</v>
      </c>
      <c r="BG36">
        <v>8.9999999999999993E-3</v>
      </c>
      <c r="BH36">
        <v>8.0000000000000002E-3</v>
      </c>
      <c r="BI36">
        <v>8.0000000000000002E-3</v>
      </c>
      <c r="BJ36">
        <v>7.0000000000000001E-3</v>
      </c>
      <c r="BK36">
        <v>7.0000000000000001E-3</v>
      </c>
      <c r="BL36">
        <v>6.0000000000000001E-3</v>
      </c>
      <c r="BM36">
        <v>6.0000000000000001E-3</v>
      </c>
      <c r="BN36">
        <v>5.0000000000000001E-3</v>
      </c>
      <c r="BO36">
        <v>5.0000000000000001E-3</v>
      </c>
      <c r="BP36">
        <v>5.0000000000000001E-3</v>
      </c>
      <c r="BQ36">
        <v>4.0000000000000001E-3</v>
      </c>
      <c r="BR36">
        <v>3.0000000000000001E-3</v>
      </c>
      <c r="BS36">
        <v>3.0000000000000001E-3</v>
      </c>
      <c r="BT36">
        <v>2E-3</v>
      </c>
      <c r="BU36">
        <v>2E-3</v>
      </c>
      <c r="BV36">
        <v>2E-3</v>
      </c>
      <c r="BW36">
        <v>2E-3</v>
      </c>
      <c r="BX36">
        <v>1E-3</v>
      </c>
      <c r="BY36">
        <v>1E-3</v>
      </c>
      <c r="BZ36">
        <v>1E-3</v>
      </c>
      <c r="CA36">
        <v>1E-3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</row>
    <row r="37" spans="1:103" x14ac:dyDescent="0.25">
      <c r="A37" t="s">
        <v>65</v>
      </c>
      <c r="B37">
        <v>2027</v>
      </c>
      <c r="C37">
        <v>0.2218</v>
      </c>
      <c r="D37">
        <v>0.23380000000000001</v>
      </c>
      <c r="E37">
        <v>0.24279999999999999</v>
      </c>
      <c r="F37">
        <v>0.24979999999999999</v>
      </c>
      <c r="G37">
        <v>0.25880000000000003</v>
      </c>
      <c r="H37">
        <v>0.26680000000000004</v>
      </c>
      <c r="I37">
        <v>0.27280000000000004</v>
      </c>
      <c r="J37">
        <v>0.27380000000000004</v>
      </c>
      <c r="K37">
        <v>0.27580000000000005</v>
      </c>
      <c r="L37">
        <v>0.27780000000000005</v>
      </c>
      <c r="M37">
        <v>0.27979999999999999</v>
      </c>
      <c r="N37">
        <v>0.2828</v>
      </c>
      <c r="O37">
        <v>0.2868</v>
      </c>
      <c r="P37">
        <v>0.2928</v>
      </c>
      <c r="Q37">
        <v>0.30080000000000001</v>
      </c>
      <c r="R37">
        <v>0.28179999999999999</v>
      </c>
      <c r="S37">
        <v>0.26300000000000001</v>
      </c>
      <c r="T37">
        <v>0.24179999999999999</v>
      </c>
      <c r="U37">
        <v>0.18840000000000001</v>
      </c>
      <c r="V37">
        <v>0.1636</v>
      </c>
      <c r="W37">
        <v>0.11839999999999999</v>
      </c>
      <c r="X37">
        <v>9.74E-2</v>
      </c>
      <c r="Y37">
        <v>8.2400000000000001E-2</v>
      </c>
      <c r="Z37">
        <v>7.0400000000000004E-2</v>
      </c>
      <c r="AA37">
        <v>5.9399999999999994E-2</v>
      </c>
      <c r="AB37">
        <v>5.1399999999999994E-2</v>
      </c>
      <c r="AC37">
        <v>4.5399999999999996E-2</v>
      </c>
      <c r="AD37">
        <v>3.9199999999999999E-2</v>
      </c>
      <c r="AE37">
        <v>3.5200000000000002E-2</v>
      </c>
      <c r="AF37">
        <v>3.04E-2</v>
      </c>
      <c r="AG37">
        <v>2.7400000000000001E-2</v>
      </c>
      <c r="AH37">
        <v>2.4400000000000002E-2</v>
      </c>
      <c r="AI37">
        <v>2.1400000000000002E-2</v>
      </c>
      <c r="AJ37">
        <v>1.9199999999999998E-2</v>
      </c>
      <c r="AK37">
        <v>1.8199999999999997E-2</v>
      </c>
      <c r="AL37">
        <v>1.6199999999999999E-2</v>
      </c>
      <c r="AM37">
        <v>1.52E-2</v>
      </c>
      <c r="AN37">
        <v>1.4200000000000001E-2</v>
      </c>
      <c r="AO37">
        <v>1.4E-2</v>
      </c>
      <c r="AP37">
        <v>1.32E-2</v>
      </c>
      <c r="AQ37">
        <v>1.2999999999999999E-2</v>
      </c>
      <c r="AR37">
        <v>1.2200000000000001E-2</v>
      </c>
      <c r="AS37">
        <v>1.2E-2</v>
      </c>
      <c r="AT37">
        <v>1.2E-2</v>
      </c>
      <c r="AU37">
        <v>1.12E-2</v>
      </c>
      <c r="AV37">
        <v>1.0999999999999999E-2</v>
      </c>
      <c r="AW37">
        <v>1.0999999999999999E-2</v>
      </c>
      <c r="AX37">
        <v>1.0999999999999999E-2</v>
      </c>
      <c r="AY37">
        <v>0.01</v>
      </c>
      <c r="AZ37">
        <v>0.01</v>
      </c>
      <c r="BA37">
        <v>0.01</v>
      </c>
      <c r="BB37">
        <v>9.7999999999999997E-3</v>
      </c>
      <c r="BC37">
        <v>8.9999999999999993E-3</v>
      </c>
      <c r="BD37">
        <v>0.01</v>
      </c>
      <c r="BE37">
        <v>8.9999999999999993E-3</v>
      </c>
      <c r="BF37">
        <v>8.9999999999999993E-3</v>
      </c>
      <c r="BG37">
        <v>8.9999999999999993E-3</v>
      </c>
      <c r="BH37">
        <v>8.0000000000000002E-3</v>
      </c>
      <c r="BI37">
        <v>8.0000000000000002E-3</v>
      </c>
      <c r="BJ37">
        <v>7.0000000000000001E-3</v>
      </c>
      <c r="BK37">
        <v>7.0000000000000001E-3</v>
      </c>
      <c r="BL37">
        <v>6.0000000000000001E-3</v>
      </c>
      <c r="BM37">
        <v>6.0000000000000001E-3</v>
      </c>
      <c r="BN37">
        <v>5.0000000000000001E-3</v>
      </c>
      <c r="BO37">
        <v>5.0000000000000001E-3</v>
      </c>
      <c r="BP37">
        <v>5.0000000000000001E-3</v>
      </c>
      <c r="BQ37">
        <v>4.0000000000000001E-3</v>
      </c>
      <c r="BR37">
        <v>3.0000000000000001E-3</v>
      </c>
      <c r="BS37">
        <v>3.0000000000000001E-3</v>
      </c>
      <c r="BT37">
        <v>2E-3</v>
      </c>
      <c r="BU37">
        <v>2E-3</v>
      </c>
      <c r="BV37">
        <v>2E-3</v>
      </c>
      <c r="BW37">
        <v>2E-3</v>
      </c>
      <c r="BX37">
        <v>1E-3</v>
      </c>
      <c r="BY37">
        <v>1E-3</v>
      </c>
      <c r="BZ37">
        <v>1E-3</v>
      </c>
      <c r="CA37">
        <v>1E-3</v>
      </c>
      <c r="CB37">
        <v>0</v>
      </c>
      <c r="CC37">
        <v>2.0000000000000001E-4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</row>
    <row r="38" spans="1:103" x14ac:dyDescent="0.25">
      <c r="A38" t="s">
        <v>65</v>
      </c>
      <c r="B38">
        <v>2028</v>
      </c>
      <c r="C38">
        <v>0.22259999999999999</v>
      </c>
      <c r="D38">
        <v>0.2346</v>
      </c>
      <c r="E38">
        <v>0.24359999999999998</v>
      </c>
      <c r="F38">
        <v>0.25059999999999999</v>
      </c>
      <c r="G38">
        <v>0.25960000000000005</v>
      </c>
      <c r="H38">
        <v>0.26760000000000006</v>
      </c>
      <c r="I38">
        <v>0.27360000000000007</v>
      </c>
      <c r="J38">
        <v>0.27460000000000007</v>
      </c>
      <c r="K38">
        <v>0.27660000000000007</v>
      </c>
      <c r="L38">
        <v>0.27860000000000007</v>
      </c>
      <c r="M38">
        <v>0.28059999999999996</v>
      </c>
      <c r="N38">
        <v>0.28360000000000002</v>
      </c>
      <c r="O38">
        <v>0.28760000000000002</v>
      </c>
      <c r="P38">
        <v>0.29360000000000003</v>
      </c>
      <c r="Q38">
        <v>0.30160000000000003</v>
      </c>
      <c r="R38">
        <v>0.28259999999999996</v>
      </c>
      <c r="S38">
        <v>0.26400000000000001</v>
      </c>
      <c r="T38">
        <v>0.24259999999999998</v>
      </c>
      <c r="U38">
        <v>0.18880000000000002</v>
      </c>
      <c r="V38">
        <v>0.16419999999999998</v>
      </c>
      <c r="W38">
        <v>0.11879999999999999</v>
      </c>
      <c r="X38">
        <v>9.7799999999999998E-2</v>
      </c>
      <c r="Y38">
        <v>8.2799999999999999E-2</v>
      </c>
      <c r="Z38">
        <v>7.0800000000000002E-2</v>
      </c>
      <c r="AA38">
        <v>5.9799999999999992E-2</v>
      </c>
      <c r="AB38">
        <v>5.1799999999999992E-2</v>
      </c>
      <c r="AC38">
        <v>4.5799999999999993E-2</v>
      </c>
      <c r="AD38">
        <v>3.9399999999999998E-2</v>
      </c>
      <c r="AE38">
        <v>3.5400000000000001E-2</v>
      </c>
      <c r="AF38">
        <v>3.0800000000000001E-2</v>
      </c>
      <c r="AG38">
        <v>2.7800000000000002E-2</v>
      </c>
      <c r="AH38">
        <v>2.4800000000000003E-2</v>
      </c>
      <c r="AI38">
        <v>2.1800000000000003E-2</v>
      </c>
      <c r="AJ38">
        <v>1.9399999999999997E-2</v>
      </c>
      <c r="AK38">
        <v>1.8399999999999996E-2</v>
      </c>
      <c r="AL38">
        <v>1.6399999999999998E-2</v>
      </c>
      <c r="AM38">
        <v>1.54E-2</v>
      </c>
      <c r="AN38">
        <v>1.4400000000000001E-2</v>
      </c>
      <c r="AO38">
        <v>1.4E-2</v>
      </c>
      <c r="AP38">
        <v>1.34E-2</v>
      </c>
      <c r="AQ38">
        <v>1.2999999999999999E-2</v>
      </c>
      <c r="AR38">
        <v>1.2400000000000001E-2</v>
      </c>
      <c r="AS38">
        <v>1.2E-2</v>
      </c>
      <c r="AT38">
        <v>1.2E-2</v>
      </c>
      <c r="AU38">
        <v>1.14E-2</v>
      </c>
      <c r="AV38">
        <v>1.0999999999999999E-2</v>
      </c>
      <c r="AW38">
        <v>1.0999999999999999E-2</v>
      </c>
      <c r="AX38">
        <v>1.0999999999999999E-2</v>
      </c>
      <c r="AY38">
        <v>0.01</v>
      </c>
      <c r="AZ38">
        <v>0.01</v>
      </c>
      <c r="BA38">
        <v>0.01</v>
      </c>
      <c r="BB38">
        <v>9.5999999999999992E-3</v>
      </c>
      <c r="BC38">
        <v>8.9999999999999993E-3</v>
      </c>
      <c r="BD38">
        <v>0.01</v>
      </c>
      <c r="BE38">
        <v>8.9999999999999993E-3</v>
      </c>
      <c r="BF38">
        <v>8.9999999999999993E-3</v>
      </c>
      <c r="BG38">
        <v>8.9999999999999993E-3</v>
      </c>
      <c r="BH38">
        <v>8.0000000000000002E-3</v>
      </c>
      <c r="BI38">
        <v>8.0000000000000002E-3</v>
      </c>
      <c r="BJ38">
        <v>7.0000000000000001E-3</v>
      </c>
      <c r="BK38">
        <v>7.0000000000000001E-3</v>
      </c>
      <c r="BL38">
        <v>6.0000000000000001E-3</v>
      </c>
      <c r="BM38">
        <v>6.0000000000000001E-3</v>
      </c>
      <c r="BN38">
        <v>5.0000000000000001E-3</v>
      </c>
      <c r="BO38">
        <v>5.0000000000000001E-3</v>
      </c>
      <c r="BP38">
        <v>5.0000000000000001E-3</v>
      </c>
      <c r="BQ38">
        <v>4.0000000000000001E-3</v>
      </c>
      <c r="BR38">
        <v>3.0000000000000001E-3</v>
      </c>
      <c r="BS38">
        <v>3.0000000000000001E-3</v>
      </c>
      <c r="BT38">
        <v>2E-3</v>
      </c>
      <c r="BU38">
        <v>2E-3</v>
      </c>
      <c r="BV38">
        <v>2E-3</v>
      </c>
      <c r="BW38">
        <v>2E-3</v>
      </c>
      <c r="BX38">
        <v>1E-3</v>
      </c>
      <c r="BY38">
        <v>1E-3</v>
      </c>
      <c r="BZ38">
        <v>1E-3</v>
      </c>
      <c r="CA38">
        <v>1E-3</v>
      </c>
      <c r="CB38">
        <v>0</v>
      </c>
      <c r="CC38">
        <v>4.0000000000000002E-4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</row>
    <row r="39" spans="1:103" x14ac:dyDescent="0.25">
      <c r="A39" t="s">
        <v>65</v>
      </c>
      <c r="B39">
        <v>2029</v>
      </c>
      <c r="C39">
        <v>0.22339999999999999</v>
      </c>
      <c r="D39">
        <v>0.2354</v>
      </c>
      <c r="E39">
        <v>0.24439999999999998</v>
      </c>
      <c r="F39">
        <v>0.25140000000000001</v>
      </c>
      <c r="G39">
        <v>0.26040000000000008</v>
      </c>
      <c r="H39">
        <v>0.26840000000000008</v>
      </c>
      <c r="I39">
        <v>0.27440000000000009</v>
      </c>
      <c r="J39">
        <v>0.27540000000000009</v>
      </c>
      <c r="K39">
        <v>0.27740000000000009</v>
      </c>
      <c r="L39">
        <v>0.27940000000000009</v>
      </c>
      <c r="M39">
        <v>0.28139999999999993</v>
      </c>
      <c r="N39">
        <v>0.28440000000000004</v>
      </c>
      <c r="O39">
        <v>0.28840000000000005</v>
      </c>
      <c r="P39">
        <v>0.29440000000000005</v>
      </c>
      <c r="Q39">
        <v>0.30240000000000006</v>
      </c>
      <c r="R39">
        <v>0.28339999999999993</v>
      </c>
      <c r="S39">
        <v>0.26500000000000001</v>
      </c>
      <c r="T39">
        <v>0.24339999999999998</v>
      </c>
      <c r="U39">
        <v>0.18920000000000003</v>
      </c>
      <c r="V39">
        <v>0.16479999999999997</v>
      </c>
      <c r="W39">
        <v>0.11919999999999999</v>
      </c>
      <c r="X39">
        <v>9.8199999999999996E-2</v>
      </c>
      <c r="Y39">
        <v>8.3199999999999996E-2</v>
      </c>
      <c r="Z39">
        <v>7.1199999999999999E-2</v>
      </c>
      <c r="AA39">
        <v>6.019999999999999E-2</v>
      </c>
      <c r="AB39">
        <v>5.2199999999999989E-2</v>
      </c>
      <c r="AC39">
        <v>4.6199999999999991E-2</v>
      </c>
      <c r="AD39">
        <v>3.9599999999999996E-2</v>
      </c>
      <c r="AE39">
        <v>3.56E-2</v>
      </c>
      <c r="AF39">
        <v>3.1200000000000002E-2</v>
      </c>
      <c r="AG39">
        <v>2.8200000000000003E-2</v>
      </c>
      <c r="AH39">
        <v>2.5200000000000004E-2</v>
      </c>
      <c r="AI39">
        <v>2.2200000000000004E-2</v>
      </c>
      <c r="AJ39">
        <v>1.9599999999999996E-2</v>
      </c>
      <c r="AK39">
        <v>1.8599999999999995E-2</v>
      </c>
      <c r="AL39">
        <v>1.6599999999999997E-2</v>
      </c>
      <c r="AM39">
        <v>1.5600000000000001E-2</v>
      </c>
      <c r="AN39">
        <v>1.4600000000000002E-2</v>
      </c>
      <c r="AO39">
        <v>1.4E-2</v>
      </c>
      <c r="AP39">
        <v>1.3600000000000001E-2</v>
      </c>
      <c r="AQ39">
        <v>1.2999999999999999E-2</v>
      </c>
      <c r="AR39">
        <v>1.2600000000000002E-2</v>
      </c>
      <c r="AS39">
        <v>1.2E-2</v>
      </c>
      <c r="AT39">
        <v>1.2E-2</v>
      </c>
      <c r="AU39">
        <v>1.1600000000000001E-2</v>
      </c>
      <c r="AV39">
        <v>1.0999999999999999E-2</v>
      </c>
      <c r="AW39">
        <v>1.0999999999999999E-2</v>
      </c>
      <c r="AX39">
        <v>1.0999999999999999E-2</v>
      </c>
      <c r="AY39">
        <v>0.01</v>
      </c>
      <c r="AZ39">
        <v>0.01</v>
      </c>
      <c r="BA39">
        <v>0.01</v>
      </c>
      <c r="BB39">
        <v>9.3999999999999986E-3</v>
      </c>
      <c r="BC39">
        <v>8.9999999999999993E-3</v>
      </c>
      <c r="BD39">
        <v>0.01</v>
      </c>
      <c r="BE39">
        <v>8.9999999999999993E-3</v>
      </c>
      <c r="BF39">
        <v>8.9999999999999993E-3</v>
      </c>
      <c r="BG39">
        <v>8.9999999999999993E-3</v>
      </c>
      <c r="BH39">
        <v>8.0000000000000002E-3</v>
      </c>
      <c r="BI39">
        <v>8.0000000000000002E-3</v>
      </c>
      <c r="BJ39">
        <v>7.0000000000000001E-3</v>
      </c>
      <c r="BK39">
        <v>7.0000000000000001E-3</v>
      </c>
      <c r="BL39">
        <v>6.0000000000000001E-3</v>
      </c>
      <c r="BM39">
        <v>6.0000000000000001E-3</v>
      </c>
      <c r="BN39">
        <v>5.0000000000000001E-3</v>
      </c>
      <c r="BO39">
        <v>5.0000000000000001E-3</v>
      </c>
      <c r="BP39">
        <v>5.0000000000000001E-3</v>
      </c>
      <c r="BQ39">
        <v>4.0000000000000001E-3</v>
      </c>
      <c r="BR39">
        <v>3.0000000000000001E-3</v>
      </c>
      <c r="BS39">
        <v>3.0000000000000001E-3</v>
      </c>
      <c r="BT39">
        <v>2E-3</v>
      </c>
      <c r="BU39">
        <v>2E-3</v>
      </c>
      <c r="BV39">
        <v>2E-3</v>
      </c>
      <c r="BW39">
        <v>2E-3</v>
      </c>
      <c r="BX39">
        <v>1E-3</v>
      </c>
      <c r="BY39">
        <v>1E-3</v>
      </c>
      <c r="BZ39">
        <v>1E-3</v>
      </c>
      <c r="CA39">
        <v>1E-3</v>
      </c>
      <c r="CB39">
        <v>0</v>
      </c>
      <c r="CC39">
        <v>6.0000000000000006E-4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</row>
    <row r="40" spans="1:103" x14ac:dyDescent="0.25">
      <c r="A40" t="s">
        <v>65</v>
      </c>
      <c r="B40">
        <v>2030</v>
      </c>
      <c r="C40">
        <v>0.22419999999999998</v>
      </c>
      <c r="D40">
        <v>0.23619999999999999</v>
      </c>
      <c r="E40">
        <v>0.24519999999999997</v>
      </c>
      <c r="F40">
        <v>0.25220000000000004</v>
      </c>
      <c r="G40">
        <v>0.2612000000000001</v>
      </c>
      <c r="H40">
        <v>0.26920000000000011</v>
      </c>
      <c r="I40">
        <v>0.27520000000000011</v>
      </c>
      <c r="J40">
        <v>0.27620000000000011</v>
      </c>
      <c r="K40">
        <v>0.27820000000000011</v>
      </c>
      <c r="L40">
        <v>0.28020000000000012</v>
      </c>
      <c r="M40">
        <v>0.2821999999999999</v>
      </c>
      <c r="N40">
        <v>0.28520000000000006</v>
      </c>
      <c r="O40">
        <v>0.28920000000000007</v>
      </c>
      <c r="P40">
        <v>0.29520000000000007</v>
      </c>
      <c r="Q40">
        <v>0.30320000000000008</v>
      </c>
      <c r="R40">
        <v>0.2841999999999999</v>
      </c>
      <c r="S40">
        <v>0.26600000000000001</v>
      </c>
      <c r="T40">
        <v>0.24419999999999997</v>
      </c>
      <c r="U40">
        <v>0.18960000000000005</v>
      </c>
      <c r="V40">
        <v>0.16539999999999996</v>
      </c>
      <c r="W40">
        <v>0.11959999999999998</v>
      </c>
      <c r="X40">
        <v>9.8599999999999993E-2</v>
      </c>
      <c r="Y40">
        <v>8.3599999999999994E-2</v>
      </c>
      <c r="Z40">
        <v>7.1599999999999997E-2</v>
      </c>
      <c r="AA40">
        <v>6.0599999999999987E-2</v>
      </c>
      <c r="AB40">
        <v>5.2599999999999987E-2</v>
      </c>
      <c r="AC40">
        <v>4.6599999999999989E-2</v>
      </c>
      <c r="AD40">
        <v>3.9799999999999995E-2</v>
      </c>
      <c r="AE40">
        <v>3.5799999999999998E-2</v>
      </c>
      <c r="AF40">
        <v>3.1600000000000003E-2</v>
      </c>
      <c r="AG40">
        <v>2.8600000000000004E-2</v>
      </c>
      <c r="AH40">
        <v>2.5600000000000005E-2</v>
      </c>
      <c r="AI40">
        <v>2.2600000000000006E-2</v>
      </c>
      <c r="AJ40">
        <v>1.9799999999999995E-2</v>
      </c>
      <c r="AK40">
        <v>1.8799999999999994E-2</v>
      </c>
      <c r="AL40">
        <v>1.6799999999999995E-2</v>
      </c>
      <c r="AM40">
        <v>1.5800000000000002E-2</v>
      </c>
      <c r="AN40">
        <v>1.4800000000000002E-2</v>
      </c>
      <c r="AO40">
        <v>1.4E-2</v>
      </c>
      <c r="AP40">
        <v>1.3800000000000002E-2</v>
      </c>
      <c r="AQ40">
        <v>1.2999999999999999E-2</v>
      </c>
      <c r="AR40">
        <v>1.2800000000000002E-2</v>
      </c>
      <c r="AS40">
        <v>1.2E-2</v>
      </c>
      <c r="AT40">
        <v>1.2E-2</v>
      </c>
      <c r="AU40">
        <v>1.1800000000000001E-2</v>
      </c>
      <c r="AV40">
        <v>1.0999999999999999E-2</v>
      </c>
      <c r="AW40">
        <v>1.0999999999999999E-2</v>
      </c>
      <c r="AX40">
        <v>1.0999999999999999E-2</v>
      </c>
      <c r="AY40">
        <v>0.01</v>
      </c>
      <c r="AZ40">
        <v>0.01</v>
      </c>
      <c r="BA40">
        <v>0.01</v>
      </c>
      <c r="BB40">
        <v>9.1999999999999981E-3</v>
      </c>
      <c r="BC40">
        <v>8.9999999999999993E-3</v>
      </c>
      <c r="BD40">
        <v>0.01</v>
      </c>
      <c r="BE40">
        <v>8.9999999999999993E-3</v>
      </c>
      <c r="BF40">
        <v>8.9999999999999993E-3</v>
      </c>
      <c r="BG40">
        <v>8.9999999999999993E-3</v>
      </c>
      <c r="BH40">
        <v>8.0000000000000002E-3</v>
      </c>
      <c r="BI40">
        <v>8.0000000000000002E-3</v>
      </c>
      <c r="BJ40">
        <v>7.0000000000000001E-3</v>
      </c>
      <c r="BK40">
        <v>7.0000000000000001E-3</v>
      </c>
      <c r="BL40">
        <v>6.0000000000000001E-3</v>
      </c>
      <c r="BM40">
        <v>6.0000000000000001E-3</v>
      </c>
      <c r="BN40">
        <v>5.0000000000000001E-3</v>
      </c>
      <c r="BO40">
        <v>5.0000000000000001E-3</v>
      </c>
      <c r="BP40">
        <v>5.0000000000000001E-3</v>
      </c>
      <c r="BQ40">
        <v>4.0000000000000001E-3</v>
      </c>
      <c r="BR40">
        <v>3.0000000000000001E-3</v>
      </c>
      <c r="BS40">
        <v>3.0000000000000001E-3</v>
      </c>
      <c r="BT40">
        <v>2E-3</v>
      </c>
      <c r="BU40">
        <v>2E-3</v>
      </c>
      <c r="BV40">
        <v>2E-3</v>
      </c>
      <c r="BW40">
        <v>2E-3</v>
      </c>
      <c r="BX40">
        <v>1E-3</v>
      </c>
      <c r="BY40">
        <v>1E-3</v>
      </c>
      <c r="BZ40">
        <v>1E-3</v>
      </c>
      <c r="CA40">
        <v>1E-3</v>
      </c>
      <c r="CB40">
        <v>0</v>
      </c>
      <c r="CC40">
        <v>8.0000000000000004E-4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</row>
    <row r="41" spans="1:103" x14ac:dyDescent="0.25">
      <c r="A41" t="s">
        <v>65</v>
      </c>
      <c r="B41">
        <v>2031</v>
      </c>
      <c r="C41">
        <v>0.22500000000000001</v>
      </c>
      <c r="D41">
        <v>0.23699999999999999</v>
      </c>
      <c r="E41">
        <v>0.246</v>
      </c>
      <c r="F41">
        <v>0.253</v>
      </c>
      <c r="G41">
        <v>0.26200000000000001</v>
      </c>
      <c r="H41">
        <v>0.27</v>
      </c>
      <c r="I41">
        <v>0.27600000000000002</v>
      </c>
      <c r="J41">
        <v>0.27700000000000002</v>
      </c>
      <c r="K41">
        <v>0.27900000000000003</v>
      </c>
      <c r="L41">
        <v>0.28100000000000003</v>
      </c>
      <c r="M41">
        <v>0.28299999999999997</v>
      </c>
      <c r="N41">
        <v>0.28599999999999998</v>
      </c>
      <c r="O41">
        <v>0.28999999999999998</v>
      </c>
      <c r="P41">
        <v>0.29599999999999999</v>
      </c>
      <c r="Q41">
        <v>0.30399999999999999</v>
      </c>
      <c r="R41">
        <v>0.28499999999999998</v>
      </c>
      <c r="S41">
        <v>0.26700000000000002</v>
      </c>
      <c r="T41">
        <v>0.245</v>
      </c>
      <c r="U41">
        <v>0.19</v>
      </c>
      <c r="V41">
        <v>0.16600000000000001</v>
      </c>
      <c r="W41">
        <v>0.12</v>
      </c>
      <c r="X41">
        <v>9.9000000000000005E-2</v>
      </c>
      <c r="Y41">
        <v>8.4000000000000005E-2</v>
      </c>
      <c r="Z41">
        <v>7.1999999999999995E-2</v>
      </c>
      <c r="AA41">
        <v>6.0999999999999999E-2</v>
      </c>
      <c r="AB41">
        <v>5.2999999999999999E-2</v>
      </c>
      <c r="AC41">
        <v>4.7E-2</v>
      </c>
      <c r="AD41">
        <v>0.04</v>
      </c>
      <c r="AE41">
        <v>3.5999999999999997E-2</v>
      </c>
      <c r="AF41">
        <v>3.2000000000000001E-2</v>
      </c>
      <c r="AG41">
        <v>2.9000000000000001E-2</v>
      </c>
      <c r="AH41">
        <v>2.5999999999999999E-2</v>
      </c>
      <c r="AI41">
        <v>2.3E-2</v>
      </c>
      <c r="AJ41">
        <v>0.02</v>
      </c>
      <c r="AK41">
        <v>1.9E-2</v>
      </c>
      <c r="AL41">
        <v>1.7000000000000001E-2</v>
      </c>
      <c r="AM41">
        <v>1.6E-2</v>
      </c>
      <c r="AN41">
        <v>1.4999999999999999E-2</v>
      </c>
      <c r="AO41">
        <v>1.4E-2</v>
      </c>
      <c r="AP41">
        <v>1.4E-2</v>
      </c>
      <c r="AQ41">
        <v>1.2999999999999999E-2</v>
      </c>
      <c r="AR41">
        <v>1.2999999999999999E-2</v>
      </c>
      <c r="AS41">
        <v>1.2E-2</v>
      </c>
      <c r="AT41">
        <v>1.2E-2</v>
      </c>
      <c r="AU41">
        <v>1.2E-2</v>
      </c>
      <c r="AV41">
        <v>1.0999999999999999E-2</v>
      </c>
      <c r="AW41">
        <v>1.0999999999999999E-2</v>
      </c>
      <c r="AX41">
        <v>1.0999999999999999E-2</v>
      </c>
      <c r="AY41">
        <v>0.01</v>
      </c>
      <c r="AZ41">
        <v>0.01</v>
      </c>
      <c r="BA41">
        <v>0.01</v>
      </c>
      <c r="BB41">
        <v>8.9999999999999993E-3</v>
      </c>
      <c r="BC41">
        <v>8.9999999999999993E-3</v>
      </c>
      <c r="BD41">
        <v>0.01</v>
      </c>
      <c r="BE41">
        <v>8.9999999999999993E-3</v>
      </c>
      <c r="BF41">
        <v>8.9999999999999993E-3</v>
      </c>
      <c r="BG41">
        <v>8.9999999999999993E-3</v>
      </c>
      <c r="BH41">
        <v>8.0000000000000002E-3</v>
      </c>
      <c r="BI41">
        <v>8.0000000000000002E-3</v>
      </c>
      <c r="BJ41">
        <v>7.0000000000000001E-3</v>
      </c>
      <c r="BK41">
        <v>7.0000000000000001E-3</v>
      </c>
      <c r="BL41">
        <v>6.0000000000000001E-3</v>
      </c>
      <c r="BM41">
        <v>6.0000000000000001E-3</v>
      </c>
      <c r="BN41">
        <v>5.0000000000000001E-3</v>
      </c>
      <c r="BO41">
        <v>5.0000000000000001E-3</v>
      </c>
      <c r="BP41">
        <v>5.0000000000000001E-3</v>
      </c>
      <c r="BQ41">
        <v>4.0000000000000001E-3</v>
      </c>
      <c r="BR41">
        <v>3.0000000000000001E-3</v>
      </c>
      <c r="BS41">
        <v>3.0000000000000001E-3</v>
      </c>
      <c r="BT41">
        <v>2E-3</v>
      </c>
      <c r="BU41">
        <v>2E-3</v>
      </c>
      <c r="BV41">
        <v>2E-3</v>
      </c>
      <c r="BW41">
        <v>2E-3</v>
      </c>
      <c r="BX41">
        <v>1E-3</v>
      </c>
      <c r="BY41">
        <v>1E-3</v>
      </c>
      <c r="BZ41">
        <v>1E-3</v>
      </c>
      <c r="CA41">
        <v>1E-3</v>
      </c>
      <c r="CB41">
        <v>0</v>
      </c>
      <c r="CC41">
        <v>1E-3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</row>
    <row r="42" spans="1:103" x14ac:dyDescent="0.25">
      <c r="A42" t="s">
        <v>65</v>
      </c>
      <c r="B42">
        <v>2032</v>
      </c>
      <c r="C42">
        <v>0.22500000000000001</v>
      </c>
      <c r="D42">
        <v>0.23699999999999999</v>
      </c>
      <c r="E42">
        <v>0.246</v>
      </c>
      <c r="F42">
        <v>0.253</v>
      </c>
      <c r="G42">
        <v>0.26200000000000001</v>
      </c>
      <c r="H42">
        <v>0.27</v>
      </c>
      <c r="I42">
        <v>0.27600000000000002</v>
      </c>
      <c r="J42">
        <v>0.27700000000000002</v>
      </c>
      <c r="K42">
        <v>0.27900000000000003</v>
      </c>
      <c r="L42">
        <v>0.28100000000000003</v>
      </c>
      <c r="M42">
        <v>0.28299999999999997</v>
      </c>
      <c r="N42">
        <v>0.28599999999999998</v>
      </c>
      <c r="O42">
        <v>0.28999999999999998</v>
      </c>
      <c r="P42">
        <v>0.29599999999999999</v>
      </c>
      <c r="Q42">
        <v>0.30399999999999999</v>
      </c>
      <c r="R42">
        <v>0.28499999999999998</v>
      </c>
      <c r="S42">
        <v>0.26700000000000002</v>
      </c>
      <c r="T42">
        <v>0.245</v>
      </c>
      <c r="U42">
        <v>0.19</v>
      </c>
      <c r="V42">
        <v>0.16600000000000001</v>
      </c>
      <c r="W42">
        <v>0.12</v>
      </c>
      <c r="X42">
        <v>9.9000000000000005E-2</v>
      </c>
      <c r="Y42">
        <v>8.4000000000000005E-2</v>
      </c>
      <c r="Z42">
        <v>7.1999999999999995E-2</v>
      </c>
      <c r="AA42">
        <v>6.0999999999999999E-2</v>
      </c>
      <c r="AB42">
        <v>5.2999999999999999E-2</v>
      </c>
      <c r="AC42">
        <v>4.7E-2</v>
      </c>
      <c r="AD42">
        <v>0.04</v>
      </c>
      <c r="AE42">
        <v>3.5999999999999997E-2</v>
      </c>
      <c r="AF42">
        <v>3.2000000000000001E-2</v>
      </c>
      <c r="AG42">
        <v>2.9000000000000001E-2</v>
      </c>
      <c r="AH42">
        <v>2.5999999999999999E-2</v>
      </c>
      <c r="AI42">
        <v>2.3E-2</v>
      </c>
      <c r="AJ42">
        <v>0.02</v>
      </c>
      <c r="AK42">
        <v>1.9E-2</v>
      </c>
      <c r="AL42">
        <v>1.7000000000000001E-2</v>
      </c>
      <c r="AM42">
        <v>1.6E-2</v>
      </c>
      <c r="AN42">
        <v>1.4999999999999999E-2</v>
      </c>
      <c r="AO42">
        <v>1.4E-2</v>
      </c>
      <c r="AP42">
        <v>1.4E-2</v>
      </c>
      <c r="AQ42">
        <v>1.2999999999999999E-2</v>
      </c>
      <c r="AR42">
        <v>1.2999999999999999E-2</v>
      </c>
      <c r="AS42">
        <v>1.2E-2</v>
      </c>
      <c r="AT42">
        <v>1.2E-2</v>
      </c>
      <c r="AU42">
        <v>1.2E-2</v>
      </c>
      <c r="AV42">
        <v>1.0999999999999999E-2</v>
      </c>
      <c r="AW42">
        <v>1.0999999999999999E-2</v>
      </c>
      <c r="AX42">
        <v>1.0999999999999999E-2</v>
      </c>
      <c r="AY42">
        <v>0.01</v>
      </c>
      <c r="AZ42">
        <v>0.01</v>
      </c>
      <c r="BA42">
        <v>0.01</v>
      </c>
      <c r="BB42">
        <v>8.9999999999999993E-3</v>
      </c>
      <c r="BC42">
        <v>8.9999999999999993E-3</v>
      </c>
      <c r="BD42">
        <v>0.01</v>
      </c>
      <c r="BE42">
        <v>8.9999999999999993E-3</v>
      </c>
      <c r="BF42">
        <v>8.9999999999999993E-3</v>
      </c>
      <c r="BG42">
        <v>8.9999999999999993E-3</v>
      </c>
      <c r="BH42">
        <v>8.0000000000000002E-3</v>
      </c>
      <c r="BI42">
        <v>8.0000000000000002E-3</v>
      </c>
      <c r="BJ42">
        <v>7.0000000000000001E-3</v>
      </c>
      <c r="BK42">
        <v>7.0000000000000001E-3</v>
      </c>
      <c r="BL42">
        <v>6.0000000000000001E-3</v>
      </c>
      <c r="BM42">
        <v>6.0000000000000001E-3</v>
      </c>
      <c r="BN42">
        <v>5.0000000000000001E-3</v>
      </c>
      <c r="BO42">
        <v>5.0000000000000001E-3</v>
      </c>
      <c r="BP42">
        <v>5.0000000000000001E-3</v>
      </c>
      <c r="BQ42">
        <v>4.0000000000000001E-3</v>
      </c>
      <c r="BR42">
        <v>3.0000000000000001E-3</v>
      </c>
      <c r="BS42">
        <v>3.0000000000000001E-3</v>
      </c>
      <c r="BT42">
        <v>2E-3</v>
      </c>
      <c r="BU42">
        <v>2E-3</v>
      </c>
      <c r="BV42">
        <v>2E-3</v>
      </c>
      <c r="BW42">
        <v>2E-3</v>
      </c>
      <c r="BX42">
        <v>1E-3</v>
      </c>
      <c r="BY42">
        <v>1E-3</v>
      </c>
      <c r="BZ42">
        <v>1E-3</v>
      </c>
      <c r="CA42">
        <v>1E-3</v>
      </c>
      <c r="CB42">
        <v>0</v>
      </c>
      <c r="CC42">
        <v>1E-3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</row>
    <row r="43" spans="1:103" x14ac:dyDescent="0.25">
      <c r="A43" t="s">
        <v>65</v>
      </c>
      <c r="B43">
        <v>2033</v>
      </c>
      <c r="C43">
        <v>0.22500000000000001</v>
      </c>
      <c r="D43">
        <v>0.23699999999999999</v>
      </c>
      <c r="E43">
        <v>0.246</v>
      </c>
      <c r="F43">
        <v>0.253</v>
      </c>
      <c r="G43">
        <v>0.26200000000000001</v>
      </c>
      <c r="H43">
        <v>0.27</v>
      </c>
      <c r="I43">
        <v>0.27600000000000002</v>
      </c>
      <c r="J43">
        <v>0.27700000000000002</v>
      </c>
      <c r="K43">
        <v>0.27900000000000003</v>
      </c>
      <c r="L43">
        <v>0.28100000000000003</v>
      </c>
      <c r="M43">
        <v>0.28299999999999997</v>
      </c>
      <c r="N43">
        <v>0.28599999999999998</v>
      </c>
      <c r="O43">
        <v>0.28999999999999998</v>
      </c>
      <c r="P43">
        <v>0.29599999999999999</v>
      </c>
      <c r="Q43">
        <v>0.30399999999999999</v>
      </c>
      <c r="R43">
        <v>0.28499999999999998</v>
      </c>
      <c r="S43">
        <v>0.26700000000000002</v>
      </c>
      <c r="T43">
        <v>0.245</v>
      </c>
      <c r="U43">
        <v>0.19</v>
      </c>
      <c r="V43">
        <v>0.16600000000000001</v>
      </c>
      <c r="W43">
        <v>0.12</v>
      </c>
      <c r="X43">
        <v>9.9000000000000005E-2</v>
      </c>
      <c r="Y43">
        <v>8.4000000000000005E-2</v>
      </c>
      <c r="Z43">
        <v>7.1999999999999995E-2</v>
      </c>
      <c r="AA43">
        <v>6.0999999999999999E-2</v>
      </c>
      <c r="AB43">
        <v>5.2999999999999999E-2</v>
      </c>
      <c r="AC43">
        <v>4.7E-2</v>
      </c>
      <c r="AD43">
        <v>0.04</v>
      </c>
      <c r="AE43">
        <v>3.5999999999999997E-2</v>
      </c>
      <c r="AF43">
        <v>3.2000000000000001E-2</v>
      </c>
      <c r="AG43">
        <v>2.9000000000000001E-2</v>
      </c>
      <c r="AH43">
        <v>2.5999999999999999E-2</v>
      </c>
      <c r="AI43">
        <v>2.3E-2</v>
      </c>
      <c r="AJ43">
        <v>0.02</v>
      </c>
      <c r="AK43">
        <v>1.9E-2</v>
      </c>
      <c r="AL43">
        <v>1.7000000000000001E-2</v>
      </c>
      <c r="AM43">
        <v>1.6E-2</v>
      </c>
      <c r="AN43">
        <v>1.4999999999999999E-2</v>
      </c>
      <c r="AO43">
        <v>1.4E-2</v>
      </c>
      <c r="AP43">
        <v>1.4E-2</v>
      </c>
      <c r="AQ43">
        <v>1.2999999999999999E-2</v>
      </c>
      <c r="AR43">
        <v>1.2999999999999999E-2</v>
      </c>
      <c r="AS43">
        <v>1.2E-2</v>
      </c>
      <c r="AT43">
        <v>1.2E-2</v>
      </c>
      <c r="AU43">
        <v>1.2E-2</v>
      </c>
      <c r="AV43">
        <v>1.0999999999999999E-2</v>
      </c>
      <c r="AW43">
        <v>1.0999999999999999E-2</v>
      </c>
      <c r="AX43">
        <v>1.0999999999999999E-2</v>
      </c>
      <c r="AY43">
        <v>0.01</v>
      </c>
      <c r="AZ43">
        <v>0.01</v>
      </c>
      <c r="BA43">
        <v>0.01</v>
      </c>
      <c r="BB43">
        <v>8.9999999999999993E-3</v>
      </c>
      <c r="BC43">
        <v>8.9999999999999993E-3</v>
      </c>
      <c r="BD43">
        <v>0.01</v>
      </c>
      <c r="BE43">
        <v>8.9999999999999993E-3</v>
      </c>
      <c r="BF43">
        <v>8.9999999999999993E-3</v>
      </c>
      <c r="BG43">
        <v>8.9999999999999993E-3</v>
      </c>
      <c r="BH43">
        <v>8.0000000000000002E-3</v>
      </c>
      <c r="BI43">
        <v>8.0000000000000002E-3</v>
      </c>
      <c r="BJ43">
        <v>7.0000000000000001E-3</v>
      </c>
      <c r="BK43">
        <v>7.0000000000000001E-3</v>
      </c>
      <c r="BL43">
        <v>6.0000000000000001E-3</v>
      </c>
      <c r="BM43">
        <v>6.0000000000000001E-3</v>
      </c>
      <c r="BN43">
        <v>5.0000000000000001E-3</v>
      </c>
      <c r="BO43">
        <v>5.0000000000000001E-3</v>
      </c>
      <c r="BP43">
        <v>5.0000000000000001E-3</v>
      </c>
      <c r="BQ43">
        <v>4.0000000000000001E-3</v>
      </c>
      <c r="BR43">
        <v>3.0000000000000001E-3</v>
      </c>
      <c r="BS43">
        <v>3.0000000000000001E-3</v>
      </c>
      <c r="BT43">
        <v>2E-3</v>
      </c>
      <c r="BU43">
        <v>2E-3</v>
      </c>
      <c r="BV43">
        <v>2E-3</v>
      </c>
      <c r="BW43">
        <v>2E-3</v>
      </c>
      <c r="BX43">
        <v>1E-3</v>
      </c>
      <c r="BY43">
        <v>1E-3</v>
      </c>
      <c r="BZ43">
        <v>1E-3</v>
      </c>
      <c r="CA43">
        <v>1E-3</v>
      </c>
      <c r="CB43">
        <v>0</v>
      </c>
      <c r="CC43">
        <v>1E-3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</row>
    <row r="44" spans="1:103" x14ac:dyDescent="0.25">
      <c r="A44" t="s">
        <v>65</v>
      </c>
      <c r="B44">
        <v>2034</v>
      </c>
      <c r="C44">
        <v>0.22500000000000001</v>
      </c>
      <c r="D44">
        <v>0.23699999999999999</v>
      </c>
      <c r="E44">
        <v>0.246</v>
      </c>
      <c r="F44">
        <v>0.253</v>
      </c>
      <c r="G44">
        <v>0.26200000000000001</v>
      </c>
      <c r="H44">
        <v>0.27</v>
      </c>
      <c r="I44">
        <v>0.27600000000000002</v>
      </c>
      <c r="J44">
        <v>0.27700000000000002</v>
      </c>
      <c r="K44">
        <v>0.27900000000000003</v>
      </c>
      <c r="L44">
        <v>0.28100000000000003</v>
      </c>
      <c r="M44">
        <v>0.28299999999999997</v>
      </c>
      <c r="N44">
        <v>0.28599999999999998</v>
      </c>
      <c r="O44">
        <v>0.28999999999999998</v>
      </c>
      <c r="P44">
        <v>0.29599999999999999</v>
      </c>
      <c r="Q44">
        <v>0.30399999999999999</v>
      </c>
      <c r="R44">
        <v>0.28499999999999998</v>
      </c>
      <c r="S44">
        <v>0.26700000000000002</v>
      </c>
      <c r="T44">
        <v>0.245</v>
      </c>
      <c r="U44">
        <v>0.19</v>
      </c>
      <c r="V44">
        <v>0.16600000000000001</v>
      </c>
      <c r="W44">
        <v>0.12</v>
      </c>
      <c r="X44">
        <v>9.9000000000000005E-2</v>
      </c>
      <c r="Y44">
        <v>8.4000000000000005E-2</v>
      </c>
      <c r="Z44">
        <v>7.1999999999999995E-2</v>
      </c>
      <c r="AA44">
        <v>6.0999999999999999E-2</v>
      </c>
      <c r="AB44">
        <v>5.2999999999999999E-2</v>
      </c>
      <c r="AC44">
        <v>4.7E-2</v>
      </c>
      <c r="AD44">
        <v>0.04</v>
      </c>
      <c r="AE44">
        <v>3.5999999999999997E-2</v>
      </c>
      <c r="AF44">
        <v>3.2000000000000001E-2</v>
      </c>
      <c r="AG44">
        <v>2.9000000000000001E-2</v>
      </c>
      <c r="AH44">
        <v>2.5999999999999999E-2</v>
      </c>
      <c r="AI44">
        <v>2.3E-2</v>
      </c>
      <c r="AJ44">
        <v>0.02</v>
      </c>
      <c r="AK44">
        <v>1.9E-2</v>
      </c>
      <c r="AL44">
        <v>1.7000000000000001E-2</v>
      </c>
      <c r="AM44">
        <v>1.6E-2</v>
      </c>
      <c r="AN44">
        <v>1.4999999999999999E-2</v>
      </c>
      <c r="AO44">
        <v>1.4E-2</v>
      </c>
      <c r="AP44">
        <v>1.4E-2</v>
      </c>
      <c r="AQ44">
        <v>1.2999999999999999E-2</v>
      </c>
      <c r="AR44">
        <v>1.2999999999999999E-2</v>
      </c>
      <c r="AS44">
        <v>1.2E-2</v>
      </c>
      <c r="AT44">
        <v>1.2E-2</v>
      </c>
      <c r="AU44">
        <v>1.2E-2</v>
      </c>
      <c r="AV44">
        <v>1.0999999999999999E-2</v>
      </c>
      <c r="AW44">
        <v>1.0999999999999999E-2</v>
      </c>
      <c r="AX44">
        <v>1.0999999999999999E-2</v>
      </c>
      <c r="AY44">
        <v>0.01</v>
      </c>
      <c r="AZ44">
        <v>0.01</v>
      </c>
      <c r="BA44">
        <v>0.01</v>
      </c>
      <c r="BB44">
        <v>8.9999999999999993E-3</v>
      </c>
      <c r="BC44">
        <v>8.9999999999999993E-3</v>
      </c>
      <c r="BD44">
        <v>0.01</v>
      </c>
      <c r="BE44">
        <v>8.9999999999999993E-3</v>
      </c>
      <c r="BF44">
        <v>8.9999999999999993E-3</v>
      </c>
      <c r="BG44">
        <v>8.9999999999999993E-3</v>
      </c>
      <c r="BH44">
        <v>8.0000000000000002E-3</v>
      </c>
      <c r="BI44">
        <v>8.0000000000000002E-3</v>
      </c>
      <c r="BJ44">
        <v>7.0000000000000001E-3</v>
      </c>
      <c r="BK44">
        <v>7.0000000000000001E-3</v>
      </c>
      <c r="BL44">
        <v>6.0000000000000001E-3</v>
      </c>
      <c r="BM44">
        <v>6.0000000000000001E-3</v>
      </c>
      <c r="BN44">
        <v>5.0000000000000001E-3</v>
      </c>
      <c r="BO44">
        <v>5.0000000000000001E-3</v>
      </c>
      <c r="BP44">
        <v>5.0000000000000001E-3</v>
      </c>
      <c r="BQ44">
        <v>4.0000000000000001E-3</v>
      </c>
      <c r="BR44">
        <v>3.0000000000000001E-3</v>
      </c>
      <c r="BS44">
        <v>3.0000000000000001E-3</v>
      </c>
      <c r="BT44">
        <v>2E-3</v>
      </c>
      <c r="BU44">
        <v>2E-3</v>
      </c>
      <c r="BV44">
        <v>2E-3</v>
      </c>
      <c r="BW44">
        <v>2E-3</v>
      </c>
      <c r="BX44">
        <v>1E-3</v>
      </c>
      <c r="BY44">
        <v>1E-3</v>
      </c>
      <c r="BZ44">
        <v>1E-3</v>
      </c>
      <c r="CA44">
        <v>1E-3</v>
      </c>
      <c r="CB44">
        <v>0</v>
      </c>
      <c r="CC44">
        <v>1E-3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</row>
    <row r="45" spans="1:103" x14ac:dyDescent="0.25">
      <c r="A45" t="s">
        <v>65</v>
      </c>
      <c r="B45">
        <v>2035</v>
      </c>
      <c r="C45">
        <v>0.22500000000000001</v>
      </c>
      <c r="D45">
        <v>0.23699999999999999</v>
      </c>
      <c r="E45">
        <v>0.246</v>
      </c>
      <c r="F45">
        <v>0.253</v>
      </c>
      <c r="G45">
        <v>0.26200000000000001</v>
      </c>
      <c r="H45">
        <v>0.27</v>
      </c>
      <c r="I45">
        <v>0.27600000000000002</v>
      </c>
      <c r="J45">
        <v>0.27700000000000002</v>
      </c>
      <c r="K45">
        <v>0.27900000000000003</v>
      </c>
      <c r="L45">
        <v>0.28100000000000003</v>
      </c>
      <c r="M45">
        <v>0.28299999999999997</v>
      </c>
      <c r="N45">
        <v>0.28599999999999998</v>
      </c>
      <c r="O45">
        <v>0.28999999999999998</v>
      </c>
      <c r="P45">
        <v>0.29599999999999999</v>
      </c>
      <c r="Q45">
        <v>0.30399999999999999</v>
      </c>
      <c r="R45">
        <v>0.28499999999999998</v>
      </c>
      <c r="S45">
        <v>0.26700000000000002</v>
      </c>
      <c r="T45">
        <v>0.245</v>
      </c>
      <c r="U45">
        <v>0.19</v>
      </c>
      <c r="V45">
        <v>0.16600000000000001</v>
      </c>
      <c r="W45">
        <v>0.12</v>
      </c>
      <c r="X45">
        <v>9.9000000000000005E-2</v>
      </c>
      <c r="Y45">
        <v>8.4000000000000005E-2</v>
      </c>
      <c r="Z45">
        <v>7.1999999999999995E-2</v>
      </c>
      <c r="AA45">
        <v>6.0999999999999999E-2</v>
      </c>
      <c r="AB45">
        <v>5.2999999999999999E-2</v>
      </c>
      <c r="AC45">
        <v>4.7E-2</v>
      </c>
      <c r="AD45">
        <v>0.04</v>
      </c>
      <c r="AE45">
        <v>3.5999999999999997E-2</v>
      </c>
      <c r="AF45">
        <v>3.2000000000000001E-2</v>
      </c>
      <c r="AG45">
        <v>2.9000000000000001E-2</v>
      </c>
      <c r="AH45">
        <v>2.5999999999999999E-2</v>
      </c>
      <c r="AI45">
        <v>2.3E-2</v>
      </c>
      <c r="AJ45">
        <v>0.02</v>
      </c>
      <c r="AK45">
        <v>1.9E-2</v>
      </c>
      <c r="AL45">
        <v>1.7000000000000001E-2</v>
      </c>
      <c r="AM45">
        <v>1.6E-2</v>
      </c>
      <c r="AN45">
        <v>1.4999999999999999E-2</v>
      </c>
      <c r="AO45">
        <v>1.4E-2</v>
      </c>
      <c r="AP45">
        <v>1.4E-2</v>
      </c>
      <c r="AQ45">
        <v>1.2999999999999999E-2</v>
      </c>
      <c r="AR45">
        <v>1.2999999999999999E-2</v>
      </c>
      <c r="AS45">
        <v>1.2E-2</v>
      </c>
      <c r="AT45">
        <v>1.2E-2</v>
      </c>
      <c r="AU45">
        <v>1.2E-2</v>
      </c>
      <c r="AV45">
        <v>1.0999999999999999E-2</v>
      </c>
      <c r="AW45">
        <v>1.0999999999999999E-2</v>
      </c>
      <c r="AX45">
        <v>1.0999999999999999E-2</v>
      </c>
      <c r="AY45">
        <v>0.01</v>
      </c>
      <c r="AZ45">
        <v>0.01</v>
      </c>
      <c r="BA45">
        <v>0.01</v>
      </c>
      <c r="BB45">
        <v>8.9999999999999993E-3</v>
      </c>
      <c r="BC45">
        <v>8.9999999999999993E-3</v>
      </c>
      <c r="BD45">
        <v>0.01</v>
      </c>
      <c r="BE45">
        <v>8.9999999999999993E-3</v>
      </c>
      <c r="BF45">
        <v>8.9999999999999993E-3</v>
      </c>
      <c r="BG45">
        <v>8.9999999999999993E-3</v>
      </c>
      <c r="BH45">
        <v>8.0000000000000002E-3</v>
      </c>
      <c r="BI45">
        <v>8.0000000000000002E-3</v>
      </c>
      <c r="BJ45">
        <v>7.0000000000000001E-3</v>
      </c>
      <c r="BK45">
        <v>7.0000000000000001E-3</v>
      </c>
      <c r="BL45">
        <v>6.0000000000000001E-3</v>
      </c>
      <c r="BM45">
        <v>6.0000000000000001E-3</v>
      </c>
      <c r="BN45">
        <v>5.0000000000000001E-3</v>
      </c>
      <c r="BO45">
        <v>5.0000000000000001E-3</v>
      </c>
      <c r="BP45">
        <v>5.0000000000000001E-3</v>
      </c>
      <c r="BQ45">
        <v>4.0000000000000001E-3</v>
      </c>
      <c r="BR45">
        <v>3.0000000000000001E-3</v>
      </c>
      <c r="BS45">
        <v>3.0000000000000001E-3</v>
      </c>
      <c r="BT45">
        <v>2E-3</v>
      </c>
      <c r="BU45">
        <v>2E-3</v>
      </c>
      <c r="BV45">
        <v>2E-3</v>
      </c>
      <c r="BW45">
        <v>2E-3</v>
      </c>
      <c r="BX45">
        <v>1E-3</v>
      </c>
      <c r="BY45">
        <v>1E-3</v>
      </c>
      <c r="BZ45">
        <v>1E-3</v>
      </c>
      <c r="CA45">
        <v>1E-3</v>
      </c>
      <c r="CB45">
        <v>0</v>
      </c>
      <c r="CC45">
        <v>1E-3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</row>
    <row r="46" spans="1:103" x14ac:dyDescent="0.25">
      <c r="A46" t="s">
        <v>65</v>
      </c>
      <c r="B46">
        <v>2036</v>
      </c>
      <c r="C46">
        <v>0.22500000000000001</v>
      </c>
      <c r="D46">
        <v>0.23699999999999999</v>
      </c>
      <c r="E46">
        <v>0.246</v>
      </c>
      <c r="F46">
        <v>0.253</v>
      </c>
      <c r="G46">
        <v>0.26200000000000001</v>
      </c>
      <c r="H46">
        <v>0.27</v>
      </c>
      <c r="I46">
        <v>0.27600000000000002</v>
      </c>
      <c r="J46">
        <v>0.27700000000000002</v>
      </c>
      <c r="K46">
        <v>0.27900000000000003</v>
      </c>
      <c r="L46">
        <v>0.28100000000000003</v>
      </c>
      <c r="M46">
        <v>0.28299999999999997</v>
      </c>
      <c r="N46">
        <v>0.28599999999999998</v>
      </c>
      <c r="O46">
        <v>0.28999999999999998</v>
      </c>
      <c r="P46">
        <v>0.29599999999999999</v>
      </c>
      <c r="Q46">
        <v>0.30399999999999999</v>
      </c>
      <c r="R46">
        <v>0.28499999999999998</v>
      </c>
      <c r="S46">
        <v>0.26700000000000002</v>
      </c>
      <c r="T46">
        <v>0.245</v>
      </c>
      <c r="U46">
        <v>0.19</v>
      </c>
      <c r="V46">
        <v>0.16600000000000001</v>
      </c>
      <c r="W46">
        <v>0.12</v>
      </c>
      <c r="X46">
        <v>9.9000000000000005E-2</v>
      </c>
      <c r="Y46">
        <v>8.4000000000000005E-2</v>
      </c>
      <c r="Z46">
        <v>7.1999999999999995E-2</v>
      </c>
      <c r="AA46">
        <v>6.0999999999999999E-2</v>
      </c>
      <c r="AB46">
        <v>5.2999999999999999E-2</v>
      </c>
      <c r="AC46">
        <v>4.7E-2</v>
      </c>
      <c r="AD46">
        <v>0.04</v>
      </c>
      <c r="AE46">
        <v>3.5999999999999997E-2</v>
      </c>
      <c r="AF46">
        <v>3.2000000000000001E-2</v>
      </c>
      <c r="AG46">
        <v>2.9000000000000001E-2</v>
      </c>
      <c r="AH46">
        <v>2.5999999999999999E-2</v>
      </c>
      <c r="AI46">
        <v>2.3E-2</v>
      </c>
      <c r="AJ46">
        <v>0.02</v>
      </c>
      <c r="AK46">
        <v>1.9E-2</v>
      </c>
      <c r="AL46">
        <v>1.7000000000000001E-2</v>
      </c>
      <c r="AM46">
        <v>1.6E-2</v>
      </c>
      <c r="AN46">
        <v>1.4999999999999999E-2</v>
      </c>
      <c r="AO46">
        <v>1.4E-2</v>
      </c>
      <c r="AP46">
        <v>1.4E-2</v>
      </c>
      <c r="AQ46">
        <v>1.2999999999999999E-2</v>
      </c>
      <c r="AR46">
        <v>1.2999999999999999E-2</v>
      </c>
      <c r="AS46">
        <v>1.2E-2</v>
      </c>
      <c r="AT46">
        <v>1.2E-2</v>
      </c>
      <c r="AU46">
        <v>1.2E-2</v>
      </c>
      <c r="AV46">
        <v>1.0999999999999999E-2</v>
      </c>
      <c r="AW46">
        <v>1.0999999999999999E-2</v>
      </c>
      <c r="AX46">
        <v>1.0999999999999999E-2</v>
      </c>
      <c r="AY46">
        <v>0.01</v>
      </c>
      <c r="AZ46">
        <v>0.01</v>
      </c>
      <c r="BA46">
        <v>0.01</v>
      </c>
      <c r="BB46">
        <v>8.9999999999999993E-3</v>
      </c>
      <c r="BC46">
        <v>8.9999999999999993E-3</v>
      </c>
      <c r="BD46">
        <v>0.01</v>
      </c>
      <c r="BE46">
        <v>8.9999999999999993E-3</v>
      </c>
      <c r="BF46">
        <v>8.9999999999999993E-3</v>
      </c>
      <c r="BG46">
        <v>8.9999999999999993E-3</v>
      </c>
      <c r="BH46">
        <v>8.0000000000000002E-3</v>
      </c>
      <c r="BI46">
        <v>8.0000000000000002E-3</v>
      </c>
      <c r="BJ46">
        <v>7.0000000000000001E-3</v>
      </c>
      <c r="BK46">
        <v>7.0000000000000001E-3</v>
      </c>
      <c r="BL46">
        <v>6.0000000000000001E-3</v>
      </c>
      <c r="BM46">
        <v>6.0000000000000001E-3</v>
      </c>
      <c r="BN46">
        <v>5.0000000000000001E-3</v>
      </c>
      <c r="BO46">
        <v>5.0000000000000001E-3</v>
      </c>
      <c r="BP46">
        <v>5.0000000000000001E-3</v>
      </c>
      <c r="BQ46">
        <v>4.0000000000000001E-3</v>
      </c>
      <c r="BR46">
        <v>3.0000000000000001E-3</v>
      </c>
      <c r="BS46">
        <v>3.0000000000000001E-3</v>
      </c>
      <c r="BT46">
        <v>2E-3</v>
      </c>
      <c r="BU46">
        <v>2E-3</v>
      </c>
      <c r="BV46">
        <v>2E-3</v>
      </c>
      <c r="BW46">
        <v>2E-3</v>
      </c>
      <c r="BX46">
        <v>1E-3</v>
      </c>
      <c r="BY46">
        <v>1E-3</v>
      </c>
      <c r="BZ46">
        <v>1E-3</v>
      </c>
      <c r="CA46">
        <v>1E-3</v>
      </c>
      <c r="CB46">
        <v>0</v>
      </c>
      <c r="CC46">
        <v>1E-3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</row>
    <row r="47" spans="1:103" x14ac:dyDescent="0.25">
      <c r="A47" t="s">
        <v>65</v>
      </c>
      <c r="B47">
        <v>2037</v>
      </c>
      <c r="C47">
        <v>0.22500000000000001</v>
      </c>
      <c r="D47">
        <v>0.23699999999999999</v>
      </c>
      <c r="E47">
        <v>0.246</v>
      </c>
      <c r="F47">
        <v>0.253</v>
      </c>
      <c r="G47">
        <v>0.26200000000000001</v>
      </c>
      <c r="H47">
        <v>0.27</v>
      </c>
      <c r="I47">
        <v>0.27600000000000002</v>
      </c>
      <c r="J47">
        <v>0.27700000000000002</v>
      </c>
      <c r="K47">
        <v>0.27900000000000003</v>
      </c>
      <c r="L47">
        <v>0.28100000000000003</v>
      </c>
      <c r="M47">
        <v>0.28299999999999997</v>
      </c>
      <c r="N47">
        <v>0.28599999999999998</v>
      </c>
      <c r="O47">
        <v>0.28999999999999998</v>
      </c>
      <c r="P47">
        <v>0.29599999999999999</v>
      </c>
      <c r="Q47">
        <v>0.30399999999999999</v>
      </c>
      <c r="R47">
        <v>0.28499999999999998</v>
      </c>
      <c r="S47">
        <v>0.26700000000000002</v>
      </c>
      <c r="T47">
        <v>0.245</v>
      </c>
      <c r="U47">
        <v>0.19</v>
      </c>
      <c r="V47">
        <v>0.16600000000000001</v>
      </c>
      <c r="W47">
        <v>0.12</v>
      </c>
      <c r="X47">
        <v>9.9000000000000005E-2</v>
      </c>
      <c r="Y47">
        <v>8.4000000000000005E-2</v>
      </c>
      <c r="Z47">
        <v>7.1999999999999995E-2</v>
      </c>
      <c r="AA47">
        <v>6.0999999999999999E-2</v>
      </c>
      <c r="AB47">
        <v>5.2999999999999999E-2</v>
      </c>
      <c r="AC47">
        <v>4.7E-2</v>
      </c>
      <c r="AD47">
        <v>0.04</v>
      </c>
      <c r="AE47">
        <v>3.5999999999999997E-2</v>
      </c>
      <c r="AF47">
        <v>3.2000000000000001E-2</v>
      </c>
      <c r="AG47">
        <v>2.9000000000000001E-2</v>
      </c>
      <c r="AH47">
        <v>2.5999999999999999E-2</v>
      </c>
      <c r="AI47">
        <v>2.3E-2</v>
      </c>
      <c r="AJ47">
        <v>0.02</v>
      </c>
      <c r="AK47">
        <v>1.9E-2</v>
      </c>
      <c r="AL47">
        <v>1.7000000000000001E-2</v>
      </c>
      <c r="AM47">
        <v>1.6E-2</v>
      </c>
      <c r="AN47">
        <v>1.4999999999999999E-2</v>
      </c>
      <c r="AO47">
        <v>1.4E-2</v>
      </c>
      <c r="AP47">
        <v>1.4E-2</v>
      </c>
      <c r="AQ47">
        <v>1.2999999999999999E-2</v>
      </c>
      <c r="AR47">
        <v>1.2999999999999999E-2</v>
      </c>
      <c r="AS47">
        <v>1.2E-2</v>
      </c>
      <c r="AT47">
        <v>1.2E-2</v>
      </c>
      <c r="AU47">
        <v>1.2E-2</v>
      </c>
      <c r="AV47">
        <v>1.0999999999999999E-2</v>
      </c>
      <c r="AW47">
        <v>1.0999999999999999E-2</v>
      </c>
      <c r="AX47">
        <v>1.0999999999999999E-2</v>
      </c>
      <c r="AY47">
        <v>0.01</v>
      </c>
      <c r="AZ47">
        <v>0.01</v>
      </c>
      <c r="BA47">
        <v>0.01</v>
      </c>
      <c r="BB47">
        <v>8.9999999999999993E-3</v>
      </c>
      <c r="BC47">
        <v>8.9999999999999993E-3</v>
      </c>
      <c r="BD47">
        <v>0.01</v>
      </c>
      <c r="BE47">
        <v>8.9999999999999993E-3</v>
      </c>
      <c r="BF47">
        <v>8.9999999999999993E-3</v>
      </c>
      <c r="BG47">
        <v>8.9999999999999993E-3</v>
      </c>
      <c r="BH47">
        <v>8.0000000000000002E-3</v>
      </c>
      <c r="BI47">
        <v>8.0000000000000002E-3</v>
      </c>
      <c r="BJ47">
        <v>7.0000000000000001E-3</v>
      </c>
      <c r="BK47">
        <v>7.0000000000000001E-3</v>
      </c>
      <c r="BL47">
        <v>6.0000000000000001E-3</v>
      </c>
      <c r="BM47">
        <v>6.0000000000000001E-3</v>
      </c>
      <c r="BN47">
        <v>5.0000000000000001E-3</v>
      </c>
      <c r="BO47">
        <v>5.0000000000000001E-3</v>
      </c>
      <c r="BP47">
        <v>5.0000000000000001E-3</v>
      </c>
      <c r="BQ47">
        <v>4.0000000000000001E-3</v>
      </c>
      <c r="BR47">
        <v>3.0000000000000001E-3</v>
      </c>
      <c r="BS47">
        <v>3.0000000000000001E-3</v>
      </c>
      <c r="BT47">
        <v>2E-3</v>
      </c>
      <c r="BU47">
        <v>2E-3</v>
      </c>
      <c r="BV47">
        <v>2E-3</v>
      </c>
      <c r="BW47">
        <v>2E-3</v>
      </c>
      <c r="BX47">
        <v>1E-3</v>
      </c>
      <c r="BY47">
        <v>1E-3</v>
      </c>
      <c r="BZ47">
        <v>1E-3</v>
      </c>
      <c r="CA47">
        <v>1E-3</v>
      </c>
      <c r="CB47">
        <v>0</v>
      </c>
      <c r="CC47">
        <v>1E-3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</row>
    <row r="48" spans="1:103" x14ac:dyDescent="0.25">
      <c r="A48" t="s">
        <v>65</v>
      </c>
      <c r="B48">
        <v>2038</v>
      </c>
      <c r="C48">
        <v>0.22500000000000001</v>
      </c>
      <c r="D48">
        <v>0.23699999999999999</v>
      </c>
      <c r="E48">
        <v>0.246</v>
      </c>
      <c r="F48">
        <v>0.253</v>
      </c>
      <c r="G48">
        <v>0.26200000000000001</v>
      </c>
      <c r="H48">
        <v>0.27</v>
      </c>
      <c r="I48">
        <v>0.27600000000000002</v>
      </c>
      <c r="J48">
        <v>0.27700000000000002</v>
      </c>
      <c r="K48">
        <v>0.27900000000000003</v>
      </c>
      <c r="L48">
        <v>0.28100000000000003</v>
      </c>
      <c r="M48">
        <v>0.28299999999999997</v>
      </c>
      <c r="N48">
        <v>0.28599999999999998</v>
      </c>
      <c r="O48">
        <v>0.28999999999999998</v>
      </c>
      <c r="P48">
        <v>0.29599999999999999</v>
      </c>
      <c r="Q48">
        <v>0.30399999999999999</v>
      </c>
      <c r="R48">
        <v>0.28499999999999998</v>
      </c>
      <c r="S48">
        <v>0.26700000000000002</v>
      </c>
      <c r="T48">
        <v>0.245</v>
      </c>
      <c r="U48">
        <v>0.19</v>
      </c>
      <c r="V48">
        <v>0.16600000000000001</v>
      </c>
      <c r="W48">
        <v>0.12</v>
      </c>
      <c r="X48">
        <v>9.9000000000000005E-2</v>
      </c>
      <c r="Y48">
        <v>8.4000000000000005E-2</v>
      </c>
      <c r="Z48">
        <v>7.1999999999999995E-2</v>
      </c>
      <c r="AA48">
        <v>6.0999999999999999E-2</v>
      </c>
      <c r="AB48">
        <v>5.2999999999999999E-2</v>
      </c>
      <c r="AC48">
        <v>4.7E-2</v>
      </c>
      <c r="AD48">
        <v>0.04</v>
      </c>
      <c r="AE48">
        <v>3.5999999999999997E-2</v>
      </c>
      <c r="AF48">
        <v>3.2000000000000001E-2</v>
      </c>
      <c r="AG48">
        <v>2.9000000000000001E-2</v>
      </c>
      <c r="AH48">
        <v>2.5999999999999999E-2</v>
      </c>
      <c r="AI48">
        <v>2.3E-2</v>
      </c>
      <c r="AJ48">
        <v>0.02</v>
      </c>
      <c r="AK48">
        <v>1.9E-2</v>
      </c>
      <c r="AL48">
        <v>1.7000000000000001E-2</v>
      </c>
      <c r="AM48">
        <v>1.6E-2</v>
      </c>
      <c r="AN48">
        <v>1.4999999999999999E-2</v>
      </c>
      <c r="AO48">
        <v>1.4E-2</v>
      </c>
      <c r="AP48">
        <v>1.4E-2</v>
      </c>
      <c r="AQ48">
        <v>1.2999999999999999E-2</v>
      </c>
      <c r="AR48">
        <v>1.2999999999999999E-2</v>
      </c>
      <c r="AS48">
        <v>1.2E-2</v>
      </c>
      <c r="AT48">
        <v>1.2E-2</v>
      </c>
      <c r="AU48">
        <v>1.2E-2</v>
      </c>
      <c r="AV48">
        <v>1.0999999999999999E-2</v>
      </c>
      <c r="AW48">
        <v>1.0999999999999999E-2</v>
      </c>
      <c r="AX48">
        <v>1.0999999999999999E-2</v>
      </c>
      <c r="AY48">
        <v>0.01</v>
      </c>
      <c r="AZ48">
        <v>0.01</v>
      </c>
      <c r="BA48">
        <v>0.01</v>
      </c>
      <c r="BB48">
        <v>8.9999999999999993E-3</v>
      </c>
      <c r="BC48">
        <v>8.9999999999999993E-3</v>
      </c>
      <c r="BD48">
        <v>0.01</v>
      </c>
      <c r="BE48">
        <v>8.9999999999999993E-3</v>
      </c>
      <c r="BF48">
        <v>8.9999999999999993E-3</v>
      </c>
      <c r="BG48">
        <v>8.9999999999999993E-3</v>
      </c>
      <c r="BH48">
        <v>8.0000000000000002E-3</v>
      </c>
      <c r="BI48">
        <v>8.0000000000000002E-3</v>
      </c>
      <c r="BJ48">
        <v>7.0000000000000001E-3</v>
      </c>
      <c r="BK48">
        <v>7.0000000000000001E-3</v>
      </c>
      <c r="BL48">
        <v>6.0000000000000001E-3</v>
      </c>
      <c r="BM48">
        <v>6.0000000000000001E-3</v>
      </c>
      <c r="BN48">
        <v>5.0000000000000001E-3</v>
      </c>
      <c r="BO48">
        <v>5.0000000000000001E-3</v>
      </c>
      <c r="BP48">
        <v>5.0000000000000001E-3</v>
      </c>
      <c r="BQ48">
        <v>4.0000000000000001E-3</v>
      </c>
      <c r="BR48">
        <v>3.0000000000000001E-3</v>
      </c>
      <c r="BS48">
        <v>3.0000000000000001E-3</v>
      </c>
      <c r="BT48">
        <v>2E-3</v>
      </c>
      <c r="BU48">
        <v>2E-3</v>
      </c>
      <c r="BV48">
        <v>2E-3</v>
      </c>
      <c r="BW48">
        <v>2E-3</v>
      </c>
      <c r="BX48">
        <v>1E-3</v>
      </c>
      <c r="BY48">
        <v>1E-3</v>
      </c>
      <c r="BZ48">
        <v>1E-3</v>
      </c>
      <c r="CA48">
        <v>1E-3</v>
      </c>
      <c r="CB48">
        <v>0</v>
      </c>
      <c r="CC48">
        <v>1E-3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</row>
    <row r="49" spans="1:103" x14ac:dyDescent="0.25">
      <c r="A49" t="s">
        <v>65</v>
      </c>
      <c r="B49">
        <v>2039</v>
      </c>
      <c r="C49">
        <v>0.22500000000000001</v>
      </c>
      <c r="D49">
        <v>0.23699999999999999</v>
      </c>
      <c r="E49">
        <v>0.246</v>
      </c>
      <c r="F49">
        <v>0.253</v>
      </c>
      <c r="G49">
        <v>0.26200000000000001</v>
      </c>
      <c r="H49">
        <v>0.27</v>
      </c>
      <c r="I49">
        <v>0.27600000000000002</v>
      </c>
      <c r="J49">
        <v>0.27700000000000002</v>
      </c>
      <c r="K49">
        <v>0.27900000000000003</v>
      </c>
      <c r="L49">
        <v>0.28100000000000003</v>
      </c>
      <c r="M49">
        <v>0.28299999999999997</v>
      </c>
      <c r="N49">
        <v>0.28599999999999998</v>
      </c>
      <c r="O49">
        <v>0.28999999999999998</v>
      </c>
      <c r="P49">
        <v>0.29599999999999999</v>
      </c>
      <c r="Q49">
        <v>0.30399999999999999</v>
      </c>
      <c r="R49">
        <v>0.28499999999999998</v>
      </c>
      <c r="S49">
        <v>0.26700000000000002</v>
      </c>
      <c r="T49">
        <v>0.245</v>
      </c>
      <c r="U49">
        <v>0.19</v>
      </c>
      <c r="V49">
        <v>0.16600000000000001</v>
      </c>
      <c r="W49">
        <v>0.12</v>
      </c>
      <c r="X49">
        <v>9.9000000000000005E-2</v>
      </c>
      <c r="Y49">
        <v>8.4000000000000005E-2</v>
      </c>
      <c r="Z49">
        <v>7.1999999999999995E-2</v>
      </c>
      <c r="AA49">
        <v>6.0999999999999999E-2</v>
      </c>
      <c r="AB49">
        <v>5.2999999999999999E-2</v>
      </c>
      <c r="AC49">
        <v>4.7E-2</v>
      </c>
      <c r="AD49">
        <v>0.04</v>
      </c>
      <c r="AE49">
        <v>3.5999999999999997E-2</v>
      </c>
      <c r="AF49">
        <v>3.2000000000000001E-2</v>
      </c>
      <c r="AG49">
        <v>2.9000000000000001E-2</v>
      </c>
      <c r="AH49">
        <v>2.5999999999999999E-2</v>
      </c>
      <c r="AI49">
        <v>2.3E-2</v>
      </c>
      <c r="AJ49">
        <v>0.02</v>
      </c>
      <c r="AK49">
        <v>1.9E-2</v>
      </c>
      <c r="AL49">
        <v>1.7000000000000001E-2</v>
      </c>
      <c r="AM49">
        <v>1.6E-2</v>
      </c>
      <c r="AN49">
        <v>1.4999999999999999E-2</v>
      </c>
      <c r="AO49">
        <v>1.4E-2</v>
      </c>
      <c r="AP49">
        <v>1.4E-2</v>
      </c>
      <c r="AQ49">
        <v>1.2999999999999999E-2</v>
      </c>
      <c r="AR49">
        <v>1.2999999999999999E-2</v>
      </c>
      <c r="AS49">
        <v>1.2E-2</v>
      </c>
      <c r="AT49">
        <v>1.2E-2</v>
      </c>
      <c r="AU49">
        <v>1.2E-2</v>
      </c>
      <c r="AV49">
        <v>1.0999999999999999E-2</v>
      </c>
      <c r="AW49">
        <v>1.0999999999999999E-2</v>
      </c>
      <c r="AX49">
        <v>1.0999999999999999E-2</v>
      </c>
      <c r="AY49">
        <v>0.01</v>
      </c>
      <c r="AZ49">
        <v>0.01</v>
      </c>
      <c r="BA49">
        <v>0.01</v>
      </c>
      <c r="BB49">
        <v>8.9999999999999993E-3</v>
      </c>
      <c r="BC49">
        <v>8.9999999999999993E-3</v>
      </c>
      <c r="BD49">
        <v>0.01</v>
      </c>
      <c r="BE49">
        <v>8.9999999999999993E-3</v>
      </c>
      <c r="BF49">
        <v>8.9999999999999993E-3</v>
      </c>
      <c r="BG49">
        <v>8.9999999999999993E-3</v>
      </c>
      <c r="BH49">
        <v>8.0000000000000002E-3</v>
      </c>
      <c r="BI49">
        <v>8.0000000000000002E-3</v>
      </c>
      <c r="BJ49">
        <v>7.0000000000000001E-3</v>
      </c>
      <c r="BK49">
        <v>7.0000000000000001E-3</v>
      </c>
      <c r="BL49">
        <v>6.0000000000000001E-3</v>
      </c>
      <c r="BM49">
        <v>6.0000000000000001E-3</v>
      </c>
      <c r="BN49">
        <v>5.0000000000000001E-3</v>
      </c>
      <c r="BO49">
        <v>5.0000000000000001E-3</v>
      </c>
      <c r="BP49">
        <v>5.0000000000000001E-3</v>
      </c>
      <c r="BQ49">
        <v>4.0000000000000001E-3</v>
      </c>
      <c r="BR49">
        <v>3.0000000000000001E-3</v>
      </c>
      <c r="BS49">
        <v>3.0000000000000001E-3</v>
      </c>
      <c r="BT49">
        <v>2E-3</v>
      </c>
      <c r="BU49">
        <v>2E-3</v>
      </c>
      <c r="BV49">
        <v>2E-3</v>
      </c>
      <c r="BW49">
        <v>2E-3</v>
      </c>
      <c r="BX49">
        <v>1E-3</v>
      </c>
      <c r="BY49">
        <v>1E-3</v>
      </c>
      <c r="BZ49">
        <v>1E-3</v>
      </c>
      <c r="CA49">
        <v>1E-3</v>
      </c>
      <c r="CB49">
        <v>0</v>
      </c>
      <c r="CC49">
        <v>1E-3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</row>
    <row r="50" spans="1:103" x14ac:dyDescent="0.25">
      <c r="A50" t="s">
        <v>65</v>
      </c>
      <c r="B50">
        <v>2040</v>
      </c>
      <c r="C50">
        <v>0.22500000000000001</v>
      </c>
      <c r="D50">
        <v>0.23699999999999999</v>
      </c>
      <c r="E50">
        <v>0.246</v>
      </c>
      <c r="F50">
        <v>0.253</v>
      </c>
      <c r="G50">
        <v>0.26200000000000001</v>
      </c>
      <c r="H50">
        <v>0.27</v>
      </c>
      <c r="I50">
        <v>0.27600000000000002</v>
      </c>
      <c r="J50">
        <v>0.27700000000000002</v>
      </c>
      <c r="K50">
        <v>0.27900000000000003</v>
      </c>
      <c r="L50">
        <v>0.28100000000000003</v>
      </c>
      <c r="M50">
        <v>0.28299999999999997</v>
      </c>
      <c r="N50">
        <v>0.28599999999999998</v>
      </c>
      <c r="O50">
        <v>0.28999999999999998</v>
      </c>
      <c r="P50">
        <v>0.29599999999999999</v>
      </c>
      <c r="Q50">
        <v>0.30399999999999999</v>
      </c>
      <c r="R50">
        <v>0.28499999999999998</v>
      </c>
      <c r="S50">
        <v>0.26700000000000002</v>
      </c>
      <c r="T50">
        <v>0.245</v>
      </c>
      <c r="U50">
        <v>0.19</v>
      </c>
      <c r="V50">
        <v>0.16600000000000001</v>
      </c>
      <c r="W50">
        <v>0.12</v>
      </c>
      <c r="X50">
        <v>9.9000000000000005E-2</v>
      </c>
      <c r="Y50">
        <v>8.4000000000000005E-2</v>
      </c>
      <c r="Z50">
        <v>7.1999999999999995E-2</v>
      </c>
      <c r="AA50">
        <v>6.0999999999999999E-2</v>
      </c>
      <c r="AB50">
        <v>5.2999999999999999E-2</v>
      </c>
      <c r="AC50">
        <v>4.7E-2</v>
      </c>
      <c r="AD50">
        <v>0.04</v>
      </c>
      <c r="AE50">
        <v>3.5999999999999997E-2</v>
      </c>
      <c r="AF50">
        <v>3.2000000000000001E-2</v>
      </c>
      <c r="AG50">
        <v>2.9000000000000001E-2</v>
      </c>
      <c r="AH50">
        <v>2.5999999999999999E-2</v>
      </c>
      <c r="AI50">
        <v>2.3E-2</v>
      </c>
      <c r="AJ50">
        <v>0.02</v>
      </c>
      <c r="AK50">
        <v>1.9E-2</v>
      </c>
      <c r="AL50">
        <v>1.7000000000000001E-2</v>
      </c>
      <c r="AM50">
        <v>1.6E-2</v>
      </c>
      <c r="AN50">
        <v>1.4999999999999999E-2</v>
      </c>
      <c r="AO50">
        <v>1.4E-2</v>
      </c>
      <c r="AP50">
        <v>1.4E-2</v>
      </c>
      <c r="AQ50">
        <v>1.2999999999999999E-2</v>
      </c>
      <c r="AR50">
        <v>1.2999999999999999E-2</v>
      </c>
      <c r="AS50">
        <v>1.2E-2</v>
      </c>
      <c r="AT50">
        <v>1.2E-2</v>
      </c>
      <c r="AU50">
        <v>1.2E-2</v>
      </c>
      <c r="AV50">
        <v>1.0999999999999999E-2</v>
      </c>
      <c r="AW50">
        <v>1.0999999999999999E-2</v>
      </c>
      <c r="AX50">
        <v>1.0999999999999999E-2</v>
      </c>
      <c r="AY50">
        <v>0.01</v>
      </c>
      <c r="AZ50">
        <v>0.01</v>
      </c>
      <c r="BA50">
        <v>0.01</v>
      </c>
      <c r="BB50">
        <v>8.9999999999999993E-3</v>
      </c>
      <c r="BC50">
        <v>8.9999999999999993E-3</v>
      </c>
      <c r="BD50">
        <v>0.01</v>
      </c>
      <c r="BE50">
        <v>8.9999999999999993E-3</v>
      </c>
      <c r="BF50">
        <v>8.9999999999999993E-3</v>
      </c>
      <c r="BG50">
        <v>8.9999999999999993E-3</v>
      </c>
      <c r="BH50">
        <v>8.0000000000000002E-3</v>
      </c>
      <c r="BI50">
        <v>8.0000000000000002E-3</v>
      </c>
      <c r="BJ50">
        <v>7.0000000000000001E-3</v>
      </c>
      <c r="BK50">
        <v>7.0000000000000001E-3</v>
      </c>
      <c r="BL50">
        <v>6.0000000000000001E-3</v>
      </c>
      <c r="BM50">
        <v>6.0000000000000001E-3</v>
      </c>
      <c r="BN50">
        <v>5.0000000000000001E-3</v>
      </c>
      <c r="BO50">
        <v>5.0000000000000001E-3</v>
      </c>
      <c r="BP50">
        <v>5.0000000000000001E-3</v>
      </c>
      <c r="BQ50">
        <v>4.0000000000000001E-3</v>
      </c>
      <c r="BR50">
        <v>3.0000000000000001E-3</v>
      </c>
      <c r="BS50">
        <v>3.0000000000000001E-3</v>
      </c>
      <c r="BT50">
        <v>2E-3</v>
      </c>
      <c r="BU50">
        <v>2E-3</v>
      </c>
      <c r="BV50">
        <v>2E-3</v>
      </c>
      <c r="BW50">
        <v>2E-3</v>
      </c>
      <c r="BX50">
        <v>1E-3</v>
      </c>
      <c r="BY50">
        <v>1E-3</v>
      </c>
      <c r="BZ50">
        <v>1E-3</v>
      </c>
      <c r="CA50">
        <v>1E-3</v>
      </c>
      <c r="CB50">
        <v>0</v>
      </c>
      <c r="CC50">
        <v>1E-3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</row>
    <row r="51" spans="1:103" x14ac:dyDescent="0.25">
      <c r="A51" t="s">
        <v>65</v>
      </c>
      <c r="B51">
        <v>2041</v>
      </c>
      <c r="C51">
        <v>0.22500000000000001</v>
      </c>
      <c r="D51">
        <v>0.23699999999999999</v>
      </c>
      <c r="E51">
        <v>0.246</v>
      </c>
      <c r="F51">
        <v>0.253</v>
      </c>
      <c r="G51">
        <v>0.26200000000000001</v>
      </c>
      <c r="H51">
        <v>0.27</v>
      </c>
      <c r="I51">
        <v>0.27600000000000002</v>
      </c>
      <c r="J51">
        <v>0.27700000000000002</v>
      </c>
      <c r="K51">
        <v>0.27900000000000003</v>
      </c>
      <c r="L51">
        <v>0.28100000000000003</v>
      </c>
      <c r="M51">
        <v>0.28299999999999997</v>
      </c>
      <c r="N51">
        <v>0.28599999999999998</v>
      </c>
      <c r="O51">
        <v>0.28999999999999998</v>
      </c>
      <c r="P51">
        <v>0.29599999999999999</v>
      </c>
      <c r="Q51">
        <v>0.30399999999999999</v>
      </c>
      <c r="R51">
        <v>0.28499999999999998</v>
      </c>
      <c r="S51">
        <v>0.26700000000000002</v>
      </c>
      <c r="T51">
        <v>0.245</v>
      </c>
      <c r="U51">
        <v>0.19</v>
      </c>
      <c r="V51">
        <v>0.16600000000000001</v>
      </c>
      <c r="W51">
        <v>0.12</v>
      </c>
      <c r="X51">
        <v>9.9000000000000005E-2</v>
      </c>
      <c r="Y51">
        <v>8.4000000000000005E-2</v>
      </c>
      <c r="Z51">
        <v>7.1999999999999995E-2</v>
      </c>
      <c r="AA51">
        <v>6.0999999999999999E-2</v>
      </c>
      <c r="AB51">
        <v>5.2999999999999999E-2</v>
      </c>
      <c r="AC51">
        <v>4.7E-2</v>
      </c>
      <c r="AD51">
        <v>0.04</v>
      </c>
      <c r="AE51">
        <v>3.5999999999999997E-2</v>
      </c>
      <c r="AF51">
        <v>3.2000000000000001E-2</v>
      </c>
      <c r="AG51">
        <v>2.9000000000000001E-2</v>
      </c>
      <c r="AH51">
        <v>2.5999999999999999E-2</v>
      </c>
      <c r="AI51">
        <v>2.3E-2</v>
      </c>
      <c r="AJ51">
        <v>0.02</v>
      </c>
      <c r="AK51">
        <v>1.9E-2</v>
      </c>
      <c r="AL51">
        <v>1.7000000000000001E-2</v>
      </c>
      <c r="AM51">
        <v>1.6E-2</v>
      </c>
      <c r="AN51">
        <v>1.4999999999999999E-2</v>
      </c>
      <c r="AO51">
        <v>1.4E-2</v>
      </c>
      <c r="AP51">
        <v>1.4E-2</v>
      </c>
      <c r="AQ51">
        <v>1.2999999999999999E-2</v>
      </c>
      <c r="AR51">
        <v>1.2999999999999999E-2</v>
      </c>
      <c r="AS51">
        <v>1.2E-2</v>
      </c>
      <c r="AT51">
        <v>1.2E-2</v>
      </c>
      <c r="AU51">
        <v>1.2E-2</v>
      </c>
      <c r="AV51">
        <v>1.0999999999999999E-2</v>
      </c>
      <c r="AW51">
        <v>1.0999999999999999E-2</v>
      </c>
      <c r="AX51">
        <v>1.0999999999999999E-2</v>
      </c>
      <c r="AY51">
        <v>0.01</v>
      </c>
      <c r="AZ51">
        <v>0.01</v>
      </c>
      <c r="BA51">
        <v>0.01</v>
      </c>
      <c r="BB51">
        <v>8.9999999999999993E-3</v>
      </c>
      <c r="BC51">
        <v>8.9999999999999993E-3</v>
      </c>
      <c r="BD51">
        <v>0.01</v>
      </c>
      <c r="BE51">
        <v>8.9999999999999993E-3</v>
      </c>
      <c r="BF51">
        <v>8.9999999999999993E-3</v>
      </c>
      <c r="BG51">
        <v>8.9999999999999993E-3</v>
      </c>
      <c r="BH51">
        <v>8.0000000000000002E-3</v>
      </c>
      <c r="BI51">
        <v>8.0000000000000002E-3</v>
      </c>
      <c r="BJ51">
        <v>7.0000000000000001E-3</v>
      </c>
      <c r="BK51">
        <v>7.0000000000000001E-3</v>
      </c>
      <c r="BL51">
        <v>6.0000000000000001E-3</v>
      </c>
      <c r="BM51">
        <v>6.0000000000000001E-3</v>
      </c>
      <c r="BN51">
        <v>5.0000000000000001E-3</v>
      </c>
      <c r="BO51">
        <v>5.0000000000000001E-3</v>
      </c>
      <c r="BP51">
        <v>5.0000000000000001E-3</v>
      </c>
      <c r="BQ51">
        <v>4.0000000000000001E-3</v>
      </c>
      <c r="BR51">
        <v>3.0000000000000001E-3</v>
      </c>
      <c r="BS51">
        <v>3.0000000000000001E-3</v>
      </c>
      <c r="BT51">
        <v>2E-3</v>
      </c>
      <c r="BU51">
        <v>2E-3</v>
      </c>
      <c r="BV51">
        <v>2E-3</v>
      </c>
      <c r="BW51">
        <v>2E-3</v>
      </c>
      <c r="BX51">
        <v>1E-3</v>
      </c>
      <c r="BY51">
        <v>1E-3</v>
      </c>
      <c r="BZ51">
        <v>1E-3</v>
      </c>
      <c r="CA51">
        <v>1E-3</v>
      </c>
      <c r="CB51">
        <v>0</v>
      </c>
      <c r="CC51">
        <v>1E-3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</row>
    <row r="52" spans="1:103" x14ac:dyDescent="0.25">
      <c r="A52" t="s">
        <v>65</v>
      </c>
      <c r="B52">
        <v>2042</v>
      </c>
      <c r="C52">
        <v>0.22500000000000001</v>
      </c>
      <c r="D52">
        <v>0.23699999999999999</v>
      </c>
      <c r="E52">
        <v>0.246</v>
      </c>
      <c r="F52">
        <v>0.253</v>
      </c>
      <c r="G52">
        <v>0.26200000000000001</v>
      </c>
      <c r="H52">
        <v>0.27</v>
      </c>
      <c r="I52">
        <v>0.27600000000000002</v>
      </c>
      <c r="J52">
        <v>0.27700000000000002</v>
      </c>
      <c r="K52">
        <v>0.27900000000000003</v>
      </c>
      <c r="L52">
        <v>0.28100000000000003</v>
      </c>
      <c r="M52">
        <v>0.28299999999999997</v>
      </c>
      <c r="N52">
        <v>0.28599999999999998</v>
      </c>
      <c r="O52">
        <v>0.28999999999999998</v>
      </c>
      <c r="P52">
        <v>0.29599999999999999</v>
      </c>
      <c r="Q52">
        <v>0.30399999999999999</v>
      </c>
      <c r="R52">
        <v>0.28499999999999998</v>
      </c>
      <c r="S52">
        <v>0.26700000000000002</v>
      </c>
      <c r="T52">
        <v>0.245</v>
      </c>
      <c r="U52">
        <v>0.19</v>
      </c>
      <c r="V52">
        <v>0.16600000000000001</v>
      </c>
      <c r="W52">
        <v>0.12</v>
      </c>
      <c r="X52">
        <v>9.9000000000000005E-2</v>
      </c>
      <c r="Y52">
        <v>8.4000000000000005E-2</v>
      </c>
      <c r="Z52">
        <v>7.1999999999999995E-2</v>
      </c>
      <c r="AA52">
        <v>6.0999999999999999E-2</v>
      </c>
      <c r="AB52">
        <v>5.2999999999999999E-2</v>
      </c>
      <c r="AC52">
        <v>4.7E-2</v>
      </c>
      <c r="AD52">
        <v>0.04</v>
      </c>
      <c r="AE52">
        <v>3.5999999999999997E-2</v>
      </c>
      <c r="AF52">
        <v>3.2000000000000001E-2</v>
      </c>
      <c r="AG52">
        <v>2.9000000000000001E-2</v>
      </c>
      <c r="AH52">
        <v>2.5999999999999999E-2</v>
      </c>
      <c r="AI52">
        <v>2.3E-2</v>
      </c>
      <c r="AJ52">
        <v>0.02</v>
      </c>
      <c r="AK52">
        <v>1.9E-2</v>
      </c>
      <c r="AL52">
        <v>1.7000000000000001E-2</v>
      </c>
      <c r="AM52">
        <v>1.6E-2</v>
      </c>
      <c r="AN52">
        <v>1.4999999999999999E-2</v>
      </c>
      <c r="AO52">
        <v>1.4E-2</v>
      </c>
      <c r="AP52">
        <v>1.4E-2</v>
      </c>
      <c r="AQ52">
        <v>1.2999999999999999E-2</v>
      </c>
      <c r="AR52">
        <v>1.2999999999999999E-2</v>
      </c>
      <c r="AS52">
        <v>1.2E-2</v>
      </c>
      <c r="AT52">
        <v>1.2E-2</v>
      </c>
      <c r="AU52">
        <v>1.2E-2</v>
      </c>
      <c r="AV52">
        <v>1.0999999999999999E-2</v>
      </c>
      <c r="AW52">
        <v>1.0999999999999999E-2</v>
      </c>
      <c r="AX52">
        <v>1.0999999999999999E-2</v>
      </c>
      <c r="AY52">
        <v>0.01</v>
      </c>
      <c r="AZ52">
        <v>0.01</v>
      </c>
      <c r="BA52">
        <v>0.01</v>
      </c>
      <c r="BB52">
        <v>8.9999999999999993E-3</v>
      </c>
      <c r="BC52">
        <v>8.9999999999999993E-3</v>
      </c>
      <c r="BD52">
        <v>0.01</v>
      </c>
      <c r="BE52">
        <v>8.9999999999999993E-3</v>
      </c>
      <c r="BF52">
        <v>8.9999999999999993E-3</v>
      </c>
      <c r="BG52">
        <v>8.9999999999999993E-3</v>
      </c>
      <c r="BH52">
        <v>8.0000000000000002E-3</v>
      </c>
      <c r="BI52">
        <v>8.0000000000000002E-3</v>
      </c>
      <c r="BJ52">
        <v>7.0000000000000001E-3</v>
      </c>
      <c r="BK52">
        <v>7.0000000000000001E-3</v>
      </c>
      <c r="BL52">
        <v>6.0000000000000001E-3</v>
      </c>
      <c r="BM52">
        <v>6.0000000000000001E-3</v>
      </c>
      <c r="BN52">
        <v>5.0000000000000001E-3</v>
      </c>
      <c r="BO52">
        <v>5.0000000000000001E-3</v>
      </c>
      <c r="BP52">
        <v>5.0000000000000001E-3</v>
      </c>
      <c r="BQ52">
        <v>4.0000000000000001E-3</v>
      </c>
      <c r="BR52">
        <v>3.0000000000000001E-3</v>
      </c>
      <c r="BS52">
        <v>3.0000000000000001E-3</v>
      </c>
      <c r="BT52">
        <v>2E-3</v>
      </c>
      <c r="BU52">
        <v>2E-3</v>
      </c>
      <c r="BV52">
        <v>2E-3</v>
      </c>
      <c r="BW52">
        <v>2E-3</v>
      </c>
      <c r="BX52">
        <v>1E-3</v>
      </c>
      <c r="BY52">
        <v>1E-3</v>
      </c>
      <c r="BZ52">
        <v>1E-3</v>
      </c>
      <c r="CA52">
        <v>1E-3</v>
      </c>
      <c r="CB52">
        <v>0</v>
      </c>
      <c r="CC52">
        <v>1E-3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</row>
    <row r="53" spans="1:103" x14ac:dyDescent="0.25">
      <c r="A53" t="s">
        <v>65</v>
      </c>
      <c r="B53">
        <v>2043</v>
      </c>
      <c r="C53">
        <v>0.22500000000000001</v>
      </c>
      <c r="D53">
        <v>0.23699999999999999</v>
      </c>
      <c r="E53">
        <v>0.246</v>
      </c>
      <c r="F53">
        <v>0.253</v>
      </c>
      <c r="G53">
        <v>0.26200000000000001</v>
      </c>
      <c r="H53">
        <v>0.27</v>
      </c>
      <c r="I53">
        <v>0.27600000000000002</v>
      </c>
      <c r="J53">
        <v>0.27700000000000002</v>
      </c>
      <c r="K53">
        <v>0.27900000000000003</v>
      </c>
      <c r="L53">
        <v>0.28100000000000003</v>
      </c>
      <c r="M53">
        <v>0.28299999999999997</v>
      </c>
      <c r="N53">
        <v>0.28599999999999998</v>
      </c>
      <c r="O53">
        <v>0.28999999999999998</v>
      </c>
      <c r="P53">
        <v>0.29599999999999999</v>
      </c>
      <c r="Q53">
        <v>0.30399999999999999</v>
      </c>
      <c r="R53">
        <v>0.28499999999999998</v>
      </c>
      <c r="S53">
        <v>0.26700000000000002</v>
      </c>
      <c r="T53">
        <v>0.245</v>
      </c>
      <c r="U53">
        <v>0.19</v>
      </c>
      <c r="V53">
        <v>0.16600000000000001</v>
      </c>
      <c r="W53">
        <v>0.12</v>
      </c>
      <c r="X53">
        <v>9.9000000000000005E-2</v>
      </c>
      <c r="Y53">
        <v>8.4000000000000005E-2</v>
      </c>
      <c r="Z53">
        <v>7.1999999999999995E-2</v>
      </c>
      <c r="AA53">
        <v>6.0999999999999999E-2</v>
      </c>
      <c r="AB53">
        <v>5.2999999999999999E-2</v>
      </c>
      <c r="AC53">
        <v>4.7E-2</v>
      </c>
      <c r="AD53">
        <v>0.04</v>
      </c>
      <c r="AE53">
        <v>3.5999999999999997E-2</v>
      </c>
      <c r="AF53">
        <v>3.2000000000000001E-2</v>
      </c>
      <c r="AG53">
        <v>2.9000000000000001E-2</v>
      </c>
      <c r="AH53">
        <v>2.5999999999999999E-2</v>
      </c>
      <c r="AI53">
        <v>2.3E-2</v>
      </c>
      <c r="AJ53">
        <v>0.02</v>
      </c>
      <c r="AK53">
        <v>1.9E-2</v>
      </c>
      <c r="AL53">
        <v>1.7000000000000001E-2</v>
      </c>
      <c r="AM53">
        <v>1.6E-2</v>
      </c>
      <c r="AN53">
        <v>1.4999999999999999E-2</v>
      </c>
      <c r="AO53">
        <v>1.4E-2</v>
      </c>
      <c r="AP53">
        <v>1.4E-2</v>
      </c>
      <c r="AQ53">
        <v>1.2999999999999999E-2</v>
      </c>
      <c r="AR53">
        <v>1.2999999999999999E-2</v>
      </c>
      <c r="AS53">
        <v>1.2E-2</v>
      </c>
      <c r="AT53">
        <v>1.2E-2</v>
      </c>
      <c r="AU53">
        <v>1.2E-2</v>
      </c>
      <c r="AV53">
        <v>1.0999999999999999E-2</v>
      </c>
      <c r="AW53">
        <v>1.0999999999999999E-2</v>
      </c>
      <c r="AX53">
        <v>1.0999999999999999E-2</v>
      </c>
      <c r="AY53">
        <v>0.01</v>
      </c>
      <c r="AZ53">
        <v>0.01</v>
      </c>
      <c r="BA53">
        <v>0.01</v>
      </c>
      <c r="BB53">
        <v>8.9999999999999993E-3</v>
      </c>
      <c r="BC53">
        <v>8.9999999999999993E-3</v>
      </c>
      <c r="BD53">
        <v>0.01</v>
      </c>
      <c r="BE53">
        <v>8.9999999999999993E-3</v>
      </c>
      <c r="BF53">
        <v>8.9999999999999993E-3</v>
      </c>
      <c r="BG53">
        <v>8.9999999999999993E-3</v>
      </c>
      <c r="BH53">
        <v>8.0000000000000002E-3</v>
      </c>
      <c r="BI53">
        <v>8.0000000000000002E-3</v>
      </c>
      <c r="BJ53">
        <v>7.0000000000000001E-3</v>
      </c>
      <c r="BK53">
        <v>7.0000000000000001E-3</v>
      </c>
      <c r="BL53">
        <v>6.0000000000000001E-3</v>
      </c>
      <c r="BM53">
        <v>6.0000000000000001E-3</v>
      </c>
      <c r="BN53">
        <v>5.0000000000000001E-3</v>
      </c>
      <c r="BO53">
        <v>5.0000000000000001E-3</v>
      </c>
      <c r="BP53">
        <v>5.0000000000000001E-3</v>
      </c>
      <c r="BQ53">
        <v>4.0000000000000001E-3</v>
      </c>
      <c r="BR53">
        <v>3.0000000000000001E-3</v>
      </c>
      <c r="BS53">
        <v>3.0000000000000001E-3</v>
      </c>
      <c r="BT53">
        <v>2E-3</v>
      </c>
      <c r="BU53">
        <v>2E-3</v>
      </c>
      <c r="BV53">
        <v>2E-3</v>
      </c>
      <c r="BW53">
        <v>2E-3</v>
      </c>
      <c r="BX53">
        <v>1E-3</v>
      </c>
      <c r="BY53">
        <v>1E-3</v>
      </c>
      <c r="BZ53">
        <v>1E-3</v>
      </c>
      <c r="CA53">
        <v>1E-3</v>
      </c>
      <c r="CB53">
        <v>0</v>
      </c>
      <c r="CC53">
        <v>1E-3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</row>
    <row r="54" spans="1:103" x14ac:dyDescent="0.25">
      <c r="A54" t="s">
        <v>65</v>
      </c>
      <c r="B54">
        <v>2044</v>
      </c>
      <c r="C54">
        <v>0.22500000000000001</v>
      </c>
      <c r="D54">
        <v>0.23699999999999999</v>
      </c>
      <c r="E54">
        <v>0.246</v>
      </c>
      <c r="F54">
        <v>0.253</v>
      </c>
      <c r="G54">
        <v>0.26200000000000001</v>
      </c>
      <c r="H54">
        <v>0.27</v>
      </c>
      <c r="I54">
        <v>0.27600000000000002</v>
      </c>
      <c r="J54">
        <v>0.27700000000000002</v>
      </c>
      <c r="K54">
        <v>0.27900000000000003</v>
      </c>
      <c r="L54">
        <v>0.28100000000000003</v>
      </c>
      <c r="M54">
        <v>0.28299999999999997</v>
      </c>
      <c r="N54">
        <v>0.28599999999999998</v>
      </c>
      <c r="O54">
        <v>0.28999999999999998</v>
      </c>
      <c r="P54">
        <v>0.29599999999999999</v>
      </c>
      <c r="Q54">
        <v>0.30399999999999999</v>
      </c>
      <c r="R54">
        <v>0.28499999999999998</v>
      </c>
      <c r="S54">
        <v>0.26700000000000002</v>
      </c>
      <c r="T54">
        <v>0.245</v>
      </c>
      <c r="U54">
        <v>0.19</v>
      </c>
      <c r="V54">
        <v>0.16600000000000001</v>
      </c>
      <c r="W54">
        <v>0.12</v>
      </c>
      <c r="X54">
        <v>9.9000000000000005E-2</v>
      </c>
      <c r="Y54">
        <v>8.4000000000000005E-2</v>
      </c>
      <c r="Z54">
        <v>7.1999999999999995E-2</v>
      </c>
      <c r="AA54">
        <v>6.0999999999999999E-2</v>
      </c>
      <c r="AB54">
        <v>5.2999999999999999E-2</v>
      </c>
      <c r="AC54">
        <v>4.7E-2</v>
      </c>
      <c r="AD54">
        <v>0.04</v>
      </c>
      <c r="AE54">
        <v>3.5999999999999997E-2</v>
      </c>
      <c r="AF54">
        <v>3.2000000000000001E-2</v>
      </c>
      <c r="AG54">
        <v>2.9000000000000001E-2</v>
      </c>
      <c r="AH54">
        <v>2.5999999999999999E-2</v>
      </c>
      <c r="AI54">
        <v>2.3E-2</v>
      </c>
      <c r="AJ54">
        <v>0.02</v>
      </c>
      <c r="AK54">
        <v>1.9E-2</v>
      </c>
      <c r="AL54">
        <v>1.7000000000000001E-2</v>
      </c>
      <c r="AM54">
        <v>1.6E-2</v>
      </c>
      <c r="AN54">
        <v>1.4999999999999999E-2</v>
      </c>
      <c r="AO54">
        <v>1.4E-2</v>
      </c>
      <c r="AP54">
        <v>1.4E-2</v>
      </c>
      <c r="AQ54">
        <v>1.2999999999999999E-2</v>
      </c>
      <c r="AR54">
        <v>1.2999999999999999E-2</v>
      </c>
      <c r="AS54">
        <v>1.2E-2</v>
      </c>
      <c r="AT54">
        <v>1.2E-2</v>
      </c>
      <c r="AU54">
        <v>1.2E-2</v>
      </c>
      <c r="AV54">
        <v>1.0999999999999999E-2</v>
      </c>
      <c r="AW54">
        <v>1.0999999999999999E-2</v>
      </c>
      <c r="AX54">
        <v>1.0999999999999999E-2</v>
      </c>
      <c r="AY54">
        <v>0.01</v>
      </c>
      <c r="AZ54">
        <v>0.01</v>
      </c>
      <c r="BA54">
        <v>0.01</v>
      </c>
      <c r="BB54">
        <v>8.9999999999999993E-3</v>
      </c>
      <c r="BC54">
        <v>8.9999999999999993E-3</v>
      </c>
      <c r="BD54">
        <v>0.01</v>
      </c>
      <c r="BE54">
        <v>8.9999999999999993E-3</v>
      </c>
      <c r="BF54">
        <v>8.9999999999999993E-3</v>
      </c>
      <c r="BG54">
        <v>8.9999999999999993E-3</v>
      </c>
      <c r="BH54">
        <v>8.0000000000000002E-3</v>
      </c>
      <c r="BI54">
        <v>8.0000000000000002E-3</v>
      </c>
      <c r="BJ54">
        <v>7.0000000000000001E-3</v>
      </c>
      <c r="BK54">
        <v>7.0000000000000001E-3</v>
      </c>
      <c r="BL54">
        <v>6.0000000000000001E-3</v>
      </c>
      <c r="BM54">
        <v>6.0000000000000001E-3</v>
      </c>
      <c r="BN54">
        <v>5.0000000000000001E-3</v>
      </c>
      <c r="BO54">
        <v>5.0000000000000001E-3</v>
      </c>
      <c r="BP54">
        <v>5.0000000000000001E-3</v>
      </c>
      <c r="BQ54">
        <v>4.0000000000000001E-3</v>
      </c>
      <c r="BR54">
        <v>3.0000000000000001E-3</v>
      </c>
      <c r="BS54">
        <v>3.0000000000000001E-3</v>
      </c>
      <c r="BT54">
        <v>2E-3</v>
      </c>
      <c r="BU54">
        <v>2E-3</v>
      </c>
      <c r="BV54">
        <v>2E-3</v>
      </c>
      <c r="BW54">
        <v>2E-3</v>
      </c>
      <c r="BX54">
        <v>1E-3</v>
      </c>
      <c r="BY54">
        <v>1E-3</v>
      </c>
      <c r="BZ54">
        <v>1E-3</v>
      </c>
      <c r="CA54">
        <v>1E-3</v>
      </c>
      <c r="CB54">
        <v>0</v>
      </c>
      <c r="CC54">
        <v>1E-3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</row>
    <row r="55" spans="1:103" x14ac:dyDescent="0.25">
      <c r="A55" t="s">
        <v>65</v>
      </c>
      <c r="B55">
        <v>2045</v>
      </c>
      <c r="C55">
        <v>0.22500000000000001</v>
      </c>
      <c r="D55">
        <v>0.23699999999999999</v>
      </c>
      <c r="E55">
        <v>0.246</v>
      </c>
      <c r="F55">
        <v>0.253</v>
      </c>
      <c r="G55">
        <v>0.26200000000000001</v>
      </c>
      <c r="H55">
        <v>0.27</v>
      </c>
      <c r="I55">
        <v>0.27600000000000002</v>
      </c>
      <c r="J55">
        <v>0.27700000000000002</v>
      </c>
      <c r="K55">
        <v>0.27900000000000003</v>
      </c>
      <c r="L55">
        <v>0.28100000000000003</v>
      </c>
      <c r="M55">
        <v>0.28299999999999997</v>
      </c>
      <c r="N55">
        <v>0.28599999999999998</v>
      </c>
      <c r="O55">
        <v>0.28999999999999998</v>
      </c>
      <c r="P55">
        <v>0.29599999999999999</v>
      </c>
      <c r="Q55">
        <v>0.30399999999999999</v>
      </c>
      <c r="R55">
        <v>0.28499999999999998</v>
      </c>
      <c r="S55">
        <v>0.26700000000000002</v>
      </c>
      <c r="T55">
        <v>0.245</v>
      </c>
      <c r="U55">
        <v>0.19</v>
      </c>
      <c r="V55">
        <v>0.16600000000000001</v>
      </c>
      <c r="W55">
        <v>0.12</v>
      </c>
      <c r="X55">
        <v>9.9000000000000005E-2</v>
      </c>
      <c r="Y55">
        <v>8.4000000000000005E-2</v>
      </c>
      <c r="Z55">
        <v>7.1999999999999995E-2</v>
      </c>
      <c r="AA55">
        <v>6.0999999999999999E-2</v>
      </c>
      <c r="AB55">
        <v>5.2999999999999999E-2</v>
      </c>
      <c r="AC55">
        <v>4.7E-2</v>
      </c>
      <c r="AD55">
        <v>0.04</v>
      </c>
      <c r="AE55">
        <v>3.5999999999999997E-2</v>
      </c>
      <c r="AF55">
        <v>3.2000000000000001E-2</v>
      </c>
      <c r="AG55">
        <v>2.9000000000000001E-2</v>
      </c>
      <c r="AH55">
        <v>2.5999999999999999E-2</v>
      </c>
      <c r="AI55">
        <v>2.3E-2</v>
      </c>
      <c r="AJ55">
        <v>0.02</v>
      </c>
      <c r="AK55">
        <v>1.9E-2</v>
      </c>
      <c r="AL55">
        <v>1.7000000000000001E-2</v>
      </c>
      <c r="AM55">
        <v>1.6E-2</v>
      </c>
      <c r="AN55">
        <v>1.4999999999999999E-2</v>
      </c>
      <c r="AO55">
        <v>1.4E-2</v>
      </c>
      <c r="AP55">
        <v>1.4E-2</v>
      </c>
      <c r="AQ55">
        <v>1.2999999999999999E-2</v>
      </c>
      <c r="AR55">
        <v>1.2999999999999999E-2</v>
      </c>
      <c r="AS55">
        <v>1.2E-2</v>
      </c>
      <c r="AT55">
        <v>1.2E-2</v>
      </c>
      <c r="AU55">
        <v>1.2E-2</v>
      </c>
      <c r="AV55">
        <v>1.0999999999999999E-2</v>
      </c>
      <c r="AW55">
        <v>1.0999999999999999E-2</v>
      </c>
      <c r="AX55">
        <v>1.0999999999999999E-2</v>
      </c>
      <c r="AY55">
        <v>0.01</v>
      </c>
      <c r="AZ55">
        <v>0.01</v>
      </c>
      <c r="BA55">
        <v>0.01</v>
      </c>
      <c r="BB55">
        <v>8.9999999999999993E-3</v>
      </c>
      <c r="BC55">
        <v>8.9999999999999993E-3</v>
      </c>
      <c r="BD55">
        <v>0.01</v>
      </c>
      <c r="BE55">
        <v>8.9999999999999993E-3</v>
      </c>
      <c r="BF55">
        <v>8.9999999999999993E-3</v>
      </c>
      <c r="BG55">
        <v>8.9999999999999993E-3</v>
      </c>
      <c r="BH55">
        <v>8.0000000000000002E-3</v>
      </c>
      <c r="BI55">
        <v>8.0000000000000002E-3</v>
      </c>
      <c r="BJ55">
        <v>7.0000000000000001E-3</v>
      </c>
      <c r="BK55">
        <v>7.0000000000000001E-3</v>
      </c>
      <c r="BL55">
        <v>6.0000000000000001E-3</v>
      </c>
      <c r="BM55">
        <v>6.0000000000000001E-3</v>
      </c>
      <c r="BN55">
        <v>5.0000000000000001E-3</v>
      </c>
      <c r="BO55">
        <v>5.0000000000000001E-3</v>
      </c>
      <c r="BP55">
        <v>5.0000000000000001E-3</v>
      </c>
      <c r="BQ55">
        <v>4.0000000000000001E-3</v>
      </c>
      <c r="BR55">
        <v>3.0000000000000001E-3</v>
      </c>
      <c r="BS55">
        <v>3.0000000000000001E-3</v>
      </c>
      <c r="BT55">
        <v>2E-3</v>
      </c>
      <c r="BU55">
        <v>2E-3</v>
      </c>
      <c r="BV55">
        <v>2E-3</v>
      </c>
      <c r="BW55">
        <v>2E-3</v>
      </c>
      <c r="BX55">
        <v>1E-3</v>
      </c>
      <c r="BY55">
        <v>1E-3</v>
      </c>
      <c r="BZ55">
        <v>1E-3</v>
      </c>
      <c r="CA55">
        <v>1E-3</v>
      </c>
      <c r="CB55">
        <v>0</v>
      </c>
      <c r="CC55">
        <v>1E-3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</row>
    <row r="56" spans="1:103" x14ac:dyDescent="0.25">
      <c r="A56" t="s">
        <v>65</v>
      </c>
      <c r="B56">
        <v>2046</v>
      </c>
      <c r="C56">
        <v>0.22500000000000001</v>
      </c>
      <c r="D56">
        <v>0.23699999999999999</v>
      </c>
      <c r="E56">
        <v>0.246</v>
      </c>
      <c r="F56">
        <v>0.253</v>
      </c>
      <c r="G56">
        <v>0.26200000000000001</v>
      </c>
      <c r="H56">
        <v>0.27</v>
      </c>
      <c r="I56">
        <v>0.27600000000000002</v>
      </c>
      <c r="J56">
        <v>0.27700000000000002</v>
      </c>
      <c r="K56">
        <v>0.27900000000000003</v>
      </c>
      <c r="L56">
        <v>0.28100000000000003</v>
      </c>
      <c r="M56">
        <v>0.28299999999999997</v>
      </c>
      <c r="N56">
        <v>0.28599999999999998</v>
      </c>
      <c r="O56">
        <v>0.28999999999999998</v>
      </c>
      <c r="P56">
        <v>0.29599999999999999</v>
      </c>
      <c r="Q56">
        <v>0.30399999999999999</v>
      </c>
      <c r="R56">
        <v>0.28499999999999998</v>
      </c>
      <c r="S56">
        <v>0.26700000000000002</v>
      </c>
      <c r="T56">
        <v>0.245</v>
      </c>
      <c r="U56">
        <v>0.19</v>
      </c>
      <c r="V56">
        <v>0.16600000000000001</v>
      </c>
      <c r="W56">
        <v>0.12</v>
      </c>
      <c r="X56">
        <v>9.9000000000000005E-2</v>
      </c>
      <c r="Y56">
        <v>8.4000000000000005E-2</v>
      </c>
      <c r="Z56">
        <v>7.1999999999999995E-2</v>
      </c>
      <c r="AA56">
        <v>6.0999999999999999E-2</v>
      </c>
      <c r="AB56">
        <v>5.2999999999999999E-2</v>
      </c>
      <c r="AC56">
        <v>4.7E-2</v>
      </c>
      <c r="AD56">
        <v>0.04</v>
      </c>
      <c r="AE56">
        <v>3.5999999999999997E-2</v>
      </c>
      <c r="AF56">
        <v>3.2000000000000001E-2</v>
      </c>
      <c r="AG56">
        <v>2.9000000000000001E-2</v>
      </c>
      <c r="AH56">
        <v>2.5999999999999999E-2</v>
      </c>
      <c r="AI56">
        <v>2.3E-2</v>
      </c>
      <c r="AJ56">
        <v>0.02</v>
      </c>
      <c r="AK56">
        <v>1.9E-2</v>
      </c>
      <c r="AL56">
        <v>1.7000000000000001E-2</v>
      </c>
      <c r="AM56">
        <v>1.6E-2</v>
      </c>
      <c r="AN56">
        <v>1.4999999999999999E-2</v>
      </c>
      <c r="AO56">
        <v>1.4E-2</v>
      </c>
      <c r="AP56">
        <v>1.4E-2</v>
      </c>
      <c r="AQ56">
        <v>1.2999999999999999E-2</v>
      </c>
      <c r="AR56">
        <v>1.2999999999999999E-2</v>
      </c>
      <c r="AS56">
        <v>1.2E-2</v>
      </c>
      <c r="AT56">
        <v>1.2E-2</v>
      </c>
      <c r="AU56">
        <v>1.2E-2</v>
      </c>
      <c r="AV56">
        <v>1.0999999999999999E-2</v>
      </c>
      <c r="AW56">
        <v>1.0999999999999999E-2</v>
      </c>
      <c r="AX56">
        <v>1.0999999999999999E-2</v>
      </c>
      <c r="AY56">
        <v>0.01</v>
      </c>
      <c r="AZ56">
        <v>0.01</v>
      </c>
      <c r="BA56">
        <v>0.01</v>
      </c>
      <c r="BB56">
        <v>8.9999999999999993E-3</v>
      </c>
      <c r="BC56">
        <v>8.9999999999999993E-3</v>
      </c>
      <c r="BD56">
        <v>0.01</v>
      </c>
      <c r="BE56">
        <v>8.9999999999999993E-3</v>
      </c>
      <c r="BF56">
        <v>8.9999999999999993E-3</v>
      </c>
      <c r="BG56">
        <v>8.9999999999999993E-3</v>
      </c>
      <c r="BH56">
        <v>8.0000000000000002E-3</v>
      </c>
      <c r="BI56">
        <v>8.0000000000000002E-3</v>
      </c>
      <c r="BJ56">
        <v>7.0000000000000001E-3</v>
      </c>
      <c r="BK56">
        <v>7.0000000000000001E-3</v>
      </c>
      <c r="BL56">
        <v>6.0000000000000001E-3</v>
      </c>
      <c r="BM56">
        <v>6.0000000000000001E-3</v>
      </c>
      <c r="BN56">
        <v>5.0000000000000001E-3</v>
      </c>
      <c r="BO56">
        <v>5.0000000000000001E-3</v>
      </c>
      <c r="BP56">
        <v>5.0000000000000001E-3</v>
      </c>
      <c r="BQ56">
        <v>4.0000000000000001E-3</v>
      </c>
      <c r="BR56">
        <v>3.0000000000000001E-3</v>
      </c>
      <c r="BS56">
        <v>3.0000000000000001E-3</v>
      </c>
      <c r="BT56">
        <v>2E-3</v>
      </c>
      <c r="BU56">
        <v>2E-3</v>
      </c>
      <c r="BV56">
        <v>2E-3</v>
      </c>
      <c r="BW56">
        <v>2E-3</v>
      </c>
      <c r="BX56">
        <v>1E-3</v>
      </c>
      <c r="BY56">
        <v>1E-3</v>
      </c>
      <c r="BZ56">
        <v>1E-3</v>
      </c>
      <c r="CA56">
        <v>1E-3</v>
      </c>
      <c r="CB56">
        <v>0</v>
      </c>
      <c r="CC56">
        <v>1E-3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</row>
    <row r="57" spans="1:103" x14ac:dyDescent="0.25">
      <c r="A57" t="s">
        <v>65</v>
      </c>
      <c r="B57">
        <v>2047</v>
      </c>
      <c r="C57">
        <v>0.22500000000000001</v>
      </c>
      <c r="D57">
        <v>0.23699999999999999</v>
      </c>
      <c r="E57">
        <v>0.246</v>
      </c>
      <c r="F57">
        <v>0.253</v>
      </c>
      <c r="G57">
        <v>0.26200000000000001</v>
      </c>
      <c r="H57">
        <v>0.27</v>
      </c>
      <c r="I57">
        <v>0.27600000000000002</v>
      </c>
      <c r="J57">
        <v>0.27700000000000002</v>
      </c>
      <c r="K57">
        <v>0.27900000000000003</v>
      </c>
      <c r="L57">
        <v>0.28100000000000003</v>
      </c>
      <c r="M57">
        <v>0.28299999999999997</v>
      </c>
      <c r="N57">
        <v>0.28599999999999998</v>
      </c>
      <c r="O57">
        <v>0.28999999999999998</v>
      </c>
      <c r="P57">
        <v>0.29599999999999999</v>
      </c>
      <c r="Q57">
        <v>0.30399999999999999</v>
      </c>
      <c r="R57">
        <v>0.28499999999999998</v>
      </c>
      <c r="S57">
        <v>0.26700000000000002</v>
      </c>
      <c r="T57">
        <v>0.245</v>
      </c>
      <c r="U57">
        <v>0.19</v>
      </c>
      <c r="V57">
        <v>0.16600000000000001</v>
      </c>
      <c r="W57">
        <v>0.12</v>
      </c>
      <c r="X57">
        <v>9.9000000000000005E-2</v>
      </c>
      <c r="Y57">
        <v>8.4000000000000005E-2</v>
      </c>
      <c r="Z57">
        <v>7.1999999999999995E-2</v>
      </c>
      <c r="AA57">
        <v>6.0999999999999999E-2</v>
      </c>
      <c r="AB57">
        <v>5.2999999999999999E-2</v>
      </c>
      <c r="AC57">
        <v>4.7E-2</v>
      </c>
      <c r="AD57">
        <v>0.04</v>
      </c>
      <c r="AE57">
        <v>3.5999999999999997E-2</v>
      </c>
      <c r="AF57">
        <v>3.2000000000000001E-2</v>
      </c>
      <c r="AG57">
        <v>2.9000000000000001E-2</v>
      </c>
      <c r="AH57">
        <v>2.5999999999999999E-2</v>
      </c>
      <c r="AI57">
        <v>2.3E-2</v>
      </c>
      <c r="AJ57">
        <v>0.02</v>
      </c>
      <c r="AK57">
        <v>1.9E-2</v>
      </c>
      <c r="AL57">
        <v>1.7000000000000001E-2</v>
      </c>
      <c r="AM57">
        <v>1.6E-2</v>
      </c>
      <c r="AN57">
        <v>1.4999999999999999E-2</v>
      </c>
      <c r="AO57">
        <v>1.4E-2</v>
      </c>
      <c r="AP57">
        <v>1.4E-2</v>
      </c>
      <c r="AQ57">
        <v>1.2999999999999999E-2</v>
      </c>
      <c r="AR57">
        <v>1.2999999999999999E-2</v>
      </c>
      <c r="AS57">
        <v>1.2E-2</v>
      </c>
      <c r="AT57">
        <v>1.2E-2</v>
      </c>
      <c r="AU57">
        <v>1.2E-2</v>
      </c>
      <c r="AV57">
        <v>1.0999999999999999E-2</v>
      </c>
      <c r="AW57">
        <v>1.0999999999999999E-2</v>
      </c>
      <c r="AX57">
        <v>1.0999999999999999E-2</v>
      </c>
      <c r="AY57">
        <v>0.01</v>
      </c>
      <c r="AZ57">
        <v>0.01</v>
      </c>
      <c r="BA57">
        <v>0.01</v>
      </c>
      <c r="BB57">
        <v>8.9999999999999993E-3</v>
      </c>
      <c r="BC57">
        <v>8.9999999999999993E-3</v>
      </c>
      <c r="BD57">
        <v>0.01</v>
      </c>
      <c r="BE57">
        <v>8.9999999999999993E-3</v>
      </c>
      <c r="BF57">
        <v>8.9999999999999993E-3</v>
      </c>
      <c r="BG57">
        <v>8.9999999999999993E-3</v>
      </c>
      <c r="BH57">
        <v>8.0000000000000002E-3</v>
      </c>
      <c r="BI57">
        <v>8.0000000000000002E-3</v>
      </c>
      <c r="BJ57">
        <v>7.0000000000000001E-3</v>
      </c>
      <c r="BK57">
        <v>7.0000000000000001E-3</v>
      </c>
      <c r="BL57">
        <v>6.0000000000000001E-3</v>
      </c>
      <c r="BM57">
        <v>6.0000000000000001E-3</v>
      </c>
      <c r="BN57">
        <v>5.0000000000000001E-3</v>
      </c>
      <c r="BO57">
        <v>5.0000000000000001E-3</v>
      </c>
      <c r="BP57">
        <v>5.0000000000000001E-3</v>
      </c>
      <c r="BQ57">
        <v>4.0000000000000001E-3</v>
      </c>
      <c r="BR57">
        <v>3.0000000000000001E-3</v>
      </c>
      <c r="BS57">
        <v>3.0000000000000001E-3</v>
      </c>
      <c r="BT57">
        <v>2E-3</v>
      </c>
      <c r="BU57">
        <v>2E-3</v>
      </c>
      <c r="BV57">
        <v>2E-3</v>
      </c>
      <c r="BW57">
        <v>2E-3</v>
      </c>
      <c r="BX57">
        <v>1E-3</v>
      </c>
      <c r="BY57">
        <v>1E-3</v>
      </c>
      <c r="BZ57">
        <v>1E-3</v>
      </c>
      <c r="CA57">
        <v>1E-3</v>
      </c>
      <c r="CB57">
        <v>0</v>
      </c>
      <c r="CC57">
        <v>1E-3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</row>
    <row r="58" spans="1:103" x14ac:dyDescent="0.25">
      <c r="A58" t="s">
        <v>65</v>
      </c>
      <c r="B58">
        <v>2048</v>
      </c>
      <c r="C58">
        <v>0.22500000000000001</v>
      </c>
      <c r="D58">
        <v>0.23699999999999999</v>
      </c>
      <c r="E58">
        <v>0.246</v>
      </c>
      <c r="F58">
        <v>0.253</v>
      </c>
      <c r="G58">
        <v>0.26200000000000001</v>
      </c>
      <c r="H58">
        <v>0.27</v>
      </c>
      <c r="I58">
        <v>0.27600000000000002</v>
      </c>
      <c r="J58">
        <v>0.27700000000000002</v>
      </c>
      <c r="K58">
        <v>0.27900000000000003</v>
      </c>
      <c r="L58">
        <v>0.28100000000000003</v>
      </c>
      <c r="M58">
        <v>0.28299999999999997</v>
      </c>
      <c r="N58">
        <v>0.28599999999999998</v>
      </c>
      <c r="O58">
        <v>0.28999999999999998</v>
      </c>
      <c r="P58">
        <v>0.29599999999999999</v>
      </c>
      <c r="Q58">
        <v>0.30399999999999999</v>
      </c>
      <c r="R58">
        <v>0.28499999999999998</v>
      </c>
      <c r="S58">
        <v>0.26700000000000002</v>
      </c>
      <c r="T58">
        <v>0.245</v>
      </c>
      <c r="U58">
        <v>0.19</v>
      </c>
      <c r="V58">
        <v>0.16600000000000001</v>
      </c>
      <c r="W58">
        <v>0.12</v>
      </c>
      <c r="X58">
        <v>9.9000000000000005E-2</v>
      </c>
      <c r="Y58">
        <v>8.4000000000000005E-2</v>
      </c>
      <c r="Z58">
        <v>7.1999999999999995E-2</v>
      </c>
      <c r="AA58">
        <v>6.0999999999999999E-2</v>
      </c>
      <c r="AB58">
        <v>5.2999999999999999E-2</v>
      </c>
      <c r="AC58">
        <v>4.7E-2</v>
      </c>
      <c r="AD58">
        <v>0.04</v>
      </c>
      <c r="AE58">
        <v>3.5999999999999997E-2</v>
      </c>
      <c r="AF58">
        <v>3.2000000000000001E-2</v>
      </c>
      <c r="AG58">
        <v>2.9000000000000001E-2</v>
      </c>
      <c r="AH58">
        <v>2.5999999999999999E-2</v>
      </c>
      <c r="AI58">
        <v>2.3E-2</v>
      </c>
      <c r="AJ58">
        <v>0.02</v>
      </c>
      <c r="AK58">
        <v>1.9E-2</v>
      </c>
      <c r="AL58">
        <v>1.7000000000000001E-2</v>
      </c>
      <c r="AM58">
        <v>1.6E-2</v>
      </c>
      <c r="AN58">
        <v>1.4999999999999999E-2</v>
      </c>
      <c r="AO58">
        <v>1.4E-2</v>
      </c>
      <c r="AP58">
        <v>1.4E-2</v>
      </c>
      <c r="AQ58">
        <v>1.2999999999999999E-2</v>
      </c>
      <c r="AR58">
        <v>1.2999999999999999E-2</v>
      </c>
      <c r="AS58">
        <v>1.2E-2</v>
      </c>
      <c r="AT58">
        <v>1.2E-2</v>
      </c>
      <c r="AU58">
        <v>1.2E-2</v>
      </c>
      <c r="AV58">
        <v>1.0999999999999999E-2</v>
      </c>
      <c r="AW58">
        <v>1.0999999999999999E-2</v>
      </c>
      <c r="AX58">
        <v>1.0999999999999999E-2</v>
      </c>
      <c r="AY58">
        <v>0.01</v>
      </c>
      <c r="AZ58">
        <v>0.01</v>
      </c>
      <c r="BA58">
        <v>0.01</v>
      </c>
      <c r="BB58">
        <v>8.9999999999999993E-3</v>
      </c>
      <c r="BC58">
        <v>8.9999999999999993E-3</v>
      </c>
      <c r="BD58">
        <v>0.01</v>
      </c>
      <c r="BE58">
        <v>8.9999999999999993E-3</v>
      </c>
      <c r="BF58">
        <v>8.9999999999999993E-3</v>
      </c>
      <c r="BG58">
        <v>8.9999999999999993E-3</v>
      </c>
      <c r="BH58">
        <v>8.0000000000000002E-3</v>
      </c>
      <c r="BI58">
        <v>8.0000000000000002E-3</v>
      </c>
      <c r="BJ58">
        <v>7.0000000000000001E-3</v>
      </c>
      <c r="BK58">
        <v>7.0000000000000001E-3</v>
      </c>
      <c r="BL58">
        <v>6.0000000000000001E-3</v>
      </c>
      <c r="BM58">
        <v>6.0000000000000001E-3</v>
      </c>
      <c r="BN58">
        <v>5.0000000000000001E-3</v>
      </c>
      <c r="BO58">
        <v>5.0000000000000001E-3</v>
      </c>
      <c r="BP58">
        <v>5.0000000000000001E-3</v>
      </c>
      <c r="BQ58">
        <v>4.0000000000000001E-3</v>
      </c>
      <c r="BR58">
        <v>3.0000000000000001E-3</v>
      </c>
      <c r="BS58">
        <v>3.0000000000000001E-3</v>
      </c>
      <c r="BT58">
        <v>2E-3</v>
      </c>
      <c r="BU58">
        <v>2E-3</v>
      </c>
      <c r="BV58">
        <v>2E-3</v>
      </c>
      <c r="BW58">
        <v>2E-3</v>
      </c>
      <c r="BX58">
        <v>1E-3</v>
      </c>
      <c r="BY58">
        <v>1E-3</v>
      </c>
      <c r="BZ58">
        <v>1E-3</v>
      </c>
      <c r="CA58">
        <v>1E-3</v>
      </c>
      <c r="CB58">
        <v>0</v>
      </c>
      <c r="CC58">
        <v>1E-3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</row>
    <row r="59" spans="1:103" x14ac:dyDescent="0.25">
      <c r="A59" t="s">
        <v>65</v>
      </c>
      <c r="B59">
        <v>2049</v>
      </c>
      <c r="C59">
        <v>0.22500000000000001</v>
      </c>
      <c r="D59">
        <v>0.23699999999999999</v>
      </c>
      <c r="E59">
        <v>0.246</v>
      </c>
      <c r="F59">
        <v>0.253</v>
      </c>
      <c r="G59">
        <v>0.26200000000000001</v>
      </c>
      <c r="H59">
        <v>0.27</v>
      </c>
      <c r="I59">
        <v>0.27600000000000002</v>
      </c>
      <c r="J59">
        <v>0.27700000000000002</v>
      </c>
      <c r="K59">
        <v>0.27900000000000003</v>
      </c>
      <c r="L59">
        <v>0.28100000000000003</v>
      </c>
      <c r="M59">
        <v>0.28299999999999997</v>
      </c>
      <c r="N59">
        <v>0.28599999999999998</v>
      </c>
      <c r="O59">
        <v>0.28999999999999998</v>
      </c>
      <c r="P59">
        <v>0.29599999999999999</v>
      </c>
      <c r="Q59">
        <v>0.30399999999999999</v>
      </c>
      <c r="R59">
        <v>0.28499999999999998</v>
      </c>
      <c r="S59">
        <v>0.26700000000000002</v>
      </c>
      <c r="T59">
        <v>0.245</v>
      </c>
      <c r="U59">
        <v>0.19</v>
      </c>
      <c r="V59">
        <v>0.16600000000000001</v>
      </c>
      <c r="W59">
        <v>0.12</v>
      </c>
      <c r="X59">
        <v>9.9000000000000005E-2</v>
      </c>
      <c r="Y59">
        <v>8.4000000000000005E-2</v>
      </c>
      <c r="Z59">
        <v>7.1999999999999995E-2</v>
      </c>
      <c r="AA59">
        <v>6.0999999999999999E-2</v>
      </c>
      <c r="AB59">
        <v>5.2999999999999999E-2</v>
      </c>
      <c r="AC59">
        <v>4.7E-2</v>
      </c>
      <c r="AD59">
        <v>0.04</v>
      </c>
      <c r="AE59">
        <v>3.5999999999999997E-2</v>
      </c>
      <c r="AF59">
        <v>3.2000000000000001E-2</v>
      </c>
      <c r="AG59">
        <v>2.9000000000000001E-2</v>
      </c>
      <c r="AH59">
        <v>2.5999999999999999E-2</v>
      </c>
      <c r="AI59">
        <v>2.3E-2</v>
      </c>
      <c r="AJ59">
        <v>0.02</v>
      </c>
      <c r="AK59">
        <v>1.9E-2</v>
      </c>
      <c r="AL59">
        <v>1.7000000000000001E-2</v>
      </c>
      <c r="AM59">
        <v>1.6E-2</v>
      </c>
      <c r="AN59">
        <v>1.4999999999999999E-2</v>
      </c>
      <c r="AO59">
        <v>1.4E-2</v>
      </c>
      <c r="AP59">
        <v>1.4E-2</v>
      </c>
      <c r="AQ59">
        <v>1.2999999999999999E-2</v>
      </c>
      <c r="AR59">
        <v>1.2999999999999999E-2</v>
      </c>
      <c r="AS59">
        <v>1.2E-2</v>
      </c>
      <c r="AT59">
        <v>1.2E-2</v>
      </c>
      <c r="AU59">
        <v>1.2E-2</v>
      </c>
      <c r="AV59">
        <v>1.0999999999999999E-2</v>
      </c>
      <c r="AW59">
        <v>1.0999999999999999E-2</v>
      </c>
      <c r="AX59">
        <v>1.0999999999999999E-2</v>
      </c>
      <c r="AY59">
        <v>0.01</v>
      </c>
      <c r="AZ59">
        <v>0.01</v>
      </c>
      <c r="BA59">
        <v>0.01</v>
      </c>
      <c r="BB59">
        <v>8.9999999999999993E-3</v>
      </c>
      <c r="BC59">
        <v>8.9999999999999993E-3</v>
      </c>
      <c r="BD59">
        <v>0.01</v>
      </c>
      <c r="BE59">
        <v>8.9999999999999993E-3</v>
      </c>
      <c r="BF59">
        <v>8.9999999999999993E-3</v>
      </c>
      <c r="BG59">
        <v>8.9999999999999993E-3</v>
      </c>
      <c r="BH59">
        <v>8.0000000000000002E-3</v>
      </c>
      <c r="BI59">
        <v>8.0000000000000002E-3</v>
      </c>
      <c r="BJ59">
        <v>7.0000000000000001E-3</v>
      </c>
      <c r="BK59">
        <v>7.0000000000000001E-3</v>
      </c>
      <c r="BL59">
        <v>6.0000000000000001E-3</v>
      </c>
      <c r="BM59">
        <v>6.0000000000000001E-3</v>
      </c>
      <c r="BN59">
        <v>5.0000000000000001E-3</v>
      </c>
      <c r="BO59">
        <v>5.0000000000000001E-3</v>
      </c>
      <c r="BP59">
        <v>5.0000000000000001E-3</v>
      </c>
      <c r="BQ59">
        <v>4.0000000000000001E-3</v>
      </c>
      <c r="BR59">
        <v>3.0000000000000001E-3</v>
      </c>
      <c r="BS59">
        <v>3.0000000000000001E-3</v>
      </c>
      <c r="BT59">
        <v>2E-3</v>
      </c>
      <c r="BU59">
        <v>2E-3</v>
      </c>
      <c r="BV59">
        <v>2E-3</v>
      </c>
      <c r="BW59">
        <v>2E-3</v>
      </c>
      <c r="BX59">
        <v>1E-3</v>
      </c>
      <c r="BY59">
        <v>1E-3</v>
      </c>
      <c r="BZ59">
        <v>1E-3</v>
      </c>
      <c r="CA59">
        <v>1E-3</v>
      </c>
      <c r="CB59">
        <v>0</v>
      </c>
      <c r="CC59">
        <v>1E-3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</row>
    <row r="60" spans="1:103" x14ac:dyDescent="0.25">
      <c r="A60" t="s">
        <v>65</v>
      </c>
      <c r="B60">
        <v>2050</v>
      </c>
      <c r="C60">
        <v>0.22500000000000001</v>
      </c>
      <c r="D60">
        <v>0.23699999999999999</v>
      </c>
      <c r="E60">
        <v>0.246</v>
      </c>
      <c r="F60">
        <v>0.253</v>
      </c>
      <c r="G60">
        <v>0.26200000000000001</v>
      </c>
      <c r="H60">
        <v>0.27</v>
      </c>
      <c r="I60">
        <v>0.27600000000000002</v>
      </c>
      <c r="J60">
        <v>0.27700000000000002</v>
      </c>
      <c r="K60">
        <v>0.27900000000000003</v>
      </c>
      <c r="L60">
        <v>0.28100000000000003</v>
      </c>
      <c r="M60">
        <v>0.28299999999999997</v>
      </c>
      <c r="N60">
        <v>0.28599999999999998</v>
      </c>
      <c r="O60">
        <v>0.28999999999999998</v>
      </c>
      <c r="P60">
        <v>0.29599999999999999</v>
      </c>
      <c r="Q60">
        <v>0.30399999999999999</v>
      </c>
      <c r="R60">
        <v>0.28499999999999998</v>
      </c>
      <c r="S60">
        <v>0.26700000000000002</v>
      </c>
      <c r="T60">
        <v>0.245</v>
      </c>
      <c r="U60">
        <v>0.19</v>
      </c>
      <c r="V60">
        <v>0.16600000000000001</v>
      </c>
      <c r="W60">
        <v>0.12</v>
      </c>
      <c r="X60">
        <v>9.9000000000000005E-2</v>
      </c>
      <c r="Y60">
        <v>8.4000000000000005E-2</v>
      </c>
      <c r="Z60">
        <v>7.1999999999999995E-2</v>
      </c>
      <c r="AA60">
        <v>6.0999999999999999E-2</v>
      </c>
      <c r="AB60">
        <v>5.2999999999999999E-2</v>
      </c>
      <c r="AC60">
        <v>4.7E-2</v>
      </c>
      <c r="AD60">
        <v>0.04</v>
      </c>
      <c r="AE60">
        <v>3.5999999999999997E-2</v>
      </c>
      <c r="AF60">
        <v>3.2000000000000001E-2</v>
      </c>
      <c r="AG60">
        <v>2.9000000000000001E-2</v>
      </c>
      <c r="AH60">
        <v>2.5999999999999999E-2</v>
      </c>
      <c r="AI60">
        <v>2.3E-2</v>
      </c>
      <c r="AJ60">
        <v>0.02</v>
      </c>
      <c r="AK60">
        <v>1.9E-2</v>
      </c>
      <c r="AL60">
        <v>1.7000000000000001E-2</v>
      </c>
      <c r="AM60">
        <v>1.6E-2</v>
      </c>
      <c r="AN60">
        <v>1.4999999999999999E-2</v>
      </c>
      <c r="AO60">
        <v>1.4E-2</v>
      </c>
      <c r="AP60">
        <v>1.4E-2</v>
      </c>
      <c r="AQ60">
        <v>1.2999999999999999E-2</v>
      </c>
      <c r="AR60">
        <v>1.2999999999999999E-2</v>
      </c>
      <c r="AS60">
        <v>1.2E-2</v>
      </c>
      <c r="AT60">
        <v>1.2E-2</v>
      </c>
      <c r="AU60">
        <v>1.2E-2</v>
      </c>
      <c r="AV60">
        <v>1.0999999999999999E-2</v>
      </c>
      <c r="AW60">
        <v>1.0999999999999999E-2</v>
      </c>
      <c r="AX60">
        <v>1.0999999999999999E-2</v>
      </c>
      <c r="AY60">
        <v>0.01</v>
      </c>
      <c r="AZ60">
        <v>0.01</v>
      </c>
      <c r="BA60">
        <v>0.01</v>
      </c>
      <c r="BB60">
        <v>8.9999999999999993E-3</v>
      </c>
      <c r="BC60">
        <v>8.9999999999999993E-3</v>
      </c>
      <c r="BD60">
        <v>0.01</v>
      </c>
      <c r="BE60">
        <v>8.9999999999999993E-3</v>
      </c>
      <c r="BF60">
        <v>8.9999999999999993E-3</v>
      </c>
      <c r="BG60">
        <v>8.9999999999999993E-3</v>
      </c>
      <c r="BH60">
        <v>8.0000000000000002E-3</v>
      </c>
      <c r="BI60">
        <v>8.0000000000000002E-3</v>
      </c>
      <c r="BJ60">
        <v>7.0000000000000001E-3</v>
      </c>
      <c r="BK60">
        <v>7.0000000000000001E-3</v>
      </c>
      <c r="BL60">
        <v>6.0000000000000001E-3</v>
      </c>
      <c r="BM60">
        <v>6.0000000000000001E-3</v>
      </c>
      <c r="BN60">
        <v>5.0000000000000001E-3</v>
      </c>
      <c r="BO60">
        <v>5.0000000000000001E-3</v>
      </c>
      <c r="BP60">
        <v>5.0000000000000001E-3</v>
      </c>
      <c r="BQ60">
        <v>4.0000000000000001E-3</v>
      </c>
      <c r="BR60">
        <v>3.0000000000000001E-3</v>
      </c>
      <c r="BS60">
        <v>3.0000000000000001E-3</v>
      </c>
      <c r="BT60">
        <v>2E-3</v>
      </c>
      <c r="BU60">
        <v>2E-3</v>
      </c>
      <c r="BV60">
        <v>2E-3</v>
      </c>
      <c r="BW60">
        <v>2E-3</v>
      </c>
      <c r="BX60">
        <v>1E-3</v>
      </c>
      <c r="BY60">
        <v>1E-3</v>
      </c>
      <c r="BZ60">
        <v>1E-3</v>
      </c>
      <c r="CA60">
        <v>1E-3</v>
      </c>
      <c r="CB60">
        <v>0</v>
      </c>
      <c r="CC60">
        <v>1E-3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</row>
    <row r="61" spans="1:103" x14ac:dyDescent="0.25">
      <c r="A61" t="s">
        <v>66</v>
      </c>
      <c r="B61">
        <v>1992</v>
      </c>
      <c r="C61" s="1">
        <v>0.78339999999999999</v>
      </c>
      <c r="D61" s="1">
        <v>0.77880000000000005</v>
      </c>
      <c r="E61" s="1">
        <v>0.77480000000000004</v>
      </c>
      <c r="F61" s="1">
        <v>0.7752</v>
      </c>
      <c r="G61" s="1">
        <v>0.7762</v>
      </c>
      <c r="H61" s="1">
        <v>0.77660000000000007</v>
      </c>
      <c r="I61" s="1">
        <v>0.77800000000000002</v>
      </c>
      <c r="J61" s="1">
        <v>0.78060000000000007</v>
      </c>
      <c r="K61" s="1">
        <v>0.78400000000000003</v>
      </c>
      <c r="L61" s="1">
        <v>0.78380000000000005</v>
      </c>
      <c r="M61" s="1">
        <v>0.78280000000000005</v>
      </c>
      <c r="N61" s="1">
        <v>0.78280000000000005</v>
      </c>
      <c r="O61" s="1">
        <v>0.78280000000000005</v>
      </c>
      <c r="P61" s="1">
        <v>0.7792</v>
      </c>
      <c r="Q61" s="1">
        <v>0.77580000000000005</v>
      </c>
      <c r="R61" s="1">
        <v>0.76180000000000003</v>
      </c>
      <c r="S61" s="1">
        <v>0.71499999999999997</v>
      </c>
      <c r="T61" s="1">
        <v>0.62939999999999996</v>
      </c>
      <c r="U61" s="1">
        <v>0.45440000000000003</v>
      </c>
      <c r="V61" s="1">
        <v>0.35980000000000001</v>
      </c>
      <c r="W61" s="1">
        <v>0.29139999999999999</v>
      </c>
      <c r="X61" s="1">
        <v>0.23579999999999998</v>
      </c>
      <c r="Y61" s="1">
        <v>0.1832</v>
      </c>
      <c r="Z61" s="1">
        <v>0.1376</v>
      </c>
      <c r="AA61" s="1">
        <v>0.10300000000000001</v>
      </c>
      <c r="AB61" s="1">
        <v>8.1199999999999994E-2</v>
      </c>
      <c r="AC61" s="1">
        <v>6.08E-2</v>
      </c>
      <c r="AD61" s="1">
        <v>4.7199999999999999E-2</v>
      </c>
      <c r="AE61" s="1">
        <v>3.6000000000000004E-2</v>
      </c>
      <c r="AF61" s="1">
        <v>2.7400000000000001E-2</v>
      </c>
      <c r="AG61" s="1">
        <v>2.3E-2</v>
      </c>
      <c r="AH61" s="1">
        <v>1.78E-2</v>
      </c>
      <c r="AI61" s="1">
        <v>1.4800000000000001E-2</v>
      </c>
      <c r="AJ61" s="1">
        <v>1.18E-2</v>
      </c>
      <c r="AK61" s="1">
        <v>1.06E-2</v>
      </c>
      <c r="AL61" s="1">
        <v>8.6E-3</v>
      </c>
      <c r="AM61" s="1">
        <v>7.6E-3</v>
      </c>
      <c r="AN61" s="1">
        <v>7.1999999999999998E-3</v>
      </c>
      <c r="AO61" s="1">
        <v>6.1999999999999998E-3</v>
      </c>
      <c r="AP61" s="1">
        <v>6.0000000000000001E-3</v>
      </c>
      <c r="AQ61" s="1">
        <v>5.0000000000000001E-3</v>
      </c>
      <c r="AR61" s="1">
        <v>4.1999999999999997E-3</v>
      </c>
      <c r="AS61" s="1">
        <v>4.0000000000000001E-3</v>
      </c>
      <c r="AT61" s="1">
        <v>4.0000000000000001E-3</v>
      </c>
      <c r="AU61" s="1">
        <v>4.0000000000000001E-3</v>
      </c>
      <c r="AV61" s="1">
        <v>3.0000000000000001E-3</v>
      </c>
      <c r="AW61" s="1">
        <v>3.0000000000000001E-3</v>
      </c>
      <c r="AX61" s="1">
        <v>2.2000000000000001E-3</v>
      </c>
      <c r="AY61" s="1">
        <v>2.2000000000000001E-3</v>
      </c>
      <c r="AZ61" s="1">
        <v>2E-3</v>
      </c>
      <c r="BA61" s="1">
        <v>2E-3</v>
      </c>
      <c r="BB61" s="1">
        <v>2E-3</v>
      </c>
      <c r="BC61" s="1">
        <v>1E-3</v>
      </c>
      <c r="BD61" s="1">
        <v>1E-3</v>
      </c>
      <c r="BE61" s="1">
        <v>1E-3</v>
      </c>
      <c r="BF61" s="1">
        <v>1E-3</v>
      </c>
      <c r="BG61" s="1">
        <v>1E-3</v>
      </c>
      <c r="BH61" s="1">
        <v>1E-3</v>
      </c>
      <c r="BI61" s="1">
        <v>8.0000000000000004E-4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</row>
    <row r="62" spans="1:103" x14ac:dyDescent="0.25">
      <c r="A62" t="s">
        <v>66</v>
      </c>
      <c r="B62">
        <v>1993</v>
      </c>
      <c r="C62">
        <v>0.78279999999999994</v>
      </c>
      <c r="D62">
        <v>0.77660000000000007</v>
      </c>
      <c r="E62">
        <v>0.77160000000000006</v>
      </c>
      <c r="F62">
        <v>0.77039999999999997</v>
      </c>
      <c r="G62">
        <v>0.77039999999999997</v>
      </c>
      <c r="H62">
        <v>0.77020000000000011</v>
      </c>
      <c r="I62">
        <v>0.77200000000000002</v>
      </c>
      <c r="J62">
        <v>0.77520000000000011</v>
      </c>
      <c r="K62">
        <v>0.77900000000000003</v>
      </c>
      <c r="L62">
        <v>0.77960000000000007</v>
      </c>
      <c r="M62">
        <v>0.77960000000000007</v>
      </c>
      <c r="N62">
        <v>0.77960000000000007</v>
      </c>
      <c r="O62">
        <v>0.77960000000000007</v>
      </c>
      <c r="P62">
        <v>0.77439999999999998</v>
      </c>
      <c r="Q62">
        <v>0.77060000000000006</v>
      </c>
      <c r="R62">
        <v>0.75760000000000005</v>
      </c>
      <c r="S62">
        <v>0.71299999999999997</v>
      </c>
      <c r="T62">
        <v>0.62979999999999992</v>
      </c>
      <c r="U62">
        <v>0.44580000000000003</v>
      </c>
      <c r="V62">
        <v>0.35460000000000003</v>
      </c>
      <c r="W62">
        <v>0.2868</v>
      </c>
      <c r="X62">
        <v>0.23659999999999998</v>
      </c>
      <c r="Y62">
        <v>0.18640000000000001</v>
      </c>
      <c r="Z62">
        <v>0.14019999999999999</v>
      </c>
      <c r="AA62">
        <v>0.10600000000000001</v>
      </c>
      <c r="AB62">
        <v>8.3399999999999988E-2</v>
      </c>
      <c r="AC62">
        <v>6.2600000000000003E-2</v>
      </c>
      <c r="AD62">
        <v>4.8399999999999999E-2</v>
      </c>
      <c r="AE62">
        <v>3.7000000000000005E-2</v>
      </c>
      <c r="AF62">
        <v>2.8800000000000003E-2</v>
      </c>
      <c r="AG62">
        <v>2.4E-2</v>
      </c>
      <c r="AH62">
        <v>1.8599999999999998E-2</v>
      </c>
      <c r="AI62">
        <v>1.5600000000000001E-2</v>
      </c>
      <c r="AJ62">
        <v>1.26E-2</v>
      </c>
      <c r="AK62">
        <v>1.12E-2</v>
      </c>
      <c r="AL62">
        <v>9.1999999999999998E-3</v>
      </c>
      <c r="AM62">
        <v>8.2000000000000007E-3</v>
      </c>
      <c r="AN62">
        <v>7.3999999999999995E-3</v>
      </c>
      <c r="AO62">
        <v>6.3999999999999994E-3</v>
      </c>
      <c r="AP62">
        <v>6.0000000000000001E-3</v>
      </c>
      <c r="AQ62">
        <v>5.0000000000000001E-3</v>
      </c>
      <c r="AR62">
        <v>4.3999999999999994E-3</v>
      </c>
      <c r="AS62">
        <v>4.0000000000000001E-3</v>
      </c>
      <c r="AT62">
        <v>4.0000000000000001E-3</v>
      </c>
      <c r="AU62">
        <v>4.0000000000000001E-3</v>
      </c>
      <c r="AV62">
        <v>3.0000000000000001E-3</v>
      </c>
      <c r="AW62">
        <v>3.0000000000000001E-3</v>
      </c>
      <c r="AX62">
        <v>2.4000000000000002E-3</v>
      </c>
      <c r="AY62">
        <v>2.4000000000000002E-3</v>
      </c>
      <c r="AZ62">
        <v>2E-3</v>
      </c>
      <c r="BA62">
        <v>2E-3</v>
      </c>
      <c r="BB62">
        <v>2E-3</v>
      </c>
      <c r="BC62">
        <v>1E-3</v>
      </c>
      <c r="BD62">
        <v>1E-3</v>
      </c>
      <c r="BE62">
        <v>1E-3</v>
      </c>
      <c r="BF62">
        <v>1E-3</v>
      </c>
      <c r="BG62">
        <v>1E-3</v>
      </c>
      <c r="BH62">
        <v>1E-3</v>
      </c>
      <c r="BI62">
        <v>6.0000000000000006E-4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</row>
    <row r="63" spans="1:103" x14ac:dyDescent="0.25">
      <c r="A63" s="2" t="s">
        <v>66</v>
      </c>
      <c r="B63" s="2">
        <v>1994</v>
      </c>
      <c r="C63" s="3">
        <v>0.7821999999999999</v>
      </c>
      <c r="D63" s="3">
        <v>0.77440000000000009</v>
      </c>
      <c r="E63" s="3">
        <v>0.76840000000000008</v>
      </c>
      <c r="F63" s="3">
        <v>0.76559999999999995</v>
      </c>
      <c r="G63" s="3">
        <v>0.76459999999999995</v>
      </c>
      <c r="H63" s="3">
        <v>0.76380000000000015</v>
      </c>
      <c r="I63" s="3">
        <v>0.76600000000000001</v>
      </c>
      <c r="J63" s="3">
        <v>0.76980000000000015</v>
      </c>
      <c r="K63" s="3">
        <v>0.77400000000000002</v>
      </c>
      <c r="L63" s="3">
        <v>0.77540000000000009</v>
      </c>
      <c r="M63" s="3">
        <v>0.77640000000000009</v>
      </c>
      <c r="N63" s="3">
        <v>0.77640000000000009</v>
      </c>
      <c r="O63" s="3">
        <v>0.77640000000000009</v>
      </c>
      <c r="P63" s="3">
        <v>0.76959999999999995</v>
      </c>
      <c r="Q63" s="3">
        <v>0.76540000000000008</v>
      </c>
      <c r="R63" s="3">
        <v>0.75340000000000007</v>
      </c>
      <c r="S63" s="3">
        <v>0.71099999999999997</v>
      </c>
      <c r="T63" s="3">
        <v>0.63019999999999987</v>
      </c>
      <c r="U63" s="3">
        <v>0.43720000000000003</v>
      </c>
      <c r="V63" s="3">
        <v>0.34940000000000004</v>
      </c>
      <c r="W63" s="3">
        <v>0.28220000000000001</v>
      </c>
      <c r="X63" s="3">
        <v>0.23739999999999997</v>
      </c>
      <c r="Y63" s="3">
        <v>0.18960000000000002</v>
      </c>
      <c r="Z63" s="3">
        <v>0.14279999999999998</v>
      </c>
      <c r="AA63" s="3">
        <v>0.10900000000000001</v>
      </c>
      <c r="AB63" s="3">
        <v>8.5599999999999982E-2</v>
      </c>
      <c r="AC63" s="3">
        <v>6.4399999999999999E-2</v>
      </c>
      <c r="AD63" s="3">
        <v>4.9599999999999998E-2</v>
      </c>
      <c r="AE63" s="3">
        <v>3.8000000000000006E-2</v>
      </c>
      <c r="AF63" s="3">
        <v>3.0200000000000005E-2</v>
      </c>
      <c r="AG63" s="3">
        <v>2.5000000000000001E-2</v>
      </c>
      <c r="AH63" s="3">
        <v>1.9399999999999997E-2</v>
      </c>
      <c r="AI63" s="3">
        <v>1.6400000000000001E-2</v>
      </c>
      <c r="AJ63" s="3">
        <v>1.34E-2</v>
      </c>
      <c r="AK63" s="3">
        <v>1.18E-2</v>
      </c>
      <c r="AL63" s="3">
        <v>9.7999999999999997E-3</v>
      </c>
      <c r="AM63" s="3">
        <v>8.8000000000000005E-3</v>
      </c>
      <c r="AN63" s="3">
        <v>7.5999999999999991E-3</v>
      </c>
      <c r="AO63" s="3">
        <v>6.5999999999999991E-3</v>
      </c>
      <c r="AP63" s="3">
        <v>6.0000000000000001E-3</v>
      </c>
      <c r="AQ63" s="3">
        <v>5.0000000000000001E-3</v>
      </c>
      <c r="AR63" s="3">
        <v>4.5999999999999991E-3</v>
      </c>
      <c r="AS63" s="3">
        <v>4.0000000000000001E-3</v>
      </c>
      <c r="AT63" s="3">
        <v>4.0000000000000001E-3</v>
      </c>
      <c r="AU63" s="3">
        <v>4.0000000000000001E-3</v>
      </c>
      <c r="AV63" s="3">
        <v>3.0000000000000001E-3</v>
      </c>
      <c r="AW63" s="3">
        <v>3.0000000000000001E-3</v>
      </c>
      <c r="AX63" s="3">
        <v>2.6000000000000003E-3</v>
      </c>
      <c r="AY63" s="3">
        <v>2.6000000000000003E-3</v>
      </c>
      <c r="AZ63" s="3">
        <v>2E-3</v>
      </c>
      <c r="BA63" s="3">
        <v>2E-3</v>
      </c>
      <c r="BB63" s="3">
        <v>2E-3</v>
      </c>
      <c r="BC63" s="3">
        <v>1E-3</v>
      </c>
      <c r="BD63" s="3">
        <v>1E-3</v>
      </c>
      <c r="BE63" s="3">
        <v>1E-3</v>
      </c>
      <c r="BF63" s="3">
        <v>1E-3</v>
      </c>
      <c r="BG63" s="3">
        <v>1E-3</v>
      </c>
      <c r="BH63" s="3">
        <v>1E-3</v>
      </c>
      <c r="BI63" s="3">
        <v>4.0000000000000007E-4</v>
      </c>
      <c r="BJ63" s="3">
        <v>0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</row>
    <row r="64" spans="1:103" x14ac:dyDescent="0.25">
      <c r="A64" t="s">
        <v>66</v>
      </c>
      <c r="B64">
        <v>1995</v>
      </c>
      <c r="C64" s="1">
        <v>0.78159999999999985</v>
      </c>
      <c r="D64" s="1">
        <v>0.77220000000000011</v>
      </c>
      <c r="E64" s="1">
        <v>0.7652000000000001</v>
      </c>
      <c r="F64" s="1">
        <v>0.76079999999999992</v>
      </c>
      <c r="G64" s="1">
        <v>0.75879999999999992</v>
      </c>
      <c r="H64" s="1">
        <v>0.75740000000000018</v>
      </c>
      <c r="I64" s="1">
        <v>0.76</v>
      </c>
      <c r="J64" s="1">
        <v>0.76440000000000019</v>
      </c>
      <c r="K64" s="1">
        <v>0.76900000000000002</v>
      </c>
      <c r="L64" s="1">
        <v>0.77120000000000011</v>
      </c>
      <c r="M64" s="1">
        <v>0.77320000000000011</v>
      </c>
      <c r="N64" s="1">
        <v>0.77320000000000011</v>
      </c>
      <c r="O64" s="1">
        <v>0.77320000000000011</v>
      </c>
      <c r="P64" s="1">
        <v>0.76479999999999992</v>
      </c>
      <c r="Q64" s="1">
        <v>0.7602000000000001</v>
      </c>
      <c r="R64" s="1">
        <v>0.74920000000000009</v>
      </c>
      <c r="S64" s="1">
        <v>0.70899999999999996</v>
      </c>
      <c r="T64" s="1">
        <v>0.63059999999999983</v>
      </c>
      <c r="U64" s="1">
        <v>0.42860000000000004</v>
      </c>
      <c r="V64" s="1">
        <v>0.34420000000000006</v>
      </c>
      <c r="W64" s="1">
        <v>0.27760000000000001</v>
      </c>
      <c r="X64" s="1">
        <v>0.23819999999999997</v>
      </c>
      <c r="Y64" s="1">
        <v>0.19280000000000003</v>
      </c>
      <c r="Z64" s="1">
        <v>0.14539999999999997</v>
      </c>
      <c r="AA64" s="1">
        <v>0.11200000000000002</v>
      </c>
      <c r="AB64" s="1">
        <v>8.7799999999999975E-2</v>
      </c>
      <c r="AC64" s="1">
        <v>6.6199999999999995E-2</v>
      </c>
      <c r="AD64" s="1">
        <v>5.0799999999999998E-2</v>
      </c>
      <c r="AE64" s="1">
        <v>3.9000000000000007E-2</v>
      </c>
      <c r="AF64" s="1">
        <v>3.1600000000000003E-2</v>
      </c>
      <c r="AG64" s="1">
        <v>2.6000000000000002E-2</v>
      </c>
      <c r="AH64" s="1">
        <v>2.0199999999999996E-2</v>
      </c>
      <c r="AI64" s="1">
        <v>1.72E-2</v>
      </c>
      <c r="AJ64" s="1">
        <v>1.4200000000000001E-2</v>
      </c>
      <c r="AK64" s="1">
        <v>1.24E-2</v>
      </c>
      <c r="AL64" s="1">
        <v>1.04E-2</v>
      </c>
      <c r="AM64" s="1">
        <v>9.4000000000000004E-3</v>
      </c>
      <c r="AN64" s="1">
        <v>7.7999999999999988E-3</v>
      </c>
      <c r="AO64" s="1">
        <v>6.7999999999999988E-3</v>
      </c>
      <c r="AP64" s="1">
        <v>6.0000000000000001E-3</v>
      </c>
      <c r="AQ64" s="1">
        <v>5.0000000000000001E-3</v>
      </c>
      <c r="AR64" s="1">
        <v>4.7999999999999987E-3</v>
      </c>
      <c r="AS64" s="1">
        <v>4.0000000000000001E-3</v>
      </c>
      <c r="AT64" s="1">
        <v>4.0000000000000001E-3</v>
      </c>
      <c r="AU64" s="1">
        <v>4.0000000000000001E-3</v>
      </c>
      <c r="AV64" s="1">
        <v>3.0000000000000001E-3</v>
      </c>
      <c r="AW64" s="1">
        <v>3.0000000000000001E-3</v>
      </c>
      <c r="AX64" s="1">
        <v>2.8000000000000004E-3</v>
      </c>
      <c r="AY64" s="1">
        <v>2.8000000000000004E-3</v>
      </c>
      <c r="AZ64" s="1">
        <v>2E-3</v>
      </c>
      <c r="BA64" s="1">
        <v>2E-3</v>
      </c>
      <c r="BB64" s="1">
        <v>2E-3</v>
      </c>
      <c r="BC64" s="1">
        <v>1E-3</v>
      </c>
      <c r="BD64" s="1">
        <v>1E-3</v>
      </c>
      <c r="BE64" s="1">
        <v>1E-3</v>
      </c>
      <c r="BF64" s="1">
        <v>1E-3</v>
      </c>
      <c r="BG64" s="1">
        <v>1E-3</v>
      </c>
      <c r="BH64" s="1">
        <v>1E-3</v>
      </c>
      <c r="BI64" s="1">
        <v>2.0000000000000006E-4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</row>
    <row r="65" spans="1:103" x14ac:dyDescent="0.25">
      <c r="A65" t="s">
        <v>66</v>
      </c>
      <c r="B65">
        <v>1996</v>
      </c>
      <c r="C65" s="1">
        <v>0.78100000000000003</v>
      </c>
      <c r="D65" s="1">
        <v>0.77</v>
      </c>
      <c r="E65" s="1">
        <v>0.76200000000000001</v>
      </c>
      <c r="F65" s="1">
        <v>0.75600000000000001</v>
      </c>
      <c r="G65" s="1">
        <v>0.753</v>
      </c>
      <c r="H65" s="1">
        <v>0.751</v>
      </c>
      <c r="I65" s="1">
        <v>0.754</v>
      </c>
      <c r="J65" s="1">
        <v>0.75900000000000001</v>
      </c>
      <c r="K65" s="1">
        <v>0.76400000000000001</v>
      </c>
      <c r="L65" s="1">
        <v>0.76700000000000002</v>
      </c>
      <c r="M65" s="1">
        <v>0.77</v>
      </c>
      <c r="N65" s="1">
        <v>0.77</v>
      </c>
      <c r="O65" s="1">
        <v>0.77</v>
      </c>
      <c r="P65" s="1">
        <v>0.76</v>
      </c>
      <c r="Q65" s="1">
        <v>0.755</v>
      </c>
      <c r="R65" s="1">
        <v>0.745</v>
      </c>
      <c r="S65" s="1">
        <v>0.70699999999999996</v>
      </c>
      <c r="T65" s="1">
        <v>0.63100000000000001</v>
      </c>
      <c r="U65" s="1">
        <v>0.42</v>
      </c>
      <c r="V65" s="1">
        <v>0.33900000000000002</v>
      </c>
      <c r="W65" s="1">
        <v>0.27300000000000002</v>
      </c>
      <c r="X65" s="1">
        <v>0.23899999999999999</v>
      </c>
      <c r="Y65" s="1">
        <v>0.19600000000000001</v>
      </c>
      <c r="Z65" s="1">
        <v>0.14799999999999999</v>
      </c>
      <c r="AA65" s="1">
        <v>0.115</v>
      </c>
      <c r="AB65" s="1">
        <v>0.09</v>
      </c>
      <c r="AC65" s="1">
        <v>6.8000000000000005E-2</v>
      </c>
      <c r="AD65" s="1">
        <v>5.1999999999999998E-2</v>
      </c>
      <c r="AE65" s="1">
        <v>0.04</v>
      </c>
      <c r="AF65" s="1">
        <v>3.3000000000000002E-2</v>
      </c>
      <c r="AG65" s="1">
        <v>2.7E-2</v>
      </c>
      <c r="AH65" s="1">
        <v>2.1000000000000001E-2</v>
      </c>
      <c r="AI65" s="1">
        <v>1.7999999999999999E-2</v>
      </c>
      <c r="AJ65" s="1">
        <v>1.4999999999999999E-2</v>
      </c>
      <c r="AK65" s="1">
        <v>1.2999999999999999E-2</v>
      </c>
      <c r="AL65" s="1">
        <v>1.0999999999999999E-2</v>
      </c>
      <c r="AM65" s="1">
        <v>0.01</v>
      </c>
      <c r="AN65" s="1">
        <v>8.0000000000000002E-3</v>
      </c>
      <c r="AO65" s="1">
        <v>7.0000000000000001E-3</v>
      </c>
      <c r="AP65" s="1">
        <v>6.0000000000000001E-3</v>
      </c>
      <c r="AQ65" s="1">
        <v>5.0000000000000001E-3</v>
      </c>
      <c r="AR65" s="1">
        <v>5.0000000000000001E-3</v>
      </c>
      <c r="AS65" s="1">
        <v>4.0000000000000001E-3</v>
      </c>
      <c r="AT65" s="1">
        <v>4.0000000000000001E-3</v>
      </c>
      <c r="AU65" s="1">
        <v>4.0000000000000001E-3</v>
      </c>
      <c r="AV65" s="1">
        <v>3.0000000000000001E-3</v>
      </c>
      <c r="AW65" s="1">
        <v>3.0000000000000001E-3</v>
      </c>
      <c r="AX65" s="1">
        <v>3.0000000000000001E-3</v>
      </c>
      <c r="AY65" s="1">
        <v>3.0000000000000001E-3</v>
      </c>
      <c r="AZ65" s="1">
        <v>2E-3</v>
      </c>
      <c r="BA65" s="1">
        <v>2E-3</v>
      </c>
      <c r="BB65" s="1">
        <v>2E-3</v>
      </c>
      <c r="BC65" s="1">
        <v>1E-3</v>
      </c>
      <c r="BD65" s="1">
        <v>1E-3</v>
      </c>
      <c r="BE65" s="1">
        <v>1E-3</v>
      </c>
      <c r="BF65" s="1">
        <v>1E-3</v>
      </c>
      <c r="BG65" s="1">
        <v>1E-3</v>
      </c>
      <c r="BH65" s="1">
        <v>1E-3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</row>
    <row r="66" spans="1:103" x14ac:dyDescent="0.25">
      <c r="A66" t="s">
        <v>66</v>
      </c>
      <c r="B66">
        <v>1997</v>
      </c>
      <c r="C66">
        <v>0.78</v>
      </c>
      <c r="D66">
        <v>0.76780000000000004</v>
      </c>
      <c r="E66">
        <v>0.75860000000000005</v>
      </c>
      <c r="F66">
        <v>0.75180000000000002</v>
      </c>
      <c r="G66">
        <v>0.74839999999999995</v>
      </c>
      <c r="H66">
        <v>0.74660000000000004</v>
      </c>
      <c r="I66">
        <v>0.74919999999999998</v>
      </c>
      <c r="J66">
        <v>0.75319999999999998</v>
      </c>
      <c r="K66">
        <v>0.75719999999999998</v>
      </c>
      <c r="L66">
        <v>0.75919999999999999</v>
      </c>
      <c r="M66">
        <v>0.76119999999999999</v>
      </c>
      <c r="N66">
        <v>0.76080000000000003</v>
      </c>
      <c r="O66">
        <v>0.76039999999999996</v>
      </c>
      <c r="P66">
        <v>0.75239999999999996</v>
      </c>
      <c r="Q66">
        <v>0.74839999999999995</v>
      </c>
      <c r="R66">
        <v>0.73439999999999994</v>
      </c>
      <c r="S66">
        <v>0.69359999999999999</v>
      </c>
      <c r="T66">
        <v>0.61319999999999997</v>
      </c>
      <c r="U66">
        <v>0.40839999999999999</v>
      </c>
      <c r="V66">
        <v>0.33100000000000002</v>
      </c>
      <c r="W66">
        <v>0.26919999999999999</v>
      </c>
      <c r="X66">
        <v>0.23479999999999998</v>
      </c>
      <c r="Y66">
        <v>0.19320000000000001</v>
      </c>
      <c r="Z66">
        <v>0.14799999999999999</v>
      </c>
      <c r="AA66">
        <v>0.11560000000000001</v>
      </c>
      <c r="AB66">
        <v>9.0999999999999998E-2</v>
      </c>
      <c r="AC66">
        <v>6.9199999999999998E-2</v>
      </c>
      <c r="AD66">
        <v>5.3599999999999995E-2</v>
      </c>
      <c r="AE66">
        <v>4.1399999999999999E-2</v>
      </c>
      <c r="AF66">
        <v>3.3800000000000004E-2</v>
      </c>
      <c r="AG66">
        <v>2.76E-2</v>
      </c>
      <c r="AH66">
        <v>2.1600000000000001E-2</v>
      </c>
      <c r="AI66">
        <v>1.84E-2</v>
      </c>
      <c r="AJ66">
        <v>1.54E-2</v>
      </c>
      <c r="AK66">
        <v>1.3399999999999999E-2</v>
      </c>
      <c r="AL66">
        <v>1.1599999999999999E-2</v>
      </c>
      <c r="AM66">
        <v>1.0200000000000001E-2</v>
      </c>
      <c r="AN66">
        <v>8.2000000000000007E-3</v>
      </c>
      <c r="AO66">
        <v>7.1999999999999998E-3</v>
      </c>
      <c r="AP66">
        <v>6.1999999999999998E-3</v>
      </c>
      <c r="AQ66">
        <v>5.4000000000000003E-3</v>
      </c>
      <c r="AR66">
        <v>5.4000000000000003E-3</v>
      </c>
      <c r="AS66">
        <v>4.4000000000000003E-3</v>
      </c>
      <c r="AT66">
        <v>4.1999999999999997E-3</v>
      </c>
      <c r="AU66">
        <v>4.1999999999999997E-3</v>
      </c>
      <c r="AV66">
        <v>3.4000000000000002E-3</v>
      </c>
      <c r="AW66">
        <v>3.2000000000000002E-3</v>
      </c>
      <c r="AX66">
        <v>3.2000000000000002E-3</v>
      </c>
      <c r="AY66">
        <v>3.0000000000000001E-3</v>
      </c>
      <c r="AZ66">
        <v>2.2000000000000001E-3</v>
      </c>
      <c r="BA66">
        <v>2.2000000000000001E-3</v>
      </c>
      <c r="BB66">
        <v>2.2000000000000001E-3</v>
      </c>
      <c r="BC66">
        <v>1.4E-3</v>
      </c>
      <c r="BD66">
        <v>1.2000000000000001E-3</v>
      </c>
      <c r="BE66">
        <v>1.2000000000000001E-3</v>
      </c>
      <c r="BF66">
        <v>1.2000000000000001E-3</v>
      </c>
      <c r="BG66">
        <v>1.2000000000000001E-3</v>
      </c>
      <c r="BH66">
        <v>1.2000000000000001E-3</v>
      </c>
      <c r="BI66">
        <v>4.0000000000000002E-4</v>
      </c>
      <c r="BJ66">
        <v>2.0000000000000001E-4</v>
      </c>
      <c r="BK66">
        <v>4.0000000000000002E-4</v>
      </c>
      <c r="BL66">
        <v>4.0000000000000002E-4</v>
      </c>
      <c r="BM66">
        <v>4.0000000000000002E-4</v>
      </c>
      <c r="BN66">
        <v>2.0000000000000001E-4</v>
      </c>
      <c r="BO66">
        <v>2.0000000000000001E-4</v>
      </c>
      <c r="BP66">
        <v>2.0000000000000001E-4</v>
      </c>
      <c r="BQ66">
        <v>2.0000000000000001E-4</v>
      </c>
      <c r="BR66">
        <v>2.0000000000000001E-4</v>
      </c>
      <c r="BS66">
        <v>2.0000000000000001E-4</v>
      </c>
      <c r="BT66">
        <v>2.0000000000000001E-4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</row>
    <row r="67" spans="1:103" x14ac:dyDescent="0.25">
      <c r="A67" t="s">
        <v>66</v>
      </c>
      <c r="B67">
        <v>1998</v>
      </c>
      <c r="C67" s="1">
        <v>0.77900000000000003</v>
      </c>
      <c r="D67" s="1">
        <v>0.76560000000000006</v>
      </c>
      <c r="E67" s="1">
        <v>0.75520000000000009</v>
      </c>
      <c r="F67" s="1">
        <v>0.74760000000000004</v>
      </c>
      <c r="G67" s="1">
        <v>0.74379999999999991</v>
      </c>
      <c r="H67" s="1">
        <v>0.74220000000000008</v>
      </c>
      <c r="I67" s="1">
        <v>0.74439999999999995</v>
      </c>
      <c r="J67" s="1">
        <v>0.74739999999999995</v>
      </c>
      <c r="K67" s="1">
        <v>0.75039999999999996</v>
      </c>
      <c r="L67" s="1">
        <v>0.75139999999999996</v>
      </c>
      <c r="M67" s="1">
        <v>0.75239999999999996</v>
      </c>
      <c r="N67" s="1">
        <v>0.75160000000000005</v>
      </c>
      <c r="O67" s="1">
        <v>0.75079999999999991</v>
      </c>
      <c r="P67" s="1">
        <v>0.74479999999999991</v>
      </c>
      <c r="Q67" s="1">
        <v>0.7417999999999999</v>
      </c>
      <c r="R67" s="1">
        <v>0.72379999999999989</v>
      </c>
      <c r="S67" s="1">
        <v>0.68020000000000003</v>
      </c>
      <c r="T67" s="1">
        <v>0.59539999999999993</v>
      </c>
      <c r="U67" s="1">
        <v>0.39679999999999999</v>
      </c>
      <c r="V67" s="1">
        <v>0.32300000000000001</v>
      </c>
      <c r="W67" s="1">
        <v>0.26539999999999997</v>
      </c>
      <c r="X67" s="1">
        <v>0.23059999999999997</v>
      </c>
      <c r="Y67" s="1">
        <v>0.19040000000000001</v>
      </c>
      <c r="Z67" s="1">
        <v>0.14799999999999999</v>
      </c>
      <c r="AA67" s="1">
        <v>0.11620000000000001</v>
      </c>
      <c r="AB67" s="1">
        <v>9.1999999999999998E-2</v>
      </c>
      <c r="AC67" s="1">
        <v>7.039999999999999E-2</v>
      </c>
      <c r="AD67" s="1">
        <v>5.5199999999999992E-2</v>
      </c>
      <c r="AE67" s="1">
        <v>4.2799999999999998E-2</v>
      </c>
      <c r="AF67" s="1">
        <v>3.4600000000000006E-2</v>
      </c>
      <c r="AG67" s="1">
        <v>2.8199999999999999E-2</v>
      </c>
      <c r="AH67" s="1">
        <v>2.2200000000000001E-2</v>
      </c>
      <c r="AI67" s="1">
        <v>1.8800000000000001E-2</v>
      </c>
      <c r="AJ67" s="1">
        <v>1.5800000000000002E-2</v>
      </c>
      <c r="AK67" s="1">
        <v>1.3799999999999998E-2</v>
      </c>
      <c r="AL67" s="1">
        <v>1.2199999999999999E-2</v>
      </c>
      <c r="AM67" s="1">
        <v>1.0400000000000001E-2</v>
      </c>
      <c r="AN67" s="1">
        <v>8.4000000000000012E-3</v>
      </c>
      <c r="AO67" s="1">
        <v>7.3999999999999995E-3</v>
      </c>
      <c r="AP67" s="1">
        <v>6.3999999999999994E-3</v>
      </c>
      <c r="AQ67" s="1">
        <v>5.8000000000000005E-3</v>
      </c>
      <c r="AR67" s="1">
        <v>5.8000000000000005E-3</v>
      </c>
      <c r="AS67" s="1">
        <v>4.8000000000000004E-3</v>
      </c>
      <c r="AT67" s="1">
        <v>4.3999999999999994E-3</v>
      </c>
      <c r="AU67" s="1">
        <v>4.3999999999999994E-3</v>
      </c>
      <c r="AV67" s="1">
        <v>3.8000000000000004E-3</v>
      </c>
      <c r="AW67" s="1">
        <v>3.4000000000000002E-3</v>
      </c>
      <c r="AX67" s="1">
        <v>3.4000000000000002E-3</v>
      </c>
      <c r="AY67" s="1">
        <v>3.0000000000000001E-3</v>
      </c>
      <c r="AZ67" s="1">
        <v>2.4000000000000002E-3</v>
      </c>
      <c r="BA67" s="1">
        <v>2.4000000000000002E-3</v>
      </c>
      <c r="BB67" s="1">
        <v>2.4000000000000002E-3</v>
      </c>
      <c r="BC67" s="1">
        <v>1.8E-3</v>
      </c>
      <c r="BD67" s="1">
        <v>1.4000000000000002E-3</v>
      </c>
      <c r="BE67" s="1">
        <v>1.4000000000000002E-3</v>
      </c>
      <c r="BF67" s="1">
        <v>1.4000000000000002E-3</v>
      </c>
      <c r="BG67" s="1">
        <v>1.4000000000000002E-3</v>
      </c>
      <c r="BH67" s="1">
        <v>1.4000000000000002E-3</v>
      </c>
      <c r="BI67" s="1">
        <v>8.0000000000000004E-4</v>
      </c>
      <c r="BJ67" s="1">
        <v>4.0000000000000002E-4</v>
      </c>
      <c r="BK67" s="1">
        <v>8.0000000000000004E-4</v>
      </c>
      <c r="BL67" s="1">
        <v>8.0000000000000004E-4</v>
      </c>
      <c r="BM67" s="1">
        <v>8.0000000000000004E-4</v>
      </c>
      <c r="BN67" s="1">
        <v>4.0000000000000002E-4</v>
      </c>
      <c r="BO67" s="1">
        <v>4.0000000000000002E-4</v>
      </c>
      <c r="BP67" s="1">
        <v>4.0000000000000002E-4</v>
      </c>
      <c r="BQ67" s="1">
        <v>4.0000000000000002E-4</v>
      </c>
      <c r="BR67" s="1">
        <v>4.0000000000000002E-4</v>
      </c>
      <c r="BS67" s="1">
        <v>4.0000000000000002E-4</v>
      </c>
      <c r="BT67" s="1">
        <v>4.0000000000000002E-4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</row>
    <row r="68" spans="1:103" x14ac:dyDescent="0.25">
      <c r="A68" t="s">
        <v>66</v>
      </c>
      <c r="B68">
        <v>1999</v>
      </c>
      <c r="C68" s="1">
        <v>0.77800000000000002</v>
      </c>
      <c r="D68" s="1">
        <v>0.76340000000000008</v>
      </c>
      <c r="E68" s="1">
        <v>0.75180000000000013</v>
      </c>
      <c r="F68" s="1">
        <v>0.74340000000000006</v>
      </c>
      <c r="G68" s="1">
        <v>0.73919999999999986</v>
      </c>
      <c r="H68" s="1">
        <v>0.73780000000000012</v>
      </c>
      <c r="I68" s="1">
        <v>0.73959999999999992</v>
      </c>
      <c r="J68" s="1">
        <v>0.74159999999999993</v>
      </c>
      <c r="K68" s="1">
        <v>0.74359999999999993</v>
      </c>
      <c r="L68" s="1">
        <v>0.74359999999999993</v>
      </c>
      <c r="M68" s="1">
        <v>0.74359999999999993</v>
      </c>
      <c r="N68" s="1">
        <v>0.74240000000000006</v>
      </c>
      <c r="O68" s="1">
        <v>0.74119999999999986</v>
      </c>
      <c r="P68" s="1">
        <v>0.73719999999999986</v>
      </c>
      <c r="Q68" s="1">
        <v>0.73519999999999985</v>
      </c>
      <c r="R68" s="1">
        <v>0.71319999999999983</v>
      </c>
      <c r="S68" s="1">
        <v>0.66680000000000006</v>
      </c>
      <c r="T68" s="1">
        <v>0.57759999999999989</v>
      </c>
      <c r="U68" s="1">
        <v>0.38519999999999999</v>
      </c>
      <c r="V68" s="1">
        <v>0.315</v>
      </c>
      <c r="W68" s="1">
        <v>0.26159999999999994</v>
      </c>
      <c r="X68" s="1">
        <v>0.22639999999999996</v>
      </c>
      <c r="Y68" s="1">
        <v>0.18760000000000002</v>
      </c>
      <c r="Z68" s="1">
        <v>0.14799999999999999</v>
      </c>
      <c r="AA68" s="1">
        <v>0.11680000000000001</v>
      </c>
      <c r="AB68" s="1">
        <v>9.2999999999999999E-2</v>
      </c>
      <c r="AC68" s="1">
        <v>7.1599999999999983E-2</v>
      </c>
      <c r="AD68" s="1">
        <v>5.6799999999999989E-2</v>
      </c>
      <c r="AE68" s="1">
        <v>4.4199999999999996E-2</v>
      </c>
      <c r="AF68" s="1">
        <v>3.5400000000000008E-2</v>
      </c>
      <c r="AG68" s="1">
        <v>2.8799999999999999E-2</v>
      </c>
      <c r="AH68" s="1">
        <v>2.2800000000000001E-2</v>
      </c>
      <c r="AI68" s="1">
        <v>1.9200000000000002E-2</v>
      </c>
      <c r="AJ68" s="1">
        <v>1.6200000000000003E-2</v>
      </c>
      <c r="AK68" s="1">
        <v>1.4199999999999997E-2</v>
      </c>
      <c r="AL68" s="1">
        <v>1.2799999999999999E-2</v>
      </c>
      <c r="AM68" s="1">
        <v>1.0600000000000002E-2</v>
      </c>
      <c r="AN68" s="1">
        <v>8.6000000000000017E-3</v>
      </c>
      <c r="AO68" s="1">
        <v>7.5999999999999991E-3</v>
      </c>
      <c r="AP68" s="1">
        <v>6.5999999999999991E-3</v>
      </c>
      <c r="AQ68" s="1">
        <v>6.2000000000000006E-3</v>
      </c>
      <c r="AR68" s="1">
        <v>6.2000000000000006E-3</v>
      </c>
      <c r="AS68" s="1">
        <v>5.2000000000000006E-3</v>
      </c>
      <c r="AT68" s="1">
        <v>4.5999999999999991E-3</v>
      </c>
      <c r="AU68" s="1">
        <v>4.5999999999999991E-3</v>
      </c>
      <c r="AV68" s="1">
        <v>4.2000000000000006E-3</v>
      </c>
      <c r="AW68" s="1">
        <v>3.6000000000000003E-3</v>
      </c>
      <c r="AX68" s="1">
        <v>3.6000000000000003E-3</v>
      </c>
      <c r="AY68" s="1">
        <v>3.0000000000000001E-3</v>
      </c>
      <c r="AZ68" s="1">
        <v>2.6000000000000003E-3</v>
      </c>
      <c r="BA68" s="1">
        <v>2.6000000000000003E-3</v>
      </c>
      <c r="BB68" s="1">
        <v>2.6000000000000003E-3</v>
      </c>
      <c r="BC68" s="1">
        <v>2.2000000000000001E-3</v>
      </c>
      <c r="BD68" s="1">
        <v>1.6000000000000003E-3</v>
      </c>
      <c r="BE68" s="1">
        <v>1.6000000000000003E-3</v>
      </c>
      <c r="BF68" s="1">
        <v>1.6000000000000003E-3</v>
      </c>
      <c r="BG68" s="1">
        <v>1.6000000000000003E-3</v>
      </c>
      <c r="BH68" s="1">
        <v>1.6000000000000003E-3</v>
      </c>
      <c r="BI68" s="1">
        <v>1.2000000000000001E-3</v>
      </c>
      <c r="BJ68" s="1">
        <v>6.0000000000000006E-4</v>
      </c>
      <c r="BK68" s="1">
        <v>1.2000000000000001E-3</v>
      </c>
      <c r="BL68" s="1">
        <v>1.2000000000000001E-3</v>
      </c>
      <c r="BM68" s="1">
        <v>1.2000000000000001E-3</v>
      </c>
      <c r="BN68" s="1">
        <v>6.0000000000000006E-4</v>
      </c>
      <c r="BO68" s="1">
        <v>6.0000000000000006E-4</v>
      </c>
      <c r="BP68" s="1">
        <v>6.0000000000000006E-4</v>
      </c>
      <c r="BQ68" s="1">
        <v>6.0000000000000006E-4</v>
      </c>
      <c r="BR68" s="1">
        <v>6.0000000000000006E-4</v>
      </c>
      <c r="BS68" s="1">
        <v>6.0000000000000006E-4</v>
      </c>
      <c r="BT68" s="1">
        <v>6.0000000000000006E-4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</row>
    <row r="69" spans="1:103" x14ac:dyDescent="0.25">
      <c r="A69" t="s">
        <v>66</v>
      </c>
      <c r="B69">
        <v>2000</v>
      </c>
      <c r="C69">
        <v>0.77700000000000002</v>
      </c>
      <c r="D69">
        <v>0.7612000000000001</v>
      </c>
      <c r="E69">
        <v>0.74840000000000018</v>
      </c>
      <c r="F69">
        <v>0.73920000000000008</v>
      </c>
      <c r="G69">
        <v>0.73459999999999981</v>
      </c>
      <c r="H69">
        <v>0.73340000000000016</v>
      </c>
      <c r="I69">
        <v>0.7347999999999999</v>
      </c>
      <c r="J69">
        <v>0.7357999999999999</v>
      </c>
      <c r="K69">
        <v>0.7367999999999999</v>
      </c>
      <c r="L69">
        <v>0.7357999999999999</v>
      </c>
      <c r="M69">
        <v>0.7347999999999999</v>
      </c>
      <c r="N69">
        <v>0.73320000000000007</v>
      </c>
      <c r="O69">
        <v>0.73159999999999981</v>
      </c>
      <c r="P69">
        <v>0.7295999999999998</v>
      </c>
      <c r="Q69">
        <v>0.7285999999999998</v>
      </c>
      <c r="R69">
        <v>0.70259999999999978</v>
      </c>
      <c r="S69">
        <v>0.65340000000000009</v>
      </c>
      <c r="T69">
        <v>0.55979999999999985</v>
      </c>
      <c r="U69">
        <v>0.37359999999999999</v>
      </c>
      <c r="V69">
        <v>0.307</v>
      </c>
      <c r="W69">
        <v>0.25779999999999992</v>
      </c>
      <c r="X69">
        <v>0.22219999999999995</v>
      </c>
      <c r="Y69">
        <v>0.18480000000000002</v>
      </c>
      <c r="Z69">
        <v>0.14799999999999999</v>
      </c>
      <c r="AA69">
        <v>0.11740000000000002</v>
      </c>
      <c r="AB69">
        <v>9.4E-2</v>
      </c>
      <c r="AC69">
        <v>7.2799999999999976E-2</v>
      </c>
      <c r="AD69">
        <v>5.8399999999999987E-2</v>
      </c>
      <c r="AE69">
        <v>4.5599999999999995E-2</v>
      </c>
      <c r="AF69">
        <v>3.620000000000001E-2</v>
      </c>
      <c r="AG69">
        <v>2.9399999999999999E-2</v>
      </c>
      <c r="AH69">
        <v>2.3400000000000001E-2</v>
      </c>
      <c r="AI69">
        <v>1.9600000000000003E-2</v>
      </c>
      <c r="AJ69">
        <v>1.6600000000000004E-2</v>
      </c>
      <c r="AK69">
        <v>1.4599999999999997E-2</v>
      </c>
      <c r="AL69">
        <v>1.3399999999999999E-2</v>
      </c>
      <c r="AM69">
        <v>1.0800000000000002E-2</v>
      </c>
      <c r="AN69">
        <v>8.8000000000000023E-3</v>
      </c>
      <c r="AO69">
        <v>7.7999999999999988E-3</v>
      </c>
      <c r="AP69">
        <v>6.7999999999999988E-3</v>
      </c>
      <c r="AQ69">
        <v>6.6000000000000008E-3</v>
      </c>
      <c r="AR69">
        <v>6.6000000000000008E-3</v>
      </c>
      <c r="AS69">
        <v>5.6000000000000008E-3</v>
      </c>
      <c r="AT69">
        <v>4.7999999999999987E-3</v>
      </c>
      <c r="AU69">
        <v>4.7999999999999987E-3</v>
      </c>
      <c r="AV69">
        <v>4.6000000000000008E-3</v>
      </c>
      <c r="AW69">
        <v>3.8000000000000004E-3</v>
      </c>
      <c r="AX69">
        <v>3.8000000000000004E-3</v>
      </c>
      <c r="AY69">
        <v>3.0000000000000001E-3</v>
      </c>
      <c r="AZ69">
        <v>2.8000000000000004E-3</v>
      </c>
      <c r="BA69">
        <v>2.8000000000000004E-3</v>
      </c>
      <c r="BB69">
        <v>2.8000000000000004E-3</v>
      </c>
      <c r="BC69">
        <v>2.6000000000000003E-3</v>
      </c>
      <c r="BD69">
        <v>1.8000000000000004E-3</v>
      </c>
      <c r="BE69">
        <v>1.8000000000000004E-3</v>
      </c>
      <c r="BF69">
        <v>1.8000000000000004E-3</v>
      </c>
      <c r="BG69">
        <v>1.8000000000000004E-3</v>
      </c>
      <c r="BH69">
        <v>1.8000000000000004E-3</v>
      </c>
      <c r="BI69">
        <v>1.6000000000000001E-3</v>
      </c>
      <c r="BJ69">
        <v>8.0000000000000004E-4</v>
      </c>
      <c r="BK69">
        <v>1.6000000000000001E-3</v>
      </c>
      <c r="BL69">
        <v>1.6000000000000001E-3</v>
      </c>
      <c r="BM69">
        <v>1.6000000000000001E-3</v>
      </c>
      <c r="BN69">
        <v>8.0000000000000004E-4</v>
      </c>
      <c r="BO69">
        <v>8.0000000000000004E-4</v>
      </c>
      <c r="BP69">
        <v>8.0000000000000004E-4</v>
      </c>
      <c r="BQ69">
        <v>8.0000000000000004E-4</v>
      </c>
      <c r="BR69">
        <v>8.0000000000000004E-4</v>
      </c>
      <c r="BS69">
        <v>8.0000000000000004E-4</v>
      </c>
      <c r="BT69">
        <v>8.0000000000000004E-4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</row>
    <row r="70" spans="1:103" x14ac:dyDescent="0.25">
      <c r="A70" t="s">
        <v>66</v>
      </c>
      <c r="B70" s="2">
        <v>2001</v>
      </c>
      <c r="C70" s="3">
        <v>0.77600000000000002</v>
      </c>
      <c r="D70" s="3">
        <v>0.75900000000000001</v>
      </c>
      <c r="E70" s="3">
        <v>0.745</v>
      </c>
      <c r="F70" s="3">
        <v>0.73499999999999999</v>
      </c>
      <c r="G70" s="3">
        <v>0.73</v>
      </c>
      <c r="H70" s="3">
        <v>0.72899999999999998</v>
      </c>
      <c r="I70" s="3">
        <v>0.73</v>
      </c>
      <c r="J70" s="3">
        <v>0.73</v>
      </c>
      <c r="K70" s="3">
        <v>0.73</v>
      </c>
      <c r="L70" s="3">
        <v>0.72799999999999998</v>
      </c>
      <c r="M70" s="3">
        <v>0.72599999999999998</v>
      </c>
      <c r="N70" s="3">
        <v>0.72399999999999998</v>
      </c>
      <c r="O70" s="3">
        <v>0.72199999999999998</v>
      </c>
      <c r="P70" s="3">
        <v>0.72199999999999998</v>
      </c>
      <c r="Q70" s="3">
        <v>0.72199999999999998</v>
      </c>
      <c r="R70" s="3">
        <v>0.69199999999999995</v>
      </c>
      <c r="S70" s="3">
        <v>0.64</v>
      </c>
      <c r="T70" s="3">
        <v>0.54200000000000004</v>
      </c>
      <c r="U70" s="3">
        <v>0.36199999999999999</v>
      </c>
      <c r="V70" s="3">
        <v>0.29899999999999999</v>
      </c>
      <c r="W70" s="3">
        <v>0.254</v>
      </c>
      <c r="X70" s="3">
        <v>0.218</v>
      </c>
      <c r="Y70" s="3">
        <v>0.182</v>
      </c>
      <c r="Z70" s="3">
        <v>0.14799999999999999</v>
      </c>
      <c r="AA70" s="3">
        <v>0.11799999999999999</v>
      </c>
      <c r="AB70" s="3">
        <v>9.5000000000000001E-2</v>
      </c>
      <c r="AC70" s="3">
        <v>7.3999999999999996E-2</v>
      </c>
      <c r="AD70" s="3">
        <v>0.06</v>
      </c>
      <c r="AE70" s="3">
        <v>4.7E-2</v>
      </c>
      <c r="AF70" s="3">
        <v>3.6999999999999998E-2</v>
      </c>
      <c r="AG70" s="3">
        <v>0.03</v>
      </c>
      <c r="AH70" s="3">
        <v>2.4E-2</v>
      </c>
      <c r="AI70" s="3">
        <v>0.02</v>
      </c>
      <c r="AJ70" s="3">
        <v>1.7000000000000001E-2</v>
      </c>
      <c r="AK70" s="3">
        <v>1.4999999999999999E-2</v>
      </c>
      <c r="AL70" s="3">
        <v>1.4E-2</v>
      </c>
      <c r="AM70" s="3">
        <v>1.0999999999999999E-2</v>
      </c>
      <c r="AN70" s="3">
        <v>8.9999999999999993E-3</v>
      </c>
      <c r="AO70" s="3">
        <v>8.0000000000000002E-3</v>
      </c>
      <c r="AP70" s="3">
        <v>7.0000000000000001E-3</v>
      </c>
      <c r="AQ70" s="3">
        <v>7.0000000000000001E-3</v>
      </c>
      <c r="AR70" s="3">
        <v>7.0000000000000001E-3</v>
      </c>
      <c r="AS70" s="3">
        <v>6.0000000000000001E-3</v>
      </c>
      <c r="AT70" s="3">
        <v>5.0000000000000001E-3</v>
      </c>
      <c r="AU70" s="3">
        <v>5.0000000000000001E-3</v>
      </c>
      <c r="AV70" s="3">
        <v>5.0000000000000001E-3</v>
      </c>
      <c r="AW70" s="3">
        <v>4.0000000000000001E-3</v>
      </c>
      <c r="AX70" s="3">
        <v>4.0000000000000001E-3</v>
      </c>
      <c r="AY70" s="3">
        <v>3.0000000000000001E-3</v>
      </c>
      <c r="AZ70" s="3">
        <v>3.0000000000000001E-3</v>
      </c>
      <c r="BA70" s="3">
        <v>3.0000000000000001E-3</v>
      </c>
      <c r="BB70" s="3">
        <v>3.0000000000000001E-3</v>
      </c>
      <c r="BC70" s="3">
        <v>3.0000000000000001E-3</v>
      </c>
      <c r="BD70" s="3">
        <v>2E-3</v>
      </c>
      <c r="BE70" s="3">
        <v>2E-3</v>
      </c>
      <c r="BF70" s="3">
        <v>2E-3</v>
      </c>
      <c r="BG70" s="3">
        <v>2E-3</v>
      </c>
      <c r="BH70" s="3">
        <v>2E-3</v>
      </c>
      <c r="BI70" s="3">
        <v>2E-3</v>
      </c>
      <c r="BJ70" s="3">
        <v>1E-3</v>
      </c>
      <c r="BK70" s="3">
        <v>2E-3</v>
      </c>
      <c r="BL70" s="3">
        <v>2E-3</v>
      </c>
      <c r="BM70" s="3">
        <v>2E-3</v>
      </c>
      <c r="BN70" s="3">
        <v>1E-3</v>
      </c>
      <c r="BO70" s="3">
        <v>1E-3</v>
      </c>
      <c r="BP70" s="3">
        <v>1E-3</v>
      </c>
      <c r="BQ70" s="3">
        <v>1E-3</v>
      </c>
      <c r="BR70" s="3">
        <v>1E-3</v>
      </c>
      <c r="BS70" s="3">
        <v>1E-3</v>
      </c>
      <c r="BT70" s="3">
        <v>1E-3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</row>
    <row r="71" spans="1:103" x14ac:dyDescent="0.25">
      <c r="A71" t="s">
        <v>66</v>
      </c>
      <c r="B71">
        <v>2002</v>
      </c>
      <c r="C71" s="1">
        <v>0.77880000000000005</v>
      </c>
      <c r="D71" s="1">
        <v>0.76319999999999999</v>
      </c>
      <c r="E71" s="1">
        <v>0.75039999999999996</v>
      </c>
      <c r="F71" s="1">
        <v>0.74119999999999997</v>
      </c>
      <c r="G71" s="1">
        <v>0.73539999999999994</v>
      </c>
      <c r="H71" s="1">
        <v>0.73299999999999998</v>
      </c>
      <c r="I71" s="1">
        <v>0.73260000000000003</v>
      </c>
      <c r="J71" s="1">
        <v>0.73219999999999996</v>
      </c>
      <c r="K71" s="1">
        <v>0.73180000000000001</v>
      </c>
      <c r="L71" s="1">
        <v>0.72960000000000003</v>
      </c>
      <c r="M71" s="1">
        <v>0.72739999999999994</v>
      </c>
      <c r="N71" s="1">
        <v>0.72519999999999996</v>
      </c>
      <c r="O71" s="1">
        <v>0.72260000000000002</v>
      </c>
      <c r="P71" s="1">
        <v>0.72119999999999995</v>
      </c>
      <c r="Q71" s="1">
        <v>0.71939999999999993</v>
      </c>
      <c r="R71" s="1">
        <v>0.69019999999999992</v>
      </c>
      <c r="S71" s="1">
        <v>0.64200000000000002</v>
      </c>
      <c r="T71" s="1">
        <v>0.54859999999999998</v>
      </c>
      <c r="U71" s="1">
        <v>0.37179999999999996</v>
      </c>
      <c r="V71" s="1">
        <v>0.3044</v>
      </c>
      <c r="W71" s="1">
        <v>0.25819999999999999</v>
      </c>
      <c r="X71" s="1">
        <v>0.22159999999999999</v>
      </c>
      <c r="Y71" s="1">
        <v>0.18459999999999999</v>
      </c>
      <c r="Z71" s="1">
        <v>0.14979999999999999</v>
      </c>
      <c r="AA71" s="1">
        <v>0.1202</v>
      </c>
      <c r="AB71" s="1">
        <v>9.5799999999999996E-2</v>
      </c>
      <c r="AC71" s="1">
        <v>7.5600000000000001E-2</v>
      </c>
      <c r="AD71" s="1">
        <v>6.1600000000000002E-2</v>
      </c>
      <c r="AE71" s="1">
        <v>4.8599999999999997E-2</v>
      </c>
      <c r="AF71" s="1">
        <v>3.8599999999999995E-2</v>
      </c>
      <c r="AG71" s="1">
        <v>3.1199999999999999E-2</v>
      </c>
      <c r="AH71" s="1">
        <v>2.4799999999999999E-2</v>
      </c>
      <c r="AI71" s="1">
        <v>2.0799999999999999E-2</v>
      </c>
      <c r="AJ71" s="1">
        <v>1.7600000000000001E-2</v>
      </c>
      <c r="AK71" s="1">
        <v>1.52E-2</v>
      </c>
      <c r="AL71" s="1">
        <v>1.4200000000000001E-2</v>
      </c>
      <c r="AM71" s="1">
        <v>1.12E-2</v>
      </c>
      <c r="AN71" s="1">
        <v>9.3999999999999986E-3</v>
      </c>
      <c r="AO71" s="1">
        <v>8.3999999999999995E-3</v>
      </c>
      <c r="AP71" s="1">
        <v>7.4000000000000003E-3</v>
      </c>
      <c r="AQ71" s="1">
        <v>7.1999999999999998E-3</v>
      </c>
      <c r="AR71" s="1">
        <v>7.0000000000000001E-3</v>
      </c>
      <c r="AS71" s="1">
        <v>6.0000000000000001E-3</v>
      </c>
      <c r="AT71" s="1">
        <v>5.1999999999999998E-3</v>
      </c>
      <c r="AU71" s="1">
        <v>5.0000000000000001E-3</v>
      </c>
      <c r="AV71" s="1">
        <v>5.0000000000000001E-3</v>
      </c>
      <c r="AW71" s="1">
        <v>4.1999999999999997E-3</v>
      </c>
      <c r="AX71" s="1">
        <v>4.0000000000000001E-3</v>
      </c>
      <c r="AY71" s="1">
        <v>3.2000000000000002E-3</v>
      </c>
      <c r="AZ71" s="1">
        <v>3.0000000000000001E-3</v>
      </c>
      <c r="BA71" s="1">
        <v>3.0000000000000001E-3</v>
      </c>
      <c r="BB71" s="1">
        <v>3.0000000000000001E-3</v>
      </c>
      <c r="BC71" s="1">
        <v>3.0000000000000001E-3</v>
      </c>
      <c r="BD71" s="1">
        <v>2E-3</v>
      </c>
      <c r="BE71" s="1">
        <v>2E-3</v>
      </c>
      <c r="BF71" s="1">
        <v>2E-3</v>
      </c>
      <c r="BG71" s="1">
        <v>1.8E-3</v>
      </c>
      <c r="BH71" s="1">
        <v>1.8E-3</v>
      </c>
      <c r="BI71" s="1">
        <v>1.8E-3</v>
      </c>
      <c r="BJ71" s="1">
        <v>1E-3</v>
      </c>
      <c r="BK71" s="1">
        <v>1.8E-3</v>
      </c>
      <c r="BL71" s="1">
        <v>1.8E-3</v>
      </c>
      <c r="BM71" s="1">
        <v>1.8E-3</v>
      </c>
      <c r="BN71" s="1">
        <v>1E-3</v>
      </c>
      <c r="BO71" s="1">
        <v>8.0000000000000004E-4</v>
      </c>
      <c r="BP71" s="1">
        <v>1E-3</v>
      </c>
      <c r="BQ71" s="1">
        <v>8.0000000000000004E-4</v>
      </c>
      <c r="BR71" s="1">
        <v>8.0000000000000004E-4</v>
      </c>
      <c r="BS71" s="1">
        <v>8.0000000000000004E-4</v>
      </c>
      <c r="BT71" s="1">
        <v>8.0000000000000004E-4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</row>
    <row r="72" spans="1:103" x14ac:dyDescent="0.25">
      <c r="A72" t="s">
        <v>66</v>
      </c>
      <c r="B72">
        <v>2003</v>
      </c>
      <c r="C72">
        <v>0.78160000000000007</v>
      </c>
      <c r="D72">
        <v>0.76739999999999997</v>
      </c>
      <c r="E72">
        <v>0.75579999999999992</v>
      </c>
      <c r="F72">
        <v>0.74739999999999995</v>
      </c>
      <c r="G72">
        <v>0.7407999999999999</v>
      </c>
      <c r="H72">
        <v>0.73699999999999999</v>
      </c>
      <c r="I72">
        <v>0.73520000000000008</v>
      </c>
      <c r="J72">
        <v>0.73439999999999994</v>
      </c>
      <c r="K72">
        <v>0.73360000000000003</v>
      </c>
      <c r="L72">
        <v>0.73120000000000007</v>
      </c>
      <c r="M72">
        <v>0.72879999999999989</v>
      </c>
      <c r="N72">
        <v>0.72639999999999993</v>
      </c>
      <c r="O72">
        <v>0.72320000000000007</v>
      </c>
      <c r="P72">
        <v>0.72039999999999993</v>
      </c>
      <c r="Q72">
        <v>0.71679999999999988</v>
      </c>
      <c r="R72">
        <v>0.6883999999999999</v>
      </c>
      <c r="S72">
        <v>0.64400000000000002</v>
      </c>
      <c r="T72">
        <v>0.55519999999999992</v>
      </c>
      <c r="U72">
        <v>0.38159999999999994</v>
      </c>
      <c r="V72">
        <v>0.30980000000000002</v>
      </c>
      <c r="W72">
        <v>0.26239999999999997</v>
      </c>
      <c r="X72">
        <v>0.22519999999999998</v>
      </c>
      <c r="Y72">
        <v>0.18719999999999998</v>
      </c>
      <c r="Z72">
        <v>0.15159999999999998</v>
      </c>
      <c r="AA72">
        <v>0.12240000000000001</v>
      </c>
      <c r="AB72">
        <v>9.6599999999999991E-2</v>
      </c>
      <c r="AC72">
        <v>7.7200000000000005E-2</v>
      </c>
      <c r="AD72">
        <v>6.3200000000000006E-2</v>
      </c>
      <c r="AE72">
        <v>5.0199999999999995E-2</v>
      </c>
      <c r="AF72">
        <v>4.0199999999999993E-2</v>
      </c>
      <c r="AG72">
        <v>3.2399999999999998E-2</v>
      </c>
      <c r="AH72">
        <v>2.5599999999999998E-2</v>
      </c>
      <c r="AI72">
        <v>2.1599999999999998E-2</v>
      </c>
      <c r="AJ72">
        <v>1.8200000000000001E-2</v>
      </c>
      <c r="AK72">
        <v>1.54E-2</v>
      </c>
      <c r="AL72">
        <v>1.4400000000000001E-2</v>
      </c>
      <c r="AM72">
        <v>1.14E-2</v>
      </c>
      <c r="AN72">
        <v>9.7999999999999979E-3</v>
      </c>
      <c r="AO72">
        <v>8.7999999999999988E-3</v>
      </c>
      <c r="AP72">
        <v>7.8000000000000005E-3</v>
      </c>
      <c r="AQ72">
        <v>7.3999999999999995E-3</v>
      </c>
      <c r="AR72">
        <v>7.0000000000000001E-3</v>
      </c>
      <c r="AS72">
        <v>6.0000000000000001E-3</v>
      </c>
      <c r="AT72">
        <v>5.3999999999999994E-3</v>
      </c>
      <c r="AU72">
        <v>5.0000000000000001E-3</v>
      </c>
      <c r="AV72">
        <v>5.0000000000000001E-3</v>
      </c>
      <c r="AW72">
        <v>4.3999999999999994E-3</v>
      </c>
      <c r="AX72">
        <v>4.0000000000000001E-3</v>
      </c>
      <c r="AY72">
        <v>3.4000000000000002E-3</v>
      </c>
      <c r="AZ72">
        <v>3.0000000000000001E-3</v>
      </c>
      <c r="BA72">
        <v>3.0000000000000001E-3</v>
      </c>
      <c r="BB72">
        <v>3.0000000000000001E-3</v>
      </c>
      <c r="BC72">
        <v>3.0000000000000001E-3</v>
      </c>
      <c r="BD72">
        <v>2E-3</v>
      </c>
      <c r="BE72">
        <v>2E-3</v>
      </c>
      <c r="BF72">
        <v>2E-3</v>
      </c>
      <c r="BG72">
        <v>1.5999999999999999E-3</v>
      </c>
      <c r="BH72">
        <v>1.5999999999999999E-3</v>
      </c>
      <c r="BI72">
        <v>1.5999999999999999E-3</v>
      </c>
      <c r="BJ72">
        <v>1E-3</v>
      </c>
      <c r="BK72">
        <v>1.5999999999999999E-3</v>
      </c>
      <c r="BL72">
        <v>1.5999999999999999E-3</v>
      </c>
      <c r="BM72">
        <v>1.5999999999999999E-3</v>
      </c>
      <c r="BN72">
        <v>1E-3</v>
      </c>
      <c r="BO72">
        <v>6.0000000000000006E-4</v>
      </c>
      <c r="BP72">
        <v>1E-3</v>
      </c>
      <c r="BQ72">
        <v>6.0000000000000006E-4</v>
      </c>
      <c r="BR72">
        <v>6.0000000000000006E-4</v>
      </c>
      <c r="BS72">
        <v>6.0000000000000006E-4</v>
      </c>
      <c r="BT72">
        <v>6.0000000000000006E-4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</row>
    <row r="73" spans="1:103" x14ac:dyDescent="0.25">
      <c r="A73" t="s">
        <v>66</v>
      </c>
      <c r="B73">
        <v>2004</v>
      </c>
      <c r="C73" s="1">
        <v>0.7844000000000001</v>
      </c>
      <c r="D73" s="1">
        <v>0.77159999999999995</v>
      </c>
      <c r="E73" s="1">
        <v>0.76119999999999988</v>
      </c>
      <c r="F73" s="1">
        <v>0.75359999999999994</v>
      </c>
      <c r="G73" s="1">
        <v>0.74619999999999986</v>
      </c>
      <c r="H73" s="1">
        <v>0.74099999999999999</v>
      </c>
      <c r="I73" s="1">
        <v>0.73780000000000012</v>
      </c>
      <c r="J73" s="1">
        <v>0.73659999999999992</v>
      </c>
      <c r="K73" s="1">
        <v>0.73540000000000005</v>
      </c>
      <c r="L73" s="1">
        <v>0.73280000000000012</v>
      </c>
      <c r="M73" s="1">
        <v>0.73019999999999985</v>
      </c>
      <c r="N73" s="1">
        <v>0.72759999999999991</v>
      </c>
      <c r="O73" s="1">
        <v>0.72380000000000011</v>
      </c>
      <c r="P73" s="1">
        <v>0.71959999999999991</v>
      </c>
      <c r="Q73" s="1">
        <v>0.71419999999999983</v>
      </c>
      <c r="R73" s="1">
        <v>0.68659999999999988</v>
      </c>
      <c r="S73" s="1">
        <v>0.64600000000000002</v>
      </c>
      <c r="T73" s="1">
        <v>0.56179999999999986</v>
      </c>
      <c r="U73" s="1">
        <v>0.39139999999999991</v>
      </c>
      <c r="V73" s="1">
        <v>0.31520000000000004</v>
      </c>
      <c r="W73" s="1">
        <v>0.26659999999999995</v>
      </c>
      <c r="X73" s="1">
        <v>0.22879999999999998</v>
      </c>
      <c r="Y73" s="1">
        <v>0.18979999999999997</v>
      </c>
      <c r="Z73" s="1">
        <v>0.15339999999999998</v>
      </c>
      <c r="AA73" s="1">
        <v>0.12460000000000002</v>
      </c>
      <c r="AB73" s="1">
        <v>9.7399999999999987E-2</v>
      </c>
      <c r="AC73" s="1">
        <v>7.8800000000000009E-2</v>
      </c>
      <c r="AD73" s="1">
        <v>6.480000000000001E-2</v>
      </c>
      <c r="AE73" s="1">
        <v>5.1799999999999992E-2</v>
      </c>
      <c r="AF73" s="1">
        <v>4.179999999999999E-2</v>
      </c>
      <c r="AG73" s="1">
        <v>3.3599999999999998E-2</v>
      </c>
      <c r="AH73" s="1">
        <v>2.6399999999999996E-2</v>
      </c>
      <c r="AI73" s="1">
        <v>2.2399999999999996E-2</v>
      </c>
      <c r="AJ73" s="1">
        <v>1.8800000000000001E-2</v>
      </c>
      <c r="AK73" s="1">
        <v>1.5600000000000001E-2</v>
      </c>
      <c r="AL73" s="1">
        <v>1.4600000000000002E-2</v>
      </c>
      <c r="AM73" s="1">
        <v>1.1600000000000001E-2</v>
      </c>
      <c r="AN73" s="1">
        <v>1.0199999999999997E-2</v>
      </c>
      <c r="AO73" s="1">
        <v>9.1999999999999981E-3</v>
      </c>
      <c r="AP73" s="1">
        <v>8.2000000000000007E-3</v>
      </c>
      <c r="AQ73" s="1">
        <v>7.5999999999999991E-3</v>
      </c>
      <c r="AR73" s="1">
        <v>7.0000000000000001E-3</v>
      </c>
      <c r="AS73" s="1">
        <v>6.0000000000000001E-3</v>
      </c>
      <c r="AT73" s="1">
        <v>5.5999999999999991E-3</v>
      </c>
      <c r="AU73" s="1">
        <v>5.0000000000000001E-3</v>
      </c>
      <c r="AV73" s="1">
        <v>5.0000000000000001E-3</v>
      </c>
      <c r="AW73" s="1">
        <v>4.5999999999999991E-3</v>
      </c>
      <c r="AX73" s="1">
        <v>4.0000000000000001E-3</v>
      </c>
      <c r="AY73" s="1">
        <v>3.6000000000000003E-3</v>
      </c>
      <c r="AZ73" s="1">
        <v>3.0000000000000001E-3</v>
      </c>
      <c r="BA73" s="1">
        <v>3.0000000000000001E-3</v>
      </c>
      <c r="BB73" s="1">
        <v>3.0000000000000001E-3</v>
      </c>
      <c r="BC73" s="1">
        <v>3.0000000000000001E-3</v>
      </c>
      <c r="BD73" s="1">
        <v>2E-3</v>
      </c>
      <c r="BE73" s="1">
        <v>2E-3</v>
      </c>
      <c r="BF73" s="1">
        <v>2E-3</v>
      </c>
      <c r="BG73" s="1">
        <v>1.3999999999999998E-3</v>
      </c>
      <c r="BH73" s="1">
        <v>1.3999999999999998E-3</v>
      </c>
      <c r="BI73" s="1">
        <v>1.3999999999999998E-3</v>
      </c>
      <c r="BJ73" s="1">
        <v>1E-3</v>
      </c>
      <c r="BK73" s="1">
        <v>1.3999999999999998E-3</v>
      </c>
      <c r="BL73" s="1">
        <v>1.3999999999999998E-3</v>
      </c>
      <c r="BM73" s="1">
        <v>1.3999999999999998E-3</v>
      </c>
      <c r="BN73" s="1">
        <v>1E-3</v>
      </c>
      <c r="BO73" s="1">
        <v>4.0000000000000007E-4</v>
      </c>
      <c r="BP73" s="1">
        <v>1E-3</v>
      </c>
      <c r="BQ73" s="1">
        <v>4.0000000000000007E-4</v>
      </c>
      <c r="BR73" s="1">
        <v>4.0000000000000007E-4</v>
      </c>
      <c r="BS73" s="1">
        <v>4.0000000000000007E-4</v>
      </c>
      <c r="BT73" s="1">
        <v>4.0000000000000007E-4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</row>
    <row r="74" spans="1:103" x14ac:dyDescent="0.25">
      <c r="A74" t="s">
        <v>66</v>
      </c>
      <c r="B74">
        <v>2005</v>
      </c>
      <c r="C74" s="1">
        <v>0.78720000000000012</v>
      </c>
      <c r="D74" s="1">
        <v>0.77579999999999993</v>
      </c>
      <c r="E74" s="1">
        <v>0.76659999999999984</v>
      </c>
      <c r="F74" s="1">
        <v>0.75979999999999992</v>
      </c>
      <c r="G74" s="1">
        <v>0.75159999999999982</v>
      </c>
      <c r="H74" s="1">
        <v>0.745</v>
      </c>
      <c r="I74" s="1">
        <v>0.74040000000000017</v>
      </c>
      <c r="J74" s="1">
        <v>0.7387999999999999</v>
      </c>
      <c r="K74" s="1">
        <v>0.73720000000000008</v>
      </c>
      <c r="L74" s="1">
        <v>0.73440000000000016</v>
      </c>
      <c r="M74" s="1">
        <v>0.73159999999999981</v>
      </c>
      <c r="N74" s="1">
        <v>0.72879999999999989</v>
      </c>
      <c r="O74" s="1">
        <v>0.72440000000000015</v>
      </c>
      <c r="P74" s="1">
        <v>0.71879999999999988</v>
      </c>
      <c r="Q74" s="1">
        <v>0.71159999999999979</v>
      </c>
      <c r="R74" s="1">
        <v>0.68479999999999985</v>
      </c>
      <c r="S74" s="1">
        <v>0.64800000000000002</v>
      </c>
      <c r="T74" s="1">
        <v>0.56839999999999979</v>
      </c>
      <c r="U74" s="1">
        <v>0.40119999999999989</v>
      </c>
      <c r="V74" s="1">
        <v>0.32060000000000005</v>
      </c>
      <c r="W74" s="1">
        <v>0.27079999999999993</v>
      </c>
      <c r="X74" s="1">
        <v>0.23239999999999997</v>
      </c>
      <c r="Y74" s="1">
        <v>0.19239999999999996</v>
      </c>
      <c r="Z74" s="1">
        <v>0.15519999999999998</v>
      </c>
      <c r="AA74" s="1">
        <v>0.12680000000000002</v>
      </c>
      <c r="AB74" s="1">
        <v>9.8199999999999982E-2</v>
      </c>
      <c r="AC74" s="1">
        <v>8.0400000000000013E-2</v>
      </c>
      <c r="AD74" s="1">
        <v>6.6400000000000015E-2</v>
      </c>
      <c r="AE74" s="1">
        <v>5.3399999999999989E-2</v>
      </c>
      <c r="AF74" s="1">
        <v>4.3399999999999987E-2</v>
      </c>
      <c r="AG74" s="1">
        <v>3.4799999999999998E-2</v>
      </c>
      <c r="AH74" s="1">
        <v>2.7199999999999995E-2</v>
      </c>
      <c r="AI74" s="1">
        <v>2.3199999999999995E-2</v>
      </c>
      <c r="AJ74" s="1">
        <v>1.9400000000000001E-2</v>
      </c>
      <c r="AK74" s="1">
        <v>1.5800000000000002E-2</v>
      </c>
      <c r="AL74" s="1">
        <v>1.4800000000000002E-2</v>
      </c>
      <c r="AM74" s="1">
        <v>1.1800000000000001E-2</v>
      </c>
      <c r="AN74" s="1">
        <v>1.0599999999999997E-2</v>
      </c>
      <c r="AO74" s="1">
        <v>9.5999999999999974E-3</v>
      </c>
      <c r="AP74" s="1">
        <v>8.6E-3</v>
      </c>
      <c r="AQ74" s="1">
        <v>7.7999999999999988E-3</v>
      </c>
      <c r="AR74" s="1">
        <v>7.0000000000000001E-3</v>
      </c>
      <c r="AS74" s="1">
        <v>6.0000000000000001E-3</v>
      </c>
      <c r="AT74" s="1">
        <v>5.7999999999999987E-3</v>
      </c>
      <c r="AU74" s="1">
        <v>5.0000000000000001E-3</v>
      </c>
      <c r="AV74" s="1">
        <v>5.0000000000000001E-3</v>
      </c>
      <c r="AW74" s="1">
        <v>4.7999999999999987E-3</v>
      </c>
      <c r="AX74" s="1">
        <v>4.0000000000000001E-3</v>
      </c>
      <c r="AY74" s="1">
        <v>3.8000000000000004E-3</v>
      </c>
      <c r="AZ74" s="1">
        <v>3.0000000000000001E-3</v>
      </c>
      <c r="BA74" s="1">
        <v>3.0000000000000001E-3</v>
      </c>
      <c r="BB74" s="1">
        <v>3.0000000000000001E-3</v>
      </c>
      <c r="BC74" s="1">
        <v>3.0000000000000001E-3</v>
      </c>
      <c r="BD74" s="1">
        <v>2E-3</v>
      </c>
      <c r="BE74" s="1">
        <v>2E-3</v>
      </c>
      <c r="BF74" s="1">
        <v>2E-3</v>
      </c>
      <c r="BG74" s="1">
        <v>1.1999999999999997E-3</v>
      </c>
      <c r="BH74" s="1">
        <v>1.1999999999999997E-3</v>
      </c>
      <c r="BI74" s="1">
        <v>1.1999999999999997E-3</v>
      </c>
      <c r="BJ74" s="1">
        <v>1E-3</v>
      </c>
      <c r="BK74" s="1">
        <v>1.1999999999999997E-3</v>
      </c>
      <c r="BL74" s="1">
        <v>1.1999999999999997E-3</v>
      </c>
      <c r="BM74" s="1">
        <v>1.1999999999999997E-3</v>
      </c>
      <c r="BN74" s="1">
        <v>1E-3</v>
      </c>
      <c r="BO74" s="1">
        <v>2.0000000000000006E-4</v>
      </c>
      <c r="BP74" s="1">
        <v>1E-3</v>
      </c>
      <c r="BQ74" s="1">
        <v>2.0000000000000006E-4</v>
      </c>
      <c r="BR74" s="1">
        <v>2.0000000000000006E-4</v>
      </c>
      <c r="BS74" s="1">
        <v>2.0000000000000006E-4</v>
      </c>
      <c r="BT74" s="1">
        <v>2.0000000000000006E-4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</row>
    <row r="75" spans="1:103" x14ac:dyDescent="0.25">
      <c r="A75" t="s">
        <v>66</v>
      </c>
      <c r="B75">
        <v>2006</v>
      </c>
      <c r="C75" s="1">
        <v>0.79</v>
      </c>
      <c r="D75" s="1">
        <v>0.78</v>
      </c>
      <c r="E75" s="1">
        <v>0.77200000000000002</v>
      </c>
      <c r="F75" s="1">
        <v>0.76600000000000001</v>
      </c>
      <c r="G75" s="1">
        <v>0.75700000000000001</v>
      </c>
      <c r="H75" s="1">
        <v>0.749</v>
      </c>
      <c r="I75" s="1">
        <v>0.74299999999999999</v>
      </c>
      <c r="J75" s="1">
        <v>0.74099999999999999</v>
      </c>
      <c r="K75" s="1">
        <v>0.73899999999999999</v>
      </c>
      <c r="L75" s="1">
        <v>0.73599999999999999</v>
      </c>
      <c r="M75" s="1">
        <v>0.73299999999999998</v>
      </c>
      <c r="N75" s="1">
        <v>0.73</v>
      </c>
      <c r="O75" s="1">
        <v>0.72499999999999998</v>
      </c>
      <c r="P75" s="1">
        <v>0.71799999999999997</v>
      </c>
      <c r="Q75" s="1">
        <v>0.70899999999999996</v>
      </c>
      <c r="R75" s="1">
        <v>0.68300000000000005</v>
      </c>
      <c r="S75" s="1">
        <v>0.65</v>
      </c>
      <c r="T75" s="1">
        <v>0.57499999999999996</v>
      </c>
      <c r="U75" s="1">
        <v>0.41099999999999998</v>
      </c>
      <c r="V75" s="1">
        <v>0.32600000000000001</v>
      </c>
      <c r="W75" s="1">
        <v>0.27500000000000002</v>
      </c>
      <c r="X75" s="1">
        <v>0.23599999999999999</v>
      </c>
      <c r="Y75" s="1">
        <v>0.19500000000000001</v>
      </c>
      <c r="Z75" s="1">
        <v>0.157</v>
      </c>
      <c r="AA75" s="1">
        <v>0.129</v>
      </c>
      <c r="AB75" s="1">
        <v>9.9000000000000005E-2</v>
      </c>
      <c r="AC75" s="1">
        <v>8.2000000000000003E-2</v>
      </c>
      <c r="AD75" s="1">
        <v>6.8000000000000005E-2</v>
      </c>
      <c r="AE75" s="1">
        <v>5.5E-2</v>
      </c>
      <c r="AF75" s="1">
        <v>4.4999999999999998E-2</v>
      </c>
      <c r="AG75" s="1">
        <v>3.5999999999999997E-2</v>
      </c>
      <c r="AH75" s="1">
        <v>2.8000000000000001E-2</v>
      </c>
      <c r="AI75" s="1">
        <v>2.4E-2</v>
      </c>
      <c r="AJ75" s="1">
        <v>0.02</v>
      </c>
      <c r="AK75" s="1">
        <v>1.6E-2</v>
      </c>
      <c r="AL75" s="1">
        <v>1.4999999999999999E-2</v>
      </c>
      <c r="AM75" s="1">
        <v>1.2E-2</v>
      </c>
      <c r="AN75" s="1">
        <v>1.0999999999999999E-2</v>
      </c>
      <c r="AO75" s="1">
        <v>0.01</v>
      </c>
      <c r="AP75" s="1">
        <v>8.9999999999999993E-3</v>
      </c>
      <c r="AQ75" s="1">
        <v>8.0000000000000002E-3</v>
      </c>
      <c r="AR75" s="1">
        <v>7.0000000000000001E-3</v>
      </c>
      <c r="AS75" s="1">
        <v>6.0000000000000001E-3</v>
      </c>
      <c r="AT75" s="1">
        <v>6.0000000000000001E-3</v>
      </c>
      <c r="AU75" s="1">
        <v>5.0000000000000001E-3</v>
      </c>
      <c r="AV75" s="1">
        <v>5.0000000000000001E-3</v>
      </c>
      <c r="AW75" s="1">
        <v>5.0000000000000001E-3</v>
      </c>
      <c r="AX75" s="1">
        <v>4.0000000000000001E-3</v>
      </c>
      <c r="AY75" s="1">
        <v>4.0000000000000001E-3</v>
      </c>
      <c r="AZ75" s="1">
        <v>3.0000000000000001E-3</v>
      </c>
      <c r="BA75" s="1">
        <v>3.0000000000000001E-3</v>
      </c>
      <c r="BB75" s="1">
        <v>3.0000000000000001E-3</v>
      </c>
      <c r="BC75" s="1">
        <v>3.0000000000000001E-3</v>
      </c>
      <c r="BD75" s="1">
        <v>2E-3</v>
      </c>
      <c r="BE75" s="1">
        <v>2E-3</v>
      </c>
      <c r="BF75" s="1">
        <v>2E-3</v>
      </c>
      <c r="BG75" s="1">
        <v>1E-3</v>
      </c>
      <c r="BH75" s="1">
        <v>1E-3</v>
      </c>
      <c r="BI75" s="1">
        <v>1E-3</v>
      </c>
      <c r="BJ75" s="1">
        <v>1E-3</v>
      </c>
      <c r="BK75" s="1">
        <v>1E-3</v>
      </c>
      <c r="BL75" s="1">
        <v>1E-3</v>
      </c>
      <c r="BM75" s="1">
        <v>1E-3</v>
      </c>
      <c r="BN75" s="1">
        <v>1E-3</v>
      </c>
      <c r="BO75" s="1">
        <v>0</v>
      </c>
      <c r="BP75" s="1">
        <v>1E-3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</row>
    <row r="76" spans="1:103" x14ac:dyDescent="0.25">
      <c r="A76" t="s">
        <v>66</v>
      </c>
      <c r="B76">
        <v>2007</v>
      </c>
      <c r="C76">
        <v>0.78920000000000001</v>
      </c>
      <c r="D76">
        <v>0.7792</v>
      </c>
      <c r="E76">
        <v>0.7712</v>
      </c>
      <c r="F76">
        <v>0.76519999999999999</v>
      </c>
      <c r="G76">
        <v>0.75619999999999998</v>
      </c>
      <c r="H76">
        <v>0.74819999999999998</v>
      </c>
      <c r="I76">
        <v>0.74219999999999997</v>
      </c>
      <c r="J76">
        <v>0.74019999999999997</v>
      </c>
      <c r="K76">
        <v>0.73819999999999997</v>
      </c>
      <c r="L76">
        <v>0.73519999999999996</v>
      </c>
      <c r="M76">
        <v>0.73219999999999996</v>
      </c>
      <c r="N76">
        <v>0.72919999999999996</v>
      </c>
      <c r="O76">
        <v>0.72419999999999995</v>
      </c>
      <c r="P76">
        <v>0.71719999999999995</v>
      </c>
      <c r="Q76">
        <v>0.70819999999999994</v>
      </c>
      <c r="R76">
        <v>0.68200000000000005</v>
      </c>
      <c r="S76">
        <v>0.64839999999999998</v>
      </c>
      <c r="T76">
        <v>0.57299999999999995</v>
      </c>
      <c r="U76">
        <v>0.4088</v>
      </c>
      <c r="V76">
        <v>0.32400000000000001</v>
      </c>
      <c r="W76">
        <v>0.2732</v>
      </c>
      <c r="X76">
        <v>0.2344</v>
      </c>
      <c r="Y76">
        <v>0.1938</v>
      </c>
      <c r="Z76">
        <v>0.156</v>
      </c>
      <c r="AA76">
        <v>0.128</v>
      </c>
      <c r="AB76">
        <v>9.820000000000001E-2</v>
      </c>
      <c r="AC76">
        <v>8.14E-2</v>
      </c>
      <c r="AD76">
        <v>6.7400000000000002E-2</v>
      </c>
      <c r="AE76">
        <v>5.4600000000000003E-2</v>
      </c>
      <c r="AF76">
        <v>4.4600000000000001E-2</v>
      </c>
      <c r="AG76">
        <v>3.5799999999999998E-2</v>
      </c>
      <c r="AH76">
        <v>2.8000000000000001E-2</v>
      </c>
      <c r="AI76">
        <v>2.3800000000000002E-2</v>
      </c>
      <c r="AJ76">
        <v>1.9800000000000002E-2</v>
      </c>
      <c r="AK76">
        <v>1.6E-2</v>
      </c>
      <c r="AL76">
        <v>1.4799999999999999E-2</v>
      </c>
      <c r="AM76">
        <v>1.2E-2</v>
      </c>
      <c r="AN76">
        <v>1.0999999999999999E-2</v>
      </c>
      <c r="AO76">
        <v>0.01</v>
      </c>
      <c r="AP76">
        <v>8.9999999999999993E-3</v>
      </c>
      <c r="AQ76">
        <v>8.0000000000000002E-3</v>
      </c>
      <c r="AR76">
        <v>7.0000000000000001E-3</v>
      </c>
      <c r="AS76">
        <v>6.0000000000000001E-3</v>
      </c>
      <c r="AT76">
        <v>5.8000000000000005E-3</v>
      </c>
      <c r="AU76">
        <v>5.0000000000000001E-3</v>
      </c>
      <c r="AV76">
        <v>5.0000000000000001E-3</v>
      </c>
      <c r="AW76">
        <v>5.0000000000000001E-3</v>
      </c>
      <c r="AX76">
        <v>4.0000000000000001E-3</v>
      </c>
      <c r="AY76">
        <v>3.8E-3</v>
      </c>
      <c r="AZ76">
        <v>3.0000000000000001E-3</v>
      </c>
      <c r="BA76">
        <v>3.0000000000000001E-3</v>
      </c>
      <c r="BB76">
        <v>3.0000000000000001E-3</v>
      </c>
      <c r="BC76">
        <v>2.8E-3</v>
      </c>
      <c r="BD76">
        <v>2E-3</v>
      </c>
      <c r="BE76">
        <v>2E-3</v>
      </c>
      <c r="BF76">
        <v>1.8E-3</v>
      </c>
      <c r="BG76">
        <v>1E-3</v>
      </c>
      <c r="BH76">
        <v>1E-3</v>
      </c>
      <c r="BI76">
        <v>1E-3</v>
      </c>
      <c r="BJ76">
        <v>1E-3</v>
      </c>
      <c r="BK76">
        <v>1E-3</v>
      </c>
      <c r="BL76">
        <v>1E-3</v>
      </c>
      <c r="BM76">
        <v>1E-3</v>
      </c>
      <c r="BN76">
        <v>8.0000000000000004E-4</v>
      </c>
      <c r="BO76">
        <v>0</v>
      </c>
      <c r="BP76">
        <v>8.0000000000000004E-4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</row>
    <row r="77" spans="1:103" x14ac:dyDescent="0.25">
      <c r="A77" t="s">
        <v>66</v>
      </c>
      <c r="B77">
        <v>2008</v>
      </c>
      <c r="C77" s="3">
        <v>0.78839999999999999</v>
      </c>
      <c r="D77" s="3">
        <v>0.77839999999999998</v>
      </c>
      <c r="E77" s="3">
        <v>0.77039999999999997</v>
      </c>
      <c r="F77" s="3">
        <v>0.76439999999999997</v>
      </c>
      <c r="G77" s="3">
        <v>0.75539999999999996</v>
      </c>
      <c r="H77" s="3">
        <v>0.74739999999999995</v>
      </c>
      <c r="I77" s="3">
        <v>0.74139999999999995</v>
      </c>
      <c r="J77" s="3">
        <v>0.73939999999999995</v>
      </c>
      <c r="K77" s="3">
        <v>0.73739999999999994</v>
      </c>
      <c r="L77" s="3">
        <v>0.73439999999999994</v>
      </c>
      <c r="M77" s="3">
        <v>0.73139999999999994</v>
      </c>
      <c r="N77" s="3">
        <v>0.72839999999999994</v>
      </c>
      <c r="O77" s="3">
        <v>0.72339999999999993</v>
      </c>
      <c r="P77" s="3">
        <v>0.71639999999999993</v>
      </c>
      <c r="Q77" s="3">
        <v>0.70739999999999992</v>
      </c>
      <c r="R77" s="3">
        <v>0.68100000000000005</v>
      </c>
      <c r="S77" s="3">
        <v>0.64679999999999993</v>
      </c>
      <c r="T77" s="3">
        <v>0.57099999999999995</v>
      </c>
      <c r="U77" s="3">
        <v>0.40660000000000002</v>
      </c>
      <c r="V77" s="3">
        <v>0.32200000000000001</v>
      </c>
      <c r="W77" s="3">
        <v>0.27139999999999997</v>
      </c>
      <c r="X77" s="3">
        <v>0.23280000000000001</v>
      </c>
      <c r="Y77" s="3">
        <v>0.19259999999999999</v>
      </c>
      <c r="Z77" s="3">
        <v>0.155</v>
      </c>
      <c r="AA77" s="3">
        <v>0.127</v>
      </c>
      <c r="AB77" s="3">
        <v>9.7400000000000014E-2</v>
      </c>
      <c r="AC77" s="3">
        <v>8.0799999999999997E-2</v>
      </c>
      <c r="AD77" s="3">
        <v>6.6799999999999998E-2</v>
      </c>
      <c r="AE77" s="3">
        <v>5.4200000000000005E-2</v>
      </c>
      <c r="AF77" s="3">
        <v>4.4200000000000003E-2</v>
      </c>
      <c r="AG77" s="3">
        <v>3.56E-2</v>
      </c>
      <c r="AH77" s="3">
        <v>2.8000000000000001E-2</v>
      </c>
      <c r="AI77" s="3">
        <v>2.3600000000000003E-2</v>
      </c>
      <c r="AJ77" s="3">
        <v>1.9600000000000003E-2</v>
      </c>
      <c r="AK77" s="3">
        <v>1.6E-2</v>
      </c>
      <c r="AL77" s="3">
        <v>1.4599999999999998E-2</v>
      </c>
      <c r="AM77" s="3">
        <v>1.2E-2</v>
      </c>
      <c r="AN77" s="3">
        <v>1.0999999999999999E-2</v>
      </c>
      <c r="AO77" s="3">
        <v>0.01</v>
      </c>
      <c r="AP77" s="3">
        <v>8.9999999999999993E-3</v>
      </c>
      <c r="AQ77" s="3">
        <v>8.0000000000000002E-3</v>
      </c>
      <c r="AR77" s="3">
        <v>7.0000000000000001E-3</v>
      </c>
      <c r="AS77" s="3">
        <v>6.0000000000000001E-3</v>
      </c>
      <c r="AT77" s="3">
        <v>5.6000000000000008E-3</v>
      </c>
      <c r="AU77" s="3">
        <v>5.0000000000000001E-3</v>
      </c>
      <c r="AV77" s="3">
        <v>5.0000000000000001E-3</v>
      </c>
      <c r="AW77" s="3">
        <v>5.0000000000000001E-3</v>
      </c>
      <c r="AX77" s="3">
        <v>4.0000000000000001E-3</v>
      </c>
      <c r="AY77" s="3">
        <v>3.5999999999999999E-3</v>
      </c>
      <c r="AZ77" s="3">
        <v>3.0000000000000001E-3</v>
      </c>
      <c r="BA77" s="3">
        <v>3.0000000000000001E-3</v>
      </c>
      <c r="BB77" s="3">
        <v>3.0000000000000001E-3</v>
      </c>
      <c r="BC77" s="3">
        <v>2.5999999999999999E-3</v>
      </c>
      <c r="BD77" s="3">
        <v>2E-3</v>
      </c>
      <c r="BE77" s="3">
        <v>2E-3</v>
      </c>
      <c r="BF77" s="3">
        <v>1.5999999999999999E-3</v>
      </c>
      <c r="BG77" s="3">
        <v>1E-3</v>
      </c>
      <c r="BH77" s="3">
        <v>1E-3</v>
      </c>
      <c r="BI77" s="3">
        <v>1E-3</v>
      </c>
      <c r="BJ77" s="3">
        <v>1E-3</v>
      </c>
      <c r="BK77" s="3">
        <v>1E-3</v>
      </c>
      <c r="BL77" s="3">
        <v>1E-3</v>
      </c>
      <c r="BM77" s="3">
        <v>1E-3</v>
      </c>
      <c r="BN77" s="3">
        <v>6.0000000000000006E-4</v>
      </c>
      <c r="BO77" s="3">
        <v>0</v>
      </c>
      <c r="BP77" s="3">
        <v>6.0000000000000006E-4</v>
      </c>
      <c r="BQ77" s="3">
        <v>0</v>
      </c>
      <c r="BR77" s="3">
        <v>0</v>
      </c>
      <c r="BS77" s="3">
        <v>0</v>
      </c>
      <c r="BT77" s="3">
        <v>0</v>
      </c>
      <c r="BU77" s="3">
        <v>0</v>
      </c>
      <c r="BV77" s="3">
        <v>0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</row>
    <row r="78" spans="1:103" x14ac:dyDescent="0.25">
      <c r="A78" t="s">
        <v>66</v>
      </c>
      <c r="B78">
        <v>2009</v>
      </c>
      <c r="C78" s="1">
        <v>0.78759999999999997</v>
      </c>
      <c r="D78" s="1">
        <v>0.77759999999999996</v>
      </c>
      <c r="E78" s="1">
        <v>0.76959999999999995</v>
      </c>
      <c r="F78" s="1">
        <v>0.76359999999999995</v>
      </c>
      <c r="G78" s="1">
        <v>0.75459999999999994</v>
      </c>
      <c r="H78" s="1">
        <v>0.74659999999999993</v>
      </c>
      <c r="I78" s="1">
        <v>0.74059999999999993</v>
      </c>
      <c r="J78" s="1">
        <v>0.73859999999999992</v>
      </c>
      <c r="K78" s="1">
        <v>0.73659999999999992</v>
      </c>
      <c r="L78" s="1">
        <v>0.73359999999999992</v>
      </c>
      <c r="M78" s="1">
        <v>0.73059999999999992</v>
      </c>
      <c r="N78" s="1">
        <v>0.72759999999999991</v>
      </c>
      <c r="O78" s="1">
        <v>0.72259999999999991</v>
      </c>
      <c r="P78" s="1">
        <v>0.7155999999999999</v>
      </c>
      <c r="Q78" s="1">
        <v>0.70659999999999989</v>
      </c>
      <c r="R78" s="1">
        <v>0.68</v>
      </c>
      <c r="S78" s="1">
        <v>0.64519999999999988</v>
      </c>
      <c r="T78" s="1">
        <v>0.56899999999999995</v>
      </c>
      <c r="U78" s="1">
        <v>0.40440000000000004</v>
      </c>
      <c r="V78" s="1">
        <v>0.32</v>
      </c>
      <c r="W78" s="1">
        <v>0.26959999999999995</v>
      </c>
      <c r="X78" s="1">
        <v>0.23120000000000002</v>
      </c>
      <c r="Y78" s="1">
        <v>0.19139999999999999</v>
      </c>
      <c r="Z78" s="1">
        <v>0.154</v>
      </c>
      <c r="AA78" s="1">
        <v>0.126</v>
      </c>
      <c r="AB78" s="1">
        <v>9.6600000000000019E-2</v>
      </c>
      <c r="AC78" s="1">
        <v>8.0199999999999994E-2</v>
      </c>
      <c r="AD78" s="1">
        <v>6.6199999999999995E-2</v>
      </c>
      <c r="AE78" s="1">
        <v>5.3800000000000008E-2</v>
      </c>
      <c r="AF78" s="1">
        <v>4.3800000000000006E-2</v>
      </c>
      <c r="AG78" s="1">
        <v>3.5400000000000001E-2</v>
      </c>
      <c r="AH78" s="1">
        <v>2.8000000000000001E-2</v>
      </c>
      <c r="AI78" s="1">
        <v>2.3400000000000004E-2</v>
      </c>
      <c r="AJ78" s="1">
        <v>1.9400000000000004E-2</v>
      </c>
      <c r="AK78" s="1">
        <v>1.6E-2</v>
      </c>
      <c r="AL78" s="1">
        <v>1.4399999999999998E-2</v>
      </c>
      <c r="AM78" s="1">
        <v>1.2E-2</v>
      </c>
      <c r="AN78" s="1">
        <v>1.0999999999999999E-2</v>
      </c>
      <c r="AO78" s="1">
        <v>0.01</v>
      </c>
      <c r="AP78" s="1">
        <v>8.9999999999999993E-3</v>
      </c>
      <c r="AQ78" s="1">
        <v>8.0000000000000002E-3</v>
      </c>
      <c r="AR78" s="1">
        <v>7.0000000000000001E-3</v>
      </c>
      <c r="AS78" s="1">
        <v>6.0000000000000001E-3</v>
      </c>
      <c r="AT78" s="1">
        <v>5.4000000000000012E-3</v>
      </c>
      <c r="AU78" s="1">
        <v>5.0000000000000001E-3</v>
      </c>
      <c r="AV78" s="1">
        <v>5.0000000000000001E-3</v>
      </c>
      <c r="AW78" s="1">
        <v>5.0000000000000001E-3</v>
      </c>
      <c r="AX78" s="1">
        <v>4.0000000000000001E-3</v>
      </c>
      <c r="AY78" s="1">
        <v>3.3999999999999998E-3</v>
      </c>
      <c r="AZ78" s="1">
        <v>3.0000000000000001E-3</v>
      </c>
      <c r="BA78" s="1">
        <v>3.0000000000000001E-3</v>
      </c>
      <c r="BB78" s="1">
        <v>3.0000000000000001E-3</v>
      </c>
      <c r="BC78" s="1">
        <v>2.3999999999999998E-3</v>
      </c>
      <c r="BD78" s="1">
        <v>2E-3</v>
      </c>
      <c r="BE78" s="1">
        <v>2E-3</v>
      </c>
      <c r="BF78" s="1">
        <v>1.3999999999999998E-3</v>
      </c>
      <c r="BG78" s="1">
        <v>1E-3</v>
      </c>
      <c r="BH78" s="1">
        <v>1E-3</v>
      </c>
      <c r="BI78" s="1">
        <v>1E-3</v>
      </c>
      <c r="BJ78" s="1">
        <v>1E-3</v>
      </c>
      <c r="BK78" s="1">
        <v>1E-3</v>
      </c>
      <c r="BL78" s="1">
        <v>1E-3</v>
      </c>
      <c r="BM78" s="1">
        <v>1E-3</v>
      </c>
      <c r="BN78" s="1">
        <v>4.0000000000000007E-4</v>
      </c>
      <c r="BO78" s="1">
        <v>0</v>
      </c>
      <c r="BP78" s="1">
        <v>4.0000000000000007E-4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</row>
    <row r="79" spans="1:103" x14ac:dyDescent="0.25">
      <c r="A79" t="s">
        <v>66</v>
      </c>
      <c r="B79">
        <v>2010</v>
      </c>
      <c r="C79">
        <v>0.78679999999999994</v>
      </c>
      <c r="D79">
        <v>0.77679999999999993</v>
      </c>
      <c r="E79">
        <v>0.76879999999999993</v>
      </c>
      <c r="F79">
        <v>0.76279999999999992</v>
      </c>
      <c r="G79">
        <v>0.75379999999999991</v>
      </c>
      <c r="H79">
        <v>0.74579999999999991</v>
      </c>
      <c r="I79">
        <v>0.7397999999999999</v>
      </c>
      <c r="J79">
        <v>0.7377999999999999</v>
      </c>
      <c r="K79">
        <v>0.7357999999999999</v>
      </c>
      <c r="L79">
        <v>0.7327999999999999</v>
      </c>
      <c r="M79">
        <v>0.72979999999999989</v>
      </c>
      <c r="N79">
        <v>0.72679999999999989</v>
      </c>
      <c r="O79">
        <v>0.72179999999999989</v>
      </c>
      <c r="P79">
        <v>0.71479999999999988</v>
      </c>
      <c r="Q79">
        <v>0.70579999999999987</v>
      </c>
      <c r="R79">
        <v>0.67900000000000005</v>
      </c>
      <c r="S79">
        <v>0.64359999999999984</v>
      </c>
      <c r="T79">
        <v>0.56699999999999995</v>
      </c>
      <c r="U79">
        <v>0.40220000000000006</v>
      </c>
      <c r="V79">
        <v>0.318</v>
      </c>
      <c r="W79">
        <v>0.26779999999999993</v>
      </c>
      <c r="X79">
        <v>0.22960000000000003</v>
      </c>
      <c r="Y79">
        <v>0.19019999999999998</v>
      </c>
      <c r="Z79">
        <v>0.153</v>
      </c>
      <c r="AA79">
        <v>0.125</v>
      </c>
      <c r="AB79">
        <v>9.5800000000000024E-2</v>
      </c>
      <c r="AC79">
        <v>7.959999999999999E-2</v>
      </c>
      <c r="AD79">
        <v>6.5599999999999992E-2</v>
      </c>
      <c r="AE79">
        <v>5.340000000000001E-2</v>
      </c>
      <c r="AF79">
        <v>4.3400000000000008E-2</v>
      </c>
      <c r="AG79">
        <v>3.5200000000000002E-2</v>
      </c>
      <c r="AH79">
        <v>2.8000000000000001E-2</v>
      </c>
      <c r="AI79">
        <v>2.3200000000000005E-2</v>
      </c>
      <c r="AJ79">
        <v>1.9200000000000005E-2</v>
      </c>
      <c r="AK79">
        <v>1.6E-2</v>
      </c>
      <c r="AL79">
        <v>1.4199999999999997E-2</v>
      </c>
      <c r="AM79">
        <v>1.2E-2</v>
      </c>
      <c r="AN79">
        <v>1.0999999999999999E-2</v>
      </c>
      <c r="AO79">
        <v>0.01</v>
      </c>
      <c r="AP79">
        <v>8.9999999999999993E-3</v>
      </c>
      <c r="AQ79">
        <v>8.0000000000000002E-3</v>
      </c>
      <c r="AR79">
        <v>7.0000000000000001E-3</v>
      </c>
      <c r="AS79">
        <v>6.0000000000000001E-3</v>
      </c>
      <c r="AT79">
        <v>5.2000000000000015E-3</v>
      </c>
      <c r="AU79">
        <v>5.0000000000000001E-3</v>
      </c>
      <c r="AV79">
        <v>5.0000000000000001E-3</v>
      </c>
      <c r="AW79">
        <v>5.0000000000000001E-3</v>
      </c>
      <c r="AX79">
        <v>4.0000000000000001E-3</v>
      </c>
      <c r="AY79">
        <v>3.1999999999999997E-3</v>
      </c>
      <c r="AZ79">
        <v>3.0000000000000001E-3</v>
      </c>
      <c r="BA79">
        <v>3.0000000000000001E-3</v>
      </c>
      <c r="BB79">
        <v>3.0000000000000001E-3</v>
      </c>
      <c r="BC79">
        <v>2.1999999999999997E-3</v>
      </c>
      <c r="BD79">
        <v>2E-3</v>
      </c>
      <c r="BE79">
        <v>2E-3</v>
      </c>
      <c r="BF79">
        <v>1.1999999999999997E-3</v>
      </c>
      <c r="BG79">
        <v>1E-3</v>
      </c>
      <c r="BH79">
        <v>1E-3</v>
      </c>
      <c r="BI79">
        <v>1E-3</v>
      </c>
      <c r="BJ79">
        <v>1E-3</v>
      </c>
      <c r="BK79">
        <v>1E-3</v>
      </c>
      <c r="BL79">
        <v>1E-3</v>
      </c>
      <c r="BM79">
        <v>1E-3</v>
      </c>
      <c r="BN79">
        <v>2.0000000000000006E-4</v>
      </c>
      <c r="BO79">
        <v>0</v>
      </c>
      <c r="BP79">
        <v>2.0000000000000006E-4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</row>
    <row r="80" spans="1:103" x14ac:dyDescent="0.25">
      <c r="A80" t="s">
        <v>66</v>
      </c>
      <c r="B80">
        <v>2011</v>
      </c>
      <c r="C80" s="1">
        <v>0.78600000000000003</v>
      </c>
      <c r="D80" s="1">
        <v>0.77600000000000002</v>
      </c>
      <c r="E80" s="1">
        <v>0.76800000000000002</v>
      </c>
      <c r="F80" s="1">
        <v>0.76200000000000001</v>
      </c>
      <c r="G80" s="1">
        <v>0.753</v>
      </c>
      <c r="H80" s="1">
        <v>0.745</v>
      </c>
      <c r="I80" s="1">
        <v>0.73899999999999999</v>
      </c>
      <c r="J80" s="1">
        <v>0.73699999999999999</v>
      </c>
      <c r="K80" s="1">
        <v>0.73499999999999999</v>
      </c>
      <c r="L80" s="1">
        <v>0.73199999999999998</v>
      </c>
      <c r="M80" s="1">
        <v>0.72899999999999998</v>
      </c>
      <c r="N80" s="1">
        <v>0.72599999999999998</v>
      </c>
      <c r="O80" s="1">
        <v>0.72099999999999997</v>
      </c>
      <c r="P80" s="1">
        <v>0.71399999999999997</v>
      </c>
      <c r="Q80" s="1">
        <v>0.70499999999999996</v>
      </c>
      <c r="R80" s="1">
        <v>0.67800000000000005</v>
      </c>
      <c r="S80" s="1">
        <v>0.64200000000000002</v>
      </c>
      <c r="T80" s="1">
        <v>0.56499999999999995</v>
      </c>
      <c r="U80" s="1">
        <v>0.4</v>
      </c>
      <c r="V80" s="1">
        <v>0.316</v>
      </c>
      <c r="W80" s="1">
        <v>0.26600000000000001</v>
      </c>
      <c r="X80" s="1">
        <v>0.22800000000000001</v>
      </c>
      <c r="Y80" s="1">
        <v>0.189</v>
      </c>
      <c r="Z80" s="1">
        <v>0.152</v>
      </c>
      <c r="AA80" s="1">
        <v>0.124</v>
      </c>
      <c r="AB80" s="1">
        <v>9.5000000000000001E-2</v>
      </c>
      <c r="AC80" s="1">
        <v>7.9000000000000001E-2</v>
      </c>
      <c r="AD80" s="1">
        <v>6.5000000000000002E-2</v>
      </c>
      <c r="AE80" s="1">
        <v>5.2999999999999999E-2</v>
      </c>
      <c r="AF80" s="1">
        <v>4.2999999999999997E-2</v>
      </c>
      <c r="AG80" s="1">
        <v>3.5000000000000003E-2</v>
      </c>
      <c r="AH80" s="1">
        <v>2.8000000000000001E-2</v>
      </c>
      <c r="AI80" s="1">
        <v>2.3E-2</v>
      </c>
      <c r="AJ80" s="1">
        <v>1.9E-2</v>
      </c>
      <c r="AK80" s="1">
        <v>1.6E-2</v>
      </c>
      <c r="AL80" s="1">
        <v>1.4E-2</v>
      </c>
      <c r="AM80" s="1">
        <v>1.2E-2</v>
      </c>
      <c r="AN80" s="1">
        <v>1.0999999999999999E-2</v>
      </c>
      <c r="AO80" s="1">
        <v>0.01</v>
      </c>
      <c r="AP80" s="1">
        <v>8.9999999999999993E-3</v>
      </c>
      <c r="AQ80" s="1">
        <v>8.0000000000000002E-3</v>
      </c>
      <c r="AR80" s="1">
        <v>7.0000000000000001E-3</v>
      </c>
      <c r="AS80" s="1">
        <v>6.0000000000000001E-3</v>
      </c>
      <c r="AT80" s="1">
        <v>5.0000000000000001E-3</v>
      </c>
      <c r="AU80" s="1">
        <v>5.0000000000000001E-3</v>
      </c>
      <c r="AV80" s="1">
        <v>5.0000000000000001E-3</v>
      </c>
      <c r="AW80" s="1">
        <v>5.0000000000000001E-3</v>
      </c>
      <c r="AX80" s="1">
        <v>4.0000000000000001E-3</v>
      </c>
      <c r="AY80" s="1">
        <v>3.0000000000000001E-3</v>
      </c>
      <c r="AZ80" s="1">
        <v>3.0000000000000001E-3</v>
      </c>
      <c r="BA80" s="1">
        <v>3.0000000000000001E-3</v>
      </c>
      <c r="BB80" s="1">
        <v>3.0000000000000001E-3</v>
      </c>
      <c r="BC80" s="1">
        <v>2E-3</v>
      </c>
      <c r="BD80" s="1">
        <v>2E-3</v>
      </c>
      <c r="BE80" s="1">
        <v>2E-3</v>
      </c>
      <c r="BF80" s="1">
        <v>1E-3</v>
      </c>
      <c r="BG80" s="1">
        <v>1E-3</v>
      </c>
      <c r="BH80" s="1">
        <v>1E-3</v>
      </c>
      <c r="BI80" s="1">
        <v>1E-3</v>
      </c>
      <c r="BJ80" s="1">
        <v>1E-3</v>
      </c>
      <c r="BK80" s="1">
        <v>1E-3</v>
      </c>
      <c r="BL80" s="1">
        <v>1E-3</v>
      </c>
      <c r="BM80" s="1">
        <v>1E-3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</row>
    <row r="81" spans="1:103" x14ac:dyDescent="0.25">
      <c r="A81" t="s">
        <v>66</v>
      </c>
      <c r="B81">
        <v>2012</v>
      </c>
      <c r="C81" s="1">
        <v>0.78539999999999999</v>
      </c>
      <c r="D81" s="1">
        <v>0.7752</v>
      </c>
      <c r="E81" s="1">
        <v>0.76719999999999999</v>
      </c>
      <c r="F81" s="1">
        <v>0.76119999999999999</v>
      </c>
      <c r="G81" s="1">
        <v>0.75219999999999998</v>
      </c>
      <c r="H81" s="1">
        <v>0.74419999999999997</v>
      </c>
      <c r="I81" s="1">
        <v>0.73819999999999997</v>
      </c>
      <c r="J81" s="1">
        <v>0.73619999999999997</v>
      </c>
      <c r="K81" s="1">
        <v>0.73419999999999996</v>
      </c>
      <c r="L81" s="1">
        <v>0.73119999999999996</v>
      </c>
      <c r="M81" s="1">
        <v>0.72819999999999996</v>
      </c>
      <c r="N81" s="1">
        <v>0.72519999999999996</v>
      </c>
      <c r="O81" s="1">
        <v>0.72019999999999995</v>
      </c>
      <c r="P81" s="1">
        <v>0.71319999999999995</v>
      </c>
      <c r="Q81" s="1">
        <v>0.70419999999999994</v>
      </c>
      <c r="R81" s="1">
        <v>0.67680000000000007</v>
      </c>
      <c r="S81" s="1">
        <v>0.64060000000000006</v>
      </c>
      <c r="T81" s="1">
        <v>0.56299999999999994</v>
      </c>
      <c r="U81" s="1">
        <v>0.39760000000000001</v>
      </c>
      <c r="V81" s="1">
        <v>0.31440000000000001</v>
      </c>
      <c r="W81" s="1">
        <v>0.26440000000000002</v>
      </c>
      <c r="X81" s="1">
        <v>0.2266</v>
      </c>
      <c r="Y81" s="1">
        <v>0.18759999999999999</v>
      </c>
      <c r="Z81" s="1">
        <v>0.15079999999999999</v>
      </c>
      <c r="AA81" s="1">
        <v>0.1232</v>
      </c>
      <c r="AB81" s="1">
        <v>9.4399999999999998E-2</v>
      </c>
      <c r="AC81" s="1">
        <v>7.8600000000000003E-2</v>
      </c>
      <c r="AD81" s="1">
        <v>6.4600000000000005E-2</v>
      </c>
      <c r="AE81" s="1">
        <v>5.28E-2</v>
      </c>
      <c r="AF81" s="1">
        <v>4.2799999999999998E-2</v>
      </c>
      <c r="AG81" s="1">
        <v>3.4800000000000005E-2</v>
      </c>
      <c r="AH81" s="1">
        <v>2.7800000000000002E-2</v>
      </c>
      <c r="AI81" s="1">
        <v>2.2800000000000001E-2</v>
      </c>
      <c r="AJ81" s="1">
        <v>1.9E-2</v>
      </c>
      <c r="AK81" s="1">
        <v>1.5800000000000002E-2</v>
      </c>
      <c r="AL81" s="1">
        <v>1.4E-2</v>
      </c>
      <c r="AM81" s="1">
        <v>1.2E-2</v>
      </c>
      <c r="AN81" s="1">
        <v>1.0999999999999999E-2</v>
      </c>
      <c r="AO81" s="1">
        <v>9.7999999999999997E-3</v>
      </c>
      <c r="AP81" s="1">
        <v>8.9999999999999993E-3</v>
      </c>
      <c r="AQ81" s="1">
        <v>8.0000000000000002E-3</v>
      </c>
      <c r="AR81" s="1">
        <v>7.0000000000000001E-3</v>
      </c>
      <c r="AS81" s="1">
        <v>6.0000000000000001E-3</v>
      </c>
      <c r="AT81" s="1">
        <v>5.0000000000000001E-3</v>
      </c>
      <c r="AU81" s="1">
        <v>5.0000000000000001E-3</v>
      </c>
      <c r="AV81" s="1">
        <v>5.0000000000000001E-3</v>
      </c>
      <c r="AW81" s="1">
        <v>4.8000000000000004E-3</v>
      </c>
      <c r="AX81" s="1">
        <v>4.0000000000000001E-3</v>
      </c>
      <c r="AY81" s="1">
        <v>3.0000000000000001E-3</v>
      </c>
      <c r="AZ81" s="1">
        <v>3.0000000000000001E-3</v>
      </c>
      <c r="BA81" s="1">
        <v>3.0000000000000001E-3</v>
      </c>
      <c r="BB81" s="1">
        <v>3.0000000000000001E-3</v>
      </c>
      <c r="BC81" s="1">
        <v>2E-3</v>
      </c>
      <c r="BD81" s="1">
        <v>2E-3</v>
      </c>
      <c r="BE81" s="1">
        <v>1.8E-3</v>
      </c>
      <c r="BF81" s="1">
        <v>1E-3</v>
      </c>
      <c r="BG81" s="1">
        <v>1E-3</v>
      </c>
      <c r="BH81" s="1">
        <v>1E-3</v>
      </c>
      <c r="BI81" s="1">
        <v>1E-3</v>
      </c>
      <c r="BJ81" s="1">
        <v>1E-3</v>
      </c>
      <c r="BK81" s="1">
        <v>1E-3</v>
      </c>
      <c r="BL81" s="1">
        <v>1E-3</v>
      </c>
      <c r="BM81" s="1">
        <v>8.0000000000000004E-4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</row>
    <row r="82" spans="1:103" x14ac:dyDescent="0.25">
      <c r="A82" t="s">
        <v>66</v>
      </c>
      <c r="B82">
        <v>2013</v>
      </c>
      <c r="C82">
        <v>0.78479999999999994</v>
      </c>
      <c r="D82">
        <v>0.77439999999999998</v>
      </c>
      <c r="E82">
        <v>0.76639999999999997</v>
      </c>
      <c r="F82">
        <v>0.76039999999999996</v>
      </c>
      <c r="G82">
        <v>0.75139999999999996</v>
      </c>
      <c r="H82">
        <v>0.74339999999999995</v>
      </c>
      <c r="I82">
        <v>0.73739999999999994</v>
      </c>
      <c r="J82">
        <v>0.73539999999999994</v>
      </c>
      <c r="K82">
        <v>0.73339999999999994</v>
      </c>
      <c r="L82">
        <v>0.73039999999999994</v>
      </c>
      <c r="M82">
        <v>0.72739999999999994</v>
      </c>
      <c r="N82">
        <v>0.72439999999999993</v>
      </c>
      <c r="O82">
        <v>0.71939999999999993</v>
      </c>
      <c r="P82">
        <v>0.71239999999999992</v>
      </c>
      <c r="Q82">
        <v>0.70339999999999991</v>
      </c>
      <c r="R82">
        <v>0.67560000000000009</v>
      </c>
      <c r="S82">
        <v>0.6392000000000001</v>
      </c>
      <c r="T82">
        <v>0.56099999999999994</v>
      </c>
      <c r="U82">
        <v>0.3952</v>
      </c>
      <c r="V82">
        <v>0.31280000000000002</v>
      </c>
      <c r="W82">
        <v>0.26280000000000003</v>
      </c>
      <c r="X82">
        <v>0.22519999999999998</v>
      </c>
      <c r="Y82">
        <v>0.18619999999999998</v>
      </c>
      <c r="Z82">
        <v>0.14959999999999998</v>
      </c>
      <c r="AA82">
        <v>0.12240000000000001</v>
      </c>
      <c r="AB82">
        <v>9.3799999999999994E-2</v>
      </c>
      <c r="AC82">
        <v>7.8200000000000006E-2</v>
      </c>
      <c r="AD82">
        <v>6.4200000000000007E-2</v>
      </c>
      <c r="AE82">
        <v>5.2600000000000001E-2</v>
      </c>
      <c r="AF82">
        <v>4.2599999999999999E-2</v>
      </c>
      <c r="AG82">
        <v>3.4600000000000006E-2</v>
      </c>
      <c r="AH82">
        <v>2.7600000000000003E-2</v>
      </c>
      <c r="AI82">
        <v>2.2600000000000002E-2</v>
      </c>
      <c r="AJ82">
        <v>1.9E-2</v>
      </c>
      <c r="AK82">
        <v>1.5600000000000001E-2</v>
      </c>
      <c r="AL82">
        <v>1.4E-2</v>
      </c>
      <c r="AM82">
        <v>1.2E-2</v>
      </c>
      <c r="AN82">
        <v>1.0999999999999999E-2</v>
      </c>
      <c r="AO82">
        <v>9.5999999999999992E-3</v>
      </c>
      <c r="AP82">
        <v>8.9999999999999993E-3</v>
      </c>
      <c r="AQ82">
        <v>8.0000000000000002E-3</v>
      </c>
      <c r="AR82">
        <v>7.0000000000000001E-3</v>
      </c>
      <c r="AS82">
        <v>6.0000000000000001E-3</v>
      </c>
      <c r="AT82">
        <v>5.0000000000000001E-3</v>
      </c>
      <c r="AU82">
        <v>5.0000000000000001E-3</v>
      </c>
      <c r="AV82">
        <v>5.0000000000000001E-3</v>
      </c>
      <c r="AW82">
        <v>4.6000000000000008E-3</v>
      </c>
      <c r="AX82">
        <v>4.0000000000000001E-3</v>
      </c>
      <c r="AY82">
        <v>3.0000000000000001E-3</v>
      </c>
      <c r="AZ82">
        <v>3.0000000000000001E-3</v>
      </c>
      <c r="BA82">
        <v>3.0000000000000001E-3</v>
      </c>
      <c r="BB82">
        <v>3.0000000000000001E-3</v>
      </c>
      <c r="BC82">
        <v>2E-3</v>
      </c>
      <c r="BD82">
        <v>2E-3</v>
      </c>
      <c r="BE82">
        <v>1.5999999999999999E-3</v>
      </c>
      <c r="BF82">
        <v>1E-3</v>
      </c>
      <c r="BG82">
        <v>1E-3</v>
      </c>
      <c r="BH82">
        <v>1E-3</v>
      </c>
      <c r="BI82">
        <v>1E-3</v>
      </c>
      <c r="BJ82">
        <v>1E-3</v>
      </c>
      <c r="BK82">
        <v>1E-3</v>
      </c>
      <c r="BL82">
        <v>1E-3</v>
      </c>
      <c r="BM82">
        <v>6.0000000000000006E-4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</row>
    <row r="83" spans="1:103" x14ac:dyDescent="0.25">
      <c r="A83" t="s">
        <v>66</v>
      </c>
      <c r="B83">
        <v>2014</v>
      </c>
      <c r="C83" s="1">
        <v>0.7841999999999999</v>
      </c>
      <c r="D83" s="1">
        <v>0.77359999999999995</v>
      </c>
      <c r="E83" s="1">
        <v>0.76559999999999995</v>
      </c>
      <c r="F83" s="1">
        <v>0.75959999999999994</v>
      </c>
      <c r="G83" s="1">
        <v>0.75059999999999993</v>
      </c>
      <c r="H83" s="1">
        <v>0.74259999999999993</v>
      </c>
      <c r="I83" s="1">
        <v>0.73659999999999992</v>
      </c>
      <c r="J83" s="1">
        <v>0.73459999999999992</v>
      </c>
      <c r="K83" s="1">
        <v>0.73259999999999992</v>
      </c>
      <c r="L83" s="1">
        <v>0.72959999999999992</v>
      </c>
      <c r="M83" s="1">
        <v>0.72659999999999991</v>
      </c>
      <c r="N83" s="1">
        <v>0.72359999999999991</v>
      </c>
      <c r="O83" s="1">
        <v>0.71859999999999991</v>
      </c>
      <c r="P83" s="1">
        <v>0.7115999999999999</v>
      </c>
      <c r="Q83" s="1">
        <v>0.70259999999999989</v>
      </c>
      <c r="R83" s="1">
        <v>0.67440000000000011</v>
      </c>
      <c r="S83" s="1">
        <v>0.63780000000000014</v>
      </c>
      <c r="T83" s="1">
        <v>0.55899999999999994</v>
      </c>
      <c r="U83" s="1">
        <v>0.39279999999999998</v>
      </c>
      <c r="V83" s="1">
        <v>0.31120000000000003</v>
      </c>
      <c r="W83" s="1">
        <v>0.26120000000000004</v>
      </c>
      <c r="X83" s="1">
        <v>0.22379999999999997</v>
      </c>
      <c r="Y83" s="1">
        <v>0.18479999999999996</v>
      </c>
      <c r="Z83" s="1">
        <v>0.14839999999999998</v>
      </c>
      <c r="AA83" s="1">
        <v>0.12160000000000001</v>
      </c>
      <c r="AB83" s="1">
        <v>9.3199999999999991E-2</v>
      </c>
      <c r="AC83" s="1">
        <v>7.7800000000000008E-2</v>
      </c>
      <c r="AD83" s="1">
        <v>6.3800000000000009E-2</v>
      </c>
      <c r="AE83" s="1">
        <v>5.2400000000000002E-2</v>
      </c>
      <c r="AF83" s="1">
        <v>4.24E-2</v>
      </c>
      <c r="AG83" s="1">
        <v>3.4400000000000007E-2</v>
      </c>
      <c r="AH83" s="1">
        <v>2.7400000000000004E-2</v>
      </c>
      <c r="AI83" s="1">
        <v>2.2400000000000003E-2</v>
      </c>
      <c r="AJ83" s="1">
        <v>1.9E-2</v>
      </c>
      <c r="AK83" s="1">
        <v>1.54E-2</v>
      </c>
      <c r="AL83" s="1">
        <v>1.4E-2</v>
      </c>
      <c r="AM83" s="1">
        <v>1.2E-2</v>
      </c>
      <c r="AN83" s="1">
        <v>1.0999999999999999E-2</v>
      </c>
      <c r="AO83" s="1">
        <v>9.3999999999999986E-3</v>
      </c>
      <c r="AP83" s="1">
        <v>8.9999999999999993E-3</v>
      </c>
      <c r="AQ83" s="1">
        <v>8.0000000000000002E-3</v>
      </c>
      <c r="AR83" s="1">
        <v>7.0000000000000001E-3</v>
      </c>
      <c r="AS83" s="1">
        <v>6.0000000000000001E-3</v>
      </c>
      <c r="AT83" s="1">
        <v>5.0000000000000001E-3</v>
      </c>
      <c r="AU83" s="1">
        <v>5.0000000000000001E-3</v>
      </c>
      <c r="AV83" s="1">
        <v>5.0000000000000001E-3</v>
      </c>
      <c r="AW83" s="1">
        <v>4.4000000000000011E-3</v>
      </c>
      <c r="AX83" s="1">
        <v>4.0000000000000001E-3</v>
      </c>
      <c r="AY83" s="1">
        <v>3.0000000000000001E-3</v>
      </c>
      <c r="AZ83" s="1">
        <v>3.0000000000000001E-3</v>
      </c>
      <c r="BA83" s="1">
        <v>3.0000000000000001E-3</v>
      </c>
      <c r="BB83" s="1">
        <v>3.0000000000000001E-3</v>
      </c>
      <c r="BC83" s="1">
        <v>2E-3</v>
      </c>
      <c r="BD83" s="1">
        <v>2E-3</v>
      </c>
      <c r="BE83" s="1">
        <v>1.3999999999999998E-3</v>
      </c>
      <c r="BF83" s="1">
        <v>1E-3</v>
      </c>
      <c r="BG83" s="1">
        <v>1E-3</v>
      </c>
      <c r="BH83" s="1">
        <v>1E-3</v>
      </c>
      <c r="BI83" s="1">
        <v>1E-3</v>
      </c>
      <c r="BJ83" s="1">
        <v>1E-3</v>
      </c>
      <c r="BK83" s="1">
        <v>1E-3</v>
      </c>
      <c r="BL83" s="1">
        <v>1E-3</v>
      </c>
      <c r="BM83" s="1">
        <v>4.0000000000000007E-4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</row>
    <row r="84" spans="1:103" x14ac:dyDescent="0.25">
      <c r="A84" t="s">
        <v>66</v>
      </c>
      <c r="B84">
        <v>2015</v>
      </c>
      <c r="C84" s="3">
        <v>0.78359999999999985</v>
      </c>
      <c r="D84" s="3">
        <v>0.77279999999999993</v>
      </c>
      <c r="E84" s="3">
        <v>0.76479999999999992</v>
      </c>
      <c r="F84" s="3">
        <v>0.75879999999999992</v>
      </c>
      <c r="G84" s="3">
        <v>0.74979999999999991</v>
      </c>
      <c r="H84" s="3">
        <v>0.7417999999999999</v>
      </c>
      <c r="I84" s="3">
        <v>0.7357999999999999</v>
      </c>
      <c r="J84" s="3">
        <v>0.7337999999999999</v>
      </c>
      <c r="K84" s="3">
        <v>0.7317999999999999</v>
      </c>
      <c r="L84" s="3">
        <v>0.72879999999999989</v>
      </c>
      <c r="M84" s="3">
        <v>0.72579999999999989</v>
      </c>
      <c r="N84" s="3">
        <v>0.72279999999999989</v>
      </c>
      <c r="O84" s="3">
        <v>0.71779999999999988</v>
      </c>
      <c r="P84" s="3">
        <v>0.71079999999999988</v>
      </c>
      <c r="Q84" s="3">
        <v>0.70179999999999987</v>
      </c>
      <c r="R84" s="3">
        <v>0.67320000000000013</v>
      </c>
      <c r="S84" s="3">
        <v>0.63640000000000019</v>
      </c>
      <c r="T84" s="3">
        <v>0.55699999999999994</v>
      </c>
      <c r="U84" s="3">
        <v>0.39039999999999997</v>
      </c>
      <c r="V84" s="3">
        <v>0.30960000000000004</v>
      </c>
      <c r="W84" s="3">
        <v>0.25960000000000005</v>
      </c>
      <c r="X84" s="3">
        <v>0.22239999999999996</v>
      </c>
      <c r="Y84" s="3">
        <v>0.18339999999999995</v>
      </c>
      <c r="Z84" s="3">
        <v>0.14719999999999997</v>
      </c>
      <c r="AA84" s="3">
        <v>0.12080000000000002</v>
      </c>
      <c r="AB84" s="3">
        <v>9.2599999999999988E-2</v>
      </c>
      <c r="AC84" s="3">
        <v>7.740000000000001E-2</v>
      </c>
      <c r="AD84" s="3">
        <v>6.3400000000000012E-2</v>
      </c>
      <c r="AE84" s="3">
        <v>5.2200000000000003E-2</v>
      </c>
      <c r="AF84" s="3">
        <v>4.2200000000000001E-2</v>
      </c>
      <c r="AG84" s="3">
        <v>3.4200000000000008E-2</v>
      </c>
      <c r="AH84" s="3">
        <v>2.7200000000000005E-2</v>
      </c>
      <c r="AI84" s="3">
        <v>2.2200000000000004E-2</v>
      </c>
      <c r="AJ84" s="3">
        <v>1.9E-2</v>
      </c>
      <c r="AK84" s="3">
        <v>1.52E-2</v>
      </c>
      <c r="AL84" s="3">
        <v>1.4E-2</v>
      </c>
      <c r="AM84" s="3">
        <v>1.2E-2</v>
      </c>
      <c r="AN84" s="3">
        <v>1.0999999999999999E-2</v>
      </c>
      <c r="AO84" s="3">
        <v>9.1999999999999981E-3</v>
      </c>
      <c r="AP84" s="3">
        <v>8.9999999999999993E-3</v>
      </c>
      <c r="AQ84" s="3">
        <v>8.0000000000000002E-3</v>
      </c>
      <c r="AR84" s="3">
        <v>7.0000000000000001E-3</v>
      </c>
      <c r="AS84" s="3">
        <v>6.0000000000000001E-3</v>
      </c>
      <c r="AT84" s="3">
        <v>5.0000000000000001E-3</v>
      </c>
      <c r="AU84" s="3">
        <v>5.0000000000000001E-3</v>
      </c>
      <c r="AV84" s="3">
        <v>5.0000000000000001E-3</v>
      </c>
      <c r="AW84" s="3">
        <v>4.2000000000000015E-3</v>
      </c>
      <c r="AX84" s="3">
        <v>4.0000000000000001E-3</v>
      </c>
      <c r="AY84" s="3">
        <v>3.0000000000000001E-3</v>
      </c>
      <c r="AZ84" s="3">
        <v>3.0000000000000001E-3</v>
      </c>
      <c r="BA84" s="3">
        <v>3.0000000000000001E-3</v>
      </c>
      <c r="BB84" s="3">
        <v>3.0000000000000001E-3</v>
      </c>
      <c r="BC84" s="3">
        <v>2E-3</v>
      </c>
      <c r="BD84" s="3">
        <v>2E-3</v>
      </c>
      <c r="BE84" s="3">
        <v>1.1999999999999997E-3</v>
      </c>
      <c r="BF84" s="3">
        <v>1E-3</v>
      </c>
      <c r="BG84" s="3">
        <v>1E-3</v>
      </c>
      <c r="BH84" s="3">
        <v>1E-3</v>
      </c>
      <c r="BI84" s="3">
        <v>1E-3</v>
      </c>
      <c r="BJ84" s="3">
        <v>1E-3</v>
      </c>
      <c r="BK84" s="3">
        <v>1E-3</v>
      </c>
      <c r="BL84" s="3">
        <v>1E-3</v>
      </c>
      <c r="BM84" s="3">
        <v>2.0000000000000006E-4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</row>
    <row r="85" spans="1:103" x14ac:dyDescent="0.25">
      <c r="A85" t="s">
        <v>66</v>
      </c>
      <c r="B85">
        <v>2016</v>
      </c>
      <c r="C85">
        <v>0.78300000000000003</v>
      </c>
      <c r="D85">
        <v>0.77200000000000002</v>
      </c>
      <c r="E85">
        <v>0.76400000000000001</v>
      </c>
      <c r="F85">
        <v>0.75800000000000001</v>
      </c>
      <c r="G85">
        <v>0.749</v>
      </c>
      <c r="H85">
        <v>0.74099999999999999</v>
      </c>
      <c r="I85">
        <v>0.73499999999999999</v>
      </c>
      <c r="J85">
        <v>0.73299999999999998</v>
      </c>
      <c r="K85">
        <v>0.73099999999999998</v>
      </c>
      <c r="L85">
        <v>0.72799999999999998</v>
      </c>
      <c r="M85">
        <v>0.72499999999999998</v>
      </c>
      <c r="N85">
        <v>0.72199999999999998</v>
      </c>
      <c r="O85">
        <v>0.71699999999999997</v>
      </c>
      <c r="P85">
        <v>0.71</v>
      </c>
      <c r="Q85">
        <v>0.70099999999999996</v>
      </c>
      <c r="R85">
        <v>0.67200000000000004</v>
      </c>
      <c r="S85">
        <v>0.63500000000000001</v>
      </c>
      <c r="T85">
        <v>0.55500000000000005</v>
      </c>
      <c r="U85">
        <v>0.38800000000000001</v>
      </c>
      <c r="V85">
        <v>0.308</v>
      </c>
      <c r="W85">
        <v>0.25800000000000001</v>
      </c>
      <c r="X85">
        <v>0.221</v>
      </c>
      <c r="Y85">
        <v>0.182</v>
      </c>
      <c r="Z85">
        <v>0.14599999999999999</v>
      </c>
      <c r="AA85">
        <v>0.12</v>
      </c>
      <c r="AB85">
        <v>9.1999999999999998E-2</v>
      </c>
      <c r="AC85">
        <v>7.6999999999999999E-2</v>
      </c>
      <c r="AD85">
        <v>6.3E-2</v>
      </c>
      <c r="AE85">
        <v>5.1999999999999998E-2</v>
      </c>
      <c r="AF85">
        <v>4.2000000000000003E-2</v>
      </c>
      <c r="AG85">
        <v>3.4000000000000002E-2</v>
      </c>
      <c r="AH85">
        <v>2.7E-2</v>
      </c>
      <c r="AI85">
        <v>2.1999999999999999E-2</v>
      </c>
      <c r="AJ85">
        <v>1.9E-2</v>
      </c>
      <c r="AK85">
        <v>1.4999999999999999E-2</v>
      </c>
      <c r="AL85">
        <v>1.4E-2</v>
      </c>
      <c r="AM85">
        <v>1.2E-2</v>
      </c>
      <c r="AN85">
        <v>1.0999999999999999E-2</v>
      </c>
      <c r="AO85">
        <v>8.9999999999999993E-3</v>
      </c>
      <c r="AP85">
        <v>8.9999999999999993E-3</v>
      </c>
      <c r="AQ85">
        <v>8.0000000000000002E-3</v>
      </c>
      <c r="AR85">
        <v>7.0000000000000001E-3</v>
      </c>
      <c r="AS85">
        <v>6.0000000000000001E-3</v>
      </c>
      <c r="AT85">
        <v>5.0000000000000001E-3</v>
      </c>
      <c r="AU85">
        <v>5.0000000000000001E-3</v>
      </c>
      <c r="AV85">
        <v>5.0000000000000001E-3</v>
      </c>
      <c r="AW85">
        <v>4.0000000000000001E-3</v>
      </c>
      <c r="AX85">
        <v>4.0000000000000001E-3</v>
      </c>
      <c r="AY85">
        <v>3.0000000000000001E-3</v>
      </c>
      <c r="AZ85">
        <v>3.0000000000000001E-3</v>
      </c>
      <c r="BA85">
        <v>3.0000000000000001E-3</v>
      </c>
      <c r="BB85">
        <v>3.0000000000000001E-3</v>
      </c>
      <c r="BC85">
        <v>2E-3</v>
      </c>
      <c r="BD85">
        <v>2E-3</v>
      </c>
      <c r="BE85">
        <v>1E-3</v>
      </c>
      <c r="BF85">
        <v>1E-3</v>
      </c>
      <c r="BG85">
        <v>1E-3</v>
      </c>
      <c r="BH85">
        <v>1E-3</v>
      </c>
      <c r="BI85">
        <v>1E-3</v>
      </c>
      <c r="BJ85">
        <v>1E-3</v>
      </c>
      <c r="BK85">
        <v>1E-3</v>
      </c>
      <c r="BL85">
        <v>1E-3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</row>
    <row r="86" spans="1:103" x14ac:dyDescent="0.25">
      <c r="A86" t="s">
        <v>66</v>
      </c>
      <c r="B86">
        <v>2017</v>
      </c>
      <c r="C86" s="4">
        <v>0.78220000000000001</v>
      </c>
      <c r="D86" s="4">
        <v>0.7712</v>
      </c>
      <c r="E86" s="4">
        <v>0.76319999999999999</v>
      </c>
      <c r="F86" s="4">
        <v>0.75719999999999998</v>
      </c>
      <c r="G86" s="4">
        <v>0.74819999999999998</v>
      </c>
      <c r="H86" s="4">
        <v>0.74019999999999997</v>
      </c>
      <c r="I86" s="4">
        <v>0.73419999999999996</v>
      </c>
      <c r="J86" s="4">
        <v>0.73219999999999996</v>
      </c>
      <c r="K86" s="4">
        <v>0.73019999999999996</v>
      </c>
      <c r="L86" s="4">
        <v>0.72719999999999996</v>
      </c>
      <c r="M86" s="4">
        <v>0.72419999999999995</v>
      </c>
      <c r="N86" s="4">
        <v>0.72119999999999995</v>
      </c>
      <c r="O86" s="4">
        <v>0.71619999999999995</v>
      </c>
      <c r="P86" s="4">
        <v>0.70919999999999994</v>
      </c>
      <c r="Q86" s="4">
        <v>0.70019999999999993</v>
      </c>
      <c r="R86" s="4">
        <v>0.67100000000000004</v>
      </c>
      <c r="S86" s="4">
        <v>0.63339999999999996</v>
      </c>
      <c r="T86" s="4">
        <v>0.55300000000000005</v>
      </c>
      <c r="U86" s="4">
        <v>0.38580000000000003</v>
      </c>
      <c r="V86" s="4">
        <v>0.30619999999999997</v>
      </c>
      <c r="W86" s="4">
        <v>0.25640000000000002</v>
      </c>
      <c r="X86" s="4">
        <v>0.21940000000000001</v>
      </c>
      <c r="Y86" s="4">
        <v>0.18079999999999999</v>
      </c>
      <c r="Z86" s="4">
        <v>0.14499999999999999</v>
      </c>
      <c r="AA86" s="4">
        <v>0.1192</v>
      </c>
      <c r="AB86" s="4">
        <v>9.1399999999999995E-2</v>
      </c>
      <c r="AC86" s="4">
        <v>7.6399999999999996E-2</v>
      </c>
      <c r="AD86" s="4">
        <v>6.2600000000000003E-2</v>
      </c>
      <c r="AE86" s="4">
        <v>5.16E-2</v>
      </c>
      <c r="AF86" s="4">
        <v>4.1800000000000004E-2</v>
      </c>
      <c r="AG86" s="4">
        <v>3.3800000000000004E-2</v>
      </c>
      <c r="AH86" s="4">
        <v>2.6800000000000001E-2</v>
      </c>
      <c r="AI86" s="4">
        <v>2.1999999999999999E-2</v>
      </c>
      <c r="AJ86" s="4">
        <v>1.8800000000000001E-2</v>
      </c>
      <c r="AK86" s="4">
        <v>1.4999999999999999E-2</v>
      </c>
      <c r="AL86" s="4">
        <v>1.4E-2</v>
      </c>
      <c r="AM86" s="4">
        <v>1.18E-2</v>
      </c>
      <c r="AN86" s="4">
        <v>1.0799999999999999E-2</v>
      </c>
      <c r="AO86" s="4">
        <v>8.9999999999999993E-3</v>
      </c>
      <c r="AP86" s="4">
        <v>8.7999999999999988E-3</v>
      </c>
      <c r="AQ86" s="4">
        <v>7.8000000000000005E-3</v>
      </c>
      <c r="AR86" s="4">
        <v>7.0000000000000001E-3</v>
      </c>
      <c r="AS86" s="4">
        <v>6.0000000000000001E-3</v>
      </c>
      <c r="AT86" s="4">
        <v>5.0000000000000001E-3</v>
      </c>
      <c r="AU86" s="4">
        <v>5.0000000000000001E-3</v>
      </c>
      <c r="AV86" s="4">
        <v>5.0000000000000001E-3</v>
      </c>
      <c r="AW86" s="4">
        <v>4.0000000000000001E-3</v>
      </c>
      <c r="AX86" s="4">
        <v>4.0000000000000001E-3</v>
      </c>
      <c r="AY86" s="4">
        <v>3.0000000000000001E-3</v>
      </c>
      <c r="AZ86" s="4">
        <v>3.0000000000000001E-3</v>
      </c>
      <c r="BA86" s="4">
        <v>3.0000000000000001E-3</v>
      </c>
      <c r="BB86" s="4">
        <v>2.8E-3</v>
      </c>
      <c r="BC86" s="4">
        <v>2E-3</v>
      </c>
      <c r="BD86" s="4">
        <v>2E-3</v>
      </c>
      <c r="BE86" s="4">
        <v>1E-3</v>
      </c>
      <c r="BF86" s="4">
        <v>1E-3</v>
      </c>
      <c r="BG86" s="4">
        <v>1E-3</v>
      </c>
      <c r="BH86" s="4">
        <v>1E-3</v>
      </c>
      <c r="BI86" s="4">
        <v>8.0000000000000004E-4</v>
      </c>
      <c r="BJ86" s="4">
        <v>8.0000000000000004E-4</v>
      </c>
      <c r="BK86" s="4">
        <v>8.0000000000000004E-4</v>
      </c>
      <c r="BL86" s="4">
        <v>8.0000000000000004E-4</v>
      </c>
      <c r="BM86" s="4">
        <v>0</v>
      </c>
      <c r="BN86" s="4">
        <v>0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0</v>
      </c>
      <c r="CB86" s="4">
        <v>0</v>
      </c>
      <c r="CC86" s="4">
        <v>0</v>
      </c>
      <c r="CD86" s="4">
        <v>0</v>
      </c>
      <c r="CE86" s="4">
        <v>0</v>
      </c>
      <c r="CF86" s="4">
        <v>0</v>
      </c>
      <c r="CG86" s="4">
        <v>0</v>
      </c>
      <c r="CH86" s="4">
        <v>0</v>
      </c>
      <c r="CI86" s="4">
        <v>0</v>
      </c>
      <c r="CJ86" s="4">
        <v>0</v>
      </c>
      <c r="CK86" s="4">
        <v>0</v>
      </c>
      <c r="CL86" s="4">
        <v>0</v>
      </c>
      <c r="CM86" s="4">
        <v>0</v>
      </c>
      <c r="CN86" s="4">
        <v>0</v>
      </c>
      <c r="CO86" s="4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</row>
    <row r="87" spans="1:103" x14ac:dyDescent="0.25">
      <c r="A87" t="s">
        <v>66</v>
      </c>
      <c r="B87">
        <v>2018</v>
      </c>
      <c r="C87" s="1">
        <v>0.78139999999999998</v>
      </c>
      <c r="D87" s="1">
        <v>0.77039999999999997</v>
      </c>
      <c r="E87" s="1">
        <v>0.76239999999999997</v>
      </c>
      <c r="F87" s="1">
        <v>0.75639999999999996</v>
      </c>
      <c r="G87" s="1">
        <v>0.74739999999999995</v>
      </c>
      <c r="H87" s="1">
        <v>0.73939999999999995</v>
      </c>
      <c r="I87" s="1">
        <v>0.73339999999999994</v>
      </c>
      <c r="J87" s="1">
        <v>0.73139999999999994</v>
      </c>
      <c r="K87" s="1">
        <v>0.72939999999999994</v>
      </c>
      <c r="L87" s="1">
        <v>0.72639999999999993</v>
      </c>
      <c r="M87" s="1">
        <v>0.72339999999999993</v>
      </c>
      <c r="N87" s="1">
        <v>0.72039999999999993</v>
      </c>
      <c r="O87" s="1">
        <v>0.71539999999999992</v>
      </c>
      <c r="P87" s="1">
        <v>0.70839999999999992</v>
      </c>
      <c r="Q87" s="1">
        <v>0.69939999999999991</v>
      </c>
      <c r="R87" s="1">
        <v>0.67</v>
      </c>
      <c r="S87" s="1">
        <v>0.63179999999999992</v>
      </c>
      <c r="T87" s="1">
        <v>0.55100000000000005</v>
      </c>
      <c r="U87" s="1">
        <v>0.38360000000000005</v>
      </c>
      <c r="V87" s="1">
        <v>0.30439999999999995</v>
      </c>
      <c r="W87" s="1">
        <v>0.25480000000000003</v>
      </c>
      <c r="X87" s="1">
        <v>0.21780000000000002</v>
      </c>
      <c r="Y87" s="1">
        <v>0.17959999999999998</v>
      </c>
      <c r="Z87" s="1">
        <v>0.14399999999999999</v>
      </c>
      <c r="AA87" s="1">
        <v>0.11840000000000001</v>
      </c>
      <c r="AB87" s="1">
        <v>9.0799999999999992E-2</v>
      </c>
      <c r="AC87" s="1">
        <v>7.5799999999999992E-2</v>
      </c>
      <c r="AD87" s="1">
        <v>6.2200000000000005E-2</v>
      </c>
      <c r="AE87" s="1">
        <v>5.1200000000000002E-2</v>
      </c>
      <c r="AF87" s="1">
        <v>4.1600000000000005E-2</v>
      </c>
      <c r="AG87" s="1">
        <v>3.3600000000000005E-2</v>
      </c>
      <c r="AH87" s="1">
        <v>2.6600000000000002E-2</v>
      </c>
      <c r="AI87" s="1">
        <v>2.1999999999999999E-2</v>
      </c>
      <c r="AJ87" s="1">
        <v>1.8600000000000002E-2</v>
      </c>
      <c r="AK87" s="1">
        <v>1.4999999999999999E-2</v>
      </c>
      <c r="AL87" s="1">
        <v>1.4E-2</v>
      </c>
      <c r="AM87" s="1">
        <v>1.1599999999999999E-2</v>
      </c>
      <c r="AN87" s="1">
        <v>1.0599999999999998E-2</v>
      </c>
      <c r="AO87" s="1">
        <v>8.9999999999999993E-3</v>
      </c>
      <c r="AP87" s="1">
        <v>8.5999999999999983E-3</v>
      </c>
      <c r="AQ87" s="1">
        <v>7.6000000000000009E-3</v>
      </c>
      <c r="AR87" s="1">
        <v>7.0000000000000001E-3</v>
      </c>
      <c r="AS87" s="1">
        <v>6.0000000000000001E-3</v>
      </c>
      <c r="AT87" s="1">
        <v>5.0000000000000001E-3</v>
      </c>
      <c r="AU87" s="1">
        <v>5.0000000000000001E-3</v>
      </c>
      <c r="AV87" s="1">
        <v>5.0000000000000001E-3</v>
      </c>
      <c r="AW87" s="1">
        <v>4.0000000000000001E-3</v>
      </c>
      <c r="AX87" s="1">
        <v>4.0000000000000001E-3</v>
      </c>
      <c r="AY87" s="1">
        <v>3.0000000000000001E-3</v>
      </c>
      <c r="AZ87" s="1">
        <v>3.0000000000000001E-3</v>
      </c>
      <c r="BA87" s="1">
        <v>3.0000000000000001E-3</v>
      </c>
      <c r="BB87" s="1">
        <v>2.5999999999999999E-3</v>
      </c>
      <c r="BC87" s="1">
        <v>2E-3</v>
      </c>
      <c r="BD87" s="1">
        <v>2E-3</v>
      </c>
      <c r="BE87" s="1">
        <v>1E-3</v>
      </c>
      <c r="BF87" s="1">
        <v>1E-3</v>
      </c>
      <c r="BG87" s="1">
        <v>1E-3</v>
      </c>
      <c r="BH87" s="1">
        <v>1E-3</v>
      </c>
      <c r="BI87" s="1">
        <v>6.0000000000000006E-4</v>
      </c>
      <c r="BJ87" s="1">
        <v>6.0000000000000006E-4</v>
      </c>
      <c r="BK87" s="1">
        <v>6.0000000000000006E-4</v>
      </c>
      <c r="BL87" s="1">
        <v>6.0000000000000006E-4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</row>
    <row r="88" spans="1:103" x14ac:dyDescent="0.25">
      <c r="A88" t="s">
        <v>66</v>
      </c>
      <c r="B88">
        <v>2019</v>
      </c>
      <c r="C88" s="1">
        <v>0.78059999999999996</v>
      </c>
      <c r="D88" s="1">
        <v>0.76959999999999995</v>
      </c>
      <c r="E88" s="1">
        <v>0.76159999999999994</v>
      </c>
      <c r="F88" s="1">
        <v>0.75559999999999994</v>
      </c>
      <c r="G88" s="1">
        <v>0.74659999999999993</v>
      </c>
      <c r="H88" s="1">
        <v>0.73859999999999992</v>
      </c>
      <c r="I88" s="1">
        <v>0.73259999999999992</v>
      </c>
      <c r="J88" s="1">
        <v>0.73059999999999992</v>
      </c>
      <c r="K88" s="1">
        <v>0.72859999999999991</v>
      </c>
      <c r="L88" s="1">
        <v>0.72559999999999991</v>
      </c>
      <c r="M88" s="1">
        <v>0.72259999999999991</v>
      </c>
      <c r="N88" s="1">
        <v>0.71959999999999991</v>
      </c>
      <c r="O88" s="1">
        <v>0.7145999999999999</v>
      </c>
      <c r="P88" s="1">
        <v>0.7075999999999999</v>
      </c>
      <c r="Q88" s="1">
        <v>0.69859999999999989</v>
      </c>
      <c r="R88" s="1">
        <v>0.66900000000000004</v>
      </c>
      <c r="S88" s="1">
        <v>0.63019999999999987</v>
      </c>
      <c r="T88" s="1">
        <v>0.54900000000000004</v>
      </c>
      <c r="U88" s="1">
        <v>0.38140000000000007</v>
      </c>
      <c r="V88" s="1">
        <v>0.30259999999999992</v>
      </c>
      <c r="W88" s="1">
        <v>0.25320000000000004</v>
      </c>
      <c r="X88" s="1">
        <v>0.21620000000000003</v>
      </c>
      <c r="Y88" s="1">
        <v>0.17839999999999998</v>
      </c>
      <c r="Z88" s="1">
        <v>0.14299999999999999</v>
      </c>
      <c r="AA88" s="1">
        <v>0.11760000000000001</v>
      </c>
      <c r="AB88" s="1">
        <v>9.0199999999999989E-2</v>
      </c>
      <c r="AC88" s="1">
        <v>7.5199999999999989E-2</v>
      </c>
      <c r="AD88" s="1">
        <v>6.1800000000000008E-2</v>
      </c>
      <c r="AE88" s="1">
        <v>5.0800000000000005E-2</v>
      </c>
      <c r="AF88" s="1">
        <v>4.1400000000000006E-2</v>
      </c>
      <c r="AG88" s="1">
        <v>3.3400000000000006E-2</v>
      </c>
      <c r="AH88" s="1">
        <v>2.6400000000000003E-2</v>
      </c>
      <c r="AI88" s="1">
        <v>2.1999999999999999E-2</v>
      </c>
      <c r="AJ88" s="1">
        <v>1.8400000000000003E-2</v>
      </c>
      <c r="AK88" s="1">
        <v>1.4999999999999999E-2</v>
      </c>
      <c r="AL88" s="1">
        <v>1.4E-2</v>
      </c>
      <c r="AM88" s="1">
        <v>1.1399999999999999E-2</v>
      </c>
      <c r="AN88" s="1">
        <v>1.0399999999999998E-2</v>
      </c>
      <c r="AO88" s="1">
        <v>8.9999999999999993E-3</v>
      </c>
      <c r="AP88" s="1">
        <v>8.3999999999999977E-3</v>
      </c>
      <c r="AQ88" s="1">
        <v>7.4000000000000012E-3</v>
      </c>
      <c r="AR88" s="1">
        <v>7.0000000000000001E-3</v>
      </c>
      <c r="AS88" s="1">
        <v>6.0000000000000001E-3</v>
      </c>
      <c r="AT88" s="1">
        <v>5.0000000000000001E-3</v>
      </c>
      <c r="AU88" s="1">
        <v>5.0000000000000001E-3</v>
      </c>
      <c r="AV88" s="1">
        <v>5.0000000000000001E-3</v>
      </c>
      <c r="AW88" s="1">
        <v>4.0000000000000001E-3</v>
      </c>
      <c r="AX88" s="1">
        <v>4.0000000000000001E-3</v>
      </c>
      <c r="AY88" s="1">
        <v>3.0000000000000001E-3</v>
      </c>
      <c r="AZ88" s="1">
        <v>3.0000000000000001E-3</v>
      </c>
      <c r="BA88" s="1">
        <v>3.0000000000000001E-3</v>
      </c>
      <c r="BB88" s="1">
        <v>2.3999999999999998E-3</v>
      </c>
      <c r="BC88" s="1">
        <v>2E-3</v>
      </c>
      <c r="BD88" s="1">
        <v>2E-3</v>
      </c>
      <c r="BE88" s="1">
        <v>1E-3</v>
      </c>
      <c r="BF88" s="1">
        <v>1E-3</v>
      </c>
      <c r="BG88" s="1">
        <v>1E-3</v>
      </c>
      <c r="BH88" s="1">
        <v>1E-3</v>
      </c>
      <c r="BI88" s="1">
        <v>4.0000000000000007E-4</v>
      </c>
      <c r="BJ88" s="1">
        <v>4.0000000000000007E-4</v>
      </c>
      <c r="BK88" s="1">
        <v>4.0000000000000007E-4</v>
      </c>
      <c r="BL88" s="1">
        <v>4.0000000000000007E-4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</row>
    <row r="89" spans="1:103" x14ac:dyDescent="0.25">
      <c r="A89" t="s">
        <v>66</v>
      </c>
      <c r="B89">
        <v>2020</v>
      </c>
      <c r="C89">
        <v>0.77979999999999994</v>
      </c>
      <c r="D89">
        <v>0.76879999999999993</v>
      </c>
      <c r="E89">
        <v>0.76079999999999992</v>
      </c>
      <c r="F89">
        <v>0.75479999999999992</v>
      </c>
      <c r="G89">
        <v>0.74579999999999991</v>
      </c>
      <c r="H89">
        <v>0.7377999999999999</v>
      </c>
      <c r="I89">
        <v>0.7317999999999999</v>
      </c>
      <c r="J89">
        <v>0.72979999999999989</v>
      </c>
      <c r="K89">
        <v>0.72779999999999989</v>
      </c>
      <c r="L89">
        <v>0.72479999999999989</v>
      </c>
      <c r="M89">
        <v>0.72179999999999989</v>
      </c>
      <c r="N89">
        <v>0.71879999999999988</v>
      </c>
      <c r="O89">
        <v>0.71379999999999988</v>
      </c>
      <c r="P89">
        <v>0.70679999999999987</v>
      </c>
      <c r="Q89">
        <v>0.69779999999999986</v>
      </c>
      <c r="R89">
        <v>0.66800000000000004</v>
      </c>
      <c r="S89">
        <v>0.62859999999999983</v>
      </c>
      <c r="T89">
        <v>0.54700000000000004</v>
      </c>
      <c r="U89">
        <v>0.37920000000000009</v>
      </c>
      <c r="V89">
        <v>0.3007999999999999</v>
      </c>
      <c r="W89">
        <v>0.25160000000000005</v>
      </c>
      <c r="X89">
        <v>0.21460000000000004</v>
      </c>
      <c r="Y89">
        <v>0.17719999999999997</v>
      </c>
      <c r="Z89">
        <v>0.14199999999999999</v>
      </c>
      <c r="AA89">
        <v>0.11680000000000001</v>
      </c>
      <c r="AB89">
        <v>8.9599999999999985E-2</v>
      </c>
      <c r="AC89">
        <v>7.4599999999999986E-2</v>
      </c>
      <c r="AD89">
        <v>6.140000000000001E-2</v>
      </c>
      <c r="AE89">
        <v>5.0400000000000007E-2</v>
      </c>
      <c r="AF89">
        <v>4.1200000000000007E-2</v>
      </c>
      <c r="AG89">
        <v>3.3200000000000007E-2</v>
      </c>
      <c r="AH89">
        <v>2.6200000000000005E-2</v>
      </c>
      <c r="AI89">
        <v>2.1999999999999999E-2</v>
      </c>
      <c r="AJ89">
        <v>1.8200000000000004E-2</v>
      </c>
      <c r="AK89">
        <v>1.4999999999999999E-2</v>
      </c>
      <c r="AL89">
        <v>1.4E-2</v>
      </c>
      <c r="AM89">
        <v>1.1199999999999998E-2</v>
      </c>
      <c r="AN89">
        <v>1.0199999999999997E-2</v>
      </c>
      <c r="AO89">
        <v>8.9999999999999993E-3</v>
      </c>
      <c r="AP89">
        <v>8.1999999999999972E-3</v>
      </c>
      <c r="AQ89">
        <v>7.2000000000000015E-3</v>
      </c>
      <c r="AR89">
        <v>7.0000000000000001E-3</v>
      </c>
      <c r="AS89">
        <v>6.0000000000000001E-3</v>
      </c>
      <c r="AT89">
        <v>5.0000000000000001E-3</v>
      </c>
      <c r="AU89">
        <v>5.0000000000000001E-3</v>
      </c>
      <c r="AV89">
        <v>5.0000000000000001E-3</v>
      </c>
      <c r="AW89">
        <v>4.0000000000000001E-3</v>
      </c>
      <c r="AX89">
        <v>4.0000000000000001E-3</v>
      </c>
      <c r="AY89">
        <v>3.0000000000000001E-3</v>
      </c>
      <c r="AZ89">
        <v>3.0000000000000001E-3</v>
      </c>
      <c r="BA89">
        <v>3.0000000000000001E-3</v>
      </c>
      <c r="BB89">
        <v>2.1999999999999997E-3</v>
      </c>
      <c r="BC89">
        <v>2E-3</v>
      </c>
      <c r="BD89">
        <v>2E-3</v>
      </c>
      <c r="BE89">
        <v>1E-3</v>
      </c>
      <c r="BF89">
        <v>1E-3</v>
      </c>
      <c r="BG89">
        <v>1E-3</v>
      </c>
      <c r="BH89">
        <v>1E-3</v>
      </c>
      <c r="BI89">
        <v>2.0000000000000006E-4</v>
      </c>
      <c r="BJ89">
        <v>2.0000000000000006E-4</v>
      </c>
      <c r="BK89">
        <v>2.0000000000000006E-4</v>
      </c>
      <c r="BL89">
        <v>2.0000000000000006E-4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</row>
    <row r="90" spans="1:103" x14ac:dyDescent="0.25">
      <c r="A90" t="s">
        <v>66</v>
      </c>
      <c r="B90">
        <v>2021</v>
      </c>
      <c r="C90" s="1">
        <v>0.77900000000000003</v>
      </c>
      <c r="D90" s="1">
        <v>0.76800000000000002</v>
      </c>
      <c r="E90" s="1">
        <v>0.76</v>
      </c>
      <c r="F90" s="1">
        <v>0.754</v>
      </c>
      <c r="G90" s="1">
        <v>0.745</v>
      </c>
      <c r="H90" s="1">
        <v>0.73699999999999999</v>
      </c>
      <c r="I90" s="1">
        <v>0.73099999999999998</v>
      </c>
      <c r="J90" s="1">
        <v>0.72899999999999998</v>
      </c>
      <c r="K90" s="1">
        <v>0.72699999999999998</v>
      </c>
      <c r="L90" s="1">
        <v>0.72399999999999998</v>
      </c>
      <c r="M90" s="1">
        <v>0.72099999999999997</v>
      </c>
      <c r="N90" s="1">
        <v>0.71799999999999997</v>
      </c>
      <c r="O90" s="1">
        <v>0.71299999999999997</v>
      </c>
      <c r="P90" s="1">
        <v>0.70599999999999996</v>
      </c>
      <c r="Q90" s="1">
        <v>0.69699999999999995</v>
      </c>
      <c r="R90" s="1">
        <v>0.66700000000000004</v>
      </c>
      <c r="S90" s="1">
        <v>0.627</v>
      </c>
      <c r="T90" s="1">
        <v>0.54500000000000004</v>
      </c>
      <c r="U90" s="1">
        <v>0.377</v>
      </c>
      <c r="V90" s="1">
        <v>0.29899999999999999</v>
      </c>
      <c r="W90" s="1">
        <v>0.25</v>
      </c>
      <c r="X90" s="1">
        <v>0.21299999999999999</v>
      </c>
      <c r="Y90" s="1">
        <v>0.17599999999999999</v>
      </c>
      <c r="Z90" s="1">
        <v>0.14099999999999999</v>
      </c>
      <c r="AA90" s="1">
        <v>0.11600000000000001</v>
      </c>
      <c r="AB90" s="1">
        <v>8.8999999999999996E-2</v>
      </c>
      <c r="AC90" s="1">
        <v>7.3999999999999996E-2</v>
      </c>
      <c r="AD90" s="1">
        <v>6.0999999999999999E-2</v>
      </c>
      <c r="AE90" s="1">
        <v>0.05</v>
      </c>
      <c r="AF90" s="1">
        <v>4.1000000000000002E-2</v>
      </c>
      <c r="AG90" s="1">
        <v>3.3000000000000002E-2</v>
      </c>
      <c r="AH90" s="1">
        <v>2.5999999999999999E-2</v>
      </c>
      <c r="AI90" s="1">
        <v>2.1999999999999999E-2</v>
      </c>
      <c r="AJ90" s="1">
        <v>1.7999999999999999E-2</v>
      </c>
      <c r="AK90" s="1">
        <v>1.4999999999999999E-2</v>
      </c>
      <c r="AL90" s="1">
        <v>1.4E-2</v>
      </c>
      <c r="AM90" s="1">
        <v>1.0999999999999999E-2</v>
      </c>
      <c r="AN90" s="1">
        <v>0.01</v>
      </c>
      <c r="AO90" s="1">
        <v>8.9999999999999993E-3</v>
      </c>
      <c r="AP90" s="1">
        <v>8.0000000000000002E-3</v>
      </c>
      <c r="AQ90" s="1">
        <v>7.0000000000000001E-3</v>
      </c>
      <c r="AR90" s="1">
        <v>7.0000000000000001E-3</v>
      </c>
      <c r="AS90" s="1">
        <v>6.0000000000000001E-3</v>
      </c>
      <c r="AT90" s="1">
        <v>5.0000000000000001E-3</v>
      </c>
      <c r="AU90" s="1">
        <v>5.0000000000000001E-3</v>
      </c>
      <c r="AV90" s="1">
        <v>5.0000000000000001E-3</v>
      </c>
      <c r="AW90" s="1">
        <v>4.0000000000000001E-3</v>
      </c>
      <c r="AX90" s="1">
        <v>4.0000000000000001E-3</v>
      </c>
      <c r="AY90" s="1">
        <v>3.0000000000000001E-3</v>
      </c>
      <c r="AZ90" s="1">
        <v>3.0000000000000001E-3</v>
      </c>
      <c r="BA90" s="1">
        <v>3.0000000000000001E-3</v>
      </c>
      <c r="BB90" s="1">
        <v>2E-3</v>
      </c>
      <c r="BC90" s="1">
        <v>2E-3</v>
      </c>
      <c r="BD90" s="1">
        <v>2E-3</v>
      </c>
      <c r="BE90" s="1">
        <v>1E-3</v>
      </c>
      <c r="BF90" s="1">
        <v>1E-3</v>
      </c>
      <c r="BG90" s="1">
        <v>1E-3</v>
      </c>
      <c r="BH90" s="1">
        <v>1E-3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</row>
    <row r="91" spans="1:103" x14ac:dyDescent="0.25">
      <c r="A91" t="s">
        <v>66</v>
      </c>
      <c r="B91">
        <v>2022</v>
      </c>
      <c r="C91" s="3">
        <v>0.7782</v>
      </c>
      <c r="D91" s="3">
        <v>0.76739999999999997</v>
      </c>
      <c r="E91" s="3">
        <v>0.75919999999999999</v>
      </c>
      <c r="F91" s="3">
        <v>0.75319999999999998</v>
      </c>
      <c r="G91" s="3">
        <v>0.74419999999999997</v>
      </c>
      <c r="H91" s="3">
        <v>0.73619999999999997</v>
      </c>
      <c r="I91" s="3">
        <v>0.73019999999999996</v>
      </c>
      <c r="J91" s="3">
        <v>0.72819999999999996</v>
      </c>
      <c r="K91" s="3">
        <v>0.72619999999999996</v>
      </c>
      <c r="L91" s="3">
        <v>0.72319999999999995</v>
      </c>
      <c r="M91" s="3">
        <v>0.72019999999999995</v>
      </c>
      <c r="N91" s="3">
        <v>0.71719999999999995</v>
      </c>
      <c r="O91" s="3">
        <v>0.71219999999999994</v>
      </c>
      <c r="P91" s="3">
        <v>0.70519999999999994</v>
      </c>
      <c r="Q91" s="3">
        <v>0.69619999999999993</v>
      </c>
      <c r="R91" s="3">
        <v>0.66580000000000006</v>
      </c>
      <c r="S91" s="3">
        <v>0.62539999999999996</v>
      </c>
      <c r="T91" s="3">
        <v>0.54300000000000004</v>
      </c>
      <c r="U91" s="3">
        <v>0.375</v>
      </c>
      <c r="V91" s="3">
        <v>0.2974</v>
      </c>
      <c r="W91" s="3">
        <v>0.24859999999999999</v>
      </c>
      <c r="X91" s="3">
        <v>0.21159999999999998</v>
      </c>
      <c r="Y91" s="3">
        <v>0.17460000000000001</v>
      </c>
      <c r="Z91" s="3">
        <v>0.13999999999999999</v>
      </c>
      <c r="AA91" s="3">
        <v>0.11520000000000001</v>
      </c>
      <c r="AB91" s="3">
        <v>8.8399999999999992E-2</v>
      </c>
      <c r="AC91" s="3">
        <v>7.3599999999999999E-2</v>
      </c>
      <c r="AD91" s="3">
        <v>6.0600000000000001E-2</v>
      </c>
      <c r="AE91" s="3">
        <v>4.9800000000000004E-2</v>
      </c>
      <c r="AF91" s="3">
        <v>4.0800000000000003E-2</v>
      </c>
      <c r="AG91" s="3">
        <v>3.2800000000000003E-2</v>
      </c>
      <c r="AH91" s="3">
        <v>2.5999999999999999E-2</v>
      </c>
      <c r="AI91" s="3">
        <v>2.18E-2</v>
      </c>
      <c r="AJ91" s="3">
        <v>1.7999999999999999E-2</v>
      </c>
      <c r="AK91" s="3">
        <v>1.4999999999999999E-2</v>
      </c>
      <c r="AL91" s="3">
        <v>1.38E-2</v>
      </c>
      <c r="AM91" s="3">
        <v>1.0999999999999999E-2</v>
      </c>
      <c r="AN91" s="3">
        <v>0.01</v>
      </c>
      <c r="AO91" s="3">
        <v>8.9999999999999993E-3</v>
      </c>
      <c r="AP91" s="3">
        <v>8.0000000000000002E-3</v>
      </c>
      <c r="AQ91" s="3">
        <v>7.0000000000000001E-3</v>
      </c>
      <c r="AR91" s="3">
        <v>6.8000000000000005E-3</v>
      </c>
      <c r="AS91" s="3">
        <v>5.8000000000000005E-3</v>
      </c>
      <c r="AT91" s="3">
        <v>5.0000000000000001E-3</v>
      </c>
      <c r="AU91" s="3">
        <v>4.8000000000000004E-3</v>
      </c>
      <c r="AV91" s="3">
        <v>4.8000000000000004E-3</v>
      </c>
      <c r="AW91" s="3">
        <v>4.0000000000000001E-3</v>
      </c>
      <c r="AX91" s="3">
        <v>3.8E-3</v>
      </c>
      <c r="AY91" s="3">
        <v>3.0000000000000001E-3</v>
      </c>
      <c r="AZ91" s="3">
        <v>2.8E-3</v>
      </c>
      <c r="BA91" s="3">
        <v>2.8E-3</v>
      </c>
      <c r="BB91" s="3">
        <v>2E-3</v>
      </c>
      <c r="BC91" s="3">
        <v>2E-3</v>
      </c>
      <c r="BD91" s="3">
        <v>1.8E-3</v>
      </c>
      <c r="BE91" s="3">
        <v>1E-3</v>
      </c>
      <c r="BF91" s="3">
        <v>1E-3</v>
      </c>
      <c r="BG91" s="3">
        <v>1E-3</v>
      </c>
      <c r="BH91" s="3">
        <v>8.0000000000000004E-4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</row>
    <row r="92" spans="1:103" x14ac:dyDescent="0.25">
      <c r="A92" t="s">
        <v>66</v>
      </c>
      <c r="B92">
        <v>2023</v>
      </c>
      <c r="C92">
        <v>0.77739999999999998</v>
      </c>
      <c r="D92">
        <v>0.76679999999999993</v>
      </c>
      <c r="E92">
        <v>0.75839999999999996</v>
      </c>
      <c r="F92">
        <v>0.75239999999999996</v>
      </c>
      <c r="G92">
        <v>0.74339999999999995</v>
      </c>
      <c r="H92">
        <v>0.73539999999999994</v>
      </c>
      <c r="I92">
        <v>0.72939999999999994</v>
      </c>
      <c r="J92">
        <v>0.72739999999999994</v>
      </c>
      <c r="K92">
        <v>0.72539999999999993</v>
      </c>
      <c r="L92">
        <v>0.72239999999999993</v>
      </c>
      <c r="M92">
        <v>0.71939999999999993</v>
      </c>
      <c r="N92">
        <v>0.71639999999999993</v>
      </c>
      <c r="O92">
        <v>0.71139999999999992</v>
      </c>
      <c r="P92">
        <v>0.70439999999999992</v>
      </c>
      <c r="Q92">
        <v>0.69539999999999991</v>
      </c>
      <c r="R92">
        <v>0.66460000000000008</v>
      </c>
      <c r="S92">
        <v>0.62379999999999991</v>
      </c>
      <c r="T92">
        <v>0.54100000000000004</v>
      </c>
      <c r="U92">
        <v>0.373</v>
      </c>
      <c r="V92">
        <v>0.29580000000000001</v>
      </c>
      <c r="W92">
        <v>0.24719999999999998</v>
      </c>
      <c r="X92">
        <v>0.21019999999999997</v>
      </c>
      <c r="Y92">
        <v>0.17320000000000002</v>
      </c>
      <c r="Z92">
        <v>0.13899999999999998</v>
      </c>
      <c r="AA92">
        <v>0.11440000000000002</v>
      </c>
      <c r="AB92">
        <v>8.7799999999999989E-2</v>
      </c>
      <c r="AC92">
        <v>7.3200000000000001E-2</v>
      </c>
      <c r="AD92">
        <v>6.0200000000000004E-2</v>
      </c>
      <c r="AE92">
        <v>4.9600000000000005E-2</v>
      </c>
      <c r="AF92">
        <v>4.0600000000000004E-2</v>
      </c>
      <c r="AG92">
        <v>3.2600000000000004E-2</v>
      </c>
      <c r="AH92">
        <v>2.5999999999999999E-2</v>
      </c>
      <c r="AI92">
        <v>2.1600000000000001E-2</v>
      </c>
      <c r="AJ92">
        <v>1.7999999999999999E-2</v>
      </c>
      <c r="AK92">
        <v>1.4999999999999999E-2</v>
      </c>
      <c r="AL92">
        <v>1.3599999999999999E-2</v>
      </c>
      <c r="AM92">
        <v>1.0999999999999999E-2</v>
      </c>
      <c r="AN92">
        <v>0.01</v>
      </c>
      <c r="AO92">
        <v>8.9999999999999993E-3</v>
      </c>
      <c r="AP92">
        <v>8.0000000000000002E-3</v>
      </c>
      <c r="AQ92">
        <v>7.0000000000000001E-3</v>
      </c>
      <c r="AR92">
        <v>6.6000000000000008E-3</v>
      </c>
      <c r="AS92">
        <v>5.6000000000000008E-3</v>
      </c>
      <c r="AT92">
        <v>5.0000000000000001E-3</v>
      </c>
      <c r="AU92">
        <v>4.6000000000000008E-3</v>
      </c>
      <c r="AV92">
        <v>4.6000000000000008E-3</v>
      </c>
      <c r="AW92">
        <v>4.0000000000000001E-3</v>
      </c>
      <c r="AX92">
        <v>3.5999999999999999E-3</v>
      </c>
      <c r="AY92">
        <v>3.0000000000000001E-3</v>
      </c>
      <c r="AZ92">
        <v>2.5999999999999999E-3</v>
      </c>
      <c r="BA92">
        <v>2.5999999999999999E-3</v>
      </c>
      <c r="BB92">
        <v>2E-3</v>
      </c>
      <c r="BC92">
        <v>2E-3</v>
      </c>
      <c r="BD92">
        <v>1.5999999999999999E-3</v>
      </c>
      <c r="BE92">
        <v>1E-3</v>
      </c>
      <c r="BF92">
        <v>1E-3</v>
      </c>
      <c r="BG92">
        <v>1E-3</v>
      </c>
      <c r="BH92">
        <v>6.0000000000000006E-4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</row>
    <row r="93" spans="1:103" x14ac:dyDescent="0.25">
      <c r="A93" t="s">
        <v>66</v>
      </c>
      <c r="B93">
        <v>2024</v>
      </c>
      <c r="C93" s="1">
        <v>0.77659999999999996</v>
      </c>
      <c r="D93" s="1">
        <v>0.76619999999999988</v>
      </c>
      <c r="E93" s="1">
        <v>0.75759999999999994</v>
      </c>
      <c r="F93" s="1">
        <v>0.75159999999999993</v>
      </c>
      <c r="G93" s="1">
        <v>0.74259999999999993</v>
      </c>
      <c r="H93" s="1">
        <v>0.73459999999999992</v>
      </c>
      <c r="I93" s="1">
        <v>0.72859999999999991</v>
      </c>
      <c r="J93" s="1">
        <v>0.72659999999999991</v>
      </c>
      <c r="K93" s="1">
        <v>0.72459999999999991</v>
      </c>
      <c r="L93" s="1">
        <v>0.72159999999999991</v>
      </c>
      <c r="M93" s="1">
        <v>0.71859999999999991</v>
      </c>
      <c r="N93" s="1">
        <v>0.7155999999999999</v>
      </c>
      <c r="O93" s="1">
        <v>0.7105999999999999</v>
      </c>
      <c r="P93" s="1">
        <v>0.70359999999999989</v>
      </c>
      <c r="Q93" s="1">
        <v>0.69459999999999988</v>
      </c>
      <c r="R93" s="1">
        <v>0.6634000000000001</v>
      </c>
      <c r="S93" s="1">
        <v>0.62219999999999986</v>
      </c>
      <c r="T93" s="1">
        <v>0.53900000000000003</v>
      </c>
      <c r="U93" s="1">
        <v>0.371</v>
      </c>
      <c r="V93" s="1">
        <v>0.29420000000000002</v>
      </c>
      <c r="W93" s="1">
        <v>0.24579999999999996</v>
      </c>
      <c r="X93" s="1">
        <v>0.20879999999999996</v>
      </c>
      <c r="Y93" s="1">
        <v>0.17180000000000004</v>
      </c>
      <c r="Z93" s="1">
        <v>0.13799999999999998</v>
      </c>
      <c r="AA93" s="1">
        <v>0.11360000000000002</v>
      </c>
      <c r="AB93" s="1">
        <v>8.7199999999999986E-2</v>
      </c>
      <c r="AC93" s="1">
        <v>7.2800000000000004E-2</v>
      </c>
      <c r="AD93" s="1">
        <v>5.9800000000000006E-2</v>
      </c>
      <c r="AE93" s="1">
        <v>4.9400000000000006E-2</v>
      </c>
      <c r="AF93" s="1">
        <v>4.0400000000000005E-2</v>
      </c>
      <c r="AG93" s="1">
        <v>3.2400000000000005E-2</v>
      </c>
      <c r="AH93" s="1">
        <v>2.5999999999999999E-2</v>
      </c>
      <c r="AI93" s="1">
        <v>2.1400000000000002E-2</v>
      </c>
      <c r="AJ93" s="1">
        <v>1.7999999999999999E-2</v>
      </c>
      <c r="AK93" s="1">
        <v>1.4999999999999999E-2</v>
      </c>
      <c r="AL93" s="1">
        <v>1.3399999999999999E-2</v>
      </c>
      <c r="AM93" s="1">
        <v>1.0999999999999999E-2</v>
      </c>
      <c r="AN93" s="1">
        <v>0.01</v>
      </c>
      <c r="AO93" s="1">
        <v>8.9999999999999993E-3</v>
      </c>
      <c r="AP93" s="1">
        <v>8.0000000000000002E-3</v>
      </c>
      <c r="AQ93" s="1">
        <v>7.0000000000000001E-3</v>
      </c>
      <c r="AR93" s="1">
        <v>6.4000000000000012E-3</v>
      </c>
      <c r="AS93" s="1">
        <v>5.4000000000000012E-3</v>
      </c>
      <c r="AT93" s="1">
        <v>5.0000000000000001E-3</v>
      </c>
      <c r="AU93" s="1">
        <v>4.4000000000000011E-3</v>
      </c>
      <c r="AV93" s="1">
        <v>4.4000000000000011E-3</v>
      </c>
      <c r="AW93" s="1">
        <v>4.0000000000000001E-3</v>
      </c>
      <c r="AX93" s="1">
        <v>3.3999999999999998E-3</v>
      </c>
      <c r="AY93" s="1">
        <v>3.0000000000000001E-3</v>
      </c>
      <c r="AZ93" s="1">
        <v>2.3999999999999998E-3</v>
      </c>
      <c r="BA93" s="1">
        <v>2.3999999999999998E-3</v>
      </c>
      <c r="BB93" s="1">
        <v>2E-3</v>
      </c>
      <c r="BC93" s="1">
        <v>2E-3</v>
      </c>
      <c r="BD93" s="1">
        <v>1.3999999999999998E-3</v>
      </c>
      <c r="BE93" s="1">
        <v>1E-3</v>
      </c>
      <c r="BF93" s="1">
        <v>1E-3</v>
      </c>
      <c r="BG93" s="1">
        <v>1E-3</v>
      </c>
      <c r="BH93" s="1">
        <v>4.0000000000000007E-4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</row>
    <row r="94" spans="1:103" x14ac:dyDescent="0.25">
      <c r="A94" t="s">
        <v>66</v>
      </c>
      <c r="B94">
        <v>2025</v>
      </c>
      <c r="C94" s="1">
        <v>0.77579999999999993</v>
      </c>
      <c r="D94" s="1">
        <v>0.76559999999999984</v>
      </c>
      <c r="E94" s="1">
        <v>0.75679999999999992</v>
      </c>
      <c r="F94" s="1">
        <v>0.75079999999999991</v>
      </c>
      <c r="G94" s="1">
        <v>0.7417999999999999</v>
      </c>
      <c r="H94" s="1">
        <v>0.7337999999999999</v>
      </c>
      <c r="I94" s="1">
        <v>0.72779999999999989</v>
      </c>
      <c r="J94" s="1">
        <v>0.72579999999999989</v>
      </c>
      <c r="K94" s="1">
        <v>0.72379999999999989</v>
      </c>
      <c r="L94" s="1">
        <v>0.72079999999999989</v>
      </c>
      <c r="M94" s="1">
        <v>0.71779999999999988</v>
      </c>
      <c r="N94" s="1">
        <v>0.71479999999999988</v>
      </c>
      <c r="O94" s="1">
        <v>0.70979999999999988</v>
      </c>
      <c r="P94" s="1">
        <v>0.70279999999999987</v>
      </c>
      <c r="Q94" s="1">
        <v>0.69379999999999986</v>
      </c>
      <c r="R94" s="1">
        <v>0.66220000000000012</v>
      </c>
      <c r="S94" s="1">
        <v>0.62059999999999982</v>
      </c>
      <c r="T94" s="1">
        <v>0.53700000000000003</v>
      </c>
      <c r="U94" s="1">
        <v>0.36899999999999999</v>
      </c>
      <c r="V94" s="1">
        <v>0.29260000000000003</v>
      </c>
      <c r="W94" s="1">
        <v>0.24439999999999995</v>
      </c>
      <c r="X94" s="1">
        <v>0.20739999999999995</v>
      </c>
      <c r="Y94" s="1">
        <v>0.17040000000000005</v>
      </c>
      <c r="Z94" s="1">
        <v>0.13699999999999998</v>
      </c>
      <c r="AA94" s="1">
        <v>0.11280000000000003</v>
      </c>
      <c r="AB94" s="1">
        <v>8.6599999999999983E-2</v>
      </c>
      <c r="AC94" s="1">
        <v>7.2400000000000006E-2</v>
      </c>
      <c r="AD94" s="1">
        <v>5.9400000000000008E-2</v>
      </c>
      <c r="AE94" s="1">
        <v>4.9200000000000008E-2</v>
      </c>
      <c r="AF94" s="1">
        <v>4.0200000000000007E-2</v>
      </c>
      <c r="AG94" s="1">
        <v>3.2200000000000006E-2</v>
      </c>
      <c r="AH94" s="1">
        <v>2.5999999999999999E-2</v>
      </c>
      <c r="AI94" s="1">
        <v>2.1200000000000004E-2</v>
      </c>
      <c r="AJ94" s="1">
        <v>1.7999999999999999E-2</v>
      </c>
      <c r="AK94" s="1">
        <v>1.4999999999999999E-2</v>
      </c>
      <c r="AL94" s="1">
        <v>1.3199999999999998E-2</v>
      </c>
      <c r="AM94" s="1">
        <v>1.0999999999999999E-2</v>
      </c>
      <c r="AN94" s="1">
        <v>0.01</v>
      </c>
      <c r="AO94" s="1">
        <v>8.9999999999999993E-3</v>
      </c>
      <c r="AP94" s="1">
        <v>8.0000000000000002E-3</v>
      </c>
      <c r="AQ94" s="1">
        <v>7.0000000000000001E-3</v>
      </c>
      <c r="AR94" s="1">
        <v>6.2000000000000015E-3</v>
      </c>
      <c r="AS94" s="1">
        <v>5.2000000000000015E-3</v>
      </c>
      <c r="AT94" s="1">
        <v>5.0000000000000001E-3</v>
      </c>
      <c r="AU94" s="1">
        <v>4.2000000000000015E-3</v>
      </c>
      <c r="AV94" s="1">
        <v>4.2000000000000015E-3</v>
      </c>
      <c r="AW94" s="1">
        <v>4.0000000000000001E-3</v>
      </c>
      <c r="AX94" s="1">
        <v>3.1999999999999997E-3</v>
      </c>
      <c r="AY94" s="1">
        <v>3.0000000000000001E-3</v>
      </c>
      <c r="AZ94" s="1">
        <v>2.1999999999999997E-3</v>
      </c>
      <c r="BA94" s="1">
        <v>2.1999999999999997E-3</v>
      </c>
      <c r="BB94" s="1">
        <v>2E-3</v>
      </c>
      <c r="BC94" s="1">
        <v>2E-3</v>
      </c>
      <c r="BD94" s="1">
        <v>1.1999999999999997E-3</v>
      </c>
      <c r="BE94" s="1">
        <v>1E-3</v>
      </c>
      <c r="BF94" s="1">
        <v>1E-3</v>
      </c>
      <c r="BG94" s="1">
        <v>1E-3</v>
      </c>
      <c r="BH94" s="1">
        <v>2.0000000000000006E-4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0</v>
      </c>
      <c r="CN94" s="1">
        <v>0</v>
      </c>
      <c r="CO94" s="1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</row>
    <row r="95" spans="1:103" x14ac:dyDescent="0.25">
      <c r="A95" t="s">
        <v>66</v>
      </c>
      <c r="B95">
        <v>2026</v>
      </c>
      <c r="C95">
        <v>0.77500000000000002</v>
      </c>
      <c r="D95">
        <v>0.76500000000000001</v>
      </c>
      <c r="E95">
        <v>0.75600000000000001</v>
      </c>
      <c r="F95">
        <v>0.75</v>
      </c>
      <c r="G95">
        <v>0.74099999999999999</v>
      </c>
      <c r="H95">
        <v>0.73299999999999998</v>
      </c>
      <c r="I95">
        <v>0.72699999999999998</v>
      </c>
      <c r="J95">
        <v>0.72499999999999998</v>
      </c>
      <c r="K95">
        <v>0.72299999999999998</v>
      </c>
      <c r="L95">
        <v>0.72</v>
      </c>
      <c r="M95">
        <v>0.71699999999999997</v>
      </c>
      <c r="N95">
        <v>0.71399999999999997</v>
      </c>
      <c r="O95">
        <v>0.70899999999999996</v>
      </c>
      <c r="P95">
        <v>0.70199999999999996</v>
      </c>
      <c r="Q95">
        <v>0.69299999999999995</v>
      </c>
      <c r="R95">
        <v>0.66100000000000003</v>
      </c>
      <c r="S95">
        <v>0.61899999999999999</v>
      </c>
      <c r="T95">
        <v>0.53500000000000003</v>
      </c>
      <c r="U95">
        <v>0.36699999999999999</v>
      </c>
      <c r="V95">
        <v>0.29099999999999998</v>
      </c>
      <c r="W95">
        <v>0.24299999999999999</v>
      </c>
      <c r="X95">
        <v>0.20599999999999999</v>
      </c>
      <c r="Y95">
        <v>0.16900000000000001</v>
      </c>
      <c r="Z95">
        <v>0.13600000000000001</v>
      </c>
      <c r="AA95">
        <v>0.112</v>
      </c>
      <c r="AB95">
        <v>8.5999999999999993E-2</v>
      </c>
      <c r="AC95">
        <v>7.1999999999999995E-2</v>
      </c>
      <c r="AD95">
        <v>5.8999999999999997E-2</v>
      </c>
      <c r="AE95">
        <v>4.9000000000000002E-2</v>
      </c>
      <c r="AF95">
        <v>0.04</v>
      </c>
      <c r="AG95">
        <v>3.2000000000000001E-2</v>
      </c>
      <c r="AH95">
        <v>2.5999999999999999E-2</v>
      </c>
      <c r="AI95">
        <v>2.1000000000000001E-2</v>
      </c>
      <c r="AJ95">
        <v>1.7999999999999999E-2</v>
      </c>
      <c r="AK95">
        <v>1.4999999999999999E-2</v>
      </c>
      <c r="AL95">
        <v>1.2999999999999999E-2</v>
      </c>
      <c r="AM95">
        <v>1.0999999999999999E-2</v>
      </c>
      <c r="AN95">
        <v>0.01</v>
      </c>
      <c r="AO95">
        <v>8.9999999999999993E-3</v>
      </c>
      <c r="AP95">
        <v>8.0000000000000002E-3</v>
      </c>
      <c r="AQ95">
        <v>7.0000000000000001E-3</v>
      </c>
      <c r="AR95">
        <v>6.0000000000000001E-3</v>
      </c>
      <c r="AS95">
        <v>5.0000000000000001E-3</v>
      </c>
      <c r="AT95">
        <v>5.0000000000000001E-3</v>
      </c>
      <c r="AU95">
        <v>4.0000000000000001E-3</v>
      </c>
      <c r="AV95">
        <v>4.0000000000000001E-3</v>
      </c>
      <c r="AW95">
        <v>4.0000000000000001E-3</v>
      </c>
      <c r="AX95">
        <v>3.0000000000000001E-3</v>
      </c>
      <c r="AY95">
        <v>3.0000000000000001E-3</v>
      </c>
      <c r="AZ95">
        <v>2E-3</v>
      </c>
      <c r="BA95">
        <v>2E-3</v>
      </c>
      <c r="BB95">
        <v>2E-3</v>
      </c>
      <c r="BC95">
        <v>2E-3</v>
      </c>
      <c r="BD95">
        <v>1E-3</v>
      </c>
      <c r="BE95">
        <v>1E-3</v>
      </c>
      <c r="BF95">
        <v>1E-3</v>
      </c>
      <c r="BG95">
        <v>1E-3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</row>
    <row r="96" spans="1:103" x14ac:dyDescent="0.25">
      <c r="A96" t="s">
        <v>66</v>
      </c>
      <c r="B96">
        <v>2027</v>
      </c>
      <c r="C96">
        <v>0.7742</v>
      </c>
      <c r="D96">
        <v>0.76419999999999999</v>
      </c>
      <c r="E96">
        <v>0.75519999999999998</v>
      </c>
      <c r="F96">
        <v>0.74919999999999998</v>
      </c>
      <c r="G96">
        <v>0.74019999999999997</v>
      </c>
      <c r="H96">
        <v>0.73219999999999996</v>
      </c>
      <c r="I96">
        <v>0.72619999999999996</v>
      </c>
      <c r="J96">
        <v>0.72419999999999995</v>
      </c>
      <c r="K96">
        <v>0.72219999999999995</v>
      </c>
      <c r="L96">
        <v>0.71919999999999995</v>
      </c>
      <c r="M96">
        <v>0.71639999999999993</v>
      </c>
      <c r="N96">
        <v>0.71319999999999995</v>
      </c>
      <c r="O96">
        <v>0.70819999999999994</v>
      </c>
      <c r="P96">
        <v>0.70119999999999993</v>
      </c>
      <c r="Q96">
        <v>0.69219999999999993</v>
      </c>
      <c r="R96">
        <v>0.65980000000000005</v>
      </c>
      <c r="S96">
        <v>0.61760000000000004</v>
      </c>
      <c r="T96">
        <v>0.53300000000000003</v>
      </c>
      <c r="U96">
        <v>0.36499999999999999</v>
      </c>
      <c r="V96">
        <v>0.28939999999999999</v>
      </c>
      <c r="W96">
        <v>0.2414</v>
      </c>
      <c r="X96">
        <v>0.20479999999999998</v>
      </c>
      <c r="Y96">
        <v>0.1678</v>
      </c>
      <c r="Z96">
        <v>0.13500000000000001</v>
      </c>
      <c r="AA96">
        <v>0.11120000000000001</v>
      </c>
      <c r="AB96">
        <v>8.539999999999999E-2</v>
      </c>
      <c r="AC96">
        <v>7.1399999999999991E-2</v>
      </c>
      <c r="AD96">
        <v>5.8599999999999999E-2</v>
      </c>
      <c r="AE96">
        <v>4.8600000000000004E-2</v>
      </c>
      <c r="AF96">
        <v>3.9600000000000003E-2</v>
      </c>
      <c r="AG96">
        <v>3.1800000000000002E-2</v>
      </c>
      <c r="AH96">
        <v>2.58E-2</v>
      </c>
      <c r="AI96">
        <v>2.1000000000000001E-2</v>
      </c>
      <c r="AJ96">
        <v>1.78E-2</v>
      </c>
      <c r="AK96">
        <v>1.4799999999999999E-2</v>
      </c>
      <c r="AL96">
        <v>1.2999999999999999E-2</v>
      </c>
      <c r="AM96">
        <v>1.0999999999999999E-2</v>
      </c>
      <c r="AN96">
        <v>0.01</v>
      </c>
      <c r="AO96">
        <v>8.7999999999999988E-3</v>
      </c>
      <c r="AP96">
        <v>8.0000000000000002E-3</v>
      </c>
      <c r="AQ96">
        <v>7.0000000000000001E-3</v>
      </c>
      <c r="AR96">
        <v>6.0000000000000001E-3</v>
      </c>
      <c r="AS96">
        <v>5.0000000000000001E-3</v>
      </c>
      <c r="AT96">
        <v>4.8000000000000004E-3</v>
      </c>
      <c r="AU96">
        <v>4.0000000000000001E-3</v>
      </c>
      <c r="AV96">
        <v>4.0000000000000001E-3</v>
      </c>
      <c r="AW96">
        <v>4.0000000000000001E-3</v>
      </c>
      <c r="AX96">
        <v>3.0000000000000001E-3</v>
      </c>
      <c r="AY96">
        <v>3.0000000000000001E-3</v>
      </c>
      <c r="AZ96">
        <v>2E-3</v>
      </c>
      <c r="BA96">
        <v>2E-3</v>
      </c>
      <c r="BB96">
        <v>2E-3</v>
      </c>
      <c r="BC96">
        <v>2E-3</v>
      </c>
      <c r="BD96">
        <v>1E-3</v>
      </c>
      <c r="BE96">
        <v>1E-3</v>
      </c>
      <c r="BF96">
        <v>1E-3</v>
      </c>
      <c r="BG96">
        <v>8.0000000000000004E-4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</row>
    <row r="97" spans="1:103" x14ac:dyDescent="0.25">
      <c r="A97" t="s">
        <v>66</v>
      </c>
      <c r="B97">
        <v>2028</v>
      </c>
      <c r="C97">
        <v>0.77339999999999998</v>
      </c>
      <c r="D97">
        <v>0.76339999999999997</v>
      </c>
      <c r="E97">
        <v>0.75439999999999996</v>
      </c>
      <c r="F97">
        <v>0.74839999999999995</v>
      </c>
      <c r="G97">
        <v>0.73939999999999995</v>
      </c>
      <c r="H97">
        <v>0.73139999999999994</v>
      </c>
      <c r="I97">
        <v>0.72539999999999993</v>
      </c>
      <c r="J97">
        <v>0.72339999999999993</v>
      </c>
      <c r="K97">
        <v>0.72139999999999993</v>
      </c>
      <c r="L97">
        <v>0.71839999999999993</v>
      </c>
      <c r="M97">
        <v>0.71579999999999988</v>
      </c>
      <c r="N97">
        <v>0.71239999999999992</v>
      </c>
      <c r="O97">
        <v>0.70739999999999992</v>
      </c>
      <c r="P97">
        <v>0.70039999999999991</v>
      </c>
      <c r="Q97">
        <v>0.6913999999999999</v>
      </c>
      <c r="R97">
        <v>0.65860000000000007</v>
      </c>
      <c r="S97">
        <v>0.61620000000000008</v>
      </c>
      <c r="T97">
        <v>0.53100000000000003</v>
      </c>
      <c r="U97">
        <v>0.36299999999999999</v>
      </c>
      <c r="V97">
        <v>0.2878</v>
      </c>
      <c r="W97">
        <v>0.23980000000000001</v>
      </c>
      <c r="X97">
        <v>0.20359999999999998</v>
      </c>
      <c r="Y97">
        <v>0.1666</v>
      </c>
      <c r="Z97">
        <v>0.13400000000000001</v>
      </c>
      <c r="AA97">
        <v>0.11040000000000001</v>
      </c>
      <c r="AB97">
        <v>8.4799999999999986E-2</v>
      </c>
      <c r="AC97">
        <v>7.0799999999999988E-2</v>
      </c>
      <c r="AD97">
        <v>5.8200000000000002E-2</v>
      </c>
      <c r="AE97">
        <v>4.8200000000000007E-2</v>
      </c>
      <c r="AF97">
        <v>3.9200000000000006E-2</v>
      </c>
      <c r="AG97">
        <v>3.1600000000000003E-2</v>
      </c>
      <c r="AH97">
        <v>2.5600000000000001E-2</v>
      </c>
      <c r="AI97">
        <v>2.1000000000000001E-2</v>
      </c>
      <c r="AJ97">
        <v>1.7600000000000001E-2</v>
      </c>
      <c r="AK97">
        <v>1.4599999999999998E-2</v>
      </c>
      <c r="AL97">
        <v>1.2999999999999999E-2</v>
      </c>
      <c r="AM97">
        <v>1.0999999999999999E-2</v>
      </c>
      <c r="AN97">
        <v>0.01</v>
      </c>
      <c r="AO97">
        <v>8.5999999999999983E-3</v>
      </c>
      <c r="AP97">
        <v>8.0000000000000002E-3</v>
      </c>
      <c r="AQ97">
        <v>7.0000000000000001E-3</v>
      </c>
      <c r="AR97">
        <v>6.0000000000000001E-3</v>
      </c>
      <c r="AS97">
        <v>5.0000000000000001E-3</v>
      </c>
      <c r="AT97">
        <v>4.6000000000000008E-3</v>
      </c>
      <c r="AU97">
        <v>4.0000000000000001E-3</v>
      </c>
      <c r="AV97">
        <v>4.0000000000000001E-3</v>
      </c>
      <c r="AW97">
        <v>4.0000000000000001E-3</v>
      </c>
      <c r="AX97">
        <v>3.0000000000000001E-3</v>
      </c>
      <c r="AY97">
        <v>3.0000000000000001E-3</v>
      </c>
      <c r="AZ97">
        <v>2E-3</v>
      </c>
      <c r="BA97">
        <v>2E-3</v>
      </c>
      <c r="BB97">
        <v>2E-3</v>
      </c>
      <c r="BC97">
        <v>2E-3</v>
      </c>
      <c r="BD97">
        <v>1E-3</v>
      </c>
      <c r="BE97">
        <v>1E-3</v>
      </c>
      <c r="BF97">
        <v>1E-3</v>
      </c>
      <c r="BG97">
        <v>6.0000000000000006E-4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</row>
    <row r="98" spans="1:103" x14ac:dyDescent="0.25">
      <c r="A98" t="s">
        <v>66</v>
      </c>
      <c r="B98">
        <v>2029</v>
      </c>
      <c r="C98">
        <v>0.77259999999999995</v>
      </c>
      <c r="D98">
        <v>0.76259999999999994</v>
      </c>
      <c r="E98">
        <v>0.75359999999999994</v>
      </c>
      <c r="F98">
        <v>0.74759999999999993</v>
      </c>
      <c r="G98">
        <v>0.73859999999999992</v>
      </c>
      <c r="H98">
        <v>0.73059999999999992</v>
      </c>
      <c r="I98">
        <v>0.72459999999999991</v>
      </c>
      <c r="J98">
        <v>0.72259999999999991</v>
      </c>
      <c r="K98">
        <v>0.72059999999999991</v>
      </c>
      <c r="L98">
        <v>0.7175999999999999</v>
      </c>
      <c r="M98">
        <v>0.71519999999999984</v>
      </c>
      <c r="N98">
        <v>0.7115999999999999</v>
      </c>
      <c r="O98">
        <v>0.70659999999999989</v>
      </c>
      <c r="P98">
        <v>0.69959999999999989</v>
      </c>
      <c r="Q98">
        <v>0.69059999999999988</v>
      </c>
      <c r="R98">
        <v>0.6574000000000001</v>
      </c>
      <c r="S98">
        <v>0.61480000000000012</v>
      </c>
      <c r="T98">
        <v>0.52900000000000003</v>
      </c>
      <c r="U98">
        <v>0.36099999999999999</v>
      </c>
      <c r="V98">
        <v>0.28620000000000001</v>
      </c>
      <c r="W98">
        <v>0.23820000000000002</v>
      </c>
      <c r="X98">
        <v>0.20239999999999997</v>
      </c>
      <c r="Y98">
        <v>0.16539999999999999</v>
      </c>
      <c r="Z98">
        <v>0.13300000000000001</v>
      </c>
      <c r="AA98">
        <v>0.10960000000000002</v>
      </c>
      <c r="AB98">
        <v>8.4199999999999983E-2</v>
      </c>
      <c r="AC98">
        <v>7.0199999999999985E-2</v>
      </c>
      <c r="AD98">
        <v>5.7800000000000004E-2</v>
      </c>
      <c r="AE98">
        <v>4.7800000000000009E-2</v>
      </c>
      <c r="AF98">
        <v>3.8800000000000008E-2</v>
      </c>
      <c r="AG98">
        <v>3.1400000000000004E-2</v>
      </c>
      <c r="AH98">
        <v>2.5400000000000002E-2</v>
      </c>
      <c r="AI98">
        <v>2.1000000000000001E-2</v>
      </c>
      <c r="AJ98">
        <v>1.7400000000000002E-2</v>
      </c>
      <c r="AK98">
        <v>1.4399999999999998E-2</v>
      </c>
      <c r="AL98">
        <v>1.2999999999999999E-2</v>
      </c>
      <c r="AM98">
        <v>1.0999999999999999E-2</v>
      </c>
      <c r="AN98">
        <v>0.01</v>
      </c>
      <c r="AO98">
        <v>8.3999999999999977E-3</v>
      </c>
      <c r="AP98">
        <v>8.0000000000000002E-3</v>
      </c>
      <c r="AQ98">
        <v>7.0000000000000001E-3</v>
      </c>
      <c r="AR98">
        <v>6.0000000000000001E-3</v>
      </c>
      <c r="AS98">
        <v>5.0000000000000001E-3</v>
      </c>
      <c r="AT98">
        <v>4.4000000000000011E-3</v>
      </c>
      <c r="AU98">
        <v>4.0000000000000001E-3</v>
      </c>
      <c r="AV98">
        <v>4.0000000000000001E-3</v>
      </c>
      <c r="AW98">
        <v>4.0000000000000001E-3</v>
      </c>
      <c r="AX98">
        <v>3.0000000000000001E-3</v>
      </c>
      <c r="AY98">
        <v>3.0000000000000001E-3</v>
      </c>
      <c r="AZ98">
        <v>2E-3</v>
      </c>
      <c r="BA98">
        <v>2E-3</v>
      </c>
      <c r="BB98">
        <v>2E-3</v>
      </c>
      <c r="BC98">
        <v>2E-3</v>
      </c>
      <c r="BD98">
        <v>1E-3</v>
      </c>
      <c r="BE98">
        <v>1E-3</v>
      </c>
      <c r="BF98">
        <v>1E-3</v>
      </c>
      <c r="BG98">
        <v>4.0000000000000007E-4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</row>
    <row r="99" spans="1:103" x14ac:dyDescent="0.25">
      <c r="A99" t="s">
        <v>66</v>
      </c>
      <c r="B99">
        <v>2030</v>
      </c>
      <c r="C99">
        <v>0.77179999999999993</v>
      </c>
      <c r="D99">
        <v>0.76179999999999992</v>
      </c>
      <c r="E99">
        <v>0.75279999999999991</v>
      </c>
      <c r="F99">
        <v>0.74679999999999991</v>
      </c>
      <c r="G99">
        <v>0.7377999999999999</v>
      </c>
      <c r="H99">
        <v>0.72979999999999989</v>
      </c>
      <c r="I99">
        <v>0.72379999999999989</v>
      </c>
      <c r="J99">
        <v>0.72179999999999989</v>
      </c>
      <c r="K99">
        <v>0.71979999999999988</v>
      </c>
      <c r="L99">
        <v>0.71679999999999988</v>
      </c>
      <c r="M99">
        <v>0.71459999999999979</v>
      </c>
      <c r="N99">
        <v>0.71079999999999988</v>
      </c>
      <c r="O99">
        <v>0.70579999999999987</v>
      </c>
      <c r="P99">
        <v>0.69879999999999987</v>
      </c>
      <c r="Q99">
        <v>0.68979999999999986</v>
      </c>
      <c r="R99">
        <v>0.65620000000000012</v>
      </c>
      <c r="S99">
        <v>0.61340000000000017</v>
      </c>
      <c r="T99">
        <v>0.52700000000000002</v>
      </c>
      <c r="U99">
        <v>0.35899999999999999</v>
      </c>
      <c r="V99">
        <v>0.28460000000000002</v>
      </c>
      <c r="W99">
        <v>0.23660000000000003</v>
      </c>
      <c r="X99">
        <v>0.20119999999999996</v>
      </c>
      <c r="Y99">
        <v>0.16419999999999998</v>
      </c>
      <c r="Z99">
        <v>0.13200000000000001</v>
      </c>
      <c r="AA99">
        <v>0.10880000000000002</v>
      </c>
      <c r="AB99">
        <v>8.359999999999998E-2</v>
      </c>
      <c r="AC99">
        <v>6.9599999999999981E-2</v>
      </c>
      <c r="AD99">
        <v>5.7400000000000007E-2</v>
      </c>
      <c r="AE99">
        <v>4.7400000000000012E-2</v>
      </c>
      <c r="AF99">
        <v>3.8400000000000011E-2</v>
      </c>
      <c r="AG99">
        <v>3.1200000000000006E-2</v>
      </c>
      <c r="AH99">
        <v>2.5200000000000004E-2</v>
      </c>
      <c r="AI99">
        <v>2.1000000000000001E-2</v>
      </c>
      <c r="AJ99">
        <v>1.7200000000000003E-2</v>
      </c>
      <c r="AK99">
        <v>1.4199999999999997E-2</v>
      </c>
      <c r="AL99">
        <v>1.2999999999999999E-2</v>
      </c>
      <c r="AM99">
        <v>1.0999999999999999E-2</v>
      </c>
      <c r="AN99">
        <v>0.01</v>
      </c>
      <c r="AO99">
        <v>8.1999999999999972E-3</v>
      </c>
      <c r="AP99">
        <v>8.0000000000000002E-3</v>
      </c>
      <c r="AQ99">
        <v>7.0000000000000001E-3</v>
      </c>
      <c r="AR99">
        <v>6.0000000000000001E-3</v>
      </c>
      <c r="AS99">
        <v>5.0000000000000001E-3</v>
      </c>
      <c r="AT99">
        <v>4.2000000000000015E-3</v>
      </c>
      <c r="AU99">
        <v>4.0000000000000001E-3</v>
      </c>
      <c r="AV99">
        <v>4.0000000000000001E-3</v>
      </c>
      <c r="AW99">
        <v>4.0000000000000001E-3</v>
      </c>
      <c r="AX99">
        <v>3.0000000000000001E-3</v>
      </c>
      <c r="AY99">
        <v>3.0000000000000001E-3</v>
      </c>
      <c r="AZ99">
        <v>2E-3</v>
      </c>
      <c r="BA99">
        <v>2E-3</v>
      </c>
      <c r="BB99">
        <v>2E-3</v>
      </c>
      <c r="BC99">
        <v>2E-3</v>
      </c>
      <c r="BD99">
        <v>1E-3</v>
      </c>
      <c r="BE99">
        <v>1E-3</v>
      </c>
      <c r="BF99">
        <v>1E-3</v>
      </c>
      <c r="BG99">
        <v>2.0000000000000006E-4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</row>
    <row r="100" spans="1:103" x14ac:dyDescent="0.25">
      <c r="A100" t="s">
        <v>66</v>
      </c>
      <c r="B100">
        <v>2031</v>
      </c>
      <c r="C100">
        <v>0.77100000000000002</v>
      </c>
      <c r="D100">
        <v>0.76100000000000001</v>
      </c>
      <c r="E100">
        <v>0.752</v>
      </c>
      <c r="F100">
        <v>0.746</v>
      </c>
      <c r="G100">
        <v>0.73699999999999999</v>
      </c>
      <c r="H100">
        <v>0.72899999999999998</v>
      </c>
      <c r="I100">
        <v>0.72299999999999998</v>
      </c>
      <c r="J100">
        <v>0.72099999999999997</v>
      </c>
      <c r="K100">
        <v>0.71899999999999997</v>
      </c>
      <c r="L100">
        <v>0.71599999999999997</v>
      </c>
      <c r="M100">
        <v>0.71399999999999997</v>
      </c>
      <c r="N100">
        <v>0.71</v>
      </c>
      <c r="O100">
        <v>0.70499999999999996</v>
      </c>
      <c r="P100">
        <v>0.69799999999999995</v>
      </c>
      <c r="Q100">
        <v>0.68899999999999995</v>
      </c>
      <c r="R100">
        <v>0.65500000000000003</v>
      </c>
      <c r="S100">
        <v>0.61199999999999999</v>
      </c>
      <c r="T100">
        <v>0.52500000000000002</v>
      </c>
      <c r="U100">
        <v>0.35699999999999998</v>
      </c>
      <c r="V100">
        <v>0.28299999999999997</v>
      </c>
      <c r="W100">
        <v>0.23499999999999999</v>
      </c>
      <c r="X100">
        <v>0.2</v>
      </c>
      <c r="Y100">
        <v>0.16300000000000001</v>
      </c>
      <c r="Z100">
        <v>0.13100000000000001</v>
      </c>
      <c r="AA100">
        <v>0.108</v>
      </c>
      <c r="AB100">
        <v>8.3000000000000004E-2</v>
      </c>
      <c r="AC100">
        <v>6.9000000000000006E-2</v>
      </c>
      <c r="AD100">
        <v>5.7000000000000002E-2</v>
      </c>
      <c r="AE100">
        <v>4.7E-2</v>
      </c>
      <c r="AF100">
        <v>3.7999999999999999E-2</v>
      </c>
      <c r="AG100">
        <v>3.1E-2</v>
      </c>
      <c r="AH100">
        <v>2.5000000000000001E-2</v>
      </c>
      <c r="AI100">
        <v>2.1000000000000001E-2</v>
      </c>
      <c r="AJ100">
        <v>1.7000000000000001E-2</v>
      </c>
      <c r="AK100">
        <v>1.4E-2</v>
      </c>
      <c r="AL100">
        <v>1.2999999999999999E-2</v>
      </c>
      <c r="AM100">
        <v>1.0999999999999999E-2</v>
      </c>
      <c r="AN100">
        <v>0.01</v>
      </c>
      <c r="AO100">
        <v>8.0000000000000002E-3</v>
      </c>
      <c r="AP100">
        <v>8.0000000000000002E-3</v>
      </c>
      <c r="AQ100">
        <v>7.0000000000000001E-3</v>
      </c>
      <c r="AR100">
        <v>6.0000000000000001E-3</v>
      </c>
      <c r="AS100">
        <v>5.0000000000000001E-3</v>
      </c>
      <c r="AT100">
        <v>4.0000000000000001E-3</v>
      </c>
      <c r="AU100">
        <v>4.0000000000000001E-3</v>
      </c>
      <c r="AV100">
        <v>4.0000000000000001E-3</v>
      </c>
      <c r="AW100">
        <v>4.0000000000000001E-3</v>
      </c>
      <c r="AX100">
        <v>3.0000000000000001E-3</v>
      </c>
      <c r="AY100">
        <v>3.0000000000000001E-3</v>
      </c>
      <c r="AZ100">
        <v>2E-3</v>
      </c>
      <c r="BA100">
        <v>2E-3</v>
      </c>
      <c r="BB100">
        <v>2E-3</v>
      </c>
      <c r="BC100">
        <v>2E-3</v>
      </c>
      <c r="BD100">
        <v>1E-3</v>
      </c>
      <c r="BE100">
        <v>1E-3</v>
      </c>
      <c r="BF100">
        <v>1E-3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</row>
    <row r="101" spans="1:103" x14ac:dyDescent="0.25">
      <c r="A101" t="s">
        <v>66</v>
      </c>
      <c r="B101">
        <v>2032</v>
      </c>
      <c r="C101">
        <v>0.77100000000000002</v>
      </c>
      <c r="D101">
        <v>0.76100000000000001</v>
      </c>
      <c r="E101">
        <v>0.752</v>
      </c>
      <c r="F101">
        <v>0.746</v>
      </c>
      <c r="G101">
        <v>0.73699999999999999</v>
      </c>
      <c r="H101">
        <v>0.72899999999999998</v>
      </c>
      <c r="I101">
        <v>0.72299999999999998</v>
      </c>
      <c r="J101">
        <v>0.72099999999999997</v>
      </c>
      <c r="K101">
        <v>0.71899999999999997</v>
      </c>
      <c r="L101">
        <v>0.71599999999999997</v>
      </c>
      <c r="M101">
        <v>0.71399999999999997</v>
      </c>
      <c r="N101">
        <v>0.71</v>
      </c>
      <c r="O101">
        <v>0.70499999999999996</v>
      </c>
      <c r="P101">
        <v>0.69799999999999995</v>
      </c>
      <c r="Q101">
        <v>0.68899999999999995</v>
      </c>
      <c r="R101">
        <v>0.65500000000000003</v>
      </c>
      <c r="S101">
        <v>0.61199999999999999</v>
      </c>
      <c r="T101">
        <v>0.52500000000000002</v>
      </c>
      <c r="U101">
        <v>0.35699999999999998</v>
      </c>
      <c r="V101">
        <v>0.28299999999999997</v>
      </c>
      <c r="W101">
        <v>0.23499999999999999</v>
      </c>
      <c r="X101">
        <v>0.2</v>
      </c>
      <c r="Y101">
        <v>0.16300000000000001</v>
      </c>
      <c r="Z101">
        <v>0.13100000000000001</v>
      </c>
      <c r="AA101">
        <v>0.108</v>
      </c>
      <c r="AB101">
        <v>8.3000000000000004E-2</v>
      </c>
      <c r="AC101">
        <v>6.9000000000000006E-2</v>
      </c>
      <c r="AD101">
        <v>5.7000000000000002E-2</v>
      </c>
      <c r="AE101">
        <v>4.7E-2</v>
      </c>
      <c r="AF101">
        <v>3.7999999999999999E-2</v>
      </c>
      <c r="AG101">
        <v>3.1E-2</v>
      </c>
      <c r="AH101">
        <v>2.5000000000000001E-2</v>
      </c>
      <c r="AI101">
        <v>2.1000000000000001E-2</v>
      </c>
      <c r="AJ101">
        <v>1.7000000000000001E-2</v>
      </c>
      <c r="AK101">
        <v>1.4E-2</v>
      </c>
      <c r="AL101">
        <v>1.2999999999999999E-2</v>
      </c>
      <c r="AM101">
        <v>1.0999999999999999E-2</v>
      </c>
      <c r="AN101">
        <v>0.01</v>
      </c>
      <c r="AO101">
        <v>8.0000000000000002E-3</v>
      </c>
      <c r="AP101">
        <v>8.0000000000000002E-3</v>
      </c>
      <c r="AQ101">
        <v>7.0000000000000001E-3</v>
      </c>
      <c r="AR101">
        <v>6.0000000000000001E-3</v>
      </c>
      <c r="AS101">
        <v>5.0000000000000001E-3</v>
      </c>
      <c r="AT101">
        <v>4.0000000000000001E-3</v>
      </c>
      <c r="AU101">
        <v>4.0000000000000001E-3</v>
      </c>
      <c r="AV101">
        <v>4.0000000000000001E-3</v>
      </c>
      <c r="AW101">
        <v>4.0000000000000001E-3</v>
      </c>
      <c r="AX101">
        <v>3.0000000000000001E-3</v>
      </c>
      <c r="AY101">
        <v>3.0000000000000001E-3</v>
      </c>
      <c r="AZ101">
        <v>2E-3</v>
      </c>
      <c r="BA101">
        <v>2E-3</v>
      </c>
      <c r="BB101">
        <v>2E-3</v>
      </c>
      <c r="BC101">
        <v>2E-3</v>
      </c>
      <c r="BD101">
        <v>1E-3</v>
      </c>
      <c r="BE101">
        <v>1E-3</v>
      </c>
      <c r="BF101">
        <v>1E-3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</row>
    <row r="102" spans="1:103" x14ac:dyDescent="0.25">
      <c r="A102" t="s">
        <v>66</v>
      </c>
      <c r="B102">
        <v>2033</v>
      </c>
      <c r="C102">
        <v>0.77100000000000002</v>
      </c>
      <c r="D102">
        <v>0.76100000000000001</v>
      </c>
      <c r="E102">
        <v>0.752</v>
      </c>
      <c r="F102">
        <v>0.746</v>
      </c>
      <c r="G102">
        <v>0.73699999999999999</v>
      </c>
      <c r="H102">
        <v>0.72899999999999998</v>
      </c>
      <c r="I102">
        <v>0.72299999999999998</v>
      </c>
      <c r="J102">
        <v>0.72099999999999997</v>
      </c>
      <c r="K102">
        <v>0.71899999999999997</v>
      </c>
      <c r="L102">
        <v>0.71599999999999997</v>
      </c>
      <c r="M102">
        <v>0.71399999999999997</v>
      </c>
      <c r="N102">
        <v>0.71</v>
      </c>
      <c r="O102">
        <v>0.70499999999999996</v>
      </c>
      <c r="P102">
        <v>0.69799999999999995</v>
      </c>
      <c r="Q102">
        <v>0.68899999999999995</v>
      </c>
      <c r="R102">
        <v>0.65500000000000003</v>
      </c>
      <c r="S102">
        <v>0.61199999999999999</v>
      </c>
      <c r="T102">
        <v>0.52500000000000002</v>
      </c>
      <c r="U102">
        <v>0.35699999999999998</v>
      </c>
      <c r="V102">
        <v>0.28299999999999997</v>
      </c>
      <c r="W102">
        <v>0.23499999999999999</v>
      </c>
      <c r="X102">
        <v>0.2</v>
      </c>
      <c r="Y102">
        <v>0.16300000000000001</v>
      </c>
      <c r="Z102">
        <v>0.13100000000000001</v>
      </c>
      <c r="AA102">
        <v>0.108</v>
      </c>
      <c r="AB102">
        <v>8.3000000000000004E-2</v>
      </c>
      <c r="AC102">
        <v>6.9000000000000006E-2</v>
      </c>
      <c r="AD102">
        <v>5.7000000000000002E-2</v>
      </c>
      <c r="AE102">
        <v>4.7E-2</v>
      </c>
      <c r="AF102">
        <v>3.7999999999999999E-2</v>
      </c>
      <c r="AG102">
        <v>3.1E-2</v>
      </c>
      <c r="AH102">
        <v>2.5000000000000001E-2</v>
      </c>
      <c r="AI102">
        <v>2.1000000000000001E-2</v>
      </c>
      <c r="AJ102">
        <v>1.7000000000000001E-2</v>
      </c>
      <c r="AK102">
        <v>1.4E-2</v>
      </c>
      <c r="AL102">
        <v>1.2999999999999999E-2</v>
      </c>
      <c r="AM102">
        <v>1.0999999999999999E-2</v>
      </c>
      <c r="AN102">
        <v>0.01</v>
      </c>
      <c r="AO102">
        <v>8.0000000000000002E-3</v>
      </c>
      <c r="AP102">
        <v>8.0000000000000002E-3</v>
      </c>
      <c r="AQ102">
        <v>7.0000000000000001E-3</v>
      </c>
      <c r="AR102">
        <v>6.0000000000000001E-3</v>
      </c>
      <c r="AS102">
        <v>5.0000000000000001E-3</v>
      </c>
      <c r="AT102">
        <v>4.0000000000000001E-3</v>
      </c>
      <c r="AU102">
        <v>4.0000000000000001E-3</v>
      </c>
      <c r="AV102">
        <v>4.0000000000000001E-3</v>
      </c>
      <c r="AW102">
        <v>4.0000000000000001E-3</v>
      </c>
      <c r="AX102">
        <v>3.0000000000000001E-3</v>
      </c>
      <c r="AY102">
        <v>3.0000000000000001E-3</v>
      </c>
      <c r="AZ102">
        <v>2E-3</v>
      </c>
      <c r="BA102">
        <v>2E-3</v>
      </c>
      <c r="BB102">
        <v>2E-3</v>
      </c>
      <c r="BC102">
        <v>2E-3</v>
      </c>
      <c r="BD102">
        <v>1E-3</v>
      </c>
      <c r="BE102">
        <v>1E-3</v>
      </c>
      <c r="BF102">
        <v>1E-3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</row>
    <row r="103" spans="1:103" x14ac:dyDescent="0.25">
      <c r="A103" t="s">
        <v>66</v>
      </c>
      <c r="B103">
        <v>2034</v>
      </c>
      <c r="C103">
        <v>0.77100000000000002</v>
      </c>
      <c r="D103">
        <v>0.76100000000000001</v>
      </c>
      <c r="E103">
        <v>0.752</v>
      </c>
      <c r="F103">
        <v>0.746</v>
      </c>
      <c r="G103">
        <v>0.73699999999999999</v>
      </c>
      <c r="H103">
        <v>0.72899999999999998</v>
      </c>
      <c r="I103">
        <v>0.72299999999999998</v>
      </c>
      <c r="J103">
        <v>0.72099999999999997</v>
      </c>
      <c r="K103">
        <v>0.71899999999999997</v>
      </c>
      <c r="L103">
        <v>0.71599999999999997</v>
      </c>
      <c r="M103">
        <v>0.71399999999999997</v>
      </c>
      <c r="N103">
        <v>0.71</v>
      </c>
      <c r="O103">
        <v>0.70499999999999996</v>
      </c>
      <c r="P103">
        <v>0.69799999999999995</v>
      </c>
      <c r="Q103">
        <v>0.68899999999999995</v>
      </c>
      <c r="R103">
        <v>0.65500000000000003</v>
      </c>
      <c r="S103">
        <v>0.61199999999999999</v>
      </c>
      <c r="T103">
        <v>0.52500000000000002</v>
      </c>
      <c r="U103">
        <v>0.35699999999999998</v>
      </c>
      <c r="V103">
        <v>0.28299999999999997</v>
      </c>
      <c r="W103">
        <v>0.23499999999999999</v>
      </c>
      <c r="X103">
        <v>0.2</v>
      </c>
      <c r="Y103">
        <v>0.16300000000000001</v>
      </c>
      <c r="Z103">
        <v>0.13100000000000001</v>
      </c>
      <c r="AA103">
        <v>0.108</v>
      </c>
      <c r="AB103">
        <v>8.3000000000000004E-2</v>
      </c>
      <c r="AC103">
        <v>6.9000000000000006E-2</v>
      </c>
      <c r="AD103">
        <v>5.7000000000000002E-2</v>
      </c>
      <c r="AE103">
        <v>4.7E-2</v>
      </c>
      <c r="AF103">
        <v>3.7999999999999999E-2</v>
      </c>
      <c r="AG103">
        <v>3.1E-2</v>
      </c>
      <c r="AH103">
        <v>2.5000000000000001E-2</v>
      </c>
      <c r="AI103">
        <v>2.1000000000000001E-2</v>
      </c>
      <c r="AJ103">
        <v>1.7000000000000001E-2</v>
      </c>
      <c r="AK103">
        <v>1.4E-2</v>
      </c>
      <c r="AL103">
        <v>1.2999999999999999E-2</v>
      </c>
      <c r="AM103">
        <v>1.0999999999999999E-2</v>
      </c>
      <c r="AN103">
        <v>0.01</v>
      </c>
      <c r="AO103">
        <v>8.0000000000000002E-3</v>
      </c>
      <c r="AP103">
        <v>8.0000000000000002E-3</v>
      </c>
      <c r="AQ103">
        <v>7.0000000000000001E-3</v>
      </c>
      <c r="AR103">
        <v>6.0000000000000001E-3</v>
      </c>
      <c r="AS103">
        <v>5.0000000000000001E-3</v>
      </c>
      <c r="AT103">
        <v>4.0000000000000001E-3</v>
      </c>
      <c r="AU103">
        <v>4.0000000000000001E-3</v>
      </c>
      <c r="AV103">
        <v>4.0000000000000001E-3</v>
      </c>
      <c r="AW103">
        <v>4.0000000000000001E-3</v>
      </c>
      <c r="AX103">
        <v>3.0000000000000001E-3</v>
      </c>
      <c r="AY103">
        <v>3.0000000000000001E-3</v>
      </c>
      <c r="AZ103">
        <v>2E-3</v>
      </c>
      <c r="BA103">
        <v>2E-3</v>
      </c>
      <c r="BB103">
        <v>2E-3</v>
      </c>
      <c r="BC103">
        <v>2E-3</v>
      </c>
      <c r="BD103">
        <v>1E-3</v>
      </c>
      <c r="BE103">
        <v>1E-3</v>
      </c>
      <c r="BF103">
        <v>1E-3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</row>
    <row r="104" spans="1:103" x14ac:dyDescent="0.25">
      <c r="A104" t="s">
        <v>66</v>
      </c>
      <c r="B104">
        <v>2035</v>
      </c>
      <c r="C104">
        <v>0.77100000000000002</v>
      </c>
      <c r="D104">
        <v>0.76100000000000001</v>
      </c>
      <c r="E104">
        <v>0.752</v>
      </c>
      <c r="F104">
        <v>0.746</v>
      </c>
      <c r="G104">
        <v>0.73699999999999999</v>
      </c>
      <c r="H104">
        <v>0.72899999999999998</v>
      </c>
      <c r="I104">
        <v>0.72299999999999998</v>
      </c>
      <c r="J104">
        <v>0.72099999999999997</v>
      </c>
      <c r="K104">
        <v>0.71899999999999997</v>
      </c>
      <c r="L104">
        <v>0.71599999999999997</v>
      </c>
      <c r="M104">
        <v>0.71399999999999997</v>
      </c>
      <c r="N104">
        <v>0.71</v>
      </c>
      <c r="O104">
        <v>0.70499999999999996</v>
      </c>
      <c r="P104">
        <v>0.69799999999999995</v>
      </c>
      <c r="Q104">
        <v>0.68899999999999995</v>
      </c>
      <c r="R104">
        <v>0.65500000000000003</v>
      </c>
      <c r="S104">
        <v>0.61199999999999999</v>
      </c>
      <c r="T104">
        <v>0.52500000000000002</v>
      </c>
      <c r="U104">
        <v>0.35699999999999998</v>
      </c>
      <c r="V104">
        <v>0.28299999999999997</v>
      </c>
      <c r="W104">
        <v>0.23499999999999999</v>
      </c>
      <c r="X104">
        <v>0.2</v>
      </c>
      <c r="Y104">
        <v>0.16300000000000001</v>
      </c>
      <c r="Z104">
        <v>0.13100000000000001</v>
      </c>
      <c r="AA104">
        <v>0.108</v>
      </c>
      <c r="AB104">
        <v>8.3000000000000004E-2</v>
      </c>
      <c r="AC104">
        <v>6.9000000000000006E-2</v>
      </c>
      <c r="AD104">
        <v>5.7000000000000002E-2</v>
      </c>
      <c r="AE104">
        <v>4.7E-2</v>
      </c>
      <c r="AF104">
        <v>3.7999999999999999E-2</v>
      </c>
      <c r="AG104">
        <v>3.1E-2</v>
      </c>
      <c r="AH104">
        <v>2.5000000000000001E-2</v>
      </c>
      <c r="AI104">
        <v>2.1000000000000001E-2</v>
      </c>
      <c r="AJ104">
        <v>1.7000000000000001E-2</v>
      </c>
      <c r="AK104">
        <v>1.4E-2</v>
      </c>
      <c r="AL104">
        <v>1.2999999999999999E-2</v>
      </c>
      <c r="AM104">
        <v>1.0999999999999999E-2</v>
      </c>
      <c r="AN104">
        <v>0.01</v>
      </c>
      <c r="AO104">
        <v>8.0000000000000002E-3</v>
      </c>
      <c r="AP104">
        <v>8.0000000000000002E-3</v>
      </c>
      <c r="AQ104">
        <v>7.0000000000000001E-3</v>
      </c>
      <c r="AR104">
        <v>6.0000000000000001E-3</v>
      </c>
      <c r="AS104">
        <v>5.0000000000000001E-3</v>
      </c>
      <c r="AT104">
        <v>4.0000000000000001E-3</v>
      </c>
      <c r="AU104">
        <v>4.0000000000000001E-3</v>
      </c>
      <c r="AV104">
        <v>4.0000000000000001E-3</v>
      </c>
      <c r="AW104">
        <v>4.0000000000000001E-3</v>
      </c>
      <c r="AX104">
        <v>3.0000000000000001E-3</v>
      </c>
      <c r="AY104">
        <v>3.0000000000000001E-3</v>
      </c>
      <c r="AZ104">
        <v>2E-3</v>
      </c>
      <c r="BA104">
        <v>2E-3</v>
      </c>
      <c r="BB104">
        <v>2E-3</v>
      </c>
      <c r="BC104">
        <v>2E-3</v>
      </c>
      <c r="BD104">
        <v>1E-3</v>
      </c>
      <c r="BE104">
        <v>1E-3</v>
      </c>
      <c r="BF104">
        <v>1E-3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</row>
    <row r="105" spans="1:103" x14ac:dyDescent="0.25">
      <c r="A105" t="s">
        <v>66</v>
      </c>
      <c r="B105">
        <v>2036</v>
      </c>
      <c r="C105">
        <v>0.77100000000000002</v>
      </c>
      <c r="D105">
        <v>0.76100000000000001</v>
      </c>
      <c r="E105">
        <v>0.752</v>
      </c>
      <c r="F105">
        <v>0.746</v>
      </c>
      <c r="G105">
        <v>0.73699999999999999</v>
      </c>
      <c r="H105">
        <v>0.72899999999999998</v>
      </c>
      <c r="I105">
        <v>0.72299999999999998</v>
      </c>
      <c r="J105">
        <v>0.72099999999999997</v>
      </c>
      <c r="K105">
        <v>0.71899999999999997</v>
      </c>
      <c r="L105">
        <v>0.71599999999999997</v>
      </c>
      <c r="M105">
        <v>0.71399999999999997</v>
      </c>
      <c r="N105">
        <v>0.71</v>
      </c>
      <c r="O105">
        <v>0.70499999999999996</v>
      </c>
      <c r="P105">
        <v>0.69799999999999995</v>
      </c>
      <c r="Q105">
        <v>0.68899999999999995</v>
      </c>
      <c r="R105">
        <v>0.65500000000000003</v>
      </c>
      <c r="S105">
        <v>0.61199999999999999</v>
      </c>
      <c r="T105">
        <v>0.52500000000000002</v>
      </c>
      <c r="U105">
        <v>0.35699999999999998</v>
      </c>
      <c r="V105">
        <v>0.28299999999999997</v>
      </c>
      <c r="W105">
        <v>0.23499999999999999</v>
      </c>
      <c r="X105">
        <v>0.2</v>
      </c>
      <c r="Y105">
        <v>0.16300000000000001</v>
      </c>
      <c r="Z105">
        <v>0.13100000000000001</v>
      </c>
      <c r="AA105">
        <v>0.108</v>
      </c>
      <c r="AB105">
        <v>8.3000000000000004E-2</v>
      </c>
      <c r="AC105">
        <v>6.9000000000000006E-2</v>
      </c>
      <c r="AD105">
        <v>5.7000000000000002E-2</v>
      </c>
      <c r="AE105">
        <v>4.7E-2</v>
      </c>
      <c r="AF105">
        <v>3.7999999999999999E-2</v>
      </c>
      <c r="AG105">
        <v>3.1E-2</v>
      </c>
      <c r="AH105">
        <v>2.5000000000000001E-2</v>
      </c>
      <c r="AI105">
        <v>2.1000000000000001E-2</v>
      </c>
      <c r="AJ105">
        <v>1.7000000000000001E-2</v>
      </c>
      <c r="AK105">
        <v>1.4E-2</v>
      </c>
      <c r="AL105">
        <v>1.2999999999999999E-2</v>
      </c>
      <c r="AM105">
        <v>1.0999999999999999E-2</v>
      </c>
      <c r="AN105">
        <v>0.01</v>
      </c>
      <c r="AO105">
        <v>8.0000000000000002E-3</v>
      </c>
      <c r="AP105">
        <v>8.0000000000000002E-3</v>
      </c>
      <c r="AQ105">
        <v>7.0000000000000001E-3</v>
      </c>
      <c r="AR105">
        <v>6.0000000000000001E-3</v>
      </c>
      <c r="AS105">
        <v>5.0000000000000001E-3</v>
      </c>
      <c r="AT105">
        <v>4.0000000000000001E-3</v>
      </c>
      <c r="AU105">
        <v>4.0000000000000001E-3</v>
      </c>
      <c r="AV105">
        <v>4.0000000000000001E-3</v>
      </c>
      <c r="AW105">
        <v>4.0000000000000001E-3</v>
      </c>
      <c r="AX105">
        <v>3.0000000000000001E-3</v>
      </c>
      <c r="AY105">
        <v>3.0000000000000001E-3</v>
      </c>
      <c r="AZ105">
        <v>2E-3</v>
      </c>
      <c r="BA105">
        <v>2E-3</v>
      </c>
      <c r="BB105">
        <v>2E-3</v>
      </c>
      <c r="BC105">
        <v>2E-3</v>
      </c>
      <c r="BD105">
        <v>1E-3</v>
      </c>
      <c r="BE105">
        <v>1E-3</v>
      </c>
      <c r="BF105">
        <v>1E-3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</row>
    <row r="106" spans="1:103" x14ac:dyDescent="0.25">
      <c r="A106" t="s">
        <v>66</v>
      </c>
      <c r="B106">
        <v>2037</v>
      </c>
      <c r="C106">
        <v>0.77100000000000002</v>
      </c>
      <c r="D106">
        <v>0.76100000000000001</v>
      </c>
      <c r="E106">
        <v>0.752</v>
      </c>
      <c r="F106">
        <v>0.746</v>
      </c>
      <c r="G106">
        <v>0.73699999999999999</v>
      </c>
      <c r="H106">
        <v>0.72899999999999998</v>
      </c>
      <c r="I106">
        <v>0.72299999999999998</v>
      </c>
      <c r="J106">
        <v>0.72099999999999997</v>
      </c>
      <c r="K106">
        <v>0.71899999999999997</v>
      </c>
      <c r="L106">
        <v>0.71599999999999997</v>
      </c>
      <c r="M106">
        <v>0.71399999999999997</v>
      </c>
      <c r="N106">
        <v>0.71</v>
      </c>
      <c r="O106">
        <v>0.70499999999999996</v>
      </c>
      <c r="P106">
        <v>0.69799999999999995</v>
      </c>
      <c r="Q106">
        <v>0.68899999999999995</v>
      </c>
      <c r="R106">
        <v>0.65500000000000003</v>
      </c>
      <c r="S106">
        <v>0.61199999999999999</v>
      </c>
      <c r="T106">
        <v>0.52500000000000002</v>
      </c>
      <c r="U106">
        <v>0.35699999999999998</v>
      </c>
      <c r="V106">
        <v>0.28299999999999997</v>
      </c>
      <c r="W106">
        <v>0.23499999999999999</v>
      </c>
      <c r="X106">
        <v>0.2</v>
      </c>
      <c r="Y106">
        <v>0.16300000000000001</v>
      </c>
      <c r="Z106">
        <v>0.13100000000000001</v>
      </c>
      <c r="AA106">
        <v>0.108</v>
      </c>
      <c r="AB106">
        <v>8.3000000000000004E-2</v>
      </c>
      <c r="AC106">
        <v>6.9000000000000006E-2</v>
      </c>
      <c r="AD106">
        <v>5.7000000000000002E-2</v>
      </c>
      <c r="AE106">
        <v>4.7E-2</v>
      </c>
      <c r="AF106">
        <v>3.7999999999999999E-2</v>
      </c>
      <c r="AG106">
        <v>3.1E-2</v>
      </c>
      <c r="AH106">
        <v>2.5000000000000001E-2</v>
      </c>
      <c r="AI106">
        <v>2.1000000000000001E-2</v>
      </c>
      <c r="AJ106">
        <v>1.7000000000000001E-2</v>
      </c>
      <c r="AK106">
        <v>1.4E-2</v>
      </c>
      <c r="AL106">
        <v>1.2999999999999999E-2</v>
      </c>
      <c r="AM106">
        <v>1.0999999999999999E-2</v>
      </c>
      <c r="AN106">
        <v>0.01</v>
      </c>
      <c r="AO106">
        <v>8.0000000000000002E-3</v>
      </c>
      <c r="AP106">
        <v>8.0000000000000002E-3</v>
      </c>
      <c r="AQ106">
        <v>7.0000000000000001E-3</v>
      </c>
      <c r="AR106">
        <v>6.0000000000000001E-3</v>
      </c>
      <c r="AS106">
        <v>5.0000000000000001E-3</v>
      </c>
      <c r="AT106">
        <v>4.0000000000000001E-3</v>
      </c>
      <c r="AU106">
        <v>4.0000000000000001E-3</v>
      </c>
      <c r="AV106">
        <v>4.0000000000000001E-3</v>
      </c>
      <c r="AW106">
        <v>4.0000000000000001E-3</v>
      </c>
      <c r="AX106">
        <v>3.0000000000000001E-3</v>
      </c>
      <c r="AY106">
        <v>3.0000000000000001E-3</v>
      </c>
      <c r="AZ106">
        <v>2E-3</v>
      </c>
      <c r="BA106">
        <v>2E-3</v>
      </c>
      <c r="BB106">
        <v>2E-3</v>
      </c>
      <c r="BC106">
        <v>2E-3</v>
      </c>
      <c r="BD106">
        <v>1E-3</v>
      </c>
      <c r="BE106">
        <v>1E-3</v>
      </c>
      <c r="BF106">
        <v>1E-3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</row>
    <row r="107" spans="1:103" x14ac:dyDescent="0.25">
      <c r="A107" t="s">
        <v>66</v>
      </c>
      <c r="B107">
        <v>2038</v>
      </c>
      <c r="C107">
        <v>0.77100000000000002</v>
      </c>
      <c r="D107">
        <v>0.76100000000000001</v>
      </c>
      <c r="E107">
        <v>0.752</v>
      </c>
      <c r="F107">
        <v>0.746</v>
      </c>
      <c r="G107">
        <v>0.73699999999999999</v>
      </c>
      <c r="H107">
        <v>0.72899999999999998</v>
      </c>
      <c r="I107">
        <v>0.72299999999999998</v>
      </c>
      <c r="J107">
        <v>0.72099999999999997</v>
      </c>
      <c r="K107">
        <v>0.71899999999999997</v>
      </c>
      <c r="L107">
        <v>0.71599999999999997</v>
      </c>
      <c r="M107">
        <v>0.71399999999999997</v>
      </c>
      <c r="N107">
        <v>0.71</v>
      </c>
      <c r="O107">
        <v>0.70499999999999996</v>
      </c>
      <c r="P107">
        <v>0.69799999999999995</v>
      </c>
      <c r="Q107">
        <v>0.68899999999999995</v>
      </c>
      <c r="R107">
        <v>0.65500000000000003</v>
      </c>
      <c r="S107">
        <v>0.61199999999999999</v>
      </c>
      <c r="T107">
        <v>0.52500000000000002</v>
      </c>
      <c r="U107">
        <v>0.35699999999999998</v>
      </c>
      <c r="V107">
        <v>0.28299999999999997</v>
      </c>
      <c r="W107">
        <v>0.23499999999999999</v>
      </c>
      <c r="X107">
        <v>0.2</v>
      </c>
      <c r="Y107">
        <v>0.16300000000000001</v>
      </c>
      <c r="Z107">
        <v>0.13100000000000001</v>
      </c>
      <c r="AA107">
        <v>0.108</v>
      </c>
      <c r="AB107">
        <v>8.3000000000000004E-2</v>
      </c>
      <c r="AC107">
        <v>6.9000000000000006E-2</v>
      </c>
      <c r="AD107">
        <v>5.7000000000000002E-2</v>
      </c>
      <c r="AE107">
        <v>4.7E-2</v>
      </c>
      <c r="AF107">
        <v>3.7999999999999999E-2</v>
      </c>
      <c r="AG107">
        <v>3.1E-2</v>
      </c>
      <c r="AH107">
        <v>2.5000000000000001E-2</v>
      </c>
      <c r="AI107">
        <v>2.1000000000000001E-2</v>
      </c>
      <c r="AJ107">
        <v>1.7000000000000001E-2</v>
      </c>
      <c r="AK107">
        <v>1.4E-2</v>
      </c>
      <c r="AL107">
        <v>1.2999999999999999E-2</v>
      </c>
      <c r="AM107">
        <v>1.0999999999999999E-2</v>
      </c>
      <c r="AN107">
        <v>0.01</v>
      </c>
      <c r="AO107">
        <v>8.0000000000000002E-3</v>
      </c>
      <c r="AP107">
        <v>8.0000000000000002E-3</v>
      </c>
      <c r="AQ107">
        <v>7.0000000000000001E-3</v>
      </c>
      <c r="AR107">
        <v>6.0000000000000001E-3</v>
      </c>
      <c r="AS107">
        <v>5.0000000000000001E-3</v>
      </c>
      <c r="AT107">
        <v>4.0000000000000001E-3</v>
      </c>
      <c r="AU107">
        <v>4.0000000000000001E-3</v>
      </c>
      <c r="AV107">
        <v>4.0000000000000001E-3</v>
      </c>
      <c r="AW107">
        <v>4.0000000000000001E-3</v>
      </c>
      <c r="AX107">
        <v>3.0000000000000001E-3</v>
      </c>
      <c r="AY107">
        <v>3.0000000000000001E-3</v>
      </c>
      <c r="AZ107">
        <v>2E-3</v>
      </c>
      <c r="BA107">
        <v>2E-3</v>
      </c>
      <c r="BB107">
        <v>2E-3</v>
      </c>
      <c r="BC107">
        <v>2E-3</v>
      </c>
      <c r="BD107">
        <v>1E-3</v>
      </c>
      <c r="BE107">
        <v>1E-3</v>
      </c>
      <c r="BF107">
        <v>1E-3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</row>
    <row r="108" spans="1:103" x14ac:dyDescent="0.25">
      <c r="A108" t="s">
        <v>66</v>
      </c>
      <c r="B108">
        <v>2039</v>
      </c>
      <c r="C108">
        <v>0.77100000000000002</v>
      </c>
      <c r="D108">
        <v>0.76100000000000001</v>
      </c>
      <c r="E108">
        <v>0.752</v>
      </c>
      <c r="F108">
        <v>0.746</v>
      </c>
      <c r="G108">
        <v>0.73699999999999999</v>
      </c>
      <c r="H108">
        <v>0.72899999999999998</v>
      </c>
      <c r="I108">
        <v>0.72299999999999998</v>
      </c>
      <c r="J108">
        <v>0.72099999999999997</v>
      </c>
      <c r="K108">
        <v>0.71899999999999997</v>
      </c>
      <c r="L108">
        <v>0.71599999999999997</v>
      </c>
      <c r="M108">
        <v>0.71399999999999997</v>
      </c>
      <c r="N108">
        <v>0.71</v>
      </c>
      <c r="O108">
        <v>0.70499999999999996</v>
      </c>
      <c r="P108">
        <v>0.69799999999999995</v>
      </c>
      <c r="Q108">
        <v>0.68899999999999995</v>
      </c>
      <c r="R108">
        <v>0.65500000000000003</v>
      </c>
      <c r="S108">
        <v>0.61199999999999999</v>
      </c>
      <c r="T108">
        <v>0.52500000000000002</v>
      </c>
      <c r="U108">
        <v>0.35699999999999998</v>
      </c>
      <c r="V108">
        <v>0.28299999999999997</v>
      </c>
      <c r="W108">
        <v>0.23499999999999999</v>
      </c>
      <c r="X108">
        <v>0.2</v>
      </c>
      <c r="Y108">
        <v>0.16300000000000001</v>
      </c>
      <c r="Z108">
        <v>0.13100000000000001</v>
      </c>
      <c r="AA108">
        <v>0.108</v>
      </c>
      <c r="AB108">
        <v>8.3000000000000004E-2</v>
      </c>
      <c r="AC108">
        <v>6.9000000000000006E-2</v>
      </c>
      <c r="AD108">
        <v>5.7000000000000002E-2</v>
      </c>
      <c r="AE108">
        <v>4.7E-2</v>
      </c>
      <c r="AF108">
        <v>3.7999999999999999E-2</v>
      </c>
      <c r="AG108">
        <v>3.1E-2</v>
      </c>
      <c r="AH108">
        <v>2.5000000000000001E-2</v>
      </c>
      <c r="AI108">
        <v>2.1000000000000001E-2</v>
      </c>
      <c r="AJ108">
        <v>1.7000000000000001E-2</v>
      </c>
      <c r="AK108">
        <v>1.4E-2</v>
      </c>
      <c r="AL108">
        <v>1.2999999999999999E-2</v>
      </c>
      <c r="AM108">
        <v>1.0999999999999999E-2</v>
      </c>
      <c r="AN108">
        <v>0.01</v>
      </c>
      <c r="AO108">
        <v>8.0000000000000002E-3</v>
      </c>
      <c r="AP108">
        <v>8.0000000000000002E-3</v>
      </c>
      <c r="AQ108">
        <v>7.0000000000000001E-3</v>
      </c>
      <c r="AR108">
        <v>6.0000000000000001E-3</v>
      </c>
      <c r="AS108">
        <v>5.0000000000000001E-3</v>
      </c>
      <c r="AT108">
        <v>4.0000000000000001E-3</v>
      </c>
      <c r="AU108">
        <v>4.0000000000000001E-3</v>
      </c>
      <c r="AV108">
        <v>4.0000000000000001E-3</v>
      </c>
      <c r="AW108">
        <v>4.0000000000000001E-3</v>
      </c>
      <c r="AX108">
        <v>3.0000000000000001E-3</v>
      </c>
      <c r="AY108">
        <v>3.0000000000000001E-3</v>
      </c>
      <c r="AZ108">
        <v>2E-3</v>
      </c>
      <c r="BA108">
        <v>2E-3</v>
      </c>
      <c r="BB108">
        <v>2E-3</v>
      </c>
      <c r="BC108">
        <v>2E-3</v>
      </c>
      <c r="BD108">
        <v>1E-3</v>
      </c>
      <c r="BE108">
        <v>1E-3</v>
      </c>
      <c r="BF108">
        <v>1E-3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</row>
    <row r="109" spans="1:103" x14ac:dyDescent="0.25">
      <c r="A109" t="s">
        <v>66</v>
      </c>
      <c r="B109">
        <v>2040</v>
      </c>
      <c r="C109">
        <v>0.77100000000000002</v>
      </c>
      <c r="D109">
        <v>0.76100000000000001</v>
      </c>
      <c r="E109">
        <v>0.752</v>
      </c>
      <c r="F109">
        <v>0.746</v>
      </c>
      <c r="G109">
        <v>0.73699999999999999</v>
      </c>
      <c r="H109">
        <v>0.72899999999999998</v>
      </c>
      <c r="I109">
        <v>0.72299999999999998</v>
      </c>
      <c r="J109">
        <v>0.72099999999999997</v>
      </c>
      <c r="K109">
        <v>0.71899999999999997</v>
      </c>
      <c r="L109">
        <v>0.71599999999999997</v>
      </c>
      <c r="M109">
        <v>0.71399999999999997</v>
      </c>
      <c r="N109">
        <v>0.71</v>
      </c>
      <c r="O109">
        <v>0.70499999999999996</v>
      </c>
      <c r="P109">
        <v>0.69799999999999995</v>
      </c>
      <c r="Q109">
        <v>0.68899999999999995</v>
      </c>
      <c r="R109">
        <v>0.65500000000000003</v>
      </c>
      <c r="S109">
        <v>0.61199999999999999</v>
      </c>
      <c r="T109">
        <v>0.52500000000000002</v>
      </c>
      <c r="U109">
        <v>0.35699999999999998</v>
      </c>
      <c r="V109">
        <v>0.28299999999999997</v>
      </c>
      <c r="W109">
        <v>0.23499999999999999</v>
      </c>
      <c r="X109">
        <v>0.2</v>
      </c>
      <c r="Y109">
        <v>0.16300000000000001</v>
      </c>
      <c r="Z109">
        <v>0.13100000000000001</v>
      </c>
      <c r="AA109">
        <v>0.108</v>
      </c>
      <c r="AB109">
        <v>8.3000000000000004E-2</v>
      </c>
      <c r="AC109">
        <v>6.9000000000000006E-2</v>
      </c>
      <c r="AD109">
        <v>5.7000000000000002E-2</v>
      </c>
      <c r="AE109">
        <v>4.7E-2</v>
      </c>
      <c r="AF109">
        <v>3.7999999999999999E-2</v>
      </c>
      <c r="AG109">
        <v>3.1E-2</v>
      </c>
      <c r="AH109">
        <v>2.5000000000000001E-2</v>
      </c>
      <c r="AI109">
        <v>2.1000000000000001E-2</v>
      </c>
      <c r="AJ109">
        <v>1.7000000000000001E-2</v>
      </c>
      <c r="AK109">
        <v>1.4E-2</v>
      </c>
      <c r="AL109">
        <v>1.2999999999999999E-2</v>
      </c>
      <c r="AM109">
        <v>1.0999999999999999E-2</v>
      </c>
      <c r="AN109">
        <v>0.01</v>
      </c>
      <c r="AO109">
        <v>8.0000000000000002E-3</v>
      </c>
      <c r="AP109">
        <v>8.0000000000000002E-3</v>
      </c>
      <c r="AQ109">
        <v>7.0000000000000001E-3</v>
      </c>
      <c r="AR109">
        <v>6.0000000000000001E-3</v>
      </c>
      <c r="AS109">
        <v>5.0000000000000001E-3</v>
      </c>
      <c r="AT109">
        <v>4.0000000000000001E-3</v>
      </c>
      <c r="AU109">
        <v>4.0000000000000001E-3</v>
      </c>
      <c r="AV109">
        <v>4.0000000000000001E-3</v>
      </c>
      <c r="AW109">
        <v>4.0000000000000001E-3</v>
      </c>
      <c r="AX109">
        <v>3.0000000000000001E-3</v>
      </c>
      <c r="AY109">
        <v>3.0000000000000001E-3</v>
      </c>
      <c r="AZ109">
        <v>2E-3</v>
      </c>
      <c r="BA109">
        <v>2E-3</v>
      </c>
      <c r="BB109">
        <v>2E-3</v>
      </c>
      <c r="BC109">
        <v>2E-3</v>
      </c>
      <c r="BD109">
        <v>1E-3</v>
      </c>
      <c r="BE109">
        <v>1E-3</v>
      </c>
      <c r="BF109">
        <v>1E-3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</row>
    <row r="110" spans="1:103" x14ac:dyDescent="0.25">
      <c r="A110" t="s">
        <v>66</v>
      </c>
      <c r="B110">
        <v>2041</v>
      </c>
      <c r="C110">
        <v>0.77100000000000002</v>
      </c>
      <c r="D110">
        <v>0.76100000000000001</v>
      </c>
      <c r="E110">
        <v>0.752</v>
      </c>
      <c r="F110">
        <v>0.746</v>
      </c>
      <c r="G110">
        <v>0.73699999999999999</v>
      </c>
      <c r="H110">
        <v>0.72899999999999998</v>
      </c>
      <c r="I110">
        <v>0.72299999999999998</v>
      </c>
      <c r="J110">
        <v>0.72099999999999997</v>
      </c>
      <c r="K110">
        <v>0.71899999999999997</v>
      </c>
      <c r="L110">
        <v>0.71599999999999997</v>
      </c>
      <c r="M110">
        <v>0.71399999999999997</v>
      </c>
      <c r="N110">
        <v>0.71</v>
      </c>
      <c r="O110">
        <v>0.70499999999999996</v>
      </c>
      <c r="P110">
        <v>0.69799999999999995</v>
      </c>
      <c r="Q110">
        <v>0.68899999999999995</v>
      </c>
      <c r="R110">
        <v>0.65500000000000003</v>
      </c>
      <c r="S110">
        <v>0.61199999999999999</v>
      </c>
      <c r="T110">
        <v>0.52500000000000002</v>
      </c>
      <c r="U110">
        <v>0.35699999999999998</v>
      </c>
      <c r="V110">
        <v>0.28299999999999997</v>
      </c>
      <c r="W110">
        <v>0.23499999999999999</v>
      </c>
      <c r="X110">
        <v>0.2</v>
      </c>
      <c r="Y110">
        <v>0.16300000000000001</v>
      </c>
      <c r="Z110">
        <v>0.13100000000000001</v>
      </c>
      <c r="AA110">
        <v>0.108</v>
      </c>
      <c r="AB110">
        <v>8.3000000000000004E-2</v>
      </c>
      <c r="AC110">
        <v>6.9000000000000006E-2</v>
      </c>
      <c r="AD110">
        <v>5.7000000000000002E-2</v>
      </c>
      <c r="AE110">
        <v>4.7E-2</v>
      </c>
      <c r="AF110">
        <v>3.7999999999999999E-2</v>
      </c>
      <c r="AG110">
        <v>3.1E-2</v>
      </c>
      <c r="AH110">
        <v>2.5000000000000001E-2</v>
      </c>
      <c r="AI110">
        <v>2.1000000000000001E-2</v>
      </c>
      <c r="AJ110">
        <v>1.7000000000000001E-2</v>
      </c>
      <c r="AK110">
        <v>1.4E-2</v>
      </c>
      <c r="AL110">
        <v>1.2999999999999999E-2</v>
      </c>
      <c r="AM110">
        <v>1.0999999999999999E-2</v>
      </c>
      <c r="AN110">
        <v>0.01</v>
      </c>
      <c r="AO110">
        <v>8.0000000000000002E-3</v>
      </c>
      <c r="AP110">
        <v>8.0000000000000002E-3</v>
      </c>
      <c r="AQ110">
        <v>7.0000000000000001E-3</v>
      </c>
      <c r="AR110">
        <v>6.0000000000000001E-3</v>
      </c>
      <c r="AS110">
        <v>5.0000000000000001E-3</v>
      </c>
      <c r="AT110">
        <v>4.0000000000000001E-3</v>
      </c>
      <c r="AU110">
        <v>4.0000000000000001E-3</v>
      </c>
      <c r="AV110">
        <v>4.0000000000000001E-3</v>
      </c>
      <c r="AW110">
        <v>4.0000000000000001E-3</v>
      </c>
      <c r="AX110">
        <v>3.0000000000000001E-3</v>
      </c>
      <c r="AY110">
        <v>3.0000000000000001E-3</v>
      </c>
      <c r="AZ110">
        <v>2E-3</v>
      </c>
      <c r="BA110">
        <v>2E-3</v>
      </c>
      <c r="BB110">
        <v>2E-3</v>
      </c>
      <c r="BC110">
        <v>2E-3</v>
      </c>
      <c r="BD110">
        <v>1E-3</v>
      </c>
      <c r="BE110">
        <v>1E-3</v>
      </c>
      <c r="BF110">
        <v>1E-3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</row>
    <row r="111" spans="1:103" x14ac:dyDescent="0.25">
      <c r="A111" t="s">
        <v>66</v>
      </c>
      <c r="B111">
        <v>2042</v>
      </c>
      <c r="C111">
        <v>0.77100000000000002</v>
      </c>
      <c r="D111">
        <v>0.76100000000000001</v>
      </c>
      <c r="E111">
        <v>0.752</v>
      </c>
      <c r="F111">
        <v>0.746</v>
      </c>
      <c r="G111">
        <v>0.73699999999999999</v>
      </c>
      <c r="H111">
        <v>0.72899999999999998</v>
      </c>
      <c r="I111">
        <v>0.72299999999999998</v>
      </c>
      <c r="J111">
        <v>0.72099999999999997</v>
      </c>
      <c r="K111">
        <v>0.71899999999999997</v>
      </c>
      <c r="L111">
        <v>0.71599999999999997</v>
      </c>
      <c r="M111">
        <v>0.71399999999999997</v>
      </c>
      <c r="N111">
        <v>0.71</v>
      </c>
      <c r="O111">
        <v>0.70499999999999996</v>
      </c>
      <c r="P111">
        <v>0.69799999999999995</v>
      </c>
      <c r="Q111">
        <v>0.68899999999999995</v>
      </c>
      <c r="R111">
        <v>0.65500000000000003</v>
      </c>
      <c r="S111">
        <v>0.61199999999999999</v>
      </c>
      <c r="T111">
        <v>0.52500000000000002</v>
      </c>
      <c r="U111">
        <v>0.35699999999999998</v>
      </c>
      <c r="V111">
        <v>0.28299999999999997</v>
      </c>
      <c r="W111">
        <v>0.23499999999999999</v>
      </c>
      <c r="X111">
        <v>0.2</v>
      </c>
      <c r="Y111">
        <v>0.16300000000000001</v>
      </c>
      <c r="Z111">
        <v>0.13100000000000001</v>
      </c>
      <c r="AA111">
        <v>0.108</v>
      </c>
      <c r="AB111">
        <v>8.3000000000000004E-2</v>
      </c>
      <c r="AC111">
        <v>6.9000000000000006E-2</v>
      </c>
      <c r="AD111">
        <v>5.7000000000000002E-2</v>
      </c>
      <c r="AE111">
        <v>4.7E-2</v>
      </c>
      <c r="AF111">
        <v>3.7999999999999999E-2</v>
      </c>
      <c r="AG111">
        <v>3.1E-2</v>
      </c>
      <c r="AH111">
        <v>2.5000000000000001E-2</v>
      </c>
      <c r="AI111">
        <v>2.1000000000000001E-2</v>
      </c>
      <c r="AJ111">
        <v>1.7000000000000001E-2</v>
      </c>
      <c r="AK111">
        <v>1.4E-2</v>
      </c>
      <c r="AL111">
        <v>1.2999999999999999E-2</v>
      </c>
      <c r="AM111">
        <v>1.0999999999999999E-2</v>
      </c>
      <c r="AN111">
        <v>0.01</v>
      </c>
      <c r="AO111">
        <v>8.0000000000000002E-3</v>
      </c>
      <c r="AP111">
        <v>8.0000000000000002E-3</v>
      </c>
      <c r="AQ111">
        <v>7.0000000000000001E-3</v>
      </c>
      <c r="AR111">
        <v>6.0000000000000001E-3</v>
      </c>
      <c r="AS111">
        <v>5.0000000000000001E-3</v>
      </c>
      <c r="AT111">
        <v>4.0000000000000001E-3</v>
      </c>
      <c r="AU111">
        <v>4.0000000000000001E-3</v>
      </c>
      <c r="AV111">
        <v>4.0000000000000001E-3</v>
      </c>
      <c r="AW111">
        <v>4.0000000000000001E-3</v>
      </c>
      <c r="AX111">
        <v>3.0000000000000001E-3</v>
      </c>
      <c r="AY111">
        <v>3.0000000000000001E-3</v>
      </c>
      <c r="AZ111">
        <v>2E-3</v>
      </c>
      <c r="BA111">
        <v>2E-3</v>
      </c>
      <c r="BB111">
        <v>2E-3</v>
      </c>
      <c r="BC111">
        <v>2E-3</v>
      </c>
      <c r="BD111">
        <v>1E-3</v>
      </c>
      <c r="BE111">
        <v>1E-3</v>
      </c>
      <c r="BF111">
        <v>1E-3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</row>
    <row r="112" spans="1:103" x14ac:dyDescent="0.25">
      <c r="A112" t="s">
        <v>66</v>
      </c>
      <c r="B112">
        <v>2043</v>
      </c>
      <c r="C112">
        <v>0.77100000000000002</v>
      </c>
      <c r="D112">
        <v>0.76100000000000001</v>
      </c>
      <c r="E112">
        <v>0.752</v>
      </c>
      <c r="F112">
        <v>0.746</v>
      </c>
      <c r="G112">
        <v>0.73699999999999999</v>
      </c>
      <c r="H112">
        <v>0.72899999999999998</v>
      </c>
      <c r="I112">
        <v>0.72299999999999998</v>
      </c>
      <c r="J112">
        <v>0.72099999999999997</v>
      </c>
      <c r="K112">
        <v>0.71899999999999997</v>
      </c>
      <c r="L112">
        <v>0.71599999999999997</v>
      </c>
      <c r="M112">
        <v>0.71399999999999997</v>
      </c>
      <c r="N112">
        <v>0.71</v>
      </c>
      <c r="O112">
        <v>0.70499999999999996</v>
      </c>
      <c r="P112">
        <v>0.69799999999999995</v>
      </c>
      <c r="Q112">
        <v>0.68899999999999995</v>
      </c>
      <c r="R112">
        <v>0.65500000000000003</v>
      </c>
      <c r="S112">
        <v>0.61199999999999999</v>
      </c>
      <c r="T112">
        <v>0.52500000000000002</v>
      </c>
      <c r="U112">
        <v>0.35699999999999998</v>
      </c>
      <c r="V112">
        <v>0.28299999999999997</v>
      </c>
      <c r="W112">
        <v>0.23499999999999999</v>
      </c>
      <c r="X112">
        <v>0.2</v>
      </c>
      <c r="Y112">
        <v>0.16300000000000001</v>
      </c>
      <c r="Z112">
        <v>0.13100000000000001</v>
      </c>
      <c r="AA112">
        <v>0.108</v>
      </c>
      <c r="AB112">
        <v>8.3000000000000004E-2</v>
      </c>
      <c r="AC112">
        <v>6.9000000000000006E-2</v>
      </c>
      <c r="AD112">
        <v>5.7000000000000002E-2</v>
      </c>
      <c r="AE112">
        <v>4.7E-2</v>
      </c>
      <c r="AF112">
        <v>3.7999999999999999E-2</v>
      </c>
      <c r="AG112">
        <v>3.1E-2</v>
      </c>
      <c r="AH112">
        <v>2.5000000000000001E-2</v>
      </c>
      <c r="AI112">
        <v>2.1000000000000001E-2</v>
      </c>
      <c r="AJ112">
        <v>1.7000000000000001E-2</v>
      </c>
      <c r="AK112">
        <v>1.4E-2</v>
      </c>
      <c r="AL112">
        <v>1.2999999999999999E-2</v>
      </c>
      <c r="AM112">
        <v>1.0999999999999999E-2</v>
      </c>
      <c r="AN112">
        <v>0.01</v>
      </c>
      <c r="AO112">
        <v>8.0000000000000002E-3</v>
      </c>
      <c r="AP112">
        <v>8.0000000000000002E-3</v>
      </c>
      <c r="AQ112">
        <v>7.0000000000000001E-3</v>
      </c>
      <c r="AR112">
        <v>6.0000000000000001E-3</v>
      </c>
      <c r="AS112">
        <v>5.0000000000000001E-3</v>
      </c>
      <c r="AT112">
        <v>4.0000000000000001E-3</v>
      </c>
      <c r="AU112">
        <v>4.0000000000000001E-3</v>
      </c>
      <c r="AV112">
        <v>4.0000000000000001E-3</v>
      </c>
      <c r="AW112">
        <v>4.0000000000000001E-3</v>
      </c>
      <c r="AX112">
        <v>3.0000000000000001E-3</v>
      </c>
      <c r="AY112">
        <v>3.0000000000000001E-3</v>
      </c>
      <c r="AZ112">
        <v>2E-3</v>
      </c>
      <c r="BA112">
        <v>2E-3</v>
      </c>
      <c r="BB112">
        <v>2E-3</v>
      </c>
      <c r="BC112">
        <v>2E-3</v>
      </c>
      <c r="BD112">
        <v>1E-3</v>
      </c>
      <c r="BE112">
        <v>1E-3</v>
      </c>
      <c r="BF112">
        <v>1E-3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</row>
    <row r="113" spans="1:103" x14ac:dyDescent="0.25">
      <c r="A113" t="s">
        <v>66</v>
      </c>
      <c r="B113">
        <v>2044</v>
      </c>
      <c r="C113">
        <v>0.77100000000000002</v>
      </c>
      <c r="D113">
        <v>0.76100000000000001</v>
      </c>
      <c r="E113">
        <v>0.752</v>
      </c>
      <c r="F113">
        <v>0.746</v>
      </c>
      <c r="G113">
        <v>0.73699999999999999</v>
      </c>
      <c r="H113">
        <v>0.72899999999999998</v>
      </c>
      <c r="I113">
        <v>0.72299999999999998</v>
      </c>
      <c r="J113">
        <v>0.72099999999999997</v>
      </c>
      <c r="K113">
        <v>0.71899999999999997</v>
      </c>
      <c r="L113">
        <v>0.71599999999999997</v>
      </c>
      <c r="M113">
        <v>0.71399999999999997</v>
      </c>
      <c r="N113">
        <v>0.71</v>
      </c>
      <c r="O113">
        <v>0.70499999999999996</v>
      </c>
      <c r="P113">
        <v>0.69799999999999995</v>
      </c>
      <c r="Q113">
        <v>0.68899999999999995</v>
      </c>
      <c r="R113">
        <v>0.65500000000000003</v>
      </c>
      <c r="S113">
        <v>0.61199999999999999</v>
      </c>
      <c r="T113">
        <v>0.52500000000000002</v>
      </c>
      <c r="U113">
        <v>0.35699999999999998</v>
      </c>
      <c r="V113">
        <v>0.28299999999999997</v>
      </c>
      <c r="W113">
        <v>0.23499999999999999</v>
      </c>
      <c r="X113">
        <v>0.2</v>
      </c>
      <c r="Y113">
        <v>0.16300000000000001</v>
      </c>
      <c r="Z113">
        <v>0.13100000000000001</v>
      </c>
      <c r="AA113">
        <v>0.108</v>
      </c>
      <c r="AB113">
        <v>8.3000000000000004E-2</v>
      </c>
      <c r="AC113">
        <v>6.9000000000000006E-2</v>
      </c>
      <c r="AD113">
        <v>5.7000000000000002E-2</v>
      </c>
      <c r="AE113">
        <v>4.7E-2</v>
      </c>
      <c r="AF113">
        <v>3.7999999999999999E-2</v>
      </c>
      <c r="AG113">
        <v>3.1E-2</v>
      </c>
      <c r="AH113">
        <v>2.5000000000000001E-2</v>
      </c>
      <c r="AI113">
        <v>2.1000000000000001E-2</v>
      </c>
      <c r="AJ113">
        <v>1.7000000000000001E-2</v>
      </c>
      <c r="AK113">
        <v>1.4E-2</v>
      </c>
      <c r="AL113">
        <v>1.2999999999999999E-2</v>
      </c>
      <c r="AM113">
        <v>1.0999999999999999E-2</v>
      </c>
      <c r="AN113">
        <v>0.01</v>
      </c>
      <c r="AO113">
        <v>8.0000000000000002E-3</v>
      </c>
      <c r="AP113">
        <v>8.0000000000000002E-3</v>
      </c>
      <c r="AQ113">
        <v>7.0000000000000001E-3</v>
      </c>
      <c r="AR113">
        <v>6.0000000000000001E-3</v>
      </c>
      <c r="AS113">
        <v>5.0000000000000001E-3</v>
      </c>
      <c r="AT113">
        <v>4.0000000000000001E-3</v>
      </c>
      <c r="AU113">
        <v>4.0000000000000001E-3</v>
      </c>
      <c r="AV113">
        <v>4.0000000000000001E-3</v>
      </c>
      <c r="AW113">
        <v>4.0000000000000001E-3</v>
      </c>
      <c r="AX113">
        <v>3.0000000000000001E-3</v>
      </c>
      <c r="AY113">
        <v>3.0000000000000001E-3</v>
      </c>
      <c r="AZ113">
        <v>2E-3</v>
      </c>
      <c r="BA113">
        <v>2E-3</v>
      </c>
      <c r="BB113">
        <v>2E-3</v>
      </c>
      <c r="BC113">
        <v>2E-3</v>
      </c>
      <c r="BD113">
        <v>1E-3</v>
      </c>
      <c r="BE113">
        <v>1E-3</v>
      </c>
      <c r="BF113">
        <v>1E-3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</row>
    <row r="114" spans="1:103" x14ac:dyDescent="0.25">
      <c r="A114" t="s">
        <v>66</v>
      </c>
      <c r="B114">
        <v>2045</v>
      </c>
      <c r="C114">
        <v>0.77100000000000002</v>
      </c>
      <c r="D114">
        <v>0.76100000000000001</v>
      </c>
      <c r="E114">
        <v>0.752</v>
      </c>
      <c r="F114">
        <v>0.746</v>
      </c>
      <c r="G114">
        <v>0.73699999999999999</v>
      </c>
      <c r="H114">
        <v>0.72899999999999998</v>
      </c>
      <c r="I114">
        <v>0.72299999999999998</v>
      </c>
      <c r="J114">
        <v>0.72099999999999997</v>
      </c>
      <c r="K114">
        <v>0.71899999999999997</v>
      </c>
      <c r="L114">
        <v>0.71599999999999997</v>
      </c>
      <c r="M114">
        <v>0.71399999999999997</v>
      </c>
      <c r="N114">
        <v>0.71</v>
      </c>
      <c r="O114">
        <v>0.70499999999999996</v>
      </c>
      <c r="P114">
        <v>0.69799999999999995</v>
      </c>
      <c r="Q114">
        <v>0.68899999999999995</v>
      </c>
      <c r="R114">
        <v>0.65500000000000003</v>
      </c>
      <c r="S114">
        <v>0.61199999999999999</v>
      </c>
      <c r="T114">
        <v>0.52500000000000002</v>
      </c>
      <c r="U114">
        <v>0.35699999999999998</v>
      </c>
      <c r="V114">
        <v>0.28299999999999997</v>
      </c>
      <c r="W114">
        <v>0.23499999999999999</v>
      </c>
      <c r="X114">
        <v>0.2</v>
      </c>
      <c r="Y114">
        <v>0.16300000000000001</v>
      </c>
      <c r="Z114">
        <v>0.13100000000000001</v>
      </c>
      <c r="AA114">
        <v>0.108</v>
      </c>
      <c r="AB114">
        <v>8.3000000000000004E-2</v>
      </c>
      <c r="AC114">
        <v>6.9000000000000006E-2</v>
      </c>
      <c r="AD114">
        <v>5.7000000000000002E-2</v>
      </c>
      <c r="AE114">
        <v>4.7E-2</v>
      </c>
      <c r="AF114">
        <v>3.7999999999999999E-2</v>
      </c>
      <c r="AG114">
        <v>3.1E-2</v>
      </c>
      <c r="AH114">
        <v>2.5000000000000001E-2</v>
      </c>
      <c r="AI114">
        <v>2.1000000000000001E-2</v>
      </c>
      <c r="AJ114">
        <v>1.7000000000000001E-2</v>
      </c>
      <c r="AK114">
        <v>1.4E-2</v>
      </c>
      <c r="AL114">
        <v>1.2999999999999999E-2</v>
      </c>
      <c r="AM114">
        <v>1.0999999999999999E-2</v>
      </c>
      <c r="AN114">
        <v>0.01</v>
      </c>
      <c r="AO114">
        <v>8.0000000000000002E-3</v>
      </c>
      <c r="AP114">
        <v>8.0000000000000002E-3</v>
      </c>
      <c r="AQ114">
        <v>7.0000000000000001E-3</v>
      </c>
      <c r="AR114">
        <v>6.0000000000000001E-3</v>
      </c>
      <c r="AS114">
        <v>5.0000000000000001E-3</v>
      </c>
      <c r="AT114">
        <v>4.0000000000000001E-3</v>
      </c>
      <c r="AU114">
        <v>4.0000000000000001E-3</v>
      </c>
      <c r="AV114">
        <v>4.0000000000000001E-3</v>
      </c>
      <c r="AW114">
        <v>4.0000000000000001E-3</v>
      </c>
      <c r="AX114">
        <v>3.0000000000000001E-3</v>
      </c>
      <c r="AY114">
        <v>3.0000000000000001E-3</v>
      </c>
      <c r="AZ114">
        <v>2E-3</v>
      </c>
      <c r="BA114">
        <v>2E-3</v>
      </c>
      <c r="BB114">
        <v>2E-3</v>
      </c>
      <c r="BC114">
        <v>2E-3</v>
      </c>
      <c r="BD114">
        <v>1E-3</v>
      </c>
      <c r="BE114">
        <v>1E-3</v>
      </c>
      <c r="BF114">
        <v>1E-3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</row>
    <row r="115" spans="1:103" x14ac:dyDescent="0.25">
      <c r="A115" t="s">
        <v>66</v>
      </c>
      <c r="B115">
        <v>2046</v>
      </c>
      <c r="C115">
        <v>0.77100000000000002</v>
      </c>
      <c r="D115">
        <v>0.76100000000000001</v>
      </c>
      <c r="E115">
        <v>0.752</v>
      </c>
      <c r="F115">
        <v>0.746</v>
      </c>
      <c r="G115">
        <v>0.73699999999999999</v>
      </c>
      <c r="H115">
        <v>0.72899999999999998</v>
      </c>
      <c r="I115">
        <v>0.72299999999999998</v>
      </c>
      <c r="J115">
        <v>0.72099999999999997</v>
      </c>
      <c r="K115">
        <v>0.71899999999999997</v>
      </c>
      <c r="L115">
        <v>0.71599999999999997</v>
      </c>
      <c r="M115">
        <v>0.71399999999999997</v>
      </c>
      <c r="N115">
        <v>0.71</v>
      </c>
      <c r="O115">
        <v>0.70499999999999996</v>
      </c>
      <c r="P115">
        <v>0.69799999999999995</v>
      </c>
      <c r="Q115">
        <v>0.68899999999999995</v>
      </c>
      <c r="R115">
        <v>0.65500000000000003</v>
      </c>
      <c r="S115">
        <v>0.61199999999999999</v>
      </c>
      <c r="T115">
        <v>0.52500000000000002</v>
      </c>
      <c r="U115">
        <v>0.35699999999999998</v>
      </c>
      <c r="V115">
        <v>0.28299999999999997</v>
      </c>
      <c r="W115">
        <v>0.23499999999999999</v>
      </c>
      <c r="X115">
        <v>0.2</v>
      </c>
      <c r="Y115">
        <v>0.16300000000000001</v>
      </c>
      <c r="Z115">
        <v>0.13100000000000001</v>
      </c>
      <c r="AA115">
        <v>0.108</v>
      </c>
      <c r="AB115">
        <v>8.3000000000000004E-2</v>
      </c>
      <c r="AC115">
        <v>6.9000000000000006E-2</v>
      </c>
      <c r="AD115">
        <v>5.7000000000000002E-2</v>
      </c>
      <c r="AE115">
        <v>4.7E-2</v>
      </c>
      <c r="AF115">
        <v>3.7999999999999999E-2</v>
      </c>
      <c r="AG115">
        <v>3.1E-2</v>
      </c>
      <c r="AH115">
        <v>2.5000000000000001E-2</v>
      </c>
      <c r="AI115">
        <v>2.1000000000000001E-2</v>
      </c>
      <c r="AJ115">
        <v>1.7000000000000001E-2</v>
      </c>
      <c r="AK115">
        <v>1.4E-2</v>
      </c>
      <c r="AL115">
        <v>1.2999999999999999E-2</v>
      </c>
      <c r="AM115">
        <v>1.0999999999999999E-2</v>
      </c>
      <c r="AN115">
        <v>0.01</v>
      </c>
      <c r="AO115">
        <v>8.0000000000000002E-3</v>
      </c>
      <c r="AP115">
        <v>8.0000000000000002E-3</v>
      </c>
      <c r="AQ115">
        <v>7.0000000000000001E-3</v>
      </c>
      <c r="AR115">
        <v>6.0000000000000001E-3</v>
      </c>
      <c r="AS115">
        <v>5.0000000000000001E-3</v>
      </c>
      <c r="AT115">
        <v>4.0000000000000001E-3</v>
      </c>
      <c r="AU115">
        <v>4.0000000000000001E-3</v>
      </c>
      <c r="AV115">
        <v>4.0000000000000001E-3</v>
      </c>
      <c r="AW115">
        <v>4.0000000000000001E-3</v>
      </c>
      <c r="AX115">
        <v>3.0000000000000001E-3</v>
      </c>
      <c r="AY115">
        <v>3.0000000000000001E-3</v>
      </c>
      <c r="AZ115">
        <v>2E-3</v>
      </c>
      <c r="BA115">
        <v>2E-3</v>
      </c>
      <c r="BB115">
        <v>2E-3</v>
      </c>
      <c r="BC115">
        <v>2E-3</v>
      </c>
      <c r="BD115">
        <v>1E-3</v>
      </c>
      <c r="BE115">
        <v>1E-3</v>
      </c>
      <c r="BF115">
        <v>1E-3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</row>
    <row r="116" spans="1:103" x14ac:dyDescent="0.25">
      <c r="A116" t="s">
        <v>66</v>
      </c>
      <c r="B116">
        <v>2047</v>
      </c>
      <c r="C116">
        <v>0.77100000000000002</v>
      </c>
      <c r="D116">
        <v>0.76100000000000001</v>
      </c>
      <c r="E116">
        <v>0.752</v>
      </c>
      <c r="F116">
        <v>0.746</v>
      </c>
      <c r="G116">
        <v>0.73699999999999999</v>
      </c>
      <c r="H116">
        <v>0.72899999999999998</v>
      </c>
      <c r="I116">
        <v>0.72299999999999998</v>
      </c>
      <c r="J116">
        <v>0.72099999999999997</v>
      </c>
      <c r="K116">
        <v>0.71899999999999997</v>
      </c>
      <c r="L116">
        <v>0.71599999999999997</v>
      </c>
      <c r="M116">
        <v>0.71399999999999997</v>
      </c>
      <c r="N116">
        <v>0.71</v>
      </c>
      <c r="O116">
        <v>0.70499999999999996</v>
      </c>
      <c r="P116">
        <v>0.69799999999999995</v>
      </c>
      <c r="Q116">
        <v>0.68899999999999995</v>
      </c>
      <c r="R116">
        <v>0.65500000000000003</v>
      </c>
      <c r="S116">
        <v>0.61199999999999999</v>
      </c>
      <c r="T116">
        <v>0.52500000000000002</v>
      </c>
      <c r="U116">
        <v>0.35699999999999998</v>
      </c>
      <c r="V116">
        <v>0.28299999999999997</v>
      </c>
      <c r="W116">
        <v>0.23499999999999999</v>
      </c>
      <c r="X116">
        <v>0.2</v>
      </c>
      <c r="Y116">
        <v>0.16300000000000001</v>
      </c>
      <c r="Z116">
        <v>0.13100000000000001</v>
      </c>
      <c r="AA116">
        <v>0.108</v>
      </c>
      <c r="AB116">
        <v>8.3000000000000004E-2</v>
      </c>
      <c r="AC116">
        <v>6.9000000000000006E-2</v>
      </c>
      <c r="AD116">
        <v>5.7000000000000002E-2</v>
      </c>
      <c r="AE116">
        <v>4.7E-2</v>
      </c>
      <c r="AF116">
        <v>3.7999999999999999E-2</v>
      </c>
      <c r="AG116">
        <v>3.1E-2</v>
      </c>
      <c r="AH116">
        <v>2.5000000000000001E-2</v>
      </c>
      <c r="AI116">
        <v>2.1000000000000001E-2</v>
      </c>
      <c r="AJ116">
        <v>1.7000000000000001E-2</v>
      </c>
      <c r="AK116">
        <v>1.4E-2</v>
      </c>
      <c r="AL116">
        <v>1.2999999999999999E-2</v>
      </c>
      <c r="AM116">
        <v>1.0999999999999999E-2</v>
      </c>
      <c r="AN116">
        <v>0.01</v>
      </c>
      <c r="AO116">
        <v>8.0000000000000002E-3</v>
      </c>
      <c r="AP116">
        <v>8.0000000000000002E-3</v>
      </c>
      <c r="AQ116">
        <v>7.0000000000000001E-3</v>
      </c>
      <c r="AR116">
        <v>6.0000000000000001E-3</v>
      </c>
      <c r="AS116">
        <v>5.0000000000000001E-3</v>
      </c>
      <c r="AT116">
        <v>4.0000000000000001E-3</v>
      </c>
      <c r="AU116">
        <v>4.0000000000000001E-3</v>
      </c>
      <c r="AV116">
        <v>4.0000000000000001E-3</v>
      </c>
      <c r="AW116">
        <v>4.0000000000000001E-3</v>
      </c>
      <c r="AX116">
        <v>3.0000000000000001E-3</v>
      </c>
      <c r="AY116">
        <v>3.0000000000000001E-3</v>
      </c>
      <c r="AZ116">
        <v>2E-3</v>
      </c>
      <c r="BA116">
        <v>2E-3</v>
      </c>
      <c r="BB116">
        <v>2E-3</v>
      </c>
      <c r="BC116">
        <v>2E-3</v>
      </c>
      <c r="BD116">
        <v>1E-3</v>
      </c>
      <c r="BE116">
        <v>1E-3</v>
      </c>
      <c r="BF116">
        <v>1E-3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</row>
    <row r="117" spans="1:103" x14ac:dyDescent="0.25">
      <c r="A117" t="s">
        <v>66</v>
      </c>
      <c r="B117">
        <v>2048</v>
      </c>
      <c r="C117">
        <v>0.77100000000000002</v>
      </c>
      <c r="D117">
        <v>0.76100000000000001</v>
      </c>
      <c r="E117">
        <v>0.752</v>
      </c>
      <c r="F117">
        <v>0.746</v>
      </c>
      <c r="G117">
        <v>0.73699999999999999</v>
      </c>
      <c r="H117">
        <v>0.72899999999999998</v>
      </c>
      <c r="I117">
        <v>0.72299999999999998</v>
      </c>
      <c r="J117">
        <v>0.72099999999999997</v>
      </c>
      <c r="K117">
        <v>0.71899999999999997</v>
      </c>
      <c r="L117">
        <v>0.71599999999999997</v>
      </c>
      <c r="M117">
        <v>0.71399999999999997</v>
      </c>
      <c r="N117">
        <v>0.71</v>
      </c>
      <c r="O117">
        <v>0.70499999999999996</v>
      </c>
      <c r="P117">
        <v>0.69799999999999995</v>
      </c>
      <c r="Q117">
        <v>0.68899999999999995</v>
      </c>
      <c r="R117">
        <v>0.65500000000000003</v>
      </c>
      <c r="S117">
        <v>0.61199999999999999</v>
      </c>
      <c r="T117">
        <v>0.52500000000000002</v>
      </c>
      <c r="U117">
        <v>0.35699999999999998</v>
      </c>
      <c r="V117">
        <v>0.28299999999999997</v>
      </c>
      <c r="W117">
        <v>0.23499999999999999</v>
      </c>
      <c r="X117">
        <v>0.2</v>
      </c>
      <c r="Y117">
        <v>0.16300000000000001</v>
      </c>
      <c r="Z117">
        <v>0.13100000000000001</v>
      </c>
      <c r="AA117">
        <v>0.108</v>
      </c>
      <c r="AB117">
        <v>8.3000000000000004E-2</v>
      </c>
      <c r="AC117">
        <v>6.9000000000000006E-2</v>
      </c>
      <c r="AD117">
        <v>5.7000000000000002E-2</v>
      </c>
      <c r="AE117">
        <v>4.7E-2</v>
      </c>
      <c r="AF117">
        <v>3.7999999999999999E-2</v>
      </c>
      <c r="AG117">
        <v>3.1E-2</v>
      </c>
      <c r="AH117">
        <v>2.5000000000000001E-2</v>
      </c>
      <c r="AI117">
        <v>2.1000000000000001E-2</v>
      </c>
      <c r="AJ117">
        <v>1.7000000000000001E-2</v>
      </c>
      <c r="AK117">
        <v>1.4E-2</v>
      </c>
      <c r="AL117">
        <v>1.2999999999999999E-2</v>
      </c>
      <c r="AM117">
        <v>1.0999999999999999E-2</v>
      </c>
      <c r="AN117">
        <v>0.01</v>
      </c>
      <c r="AO117">
        <v>8.0000000000000002E-3</v>
      </c>
      <c r="AP117">
        <v>8.0000000000000002E-3</v>
      </c>
      <c r="AQ117">
        <v>7.0000000000000001E-3</v>
      </c>
      <c r="AR117">
        <v>6.0000000000000001E-3</v>
      </c>
      <c r="AS117">
        <v>5.0000000000000001E-3</v>
      </c>
      <c r="AT117">
        <v>4.0000000000000001E-3</v>
      </c>
      <c r="AU117">
        <v>4.0000000000000001E-3</v>
      </c>
      <c r="AV117">
        <v>4.0000000000000001E-3</v>
      </c>
      <c r="AW117">
        <v>4.0000000000000001E-3</v>
      </c>
      <c r="AX117">
        <v>3.0000000000000001E-3</v>
      </c>
      <c r="AY117">
        <v>3.0000000000000001E-3</v>
      </c>
      <c r="AZ117">
        <v>2E-3</v>
      </c>
      <c r="BA117">
        <v>2E-3</v>
      </c>
      <c r="BB117">
        <v>2E-3</v>
      </c>
      <c r="BC117">
        <v>2E-3</v>
      </c>
      <c r="BD117">
        <v>1E-3</v>
      </c>
      <c r="BE117">
        <v>1E-3</v>
      </c>
      <c r="BF117">
        <v>1E-3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</row>
    <row r="118" spans="1:103" x14ac:dyDescent="0.25">
      <c r="A118" t="s">
        <v>66</v>
      </c>
      <c r="B118">
        <v>2049</v>
      </c>
      <c r="C118">
        <v>0.77100000000000002</v>
      </c>
      <c r="D118">
        <v>0.76100000000000001</v>
      </c>
      <c r="E118">
        <v>0.752</v>
      </c>
      <c r="F118">
        <v>0.746</v>
      </c>
      <c r="G118">
        <v>0.73699999999999999</v>
      </c>
      <c r="H118">
        <v>0.72899999999999998</v>
      </c>
      <c r="I118">
        <v>0.72299999999999998</v>
      </c>
      <c r="J118">
        <v>0.72099999999999997</v>
      </c>
      <c r="K118">
        <v>0.71899999999999997</v>
      </c>
      <c r="L118">
        <v>0.71599999999999997</v>
      </c>
      <c r="M118">
        <v>0.71399999999999997</v>
      </c>
      <c r="N118">
        <v>0.71</v>
      </c>
      <c r="O118">
        <v>0.70499999999999996</v>
      </c>
      <c r="P118">
        <v>0.69799999999999995</v>
      </c>
      <c r="Q118">
        <v>0.68899999999999995</v>
      </c>
      <c r="R118">
        <v>0.65500000000000003</v>
      </c>
      <c r="S118">
        <v>0.61199999999999999</v>
      </c>
      <c r="T118">
        <v>0.52500000000000002</v>
      </c>
      <c r="U118">
        <v>0.35699999999999998</v>
      </c>
      <c r="V118">
        <v>0.28299999999999997</v>
      </c>
      <c r="W118">
        <v>0.23499999999999999</v>
      </c>
      <c r="X118">
        <v>0.2</v>
      </c>
      <c r="Y118">
        <v>0.16300000000000001</v>
      </c>
      <c r="Z118">
        <v>0.13100000000000001</v>
      </c>
      <c r="AA118">
        <v>0.108</v>
      </c>
      <c r="AB118">
        <v>8.3000000000000004E-2</v>
      </c>
      <c r="AC118">
        <v>6.9000000000000006E-2</v>
      </c>
      <c r="AD118">
        <v>5.7000000000000002E-2</v>
      </c>
      <c r="AE118">
        <v>4.7E-2</v>
      </c>
      <c r="AF118">
        <v>3.7999999999999999E-2</v>
      </c>
      <c r="AG118">
        <v>3.1E-2</v>
      </c>
      <c r="AH118">
        <v>2.5000000000000001E-2</v>
      </c>
      <c r="AI118">
        <v>2.1000000000000001E-2</v>
      </c>
      <c r="AJ118">
        <v>1.7000000000000001E-2</v>
      </c>
      <c r="AK118">
        <v>1.4E-2</v>
      </c>
      <c r="AL118">
        <v>1.2999999999999999E-2</v>
      </c>
      <c r="AM118">
        <v>1.0999999999999999E-2</v>
      </c>
      <c r="AN118">
        <v>0.01</v>
      </c>
      <c r="AO118">
        <v>8.0000000000000002E-3</v>
      </c>
      <c r="AP118">
        <v>8.0000000000000002E-3</v>
      </c>
      <c r="AQ118">
        <v>7.0000000000000001E-3</v>
      </c>
      <c r="AR118">
        <v>6.0000000000000001E-3</v>
      </c>
      <c r="AS118">
        <v>5.0000000000000001E-3</v>
      </c>
      <c r="AT118">
        <v>4.0000000000000001E-3</v>
      </c>
      <c r="AU118">
        <v>4.0000000000000001E-3</v>
      </c>
      <c r="AV118">
        <v>4.0000000000000001E-3</v>
      </c>
      <c r="AW118">
        <v>4.0000000000000001E-3</v>
      </c>
      <c r="AX118">
        <v>3.0000000000000001E-3</v>
      </c>
      <c r="AY118">
        <v>3.0000000000000001E-3</v>
      </c>
      <c r="AZ118">
        <v>2E-3</v>
      </c>
      <c r="BA118">
        <v>2E-3</v>
      </c>
      <c r="BB118">
        <v>2E-3</v>
      </c>
      <c r="BC118">
        <v>2E-3</v>
      </c>
      <c r="BD118">
        <v>1E-3</v>
      </c>
      <c r="BE118">
        <v>1E-3</v>
      </c>
      <c r="BF118">
        <v>1E-3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</row>
    <row r="119" spans="1:103" x14ac:dyDescent="0.25">
      <c r="A119" t="s">
        <v>66</v>
      </c>
      <c r="B119">
        <v>2050</v>
      </c>
      <c r="C119">
        <v>0.77100000000000002</v>
      </c>
      <c r="D119">
        <v>0.76100000000000001</v>
      </c>
      <c r="E119">
        <v>0.752</v>
      </c>
      <c r="F119">
        <v>0.746</v>
      </c>
      <c r="G119">
        <v>0.73699999999999999</v>
      </c>
      <c r="H119">
        <v>0.72899999999999998</v>
      </c>
      <c r="I119">
        <v>0.72299999999999998</v>
      </c>
      <c r="J119">
        <v>0.72099999999999997</v>
      </c>
      <c r="K119">
        <v>0.71899999999999997</v>
      </c>
      <c r="L119">
        <v>0.71599999999999997</v>
      </c>
      <c r="M119">
        <v>0.71399999999999997</v>
      </c>
      <c r="N119">
        <v>0.71</v>
      </c>
      <c r="O119">
        <v>0.70499999999999996</v>
      </c>
      <c r="P119">
        <v>0.69799999999999995</v>
      </c>
      <c r="Q119">
        <v>0.68899999999999995</v>
      </c>
      <c r="R119">
        <v>0.65500000000000003</v>
      </c>
      <c r="S119">
        <v>0.61199999999999999</v>
      </c>
      <c r="T119">
        <v>0.52500000000000002</v>
      </c>
      <c r="U119">
        <v>0.35699999999999998</v>
      </c>
      <c r="V119">
        <v>0.28299999999999997</v>
      </c>
      <c r="W119">
        <v>0.23499999999999999</v>
      </c>
      <c r="X119">
        <v>0.2</v>
      </c>
      <c r="Y119">
        <v>0.16300000000000001</v>
      </c>
      <c r="Z119">
        <v>0.13100000000000001</v>
      </c>
      <c r="AA119">
        <v>0.108</v>
      </c>
      <c r="AB119">
        <v>8.3000000000000004E-2</v>
      </c>
      <c r="AC119">
        <v>6.9000000000000006E-2</v>
      </c>
      <c r="AD119">
        <v>5.7000000000000002E-2</v>
      </c>
      <c r="AE119">
        <v>4.7E-2</v>
      </c>
      <c r="AF119">
        <v>3.7999999999999999E-2</v>
      </c>
      <c r="AG119">
        <v>3.1E-2</v>
      </c>
      <c r="AH119">
        <v>2.5000000000000001E-2</v>
      </c>
      <c r="AI119">
        <v>2.1000000000000001E-2</v>
      </c>
      <c r="AJ119">
        <v>1.7000000000000001E-2</v>
      </c>
      <c r="AK119">
        <v>1.4E-2</v>
      </c>
      <c r="AL119">
        <v>1.2999999999999999E-2</v>
      </c>
      <c r="AM119">
        <v>1.0999999999999999E-2</v>
      </c>
      <c r="AN119">
        <v>0.01</v>
      </c>
      <c r="AO119">
        <v>8.0000000000000002E-3</v>
      </c>
      <c r="AP119">
        <v>8.0000000000000002E-3</v>
      </c>
      <c r="AQ119">
        <v>7.0000000000000001E-3</v>
      </c>
      <c r="AR119">
        <v>6.0000000000000001E-3</v>
      </c>
      <c r="AS119">
        <v>5.0000000000000001E-3</v>
      </c>
      <c r="AT119">
        <v>4.0000000000000001E-3</v>
      </c>
      <c r="AU119">
        <v>4.0000000000000001E-3</v>
      </c>
      <c r="AV119">
        <v>4.0000000000000001E-3</v>
      </c>
      <c r="AW119">
        <v>4.0000000000000001E-3</v>
      </c>
      <c r="AX119">
        <v>3.0000000000000001E-3</v>
      </c>
      <c r="AY119">
        <v>3.0000000000000001E-3</v>
      </c>
      <c r="AZ119">
        <v>2E-3</v>
      </c>
      <c r="BA119">
        <v>2E-3</v>
      </c>
      <c r="BB119">
        <v>2E-3</v>
      </c>
      <c r="BC119">
        <v>2E-3</v>
      </c>
      <c r="BD119">
        <v>1E-3</v>
      </c>
      <c r="BE119">
        <v>1E-3</v>
      </c>
      <c r="BF119">
        <v>1E-3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</row>
    <row r="120" spans="1:103" x14ac:dyDescent="0.25">
      <c r="A120" t="s">
        <v>67</v>
      </c>
      <c r="B120">
        <v>1992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8.0000000000000004E-4</v>
      </c>
      <c r="S120" s="3">
        <v>2.2000000000000001E-3</v>
      </c>
      <c r="T120" s="3">
        <v>6.8000000000000005E-3</v>
      </c>
      <c r="U120" s="3">
        <v>1.0799999999999999E-2</v>
      </c>
      <c r="V120" s="3">
        <v>1.6400000000000001E-2</v>
      </c>
      <c r="W120" s="3">
        <v>2.2600000000000002E-2</v>
      </c>
      <c r="X120" s="3">
        <v>2.7400000000000001E-2</v>
      </c>
      <c r="Y120" s="3">
        <v>3.0600000000000002E-2</v>
      </c>
      <c r="Z120" s="3">
        <v>3.3000000000000002E-2</v>
      </c>
      <c r="AA120" s="3">
        <v>3.44E-2</v>
      </c>
      <c r="AB120" s="3">
        <v>3.56E-2</v>
      </c>
      <c r="AC120" s="3">
        <v>3.6999999999999998E-2</v>
      </c>
      <c r="AD120" s="3">
        <v>3.8199999999999998E-2</v>
      </c>
      <c r="AE120" s="3">
        <v>3.8399999999999997E-2</v>
      </c>
      <c r="AF120" s="3">
        <v>3.9399999999999998E-2</v>
      </c>
      <c r="AG120" s="3">
        <v>3.9800000000000002E-2</v>
      </c>
      <c r="AH120" s="3">
        <v>3.9800000000000002E-2</v>
      </c>
      <c r="AI120" s="3">
        <v>3.9199999999999999E-2</v>
      </c>
      <c r="AJ120" s="3">
        <v>3.9199999999999999E-2</v>
      </c>
      <c r="AK120" s="3">
        <v>3.9199999999999999E-2</v>
      </c>
      <c r="AL120" s="3">
        <v>3.9199999999999999E-2</v>
      </c>
      <c r="AM120" s="3">
        <v>3.9199999999999999E-2</v>
      </c>
      <c r="AN120" s="3">
        <v>3.9199999999999999E-2</v>
      </c>
      <c r="AO120" s="3">
        <v>3.9399999999999998E-2</v>
      </c>
      <c r="AP120" s="3">
        <v>4.0399999999999998E-2</v>
      </c>
      <c r="AQ120" s="3">
        <v>4.1399999999999999E-2</v>
      </c>
      <c r="AR120" s="3">
        <v>4.2599999999999999E-2</v>
      </c>
      <c r="AS120" s="3">
        <v>4.48E-2</v>
      </c>
      <c r="AT120" s="3">
        <v>4.7800000000000002E-2</v>
      </c>
      <c r="AU120" s="3">
        <v>5.16E-2</v>
      </c>
      <c r="AV120" s="3">
        <v>5.5800000000000002E-2</v>
      </c>
      <c r="AW120" s="3">
        <v>6.0600000000000001E-2</v>
      </c>
      <c r="AX120" s="3">
        <v>6.6400000000000001E-2</v>
      </c>
      <c r="AY120" s="3">
        <v>7.1000000000000008E-2</v>
      </c>
      <c r="AZ120" s="3">
        <v>7.6999999999999999E-2</v>
      </c>
      <c r="BA120" s="3">
        <v>8.2400000000000001E-2</v>
      </c>
      <c r="BB120" s="3">
        <v>8.7799999999999989E-2</v>
      </c>
      <c r="BC120" s="3">
        <v>9.3399999999999997E-2</v>
      </c>
      <c r="BD120" s="3">
        <v>0.10060000000000001</v>
      </c>
      <c r="BE120" s="3">
        <v>0.1074</v>
      </c>
      <c r="BF120" s="3">
        <v>0.11600000000000001</v>
      </c>
      <c r="BG120" s="3">
        <v>0.12540000000000001</v>
      </c>
      <c r="BH120" s="3">
        <v>0.13620000000000002</v>
      </c>
      <c r="BI120" s="3">
        <v>0.1464</v>
      </c>
      <c r="BJ120" s="3">
        <v>0.15940000000000001</v>
      </c>
      <c r="BK120" s="3">
        <v>0.17279999999999998</v>
      </c>
      <c r="BL120" s="3">
        <v>0.18859999999999999</v>
      </c>
      <c r="BM120" s="3">
        <v>0.20499999999999999</v>
      </c>
      <c r="BN120" s="3">
        <v>0.2258</v>
      </c>
      <c r="BO120" s="3">
        <v>0.24299999999999999</v>
      </c>
      <c r="BP120" s="3">
        <v>0.26140000000000002</v>
      </c>
      <c r="BQ120" s="3">
        <v>0.27939999999999998</v>
      </c>
      <c r="BR120" s="3">
        <v>0.29920000000000002</v>
      </c>
      <c r="BS120" s="3">
        <v>0.318</v>
      </c>
      <c r="BT120" s="3">
        <v>0.34359999999999996</v>
      </c>
      <c r="BU120" s="3">
        <v>0.3654</v>
      </c>
      <c r="BV120" s="3">
        <v>0.38880000000000003</v>
      </c>
      <c r="BW120" s="3">
        <v>0.41859999999999997</v>
      </c>
      <c r="BX120" s="3">
        <v>0.43859999999999999</v>
      </c>
      <c r="BY120" s="3">
        <v>0.46100000000000002</v>
      </c>
      <c r="BZ120" s="3">
        <v>0.48299999999999998</v>
      </c>
      <c r="CA120" s="3">
        <v>0.504</v>
      </c>
      <c r="CB120" s="3">
        <v>0.52200000000000002</v>
      </c>
      <c r="CC120" s="3">
        <v>0.53920000000000001</v>
      </c>
      <c r="CD120" s="3">
        <v>0.55020000000000002</v>
      </c>
      <c r="CE120" s="3">
        <v>0.55620000000000003</v>
      </c>
      <c r="CF120" s="3">
        <v>0.55280000000000007</v>
      </c>
      <c r="CG120" s="3">
        <v>0.54859999999999998</v>
      </c>
      <c r="CH120" s="3">
        <v>0.54159999999999997</v>
      </c>
      <c r="CI120" s="3">
        <v>0.52339999999999998</v>
      </c>
      <c r="CJ120" s="3">
        <v>0.50460000000000005</v>
      </c>
      <c r="CK120" s="3">
        <v>0.48159999999999997</v>
      </c>
      <c r="CL120" s="3">
        <v>0.44919999999999999</v>
      </c>
      <c r="CM120" s="3">
        <v>0.41799999999999998</v>
      </c>
      <c r="CN120" s="3">
        <v>0.38540000000000002</v>
      </c>
      <c r="CO120" s="3">
        <v>0.34840000000000004</v>
      </c>
      <c r="CP120">
        <v>0.31622259424353055</v>
      </c>
      <c r="CQ120">
        <v>0.27282588309450945</v>
      </c>
      <c r="CR120">
        <v>0.22740557358701746</v>
      </c>
      <c r="CS120">
        <v>0.18492282064051219</v>
      </c>
      <c r="CT120">
        <v>0.14763221241137947</v>
      </c>
      <c r="CU120">
        <v>0.11620669771861313</v>
      </c>
      <c r="CV120">
        <v>9.0468584710654443E-2</v>
      </c>
      <c r="CW120">
        <v>6.9827118494412935E-2</v>
      </c>
      <c r="CX120">
        <v>5.3534376943610969E-2</v>
      </c>
      <c r="CY120">
        <v>4.0829782620611689E-2</v>
      </c>
    </row>
    <row r="121" spans="1:103" x14ac:dyDescent="0.25">
      <c r="A121" t="s">
        <v>67</v>
      </c>
      <c r="B121">
        <v>1993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6.0000000000000006E-4</v>
      </c>
      <c r="S121">
        <v>2.4000000000000002E-3</v>
      </c>
      <c r="T121">
        <v>6.6000000000000008E-3</v>
      </c>
      <c r="U121">
        <v>1.0599999999999998E-2</v>
      </c>
      <c r="V121">
        <v>1.5800000000000002E-2</v>
      </c>
      <c r="W121">
        <v>2.1200000000000004E-2</v>
      </c>
      <c r="X121">
        <v>2.58E-2</v>
      </c>
      <c r="Y121">
        <v>2.9200000000000004E-2</v>
      </c>
      <c r="Z121">
        <v>3.2000000000000001E-2</v>
      </c>
      <c r="AA121">
        <v>3.3799999999999997E-2</v>
      </c>
      <c r="AB121">
        <v>3.5200000000000002E-2</v>
      </c>
      <c r="AC121">
        <v>3.6999999999999998E-2</v>
      </c>
      <c r="AD121">
        <v>3.8399999999999997E-2</v>
      </c>
      <c r="AE121">
        <v>3.8799999999999994E-2</v>
      </c>
      <c r="AF121">
        <v>3.9799999999999995E-2</v>
      </c>
      <c r="AG121">
        <v>4.0600000000000004E-2</v>
      </c>
      <c r="AH121">
        <v>4.0600000000000004E-2</v>
      </c>
      <c r="AI121">
        <v>4.0399999999999998E-2</v>
      </c>
      <c r="AJ121">
        <v>4.0399999999999998E-2</v>
      </c>
      <c r="AK121">
        <v>4.0399999999999998E-2</v>
      </c>
      <c r="AL121">
        <v>4.0399999999999998E-2</v>
      </c>
      <c r="AM121">
        <v>4.0399999999999998E-2</v>
      </c>
      <c r="AN121">
        <v>4.0399999999999998E-2</v>
      </c>
      <c r="AO121">
        <v>4.0799999999999996E-2</v>
      </c>
      <c r="AP121">
        <v>4.1799999999999997E-2</v>
      </c>
      <c r="AQ121">
        <v>4.2799999999999998E-2</v>
      </c>
      <c r="AR121">
        <v>4.4199999999999996E-2</v>
      </c>
      <c r="AS121">
        <v>4.6600000000000003E-2</v>
      </c>
      <c r="AT121">
        <v>4.9600000000000005E-2</v>
      </c>
      <c r="AU121">
        <v>5.3199999999999997E-2</v>
      </c>
      <c r="AV121">
        <v>5.7600000000000005E-2</v>
      </c>
      <c r="AW121">
        <v>6.2200000000000005E-2</v>
      </c>
      <c r="AX121">
        <v>6.7799999999999999E-2</v>
      </c>
      <c r="AY121">
        <v>7.2000000000000008E-2</v>
      </c>
      <c r="AZ121">
        <v>7.8E-2</v>
      </c>
      <c r="BA121">
        <v>8.3799999999999999E-2</v>
      </c>
      <c r="BB121">
        <v>8.9599999999999985E-2</v>
      </c>
      <c r="BC121">
        <v>9.5799999999999996E-2</v>
      </c>
      <c r="BD121">
        <v>0.10320000000000001</v>
      </c>
      <c r="BE121">
        <v>0.10979999999999999</v>
      </c>
      <c r="BF121">
        <v>0.11800000000000001</v>
      </c>
      <c r="BG121">
        <v>0.12680000000000002</v>
      </c>
      <c r="BH121">
        <v>0.13640000000000002</v>
      </c>
      <c r="BI121">
        <v>0.14580000000000001</v>
      </c>
      <c r="BJ121">
        <v>0.15780000000000002</v>
      </c>
      <c r="BK121">
        <v>0.17059999999999997</v>
      </c>
      <c r="BL121">
        <v>0.18619999999999998</v>
      </c>
      <c r="BM121">
        <v>0.20199999999999999</v>
      </c>
      <c r="BN121">
        <v>0.22159999999999999</v>
      </c>
      <c r="BO121">
        <v>0.23899999999999999</v>
      </c>
      <c r="BP121">
        <v>0.25680000000000003</v>
      </c>
      <c r="BQ121">
        <v>0.27479999999999999</v>
      </c>
      <c r="BR121">
        <v>0.29440000000000005</v>
      </c>
      <c r="BS121">
        <v>0.314</v>
      </c>
      <c r="BT121">
        <v>0.33819999999999995</v>
      </c>
      <c r="BU121">
        <v>0.35980000000000001</v>
      </c>
      <c r="BV121">
        <v>0.38260000000000005</v>
      </c>
      <c r="BW121">
        <v>0.41019999999999995</v>
      </c>
      <c r="BX121">
        <v>0.43119999999999997</v>
      </c>
      <c r="BY121">
        <v>0.45400000000000001</v>
      </c>
      <c r="BZ121">
        <v>0.47699999999999998</v>
      </c>
      <c r="CA121">
        <v>0.498</v>
      </c>
      <c r="CB121">
        <v>0.51700000000000002</v>
      </c>
      <c r="CC121">
        <v>0.53439999999999999</v>
      </c>
      <c r="CD121">
        <v>0.5464</v>
      </c>
      <c r="CE121">
        <v>0.5534</v>
      </c>
      <c r="CF121">
        <v>0.55360000000000009</v>
      </c>
      <c r="CG121">
        <v>0.55219999999999991</v>
      </c>
      <c r="CH121">
        <v>0.54719999999999991</v>
      </c>
      <c r="CI121">
        <v>0.53179999999999994</v>
      </c>
      <c r="CJ121">
        <v>0.5142000000000001</v>
      </c>
      <c r="CK121">
        <v>0.49119999999999997</v>
      </c>
      <c r="CL121">
        <v>0.45939999999999998</v>
      </c>
      <c r="CM121">
        <v>0.42899999999999999</v>
      </c>
      <c r="CN121">
        <v>0.39680000000000004</v>
      </c>
      <c r="CO121">
        <v>0.35980000000000006</v>
      </c>
      <c r="CP121">
        <v>0.32720328193521014</v>
      </c>
      <c r="CQ121">
        <v>0.28296105278079303</v>
      </c>
      <c r="CR121">
        <v>0.23638818267271461</v>
      </c>
      <c r="CS121">
        <v>0.19262064571797868</v>
      </c>
      <c r="CT121">
        <v>0.15404918472895957</v>
      </c>
      <c r="CU121">
        <v>0.12143660250329864</v>
      </c>
      <c r="CV121">
        <v>9.4653902421547295E-2</v>
      </c>
      <c r="CW121">
        <v>7.3127880798805556E-2</v>
      </c>
      <c r="CX121">
        <v>5.610756891319784E-2</v>
      </c>
      <c r="CY121">
        <v>4.2817659286206865E-2</v>
      </c>
    </row>
    <row r="122" spans="1:103" x14ac:dyDescent="0.25">
      <c r="A122" t="s">
        <v>67</v>
      </c>
      <c r="B122">
        <v>1994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4.0000000000000007E-4</v>
      </c>
      <c r="S122" s="1">
        <v>2.6000000000000003E-3</v>
      </c>
      <c r="T122" s="1">
        <v>6.4000000000000012E-3</v>
      </c>
      <c r="U122" s="1">
        <v>1.0399999999999998E-2</v>
      </c>
      <c r="V122" s="1">
        <v>1.5200000000000002E-2</v>
      </c>
      <c r="W122" s="1">
        <v>1.9800000000000005E-2</v>
      </c>
      <c r="X122" s="1">
        <v>2.4199999999999999E-2</v>
      </c>
      <c r="Y122" s="1">
        <v>2.7800000000000005E-2</v>
      </c>
      <c r="Z122" s="1">
        <v>3.1E-2</v>
      </c>
      <c r="AA122" s="1">
        <v>3.3199999999999993E-2</v>
      </c>
      <c r="AB122" s="1">
        <v>3.4800000000000005E-2</v>
      </c>
      <c r="AC122" s="1">
        <v>3.6999999999999998E-2</v>
      </c>
      <c r="AD122" s="1">
        <v>3.8599999999999995E-2</v>
      </c>
      <c r="AE122" s="1">
        <v>3.9199999999999992E-2</v>
      </c>
      <c r="AF122" s="1">
        <v>4.0199999999999993E-2</v>
      </c>
      <c r="AG122" s="1">
        <v>4.1400000000000006E-2</v>
      </c>
      <c r="AH122" s="1">
        <v>4.1400000000000006E-2</v>
      </c>
      <c r="AI122" s="1">
        <v>4.1599999999999998E-2</v>
      </c>
      <c r="AJ122" s="1">
        <v>4.1599999999999998E-2</v>
      </c>
      <c r="AK122" s="1">
        <v>4.1599999999999998E-2</v>
      </c>
      <c r="AL122" s="1">
        <v>4.1599999999999998E-2</v>
      </c>
      <c r="AM122" s="1">
        <v>4.1599999999999998E-2</v>
      </c>
      <c r="AN122" s="1">
        <v>4.1599999999999998E-2</v>
      </c>
      <c r="AO122" s="1">
        <v>4.2199999999999994E-2</v>
      </c>
      <c r="AP122" s="1">
        <v>4.3199999999999995E-2</v>
      </c>
      <c r="AQ122" s="1">
        <v>4.4199999999999996E-2</v>
      </c>
      <c r="AR122" s="1">
        <v>4.5799999999999993E-2</v>
      </c>
      <c r="AS122" s="1">
        <v>4.8400000000000006E-2</v>
      </c>
      <c r="AT122" s="1">
        <v>5.1400000000000008E-2</v>
      </c>
      <c r="AU122" s="1">
        <v>5.4799999999999995E-2</v>
      </c>
      <c r="AV122" s="1">
        <v>5.9400000000000008E-2</v>
      </c>
      <c r="AW122" s="1">
        <v>6.3800000000000009E-2</v>
      </c>
      <c r="AX122" s="1">
        <v>6.9199999999999998E-2</v>
      </c>
      <c r="AY122" s="1">
        <v>7.3000000000000009E-2</v>
      </c>
      <c r="AZ122" s="1">
        <v>7.9000000000000001E-2</v>
      </c>
      <c r="BA122" s="1">
        <v>8.5199999999999998E-2</v>
      </c>
      <c r="BB122" s="1">
        <v>9.1399999999999981E-2</v>
      </c>
      <c r="BC122" s="1">
        <v>9.8199999999999996E-2</v>
      </c>
      <c r="BD122" s="1">
        <v>0.10580000000000002</v>
      </c>
      <c r="BE122" s="1">
        <v>0.11219999999999999</v>
      </c>
      <c r="BF122" s="1">
        <v>0.12000000000000001</v>
      </c>
      <c r="BG122" s="1">
        <v>0.12820000000000004</v>
      </c>
      <c r="BH122" s="1">
        <v>0.13660000000000003</v>
      </c>
      <c r="BI122" s="1">
        <v>0.14520000000000002</v>
      </c>
      <c r="BJ122" s="1">
        <v>0.15620000000000003</v>
      </c>
      <c r="BK122" s="1">
        <v>0.16839999999999997</v>
      </c>
      <c r="BL122" s="1">
        <v>0.18379999999999996</v>
      </c>
      <c r="BM122" s="1">
        <v>0.19899999999999998</v>
      </c>
      <c r="BN122" s="1">
        <v>0.21739999999999998</v>
      </c>
      <c r="BO122" s="1">
        <v>0.23499999999999999</v>
      </c>
      <c r="BP122" s="1">
        <v>0.25220000000000004</v>
      </c>
      <c r="BQ122" s="1">
        <v>0.2702</v>
      </c>
      <c r="BR122" s="1">
        <v>0.28960000000000008</v>
      </c>
      <c r="BS122" s="1">
        <v>0.31</v>
      </c>
      <c r="BT122" s="1">
        <v>0.33279999999999993</v>
      </c>
      <c r="BU122" s="1">
        <v>0.35420000000000001</v>
      </c>
      <c r="BV122" s="1">
        <v>0.37640000000000007</v>
      </c>
      <c r="BW122" s="1">
        <v>0.40179999999999993</v>
      </c>
      <c r="BX122" s="1">
        <v>0.42379999999999995</v>
      </c>
      <c r="BY122" s="1">
        <v>0.44700000000000001</v>
      </c>
      <c r="BZ122" s="1">
        <v>0.47099999999999997</v>
      </c>
      <c r="CA122" s="1">
        <v>0.49199999999999999</v>
      </c>
      <c r="CB122" s="1">
        <v>0.51200000000000001</v>
      </c>
      <c r="CC122" s="1">
        <v>0.52959999999999996</v>
      </c>
      <c r="CD122" s="1">
        <v>0.54259999999999997</v>
      </c>
      <c r="CE122" s="1">
        <v>0.55059999999999998</v>
      </c>
      <c r="CF122" s="1">
        <v>0.55440000000000011</v>
      </c>
      <c r="CG122" s="1">
        <v>0.55579999999999985</v>
      </c>
      <c r="CH122" s="1">
        <v>0.55279999999999985</v>
      </c>
      <c r="CI122" s="1">
        <v>0.5401999999999999</v>
      </c>
      <c r="CJ122" s="1">
        <v>0.52380000000000015</v>
      </c>
      <c r="CK122" s="1">
        <v>0.50080000000000002</v>
      </c>
      <c r="CL122" s="1">
        <v>0.46959999999999996</v>
      </c>
      <c r="CM122" s="1">
        <v>0.44</v>
      </c>
      <c r="CN122" s="1">
        <v>0.40820000000000006</v>
      </c>
      <c r="CO122" s="1">
        <v>0.37120000000000009</v>
      </c>
      <c r="CP122">
        <v>0.33822665883734598</v>
      </c>
      <c r="CQ122">
        <v>0.29318350686758826</v>
      </c>
      <c r="CR122">
        <v>0.24548950519229226</v>
      </c>
      <c r="CS122">
        <v>0.20045239840406714</v>
      </c>
      <c r="CT122">
        <v>0.16060109149859403</v>
      </c>
      <c r="CU122">
        <v>0.12679242415141478</v>
      </c>
      <c r="CV122">
        <v>9.8950439264444398E-2</v>
      </c>
      <c r="CW122">
        <v>7.6522977666823949E-2</v>
      </c>
      <c r="CX122">
        <v>5.8758384147631182E-2</v>
      </c>
      <c r="CY122">
        <v>4.4867966470931282E-2</v>
      </c>
    </row>
    <row r="123" spans="1:103" x14ac:dyDescent="0.25">
      <c r="A123" t="s">
        <v>67</v>
      </c>
      <c r="B123">
        <v>1995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2.0000000000000006E-4</v>
      </c>
      <c r="S123" s="1">
        <v>2.8000000000000004E-3</v>
      </c>
      <c r="T123" s="1">
        <v>6.2000000000000015E-3</v>
      </c>
      <c r="U123" s="1">
        <v>1.0199999999999997E-2</v>
      </c>
      <c r="V123" s="1">
        <v>1.4600000000000002E-2</v>
      </c>
      <c r="W123" s="1">
        <v>1.8400000000000007E-2</v>
      </c>
      <c r="X123" s="1">
        <v>2.2599999999999999E-2</v>
      </c>
      <c r="Y123" s="1">
        <v>2.6400000000000007E-2</v>
      </c>
      <c r="Z123" s="1">
        <v>0.03</v>
      </c>
      <c r="AA123" s="1">
        <v>3.259999999999999E-2</v>
      </c>
      <c r="AB123" s="1">
        <v>3.4400000000000007E-2</v>
      </c>
      <c r="AC123" s="1">
        <v>3.6999999999999998E-2</v>
      </c>
      <c r="AD123" s="1">
        <v>3.8799999999999994E-2</v>
      </c>
      <c r="AE123" s="1">
        <v>3.9599999999999989E-2</v>
      </c>
      <c r="AF123" s="1">
        <v>4.059999999999999E-2</v>
      </c>
      <c r="AG123" s="1">
        <v>4.2200000000000008E-2</v>
      </c>
      <c r="AH123" s="1">
        <v>4.2200000000000008E-2</v>
      </c>
      <c r="AI123" s="1">
        <v>4.2799999999999998E-2</v>
      </c>
      <c r="AJ123" s="1">
        <v>4.2799999999999998E-2</v>
      </c>
      <c r="AK123" s="1">
        <v>4.2799999999999998E-2</v>
      </c>
      <c r="AL123" s="1">
        <v>4.2799999999999998E-2</v>
      </c>
      <c r="AM123" s="1">
        <v>4.2799999999999998E-2</v>
      </c>
      <c r="AN123" s="1">
        <v>4.2799999999999998E-2</v>
      </c>
      <c r="AO123" s="1">
        <v>4.3599999999999993E-2</v>
      </c>
      <c r="AP123" s="1">
        <v>4.4599999999999994E-2</v>
      </c>
      <c r="AQ123" s="1">
        <v>4.5599999999999995E-2</v>
      </c>
      <c r="AR123" s="1">
        <v>4.7399999999999991E-2</v>
      </c>
      <c r="AS123" s="1">
        <v>5.0200000000000009E-2</v>
      </c>
      <c r="AT123" s="1">
        <v>5.3200000000000011E-2</v>
      </c>
      <c r="AU123" s="1">
        <v>5.6399999999999992E-2</v>
      </c>
      <c r="AV123" s="1">
        <v>6.1200000000000011E-2</v>
      </c>
      <c r="AW123" s="1">
        <v>6.5400000000000014E-2</v>
      </c>
      <c r="AX123" s="1">
        <v>7.0599999999999996E-2</v>
      </c>
      <c r="AY123" s="1">
        <v>7.400000000000001E-2</v>
      </c>
      <c r="AZ123" s="1">
        <v>0.08</v>
      </c>
      <c r="BA123" s="1">
        <v>8.6599999999999996E-2</v>
      </c>
      <c r="BB123" s="1">
        <v>9.3199999999999977E-2</v>
      </c>
      <c r="BC123" s="1">
        <v>0.10059999999999999</v>
      </c>
      <c r="BD123" s="1">
        <v>0.10840000000000002</v>
      </c>
      <c r="BE123" s="1">
        <v>0.11459999999999999</v>
      </c>
      <c r="BF123" s="1">
        <v>0.12200000000000001</v>
      </c>
      <c r="BG123" s="1">
        <v>0.12960000000000005</v>
      </c>
      <c r="BH123" s="1">
        <v>0.13680000000000003</v>
      </c>
      <c r="BI123" s="1">
        <v>0.14460000000000003</v>
      </c>
      <c r="BJ123" s="1">
        <v>0.15460000000000004</v>
      </c>
      <c r="BK123" s="1">
        <v>0.16619999999999996</v>
      </c>
      <c r="BL123" s="1">
        <v>0.18139999999999995</v>
      </c>
      <c r="BM123" s="1">
        <v>0.19599999999999998</v>
      </c>
      <c r="BN123" s="1">
        <v>0.21319999999999997</v>
      </c>
      <c r="BO123" s="1">
        <v>0.23099999999999998</v>
      </c>
      <c r="BP123" s="1">
        <v>0.24760000000000004</v>
      </c>
      <c r="BQ123" s="1">
        <v>0.2656</v>
      </c>
      <c r="BR123" s="1">
        <v>0.28480000000000011</v>
      </c>
      <c r="BS123" s="1">
        <v>0.30599999999999999</v>
      </c>
      <c r="BT123" s="1">
        <v>0.32739999999999991</v>
      </c>
      <c r="BU123" s="1">
        <v>0.34860000000000002</v>
      </c>
      <c r="BV123" s="1">
        <v>0.37020000000000008</v>
      </c>
      <c r="BW123" s="1">
        <v>0.39339999999999992</v>
      </c>
      <c r="BX123" s="1">
        <v>0.41639999999999994</v>
      </c>
      <c r="BY123" s="1">
        <v>0.44</v>
      </c>
      <c r="BZ123" s="1">
        <v>0.46499999999999997</v>
      </c>
      <c r="CA123" s="1">
        <v>0.48599999999999999</v>
      </c>
      <c r="CB123" s="1">
        <v>0.50700000000000001</v>
      </c>
      <c r="CC123" s="1">
        <v>0.52479999999999993</v>
      </c>
      <c r="CD123" s="1">
        <v>0.53879999999999995</v>
      </c>
      <c r="CE123" s="1">
        <v>0.54779999999999995</v>
      </c>
      <c r="CF123" s="1">
        <v>0.55520000000000014</v>
      </c>
      <c r="CG123" s="1">
        <v>0.55939999999999979</v>
      </c>
      <c r="CH123" s="1">
        <v>0.55839999999999979</v>
      </c>
      <c r="CI123" s="1">
        <v>0.54859999999999987</v>
      </c>
      <c r="CJ123" s="1">
        <v>0.53340000000000021</v>
      </c>
      <c r="CK123" s="1">
        <v>0.51040000000000008</v>
      </c>
      <c r="CL123" s="1">
        <v>0.47979999999999995</v>
      </c>
      <c r="CM123" s="1">
        <v>0.45100000000000001</v>
      </c>
      <c r="CN123" s="1">
        <v>0.41960000000000008</v>
      </c>
      <c r="CO123" s="1">
        <v>0.38260000000000011</v>
      </c>
      <c r="CP123">
        <v>0.34929297437666118</v>
      </c>
      <c r="CQ123">
        <v>0.30349437777512289</v>
      </c>
      <c r="CR123">
        <v>0.25471191016079126</v>
      </c>
      <c r="CS123">
        <v>0.20842160450085448</v>
      </c>
      <c r="CT123">
        <v>0.16729223399402501</v>
      </c>
      <c r="CU123">
        <v>0.13227876549471534</v>
      </c>
      <c r="CV123">
        <v>0.10336268818226917</v>
      </c>
      <c r="CW123">
        <v>8.0016511795561338E-2</v>
      </c>
      <c r="CX123">
        <v>6.1490388827067782E-2</v>
      </c>
      <c r="CY123">
        <v>4.6983692098275465E-2</v>
      </c>
    </row>
    <row r="124" spans="1:103" x14ac:dyDescent="0.25">
      <c r="A124" t="s">
        <v>67</v>
      </c>
      <c r="B124">
        <v>1996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3.0000000000000001E-3</v>
      </c>
      <c r="T124">
        <v>6.0000000000000001E-3</v>
      </c>
      <c r="U124">
        <v>0.01</v>
      </c>
      <c r="V124">
        <v>1.4E-2</v>
      </c>
      <c r="W124">
        <v>1.7000000000000001E-2</v>
      </c>
      <c r="X124">
        <v>2.1000000000000001E-2</v>
      </c>
      <c r="Y124">
        <v>2.5000000000000001E-2</v>
      </c>
      <c r="Z124">
        <v>2.9000000000000001E-2</v>
      </c>
      <c r="AA124">
        <v>3.2000000000000001E-2</v>
      </c>
      <c r="AB124">
        <v>3.4000000000000002E-2</v>
      </c>
      <c r="AC124">
        <v>3.6999999999999998E-2</v>
      </c>
      <c r="AD124">
        <v>3.9E-2</v>
      </c>
      <c r="AE124">
        <v>0.04</v>
      </c>
      <c r="AF124">
        <v>4.1000000000000002E-2</v>
      </c>
      <c r="AG124">
        <v>4.2999999999999997E-2</v>
      </c>
      <c r="AH124">
        <v>4.2999999999999997E-2</v>
      </c>
      <c r="AI124">
        <v>4.3999999999999997E-2</v>
      </c>
      <c r="AJ124">
        <v>4.3999999999999997E-2</v>
      </c>
      <c r="AK124">
        <v>4.3999999999999997E-2</v>
      </c>
      <c r="AL124">
        <v>4.3999999999999997E-2</v>
      </c>
      <c r="AM124">
        <v>4.3999999999999997E-2</v>
      </c>
      <c r="AN124">
        <v>4.3999999999999997E-2</v>
      </c>
      <c r="AO124">
        <v>4.4999999999999998E-2</v>
      </c>
      <c r="AP124">
        <v>4.5999999999999999E-2</v>
      </c>
      <c r="AQ124">
        <v>4.7E-2</v>
      </c>
      <c r="AR124">
        <v>4.9000000000000002E-2</v>
      </c>
      <c r="AS124">
        <v>5.1999999999999998E-2</v>
      </c>
      <c r="AT124">
        <v>5.5E-2</v>
      </c>
      <c r="AU124">
        <v>5.8000000000000003E-2</v>
      </c>
      <c r="AV124">
        <v>6.3E-2</v>
      </c>
      <c r="AW124">
        <v>6.7000000000000004E-2</v>
      </c>
      <c r="AX124">
        <v>7.1999999999999995E-2</v>
      </c>
      <c r="AY124">
        <v>7.4999999999999997E-2</v>
      </c>
      <c r="AZ124">
        <v>8.1000000000000003E-2</v>
      </c>
      <c r="BA124">
        <v>8.7999999999999995E-2</v>
      </c>
      <c r="BB124">
        <v>9.5000000000000001E-2</v>
      </c>
      <c r="BC124">
        <v>0.10299999999999999</v>
      </c>
      <c r="BD124">
        <v>0.111</v>
      </c>
      <c r="BE124">
        <v>0.11700000000000001</v>
      </c>
      <c r="BF124">
        <v>0.124</v>
      </c>
      <c r="BG124">
        <v>0.13100000000000001</v>
      </c>
      <c r="BH124">
        <v>0.13700000000000001</v>
      </c>
      <c r="BI124">
        <v>0.14399999999999999</v>
      </c>
      <c r="BJ124">
        <v>0.153</v>
      </c>
      <c r="BK124">
        <v>0.16400000000000001</v>
      </c>
      <c r="BL124">
        <v>0.17899999999999999</v>
      </c>
      <c r="BM124">
        <v>0.193</v>
      </c>
      <c r="BN124">
        <v>0.20899999999999999</v>
      </c>
      <c r="BO124">
        <v>0.22700000000000001</v>
      </c>
      <c r="BP124">
        <v>0.24299999999999999</v>
      </c>
      <c r="BQ124">
        <v>0.26100000000000001</v>
      </c>
      <c r="BR124">
        <v>0.28000000000000003</v>
      </c>
      <c r="BS124">
        <v>0.30199999999999999</v>
      </c>
      <c r="BT124">
        <v>0.32200000000000001</v>
      </c>
      <c r="BU124">
        <v>0.34300000000000003</v>
      </c>
      <c r="BV124">
        <v>0.36399999999999999</v>
      </c>
      <c r="BW124">
        <v>0.38500000000000001</v>
      </c>
      <c r="BX124">
        <v>0.40899999999999997</v>
      </c>
      <c r="BY124">
        <v>0.433</v>
      </c>
      <c r="BZ124">
        <v>0.45900000000000002</v>
      </c>
      <c r="CA124">
        <v>0.48</v>
      </c>
      <c r="CB124">
        <v>0.502</v>
      </c>
      <c r="CC124">
        <v>0.52</v>
      </c>
      <c r="CD124">
        <v>0.53500000000000003</v>
      </c>
      <c r="CE124">
        <v>0.54500000000000004</v>
      </c>
      <c r="CF124">
        <v>0.55600000000000005</v>
      </c>
      <c r="CG124">
        <v>0.56299999999999994</v>
      </c>
      <c r="CH124">
        <v>0.56399999999999995</v>
      </c>
      <c r="CI124">
        <v>0.55700000000000005</v>
      </c>
      <c r="CJ124">
        <v>0.54300000000000004</v>
      </c>
      <c r="CK124">
        <v>0.52</v>
      </c>
      <c r="CL124">
        <v>0.49</v>
      </c>
      <c r="CM124">
        <v>0.46200000000000002</v>
      </c>
      <c r="CN124">
        <v>0.43099999999999999</v>
      </c>
      <c r="CO124">
        <v>0.39400000000000002</v>
      </c>
      <c r="CP124">
        <v>0.36040247992682184</v>
      </c>
      <c r="CQ124">
        <v>0.31389481759793847</v>
      </c>
      <c r="CR124">
        <v>0.26405783004930417</v>
      </c>
      <c r="CS124">
        <v>0.21653191466727695</v>
      </c>
      <c r="CT124">
        <v>0.17412709826661885</v>
      </c>
      <c r="CU124">
        <v>0.13790045647134491</v>
      </c>
      <c r="CV124">
        <v>0.10789538742433734</v>
      </c>
      <c r="CW124">
        <v>8.361282728854276E-2</v>
      </c>
      <c r="CX124">
        <v>6.4307370979731535E-2</v>
      </c>
      <c r="CY124">
        <v>4.9168017852137078E-2</v>
      </c>
    </row>
    <row r="125" spans="1:103" x14ac:dyDescent="0.25">
      <c r="A125" t="s">
        <v>67</v>
      </c>
      <c r="B125">
        <v>1997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2.0000000000000001E-4</v>
      </c>
      <c r="S125" s="1">
        <v>3.0000000000000001E-3</v>
      </c>
      <c r="T125" s="1">
        <v>6.0000000000000001E-3</v>
      </c>
      <c r="U125" s="1">
        <v>1.0999999999999999E-2</v>
      </c>
      <c r="V125" s="1">
        <v>1.5599999999999999E-2</v>
      </c>
      <c r="W125" s="1">
        <v>1.84E-2</v>
      </c>
      <c r="X125" s="1">
        <v>2.2800000000000001E-2</v>
      </c>
      <c r="Y125" s="1">
        <v>2.6800000000000001E-2</v>
      </c>
      <c r="Z125" s="1">
        <v>3.0600000000000002E-2</v>
      </c>
      <c r="AA125" s="1">
        <v>3.4000000000000002E-2</v>
      </c>
      <c r="AB125" s="1">
        <v>3.6200000000000003E-2</v>
      </c>
      <c r="AC125" s="1">
        <v>3.9E-2</v>
      </c>
      <c r="AD125" s="1">
        <v>4.1000000000000002E-2</v>
      </c>
      <c r="AE125" s="1">
        <v>4.2200000000000001E-2</v>
      </c>
      <c r="AF125" s="1">
        <v>4.3200000000000002E-2</v>
      </c>
      <c r="AG125" s="1">
        <v>4.4999999999999998E-2</v>
      </c>
      <c r="AH125" s="1">
        <v>4.5199999999999997E-2</v>
      </c>
      <c r="AI125" s="1">
        <v>4.58E-2</v>
      </c>
      <c r="AJ125" s="1">
        <v>4.5399999999999996E-2</v>
      </c>
      <c r="AK125" s="1">
        <v>4.5199999999999997E-2</v>
      </c>
      <c r="AL125" s="1">
        <v>4.5199999999999997E-2</v>
      </c>
      <c r="AM125" s="1">
        <v>4.5199999999999997E-2</v>
      </c>
      <c r="AN125" s="1">
        <v>4.5199999999999997E-2</v>
      </c>
      <c r="AO125" s="1">
        <v>4.5999999999999999E-2</v>
      </c>
      <c r="AP125" s="1">
        <v>4.6800000000000001E-2</v>
      </c>
      <c r="AQ125" s="1">
        <v>4.7800000000000002E-2</v>
      </c>
      <c r="AR125" s="1">
        <v>4.9599999999999998E-2</v>
      </c>
      <c r="AS125" s="1">
        <v>5.2600000000000001E-2</v>
      </c>
      <c r="AT125" s="1">
        <v>5.5399999999999998E-2</v>
      </c>
      <c r="AU125" s="1">
        <v>5.8800000000000005E-2</v>
      </c>
      <c r="AV125" s="1">
        <v>6.3399999999999998E-2</v>
      </c>
      <c r="AW125" s="1">
        <v>6.7799999999999999E-2</v>
      </c>
      <c r="AX125" s="1">
        <v>7.3200000000000001E-2</v>
      </c>
      <c r="AY125" s="1">
        <v>7.6999999999999999E-2</v>
      </c>
      <c r="AZ125" s="1">
        <v>8.3000000000000004E-2</v>
      </c>
      <c r="BA125" s="1">
        <v>9.0399999999999994E-2</v>
      </c>
      <c r="BB125" s="1">
        <v>9.7199999999999995E-2</v>
      </c>
      <c r="BC125" s="1">
        <v>0.10479999999999999</v>
      </c>
      <c r="BD125" s="1">
        <v>0.1124</v>
      </c>
      <c r="BE125" s="1">
        <v>0.1188</v>
      </c>
      <c r="BF125" s="1">
        <v>0.12620000000000001</v>
      </c>
      <c r="BG125" s="1">
        <v>0.13300000000000001</v>
      </c>
      <c r="BH125" s="1">
        <v>0.1394</v>
      </c>
      <c r="BI125" s="1">
        <v>0.14659999999999998</v>
      </c>
      <c r="BJ125" s="1">
        <v>0.15559999999999999</v>
      </c>
      <c r="BK125" s="1">
        <v>0.1656</v>
      </c>
      <c r="BL125" s="1">
        <v>0.17879999999999999</v>
      </c>
      <c r="BM125" s="1">
        <v>0.1918</v>
      </c>
      <c r="BN125" s="1">
        <v>0.20679999999999998</v>
      </c>
      <c r="BO125" s="1">
        <v>0.22359999999999999</v>
      </c>
      <c r="BP125" s="1">
        <v>0.2394</v>
      </c>
      <c r="BQ125" s="1">
        <v>0.25700000000000001</v>
      </c>
      <c r="BR125" s="1">
        <v>0.27580000000000005</v>
      </c>
      <c r="BS125" s="1">
        <v>0.29659999999999997</v>
      </c>
      <c r="BT125" s="1">
        <v>0.31540000000000001</v>
      </c>
      <c r="BU125" s="1">
        <v>0.33580000000000004</v>
      </c>
      <c r="BV125" s="1">
        <v>0.3574</v>
      </c>
      <c r="BW125" s="1">
        <v>0.37859999999999999</v>
      </c>
      <c r="BX125" s="1">
        <v>0.40259999999999996</v>
      </c>
      <c r="BY125" s="1">
        <v>0.4264</v>
      </c>
      <c r="BZ125" s="1">
        <v>0.45119999999999999</v>
      </c>
      <c r="CA125" s="1">
        <v>0.47199999999999998</v>
      </c>
      <c r="CB125" s="1">
        <v>0.4924</v>
      </c>
      <c r="CC125" s="1">
        <v>0.51080000000000003</v>
      </c>
      <c r="CD125" s="1">
        <v>0.52639999999999998</v>
      </c>
      <c r="CE125" s="1">
        <v>0.53800000000000003</v>
      </c>
      <c r="CF125" s="1">
        <v>0.54980000000000007</v>
      </c>
      <c r="CG125" s="1">
        <v>0.55640000000000001</v>
      </c>
      <c r="CH125" s="1">
        <v>0.55799999999999994</v>
      </c>
      <c r="CI125" s="1">
        <v>0.55080000000000007</v>
      </c>
      <c r="CJ125" s="1">
        <v>0.53800000000000003</v>
      </c>
      <c r="CK125" s="1">
        <v>0.51639999999999997</v>
      </c>
      <c r="CL125" s="1">
        <v>0.49099999999999999</v>
      </c>
      <c r="CM125" s="1">
        <v>0.46540000000000004</v>
      </c>
      <c r="CN125" s="1">
        <v>0.43659999999999999</v>
      </c>
      <c r="CO125" s="1">
        <v>0.39840000000000003</v>
      </c>
      <c r="CP125">
        <v>0.36563130952623751</v>
      </c>
      <c r="CQ125">
        <v>0.31937926188378984</v>
      </c>
      <c r="CR125">
        <v>0.26935390919557273</v>
      </c>
      <c r="CS125">
        <v>0.22135589664756264</v>
      </c>
      <c r="CT125">
        <v>0.17833380800077003</v>
      </c>
      <c r="CU125">
        <v>0.14144765642607124</v>
      </c>
      <c r="CV125">
        <v>0.1108086939980244</v>
      </c>
      <c r="CW125">
        <v>8.595642256558976E-2</v>
      </c>
      <c r="CX125">
        <v>6.616225400000432E-2</v>
      </c>
      <c r="CY125">
        <v>5.0617605689776739E-2</v>
      </c>
    </row>
    <row r="126" spans="1:103" x14ac:dyDescent="0.25">
      <c r="A126" t="s">
        <v>67</v>
      </c>
      <c r="B126">
        <v>1998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4.0000000000000002E-4</v>
      </c>
      <c r="S126" s="1">
        <v>3.0000000000000001E-3</v>
      </c>
      <c r="T126" s="1">
        <v>6.0000000000000001E-3</v>
      </c>
      <c r="U126" s="1">
        <v>1.1999999999999999E-2</v>
      </c>
      <c r="V126" s="1">
        <v>1.72E-2</v>
      </c>
      <c r="W126" s="1">
        <v>1.9799999999999998E-2</v>
      </c>
      <c r="X126" s="1">
        <v>2.46E-2</v>
      </c>
      <c r="Y126" s="1">
        <v>2.86E-2</v>
      </c>
      <c r="Z126" s="1">
        <v>3.2199999999999999E-2</v>
      </c>
      <c r="AA126" s="1">
        <v>3.6000000000000004E-2</v>
      </c>
      <c r="AB126" s="1">
        <v>3.8400000000000004E-2</v>
      </c>
      <c r="AC126" s="1">
        <v>4.1000000000000002E-2</v>
      </c>
      <c r="AD126" s="1">
        <v>4.3000000000000003E-2</v>
      </c>
      <c r="AE126" s="1">
        <v>4.4400000000000002E-2</v>
      </c>
      <c r="AF126" s="1">
        <v>4.5400000000000003E-2</v>
      </c>
      <c r="AG126" s="1">
        <v>4.7E-2</v>
      </c>
      <c r="AH126" s="1">
        <v>4.7399999999999998E-2</v>
      </c>
      <c r="AI126" s="1">
        <v>4.7600000000000003E-2</v>
      </c>
      <c r="AJ126" s="1">
        <v>4.6799999999999994E-2</v>
      </c>
      <c r="AK126" s="1">
        <v>4.6399999999999997E-2</v>
      </c>
      <c r="AL126" s="1">
        <v>4.6399999999999997E-2</v>
      </c>
      <c r="AM126" s="1">
        <v>4.6399999999999997E-2</v>
      </c>
      <c r="AN126" s="1">
        <v>4.6399999999999997E-2</v>
      </c>
      <c r="AO126" s="1">
        <v>4.7E-2</v>
      </c>
      <c r="AP126" s="1">
        <v>4.7600000000000003E-2</v>
      </c>
      <c r="AQ126" s="1">
        <v>4.8600000000000004E-2</v>
      </c>
      <c r="AR126" s="1">
        <v>5.0199999999999995E-2</v>
      </c>
      <c r="AS126" s="1">
        <v>5.3200000000000004E-2</v>
      </c>
      <c r="AT126" s="1">
        <v>5.5799999999999995E-2</v>
      </c>
      <c r="AU126" s="1">
        <v>5.9600000000000007E-2</v>
      </c>
      <c r="AV126" s="1">
        <v>6.3799999999999996E-2</v>
      </c>
      <c r="AW126" s="1">
        <v>6.8599999999999994E-2</v>
      </c>
      <c r="AX126" s="1">
        <v>7.4400000000000008E-2</v>
      </c>
      <c r="AY126" s="1">
        <v>7.9000000000000001E-2</v>
      </c>
      <c r="AZ126" s="1">
        <v>8.5000000000000006E-2</v>
      </c>
      <c r="BA126" s="1">
        <v>9.2799999999999994E-2</v>
      </c>
      <c r="BB126" s="1">
        <v>9.9399999999999988E-2</v>
      </c>
      <c r="BC126" s="1">
        <v>0.10659999999999999</v>
      </c>
      <c r="BD126" s="1">
        <v>0.1138</v>
      </c>
      <c r="BE126" s="1">
        <v>0.1206</v>
      </c>
      <c r="BF126" s="1">
        <v>0.12840000000000001</v>
      </c>
      <c r="BG126" s="1">
        <v>0.13500000000000001</v>
      </c>
      <c r="BH126" s="1">
        <v>0.14179999999999998</v>
      </c>
      <c r="BI126" s="1">
        <v>0.14919999999999997</v>
      </c>
      <c r="BJ126" s="1">
        <v>0.15819999999999998</v>
      </c>
      <c r="BK126" s="1">
        <v>0.16719999999999999</v>
      </c>
      <c r="BL126" s="1">
        <v>0.17859999999999998</v>
      </c>
      <c r="BM126" s="1">
        <v>0.19059999999999999</v>
      </c>
      <c r="BN126" s="1">
        <v>0.20459999999999998</v>
      </c>
      <c r="BO126" s="1">
        <v>0.22019999999999998</v>
      </c>
      <c r="BP126" s="1">
        <v>0.23580000000000001</v>
      </c>
      <c r="BQ126" s="1">
        <v>0.253</v>
      </c>
      <c r="BR126" s="1">
        <v>0.27160000000000006</v>
      </c>
      <c r="BS126" s="1">
        <v>0.29119999999999996</v>
      </c>
      <c r="BT126" s="1">
        <v>0.30880000000000002</v>
      </c>
      <c r="BU126" s="1">
        <v>0.32860000000000006</v>
      </c>
      <c r="BV126" s="1">
        <v>0.3508</v>
      </c>
      <c r="BW126" s="1">
        <v>0.37219999999999998</v>
      </c>
      <c r="BX126" s="1">
        <v>0.39619999999999994</v>
      </c>
      <c r="BY126" s="1">
        <v>0.41980000000000001</v>
      </c>
      <c r="BZ126" s="1">
        <v>0.44339999999999996</v>
      </c>
      <c r="CA126" s="1">
        <v>0.46399999999999997</v>
      </c>
      <c r="CB126" s="1">
        <v>0.48280000000000001</v>
      </c>
      <c r="CC126" s="1">
        <v>0.50160000000000005</v>
      </c>
      <c r="CD126" s="1">
        <v>0.51779999999999993</v>
      </c>
      <c r="CE126" s="1">
        <v>0.53100000000000003</v>
      </c>
      <c r="CF126" s="1">
        <v>0.54360000000000008</v>
      </c>
      <c r="CG126" s="1">
        <v>0.54980000000000007</v>
      </c>
      <c r="CH126" s="1">
        <v>0.55199999999999994</v>
      </c>
      <c r="CI126" s="1">
        <v>0.54460000000000008</v>
      </c>
      <c r="CJ126" s="1">
        <v>0.53300000000000003</v>
      </c>
      <c r="CK126" s="1">
        <v>0.51279999999999992</v>
      </c>
      <c r="CL126" s="1">
        <v>0.49199999999999999</v>
      </c>
      <c r="CM126" s="1">
        <v>0.46880000000000005</v>
      </c>
      <c r="CN126" s="1">
        <v>0.44219999999999998</v>
      </c>
      <c r="CO126" s="1">
        <v>0.40280000000000005</v>
      </c>
      <c r="CP126">
        <v>0.37089480468989799</v>
      </c>
      <c r="CQ126">
        <v>0.32493252731274475</v>
      </c>
      <c r="CR126">
        <v>0.27474392799126185</v>
      </c>
      <c r="CS126">
        <v>0.22628706988006542</v>
      </c>
      <c r="CT126">
        <v>0.18265001898129202</v>
      </c>
      <c r="CU126">
        <v>0.14509846916213487</v>
      </c>
      <c r="CV126">
        <v>0.11381468993703027</v>
      </c>
      <c r="CW126">
        <v>8.8379504085870836E-2</v>
      </c>
      <c r="CX126">
        <v>6.8083142350781806E-2</v>
      </c>
      <c r="CY126">
        <v>5.212067364555148E-2</v>
      </c>
    </row>
    <row r="127" spans="1:103" x14ac:dyDescent="0.25">
      <c r="A127" t="s">
        <v>67</v>
      </c>
      <c r="B127">
        <v>1999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6.0000000000000006E-4</v>
      </c>
      <c r="S127">
        <v>3.0000000000000001E-3</v>
      </c>
      <c r="T127">
        <v>6.0000000000000001E-3</v>
      </c>
      <c r="U127">
        <v>1.2999999999999998E-2</v>
      </c>
      <c r="V127">
        <v>1.8800000000000001E-2</v>
      </c>
      <c r="W127">
        <v>2.1199999999999997E-2</v>
      </c>
      <c r="X127">
        <v>2.64E-2</v>
      </c>
      <c r="Y127">
        <v>3.04E-2</v>
      </c>
      <c r="Z127">
        <v>3.3799999999999997E-2</v>
      </c>
      <c r="AA127">
        <v>3.8000000000000006E-2</v>
      </c>
      <c r="AB127">
        <v>4.0600000000000004E-2</v>
      </c>
      <c r="AC127">
        <v>4.3000000000000003E-2</v>
      </c>
      <c r="AD127">
        <v>4.5000000000000005E-2</v>
      </c>
      <c r="AE127">
        <v>4.6600000000000003E-2</v>
      </c>
      <c r="AF127">
        <v>4.7600000000000003E-2</v>
      </c>
      <c r="AG127">
        <v>4.9000000000000002E-2</v>
      </c>
      <c r="AH127">
        <v>4.9599999999999998E-2</v>
      </c>
      <c r="AI127">
        <v>4.9400000000000006E-2</v>
      </c>
      <c r="AJ127">
        <v>4.8199999999999993E-2</v>
      </c>
      <c r="AK127">
        <v>4.7599999999999996E-2</v>
      </c>
      <c r="AL127">
        <v>4.7599999999999996E-2</v>
      </c>
      <c r="AM127">
        <v>4.7599999999999996E-2</v>
      </c>
      <c r="AN127">
        <v>4.7599999999999996E-2</v>
      </c>
      <c r="AO127">
        <v>4.8000000000000001E-2</v>
      </c>
      <c r="AP127">
        <v>4.8400000000000006E-2</v>
      </c>
      <c r="AQ127">
        <v>4.9400000000000006E-2</v>
      </c>
      <c r="AR127">
        <v>5.0799999999999991E-2</v>
      </c>
      <c r="AS127">
        <v>5.3800000000000008E-2</v>
      </c>
      <c r="AT127">
        <v>5.6199999999999993E-2</v>
      </c>
      <c r="AU127">
        <v>6.0400000000000009E-2</v>
      </c>
      <c r="AV127">
        <v>6.4199999999999993E-2</v>
      </c>
      <c r="AW127">
        <v>6.9399999999999989E-2</v>
      </c>
      <c r="AX127">
        <v>7.5600000000000014E-2</v>
      </c>
      <c r="AY127">
        <v>8.1000000000000003E-2</v>
      </c>
      <c r="AZ127">
        <v>8.7000000000000008E-2</v>
      </c>
      <c r="BA127">
        <v>9.5199999999999993E-2</v>
      </c>
      <c r="BB127">
        <v>0.10159999999999998</v>
      </c>
      <c r="BC127">
        <v>0.10839999999999998</v>
      </c>
      <c r="BD127">
        <v>0.1152</v>
      </c>
      <c r="BE127">
        <v>0.12239999999999999</v>
      </c>
      <c r="BF127">
        <v>0.13060000000000002</v>
      </c>
      <c r="BG127">
        <v>0.13700000000000001</v>
      </c>
      <c r="BH127">
        <v>0.14419999999999997</v>
      </c>
      <c r="BI127">
        <v>0.15179999999999996</v>
      </c>
      <c r="BJ127">
        <v>0.16079999999999997</v>
      </c>
      <c r="BK127">
        <v>0.16879999999999998</v>
      </c>
      <c r="BL127">
        <v>0.17839999999999998</v>
      </c>
      <c r="BM127">
        <v>0.18939999999999999</v>
      </c>
      <c r="BN127">
        <v>0.20239999999999997</v>
      </c>
      <c r="BO127">
        <v>0.21679999999999996</v>
      </c>
      <c r="BP127">
        <v>0.23220000000000002</v>
      </c>
      <c r="BQ127">
        <v>0.249</v>
      </c>
      <c r="BR127">
        <v>0.26740000000000008</v>
      </c>
      <c r="BS127">
        <v>0.28579999999999994</v>
      </c>
      <c r="BT127">
        <v>0.30220000000000002</v>
      </c>
      <c r="BU127">
        <v>0.32140000000000007</v>
      </c>
      <c r="BV127">
        <v>0.34420000000000001</v>
      </c>
      <c r="BW127">
        <v>0.36579999999999996</v>
      </c>
      <c r="BX127">
        <v>0.38979999999999992</v>
      </c>
      <c r="BY127">
        <v>0.41320000000000001</v>
      </c>
      <c r="BZ127">
        <v>0.43559999999999993</v>
      </c>
      <c r="CA127">
        <v>0.45599999999999996</v>
      </c>
      <c r="CB127">
        <v>0.47320000000000001</v>
      </c>
      <c r="CC127">
        <v>0.49240000000000006</v>
      </c>
      <c r="CD127">
        <v>0.50919999999999987</v>
      </c>
      <c r="CE127">
        <v>0.52400000000000002</v>
      </c>
      <c r="CF127">
        <v>0.5374000000000001</v>
      </c>
      <c r="CG127">
        <v>0.54320000000000013</v>
      </c>
      <c r="CH127">
        <v>0.54599999999999993</v>
      </c>
      <c r="CI127">
        <v>0.5384000000000001</v>
      </c>
      <c r="CJ127">
        <v>0.52800000000000002</v>
      </c>
      <c r="CK127">
        <v>0.50919999999999987</v>
      </c>
      <c r="CL127">
        <v>0.49299999999999999</v>
      </c>
      <c r="CM127">
        <v>0.47220000000000006</v>
      </c>
      <c r="CN127">
        <v>0.44779999999999998</v>
      </c>
      <c r="CO127">
        <v>0.40720000000000006</v>
      </c>
      <c r="CP127">
        <v>0.37619331129770689</v>
      </c>
      <c r="CQ127">
        <v>0.33055591745923579</v>
      </c>
      <c r="CR127">
        <v>0.28023040819497669</v>
      </c>
      <c r="CS127">
        <v>0.23132904726855205</v>
      </c>
      <c r="CT127">
        <v>0.18708006308717365</v>
      </c>
      <c r="CU127">
        <v>0.14885750171802506</v>
      </c>
      <c r="CV127">
        <v>0.11691787023576179</v>
      </c>
      <c r="CW127">
        <v>9.0886185435526026E-2</v>
      </c>
      <c r="CX127">
        <v>7.0073623015953754E-2</v>
      </c>
      <c r="CY127">
        <v>5.3680236929252681E-2</v>
      </c>
    </row>
    <row r="128" spans="1:103" x14ac:dyDescent="0.25">
      <c r="A128" s="2" t="s">
        <v>67</v>
      </c>
      <c r="B128" s="2">
        <v>2000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8.0000000000000004E-4</v>
      </c>
      <c r="S128" s="3">
        <v>3.0000000000000001E-3</v>
      </c>
      <c r="T128" s="3">
        <v>6.0000000000000001E-3</v>
      </c>
      <c r="U128" s="3">
        <v>1.3999999999999997E-2</v>
      </c>
      <c r="V128" s="3">
        <v>2.0400000000000001E-2</v>
      </c>
      <c r="W128" s="3">
        <v>2.2599999999999995E-2</v>
      </c>
      <c r="X128" s="3">
        <v>2.8199999999999999E-2</v>
      </c>
      <c r="Y128" s="3">
        <v>3.2199999999999999E-2</v>
      </c>
      <c r="Z128" s="3">
        <v>3.5399999999999994E-2</v>
      </c>
      <c r="AA128" s="3">
        <v>4.0000000000000008E-2</v>
      </c>
      <c r="AB128" s="3">
        <v>4.2800000000000005E-2</v>
      </c>
      <c r="AC128" s="3">
        <v>4.5000000000000005E-2</v>
      </c>
      <c r="AD128" s="3">
        <v>4.7000000000000007E-2</v>
      </c>
      <c r="AE128" s="3">
        <v>4.8800000000000003E-2</v>
      </c>
      <c r="AF128" s="3">
        <v>4.9800000000000004E-2</v>
      </c>
      <c r="AG128" s="3">
        <v>5.1000000000000004E-2</v>
      </c>
      <c r="AH128" s="3">
        <v>5.1799999999999999E-2</v>
      </c>
      <c r="AI128" s="3">
        <v>5.1200000000000009E-2</v>
      </c>
      <c r="AJ128" s="3">
        <v>4.9599999999999991E-2</v>
      </c>
      <c r="AK128" s="3">
        <v>4.8799999999999996E-2</v>
      </c>
      <c r="AL128" s="3">
        <v>4.8799999999999996E-2</v>
      </c>
      <c r="AM128" s="3">
        <v>4.8799999999999996E-2</v>
      </c>
      <c r="AN128" s="3">
        <v>4.8799999999999996E-2</v>
      </c>
      <c r="AO128" s="3">
        <v>4.9000000000000002E-2</v>
      </c>
      <c r="AP128" s="3">
        <v>4.9200000000000008E-2</v>
      </c>
      <c r="AQ128" s="3">
        <v>5.0200000000000009E-2</v>
      </c>
      <c r="AR128" s="3">
        <v>5.1399999999999987E-2</v>
      </c>
      <c r="AS128" s="3">
        <v>5.4400000000000011E-2</v>
      </c>
      <c r="AT128" s="3">
        <v>5.6599999999999991E-2</v>
      </c>
      <c r="AU128" s="3">
        <v>6.1200000000000011E-2</v>
      </c>
      <c r="AV128" s="3">
        <v>6.4599999999999991E-2</v>
      </c>
      <c r="AW128" s="3">
        <v>7.0199999999999985E-2</v>
      </c>
      <c r="AX128" s="3">
        <v>7.6800000000000021E-2</v>
      </c>
      <c r="AY128" s="3">
        <v>8.3000000000000004E-2</v>
      </c>
      <c r="AZ128" s="3">
        <v>8.900000000000001E-2</v>
      </c>
      <c r="BA128" s="3">
        <v>9.7599999999999992E-2</v>
      </c>
      <c r="BB128" s="3">
        <v>0.10379999999999998</v>
      </c>
      <c r="BC128" s="3">
        <v>0.11019999999999998</v>
      </c>
      <c r="BD128" s="3">
        <v>0.1166</v>
      </c>
      <c r="BE128" s="3">
        <v>0.12419999999999999</v>
      </c>
      <c r="BF128" s="3">
        <v>0.13280000000000003</v>
      </c>
      <c r="BG128" s="3">
        <v>0.13900000000000001</v>
      </c>
      <c r="BH128" s="3">
        <v>0.14659999999999995</v>
      </c>
      <c r="BI128" s="3">
        <v>0.15439999999999995</v>
      </c>
      <c r="BJ128" s="3">
        <v>0.16339999999999996</v>
      </c>
      <c r="BK128" s="3">
        <v>0.17039999999999997</v>
      </c>
      <c r="BL128" s="3">
        <v>0.17819999999999997</v>
      </c>
      <c r="BM128" s="3">
        <v>0.18819999999999998</v>
      </c>
      <c r="BN128" s="3">
        <v>0.20019999999999996</v>
      </c>
      <c r="BO128" s="3">
        <v>0.21339999999999995</v>
      </c>
      <c r="BP128" s="3">
        <v>0.22860000000000003</v>
      </c>
      <c r="BQ128" s="3">
        <v>0.245</v>
      </c>
      <c r="BR128" s="3">
        <v>0.2632000000000001</v>
      </c>
      <c r="BS128" s="3">
        <v>0.28039999999999993</v>
      </c>
      <c r="BT128" s="3">
        <v>0.29560000000000003</v>
      </c>
      <c r="BU128" s="3">
        <v>0.31420000000000009</v>
      </c>
      <c r="BV128" s="3">
        <v>0.33760000000000001</v>
      </c>
      <c r="BW128" s="3">
        <v>0.35939999999999994</v>
      </c>
      <c r="BX128" s="3">
        <v>0.38339999999999991</v>
      </c>
      <c r="BY128" s="3">
        <v>0.40660000000000002</v>
      </c>
      <c r="BZ128" s="3">
        <v>0.4277999999999999</v>
      </c>
      <c r="CA128" s="3">
        <v>0.44799999999999995</v>
      </c>
      <c r="CB128" s="3">
        <v>0.46360000000000001</v>
      </c>
      <c r="CC128" s="3">
        <v>0.48320000000000007</v>
      </c>
      <c r="CD128" s="3">
        <v>0.50059999999999982</v>
      </c>
      <c r="CE128" s="3">
        <v>0.51700000000000002</v>
      </c>
      <c r="CF128" s="3">
        <v>0.53120000000000012</v>
      </c>
      <c r="CG128" s="3">
        <v>0.53660000000000019</v>
      </c>
      <c r="CH128" s="3">
        <v>0.53999999999999992</v>
      </c>
      <c r="CI128" s="3">
        <v>0.53220000000000012</v>
      </c>
      <c r="CJ128" s="3">
        <v>0.52300000000000002</v>
      </c>
      <c r="CK128" s="3">
        <v>0.50559999999999983</v>
      </c>
      <c r="CL128" s="3">
        <v>0.49399999999999999</v>
      </c>
      <c r="CM128" s="3">
        <v>0.47560000000000008</v>
      </c>
      <c r="CN128" s="3">
        <v>0.45339999999999997</v>
      </c>
      <c r="CO128" s="3">
        <v>0.41160000000000008</v>
      </c>
      <c r="CP128">
        <v>0.38152717984633461</v>
      </c>
      <c r="CQ128">
        <v>0.33625076902905682</v>
      </c>
      <c r="CR128">
        <v>0.28581596264058801</v>
      </c>
      <c r="CS128">
        <v>0.23648560592660958</v>
      </c>
      <c r="CT128">
        <v>0.19162850374341847</v>
      </c>
      <c r="CU128">
        <v>0.15272963837107986</v>
      </c>
      <c r="CV128">
        <v>0.12012302531203708</v>
      </c>
      <c r="CW128">
        <v>9.3480869032640829E-2</v>
      </c>
      <c r="CX128">
        <v>7.2137547681752137E-2</v>
      </c>
      <c r="CY128">
        <v>5.5299541755448246E-2</v>
      </c>
    </row>
    <row r="129" spans="1:103" x14ac:dyDescent="0.25">
      <c r="A129" t="s">
        <v>67</v>
      </c>
      <c r="B129">
        <v>2001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1E-3</v>
      </c>
      <c r="S129" s="1">
        <v>3.0000000000000001E-3</v>
      </c>
      <c r="T129" s="1">
        <v>6.0000000000000001E-3</v>
      </c>
      <c r="U129" s="1">
        <v>1.4999999999999999E-2</v>
      </c>
      <c r="V129" s="1">
        <v>2.1999999999999999E-2</v>
      </c>
      <c r="W129" s="1">
        <v>2.4E-2</v>
      </c>
      <c r="X129" s="1">
        <v>0.03</v>
      </c>
      <c r="Y129" s="1">
        <v>3.4000000000000002E-2</v>
      </c>
      <c r="Z129" s="1">
        <v>3.6999999999999998E-2</v>
      </c>
      <c r="AA129" s="1">
        <v>4.2000000000000003E-2</v>
      </c>
      <c r="AB129" s="1">
        <v>4.4999999999999998E-2</v>
      </c>
      <c r="AC129" s="1">
        <v>4.7E-2</v>
      </c>
      <c r="AD129" s="1">
        <v>4.9000000000000002E-2</v>
      </c>
      <c r="AE129" s="1">
        <v>5.0999999999999997E-2</v>
      </c>
      <c r="AF129" s="1">
        <v>5.1999999999999998E-2</v>
      </c>
      <c r="AG129" s="1">
        <v>5.2999999999999999E-2</v>
      </c>
      <c r="AH129" s="1">
        <v>5.3999999999999999E-2</v>
      </c>
      <c r="AI129" s="1">
        <v>5.2999999999999999E-2</v>
      </c>
      <c r="AJ129" s="1">
        <v>5.0999999999999997E-2</v>
      </c>
      <c r="AK129" s="1">
        <v>0.05</v>
      </c>
      <c r="AL129" s="1">
        <v>0.05</v>
      </c>
      <c r="AM129" s="1">
        <v>0.05</v>
      </c>
      <c r="AN129" s="1">
        <v>0.05</v>
      </c>
      <c r="AO129" s="1">
        <v>0.05</v>
      </c>
      <c r="AP129" s="1">
        <v>0.05</v>
      </c>
      <c r="AQ129" s="1">
        <v>5.0999999999999997E-2</v>
      </c>
      <c r="AR129" s="1">
        <v>5.1999999999999998E-2</v>
      </c>
      <c r="AS129" s="1">
        <v>5.5E-2</v>
      </c>
      <c r="AT129" s="1">
        <v>5.7000000000000002E-2</v>
      </c>
      <c r="AU129" s="1">
        <v>6.2E-2</v>
      </c>
      <c r="AV129" s="1">
        <v>6.5000000000000002E-2</v>
      </c>
      <c r="AW129" s="1">
        <v>7.0999999999999994E-2</v>
      </c>
      <c r="AX129" s="1">
        <v>7.8E-2</v>
      </c>
      <c r="AY129" s="1">
        <v>8.5000000000000006E-2</v>
      </c>
      <c r="AZ129" s="1">
        <v>9.0999999999999998E-2</v>
      </c>
      <c r="BA129" s="1">
        <v>0.1</v>
      </c>
      <c r="BB129" s="1">
        <v>0.106</v>
      </c>
      <c r="BC129" s="1">
        <v>0.112</v>
      </c>
      <c r="BD129" s="1">
        <v>0.11799999999999999</v>
      </c>
      <c r="BE129" s="1">
        <v>0.126</v>
      </c>
      <c r="BF129" s="1">
        <v>0.13500000000000001</v>
      </c>
      <c r="BG129" s="1">
        <v>0.14099999999999999</v>
      </c>
      <c r="BH129" s="1">
        <v>0.14899999999999999</v>
      </c>
      <c r="BI129" s="1">
        <v>0.157</v>
      </c>
      <c r="BJ129" s="1">
        <v>0.16600000000000001</v>
      </c>
      <c r="BK129" s="1">
        <v>0.17199999999999999</v>
      </c>
      <c r="BL129" s="1">
        <v>0.17799999999999999</v>
      </c>
      <c r="BM129" s="1">
        <v>0.187</v>
      </c>
      <c r="BN129" s="1">
        <v>0.19800000000000001</v>
      </c>
      <c r="BO129" s="1">
        <v>0.21</v>
      </c>
      <c r="BP129" s="1">
        <v>0.22500000000000001</v>
      </c>
      <c r="BQ129" s="1">
        <v>0.24099999999999999</v>
      </c>
      <c r="BR129" s="1">
        <v>0.25900000000000001</v>
      </c>
      <c r="BS129" s="1">
        <v>0.27500000000000002</v>
      </c>
      <c r="BT129" s="1">
        <v>0.28899999999999998</v>
      </c>
      <c r="BU129" s="1">
        <v>0.307</v>
      </c>
      <c r="BV129" s="1">
        <v>0.33100000000000002</v>
      </c>
      <c r="BW129" s="1">
        <v>0.35299999999999998</v>
      </c>
      <c r="BX129" s="1">
        <v>0.377</v>
      </c>
      <c r="BY129" s="1">
        <v>0.4</v>
      </c>
      <c r="BZ129" s="1">
        <v>0.42</v>
      </c>
      <c r="CA129" s="1">
        <v>0.44</v>
      </c>
      <c r="CB129" s="1">
        <v>0.45400000000000001</v>
      </c>
      <c r="CC129" s="1">
        <v>0.47399999999999998</v>
      </c>
      <c r="CD129" s="1">
        <v>0.49199999999999999</v>
      </c>
      <c r="CE129" s="1">
        <v>0.51</v>
      </c>
      <c r="CF129" s="1">
        <v>0.52500000000000002</v>
      </c>
      <c r="CG129" s="1">
        <v>0.53</v>
      </c>
      <c r="CH129" s="1">
        <v>0.53400000000000003</v>
      </c>
      <c r="CI129" s="1">
        <v>0.52600000000000002</v>
      </c>
      <c r="CJ129" s="1">
        <v>0.51800000000000002</v>
      </c>
      <c r="CK129" s="1">
        <v>0.502</v>
      </c>
      <c r="CL129" s="1">
        <v>0.495</v>
      </c>
      <c r="CM129" s="1">
        <v>0.47899999999999998</v>
      </c>
      <c r="CN129" s="1">
        <v>0.45900000000000002</v>
      </c>
      <c r="CO129" s="1">
        <v>0.41599999999999998</v>
      </c>
      <c r="CP129">
        <v>0.38689676552650609</v>
      </c>
      <c r="CQ129">
        <v>0.34201845291866712</v>
      </c>
      <c r="CR129">
        <v>0.29150329938626135</v>
      </c>
      <c r="CS129">
        <v>0.24176069661423105</v>
      </c>
      <c r="CT129">
        <v>0.19630015160121855</v>
      </c>
      <c r="CU129">
        <v>0.15672006181035172</v>
      </c>
      <c r="CV129">
        <v>0.12343526568257057</v>
      </c>
      <c r="CW129">
        <v>9.6168271930291926E-2</v>
      </c>
      <c r="CX129">
        <v>7.4279057612902905E-2</v>
      </c>
      <c r="CY129">
        <v>5.6982087897985326E-2</v>
      </c>
    </row>
    <row r="130" spans="1:103" x14ac:dyDescent="0.25">
      <c r="A130" t="s">
        <v>67</v>
      </c>
      <c r="B130">
        <v>2002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1.2000000000000001E-3</v>
      </c>
      <c r="S130" s="1">
        <v>3.0000000000000001E-3</v>
      </c>
      <c r="T130" s="1">
        <v>6.0000000000000001E-3</v>
      </c>
      <c r="U130" s="1">
        <v>1.44E-2</v>
      </c>
      <c r="V130" s="1">
        <v>2.12E-2</v>
      </c>
      <c r="W130" s="1">
        <v>2.3800000000000002E-2</v>
      </c>
      <c r="X130" s="1">
        <v>2.9599999999999998E-2</v>
      </c>
      <c r="Y130" s="1">
        <v>3.3399999999999999E-2</v>
      </c>
      <c r="Z130" s="1">
        <v>3.6600000000000001E-2</v>
      </c>
      <c r="AA130" s="1">
        <v>4.1200000000000001E-2</v>
      </c>
      <c r="AB130" s="1">
        <v>4.3999999999999997E-2</v>
      </c>
      <c r="AC130" s="1">
        <v>4.58E-2</v>
      </c>
      <c r="AD130" s="1">
        <v>4.8000000000000001E-2</v>
      </c>
      <c r="AE130" s="1">
        <v>4.9799999999999997E-2</v>
      </c>
      <c r="AF130" s="1">
        <v>5.0999999999999997E-2</v>
      </c>
      <c r="AG130" s="1">
        <v>5.2199999999999996E-2</v>
      </c>
      <c r="AH130" s="1">
        <v>5.3199999999999997E-2</v>
      </c>
      <c r="AI130" s="1">
        <v>5.2600000000000001E-2</v>
      </c>
      <c r="AJ130" s="1">
        <v>5.1199999999999996E-2</v>
      </c>
      <c r="AK130" s="1">
        <v>5.0200000000000002E-2</v>
      </c>
      <c r="AL130" s="1">
        <v>5.04E-2</v>
      </c>
      <c r="AM130" s="1">
        <v>5.04E-2</v>
      </c>
      <c r="AN130" s="1">
        <v>5.0200000000000002E-2</v>
      </c>
      <c r="AO130" s="1">
        <v>5.04E-2</v>
      </c>
      <c r="AP130" s="1">
        <v>5.04E-2</v>
      </c>
      <c r="AQ130" s="1">
        <v>5.1399999999999994E-2</v>
      </c>
      <c r="AR130" s="1">
        <v>5.2199999999999996E-2</v>
      </c>
      <c r="AS130" s="1">
        <v>5.5199999999999999E-2</v>
      </c>
      <c r="AT130" s="1">
        <v>5.7000000000000002E-2</v>
      </c>
      <c r="AU130" s="1">
        <v>6.1800000000000001E-2</v>
      </c>
      <c r="AV130" s="1">
        <v>6.5000000000000002E-2</v>
      </c>
      <c r="AW130" s="1">
        <v>7.0199999999999999E-2</v>
      </c>
      <c r="AX130" s="1">
        <v>7.6799999999999993E-2</v>
      </c>
      <c r="AY130" s="1">
        <v>8.4000000000000005E-2</v>
      </c>
      <c r="AZ130" s="1">
        <v>0.09</v>
      </c>
      <c r="BA130" s="1">
        <v>9.8600000000000007E-2</v>
      </c>
      <c r="BB130" s="1">
        <v>0.1048</v>
      </c>
      <c r="BC130" s="1">
        <v>0.11120000000000001</v>
      </c>
      <c r="BD130" s="1">
        <v>0.1178</v>
      </c>
      <c r="BE130" s="1">
        <v>0.1258</v>
      </c>
      <c r="BF130" s="1">
        <v>0.1348</v>
      </c>
      <c r="BG130" s="1">
        <v>0.14119999999999999</v>
      </c>
      <c r="BH130" s="1">
        <v>0.14899999999999999</v>
      </c>
      <c r="BI130" s="1">
        <v>0.15679999999999999</v>
      </c>
      <c r="BJ130" s="1">
        <v>0.1656</v>
      </c>
      <c r="BK130" s="1">
        <v>0.17199999999999999</v>
      </c>
      <c r="BL130" s="1">
        <v>0.17879999999999999</v>
      </c>
      <c r="BM130" s="1">
        <v>0.18779999999999999</v>
      </c>
      <c r="BN130" s="1">
        <v>0.19840000000000002</v>
      </c>
      <c r="BO130" s="1">
        <v>0.21</v>
      </c>
      <c r="BP130" s="1">
        <v>0.22420000000000001</v>
      </c>
      <c r="BQ130" s="1">
        <v>0.23899999999999999</v>
      </c>
      <c r="BR130" s="1">
        <v>0.25600000000000001</v>
      </c>
      <c r="BS130" s="1">
        <v>0.27180000000000004</v>
      </c>
      <c r="BT130" s="1">
        <v>0.28599999999999998</v>
      </c>
      <c r="BU130" s="1">
        <v>0.3034</v>
      </c>
      <c r="BV130" s="1">
        <v>0.32680000000000003</v>
      </c>
      <c r="BW130" s="1">
        <v>0.34799999999999998</v>
      </c>
      <c r="BX130" s="1">
        <v>0.37119999999999997</v>
      </c>
      <c r="BY130" s="1">
        <v>0.39340000000000003</v>
      </c>
      <c r="BZ130" s="1">
        <v>0.41359999999999997</v>
      </c>
      <c r="CA130" s="1">
        <v>0.43380000000000002</v>
      </c>
      <c r="CB130" s="1">
        <v>0.45100000000000001</v>
      </c>
      <c r="CC130" s="1">
        <v>0.47139999999999999</v>
      </c>
      <c r="CD130" s="1">
        <v>0.48959999999999998</v>
      </c>
      <c r="CE130" s="1">
        <v>0.50739999999999996</v>
      </c>
      <c r="CF130" s="1">
        <v>0.52200000000000002</v>
      </c>
      <c r="CG130" s="1">
        <v>0.5282</v>
      </c>
      <c r="CH130" s="1">
        <v>0.53239999999999998</v>
      </c>
      <c r="CI130" s="1">
        <v>0.52700000000000002</v>
      </c>
      <c r="CJ130" s="1">
        <v>0.52039999999999997</v>
      </c>
      <c r="CK130" s="1">
        <v>0.50639999999999996</v>
      </c>
      <c r="CL130" s="1">
        <v>0.49880000000000002</v>
      </c>
      <c r="CM130" s="1">
        <v>0.4824</v>
      </c>
      <c r="CN130" s="1">
        <v>0.4622</v>
      </c>
      <c r="CO130" s="1">
        <v>0.42280000000000001</v>
      </c>
      <c r="CP130">
        <v>0.39408438451500655</v>
      </c>
      <c r="CQ130">
        <v>0.34904754624675133</v>
      </c>
      <c r="CR130">
        <v>0.29799848129844925</v>
      </c>
      <c r="CS130">
        <v>0.24751075537731393</v>
      </c>
      <c r="CT130">
        <v>0.20122170366020592</v>
      </c>
      <c r="CU130">
        <v>0.16081924253773899</v>
      </c>
      <c r="CV130">
        <v>0.12677454224095169</v>
      </c>
      <c r="CW130">
        <v>9.8839954408573696E-2</v>
      </c>
      <c r="CX130">
        <v>7.6385888344794095E-2</v>
      </c>
      <c r="CY130">
        <v>5.862448598481735E-2</v>
      </c>
    </row>
    <row r="131" spans="1:103" x14ac:dyDescent="0.25">
      <c r="A131" t="s">
        <v>67</v>
      </c>
      <c r="B131">
        <v>2003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1.4000000000000002E-3</v>
      </c>
      <c r="S131">
        <v>3.0000000000000001E-3</v>
      </c>
      <c r="T131">
        <v>6.0000000000000001E-3</v>
      </c>
      <c r="U131">
        <v>1.38E-2</v>
      </c>
      <c r="V131">
        <v>2.0400000000000001E-2</v>
      </c>
      <c r="W131">
        <v>2.3600000000000003E-2</v>
      </c>
      <c r="X131">
        <v>2.9199999999999997E-2</v>
      </c>
      <c r="Y131">
        <v>3.2799999999999996E-2</v>
      </c>
      <c r="Z131">
        <v>3.6200000000000003E-2</v>
      </c>
      <c r="AA131">
        <v>4.0399999999999998E-2</v>
      </c>
      <c r="AB131">
        <v>4.2999999999999997E-2</v>
      </c>
      <c r="AC131">
        <v>4.4600000000000001E-2</v>
      </c>
      <c r="AD131">
        <v>4.7E-2</v>
      </c>
      <c r="AE131">
        <v>4.8599999999999997E-2</v>
      </c>
      <c r="AF131">
        <v>4.9999999999999996E-2</v>
      </c>
      <c r="AG131">
        <v>5.1399999999999994E-2</v>
      </c>
      <c r="AH131">
        <v>5.2399999999999995E-2</v>
      </c>
      <c r="AI131">
        <v>5.2200000000000003E-2</v>
      </c>
      <c r="AJ131">
        <v>5.1399999999999994E-2</v>
      </c>
      <c r="AK131">
        <v>5.04E-2</v>
      </c>
      <c r="AL131">
        <v>5.0799999999999998E-2</v>
      </c>
      <c r="AM131">
        <v>5.0799999999999998E-2</v>
      </c>
      <c r="AN131">
        <v>5.04E-2</v>
      </c>
      <c r="AO131">
        <v>5.0799999999999998E-2</v>
      </c>
      <c r="AP131">
        <v>5.0799999999999998E-2</v>
      </c>
      <c r="AQ131">
        <v>5.1799999999999992E-2</v>
      </c>
      <c r="AR131">
        <v>5.2399999999999995E-2</v>
      </c>
      <c r="AS131">
        <v>5.5399999999999998E-2</v>
      </c>
      <c r="AT131">
        <v>5.7000000000000002E-2</v>
      </c>
      <c r="AU131">
        <v>6.1600000000000002E-2</v>
      </c>
      <c r="AV131">
        <v>6.5000000000000002E-2</v>
      </c>
      <c r="AW131">
        <v>6.9400000000000003E-2</v>
      </c>
      <c r="AX131">
        <v>7.5599999999999987E-2</v>
      </c>
      <c r="AY131">
        <v>8.3000000000000004E-2</v>
      </c>
      <c r="AZ131">
        <v>8.8999999999999996E-2</v>
      </c>
      <c r="BA131">
        <v>9.7200000000000009E-2</v>
      </c>
      <c r="BB131">
        <v>0.10360000000000001</v>
      </c>
      <c r="BC131">
        <v>0.11040000000000001</v>
      </c>
      <c r="BD131">
        <v>0.11760000000000001</v>
      </c>
      <c r="BE131">
        <v>0.12559999999999999</v>
      </c>
      <c r="BF131">
        <v>0.1346</v>
      </c>
      <c r="BG131">
        <v>0.1414</v>
      </c>
      <c r="BH131">
        <v>0.14899999999999999</v>
      </c>
      <c r="BI131">
        <v>0.15659999999999999</v>
      </c>
      <c r="BJ131">
        <v>0.16519999999999999</v>
      </c>
      <c r="BK131">
        <v>0.17199999999999999</v>
      </c>
      <c r="BL131">
        <v>0.17959999999999998</v>
      </c>
      <c r="BM131">
        <v>0.18859999999999999</v>
      </c>
      <c r="BN131">
        <v>0.19880000000000003</v>
      </c>
      <c r="BO131">
        <v>0.21</v>
      </c>
      <c r="BP131">
        <v>0.22340000000000002</v>
      </c>
      <c r="BQ131">
        <v>0.23699999999999999</v>
      </c>
      <c r="BR131">
        <v>0.253</v>
      </c>
      <c r="BS131">
        <v>0.26860000000000006</v>
      </c>
      <c r="BT131">
        <v>0.28299999999999997</v>
      </c>
      <c r="BU131">
        <v>0.29980000000000001</v>
      </c>
      <c r="BV131">
        <v>0.32260000000000005</v>
      </c>
      <c r="BW131">
        <v>0.34299999999999997</v>
      </c>
      <c r="BX131">
        <v>0.36539999999999995</v>
      </c>
      <c r="BY131">
        <v>0.38680000000000003</v>
      </c>
      <c r="BZ131">
        <v>0.40719999999999995</v>
      </c>
      <c r="CA131">
        <v>0.42760000000000004</v>
      </c>
      <c r="CB131">
        <v>0.44800000000000001</v>
      </c>
      <c r="CC131">
        <v>0.46879999999999999</v>
      </c>
      <c r="CD131">
        <v>0.48719999999999997</v>
      </c>
      <c r="CE131">
        <v>0.50479999999999992</v>
      </c>
      <c r="CF131">
        <v>0.51900000000000002</v>
      </c>
      <c r="CG131">
        <v>0.52639999999999998</v>
      </c>
      <c r="CH131">
        <v>0.53079999999999994</v>
      </c>
      <c r="CI131">
        <v>0.52800000000000002</v>
      </c>
      <c r="CJ131">
        <v>0.52279999999999993</v>
      </c>
      <c r="CK131">
        <v>0.51079999999999992</v>
      </c>
      <c r="CL131">
        <v>0.50260000000000005</v>
      </c>
      <c r="CM131">
        <v>0.48580000000000001</v>
      </c>
      <c r="CN131">
        <v>0.46539999999999998</v>
      </c>
      <c r="CO131">
        <v>0.42960000000000004</v>
      </c>
      <c r="CP131">
        <v>0.40130363481618336</v>
      </c>
      <c r="CQ131">
        <v>0.35613505408918322</v>
      </c>
      <c r="CR131">
        <v>0.304569973358987</v>
      </c>
      <c r="CS131">
        <v>0.25334559605315932</v>
      </c>
      <c r="CT131">
        <v>0.20622849129372953</v>
      </c>
      <c r="CU131">
        <v>0.16499832622933663</v>
      </c>
      <c r="CV131">
        <v>0.13018492309408863</v>
      </c>
      <c r="CW131">
        <v>0.10157244059960174</v>
      </c>
      <c r="CX131">
        <v>7.8543138805371338E-2</v>
      </c>
      <c r="CY131">
        <v>6.0307710195845757E-2</v>
      </c>
    </row>
    <row r="132" spans="1:103" x14ac:dyDescent="0.25">
      <c r="A132" t="s">
        <v>67</v>
      </c>
      <c r="B132">
        <v>2004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1.6000000000000003E-3</v>
      </c>
      <c r="S132" s="1">
        <v>3.0000000000000001E-3</v>
      </c>
      <c r="T132" s="1">
        <v>6.0000000000000001E-3</v>
      </c>
      <c r="U132" s="1">
        <v>1.32E-2</v>
      </c>
      <c r="V132" s="1">
        <v>1.9600000000000003E-2</v>
      </c>
      <c r="W132" s="1">
        <v>2.3400000000000004E-2</v>
      </c>
      <c r="X132" s="1">
        <v>2.8799999999999996E-2</v>
      </c>
      <c r="Y132" s="1">
        <v>3.2199999999999993E-2</v>
      </c>
      <c r="Z132" s="1">
        <v>3.5800000000000005E-2</v>
      </c>
      <c r="AA132" s="1">
        <v>3.9599999999999996E-2</v>
      </c>
      <c r="AB132" s="1">
        <v>4.1999999999999996E-2</v>
      </c>
      <c r="AC132" s="1">
        <v>4.3400000000000001E-2</v>
      </c>
      <c r="AD132" s="1">
        <v>4.5999999999999999E-2</v>
      </c>
      <c r="AE132" s="1">
        <v>4.7399999999999998E-2</v>
      </c>
      <c r="AF132" s="1">
        <v>4.8999999999999995E-2</v>
      </c>
      <c r="AG132" s="1">
        <v>5.0599999999999992E-2</v>
      </c>
      <c r="AH132" s="1">
        <v>5.1599999999999993E-2</v>
      </c>
      <c r="AI132" s="1">
        <v>5.1800000000000006E-2</v>
      </c>
      <c r="AJ132" s="1">
        <v>5.1599999999999993E-2</v>
      </c>
      <c r="AK132" s="1">
        <v>5.0599999999999999E-2</v>
      </c>
      <c r="AL132" s="1">
        <v>5.1199999999999996E-2</v>
      </c>
      <c r="AM132" s="1">
        <v>5.1199999999999996E-2</v>
      </c>
      <c r="AN132" s="1">
        <v>5.0599999999999999E-2</v>
      </c>
      <c r="AO132" s="1">
        <v>5.1199999999999996E-2</v>
      </c>
      <c r="AP132" s="1">
        <v>5.1199999999999996E-2</v>
      </c>
      <c r="AQ132" s="1">
        <v>5.2199999999999989E-2</v>
      </c>
      <c r="AR132" s="1">
        <v>5.2599999999999994E-2</v>
      </c>
      <c r="AS132" s="1">
        <v>5.5599999999999997E-2</v>
      </c>
      <c r="AT132" s="1">
        <v>5.7000000000000002E-2</v>
      </c>
      <c r="AU132" s="1">
        <v>6.1400000000000003E-2</v>
      </c>
      <c r="AV132" s="1">
        <v>6.5000000000000002E-2</v>
      </c>
      <c r="AW132" s="1">
        <v>6.8600000000000008E-2</v>
      </c>
      <c r="AX132" s="1">
        <v>7.439999999999998E-2</v>
      </c>
      <c r="AY132" s="1">
        <v>8.2000000000000003E-2</v>
      </c>
      <c r="AZ132" s="1">
        <v>8.7999999999999995E-2</v>
      </c>
      <c r="BA132" s="1">
        <v>9.580000000000001E-2</v>
      </c>
      <c r="BB132" s="1">
        <v>0.10240000000000002</v>
      </c>
      <c r="BC132" s="1">
        <v>0.10960000000000002</v>
      </c>
      <c r="BD132" s="1">
        <v>0.11740000000000002</v>
      </c>
      <c r="BE132" s="1">
        <v>0.12539999999999998</v>
      </c>
      <c r="BF132" s="1">
        <v>0.13439999999999999</v>
      </c>
      <c r="BG132" s="1">
        <v>0.1416</v>
      </c>
      <c r="BH132" s="1">
        <v>0.14899999999999999</v>
      </c>
      <c r="BI132" s="1">
        <v>0.15639999999999998</v>
      </c>
      <c r="BJ132" s="1">
        <v>0.16479999999999997</v>
      </c>
      <c r="BK132" s="1">
        <v>0.17199999999999999</v>
      </c>
      <c r="BL132" s="1">
        <v>0.18039999999999998</v>
      </c>
      <c r="BM132" s="1">
        <v>0.18939999999999999</v>
      </c>
      <c r="BN132" s="1">
        <v>0.19920000000000004</v>
      </c>
      <c r="BO132" s="1">
        <v>0.21</v>
      </c>
      <c r="BP132" s="1">
        <v>0.22260000000000002</v>
      </c>
      <c r="BQ132" s="1">
        <v>0.23499999999999999</v>
      </c>
      <c r="BR132" s="1">
        <v>0.25</v>
      </c>
      <c r="BS132" s="1">
        <v>0.26540000000000008</v>
      </c>
      <c r="BT132" s="1">
        <v>0.27999999999999997</v>
      </c>
      <c r="BU132" s="1">
        <v>0.29620000000000002</v>
      </c>
      <c r="BV132" s="1">
        <v>0.31840000000000007</v>
      </c>
      <c r="BW132" s="1">
        <v>0.33799999999999997</v>
      </c>
      <c r="BX132" s="1">
        <v>0.35959999999999992</v>
      </c>
      <c r="BY132" s="1">
        <v>0.38020000000000004</v>
      </c>
      <c r="BZ132" s="1">
        <v>0.40079999999999993</v>
      </c>
      <c r="CA132" s="1">
        <v>0.42140000000000005</v>
      </c>
      <c r="CB132" s="1">
        <v>0.44500000000000001</v>
      </c>
      <c r="CC132" s="1">
        <v>0.4662</v>
      </c>
      <c r="CD132" s="1">
        <v>0.48479999999999995</v>
      </c>
      <c r="CE132" s="1">
        <v>0.50219999999999987</v>
      </c>
      <c r="CF132" s="1">
        <v>0.51600000000000001</v>
      </c>
      <c r="CG132" s="1">
        <v>0.52459999999999996</v>
      </c>
      <c r="CH132" s="1">
        <v>0.52919999999999989</v>
      </c>
      <c r="CI132" s="1">
        <v>0.52900000000000003</v>
      </c>
      <c r="CJ132" s="1">
        <v>0.52519999999999989</v>
      </c>
      <c r="CK132" s="1">
        <v>0.51519999999999988</v>
      </c>
      <c r="CL132" s="1">
        <v>0.50640000000000007</v>
      </c>
      <c r="CM132" s="1">
        <v>0.48920000000000002</v>
      </c>
      <c r="CN132" s="1">
        <v>0.46859999999999996</v>
      </c>
      <c r="CO132" s="1">
        <v>0.43640000000000007</v>
      </c>
      <c r="CP132">
        <v>0.40855472569538348</v>
      </c>
      <c r="CQ132">
        <v>0.36328170765546797</v>
      </c>
      <c r="CR132">
        <v>0.31121912833569326</v>
      </c>
      <c r="CS132">
        <v>0.25926710767235922</v>
      </c>
      <c r="CT132">
        <v>0.21132274811555454</v>
      </c>
      <c r="CU132">
        <v>0.16925967213241916</v>
      </c>
      <c r="CV132">
        <v>0.13366870375158071</v>
      </c>
      <c r="CW132">
        <v>0.10436783010505388</v>
      </c>
      <c r="CX132">
        <v>8.0752640847696969E-2</v>
      </c>
      <c r="CY132">
        <v>6.2033301950126261E-2</v>
      </c>
    </row>
    <row r="133" spans="1:103" x14ac:dyDescent="0.25">
      <c r="A133" t="s">
        <v>67</v>
      </c>
      <c r="B133">
        <v>2005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1.8000000000000004E-3</v>
      </c>
      <c r="S133" s="1">
        <v>3.0000000000000001E-3</v>
      </c>
      <c r="T133" s="1">
        <v>6.0000000000000001E-3</v>
      </c>
      <c r="U133" s="1">
        <v>1.26E-2</v>
      </c>
      <c r="V133" s="1">
        <v>1.8800000000000004E-2</v>
      </c>
      <c r="W133" s="1">
        <v>2.3200000000000005E-2</v>
      </c>
      <c r="X133" s="1">
        <v>2.8399999999999995E-2</v>
      </c>
      <c r="Y133" s="1">
        <v>3.1599999999999989E-2</v>
      </c>
      <c r="Z133" s="1">
        <v>3.5400000000000008E-2</v>
      </c>
      <c r="AA133" s="1">
        <v>3.8799999999999994E-2</v>
      </c>
      <c r="AB133" s="1">
        <v>4.0999999999999995E-2</v>
      </c>
      <c r="AC133" s="1">
        <v>4.2200000000000001E-2</v>
      </c>
      <c r="AD133" s="1">
        <v>4.4999999999999998E-2</v>
      </c>
      <c r="AE133" s="1">
        <v>4.6199999999999998E-2</v>
      </c>
      <c r="AF133" s="1">
        <v>4.7999999999999994E-2</v>
      </c>
      <c r="AG133" s="1">
        <v>4.979999999999999E-2</v>
      </c>
      <c r="AH133" s="1">
        <v>5.0799999999999991E-2</v>
      </c>
      <c r="AI133" s="1">
        <v>5.1400000000000008E-2</v>
      </c>
      <c r="AJ133" s="1">
        <v>5.1799999999999992E-2</v>
      </c>
      <c r="AK133" s="1">
        <v>5.0799999999999998E-2</v>
      </c>
      <c r="AL133" s="1">
        <v>5.1599999999999993E-2</v>
      </c>
      <c r="AM133" s="1">
        <v>5.1599999999999993E-2</v>
      </c>
      <c r="AN133" s="1">
        <v>5.0799999999999998E-2</v>
      </c>
      <c r="AO133" s="1">
        <v>5.1599999999999993E-2</v>
      </c>
      <c r="AP133" s="1">
        <v>5.1599999999999993E-2</v>
      </c>
      <c r="AQ133" s="1">
        <v>5.2599999999999987E-2</v>
      </c>
      <c r="AR133" s="1">
        <v>5.2799999999999993E-2</v>
      </c>
      <c r="AS133" s="1">
        <v>5.5799999999999995E-2</v>
      </c>
      <c r="AT133" s="1">
        <v>5.7000000000000002E-2</v>
      </c>
      <c r="AU133" s="1">
        <v>6.1200000000000004E-2</v>
      </c>
      <c r="AV133" s="1">
        <v>6.5000000000000002E-2</v>
      </c>
      <c r="AW133" s="1">
        <v>6.7800000000000013E-2</v>
      </c>
      <c r="AX133" s="1">
        <v>7.3199999999999973E-2</v>
      </c>
      <c r="AY133" s="1">
        <v>8.1000000000000003E-2</v>
      </c>
      <c r="AZ133" s="1">
        <v>8.6999999999999994E-2</v>
      </c>
      <c r="BA133" s="1">
        <v>9.4400000000000012E-2</v>
      </c>
      <c r="BB133" s="1">
        <v>0.10120000000000003</v>
      </c>
      <c r="BC133" s="1">
        <v>0.10880000000000002</v>
      </c>
      <c r="BD133" s="1">
        <v>0.11720000000000003</v>
      </c>
      <c r="BE133" s="1">
        <v>0.12519999999999998</v>
      </c>
      <c r="BF133" s="1">
        <v>0.13419999999999999</v>
      </c>
      <c r="BG133" s="1">
        <v>0.14180000000000001</v>
      </c>
      <c r="BH133" s="1">
        <v>0.14899999999999999</v>
      </c>
      <c r="BI133" s="1">
        <v>0.15619999999999998</v>
      </c>
      <c r="BJ133" s="1">
        <v>0.16439999999999996</v>
      </c>
      <c r="BK133" s="1">
        <v>0.17199999999999999</v>
      </c>
      <c r="BL133" s="1">
        <v>0.18119999999999997</v>
      </c>
      <c r="BM133" s="1">
        <v>0.19019999999999998</v>
      </c>
      <c r="BN133" s="1">
        <v>0.19960000000000006</v>
      </c>
      <c r="BO133" s="1">
        <v>0.21</v>
      </c>
      <c r="BP133" s="1">
        <v>0.22180000000000002</v>
      </c>
      <c r="BQ133" s="1">
        <v>0.23299999999999998</v>
      </c>
      <c r="BR133" s="1">
        <v>0.247</v>
      </c>
      <c r="BS133" s="1">
        <v>0.2622000000000001</v>
      </c>
      <c r="BT133" s="1">
        <v>0.27699999999999997</v>
      </c>
      <c r="BU133" s="1">
        <v>0.29260000000000003</v>
      </c>
      <c r="BV133" s="1">
        <v>0.31420000000000009</v>
      </c>
      <c r="BW133" s="1">
        <v>0.33299999999999996</v>
      </c>
      <c r="BX133" s="1">
        <v>0.35379999999999989</v>
      </c>
      <c r="BY133" s="1">
        <v>0.37360000000000004</v>
      </c>
      <c r="BZ133" s="1">
        <v>0.39439999999999992</v>
      </c>
      <c r="CA133" s="1">
        <v>0.41520000000000007</v>
      </c>
      <c r="CB133" s="1">
        <v>0.442</v>
      </c>
      <c r="CC133" s="1">
        <v>0.46360000000000001</v>
      </c>
      <c r="CD133" s="1">
        <v>0.48239999999999994</v>
      </c>
      <c r="CE133" s="1">
        <v>0.49959999999999988</v>
      </c>
      <c r="CF133" s="1">
        <v>0.51300000000000001</v>
      </c>
      <c r="CG133" s="1">
        <v>0.52279999999999993</v>
      </c>
      <c r="CH133" s="1">
        <v>0.52759999999999985</v>
      </c>
      <c r="CI133" s="1">
        <v>0.53</v>
      </c>
      <c r="CJ133" s="1">
        <v>0.52759999999999985</v>
      </c>
      <c r="CK133" s="1">
        <v>0.51959999999999984</v>
      </c>
      <c r="CL133" s="1">
        <v>0.5102000000000001</v>
      </c>
      <c r="CM133" s="1">
        <v>0.49260000000000004</v>
      </c>
      <c r="CN133" s="1">
        <v>0.47179999999999994</v>
      </c>
      <c r="CO133" s="1">
        <v>0.44320000000000009</v>
      </c>
      <c r="CP133">
        <v>0.4158378682679677</v>
      </c>
      <c r="CQ133">
        <v>0.37048825041022948</v>
      </c>
      <c r="CR133">
        <v>0.31794733116089091</v>
      </c>
      <c r="CS133">
        <v>0.26527723580488849</v>
      </c>
      <c r="CT133">
        <v>0.21650678647017194</v>
      </c>
      <c r="CU133">
        <v>0.17360573329760698</v>
      </c>
      <c r="CV133">
        <v>0.13722827960796477</v>
      </c>
      <c r="CW133">
        <v>0.10722832032017773</v>
      </c>
      <c r="CX133">
        <v>8.3016316152727143E-2</v>
      </c>
      <c r="CY133">
        <v>6.3802881252213506E-2</v>
      </c>
    </row>
    <row r="134" spans="1:103" x14ac:dyDescent="0.25">
      <c r="A134" t="s">
        <v>67</v>
      </c>
      <c r="B134">
        <v>2006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2E-3</v>
      </c>
      <c r="S134">
        <v>3.0000000000000001E-3</v>
      </c>
      <c r="T134">
        <v>6.0000000000000001E-3</v>
      </c>
      <c r="U134">
        <v>1.2E-2</v>
      </c>
      <c r="V134">
        <v>1.7999999999999999E-2</v>
      </c>
      <c r="W134">
        <v>2.3E-2</v>
      </c>
      <c r="X134">
        <v>2.8000000000000001E-2</v>
      </c>
      <c r="Y134">
        <v>3.1E-2</v>
      </c>
      <c r="Z134">
        <v>3.5000000000000003E-2</v>
      </c>
      <c r="AA134">
        <v>3.7999999999999999E-2</v>
      </c>
      <c r="AB134">
        <v>0.04</v>
      </c>
      <c r="AC134">
        <v>4.1000000000000002E-2</v>
      </c>
      <c r="AD134">
        <v>4.3999999999999997E-2</v>
      </c>
      <c r="AE134">
        <v>4.4999999999999998E-2</v>
      </c>
      <c r="AF134">
        <v>4.7E-2</v>
      </c>
      <c r="AG134">
        <v>4.9000000000000002E-2</v>
      </c>
      <c r="AH134">
        <v>0.05</v>
      </c>
      <c r="AI134">
        <v>5.0999999999999997E-2</v>
      </c>
      <c r="AJ134">
        <v>5.1999999999999998E-2</v>
      </c>
      <c r="AK134">
        <v>5.0999999999999997E-2</v>
      </c>
      <c r="AL134">
        <v>5.1999999999999998E-2</v>
      </c>
      <c r="AM134">
        <v>5.1999999999999998E-2</v>
      </c>
      <c r="AN134">
        <v>5.0999999999999997E-2</v>
      </c>
      <c r="AO134">
        <v>5.1999999999999998E-2</v>
      </c>
      <c r="AP134">
        <v>5.1999999999999998E-2</v>
      </c>
      <c r="AQ134">
        <v>5.2999999999999999E-2</v>
      </c>
      <c r="AR134">
        <v>5.2999999999999999E-2</v>
      </c>
      <c r="AS134">
        <v>5.6000000000000001E-2</v>
      </c>
      <c r="AT134">
        <v>5.7000000000000002E-2</v>
      </c>
      <c r="AU134">
        <v>6.0999999999999999E-2</v>
      </c>
      <c r="AV134">
        <v>6.5000000000000002E-2</v>
      </c>
      <c r="AW134">
        <v>6.7000000000000004E-2</v>
      </c>
      <c r="AX134">
        <v>7.1999999999999995E-2</v>
      </c>
      <c r="AY134">
        <v>0.08</v>
      </c>
      <c r="AZ134">
        <v>8.5999999999999993E-2</v>
      </c>
      <c r="BA134">
        <v>9.2999999999999999E-2</v>
      </c>
      <c r="BB134">
        <v>0.1</v>
      </c>
      <c r="BC134">
        <v>0.108</v>
      </c>
      <c r="BD134">
        <v>0.11700000000000001</v>
      </c>
      <c r="BE134">
        <v>0.125</v>
      </c>
      <c r="BF134">
        <v>0.13400000000000001</v>
      </c>
      <c r="BG134">
        <v>0.14199999999999999</v>
      </c>
      <c r="BH134">
        <v>0.14899999999999999</v>
      </c>
      <c r="BI134">
        <v>0.156</v>
      </c>
      <c r="BJ134">
        <v>0.16400000000000001</v>
      </c>
      <c r="BK134">
        <v>0.17199999999999999</v>
      </c>
      <c r="BL134">
        <v>0.182</v>
      </c>
      <c r="BM134">
        <v>0.191</v>
      </c>
      <c r="BN134">
        <v>0.2</v>
      </c>
      <c r="BO134">
        <v>0.21</v>
      </c>
      <c r="BP134">
        <v>0.221</v>
      </c>
      <c r="BQ134">
        <v>0.23100000000000001</v>
      </c>
      <c r="BR134">
        <v>0.24399999999999999</v>
      </c>
      <c r="BS134">
        <v>0.25900000000000001</v>
      </c>
      <c r="BT134">
        <v>0.27400000000000002</v>
      </c>
      <c r="BU134">
        <v>0.28899999999999998</v>
      </c>
      <c r="BV134">
        <v>0.31</v>
      </c>
      <c r="BW134">
        <v>0.32800000000000001</v>
      </c>
      <c r="BX134">
        <v>0.34799999999999998</v>
      </c>
      <c r="BY134">
        <v>0.36699999999999999</v>
      </c>
      <c r="BZ134">
        <v>0.38800000000000001</v>
      </c>
      <c r="CA134">
        <v>0.40899999999999997</v>
      </c>
      <c r="CB134">
        <v>0.439</v>
      </c>
      <c r="CC134">
        <v>0.46100000000000002</v>
      </c>
      <c r="CD134">
        <v>0.48</v>
      </c>
      <c r="CE134">
        <v>0.497</v>
      </c>
      <c r="CF134">
        <v>0.51</v>
      </c>
      <c r="CG134">
        <v>0.52100000000000002</v>
      </c>
      <c r="CH134">
        <v>0.52600000000000002</v>
      </c>
      <c r="CI134">
        <v>0.53100000000000003</v>
      </c>
      <c r="CJ134">
        <v>0.53</v>
      </c>
      <c r="CK134">
        <v>0.52400000000000002</v>
      </c>
      <c r="CL134">
        <v>0.51400000000000001</v>
      </c>
      <c r="CM134">
        <v>0.496</v>
      </c>
      <c r="CN134">
        <v>0.47499999999999998</v>
      </c>
      <c r="CO134">
        <v>0.45</v>
      </c>
      <c r="CP134">
        <v>0.42315327551979942</v>
      </c>
      <c r="CQ134">
        <v>0.37775543833103614</v>
      </c>
      <c r="CR134">
        <v>0.32475599989308457</v>
      </c>
      <c r="CS134">
        <v>0.27137798469135699</v>
      </c>
      <c r="CT134">
        <v>0.22178300093252695</v>
      </c>
      <c r="CU134">
        <v>0.17803906128768157</v>
      </c>
      <c r="CV134">
        <v>0.14086615143535577</v>
      </c>
      <c r="CW134">
        <v>0.11015621219455934</v>
      </c>
      <c r="CX134">
        <v>8.5336181803720212E-2</v>
      </c>
      <c r="CY134">
        <v>6.5618151764929744E-2</v>
      </c>
    </row>
    <row r="135" spans="1:103" x14ac:dyDescent="0.25">
      <c r="A135" t="s">
        <v>67</v>
      </c>
      <c r="B135" s="2">
        <v>2007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2E-3</v>
      </c>
      <c r="S135" s="3">
        <v>3.0000000000000001E-3</v>
      </c>
      <c r="T135" s="3">
        <v>6.1999999999999998E-3</v>
      </c>
      <c r="U135" s="3">
        <v>1.2E-2</v>
      </c>
      <c r="V135" s="3">
        <v>1.8199999999999997E-2</v>
      </c>
      <c r="W135" s="3">
        <v>2.3E-2</v>
      </c>
      <c r="X135" s="3">
        <v>2.8199999999999999E-2</v>
      </c>
      <c r="Y135" s="3">
        <v>3.1199999999999999E-2</v>
      </c>
      <c r="Z135" s="3">
        <v>3.5000000000000003E-2</v>
      </c>
      <c r="AA135" s="3">
        <v>3.7999999999999999E-2</v>
      </c>
      <c r="AB135" s="3">
        <v>0.04</v>
      </c>
      <c r="AC135" s="3">
        <v>4.1000000000000002E-2</v>
      </c>
      <c r="AD135" s="3">
        <v>4.3799999999999999E-2</v>
      </c>
      <c r="AE135" s="3">
        <v>4.4999999999999998E-2</v>
      </c>
      <c r="AF135" s="3">
        <v>4.7E-2</v>
      </c>
      <c r="AG135" s="3">
        <v>4.8800000000000003E-2</v>
      </c>
      <c r="AH135" s="3">
        <v>0.05</v>
      </c>
      <c r="AI135" s="3">
        <v>5.0999999999999997E-2</v>
      </c>
      <c r="AJ135" s="3">
        <v>5.1999999999999998E-2</v>
      </c>
      <c r="AK135" s="3">
        <v>5.0999999999999997E-2</v>
      </c>
      <c r="AL135" s="3">
        <v>5.2199999999999996E-2</v>
      </c>
      <c r="AM135" s="3">
        <v>5.2199999999999996E-2</v>
      </c>
      <c r="AN135" s="3">
        <v>5.0999999999999997E-2</v>
      </c>
      <c r="AO135" s="3">
        <v>5.2199999999999996E-2</v>
      </c>
      <c r="AP135" s="3">
        <v>5.2199999999999996E-2</v>
      </c>
      <c r="AQ135" s="3">
        <v>5.2999999999999999E-2</v>
      </c>
      <c r="AR135" s="3">
        <v>5.3199999999999997E-2</v>
      </c>
      <c r="AS135" s="3">
        <v>5.6000000000000001E-2</v>
      </c>
      <c r="AT135" s="3">
        <v>5.7200000000000001E-2</v>
      </c>
      <c r="AU135" s="3">
        <v>6.0999999999999999E-2</v>
      </c>
      <c r="AV135" s="3">
        <v>6.5000000000000002E-2</v>
      </c>
      <c r="AW135" s="3">
        <v>6.7000000000000004E-2</v>
      </c>
      <c r="AX135" s="3">
        <v>7.1999999999999995E-2</v>
      </c>
      <c r="AY135" s="3">
        <v>7.9799999999999996E-2</v>
      </c>
      <c r="AZ135" s="3">
        <v>8.5800000000000001E-2</v>
      </c>
      <c r="BA135" s="3">
        <v>9.2799999999999994E-2</v>
      </c>
      <c r="BB135" s="3">
        <v>9.98E-2</v>
      </c>
      <c r="BC135" s="3">
        <v>0.10779999999999999</v>
      </c>
      <c r="BD135" s="3">
        <v>0.1168</v>
      </c>
      <c r="BE135" s="3">
        <v>0.12479999999999999</v>
      </c>
      <c r="BF135" s="3">
        <v>0.1338</v>
      </c>
      <c r="BG135" s="3">
        <v>0.14179999999999998</v>
      </c>
      <c r="BH135" s="3">
        <v>0.14899999999999999</v>
      </c>
      <c r="BI135" s="3">
        <v>0.156</v>
      </c>
      <c r="BJ135" s="3">
        <v>0.1638</v>
      </c>
      <c r="BK135" s="3">
        <v>0.17179999999999998</v>
      </c>
      <c r="BL135" s="3">
        <v>0.18179999999999999</v>
      </c>
      <c r="BM135" s="3">
        <v>0.19059999999999999</v>
      </c>
      <c r="BN135" s="3">
        <v>0.1996</v>
      </c>
      <c r="BO135" s="3">
        <v>0.2094</v>
      </c>
      <c r="BP135" s="3">
        <v>0.22040000000000001</v>
      </c>
      <c r="BQ135" s="3">
        <v>0.23020000000000002</v>
      </c>
      <c r="BR135" s="3">
        <v>0.24299999999999999</v>
      </c>
      <c r="BS135" s="3">
        <v>0.25780000000000003</v>
      </c>
      <c r="BT135" s="3">
        <v>0.27260000000000001</v>
      </c>
      <c r="BU135" s="3">
        <v>0.28759999999999997</v>
      </c>
      <c r="BV135" s="3">
        <v>0.30840000000000001</v>
      </c>
      <c r="BW135" s="3">
        <v>0.32640000000000002</v>
      </c>
      <c r="BX135" s="3">
        <v>0.34620000000000001</v>
      </c>
      <c r="BY135" s="3">
        <v>0.36499999999999999</v>
      </c>
      <c r="BZ135" s="3">
        <v>0.38600000000000001</v>
      </c>
      <c r="CA135" s="3">
        <v>0.40699999999999997</v>
      </c>
      <c r="CB135" s="3">
        <v>0.43680000000000002</v>
      </c>
      <c r="CC135" s="3">
        <v>0.45900000000000002</v>
      </c>
      <c r="CD135" s="3">
        <v>0.47799999999999998</v>
      </c>
      <c r="CE135" s="3">
        <v>0.49559999999999998</v>
      </c>
      <c r="CF135" s="3">
        <v>0.50919999999999999</v>
      </c>
      <c r="CG135" s="3">
        <v>0.52100000000000002</v>
      </c>
      <c r="CH135" s="3">
        <v>0.52660000000000007</v>
      </c>
      <c r="CI135" s="3">
        <v>0.53220000000000001</v>
      </c>
      <c r="CJ135" s="3">
        <v>0.53200000000000003</v>
      </c>
      <c r="CK135" s="3">
        <v>0.52600000000000002</v>
      </c>
      <c r="CL135" s="3">
        <v>0.51619999999999999</v>
      </c>
      <c r="CM135" s="3">
        <v>0.49819999999999998</v>
      </c>
      <c r="CN135" s="3">
        <v>0.47719999999999996</v>
      </c>
      <c r="CO135" s="3">
        <v>0.45219999999999999</v>
      </c>
      <c r="CP135">
        <v>0.4255599472990777</v>
      </c>
      <c r="CQ135">
        <v>0.38027221478182327</v>
      </c>
      <c r="CR135">
        <v>0.32721610545756225</v>
      </c>
      <c r="CS135">
        <v>0.27365847738228172</v>
      </c>
      <c r="CT135">
        <v>0.22380874447576796</v>
      </c>
      <c r="CU135">
        <v>0.17977699712903272</v>
      </c>
      <c r="CV135">
        <v>0.14231536137190862</v>
      </c>
      <c r="CW135">
        <v>0.11133705876588987</v>
      </c>
      <c r="CX135">
        <v>8.6280652610159089E-2</v>
      </c>
      <c r="CY135">
        <v>6.6362497553451388E-2</v>
      </c>
    </row>
    <row r="136" spans="1:103" x14ac:dyDescent="0.25">
      <c r="A136" t="s">
        <v>67</v>
      </c>
      <c r="B136">
        <v>2008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2E-3</v>
      </c>
      <c r="S136" s="1">
        <v>3.0000000000000001E-3</v>
      </c>
      <c r="T136" s="1">
        <v>6.3999999999999994E-3</v>
      </c>
      <c r="U136" s="1">
        <v>1.2E-2</v>
      </c>
      <c r="V136" s="1">
        <v>1.8399999999999996E-2</v>
      </c>
      <c r="W136" s="1">
        <v>2.3E-2</v>
      </c>
      <c r="X136" s="1">
        <v>2.8399999999999998E-2</v>
      </c>
      <c r="Y136" s="1">
        <v>3.1399999999999997E-2</v>
      </c>
      <c r="Z136" s="1">
        <v>3.5000000000000003E-2</v>
      </c>
      <c r="AA136" s="1">
        <v>3.7999999999999999E-2</v>
      </c>
      <c r="AB136" s="1">
        <v>0.04</v>
      </c>
      <c r="AC136" s="1">
        <v>4.1000000000000002E-2</v>
      </c>
      <c r="AD136" s="1">
        <v>4.36E-2</v>
      </c>
      <c r="AE136" s="1">
        <v>4.4999999999999998E-2</v>
      </c>
      <c r="AF136" s="1">
        <v>4.7E-2</v>
      </c>
      <c r="AG136" s="1">
        <v>4.8600000000000004E-2</v>
      </c>
      <c r="AH136" s="1">
        <v>0.05</v>
      </c>
      <c r="AI136" s="1">
        <v>5.0999999999999997E-2</v>
      </c>
      <c r="AJ136" s="1">
        <v>5.1999999999999998E-2</v>
      </c>
      <c r="AK136" s="1">
        <v>5.0999999999999997E-2</v>
      </c>
      <c r="AL136" s="1">
        <v>5.2399999999999995E-2</v>
      </c>
      <c r="AM136" s="1">
        <v>5.2399999999999995E-2</v>
      </c>
      <c r="AN136" s="1">
        <v>5.0999999999999997E-2</v>
      </c>
      <c r="AO136" s="1">
        <v>5.2399999999999995E-2</v>
      </c>
      <c r="AP136" s="1">
        <v>5.2399999999999995E-2</v>
      </c>
      <c r="AQ136" s="1">
        <v>5.2999999999999999E-2</v>
      </c>
      <c r="AR136" s="1">
        <v>5.3399999999999996E-2</v>
      </c>
      <c r="AS136" s="1">
        <v>5.6000000000000001E-2</v>
      </c>
      <c r="AT136" s="1">
        <v>5.74E-2</v>
      </c>
      <c r="AU136" s="1">
        <v>6.0999999999999999E-2</v>
      </c>
      <c r="AV136" s="1">
        <v>6.5000000000000002E-2</v>
      </c>
      <c r="AW136" s="1">
        <v>6.7000000000000004E-2</v>
      </c>
      <c r="AX136" s="1">
        <v>7.1999999999999995E-2</v>
      </c>
      <c r="AY136" s="1">
        <v>7.959999999999999E-2</v>
      </c>
      <c r="AZ136" s="1">
        <v>8.5600000000000009E-2</v>
      </c>
      <c r="BA136" s="1">
        <v>9.2599999999999988E-2</v>
      </c>
      <c r="BB136" s="1">
        <v>9.9599999999999994E-2</v>
      </c>
      <c r="BC136" s="1">
        <v>0.10759999999999999</v>
      </c>
      <c r="BD136" s="1">
        <v>0.1166</v>
      </c>
      <c r="BE136" s="1">
        <v>0.12459999999999999</v>
      </c>
      <c r="BF136" s="1">
        <v>0.1336</v>
      </c>
      <c r="BG136" s="1">
        <v>0.14159999999999998</v>
      </c>
      <c r="BH136" s="1">
        <v>0.14899999999999999</v>
      </c>
      <c r="BI136" s="1">
        <v>0.156</v>
      </c>
      <c r="BJ136" s="1">
        <v>0.1636</v>
      </c>
      <c r="BK136" s="1">
        <v>0.17159999999999997</v>
      </c>
      <c r="BL136" s="1">
        <v>0.18159999999999998</v>
      </c>
      <c r="BM136" s="1">
        <v>0.19019999999999998</v>
      </c>
      <c r="BN136" s="1">
        <v>0.19919999999999999</v>
      </c>
      <c r="BO136" s="1">
        <v>0.20880000000000001</v>
      </c>
      <c r="BP136" s="1">
        <v>0.21980000000000002</v>
      </c>
      <c r="BQ136" s="1">
        <v>0.22940000000000002</v>
      </c>
      <c r="BR136" s="1">
        <v>0.24199999999999999</v>
      </c>
      <c r="BS136" s="1">
        <v>0.25660000000000005</v>
      </c>
      <c r="BT136" s="1">
        <v>0.2712</v>
      </c>
      <c r="BU136" s="1">
        <v>0.28619999999999995</v>
      </c>
      <c r="BV136" s="1">
        <v>0.30680000000000002</v>
      </c>
      <c r="BW136" s="1">
        <v>0.32480000000000003</v>
      </c>
      <c r="BX136" s="1">
        <v>0.34440000000000004</v>
      </c>
      <c r="BY136" s="1">
        <v>0.36299999999999999</v>
      </c>
      <c r="BZ136" s="1">
        <v>0.38400000000000001</v>
      </c>
      <c r="CA136" s="1">
        <v>0.40499999999999997</v>
      </c>
      <c r="CB136" s="1">
        <v>0.43460000000000004</v>
      </c>
      <c r="CC136" s="1">
        <v>0.45700000000000002</v>
      </c>
      <c r="CD136" s="1">
        <v>0.47599999999999998</v>
      </c>
      <c r="CE136" s="1">
        <v>0.49419999999999997</v>
      </c>
      <c r="CF136" s="1">
        <v>0.50839999999999996</v>
      </c>
      <c r="CG136" s="1">
        <v>0.52100000000000002</v>
      </c>
      <c r="CH136" s="1">
        <v>0.52720000000000011</v>
      </c>
      <c r="CI136" s="1">
        <v>0.53339999999999999</v>
      </c>
      <c r="CJ136" s="1">
        <v>0.53400000000000003</v>
      </c>
      <c r="CK136" s="1">
        <v>0.52800000000000002</v>
      </c>
      <c r="CL136" s="1">
        <v>0.51839999999999997</v>
      </c>
      <c r="CM136" s="1">
        <v>0.50039999999999996</v>
      </c>
      <c r="CN136" s="1">
        <v>0.47939999999999994</v>
      </c>
      <c r="CO136" s="1">
        <v>0.45439999999999997</v>
      </c>
      <c r="CP136">
        <v>0.42797044726762801</v>
      </c>
      <c r="CQ136">
        <v>0.38279789081756826</v>
      </c>
      <c r="CR136">
        <v>0.32968939940280068</v>
      </c>
      <c r="CS136">
        <v>0.2759549776211549</v>
      </c>
      <c r="CT136">
        <v>0.22585167555620078</v>
      </c>
      <c r="CU136">
        <v>0.18153186941368968</v>
      </c>
      <c r="CV136">
        <v>0.14378022775263657</v>
      </c>
      <c r="CW136">
        <v>0.1125316890153196</v>
      </c>
      <c r="CX136">
        <v>8.7236809805380233E-2</v>
      </c>
      <c r="CY136">
        <v>6.7116467479380493E-2</v>
      </c>
    </row>
    <row r="137" spans="1:103" x14ac:dyDescent="0.25">
      <c r="A137" t="s">
        <v>67</v>
      </c>
      <c r="B137">
        <v>2009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2E-3</v>
      </c>
      <c r="S137">
        <v>3.0000000000000001E-3</v>
      </c>
      <c r="T137">
        <v>6.5999999999999991E-3</v>
      </c>
      <c r="U137">
        <v>1.2E-2</v>
      </c>
      <c r="V137">
        <v>1.8599999999999995E-2</v>
      </c>
      <c r="W137">
        <v>2.3E-2</v>
      </c>
      <c r="X137">
        <v>2.8599999999999997E-2</v>
      </c>
      <c r="Y137">
        <v>3.1599999999999996E-2</v>
      </c>
      <c r="Z137">
        <v>3.5000000000000003E-2</v>
      </c>
      <c r="AA137">
        <v>3.7999999999999999E-2</v>
      </c>
      <c r="AB137">
        <v>0.04</v>
      </c>
      <c r="AC137">
        <v>4.1000000000000002E-2</v>
      </c>
      <c r="AD137">
        <v>4.3400000000000001E-2</v>
      </c>
      <c r="AE137">
        <v>4.4999999999999998E-2</v>
      </c>
      <c r="AF137">
        <v>4.7E-2</v>
      </c>
      <c r="AG137">
        <v>4.8400000000000006E-2</v>
      </c>
      <c r="AH137">
        <v>0.05</v>
      </c>
      <c r="AI137">
        <v>5.0999999999999997E-2</v>
      </c>
      <c r="AJ137">
        <v>5.1999999999999998E-2</v>
      </c>
      <c r="AK137">
        <v>5.0999999999999997E-2</v>
      </c>
      <c r="AL137">
        <v>5.2599999999999994E-2</v>
      </c>
      <c r="AM137">
        <v>5.2599999999999994E-2</v>
      </c>
      <c r="AN137">
        <v>5.0999999999999997E-2</v>
      </c>
      <c r="AO137">
        <v>5.2599999999999994E-2</v>
      </c>
      <c r="AP137">
        <v>5.2599999999999994E-2</v>
      </c>
      <c r="AQ137">
        <v>5.2999999999999999E-2</v>
      </c>
      <c r="AR137">
        <v>5.3599999999999995E-2</v>
      </c>
      <c r="AS137">
        <v>5.6000000000000001E-2</v>
      </c>
      <c r="AT137">
        <v>5.7599999999999998E-2</v>
      </c>
      <c r="AU137">
        <v>6.0999999999999999E-2</v>
      </c>
      <c r="AV137">
        <v>6.5000000000000002E-2</v>
      </c>
      <c r="AW137">
        <v>6.7000000000000004E-2</v>
      </c>
      <c r="AX137">
        <v>7.1999999999999995E-2</v>
      </c>
      <c r="AY137">
        <v>7.9399999999999984E-2</v>
      </c>
      <c r="AZ137">
        <v>8.5400000000000018E-2</v>
      </c>
      <c r="BA137">
        <v>9.2399999999999982E-2</v>
      </c>
      <c r="BB137">
        <v>9.9399999999999988E-2</v>
      </c>
      <c r="BC137">
        <v>0.10739999999999998</v>
      </c>
      <c r="BD137">
        <v>0.11639999999999999</v>
      </c>
      <c r="BE137">
        <v>0.12439999999999998</v>
      </c>
      <c r="BF137">
        <v>0.13339999999999999</v>
      </c>
      <c r="BG137">
        <v>0.14139999999999997</v>
      </c>
      <c r="BH137">
        <v>0.14899999999999999</v>
      </c>
      <c r="BI137">
        <v>0.156</v>
      </c>
      <c r="BJ137">
        <v>0.16339999999999999</v>
      </c>
      <c r="BK137">
        <v>0.17139999999999997</v>
      </c>
      <c r="BL137">
        <v>0.18139999999999998</v>
      </c>
      <c r="BM137">
        <v>0.18979999999999997</v>
      </c>
      <c r="BN137">
        <v>0.19879999999999998</v>
      </c>
      <c r="BO137">
        <v>0.20820000000000002</v>
      </c>
      <c r="BP137">
        <v>0.21920000000000003</v>
      </c>
      <c r="BQ137">
        <v>0.22860000000000003</v>
      </c>
      <c r="BR137">
        <v>0.24099999999999999</v>
      </c>
      <c r="BS137">
        <v>0.25540000000000007</v>
      </c>
      <c r="BT137">
        <v>0.26979999999999998</v>
      </c>
      <c r="BU137">
        <v>0.28479999999999994</v>
      </c>
      <c r="BV137">
        <v>0.30520000000000003</v>
      </c>
      <c r="BW137">
        <v>0.32320000000000004</v>
      </c>
      <c r="BX137">
        <v>0.34260000000000007</v>
      </c>
      <c r="BY137">
        <v>0.36099999999999999</v>
      </c>
      <c r="BZ137">
        <v>0.38200000000000001</v>
      </c>
      <c r="CA137">
        <v>0.40299999999999997</v>
      </c>
      <c r="CB137">
        <v>0.43240000000000006</v>
      </c>
      <c r="CC137">
        <v>0.45500000000000002</v>
      </c>
      <c r="CD137">
        <v>0.47399999999999998</v>
      </c>
      <c r="CE137">
        <v>0.49279999999999996</v>
      </c>
      <c r="CF137">
        <v>0.50759999999999994</v>
      </c>
      <c r="CG137">
        <v>0.52100000000000002</v>
      </c>
      <c r="CH137">
        <v>0.52780000000000016</v>
      </c>
      <c r="CI137">
        <v>0.53459999999999996</v>
      </c>
      <c r="CJ137">
        <v>0.53600000000000003</v>
      </c>
      <c r="CK137">
        <v>0.53</v>
      </c>
      <c r="CL137">
        <v>0.52059999999999995</v>
      </c>
      <c r="CM137">
        <v>0.50259999999999994</v>
      </c>
      <c r="CN137">
        <v>0.48159999999999992</v>
      </c>
      <c r="CO137">
        <v>0.45659999999999995</v>
      </c>
      <c r="CP137">
        <v>0.43038478456672458</v>
      </c>
      <c r="CQ137">
        <v>0.3853325137266751</v>
      </c>
      <c r="CR137">
        <v>0.33217598806622423</v>
      </c>
      <c r="CS137">
        <v>0.27826765454516511</v>
      </c>
      <c r="CT137">
        <v>0.22791201384871382</v>
      </c>
      <c r="CU137">
        <v>0.18330392692611219</v>
      </c>
      <c r="CV137">
        <v>0.14526100567052613</v>
      </c>
      <c r="CW137">
        <v>0.11374034569894896</v>
      </c>
      <c r="CX137">
        <v>8.8204871641565263E-2</v>
      </c>
      <c r="CY137">
        <v>6.7880249412488936E-2</v>
      </c>
    </row>
    <row r="138" spans="1:103" x14ac:dyDescent="0.25">
      <c r="A138" t="s">
        <v>67</v>
      </c>
      <c r="B138">
        <v>2010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2E-3</v>
      </c>
      <c r="S138" s="1">
        <v>3.0000000000000001E-3</v>
      </c>
      <c r="T138" s="1">
        <v>6.7999999999999988E-3</v>
      </c>
      <c r="U138" s="1">
        <v>1.2E-2</v>
      </c>
      <c r="V138" s="1">
        <v>1.8799999999999994E-2</v>
      </c>
      <c r="W138" s="1">
        <v>2.3E-2</v>
      </c>
      <c r="X138" s="1">
        <v>2.8799999999999996E-2</v>
      </c>
      <c r="Y138" s="1">
        <v>3.1799999999999995E-2</v>
      </c>
      <c r="Z138" s="1">
        <v>3.5000000000000003E-2</v>
      </c>
      <c r="AA138" s="1">
        <v>3.7999999999999999E-2</v>
      </c>
      <c r="AB138" s="1">
        <v>0.04</v>
      </c>
      <c r="AC138" s="1">
        <v>4.1000000000000002E-2</v>
      </c>
      <c r="AD138" s="1">
        <v>4.3200000000000002E-2</v>
      </c>
      <c r="AE138" s="1">
        <v>4.4999999999999998E-2</v>
      </c>
      <c r="AF138" s="1">
        <v>4.7E-2</v>
      </c>
      <c r="AG138" s="1">
        <v>4.8200000000000007E-2</v>
      </c>
      <c r="AH138" s="1">
        <v>0.05</v>
      </c>
      <c r="AI138" s="1">
        <v>5.0999999999999997E-2</v>
      </c>
      <c r="AJ138" s="1">
        <v>5.1999999999999998E-2</v>
      </c>
      <c r="AK138" s="1">
        <v>5.0999999999999997E-2</v>
      </c>
      <c r="AL138" s="1">
        <v>5.2799999999999993E-2</v>
      </c>
      <c r="AM138" s="1">
        <v>5.2799999999999993E-2</v>
      </c>
      <c r="AN138" s="1">
        <v>5.0999999999999997E-2</v>
      </c>
      <c r="AO138" s="1">
        <v>5.2799999999999993E-2</v>
      </c>
      <c r="AP138" s="1">
        <v>5.2799999999999993E-2</v>
      </c>
      <c r="AQ138" s="1">
        <v>5.2999999999999999E-2</v>
      </c>
      <c r="AR138" s="1">
        <v>5.3799999999999994E-2</v>
      </c>
      <c r="AS138" s="1">
        <v>5.6000000000000001E-2</v>
      </c>
      <c r="AT138" s="1">
        <v>5.7799999999999997E-2</v>
      </c>
      <c r="AU138" s="1">
        <v>6.0999999999999999E-2</v>
      </c>
      <c r="AV138" s="1">
        <v>6.5000000000000002E-2</v>
      </c>
      <c r="AW138" s="1">
        <v>6.7000000000000004E-2</v>
      </c>
      <c r="AX138" s="1">
        <v>7.1999999999999995E-2</v>
      </c>
      <c r="AY138" s="1">
        <v>7.9199999999999979E-2</v>
      </c>
      <c r="AZ138" s="1">
        <v>8.5200000000000026E-2</v>
      </c>
      <c r="BA138" s="1">
        <v>9.2199999999999976E-2</v>
      </c>
      <c r="BB138" s="1">
        <v>9.9199999999999983E-2</v>
      </c>
      <c r="BC138" s="1">
        <v>0.10719999999999998</v>
      </c>
      <c r="BD138" s="1">
        <v>0.11619999999999998</v>
      </c>
      <c r="BE138" s="1">
        <v>0.12419999999999998</v>
      </c>
      <c r="BF138" s="1">
        <v>0.13319999999999999</v>
      </c>
      <c r="BG138" s="1">
        <v>0.14119999999999996</v>
      </c>
      <c r="BH138" s="1">
        <v>0.14899999999999999</v>
      </c>
      <c r="BI138" s="1">
        <v>0.156</v>
      </c>
      <c r="BJ138" s="1">
        <v>0.16319999999999998</v>
      </c>
      <c r="BK138" s="1">
        <v>0.17119999999999996</v>
      </c>
      <c r="BL138" s="1">
        <v>0.18119999999999997</v>
      </c>
      <c r="BM138" s="1">
        <v>0.18939999999999996</v>
      </c>
      <c r="BN138" s="1">
        <v>0.19839999999999997</v>
      </c>
      <c r="BO138" s="1">
        <v>0.20760000000000003</v>
      </c>
      <c r="BP138" s="1">
        <v>0.21860000000000004</v>
      </c>
      <c r="BQ138" s="1">
        <v>0.22780000000000003</v>
      </c>
      <c r="BR138" s="1">
        <v>0.24</v>
      </c>
      <c r="BS138" s="1">
        <v>0.25420000000000009</v>
      </c>
      <c r="BT138" s="1">
        <v>0.26839999999999997</v>
      </c>
      <c r="BU138" s="1">
        <v>0.28339999999999993</v>
      </c>
      <c r="BV138" s="1">
        <v>0.30360000000000004</v>
      </c>
      <c r="BW138" s="1">
        <v>0.32160000000000005</v>
      </c>
      <c r="BX138" s="1">
        <v>0.3408000000000001</v>
      </c>
      <c r="BY138" s="1">
        <v>0.35899999999999999</v>
      </c>
      <c r="BZ138" s="1">
        <v>0.38</v>
      </c>
      <c r="CA138" s="1">
        <v>0.40099999999999997</v>
      </c>
      <c r="CB138" s="1">
        <v>0.43020000000000008</v>
      </c>
      <c r="CC138" s="1">
        <v>0.45300000000000001</v>
      </c>
      <c r="CD138" s="1">
        <v>0.47199999999999998</v>
      </c>
      <c r="CE138" s="1">
        <v>0.49139999999999995</v>
      </c>
      <c r="CF138" s="1">
        <v>0.50679999999999992</v>
      </c>
      <c r="CG138" s="1">
        <v>0.52100000000000002</v>
      </c>
      <c r="CH138" s="1">
        <v>0.5284000000000002</v>
      </c>
      <c r="CI138" s="1">
        <v>0.53579999999999994</v>
      </c>
      <c r="CJ138" s="1">
        <v>0.53800000000000003</v>
      </c>
      <c r="CK138" s="1">
        <v>0.53200000000000003</v>
      </c>
      <c r="CL138" s="1">
        <v>0.52279999999999993</v>
      </c>
      <c r="CM138" s="1">
        <v>0.50479999999999992</v>
      </c>
      <c r="CN138" s="1">
        <v>0.4837999999999999</v>
      </c>
      <c r="CO138" s="1">
        <v>0.45879999999999993</v>
      </c>
      <c r="CP138">
        <v>0.43280296836676929</v>
      </c>
      <c r="CQ138">
        <v>0.38787613113316838</v>
      </c>
      <c r="CR138">
        <v>0.33467597893153106</v>
      </c>
      <c r="CS138">
        <v>0.28059667968274821</v>
      </c>
      <c r="CT138">
        <v>0.22998998278778252</v>
      </c>
      <c r="CU138">
        <v>0.18509342334736154</v>
      </c>
      <c r="CV138">
        <v>0.14675795579052067</v>
      </c>
      <c r="CW138">
        <v>0.11496327730705423</v>
      </c>
      <c r="CX138">
        <v>8.9185061839640464E-2</v>
      </c>
      <c r="CY138">
        <v>6.8654036144370392E-2</v>
      </c>
    </row>
    <row r="139" spans="1:103" x14ac:dyDescent="0.25">
      <c r="A139" t="s">
        <v>67</v>
      </c>
      <c r="B139">
        <v>2011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2E-3</v>
      </c>
      <c r="S139" s="1">
        <v>3.0000000000000001E-3</v>
      </c>
      <c r="T139" s="1">
        <v>7.0000000000000001E-3</v>
      </c>
      <c r="U139" s="1">
        <v>1.2E-2</v>
      </c>
      <c r="V139" s="1">
        <v>1.9E-2</v>
      </c>
      <c r="W139" s="1">
        <v>2.3E-2</v>
      </c>
      <c r="X139" s="1">
        <v>2.9000000000000001E-2</v>
      </c>
      <c r="Y139" s="1">
        <v>3.2000000000000001E-2</v>
      </c>
      <c r="Z139" s="1">
        <v>3.5000000000000003E-2</v>
      </c>
      <c r="AA139" s="1">
        <v>3.7999999999999999E-2</v>
      </c>
      <c r="AB139" s="1">
        <v>0.04</v>
      </c>
      <c r="AC139" s="1">
        <v>4.1000000000000002E-2</v>
      </c>
      <c r="AD139" s="1">
        <v>4.2999999999999997E-2</v>
      </c>
      <c r="AE139" s="1">
        <v>4.4999999999999998E-2</v>
      </c>
      <c r="AF139" s="1">
        <v>4.7E-2</v>
      </c>
      <c r="AG139" s="1">
        <v>4.8000000000000001E-2</v>
      </c>
      <c r="AH139" s="1">
        <v>0.05</v>
      </c>
      <c r="AI139" s="1">
        <v>5.0999999999999997E-2</v>
      </c>
      <c r="AJ139" s="1">
        <v>5.1999999999999998E-2</v>
      </c>
      <c r="AK139" s="1">
        <v>5.0999999999999997E-2</v>
      </c>
      <c r="AL139" s="1">
        <v>5.2999999999999999E-2</v>
      </c>
      <c r="AM139" s="1">
        <v>5.2999999999999999E-2</v>
      </c>
      <c r="AN139" s="1">
        <v>5.0999999999999997E-2</v>
      </c>
      <c r="AO139" s="1">
        <v>5.2999999999999999E-2</v>
      </c>
      <c r="AP139" s="1">
        <v>5.2999999999999999E-2</v>
      </c>
      <c r="AQ139" s="1">
        <v>5.2999999999999999E-2</v>
      </c>
      <c r="AR139" s="1">
        <v>5.3999999999999999E-2</v>
      </c>
      <c r="AS139" s="1">
        <v>5.6000000000000001E-2</v>
      </c>
      <c r="AT139" s="1">
        <v>5.8000000000000003E-2</v>
      </c>
      <c r="AU139" s="1">
        <v>6.0999999999999999E-2</v>
      </c>
      <c r="AV139" s="1">
        <v>6.5000000000000002E-2</v>
      </c>
      <c r="AW139" s="1">
        <v>6.7000000000000004E-2</v>
      </c>
      <c r="AX139" s="1">
        <v>7.1999999999999995E-2</v>
      </c>
      <c r="AY139" s="1">
        <v>7.9000000000000001E-2</v>
      </c>
      <c r="AZ139" s="1">
        <v>8.5000000000000006E-2</v>
      </c>
      <c r="BA139" s="1">
        <v>9.1999999999999998E-2</v>
      </c>
      <c r="BB139" s="1">
        <v>9.9000000000000005E-2</v>
      </c>
      <c r="BC139" s="1">
        <v>0.107</v>
      </c>
      <c r="BD139" s="1">
        <v>0.11600000000000001</v>
      </c>
      <c r="BE139" s="1">
        <v>0.124</v>
      </c>
      <c r="BF139" s="1">
        <v>0.13300000000000001</v>
      </c>
      <c r="BG139" s="1">
        <v>0.14099999999999999</v>
      </c>
      <c r="BH139" s="1">
        <v>0.14899999999999999</v>
      </c>
      <c r="BI139" s="1">
        <v>0.156</v>
      </c>
      <c r="BJ139" s="1">
        <v>0.16300000000000001</v>
      </c>
      <c r="BK139" s="1">
        <v>0.17100000000000001</v>
      </c>
      <c r="BL139" s="1">
        <v>0.18099999999999999</v>
      </c>
      <c r="BM139" s="1">
        <v>0.189</v>
      </c>
      <c r="BN139" s="1">
        <v>0.19800000000000001</v>
      </c>
      <c r="BO139" s="1">
        <v>0.20699999999999999</v>
      </c>
      <c r="BP139" s="1">
        <v>0.218</v>
      </c>
      <c r="BQ139" s="1">
        <v>0.22700000000000001</v>
      </c>
      <c r="BR139" s="1">
        <v>0.23899999999999999</v>
      </c>
      <c r="BS139" s="1">
        <v>0.253</v>
      </c>
      <c r="BT139" s="1">
        <v>0.26700000000000002</v>
      </c>
      <c r="BU139" s="1">
        <v>0.28199999999999997</v>
      </c>
      <c r="BV139" s="1">
        <v>0.30199999999999999</v>
      </c>
      <c r="BW139" s="1">
        <v>0.32</v>
      </c>
      <c r="BX139" s="1">
        <v>0.33900000000000002</v>
      </c>
      <c r="BY139" s="1">
        <v>0.35699999999999998</v>
      </c>
      <c r="BZ139" s="1">
        <v>0.378</v>
      </c>
      <c r="CA139" s="1">
        <v>0.39900000000000002</v>
      </c>
      <c r="CB139" s="1">
        <v>0.42799999999999999</v>
      </c>
      <c r="CC139" s="1">
        <v>0.45100000000000001</v>
      </c>
      <c r="CD139" s="1">
        <v>0.47</v>
      </c>
      <c r="CE139" s="1">
        <v>0.49</v>
      </c>
      <c r="CF139" s="1">
        <v>0.50600000000000001</v>
      </c>
      <c r="CG139" s="1">
        <v>0.52100000000000002</v>
      </c>
      <c r="CH139" s="1">
        <v>0.52900000000000003</v>
      </c>
      <c r="CI139" s="1">
        <v>0.53700000000000003</v>
      </c>
      <c r="CJ139" s="1">
        <v>0.54</v>
      </c>
      <c r="CK139" s="1">
        <v>0.53400000000000003</v>
      </c>
      <c r="CL139" s="1">
        <v>0.52500000000000002</v>
      </c>
      <c r="CM139" s="1">
        <v>0.50700000000000001</v>
      </c>
      <c r="CN139" s="1">
        <v>0.48599999999999999</v>
      </c>
      <c r="CO139" s="1">
        <v>0.46100000000000002</v>
      </c>
      <c r="CP139">
        <v>0.43522500786740798</v>
      </c>
      <c r="CQ139">
        <v>0.39042879099967598</v>
      </c>
      <c r="CR139">
        <v>0.33718948064418069</v>
      </c>
      <c r="CS139">
        <v>0.28294222699599603</v>
      </c>
      <c r="CT139">
        <v>0.23208580964824327</v>
      </c>
      <c r="CU139">
        <v>0.18690061737616517</v>
      </c>
      <c r="CV139">
        <v>0.14827134450249013</v>
      </c>
      <c r="CW139">
        <v>0.11620073823440313</v>
      </c>
      <c r="CX139">
        <v>9.0177609761644364E-2</v>
      </c>
      <c r="CY139">
        <v>6.9438025550680502E-2</v>
      </c>
    </row>
    <row r="140" spans="1:103" x14ac:dyDescent="0.25">
      <c r="A140" t="s">
        <v>67</v>
      </c>
      <c r="B140">
        <v>2012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2E-3</v>
      </c>
      <c r="S140" s="1">
        <v>3.0000000000000001E-3</v>
      </c>
      <c r="T140" s="1">
        <v>7.0000000000000001E-3</v>
      </c>
      <c r="U140" s="1">
        <v>1.2E-2</v>
      </c>
      <c r="V140" s="1">
        <v>1.9E-2</v>
      </c>
      <c r="W140" s="1">
        <v>2.3199999999999998E-2</v>
      </c>
      <c r="X140" s="1">
        <v>2.9000000000000001E-2</v>
      </c>
      <c r="Y140" s="1">
        <v>3.2000000000000001E-2</v>
      </c>
      <c r="Z140" s="1">
        <v>3.5200000000000002E-2</v>
      </c>
      <c r="AA140" s="1">
        <v>3.7999999999999999E-2</v>
      </c>
      <c r="AB140" s="1">
        <v>0.04</v>
      </c>
      <c r="AC140" s="1">
        <v>4.1000000000000002E-2</v>
      </c>
      <c r="AD140" s="1">
        <v>4.2999999999999997E-2</v>
      </c>
      <c r="AE140" s="1">
        <v>4.48E-2</v>
      </c>
      <c r="AF140" s="1">
        <v>4.6800000000000001E-2</v>
      </c>
      <c r="AG140" s="1">
        <v>4.8000000000000001E-2</v>
      </c>
      <c r="AH140" s="1">
        <v>0.05</v>
      </c>
      <c r="AI140" s="1">
        <v>5.0999999999999997E-2</v>
      </c>
      <c r="AJ140" s="1">
        <v>5.1999999999999998E-2</v>
      </c>
      <c r="AK140" s="1">
        <v>5.0999999999999997E-2</v>
      </c>
      <c r="AL140" s="1">
        <v>5.2999999999999999E-2</v>
      </c>
      <c r="AM140" s="1">
        <v>5.2999999999999999E-2</v>
      </c>
      <c r="AN140" s="1">
        <v>5.0999999999999997E-2</v>
      </c>
      <c r="AO140" s="1">
        <v>5.2999999999999999E-2</v>
      </c>
      <c r="AP140" s="1">
        <v>5.2999999999999999E-2</v>
      </c>
      <c r="AQ140" s="1">
        <v>5.2999999999999999E-2</v>
      </c>
      <c r="AR140" s="1">
        <v>5.3999999999999999E-2</v>
      </c>
      <c r="AS140" s="1">
        <v>5.6000000000000001E-2</v>
      </c>
      <c r="AT140" s="1">
        <v>5.8000000000000003E-2</v>
      </c>
      <c r="AU140" s="1">
        <v>6.0999999999999999E-2</v>
      </c>
      <c r="AV140" s="1">
        <v>6.5000000000000002E-2</v>
      </c>
      <c r="AW140" s="1">
        <v>6.7000000000000004E-2</v>
      </c>
      <c r="AX140" s="1">
        <v>7.1999999999999995E-2</v>
      </c>
      <c r="AY140" s="1">
        <v>7.9000000000000001E-2</v>
      </c>
      <c r="AZ140" s="1">
        <v>8.5000000000000006E-2</v>
      </c>
      <c r="BA140" s="1">
        <v>9.1999999999999998E-2</v>
      </c>
      <c r="BB140" s="1">
        <v>9.9000000000000005E-2</v>
      </c>
      <c r="BC140" s="1">
        <v>0.10679999999999999</v>
      </c>
      <c r="BD140" s="1">
        <v>0.1158</v>
      </c>
      <c r="BE140" s="1">
        <v>0.124</v>
      </c>
      <c r="BF140" s="1">
        <v>0.1328</v>
      </c>
      <c r="BG140" s="1">
        <v>0.14079999999999998</v>
      </c>
      <c r="BH140" s="1">
        <v>0.14879999999999999</v>
      </c>
      <c r="BI140" s="1">
        <v>0.15579999999999999</v>
      </c>
      <c r="BJ140" s="1">
        <v>0.16300000000000001</v>
      </c>
      <c r="BK140" s="1">
        <v>0.17100000000000001</v>
      </c>
      <c r="BL140" s="1">
        <v>0.18059999999999998</v>
      </c>
      <c r="BM140" s="1">
        <v>0.18859999999999999</v>
      </c>
      <c r="BN140" s="1">
        <v>0.19740000000000002</v>
      </c>
      <c r="BO140" s="1">
        <v>0.2064</v>
      </c>
      <c r="BP140" s="1">
        <v>0.2172</v>
      </c>
      <c r="BQ140" s="1">
        <v>0.22620000000000001</v>
      </c>
      <c r="BR140" s="1">
        <v>0.2382</v>
      </c>
      <c r="BS140" s="1">
        <v>0.252</v>
      </c>
      <c r="BT140" s="1">
        <v>0.26580000000000004</v>
      </c>
      <c r="BU140" s="1">
        <v>0.28059999999999996</v>
      </c>
      <c r="BV140" s="1">
        <v>0.3004</v>
      </c>
      <c r="BW140" s="1">
        <v>0.31819999999999998</v>
      </c>
      <c r="BX140" s="1">
        <v>0.33700000000000002</v>
      </c>
      <c r="BY140" s="1">
        <v>0.35499999999999998</v>
      </c>
      <c r="BZ140" s="1">
        <v>0.37580000000000002</v>
      </c>
      <c r="CA140" s="1">
        <v>0.39680000000000004</v>
      </c>
      <c r="CB140" s="1">
        <v>0.42599999999999999</v>
      </c>
      <c r="CC140" s="1">
        <v>0.44900000000000001</v>
      </c>
      <c r="CD140" s="1">
        <v>0.46799999999999997</v>
      </c>
      <c r="CE140" s="1">
        <v>0.48880000000000001</v>
      </c>
      <c r="CF140" s="1">
        <v>0.50539999999999996</v>
      </c>
      <c r="CG140" s="1">
        <v>0.52080000000000004</v>
      </c>
      <c r="CH140" s="1">
        <v>0.52960000000000007</v>
      </c>
      <c r="CI140" s="1">
        <v>0.53820000000000001</v>
      </c>
      <c r="CJ140" s="1">
        <v>0.54180000000000006</v>
      </c>
      <c r="CK140" s="1">
        <v>0.53620000000000001</v>
      </c>
      <c r="CL140" s="1">
        <v>0.5272</v>
      </c>
      <c r="CM140" s="1">
        <v>0.50939999999999996</v>
      </c>
      <c r="CN140" s="1">
        <v>0.4884</v>
      </c>
      <c r="CO140" s="1">
        <v>0.4632</v>
      </c>
      <c r="CP140">
        <v>0.43784396924757385</v>
      </c>
      <c r="CQ140">
        <v>0.39317586402028804</v>
      </c>
      <c r="CR140">
        <v>0.33988463323926787</v>
      </c>
      <c r="CS140">
        <v>0.28545077353218512</v>
      </c>
      <c r="CT140">
        <v>0.23432327302326858</v>
      </c>
      <c r="CU140">
        <v>0.1888276150963758</v>
      </c>
      <c r="CV140">
        <v>0.1498837665791683</v>
      </c>
      <c r="CW140">
        <v>0.11751847953689949</v>
      </c>
      <c r="CX140">
        <v>9.1234181358713931E-2</v>
      </c>
      <c r="CY140">
        <v>7.0272393510191863E-2</v>
      </c>
    </row>
    <row r="141" spans="1:103" x14ac:dyDescent="0.25">
      <c r="A141" t="s">
        <v>67</v>
      </c>
      <c r="B141">
        <v>2013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2E-3</v>
      </c>
      <c r="S141">
        <v>3.0000000000000001E-3</v>
      </c>
      <c r="T141">
        <v>7.0000000000000001E-3</v>
      </c>
      <c r="U141">
        <v>1.2E-2</v>
      </c>
      <c r="V141">
        <v>1.9E-2</v>
      </c>
      <c r="W141">
        <v>2.3399999999999997E-2</v>
      </c>
      <c r="X141">
        <v>2.9000000000000001E-2</v>
      </c>
      <c r="Y141">
        <v>3.2000000000000001E-2</v>
      </c>
      <c r="Z141">
        <v>3.5400000000000001E-2</v>
      </c>
      <c r="AA141">
        <v>3.7999999999999999E-2</v>
      </c>
      <c r="AB141">
        <v>0.04</v>
      </c>
      <c r="AC141">
        <v>4.1000000000000002E-2</v>
      </c>
      <c r="AD141">
        <v>4.2999999999999997E-2</v>
      </c>
      <c r="AE141">
        <v>4.4600000000000001E-2</v>
      </c>
      <c r="AF141">
        <v>4.6600000000000003E-2</v>
      </c>
      <c r="AG141">
        <v>4.8000000000000001E-2</v>
      </c>
      <c r="AH141">
        <v>0.05</v>
      </c>
      <c r="AI141">
        <v>5.0999999999999997E-2</v>
      </c>
      <c r="AJ141">
        <v>5.1999999999999998E-2</v>
      </c>
      <c r="AK141">
        <v>5.0999999999999997E-2</v>
      </c>
      <c r="AL141">
        <v>5.2999999999999999E-2</v>
      </c>
      <c r="AM141">
        <v>5.2999999999999999E-2</v>
      </c>
      <c r="AN141">
        <v>5.0999999999999997E-2</v>
      </c>
      <c r="AO141">
        <v>5.2999999999999999E-2</v>
      </c>
      <c r="AP141">
        <v>5.2999999999999999E-2</v>
      </c>
      <c r="AQ141">
        <v>5.2999999999999999E-2</v>
      </c>
      <c r="AR141">
        <v>5.3999999999999999E-2</v>
      </c>
      <c r="AS141">
        <v>5.6000000000000001E-2</v>
      </c>
      <c r="AT141">
        <v>5.8000000000000003E-2</v>
      </c>
      <c r="AU141">
        <v>6.0999999999999999E-2</v>
      </c>
      <c r="AV141">
        <v>6.5000000000000002E-2</v>
      </c>
      <c r="AW141">
        <v>6.7000000000000004E-2</v>
      </c>
      <c r="AX141">
        <v>7.1999999999999995E-2</v>
      </c>
      <c r="AY141">
        <v>7.9000000000000001E-2</v>
      </c>
      <c r="AZ141">
        <v>8.5000000000000006E-2</v>
      </c>
      <c r="BA141">
        <v>9.1999999999999998E-2</v>
      </c>
      <c r="BB141">
        <v>9.9000000000000005E-2</v>
      </c>
      <c r="BC141">
        <v>0.10659999999999999</v>
      </c>
      <c r="BD141">
        <v>0.11559999999999999</v>
      </c>
      <c r="BE141">
        <v>0.124</v>
      </c>
      <c r="BF141">
        <v>0.1326</v>
      </c>
      <c r="BG141">
        <v>0.14059999999999997</v>
      </c>
      <c r="BH141">
        <v>0.14859999999999998</v>
      </c>
      <c r="BI141">
        <v>0.15559999999999999</v>
      </c>
      <c r="BJ141">
        <v>0.16300000000000001</v>
      </c>
      <c r="BK141">
        <v>0.17100000000000001</v>
      </c>
      <c r="BL141">
        <v>0.18019999999999997</v>
      </c>
      <c r="BM141">
        <v>0.18819999999999998</v>
      </c>
      <c r="BN141">
        <v>0.19680000000000003</v>
      </c>
      <c r="BO141">
        <v>0.20580000000000001</v>
      </c>
      <c r="BP141">
        <v>0.21640000000000001</v>
      </c>
      <c r="BQ141">
        <v>0.22540000000000002</v>
      </c>
      <c r="BR141">
        <v>0.2374</v>
      </c>
      <c r="BS141">
        <v>0.251</v>
      </c>
      <c r="BT141">
        <v>0.26460000000000006</v>
      </c>
      <c r="BU141">
        <v>0.27919999999999995</v>
      </c>
      <c r="BV141">
        <v>0.29880000000000001</v>
      </c>
      <c r="BW141">
        <v>0.31639999999999996</v>
      </c>
      <c r="BX141">
        <v>0.33500000000000002</v>
      </c>
      <c r="BY141">
        <v>0.35299999999999998</v>
      </c>
      <c r="BZ141">
        <v>0.37360000000000004</v>
      </c>
      <c r="CA141">
        <v>0.39460000000000006</v>
      </c>
      <c r="CB141">
        <v>0.42399999999999999</v>
      </c>
      <c r="CC141">
        <v>0.44700000000000001</v>
      </c>
      <c r="CD141">
        <v>0.46599999999999997</v>
      </c>
      <c r="CE141">
        <v>0.48760000000000003</v>
      </c>
      <c r="CF141">
        <v>0.50479999999999992</v>
      </c>
      <c r="CG141">
        <v>0.52060000000000006</v>
      </c>
      <c r="CH141">
        <v>0.53020000000000012</v>
      </c>
      <c r="CI141">
        <v>0.53939999999999999</v>
      </c>
      <c r="CJ141">
        <v>0.54360000000000008</v>
      </c>
      <c r="CK141">
        <v>0.53839999999999999</v>
      </c>
      <c r="CL141">
        <v>0.52939999999999998</v>
      </c>
      <c r="CM141">
        <v>0.51179999999999992</v>
      </c>
      <c r="CN141">
        <v>0.49080000000000001</v>
      </c>
      <c r="CO141">
        <v>0.46539999999999998</v>
      </c>
      <c r="CP141">
        <v>0.44046943024796514</v>
      </c>
      <c r="CQ141">
        <v>0.39593534360525567</v>
      </c>
      <c r="CR141">
        <v>0.34259711980456986</v>
      </c>
      <c r="CS141">
        <v>0.28797984460408405</v>
      </c>
      <c r="CT141">
        <v>0.23658252440062602</v>
      </c>
      <c r="CU141">
        <v>0.19077597277774344</v>
      </c>
      <c r="CV141">
        <v>0.15151589471364679</v>
      </c>
      <c r="CW141">
        <v>0.11885356177708571</v>
      </c>
      <c r="CX141">
        <v>9.2305459259096376E-2</v>
      </c>
      <c r="CY141">
        <v>7.1118879367125923E-2</v>
      </c>
    </row>
    <row r="142" spans="1:103" x14ac:dyDescent="0.25">
      <c r="A142" t="s">
        <v>67</v>
      </c>
      <c r="B142">
        <v>2014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2E-3</v>
      </c>
      <c r="S142" s="3">
        <v>3.0000000000000001E-3</v>
      </c>
      <c r="T142" s="3">
        <v>7.0000000000000001E-3</v>
      </c>
      <c r="U142" s="3">
        <v>1.2E-2</v>
      </c>
      <c r="V142" s="3">
        <v>1.9E-2</v>
      </c>
      <c r="W142" s="3">
        <v>2.3599999999999996E-2</v>
      </c>
      <c r="X142" s="3">
        <v>2.9000000000000001E-2</v>
      </c>
      <c r="Y142" s="3">
        <v>3.2000000000000001E-2</v>
      </c>
      <c r="Z142" s="3">
        <v>3.56E-2</v>
      </c>
      <c r="AA142" s="3">
        <v>3.7999999999999999E-2</v>
      </c>
      <c r="AB142" s="3">
        <v>0.04</v>
      </c>
      <c r="AC142" s="3">
        <v>4.1000000000000002E-2</v>
      </c>
      <c r="AD142" s="3">
        <v>4.2999999999999997E-2</v>
      </c>
      <c r="AE142" s="3">
        <v>4.4400000000000002E-2</v>
      </c>
      <c r="AF142" s="3">
        <v>4.6400000000000004E-2</v>
      </c>
      <c r="AG142" s="3">
        <v>4.8000000000000001E-2</v>
      </c>
      <c r="AH142" s="3">
        <v>0.05</v>
      </c>
      <c r="AI142" s="3">
        <v>5.0999999999999997E-2</v>
      </c>
      <c r="AJ142" s="3">
        <v>5.1999999999999998E-2</v>
      </c>
      <c r="AK142" s="3">
        <v>5.0999999999999997E-2</v>
      </c>
      <c r="AL142" s="3">
        <v>5.2999999999999999E-2</v>
      </c>
      <c r="AM142" s="3">
        <v>5.2999999999999999E-2</v>
      </c>
      <c r="AN142" s="3">
        <v>5.0999999999999997E-2</v>
      </c>
      <c r="AO142" s="3">
        <v>5.2999999999999999E-2</v>
      </c>
      <c r="AP142" s="3">
        <v>5.2999999999999999E-2</v>
      </c>
      <c r="AQ142" s="3">
        <v>5.2999999999999999E-2</v>
      </c>
      <c r="AR142" s="3">
        <v>5.3999999999999999E-2</v>
      </c>
      <c r="AS142" s="3">
        <v>5.6000000000000001E-2</v>
      </c>
      <c r="AT142" s="3">
        <v>5.8000000000000003E-2</v>
      </c>
      <c r="AU142" s="3">
        <v>6.0999999999999999E-2</v>
      </c>
      <c r="AV142" s="3">
        <v>6.5000000000000002E-2</v>
      </c>
      <c r="AW142" s="3">
        <v>6.7000000000000004E-2</v>
      </c>
      <c r="AX142" s="3">
        <v>7.1999999999999995E-2</v>
      </c>
      <c r="AY142" s="3">
        <v>7.9000000000000001E-2</v>
      </c>
      <c r="AZ142" s="3">
        <v>8.5000000000000006E-2</v>
      </c>
      <c r="BA142" s="3">
        <v>9.1999999999999998E-2</v>
      </c>
      <c r="BB142" s="3">
        <v>9.9000000000000005E-2</v>
      </c>
      <c r="BC142" s="3">
        <v>0.10639999999999998</v>
      </c>
      <c r="BD142" s="3">
        <v>0.11539999999999999</v>
      </c>
      <c r="BE142" s="3">
        <v>0.124</v>
      </c>
      <c r="BF142" s="3">
        <v>0.13239999999999999</v>
      </c>
      <c r="BG142" s="3">
        <v>0.14039999999999997</v>
      </c>
      <c r="BH142" s="3">
        <v>0.14839999999999998</v>
      </c>
      <c r="BI142" s="3">
        <v>0.15539999999999998</v>
      </c>
      <c r="BJ142" s="3">
        <v>0.16300000000000001</v>
      </c>
      <c r="BK142" s="3">
        <v>0.17100000000000001</v>
      </c>
      <c r="BL142" s="3">
        <v>0.17979999999999996</v>
      </c>
      <c r="BM142" s="3">
        <v>0.18779999999999997</v>
      </c>
      <c r="BN142" s="3">
        <v>0.19620000000000004</v>
      </c>
      <c r="BO142" s="3">
        <v>0.20520000000000002</v>
      </c>
      <c r="BP142" s="3">
        <v>0.21560000000000001</v>
      </c>
      <c r="BQ142" s="3">
        <v>0.22460000000000002</v>
      </c>
      <c r="BR142" s="3">
        <v>0.2366</v>
      </c>
      <c r="BS142" s="3">
        <v>0.25</v>
      </c>
      <c r="BT142" s="3">
        <v>0.26340000000000008</v>
      </c>
      <c r="BU142" s="3">
        <v>0.27779999999999994</v>
      </c>
      <c r="BV142" s="3">
        <v>0.29720000000000002</v>
      </c>
      <c r="BW142" s="3">
        <v>0.31459999999999994</v>
      </c>
      <c r="BX142" s="3">
        <v>0.33300000000000002</v>
      </c>
      <c r="BY142" s="3">
        <v>0.35099999999999998</v>
      </c>
      <c r="BZ142" s="3">
        <v>0.37140000000000006</v>
      </c>
      <c r="CA142" s="3">
        <v>0.39240000000000008</v>
      </c>
      <c r="CB142" s="3">
        <v>0.42199999999999999</v>
      </c>
      <c r="CC142" s="3">
        <v>0.44500000000000001</v>
      </c>
      <c r="CD142" s="3">
        <v>0.46399999999999997</v>
      </c>
      <c r="CE142" s="3">
        <v>0.48640000000000005</v>
      </c>
      <c r="CF142" s="3">
        <v>0.50419999999999987</v>
      </c>
      <c r="CG142" s="3">
        <v>0.52040000000000008</v>
      </c>
      <c r="CH142" s="3">
        <v>0.53080000000000016</v>
      </c>
      <c r="CI142" s="3">
        <v>0.54059999999999997</v>
      </c>
      <c r="CJ142" s="3">
        <v>0.54540000000000011</v>
      </c>
      <c r="CK142" s="3">
        <v>0.54059999999999997</v>
      </c>
      <c r="CL142" s="3">
        <v>0.53159999999999996</v>
      </c>
      <c r="CM142" s="3">
        <v>0.51419999999999988</v>
      </c>
      <c r="CN142" s="3">
        <v>0.49320000000000003</v>
      </c>
      <c r="CO142" s="3">
        <v>0.46759999999999996</v>
      </c>
      <c r="CP142">
        <v>0.44310141509433953</v>
      </c>
      <c r="CQ142">
        <v>0.39870731399216802</v>
      </c>
      <c r="CR142">
        <v>0.34532710810565481</v>
      </c>
      <c r="CS142">
        <v>0.29052969313921473</v>
      </c>
      <c r="CT142">
        <v>0.23886388358870617</v>
      </c>
      <c r="CU142">
        <v>0.1927460475488886</v>
      </c>
      <c r="CV142">
        <v>0.15316809238048026</v>
      </c>
      <c r="CW142">
        <v>0.12020632952163325</v>
      </c>
      <c r="CX142">
        <v>9.3391752657732974E-2</v>
      </c>
      <c r="CY142">
        <v>7.1977749042961323E-2</v>
      </c>
    </row>
    <row r="143" spans="1:103" x14ac:dyDescent="0.25">
      <c r="A143" t="s">
        <v>67</v>
      </c>
      <c r="B143">
        <v>2015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2E-3</v>
      </c>
      <c r="S143" s="1">
        <v>3.0000000000000001E-3</v>
      </c>
      <c r="T143" s="1">
        <v>7.0000000000000001E-3</v>
      </c>
      <c r="U143" s="1">
        <v>1.2E-2</v>
      </c>
      <c r="V143" s="1">
        <v>1.9E-2</v>
      </c>
      <c r="W143" s="1">
        <v>2.3799999999999995E-2</v>
      </c>
      <c r="X143" s="1">
        <v>2.9000000000000001E-2</v>
      </c>
      <c r="Y143" s="1">
        <v>3.2000000000000001E-2</v>
      </c>
      <c r="Z143" s="1">
        <v>3.5799999999999998E-2</v>
      </c>
      <c r="AA143" s="1">
        <v>3.7999999999999999E-2</v>
      </c>
      <c r="AB143" s="1">
        <v>0.04</v>
      </c>
      <c r="AC143" s="1">
        <v>4.1000000000000002E-2</v>
      </c>
      <c r="AD143" s="1">
        <v>4.2999999999999997E-2</v>
      </c>
      <c r="AE143" s="1">
        <v>4.4200000000000003E-2</v>
      </c>
      <c r="AF143" s="1">
        <v>4.6200000000000005E-2</v>
      </c>
      <c r="AG143" s="1">
        <v>4.8000000000000001E-2</v>
      </c>
      <c r="AH143" s="1">
        <v>0.05</v>
      </c>
      <c r="AI143" s="1">
        <v>5.0999999999999997E-2</v>
      </c>
      <c r="AJ143" s="1">
        <v>5.1999999999999998E-2</v>
      </c>
      <c r="AK143" s="1">
        <v>5.0999999999999997E-2</v>
      </c>
      <c r="AL143" s="1">
        <v>5.2999999999999999E-2</v>
      </c>
      <c r="AM143" s="1">
        <v>5.2999999999999999E-2</v>
      </c>
      <c r="AN143" s="1">
        <v>5.0999999999999997E-2</v>
      </c>
      <c r="AO143" s="1">
        <v>5.2999999999999999E-2</v>
      </c>
      <c r="AP143" s="1">
        <v>5.2999999999999999E-2</v>
      </c>
      <c r="AQ143" s="1">
        <v>5.2999999999999999E-2</v>
      </c>
      <c r="AR143" s="1">
        <v>5.3999999999999999E-2</v>
      </c>
      <c r="AS143" s="1">
        <v>5.6000000000000001E-2</v>
      </c>
      <c r="AT143" s="1">
        <v>5.8000000000000003E-2</v>
      </c>
      <c r="AU143" s="1">
        <v>6.0999999999999999E-2</v>
      </c>
      <c r="AV143" s="1">
        <v>6.5000000000000002E-2</v>
      </c>
      <c r="AW143" s="1">
        <v>6.7000000000000004E-2</v>
      </c>
      <c r="AX143" s="1">
        <v>7.1999999999999995E-2</v>
      </c>
      <c r="AY143" s="1">
        <v>7.9000000000000001E-2</v>
      </c>
      <c r="AZ143" s="1">
        <v>8.5000000000000006E-2</v>
      </c>
      <c r="BA143" s="1">
        <v>9.1999999999999998E-2</v>
      </c>
      <c r="BB143" s="1">
        <v>9.9000000000000005E-2</v>
      </c>
      <c r="BC143" s="1">
        <v>0.10619999999999997</v>
      </c>
      <c r="BD143" s="1">
        <v>0.11519999999999998</v>
      </c>
      <c r="BE143" s="1">
        <v>0.124</v>
      </c>
      <c r="BF143" s="1">
        <v>0.13219999999999998</v>
      </c>
      <c r="BG143" s="1">
        <v>0.14019999999999996</v>
      </c>
      <c r="BH143" s="1">
        <v>0.14819999999999997</v>
      </c>
      <c r="BI143" s="1">
        <v>0.15519999999999998</v>
      </c>
      <c r="BJ143" s="1">
        <v>0.16300000000000001</v>
      </c>
      <c r="BK143" s="1">
        <v>0.17100000000000001</v>
      </c>
      <c r="BL143" s="1">
        <v>0.17939999999999995</v>
      </c>
      <c r="BM143" s="1">
        <v>0.18739999999999996</v>
      </c>
      <c r="BN143" s="1">
        <v>0.19560000000000005</v>
      </c>
      <c r="BO143" s="1">
        <v>0.20460000000000003</v>
      </c>
      <c r="BP143" s="1">
        <v>0.21480000000000002</v>
      </c>
      <c r="BQ143" s="1">
        <v>0.22380000000000003</v>
      </c>
      <c r="BR143" s="1">
        <v>0.23580000000000001</v>
      </c>
      <c r="BS143" s="1">
        <v>0.249</v>
      </c>
      <c r="BT143" s="1">
        <v>0.2622000000000001</v>
      </c>
      <c r="BU143" s="1">
        <v>0.27639999999999992</v>
      </c>
      <c r="BV143" s="1">
        <v>0.29560000000000003</v>
      </c>
      <c r="BW143" s="1">
        <v>0.31279999999999991</v>
      </c>
      <c r="BX143" s="1">
        <v>0.33100000000000002</v>
      </c>
      <c r="BY143" s="1">
        <v>0.34899999999999998</v>
      </c>
      <c r="BZ143" s="1">
        <v>0.36920000000000008</v>
      </c>
      <c r="CA143" s="1">
        <v>0.3902000000000001</v>
      </c>
      <c r="CB143" s="1">
        <v>0.42</v>
      </c>
      <c r="CC143" s="1">
        <v>0.443</v>
      </c>
      <c r="CD143" s="1">
        <v>0.46199999999999997</v>
      </c>
      <c r="CE143" s="1">
        <v>0.48520000000000008</v>
      </c>
      <c r="CF143" s="1">
        <v>0.50359999999999983</v>
      </c>
      <c r="CG143" s="1">
        <v>0.52020000000000011</v>
      </c>
      <c r="CH143" s="1">
        <v>0.53140000000000021</v>
      </c>
      <c r="CI143" s="1">
        <v>0.54179999999999995</v>
      </c>
      <c r="CJ143" s="1">
        <v>0.54720000000000013</v>
      </c>
      <c r="CK143" s="1">
        <v>0.54279999999999995</v>
      </c>
      <c r="CL143" s="1">
        <v>0.53379999999999994</v>
      </c>
      <c r="CM143" s="1">
        <v>0.51659999999999984</v>
      </c>
      <c r="CN143" s="1">
        <v>0.49560000000000004</v>
      </c>
      <c r="CO143" s="1">
        <v>0.46979999999999994</v>
      </c>
      <c r="CP143">
        <v>0.44573994813299866</v>
      </c>
      <c r="CQ143">
        <v>0.40149186018294802</v>
      </c>
      <c r="CR143">
        <v>0.34807476808004073</v>
      </c>
      <c r="CS143">
        <v>0.29310057623806879</v>
      </c>
      <c r="CT143">
        <v>0.24116767668561734</v>
      </c>
      <c r="CU143">
        <v>0.19473820454441676</v>
      </c>
      <c r="CV143">
        <v>0.15484073204848306</v>
      </c>
      <c r="CW143">
        <v>0.12157713652685918</v>
      </c>
      <c r="CX143">
        <v>9.4493379478360742E-2</v>
      </c>
      <c r="CY143">
        <v>7.2849276297203988E-2</v>
      </c>
    </row>
    <row r="144" spans="1:103" x14ac:dyDescent="0.25">
      <c r="A144" t="s">
        <v>67</v>
      </c>
      <c r="B144">
        <v>2016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2E-3</v>
      </c>
      <c r="S144">
        <v>3.0000000000000001E-3</v>
      </c>
      <c r="T144">
        <v>7.0000000000000001E-3</v>
      </c>
      <c r="U144">
        <v>1.2E-2</v>
      </c>
      <c r="V144">
        <v>1.9E-2</v>
      </c>
      <c r="W144">
        <v>2.4E-2</v>
      </c>
      <c r="X144">
        <v>2.9000000000000001E-2</v>
      </c>
      <c r="Y144">
        <v>3.2000000000000001E-2</v>
      </c>
      <c r="Z144">
        <v>3.5999999999999997E-2</v>
      </c>
      <c r="AA144">
        <v>3.7999999999999999E-2</v>
      </c>
      <c r="AB144">
        <v>0.04</v>
      </c>
      <c r="AC144">
        <v>4.1000000000000002E-2</v>
      </c>
      <c r="AD144">
        <v>4.2999999999999997E-2</v>
      </c>
      <c r="AE144">
        <v>4.3999999999999997E-2</v>
      </c>
      <c r="AF144">
        <v>4.5999999999999999E-2</v>
      </c>
      <c r="AG144">
        <v>4.8000000000000001E-2</v>
      </c>
      <c r="AH144">
        <v>0.05</v>
      </c>
      <c r="AI144">
        <v>5.0999999999999997E-2</v>
      </c>
      <c r="AJ144">
        <v>5.1999999999999998E-2</v>
      </c>
      <c r="AK144">
        <v>5.0999999999999997E-2</v>
      </c>
      <c r="AL144">
        <v>5.2999999999999999E-2</v>
      </c>
      <c r="AM144">
        <v>5.2999999999999999E-2</v>
      </c>
      <c r="AN144">
        <v>5.0999999999999997E-2</v>
      </c>
      <c r="AO144">
        <v>5.2999999999999999E-2</v>
      </c>
      <c r="AP144">
        <v>5.2999999999999999E-2</v>
      </c>
      <c r="AQ144">
        <v>5.2999999999999999E-2</v>
      </c>
      <c r="AR144">
        <v>5.3999999999999999E-2</v>
      </c>
      <c r="AS144">
        <v>5.6000000000000001E-2</v>
      </c>
      <c r="AT144">
        <v>5.8000000000000003E-2</v>
      </c>
      <c r="AU144">
        <v>6.0999999999999999E-2</v>
      </c>
      <c r="AV144">
        <v>6.5000000000000002E-2</v>
      </c>
      <c r="AW144">
        <v>6.7000000000000004E-2</v>
      </c>
      <c r="AX144">
        <v>7.1999999999999995E-2</v>
      </c>
      <c r="AY144">
        <v>7.9000000000000001E-2</v>
      </c>
      <c r="AZ144">
        <v>8.5000000000000006E-2</v>
      </c>
      <c r="BA144">
        <v>9.1999999999999998E-2</v>
      </c>
      <c r="BB144">
        <v>9.9000000000000005E-2</v>
      </c>
      <c r="BC144">
        <v>0.106</v>
      </c>
      <c r="BD144">
        <v>0.115</v>
      </c>
      <c r="BE144">
        <v>0.124</v>
      </c>
      <c r="BF144">
        <v>0.13200000000000001</v>
      </c>
      <c r="BG144">
        <v>0.14000000000000001</v>
      </c>
      <c r="BH144">
        <v>0.14799999999999999</v>
      </c>
      <c r="BI144">
        <v>0.155</v>
      </c>
      <c r="BJ144">
        <v>0.16300000000000001</v>
      </c>
      <c r="BK144">
        <v>0.17100000000000001</v>
      </c>
      <c r="BL144">
        <v>0.17899999999999999</v>
      </c>
      <c r="BM144">
        <v>0.187</v>
      </c>
      <c r="BN144">
        <v>0.19500000000000001</v>
      </c>
      <c r="BO144">
        <v>0.20399999999999999</v>
      </c>
      <c r="BP144">
        <v>0.214</v>
      </c>
      <c r="BQ144">
        <v>0.223</v>
      </c>
      <c r="BR144">
        <v>0.23499999999999999</v>
      </c>
      <c r="BS144">
        <v>0.248</v>
      </c>
      <c r="BT144">
        <v>0.26100000000000001</v>
      </c>
      <c r="BU144">
        <v>0.27500000000000002</v>
      </c>
      <c r="BV144">
        <v>0.29399999999999998</v>
      </c>
      <c r="BW144">
        <v>0.311</v>
      </c>
      <c r="BX144">
        <v>0.32900000000000001</v>
      </c>
      <c r="BY144">
        <v>0.34699999999999998</v>
      </c>
      <c r="BZ144">
        <v>0.36699999999999999</v>
      </c>
      <c r="CA144">
        <v>0.38800000000000001</v>
      </c>
      <c r="CB144">
        <v>0.41799999999999998</v>
      </c>
      <c r="CC144">
        <v>0.441</v>
      </c>
      <c r="CD144">
        <v>0.46</v>
      </c>
      <c r="CE144">
        <v>0.48399999999999999</v>
      </c>
      <c r="CF144">
        <v>0.503</v>
      </c>
      <c r="CG144">
        <v>0.52</v>
      </c>
      <c r="CH144">
        <v>0.53200000000000003</v>
      </c>
      <c r="CI144">
        <v>0.54300000000000004</v>
      </c>
      <c r="CJ144">
        <v>0.54900000000000004</v>
      </c>
      <c r="CK144">
        <v>0.54500000000000004</v>
      </c>
      <c r="CL144">
        <v>0.53600000000000003</v>
      </c>
      <c r="CM144">
        <v>0.51900000000000002</v>
      </c>
      <c r="CN144">
        <v>0.498</v>
      </c>
      <c r="CO144">
        <v>0.47199999999999998</v>
      </c>
      <c r="CP144">
        <v>0.44838505383153893</v>
      </c>
      <c r="CQ144">
        <v>0.4042890679525411</v>
      </c>
      <c r="CR144">
        <v>0.35084027187245737</v>
      </c>
      <c r="CS144">
        <v>0.29569275526052408</v>
      </c>
      <c r="CT144">
        <v>0.24349423623457517</v>
      </c>
      <c r="CU144">
        <v>0.19675281713052675</v>
      </c>
      <c r="CV144">
        <v>0.15653419546066683</v>
      </c>
      <c r="CW144">
        <v>0.12296634604714404</v>
      </c>
      <c r="CX144">
        <v>9.5610666683726808E-2</v>
      </c>
      <c r="CY144">
        <v>7.3733743018312814E-2</v>
      </c>
    </row>
    <row r="145" spans="1:103" x14ac:dyDescent="0.25">
      <c r="A145" t="s">
        <v>67</v>
      </c>
      <c r="B145">
        <v>2017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2E-3</v>
      </c>
      <c r="S145" s="1">
        <v>3.0000000000000001E-3</v>
      </c>
      <c r="T145" s="1">
        <v>7.0000000000000001E-3</v>
      </c>
      <c r="U145" s="1">
        <v>1.2E-2</v>
      </c>
      <c r="V145" s="1">
        <v>1.9E-2</v>
      </c>
      <c r="W145" s="1">
        <v>2.4E-2</v>
      </c>
      <c r="X145" s="1">
        <v>2.9000000000000001E-2</v>
      </c>
      <c r="Y145" s="1">
        <v>3.2000000000000001E-2</v>
      </c>
      <c r="Z145" s="1">
        <v>3.5999999999999997E-2</v>
      </c>
      <c r="AA145" s="1">
        <v>3.7999999999999999E-2</v>
      </c>
      <c r="AB145" s="1">
        <v>0.04</v>
      </c>
      <c r="AC145" s="1">
        <v>4.1000000000000002E-2</v>
      </c>
      <c r="AD145" s="1">
        <v>4.2999999999999997E-2</v>
      </c>
      <c r="AE145" s="1">
        <v>4.3999999999999997E-2</v>
      </c>
      <c r="AF145" s="1">
        <v>4.5999999999999999E-2</v>
      </c>
      <c r="AG145" s="1">
        <v>4.8000000000000001E-2</v>
      </c>
      <c r="AH145" s="1">
        <v>4.9800000000000004E-2</v>
      </c>
      <c r="AI145" s="1">
        <v>5.0999999999999997E-2</v>
      </c>
      <c r="AJ145" s="1">
        <v>5.1999999999999998E-2</v>
      </c>
      <c r="AK145" s="1">
        <v>5.0999999999999997E-2</v>
      </c>
      <c r="AL145" s="1">
        <v>5.2999999999999999E-2</v>
      </c>
      <c r="AM145" s="1">
        <v>5.2999999999999999E-2</v>
      </c>
      <c r="AN145" s="1">
        <v>5.1199999999999996E-2</v>
      </c>
      <c r="AO145" s="1">
        <v>5.2999999999999999E-2</v>
      </c>
      <c r="AP145" s="1">
        <v>5.2999999999999999E-2</v>
      </c>
      <c r="AQ145" s="1">
        <v>5.3199999999999997E-2</v>
      </c>
      <c r="AR145" s="1">
        <v>5.3999999999999999E-2</v>
      </c>
      <c r="AS145" s="1">
        <v>5.6000000000000001E-2</v>
      </c>
      <c r="AT145" s="1">
        <v>5.8000000000000003E-2</v>
      </c>
      <c r="AU145" s="1">
        <v>6.0999999999999999E-2</v>
      </c>
      <c r="AV145" s="1">
        <v>6.5000000000000002E-2</v>
      </c>
      <c r="AW145" s="1">
        <v>6.7000000000000004E-2</v>
      </c>
      <c r="AX145" s="1">
        <v>7.1999999999999995E-2</v>
      </c>
      <c r="AY145" s="1">
        <v>7.8799999999999995E-2</v>
      </c>
      <c r="AZ145" s="1">
        <v>8.48E-2</v>
      </c>
      <c r="BA145" s="1">
        <v>9.1799999999999993E-2</v>
      </c>
      <c r="BB145" s="1">
        <v>9.8799999999999999E-2</v>
      </c>
      <c r="BC145" s="1">
        <v>0.10579999999999999</v>
      </c>
      <c r="BD145" s="1">
        <v>0.1148</v>
      </c>
      <c r="BE145" s="1">
        <v>0.12379999999999999</v>
      </c>
      <c r="BF145" s="1">
        <v>0.1318</v>
      </c>
      <c r="BG145" s="1">
        <v>0.13980000000000001</v>
      </c>
      <c r="BH145" s="1">
        <v>0.14779999999999999</v>
      </c>
      <c r="BI145" s="1">
        <v>0.155</v>
      </c>
      <c r="BJ145" s="1">
        <v>0.1628</v>
      </c>
      <c r="BK145" s="1">
        <v>0.17080000000000001</v>
      </c>
      <c r="BL145" s="1">
        <v>0.17879999999999999</v>
      </c>
      <c r="BM145" s="1">
        <v>0.18659999999999999</v>
      </c>
      <c r="BN145" s="1">
        <v>0.1946</v>
      </c>
      <c r="BO145" s="1">
        <v>0.2034</v>
      </c>
      <c r="BP145" s="1">
        <v>0.21340000000000001</v>
      </c>
      <c r="BQ145" s="1">
        <v>0.22220000000000001</v>
      </c>
      <c r="BR145" s="1">
        <v>0.23399999999999999</v>
      </c>
      <c r="BS145" s="1">
        <v>0.24679999999999999</v>
      </c>
      <c r="BT145" s="1">
        <v>0.25980000000000003</v>
      </c>
      <c r="BU145" s="1">
        <v>0.27380000000000004</v>
      </c>
      <c r="BV145" s="1">
        <v>0.29259999999999997</v>
      </c>
      <c r="BW145" s="1">
        <v>0.30940000000000001</v>
      </c>
      <c r="BX145" s="1">
        <v>0.32740000000000002</v>
      </c>
      <c r="BY145" s="1">
        <v>0.34499999999999997</v>
      </c>
      <c r="BZ145" s="1">
        <v>0.36499999999999999</v>
      </c>
      <c r="CA145" s="1">
        <v>0.38600000000000001</v>
      </c>
      <c r="CB145" s="1">
        <v>0.4158</v>
      </c>
      <c r="CC145" s="1">
        <v>0.439</v>
      </c>
      <c r="CD145" s="1">
        <v>0.45800000000000002</v>
      </c>
      <c r="CE145" s="1">
        <v>0.48259999999999997</v>
      </c>
      <c r="CF145" s="1">
        <v>0.50219999999999998</v>
      </c>
      <c r="CG145" s="1">
        <v>0.52</v>
      </c>
      <c r="CH145" s="1">
        <v>0.53260000000000007</v>
      </c>
      <c r="CI145" s="1">
        <v>0.54420000000000002</v>
      </c>
      <c r="CJ145" s="1">
        <v>0.55100000000000005</v>
      </c>
      <c r="CK145" s="1">
        <v>0.54700000000000004</v>
      </c>
      <c r="CL145" s="1">
        <v>0.53839999999999999</v>
      </c>
      <c r="CM145" s="1">
        <v>0.5212</v>
      </c>
      <c r="CN145" s="1">
        <v>0.50019999999999998</v>
      </c>
      <c r="CO145" s="1">
        <v>0.47419999999999995</v>
      </c>
      <c r="CP145">
        <v>0.45106535892449484</v>
      </c>
      <c r="CQ145">
        <v>0.40715339670802131</v>
      </c>
      <c r="CR145">
        <v>0.35369608385609697</v>
      </c>
      <c r="CS145">
        <v>0.29838760415185711</v>
      </c>
      <c r="CT145">
        <v>0.24592585664505945</v>
      </c>
      <c r="CU145">
        <v>0.19886727631440609</v>
      </c>
      <c r="CV145">
        <v>0.1583174678583085</v>
      </c>
      <c r="CW145">
        <v>0.12443300339999638</v>
      </c>
      <c r="CX145">
        <v>9.6792600843186291E-2</v>
      </c>
      <c r="CY145">
        <v>7.4670826838162646E-2</v>
      </c>
    </row>
    <row r="146" spans="1:103" x14ac:dyDescent="0.25">
      <c r="A146" t="s">
        <v>67</v>
      </c>
      <c r="B146">
        <v>2018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2E-3</v>
      </c>
      <c r="S146" s="1">
        <v>3.0000000000000001E-3</v>
      </c>
      <c r="T146" s="1">
        <v>7.0000000000000001E-3</v>
      </c>
      <c r="U146" s="1">
        <v>1.2E-2</v>
      </c>
      <c r="V146" s="1">
        <v>1.9E-2</v>
      </c>
      <c r="W146" s="1">
        <v>2.4E-2</v>
      </c>
      <c r="X146" s="1">
        <v>2.9000000000000001E-2</v>
      </c>
      <c r="Y146" s="1">
        <v>3.2000000000000001E-2</v>
      </c>
      <c r="Z146" s="1">
        <v>3.5999999999999997E-2</v>
      </c>
      <c r="AA146" s="1">
        <v>3.7999999999999999E-2</v>
      </c>
      <c r="AB146" s="1">
        <v>0.04</v>
      </c>
      <c r="AC146" s="1">
        <v>4.1000000000000002E-2</v>
      </c>
      <c r="AD146" s="1">
        <v>4.2999999999999997E-2</v>
      </c>
      <c r="AE146" s="1">
        <v>4.3999999999999997E-2</v>
      </c>
      <c r="AF146" s="1">
        <v>4.5999999999999999E-2</v>
      </c>
      <c r="AG146" s="1">
        <v>4.8000000000000001E-2</v>
      </c>
      <c r="AH146" s="1">
        <v>4.9600000000000005E-2</v>
      </c>
      <c r="AI146" s="1">
        <v>5.0999999999999997E-2</v>
      </c>
      <c r="AJ146" s="1">
        <v>5.1999999999999998E-2</v>
      </c>
      <c r="AK146" s="1">
        <v>5.0999999999999997E-2</v>
      </c>
      <c r="AL146" s="1">
        <v>5.2999999999999999E-2</v>
      </c>
      <c r="AM146" s="1">
        <v>5.2999999999999999E-2</v>
      </c>
      <c r="AN146" s="1">
        <v>5.1399999999999994E-2</v>
      </c>
      <c r="AO146" s="1">
        <v>5.2999999999999999E-2</v>
      </c>
      <c r="AP146" s="1">
        <v>5.2999999999999999E-2</v>
      </c>
      <c r="AQ146" s="1">
        <v>5.3399999999999996E-2</v>
      </c>
      <c r="AR146" s="1">
        <v>5.3999999999999999E-2</v>
      </c>
      <c r="AS146" s="1">
        <v>5.6000000000000001E-2</v>
      </c>
      <c r="AT146" s="1">
        <v>5.8000000000000003E-2</v>
      </c>
      <c r="AU146" s="1">
        <v>6.0999999999999999E-2</v>
      </c>
      <c r="AV146" s="1">
        <v>6.5000000000000002E-2</v>
      </c>
      <c r="AW146" s="1">
        <v>6.7000000000000004E-2</v>
      </c>
      <c r="AX146" s="1">
        <v>7.1999999999999995E-2</v>
      </c>
      <c r="AY146" s="1">
        <v>7.8599999999999989E-2</v>
      </c>
      <c r="AZ146" s="1">
        <v>8.4599999999999995E-2</v>
      </c>
      <c r="BA146" s="1">
        <v>9.1599999999999987E-2</v>
      </c>
      <c r="BB146" s="1">
        <v>9.8599999999999993E-2</v>
      </c>
      <c r="BC146" s="1">
        <v>0.10559999999999999</v>
      </c>
      <c r="BD146" s="1">
        <v>0.11459999999999999</v>
      </c>
      <c r="BE146" s="1">
        <v>0.12359999999999999</v>
      </c>
      <c r="BF146" s="1">
        <v>0.13159999999999999</v>
      </c>
      <c r="BG146" s="1">
        <v>0.1396</v>
      </c>
      <c r="BH146" s="1">
        <v>0.14759999999999998</v>
      </c>
      <c r="BI146" s="1">
        <v>0.155</v>
      </c>
      <c r="BJ146" s="1">
        <v>0.16259999999999999</v>
      </c>
      <c r="BK146" s="1">
        <v>0.1706</v>
      </c>
      <c r="BL146" s="1">
        <v>0.17859999999999998</v>
      </c>
      <c r="BM146" s="1">
        <v>0.18619999999999998</v>
      </c>
      <c r="BN146" s="1">
        <v>0.19419999999999998</v>
      </c>
      <c r="BO146" s="1">
        <v>0.20280000000000001</v>
      </c>
      <c r="BP146" s="1">
        <v>0.21280000000000002</v>
      </c>
      <c r="BQ146" s="1">
        <v>0.22140000000000001</v>
      </c>
      <c r="BR146" s="1">
        <v>0.23299999999999998</v>
      </c>
      <c r="BS146" s="1">
        <v>0.24559999999999998</v>
      </c>
      <c r="BT146" s="1">
        <v>0.25860000000000005</v>
      </c>
      <c r="BU146" s="1">
        <v>0.27260000000000006</v>
      </c>
      <c r="BV146" s="1">
        <v>0.29119999999999996</v>
      </c>
      <c r="BW146" s="1">
        <v>0.30780000000000002</v>
      </c>
      <c r="BX146" s="1">
        <v>0.32580000000000003</v>
      </c>
      <c r="BY146" s="1">
        <v>0.34299999999999997</v>
      </c>
      <c r="BZ146" s="1">
        <v>0.36299999999999999</v>
      </c>
      <c r="CA146" s="1">
        <v>0.38400000000000001</v>
      </c>
      <c r="CB146" s="1">
        <v>0.41360000000000002</v>
      </c>
      <c r="CC146" s="1">
        <v>0.437</v>
      </c>
      <c r="CD146" s="1">
        <v>0.45600000000000002</v>
      </c>
      <c r="CE146" s="1">
        <v>0.48119999999999996</v>
      </c>
      <c r="CF146" s="1">
        <v>0.50139999999999996</v>
      </c>
      <c r="CG146" s="1">
        <v>0.52</v>
      </c>
      <c r="CH146" s="1">
        <v>0.53320000000000012</v>
      </c>
      <c r="CI146" s="1">
        <v>0.5454</v>
      </c>
      <c r="CJ146" s="1">
        <v>0.55300000000000005</v>
      </c>
      <c r="CK146" s="1">
        <v>0.54900000000000004</v>
      </c>
      <c r="CL146" s="1">
        <v>0.54079999999999995</v>
      </c>
      <c r="CM146" s="1">
        <v>0.52339999999999998</v>
      </c>
      <c r="CN146" s="1">
        <v>0.50239999999999996</v>
      </c>
      <c r="CO146" s="1">
        <v>0.47639999999999993</v>
      </c>
      <c r="CP146">
        <v>0.45375269864115481</v>
      </c>
      <c r="CQ146">
        <v>0.41003157979743027</v>
      </c>
      <c r="CR146">
        <v>0.35657174256857294</v>
      </c>
      <c r="CS146">
        <v>0.30110644654749069</v>
      </c>
      <c r="CT146">
        <v>0.2483833926838184</v>
      </c>
      <c r="CU146">
        <v>0.20100750841207621</v>
      </c>
      <c r="CV146">
        <v>0.16012479720481826</v>
      </c>
      <c r="CW146">
        <v>0.12592103074279978</v>
      </c>
      <c r="CX146">
        <v>9.799279449861821E-2</v>
      </c>
      <c r="CY146">
        <v>7.56230452307389E-2</v>
      </c>
    </row>
    <row r="147" spans="1:103" x14ac:dyDescent="0.25">
      <c r="A147" t="s">
        <v>67</v>
      </c>
      <c r="B147">
        <v>2019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2E-3</v>
      </c>
      <c r="S147">
        <v>3.0000000000000001E-3</v>
      </c>
      <c r="T147">
        <v>7.0000000000000001E-3</v>
      </c>
      <c r="U147">
        <v>1.2E-2</v>
      </c>
      <c r="V147">
        <v>1.9E-2</v>
      </c>
      <c r="W147">
        <v>2.4E-2</v>
      </c>
      <c r="X147">
        <v>2.9000000000000001E-2</v>
      </c>
      <c r="Y147">
        <v>3.2000000000000001E-2</v>
      </c>
      <c r="Z147">
        <v>3.5999999999999997E-2</v>
      </c>
      <c r="AA147">
        <v>3.7999999999999999E-2</v>
      </c>
      <c r="AB147">
        <v>0.04</v>
      </c>
      <c r="AC147">
        <v>4.1000000000000002E-2</v>
      </c>
      <c r="AD147">
        <v>4.2999999999999997E-2</v>
      </c>
      <c r="AE147">
        <v>4.3999999999999997E-2</v>
      </c>
      <c r="AF147">
        <v>4.5999999999999999E-2</v>
      </c>
      <c r="AG147">
        <v>4.8000000000000001E-2</v>
      </c>
      <c r="AH147">
        <v>4.9400000000000006E-2</v>
      </c>
      <c r="AI147">
        <v>5.0999999999999997E-2</v>
      </c>
      <c r="AJ147">
        <v>5.1999999999999998E-2</v>
      </c>
      <c r="AK147">
        <v>5.0999999999999997E-2</v>
      </c>
      <c r="AL147">
        <v>5.2999999999999999E-2</v>
      </c>
      <c r="AM147">
        <v>5.2999999999999999E-2</v>
      </c>
      <c r="AN147">
        <v>5.1599999999999993E-2</v>
      </c>
      <c r="AO147">
        <v>5.2999999999999999E-2</v>
      </c>
      <c r="AP147">
        <v>5.2999999999999999E-2</v>
      </c>
      <c r="AQ147">
        <v>5.3599999999999995E-2</v>
      </c>
      <c r="AR147">
        <v>5.3999999999999999E-2</v>
      </c>
      <c r="AS147">
        <v>5.6000000000000001E-2</v>
      </c>
      <c r="AT147">
        <v>5.8000000000000003E-2</v>
      </c>
      <c r="AU147">
        <v>6.0999999999999999E-2</v>
      </c>
      <c r="AV147">
        <v>6.5000000000000002E-2</v>
      </c>
      <c r="AW147">
        <v>6.7000000000000004E-2</v>
      </c>
      <c r="AX147">
        <v>7.1999999999999995E-2</v>
      </c>
      <c r="AY147">
        <v>7.8399999999999984E-2</v>
      </c>
      <c r="AZ147">
        <v>8.4399999999999989E-2</v>
      </c>
      <c r="BA147">
        <v>9.1399999999999981E-2</v>
      </c>
      <c r="BB147">
        <v>9.8399999999999987E-2</v>
      </c>
      <c r="BC147">
        <v>0.10539999999999998</v>
      </c>
      <c r="BD147">
        <v>0.11439999999999999</v>
      </c>
      <c r="BE147">
        <v>0.12339999999999998</v>
      </c>
      <c r="BF147">
        <v>0.13139999999999999</v>
      </c>
      <c r="BG147">
        <v>0.1394</v>
      </c>
      <c r="BH147">
        <v>0.14739999999999998</v>
      </c>
      <c r="BI147">
        <v>0.155</v>
      </c>
      <c r="BJ147">
        <v>0.16239999999999999</v>
      </c>
      <c r="BK147">
        <v>0.1704</v>
      </c>
      <c r="BL147">
        <v>0.17839999999999998</v>
      </c>
      <c r="BM147">
        <v>0.18579999999999997</v>
      </c>
      <c r="BN147">
        <v>0.19379999999999997</v>
      </c>
      <c r="BO147">
        <v>0.20220000000000002</v>
      </c>
      <c r="BP147">
        <v>0.21220000000000003</v>
      </c>
      <c r="BQ147">
        <v>0.22060000000000002</v>
      </c>
      <c r="BR147">
        <v>0.23199999999999998</v>
      </c>
      <c r="BS147">
        <v>0.24439999999999998</v>
      </c>
      <c r="BT147">
        <v>0.25740000000000007</v>
      </c>
      <c r="BU147">
        <v>0.27140000000000009</v>
      </c>
      <c r="BV147">
        <v>0.28979999999999995</v>
      </c>
      <c r="BW147">
        <v>0.30620000000000003</v>
      </c>
      <c r="BX147">
        <v>0.32420000000000004</v>
      </c>
      <c r="BY147">
        <v>0.34099999999999997</v>
      </c>
      <c r="BZ147">
        <v>0.36099999999999999</v>
      </c>
      <c r="CA147">
        <v>0.38200000000000001</v>
      </c>
      <c r="CB147">
        <v>0.41140000000000004</v>
      </c>
      <c r="CC147">
        <v>0.435</v>
      </c>
      <c r="CD147">
        <v>0.45400000000000001</v>
      </c>
      <c r="CE147">
        <v>0.47979999999999995</v>
      </c>
      <c r="CF147">
        <v>0.50059999999999993</v>
      </c>
      <c r="CG147">
        <v>0.52</v>
      </c>
      <c r="CH147">
        <v>0.53380000000000016</v>
      </c>
      <c r="CI147">
        <v>0.54659999999999997</v>
      </c>
      <c r="CJ147">
        <v>0.55500000000000005</v>
      </c>
      <c r="CK147">
        <v>0.55100000000000005</v>
      </c>
      <c r="CL147">
        <v>0.54319999999999991</v>
      </c>
      <c r="CM147">
        <v>0.52559999999999996</v>
      </c>
      <c r="CN147">
        <v>0.50459999999999994</v>
      </c>
      <c r="CO147">
        <v>0.47859999999999991</v>
      </c>
      <c r="CP147">
        <v>0.4564471007121057</v>
      </c>
      <c r="CQ147">
        <v>0.41292371798149191</v>
      </c>
      <c r="CR147">
        <v>0.35946745562130178</v>
      </c>
      <c r="CS147">
        <v>0.30384960431845143</v>
      </c>
      <c r="CT147">
        <v>0.25086726087429945</v>
      </c>
      <c r="CU147">
        <v>0.20317398752781846</v>
      </c>
      <c r="CV147">
        <v>0.16195667361066121</v>
      </c>
      <c r="CW147">
        <v>0.12743089856161938</v>
      </c>
      <c r="CX147">
        <v>9.9211674075592574E-2</v>
      </c>
      <c r="CY147">
        <v>7.659076783221791E-2</v>
      </c>
    </row>
    <row r="148" spans="1:103" x14ac:dyDescent="0.25">
      <c r="A148" t="s">
        <v>67</v>
      </c>
      <c r="B148">
        <v>2020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2E-3</v>
      </c>
      <c r="S148" s="1">
        <v>3.0000000000000001E-3</v>
      </c>
      <c r="T148" s="1">
        <v>7.0000000000000001E-3</v>
      </c>
      <c r="U148" s="1">
        <v>1.2E-2</v>
      </c>
      <c r="V148" s="1">
        <v>1.9E-2</v>
      </c>
      <c r="W148" s="1">
        <v>2.4E-2</v>
      </c>
      <c r="X148" s="1">
        <v>2.9000000000000001E-2</v>
      </c>
      <c r="Y148" s="1">
        <v>3.2000000000000001E-2</v>
      </c>
      <c r="Z148" s="1">
        <v>3.5999999999999997E-2</v>
      </c>
      <c r="AA148" s="1">
        <v>3.7999999999999999E-2</v>
      </c>
      <c r="AB148" s="1">
        <v>0.04</v>
      </c>
      <c r="AC148" s="1">
        <v>4.1000000000000002E-2</v>
      </c>
      <c r="AD148" s="1">
        <v>4.2999999999999997E-2</v>
      </c>
      <c r="AE148" s="1">
        <v>4.3999999999999997E-2</v>
      </c>
      <c r="AF148" s="1">
        <v>4.5999999999999999E-2</v>
      </c>
      <c r="AG148" s="1">
        <v>4.8000000000000001E-2</v>
      </c>
      <c r="AH148" s="1">
        <v>4.9200000000000008E-2</v>
      </c>
      <c r="AI148" s="1">
        <v>5.0999999999999997E-2</v>
      </c>
      <c r="AJ148" s="1">
        <v>5.1999999999999998E-2</v>
      </c>
      <c r="AK148" s="1">
        <v>5.0999999999999997E-2</v>
      </c>
      <c r="AL148" s="1">
        <v>5.2999999999999999E-2</v>
      </c>
      <c r="AM148" s="1">
        <v>5.2999999999999999E-2</v>
      </c>
      <c r="AN148" s="1">
        <v>5.1799999999999992E-2</v>
      </c>
      <c r="AO148" s="1">
        <v>5.2999999999999999E-2</v>
      </c>
      <c r="AP148" s="1">
        <v>5.2999999999999999E-2</v>
      </c>
      <c r="AQ148" s="1">
        <v>5.3799999999999994E-2</v>
      </c>
      <c r="AR148" s="1">
        <v>5.3999999999999999E-2</v>
      </c>
      <c r="AS148" s="1">
        <v>5.6000000000000001E-2</v>
      </c>
      <c r="AT148" s="1">
        <v>5.8000000000000003E-2</v>
      </c>
      <c r="AU148" s="1">
        <v>6.0999999999999999E-2</v>
      </c>
      <c r="AV148" s="1">
        <v>6.5000000000000002E-2</v>
      </c>
      <c r="AW148" s="1">
        <v>6.7000000000000004E-2</v>
      </c>
      <c r="AX148" s="1">
        <v>7.1999999999999995E-2</v>
      </c>
      <c r="AY148" s="1">
        <v>7.8199999999999978E-2</v>
      </c>
      <c r="AZ148" s="1">
        <v>8.4199999999999983E-2</v>
      </c>
      <c r="BA148" s="1">
        <v>9.1199999999999976E-2</v>
      </c>
      <c r="BB148" s="1">
        <v>9.8199999999999982E-2</v>
      </c>
      <c r="BC148" s="1">
        <v>0.10519999999999997</v>
      </c>
      <c r="BD148" s="1">
        <v>0.11419999999999998</v>
      </c>
      <c r="BE148" s="1">
        <v>0.12319999999999998</v>
      </c>
      <c r="BF148" s="1">
        <v>0.13119999999999998</v>
      </c>
      <c r="BG148" s="1">
        <v>0.13919999999999999</v>
      </c>
      <c r="BH148" s="1">
        <v>0.14719999999999997</v>
      </c>
      <c r="BI148" s="1">
        <v>0.155</v>
      </c>
      <c r="BJ148" s="1">
        <v>0.16219999999999998</v>
      </c>
      <c r="BK148" s="1">
        <v>0.17019999999999999</v>
      </c>
      <c r="BL148" s="1">
        <v>0.17819999999999997</v>
      </c>
      <c r="BM148" s="1">
        <v>0.18539999999999995</v>
      </c>
      <c r="BN148" s="1">
        <v>0.19339999999999996</v>
      </c>
      <c r="BO148" s="1">
        <v>0.20160000000000003</v>
      </c>
      <c r="BP148" s="1">
        <v>0.21160000000000004</v>
      </c>
      <c r="BQ148" s="1">
        <v>0.21980000000000002</v>
      </c>
      <c r="BR148" s="1">
        <v>0.23099999999999998</v>
      </c>
      <c r="BS148" s="1">
        <v>0.24319999999999997</v>
      </c>
      <c r="BT148" s="1">
        <v>0.25620000000000009</v>
      </c>
      <c r="BU148" s="1">
        <v>0.27020000000000011</v>
      </c>
      <c r="BV148" s="1">
        <v>0.28839999999999993</v>
      </c>
      <c r="BW148" s="1">
        <v>0.30460000000000004</v>
      </c>
      <c r="BX148" s="1">
        <v>0.32260000000000005</v>
      </c>
      <c r="BY148" s="1">
        <v>0.33899999999999997</v>
      </c>
      <c r="BZ148" s="1">
        <v>0.35899999999999999</v>
      </c>
      <c r="CA148" s="1">
        <v>0.38</v>
      </c>
      <c r="CB148" s="1">
        <v>0.40920000000000006</v>
      </c>
      <c r="CC148" s="1">
        <v>0.433</v>
      </c>
      <c r="CD148" s="1">
        <v>0.45200000000000001</v>
      </c>
      <c r="CE148" s="1">
        <v>0.47839999999999994</v>
      </c>
      <c r="CF148" s="1">
        <v>0.49979999999999991</v>
      </c>
      <c r="CG148" s="1">
        <v>0.52</v>
      </c>
      <c r="CH148" s="1">
        <v>0.53440000000000021</v>
      </c>
      <c r="CI148" s="1">
        <v>0.54779999999999995</v>
      </c>
      <c r="CJ148" s="1">
        <v>0.55700000000000005</v>
      </c>
      <c r="CK148" s="1">
        <v>0.55300000000000005</v>
      </c>
      <c r="CL148" s="1">
        <v>0.54559999999999986</v>
      </c>
      <c r="CM148" s="1">
        <v>0.52779999999999994</v>
      </c>
      <c r="CN148" s="1">
        <v>0.50679999999999992</v>
      </c>
      <c r="CO148" s="1">
        <v>0.48079999999999989</v>
      </c>
      <c r="CP148">
        <v>0.45914859301387884</v>
      </c>
      <c r="CQ148">
        <v>0.41582991300039718</v>
      </c>
      <c r="CR148">
        <v>0.36238343353152408</v>
      </c>
      <c r="CS148">
        <v>0.30661740511879304</v>
      </c>
      <c r="CT148">
        <v>0.25337788671400824</v>
      </c>
      <c r="CU148">
        <v>0.20536719946613871</v>
      </c>
      <c r="CV148">
        <v>0.16381360059064429</v>
      </c>
      <c r="CW148">
        <v>0.12896309125571548</v>
      </c>
      <c r="CX148">
        <v>0.10044967938196961</v>
      </c>
      <c r="CY148">
        <v>7.7574376414554017E-2</v>
      </c>
    </row>
    <row r="149" spans="1:103" x14ac:dyDescent="0.25">
      <c r="A149" t="s">
        <v>67</v>
      </c>
      <c r="B149">
        <v>2021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2E-3</v>
      </c>
      <c r="S149" s="3">
        <v>3.0000000000000001E-3</v>
      </c>
      <c r="T149" s="3">
        <v>7.0000000000000001E-3</v>
      </c>
      <c r="U149" s="3">
        <v>1.2E-2</v>
      </c>
      <c r="V149" s="3">
        <v>1.9E-2</v>
      </c>
      <c r="W149" s="3">
        <v>2.4E-2</v>
      </c>
      <c r="X149" s="3">
        <v>2.9000000000000001E-2</v>
      </c>
      <c r="Y149" s="3">
        <v>3.2000000000000001E-2</v>
      </c>
      <c r="Z149" s="3">
        <v>3.5999999999999997E-2</v>
      </c>
      <c r="AA149" s="3">
        <v>3.7999999999999999E-2</v>
      </c>
      <c r="AB149" s="3">
        <v>0.04</v>
      </c>
      <c r="AC149" s="3">
        <v>4.1000000000000002E-2</v>
      </c>
      <c r="AD149" s="3">
        <v>4.2999999999999997E-2</v>
      </c>
      <c r="AE149" s="3">
        <v>4.3999999999999997E-2</v>
      </c>
      <c r="AF149" s="3">
        <v>4.5999999999999999E-2</v>
      </c>
      <c r="AG149" s="3">
        <v>4.8000000000000001E-2</v>
      </c>
      <c r="AH149" s="3">
        <v>4.9000000000000002E-2</v>
      </c>
      <c r="AI149" s="3">
        <v>5.0999999999999997E-2</v>
      </c>
      <c r="AJ149" s="3">
        <v>5.1999999999999998E-2</v>
      </c>
      <c r="AK149" s="3">
        <v>5.0999999999999997E-2</v>
      </c>
      <c r="AL149" s="3">
        <v>5.2999999999999999E-2</v>
      </c>
      <c r="AM149" s="3">
        <v>5.2999999999999999E-2</v>
      </c>
      <c r="AN149" s="3">
        <v>5.1999999999999998E-2</v>
      </c>
      <c r="AO149" s="3">
        <v>5.2999999999999999E-2</v>
      </c>
      <c r="AP149" s="3">
        <v>5.2999999999999999E-2</v>
      </c>
      <c r="AQ149" s="3">
        <v>5.3999999999999999E-2</v>
      </c>
      <c r="AR149" s="3">
        <v>5.3999999999999999E-2</v>
      </c>
      <c r="AS149" s="3">
        <v>5.6000000000000001E-2</v>
      </c>
      <c r="AT149" s="3">
        <v>5.8000000000000003E-2</v>
      </c>
      <c r="AU149" s="3">
        <v>6.0999999999999999E-2</v>
      </c>
      <c r="AV149" s="3">
        <v>6.5000000000000002E-2</v>
      </c>
      <c r="AW149" s="3">
        <v>6.7000000000000004E-2</v>
      </c>
      <c r="AX149" s="3">
        <v>7.1999999999999995E-2</v>
      </c>
      <c r="AY149" s="3">
        <v>7.8E-2</v>
      </c>
      <c r="AZ149" s="3">
        <v>8.4000000000000005E-2</v>
      </c>
      <c r="BA149" s="3">
        <v>9.0999999999999998E-2</v>
      </c>
      <c r="BB149" s="3">
        <v>9.8000000000000004E-2</v>
      </c>
      <c r="BC149" s="3">
        <v>0.105</v>
      </c>
      <c r="BD149" s="3">
        <v>0.114</v>
      </c>
      <c r="BE149" s="3">
        <v>0.123</v>
      </c>
      <c r="BF149" s="3">
        <v>0.13100000000000001</v>
      </c>
      <c r="BG149" s="3">
        <v>0.13900000000000001</v>
      </c>
      <c r="BH149" s="3">
        <v>0.14699999999999999</v>
      </c>
      <c r="BI149" s="3">
        <v>0.155</v>
      </c>
      <c r="BJ149" s="3">
        <v>0.16200000000000001</v>
      </c>
      <c r="BK149" s="3">
        <v>0.17</v>
      </c>
      <c r="BL149" s="3">
        <v>0.17799999999999999</v>
      </c>
      <c r="BM149" s="3">
        <v>0.185</v>
      </c>
      <c r="BN149" s="3">
        <v>0.193</v>
      </c>
      <c r="BO149" s="3">
        <v>0.20100000000000001</v>
      </c>
      <c r="BP149" s="3">
        <v>0.21099999999999999</v>
      </c>
      <c r="BQ149" s="3">
        <v>0.219</v>
      </c>
      <c r="BR149" s="3">
        <v>0.23</v>
      </c>
      <c r="BS149" s="3">
        <v>0.24199999999999999</v>
      </c>
      <c r="BT149" s="3">
        <v>0.255</v>
      </c>
      <c r="BU149" s="3">
        <v>0.26900000000000002</v>
      </c>
      <c r="BV149" s="3">
        <v>0.28699999999999998</v>
      </c>
      <c r="BW149" s="3">
        <v>0.30299999999999999</v>
      </c>
      <c r="BX149" s="3">
        <v>0.32100000000000001</v>
      </c>
      <c r="BY149" s="3">
        <v>0.33700000000000002</v>
      </c>
      <c r="BZ149" s="3">
        <v>0.35699999999999998</v>
      </c>
      <c r="CA149" s="3">
        <v>0.378</v>
      </c>
      <c r="CB149" s="3">
        <v>0.40699999999999997</v>
      </c>
      <c r="CC149" s="3">
        <v>0.43099999999999999</v>
      </c>
      <c r="CD149" s="3">
        <v>0.45</v>
      </c>
      <c r="CE149" s="3">
        <v>0.47699999999999998</v>
      </c>
      <c r="CF149" s="3">
        <v>0.499</v>
      </c>
      <c r="CG149" s="3">
        <v>0.52</v>
      </c>
      <c r="CH149" s="3">
        <v>0.53500000000000003</v>
      </c>
      <c r="CI149" s="3">
        <v>0.54900000000000004</v>
      </c>
      <c r="CJ149" s="3">
        <v>0.55900000000000005</v>
      </c>
      <c r="CK149" s="3">
        <v>0.55500000000000005</v>
      </c>
      <c r="CL149" s="3">
        <v>0.54800000000000004</v>
      </c>
      <c r="CM149" s="3">
        <v>0.53</v>
      </c>
      <c r="CN149" s="3">
        <v>0.50900000000000001</v>
      </c>
      <c r="CO149" s="3">
        <v>0.48299999999999998</v>
      </c>
      <c r="CP149">
        <v>0.46185720356991072</v>
      </c>
      <c r="CQ149">
        <v>0.41875026758573441</v>
      </c>
      <c r="CR149">
        <v>0.36531988977332147</v>
      </c>
      <c r="CS149">
        <v>0.30941018251606039</v>
      </c>
      <c r="CT149">
        <v>0.25591570491750093</v>
      </c>
      <c r="CU149">
        <v>0.20758764209493868</v>
      </c>
      <c r="CV149">
        <v>0.16569609552532552</v>
      </c>
      <c r="CW149">
        <v>0.13051810765567456</v>
      </c>
      <c r="CX149">
        <v>0.10170726413701264</v>
      </c>
      <c r="CY149">
        <v>7.857426538764857E-2</v>
      </c>
    </row>
    <row r="150" spans="1:103" x14ac:dyDescent="0.25">
      <c r="A150" t="s">
        <v>67</v>
      </c>
      <c r="B150">
        <v>2022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2E-3</v>
      </c>
      <c r="S150">
        <v>3.0000000000000001E-3</v>
      </c>
      <c r="T150">
        <v>7.0000000000000001E-3</v>
      </c>
      <c r="U150">
        <v>1.2200000000000001E-2</v>
      </c>
      <c r="V150">
        <v>1.9199999999999998E-2</v>
      </c>
      <c r="W150">
        <v>2.4E-2</v>
      </c>
      <c r="X150">
        <v>2.92E-2</v>
      </c>
      <c r="Y150">
        <v>3.2199999999999999E-2</v>
      </c>
      <c r="Z150">
        <v>3.5999999999999997E-2</v>
      </c>
      <c r="AA150">
        <v>3.7999999999999999E-2</v>
      </c>
      <c r="AB150">
        <v>0.04</v>
      </c>
      <c r="AC150">
        <v>4.1000000000000002E-2</v>
      </c>
      <c r="AD150">
        <v>4.2999999999999997E-2</v>
      </c>
      <c r="AE150">
        <v>4.3999999999999997E-2</v>
      </c>
      <c r="AF150">
        <v>4.5999999999999999E-2</v>
      </c>
      <c r="AG150">
        <v>4.8000000000000001E-2</v>
      </c>
      <c r="AH150">
        <v>4.9000000000000002E-2</v>
      </c>
      <c r="AI150">
        <v>5.0999999999999997E-2</v>
      </c>
      <c r="AJ150">
        <v>5.1999999999999998E-2</v>
      </c>
      <c r="AK150">
        <v>5.1199999999999996E-2</v>
      </c>
      <c r="AL150">
        <v>5.2999999999999999E-2</v>
      </c>
      <c r="AM150">
        <v>5.2999999999999999E-2</v>
      </c>
      <c r="AN150">
        <v>5.1999999999999998E-2</v>
      </c>
      <c r="AO150">
        <v>5.2999999999999999E-2</v>
      </c>
      <c r="AP150">
        <v>5.3199999999999997E-2</v>
      </c>
      <c r="AQ150">
        <v>5.3999999999999999E-2</v>
      </c>
      <c r="AR150">
        <v>5.4199999999999998E-2</v>
      </c>
      <c r="AS150">
        <v>5.62E-2</v>
      </c>
      <c r="AT150">
        <v>5.8000000000000003E-2</v>
      </c>
      <c r="AU150">
        <v>6.0999999999999999E-2</v>
      </c>
      <c r="AV150">
        <v>6.5000000000000002E-2</v>
      </c>
      <c r="AW150">
        <v>6.6799999999999998E-2</v>
      </c>
      <c r="AX150">
        <v>7.1799999999999989E-2</v>
      </c>
      <c r="AY150">
        <v>7.8E-2</v>
      </c>
      <c r="AZ150">
        <v>8.3799999999999999E-2</v>
      </c>
      <c r="BA150">
        <v>9.0799999999999992E-2</v>
      </c>
      <c r="BB150">
        <v>9.7799999999999998E-2</v>
      </c>
      <c r="BC150">
        <v>0.10479999999999999</v>
      </c>
      <c r="BD150">
        <v>0.114</v>
      </c>
      <c r="BE150">
        <v>0.12279999999999999</v>
      </c>
      <c r="BF150">
        <v>0.1308</v>
      </c>
      <c r="BG150">
        <v>0.13900000000000001</v>
      </c>
      <c r="BH150">
        <v>0.14699999999999999</v>
      </c>
      <c r="BI150">
        <v>0.15479999999999999</v>
      </c>
      <c r="BJ150">
        <v>0.16200000000000001</v>
      </c>
      <c r="BK150">
        <v>0.16980000000000001</v>
      </c>
      <c r="BL150">
        <v>0.17779999999999999</v>
      </c>
      <c r="BM150">
        <v>0.18459999999999999</v>
      </c>
      <c r="BN150">
        <v>0.19259999999999999</v>
      </c>
      <c r="BO150">
        <v>0.2006</v>
      </c>
      <c r="BP150">
        <v>0.2104</v>
      </c>
      <c r="BQ150">
        <v>0.21820000000000001</v>
      </c>
      <c r="BR150">
        <v>0.22920000000000001</v>
      </c>
      <c r="BS150">
        <v>0.24099999999999999</v>
      </c>
      <c r="BT150">
        <v>0.254</v>
      </c>
      <c r="BU150">
        <v>0.2676</v>
      </c>
      <c r="BV150">
        <v>0.28559999999999997</v>
      </c>
      <c r="BW150">
        <v>0.3014</v>
      </c>
      <c r="BX150">
        <v>0.31919999999999998</v>
      </c>
      <c r="BY150">
        <v>0.3352</v>
      </c>
      <c r="BZ150">
        <v>0.35519999999999996</v>
      </c>
      <c r="CA150">
        <v>0.376</v>
      </c>
      <c r="CB150">
        <v>0.40499999999999997</v>
      </c>
      <c r="CC150">
        <v>0.42880000000000001</v>
      </c>
      <c r="CD150">
        <v>0.44800000000000001</v>
      </c>
      <c r="CE150">
        <v>0.47559999999999997</v>
      </c>
      <c r="CF150">
        <v>0.49819999999999998</v>
      </c>
      <c r="CG150">
        <v>0.51980000000000004</v>
      </c>
      <c r="CH150">
        <v>0.53539999999999999</v>
      </c>
      <c r="CI150">
        <v>0.55020000000000002</v>
      </c>
      <c r="CJ150">
        <v>0.56080000000000008</v>
      </c>
      <c r="CK150">
        <v>0.55720000000000003</v>
      </c>
      <c r="CL150">
        <v>0.55020000000000002</v>
      </c>
      <c r="CM150">
        <v>0.53239999999999998</v>
      </c>
      <c r="CN150">
        <v>0.51139999999999997</v>
      </c>
      <c r="CO150">
        <v>0.4854</v>
      </c>
      <c r="CP150">
        <v>0.46455688126076694</v>
      </c>
      <c r="CQ150">
        <v>0.42165511649904447</v>
      </c>
      <c r="CR150">
        <v>0.36824043981980131</v>
      </c>
      <c r="CS150">
        <v>0.31218981210026386</v>
      </c>
      <c r="CT150">
        <v>0.25844413212635869</v>
      </c>
      <c r="CU150">
        <v>0.2098022131876254</v>
      </c>
      <c r="CV150">
        <v>0.1675754682054372</v>
      </c>
      <c r="CW150">
        <v>0.1320718880750035</v>
      </c>
      <c r="CX150">
        <v>0.10296476311224045</v>
      </c>
      <c r="CY150">
        <v>7.9574680067726264E-2</v>
      </c>
    </row>
    <row r="151" spans="1:103" x14ac:dyDescent="0.25">
      <c r="A151" t="s">
        <v>67</v>
      </c>
      <c r="B151">
        <v>2023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2E-3</v>
      </c>
      <c r="S151" s="4">
        <v>3.0000000000000001E-3</v>
      </c>
      <c r="T151" s="4">
        <v>7.0000000000000001E-3</v>
      </c>
      <c r="U151" s="4">
        <v>1.2400000000000001E-2</v>
      </c>
      <c r="V151" s="4">
        <v>1.9399999999999997E-2</v>
      </c>
      <c r="W151" s="4">
        <v>2.4E-2</v>
      </c>
      <c r="X151" s="4">
        <v>2.9399999999999999E-2</v>
      </c>
      <c r="Y151" s="4">
        <v>3.2399999999999998E-2</v>
      </c>
      <c r="Z151" s="4">
        <v>3.5999999999999997E-2</v>
      </c>
      <c r="AA151" s="4">
        <v>3.7999999999999999E-2</v>
      </c>
      <c r="AB151" s="4">
        <v>0.04</v>
      </c>
      <c r="AC151" s="4">
        <v>4.1000000000000002E-2</v>
      </c>
      <c r="AD151" s="4">
        <v>4.2999999999999997E-2</v>
      </c>
      <c r="AE151" s="4">
        <v>4.3999999999999997E-2</v>
      </c>
      <c r="AF151" s="4">
        <v>4.5999999999999999E-2</v>
      </c>
      <c r="AG151" s="4">
        <v>4.8000000000000001E-2</v>
      </c>
      <c r="AH151" s="4">
        <v>4.9000000000000002E-2</v>
      </c>
      <c r="AI151" s="4">
        <v>5.0999999999999997E-2</v>
      </c>
      <c r="AJ151" s="4">
        <v>5.1999999999999998E-2</v>
      </c>
      <c r="AK151" s="4">
        <v>5.1399999999999994E-2</v>
      </c>
      <c r="AL151" s="4">
        <v>5.2999999999999999E-2</v>
      </c>
      <c r="AM151" s="4">
        <v>5.2999999999999999E-2</v>
      </c>
      <c r="AN151" s="4">
        <v>5.1999999999999998E-2</v>
      </c>
      <c r="AO151" s="4">
        <v>5.2999999999999999E-2</v>
      </c>
      <c r="AP151" s="4">
        <v>5.3399999999999996E-2</v>
      </c>
      <c r="AQ151" s="4">
        <v>5.3999999999999999E-2</v>
      </c>
      <c r="AR151" s="4">
        <v>5.4399999999999997E-2</v>
      </c>
      <c r="AS151" s="4">
        <v>5.6399999999999999E-2</v>
      </c>
      <c r="AT151" s="4">
        <v>5.8000000000000003E-2</v>
      </c>
      <c r="AU151" s="4">
        <v>6.0999999999999999E-2</v>
      </c>
      <c r="AV151" s="4">
        <v>6.5000000000000002E-2</v>
      </c>
      <c r="AW151" s="4">
        <v>6.6599999999999993E-2</v>
      </c>
      <c r="AX151" s="4">
        <v>7.1599999999999983E-2</v>
      </c>
      <c r="AY151" s="4">
        <v>7.8E-2</v>
      </c>
      <c r="AZ151" s="4">
        <v>8.3599999999999994E-2</v>
      </c>
      <c r="BA151" s="4">
        <v>9.0599999999999986E-2</v>
      </c>
      <c r="BB151" s="4">
        <v>9.7599999999999992E-2</v>
      </c>
      <c r="BC151" s="4">
        <v>0.10459999999999998</v>
      </c>
      <c r="BD151" s="4">
        <v>0.114</v>
      </c>
      <c r="BE151" s="4">
        <v>0.12259999999999999</v>
      </c>
      <c r="BF151" s="4">
        <v>0.13059999999999999</v>
      </c>
      <c r="BG151" s="4">
        <v>0.13900000000000001</v>
      </c>
      <c r="BH151" s="4">
        <v>0.14699999999999999</v>
      </c>
      <c r="BI151" s="4">
        <v>0.15459999999999999</v>
      </c>
      <c r="BJ151" s="4">
        <v>0.16200000000000001</v>
      </c>
      <c r="BK151" s="4">
        <v>0.1696</v>
      </c>
      <c r="BL151" s="4">
        <v>0.17759999999999998</v>
      </c>
      <c r="BM151" s="4">
        <v>0.18419999999999997</v>
      </c>
      <c r="BN151" s="4">
        <v>0.19219999999999998</v>
      </c>
      <c r="BO151" s="4">
        <v>0.20019999999999999</v>
      </c>
      <c r="BP151" s="4">
        <v>0.20980000000000001</v>
      </c>
      <c r="BQ151" s="4">
        <v>0.21740000000000001</v>
      </c>
      <c r="BR151" s="4">
        <v>0.22840000000000002</v>
      </c>
      <c r="BS151" s="4">
        <v>0.24</v>
      </c>
      <c r="BT151" s="4">
        <v>0.253</v>
      </c>
      <c r="BU151" s="4">
        <v>0.26619999999999999</v>
      </c>
      <c r="BV151" s="4">
        <v>0.28419999999999995</v>
      </c>
      <c r="BW151" s="4">
        <v>0.29980000000000001</v>
      </c>
      <c r="BX151" s="4">
        <v>0.31739999999999996</v>
      </c>
      <c r="BY151" s="4">
        <v>0.33339999999999997</v>
      </c>
      <c r="BZ151" s="4">
        <v>0.35339999999999994</v>
      </c>
      <c r="CA151" s="4">
        <v>0.374</v>
      </c>
      <c r="CB151" s="4">
        <v>0.40299999999999997</v>
      </c>
      <c r="CC151" s="4">
        <v>0.42660000000000003</v>
      </c>
      <c r="CD151" s="4">
        <v>0.44600000000000001</v>
      </c>
      <c r="CE151" s="4">
        <v>0.47419999999999995</v>
      </c>
      <c r="CF151" s="4">
        <v>0.49739999999999995</v>
      </c>
      <c r="CG151" s="4">
        <v>0.51960000000000006</v>
      </c>
      <c r="CH151" s="4">
        <v>0.53579999999999994</v>
      </c>
      <c r="CI151" s="4">
        <v>0.5514</v>
      </c>
      <c r="CJ151" s="4">
        <v>0.5626000000000001</v>
      </c>
      <c r="CK151" s="4">
        <v>0.55940000000000001</v>
      </c>
      <c r="CL151" s="4">
        <v>0.5524</v>
      </c>
      <c r="CM151" s="4">
        <v>0.53479999999999994</v>
      </c>
      <c r="CN151" s="4">
        <v>0.51379999999999992</v>
      </c>
      <c r="CO151" s="4">
        <v>0.48780000000000001</v>
      </c>
      <c r="CP151">
        <v>0.46726127123334332</v>
      </c>
      <c r="CQ151">
        <v>0.42457136471286061</v>
      </c>
      <c r="CR151">
        <v>0.37117862816607977</v>
      </c>
      <c r="CS151">
        <v>0.31499173914020845</v>
      </c>
      <c r="CT151">
        <v>0.26099739199616667</v>
      </c>
      <c r="CU151">
        <v>0.21204204521315118</v>
      </c>
      <c r="CV151">
        <v>0.16947883034960587</v>
      </c>
      <c r="CW151">
        <v>0.13364726428865586</v>
      </c>
      <c r="CX151">
        <v>0.10424090562911087</v>
      </c>
      <c r="CY151">
        <v>8.0590671002826603E-2</v>
      </c>
    </row>
    <row r="152" spans="1:103" x14ac:dyDescent="0.25">
      <c r="A152" t="s">
        <v>67</v>
      </c>
      <c r="B152">
        <v>2024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2E-3</v>
      </c>
      <c r="S152" s="1">
        <v>3.0000000000000001E-3</v>
      </c>
      <c r="T152" s="1">
        <v>7.0000000000000001E-3</v>
      </c>
      <c r="U152" s="1">
        <v>1.2600000000000002E-2</v>
      </c>
      <c r="V152" s="1">
        <v>1.9599999999999996E-2</v>
      </c>
      <c r="W152" s="1">
        <v>2.4E-2</v>
      </c>
      <c r="X152" s="1">
        <v>2.9599999999999998E-2</v>
      </c>
      <c r="Y152" s="1">
        <v>3.2599999999999997E-2</v>
      </c>
      <c r="Z152" s="1">
        <v>3.5999999999999997E-2</v>
      </c>
      <c r="AA152" s="1">
        <v>3.7999999999999999E-2</v>
      </c>
      <c r="AB152" s="1">
        <v>0.04</v>
      </c>
      <c r="AC152" s="1">
        <v>4.1000000000000002E-2</v>
      </c>
      <c r="AD152" s="1">
        <v>4.2999999999999997E-2</v>
      </c>
      <c r="AE152" s="1">
        <v>4.3999999999999997E-2</v>
      </c>
      <c r="AF152" s="1">
        <v>4.5999999999999999E-2</v>
      </c>
      <c r="AG152" s="1">
        <v>4.8000000000000001E-2</v>
      </c>
      <c r="AH152" s="1">
        <v>4.9000000000000002E-2</v>
      </c>
      <c r="AI152" s="1">
        <v>5.0999999999999997E-2</v>
      </c>
      <c r="AJ152" s="1">
        <v>5.1999999999999998E-2</v>
      </c>
      <c r="AK152" s="1">
        <v>5.1599999999999993E-2</v>
      </c>
      <c r="AL152" s="1">
        <v>5.2999999999999999E-2</v>
      </c>
      <c r="AM152" s="1">
        <v>5.2999999999999999E-2</v>
      </c>
      <c r="AN152" s="1">
        <v>5.1999999999999998E-2</v>
      </c>
      <c r="AO152" s="1">
        <v>5.2999999999999999E-2</v>
      </c>
      <c r="AP152" s="1">
        <v>5.3599999999999995E-2</v>
      </c>
      <c r="AQ152" s="1">
        <v>5.3999999999999999E-2</v>
      </c>
      <c r="AR152" s="1">
        <v>5.4599999999999996E-2</v>
      </c>
      <c r="AS152" s="1">
        <v>5.6599999999999998E-2</v>
      </c>
      <c r="AT152" s="1">
        <v>5.8000000000000003E-2</v>
      </c>
      <c r="AU152" s="1">
        <v>6.0999999999999999E-2</v>
      </c>
      <c r="AV152" s="1">
        <v>6.5000000000000002E-2</v>
      </c>
      <c r="AW152" s="1">
        <v>6.6399999999999987E-2</v>
      </c>
      <c r="AX152" s="1">
        <v>7.1399999999999977E-2</v>
      </c>
      <c r="AY152" s="1">
        <v>7.8E-2</v>
      </c>
      <c r="AZ152" s="1">
        <v>8.3399999999999988E-2</v>
      </c>
      <c r="BA152" s="1">
        <v>9.039999999999998E-2</v>
      </c>
      <c r="BB152" s="1">
        <v>9.7399999999999987E-2</v>
      </c>
      <c r="BC152" s="1">
        <v>0.10439999999999998</v>
      </c>
      <c r="BD152" s="1">
        <v>0.114</v>
      </c>
      <c r="BE152" s="1">
        <v>0.12239999999999998</v>
      </c>
      <c r="BF152" s="1">
        <v>0.13039999999999999</v>
      </c>
      <c r="BG152" s="1">
        <v>0.13900000000000001</v>
      </c>
      <c r="BH152" s="1">
        <v>0.14699999999999999</v>
      </c>
      <c r="BI152" s="1">
        <v>0.15439999999999998</v>
      </c>
      <c r="BJ152" s="1">
        <v>0.16200000000000001</v>
      </c>
      <c r="BK152" s="1">
        <v>0.1694</v>
      </c>
      <c r="BL152" s="1">
        <v>0.17739999999999997</v>
      </c>
      <c r="BM152" s="1">
        <v>0.18379999999999996</v>
      </c>
      <c r="BN152" s="1">
        <v>0.19179999999999997</v>
      </c>
      <c r="BO152" s="1">
        <v>0.19979999999999998</v>
      </c>
      <c r="BP152" s="1">
        <v>0.20920000000000002</v>
      </c>
      <c r="BQ152" s="1">
        <v>0.21660000000000001</v>
      </c>
      <c r="BR152" s="1">
        <v>0.22760000000000002</v>
      </c>
      <c r="BS152" s="1">
        <v>0.23899999999999999</v>
      </c>
      <c r="BT152" s="1">
        <v>0.252</v>
      </c>
      <c r="BU152" s="1">
        <v>0.26479999999999998</v>
      </c>
      <c r="BV152" s="1">
        <v>0.28279999999999994</v>
      </c>
      <c r="BW152" s="1">
        <v>0.29820000000000002</v>
      </c>
      <c r="BX152" s="1">
        <v>0.31559999999999994</v>
      </c>
      <c r="BY152" s="1">
        <v>0.33159999999999995</v>
      </c>
      <c r="BZ152" s="1">
        <v>0.35159999999999991</v>
      </c>
      <c r="CA152" s="1">
        <v>0.372</v>
      </c>
      <c r="CB152" s="1">
        <v>0.40099999999999997</v>
      </c>
      <c r="CC152" s="1">
        <v>0.42440000000000005</v>
      </c>
      <c r="CD152" s="1">
        <v>0.44400000000000001</v>
      </c>
      <c r="CE152" s="1">
        <v>0.47279999999999994</v>
      </c>
      <c r="CF152" s="1">
        <v>0.49659999999999993</v>
      </c>
      <c r="CG152" s="1">
        <v>0.51940000000000008</v>
      </c>
      <c r="CH152" s="1">
        <v>0.5361999999999999</v>
      </c>
      <c r="CI152" s="1">
        <v>0.55259999999999998</v>
      </c>
      <c r="CJ152" s="1">
        <v>0.56440000000000012</v>
      </c>
      <c r="CK152" s="1">
        <v>0.56159999999999999</v>
      </c>
      <c r="CL152" s="1">
        <v>0.55459999999999998</v>
      </c>
      <c r="CM152" s="1">
        <v>0.5371999999999999</v>
      </c>
      <c r="CN152" s="1">
        <v>0.51619999999999988</v>
      </c>
      <c r="CO152" s="1">
        <v>0.49020000000000002</v>
      </c>
      <c r="CP152">
        <v>0.46997038583633394</v>
      </c>
      <c r="CQ152">
        <v>0.42749907945934662</v>
      </c>
      <c r="CR152">
        <v>0.37413461508260987</v>
      </c>
      <c r="CS152">
        <v>0.31781623301279732</v>
      </c>
      <c r="CT152">
        <v>0.26357585216904555</v>
      </c>
      <c r="CU152">
        <v>0.21430757286629409</v>
      </c>
      <c r="CV152">
        <v>0.17140664423253046</v>
      </c>
      <c r="CW152">
        <v>0.13524468968316641</v>
      </c>
      <c r="CX152">
        <v>0.10553610939471361</v>
      </c>
      <c r="CY152">
        <v>8.1622604825879005E-2</v>
      </c>
    </row>
    <row r="153" spans="1:103" x14ac:dyDescent="0.25">
      <c r="A153" t="s">
        <v>67</v>
      </c>
      <c r="B153">
        <v>2025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2E-3</v>
      </c>
      <c r="S153" s="1">
        <v>3.0000000000000001E-3</v>
      </c>
      <c r="T153" s="1">
        <v>7.0000000000000001E-3</v>
      </c>
      <c r="U153" s="1">
        <v>1.2800000000000002E-2</v>
      </c>
      <c r="V153" s="1">
        <v>1.9799999999999995E-2</v>
      </c>
      <c r="W153" s="1">
        <v>2.4E-2</v>
      </c>
      <c r="X153" s="1">
        <v>2.9799999999999997E-2</v>
      </c>
      <c r="Y153" s="1">
        <v>3.2799999999999996E-2</v>
      </c>
      <c r="Z153" s="1">
        <v>3.5999999999999997E-2</v>
      </c>
      <c r="AA153" s="1">
        <v>3.7999999999999999E-2</v>
      </c>
      <c r="AB153" s="1">
        <v>0.04</v>
      </c>
      <c r="AC153" s="1">
        <v>4.1000000000000002E-2</v>
      </c>
      <c r="AD153" s="1">
        <v>4.2999999999999997E-2</v>
      </c>
      <c r="AE153" s="1">
        <v>4.3999999999999997E-2</v>
      </c>
      <c r="AF153" s="1">
        <v>4.5999999999999999E-2</v>
      </c>
      <c r="AG153" s="1">
        <v>4.8000000000000001E-2</v>
      </c>
      <c r="AH153" s="1">
        <v>4.9000000000000002E-2</v>
      </c>
      <c r="AI153" s="1">
        <v>5.0999999999999997E-2</v>
      </c>
      <c r="AJ153" s="1">
        <v>5.1999999999999998E-2</v>
      </c>
      <c r="AK153" s="1">
        <v>5.1799999999999992E-2</v>
      </c>
      <c r="AL153" s="1">
        <v>5.2999999999999999E-2</v>
      </c>
      <c r="AM153" s="1">
        <v>5.2999999999999999E-2</v>
      </c>
      <c r="AN153" s="1">
        <v>5.1999999999999998E-2</v>
      </c>
      <c r="AO153" s="1">
        <v>5.2999999999999999E-2</v>
      </c>
      <c r="AP153" s="1">
        <v>5.3799999999999994E-2</v>
      </c>
      <c r="AQ153" s="1">
        <v>5.3999999999999999E-2</v>
      </c>
      <c r="AR153" s="1">
        <v>5.4799999999999995E-2</v>
      </c>
      <c r="AS153" s="1">
        <v>5.6799999999999996E-2</v>
      </c>
      <c r="AT153" s="1">
        <v>5.8000000000000003E-2</v>
      </c>
      <c r="AU153" s="1">
        <v>6.0999999999999999E-2</v>
      </c>
      <c r="AV153" s="1">
        <v>6.5000000000000002E-2</v>
      </c>
      <c r="AW153" s="1">
        <v>6.6199999999999981E-2</v>
      </c>
      <c r="AX153" s="1">
        <v>7.1199999999999972E-2</v>
      </c>
      <c r="AY153" s="1">
        <v>7.8E-2</v>
      </c>
      <c r="AZ153" s="1">
        <v>8.3199999999999982E-2</v>
      </c>
      <c r="BA153" s="1">
        <v>9.0199999999999975E-2</v>
      </c>
      <c r="BB153" s="1">
        <v>9.7199999999999981E-2</v>
      </c>
      <c r="BC153" s="1">
        <v>0.10419999999999997</v>
      </c>
      <c r="BD153" s="1">
        <v>0.114</v>
      </c>
      <c r="BE153" s="1">
        <v>0.12219999999999998</v>
      </c>
      <c r="BF153" s="1">
        <v>0.13019999999999998</v>
      </c>
      <c r="BG153" s="1">
        <v>0.13900000000000001</v>
      </c>
      <c r="BH153" s="1">
        <v>0.14699999999999999</v>
      </c>
      <c r="BI153" s="1">
        <v>0.15419999999999998</v>
      </c>
      <c r="BJ153" s="1">
        <v>0.16200000000000001</v>
      </c>
      <c r="BK153" s="1">
        <v>0.16919999999999999</v>
      </c>
      <c r="BL153" s="1">
        <v>0.17719999999999997</v>
      </c>
      <c r="BM153" s="1">
        <v>0.18339999999999995</v>
      </c>
      <c r="BN153" s="1">
        <v>0.19139999999999996</v>
      </c>
      <c r="BO153" s="1">
        <v>0.19939999999999997</v>
      </c>
      <c r="BP153" s="1">
        <v>0.20860000000000004</v>
      </c>
      <c r="BQ153" s="1">
        <v>0.21580000000000002</v>
      </c>
      <c r="BR153" s="1">
        <v>0.22680000000000003</v>
      </c>
      <c r="BS153" s="1">
        <v>0.23799999999999999</v>
      </c>
      <c r="BT153" s="1">
        <v>0.251</v>
      </c>
      <c r="BU153" s="1">
        <v>0.26339999999999997</v>
      </c>
      <c r="BV153" s="1">
        <v>0.28139999999999993</v>
      </c>
      <c r="BW153" s="1">
        <v>0.29660000000000003</v>
      </c>
      <c r="BX153" s="1">
        <v>0.31379999999999991</v>
      </c>
      <c r="BY153" s="1">
        <v>0.32979999999999993</v>
      </c>
      <c r="BZ153" s="1">
        <v>0.34979999999999989</v>
      </c>
      <c r="CA153" s="1">
        <v>0.37</v>
      </c>
      <c r="CB153" s="1">
        <v>0.39899999999999997</v>
      </c>
      <c r="CC153" s="1">
        <v>0.42220000000000008</v>
      </c>
      <c r="CD153" s="1">
        <v>0.442</v>
      </c>
      <c r="CE153" s="1">
        <v>0.47139999999999993</v>
      </c>
      <c r="CF153" s="1">
        <v>0.49579999999999991</v>
      </c>
      <c r="CG153" s="1">
        <v>0.51920000000000011</v>
      </c>
      <c r="CH153" s="1">
        <v>0.53659999999999985</v>
      </c>
      <c r="CI153" s="1">
        <v>0.55379999999999996</v>
      </c>
      <c r="CJ153" s="1">
        <v>0.56620000000000015</v>
      </c>
      <c r="CK153" s="1">
        <v>0.56379999999999997</v>
      </c>
      <c r="CL153" s="1">
        <v>0.55679999999999996</v>
      </c>
      <c r="CM153" s="1">
        <v>0.53959999999999986</v>
      </c>
      <c r="CN153" s="1">
        <v>0.51859999999999984</v>
      </c>
      <c r="CO153" s="1">
        <v>0.49260000000000004</v>
      </c>
      <c r="CP153">
        <v>0.47268423746161731</v>
      </c>
      <c r="CQ153">
        <v>0.43043832850041436</v>
      </c>
      <c r="CR153">
        <v>0.37710856278747412</v>
      </c>
      <c r="CS153">
        <v>0.32066356745162239</v>
      </c>
      <c r="CT153">
        <v>0.2661798875802554</v>
      </c>
      <c r="CU153">
        <v>0.21659924087311591</v>
      </c>
      <c r="CV153">
        <v>0.17335938408301416</v>
      </c>
      <c r="CW153">
        <v>0.13686463042583027</v>
      </c>
      <c r="CX153">
        <v>0.10685080468829054</v>
      </c>
      <c r="CY153">
        <v>8.2670859767183372E-2</v>
      </c>
    </row>
    <row r="154" spans="1:103" x14ac:dyDescent="0.25">
      <c r="A154" t="s">
        <v>67</v>
      </c>
      <c r="B154">
        <v>2026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2E-3</v>
      </c>
      <c r="S154">
        <v>3.0000000000000001E-3</v>
      </c>
      <c r="T154">
        <v>7.0000000000000001E-3</v>
      </c>
      <c r="U154">
        <v>1.2999999999999999E-2</v>
      </c>
      <c r="V154">
        <v>0.02</v>
      </c>
      <c r="W154">
        <v>2.4E-2</v>
      </c>
      <c r="X154">
        <v>0.03</v>
      </c>
      <c r="Y154">
        <v>3.3000000000000002E-2</v>
      </c>
      <c r="Z154">
        <v>3.5999999999999997E-2</v>
      </c>
      <c r="AA154">
        <v>3.7999999999999999E-2</v>
      </c>
      <c r="AB154">
        <v>0.04</v>
      </c>
      <c r="AC154">
        <v>4.1000000000000002E-2</v>
      </c>
      <c r="AD154">
        <v>4.2999999999999997E-2</v>
      </c>
      <c r="AE154">
        <v>4.3999999999999997E-2</v>
      </c>
      <c r="AF154">
        <v>4.5999999999999999E-2</v>
      </c>
      <c r="AG154">
        <v>4.8000000000000001E-2</v>
      </c>
      <c r="AH154">
        <v>4.9000000000000002E-2</v>
      </c>
      <c r="AI154">
        <v>5.0999999999999997E-2</v>
      </c>
      <c r="AJ154">
        <v>5.1999999999999998E-2</v>
      </c>
      <c r="AK154">
        <v>5.1999999999999998E-2</v>
      </c>
      <c r="AL154">
        <v>5.2999999999999999E-2</v>
      </c>
      <c r="AM154">
        <v>5.2999999999999999E-2</v>
      </c>
      <c r="AN154">
        <v>5.1999999999999998E-2</v>
      </c>
      <c r="AO154">
        <v>5.2999999999999999E-2</v>
      </c>
      <c r="AP154">
        <v>5.3999999999999999E-2</v>
      </c>
      <c r="AQ154">
        <v>5.3999999999999999E-2</v>
      </c>
      <c r="AR154">
        <v>5.5E-2</v>
      </c>
      <c r="AS154">
        <v>5.7000000000000002E-2</v>
      </c>
      <c r="AT154">
        <v>5.8000000000000003E-2</v>
      </c>
      <c r="AU154">
        <v>6.0999999999999999E-2</v>
      </c>
      <c r="AV154">
        <v>6.5000000000000002E-2</v>
      </c>
      <c r="AW154">
        <v>6.6000000000000003E-2</v>
      </c>
      <c r="AX154">
        <v>7.0999999999999994E-2</v>
      </c>
      <c r="AY154">
        <v>7.8E-2</v>
      </c>
      <c r="AZ154">
        <v>8.3000000000000004E-2</v>
      </c>
      <c r="BA154">
        <v>0.09</v>
      </c>
      <c r="BB154">
        <v>9.7000000000000003E-2</v>
      </c>
      <c r="BC154">
        <v>0.104</v>
      </c>
      <c r="BD154">
        <v>0.114</v>
      </c>
      <c r="BE154">
        <v>0.122</v>
      </c>
      <c r="BF154">
        <v>0.13</v>
      </c>
      <c r="BG154">
        <v>0.13900000000000001</v>
      </c>
      <c r="BH154">
        <v>0.14699999999999999</v>
      </c>
      <c r="BI154">
        <v>0.154</v>
      </c>
      <c r="BJ154">
        <v>0.16200000000000001</v>
      </c>
      <c r="BK154">
        <v>0.16900000000000001</v>
      </c>
      <c r="BL154">
        <v>0.17699999999999999</v>
      </c>
      <c r="BM154">
        <v>0.183</v>
      </c>
      <c r="BN154">
        <v>0.191</v>
      </c>
      <c r="BO154">
        <v>0.19900000000000001</v>
      </c>
      <c r="BP154">
        <v>0.20799999999999999</v>
      </c>
      <c r="BQ154">
        <v>0.215</v>
      </c>
      <c r="BR154">
        <v>0.22600000000000001</v>
      </c>
      <c r="BS154">
        <v>0.23699999999999999</v>
      </c>
      <c r="BT154">
        <v>0.25</v>
      </c>
      <c r="BU154">
        <v>0.26200000000000001</v>
      </c>
      <c r="BV154">
        <v>0.28000000000000003</v>
      </c>
      <c r="BW154">
        <v>0.29499999999999998</v>
      </c>
      <c r="BX154">
        <v>0.312</v>
      </c>
      <c r="BY154">
        <v>0.32800000000000001</v>
      </c>
      <c r="BZ154">
        <v>0.34799999999999998</v>
      </c>
      <c r="CA154">
        <v>0.36799999999999999</v>
      </c>
      <c r="CB154">
        <v>0.39700000000000002</v>
      </c>
      <c r="CC154">
        <v>0.42</v>
      </c>
      <c r="CD154">
        <v>0.44</v>
      </c>
      <c r="CE154">
        <v>0.47</v>
      </c>
      <c r="CF154">
        <v>0.495</v>
      </c>
      <c r="CG154">
        <v>0.51900000000000002</v>
      </c>
      <c r="CH154">
        <v>0.53700000000000003</v>
      </c>
      <c r="CI154">
        <v>0.55500000000000005</v>
      </c>
      <c r="CJ154">
        <v>0.56799999999999995</v>
      </c>
      <c r="CK154">
        <v>0.56599999999999995</v>
      </c>
      <c r="CL154">
        <v>0.55900000000000005</v>
      </c>
      <c r="CM154">
        <v>0.54200000000000004</v>
      </c>
      <c r="CN154">
        <v>0.52100000000000002</v>
      </c>
      <c r="CO154">
        <v>0.495</v>
      </c>
      <c r="CP154">
        <v>0.47540283854444565</v>
      </c>
      <c r="CQ154">
        <v>0.43338918013295147</v>
      </c>
      <c r="CR154">
        <v>0.38010063547605938</v>
      </c>
      <c r="CS154">
        <v>0.32353402063539971</v>
      </c>
      <c r="CT154">
        <v>0.26880988063994504</v>
      </c>
      <c r="CU154">
        <v>0.21891750428200102</v>
      </c>
      <c r="CV154">
        <v>0.1753375364728848</v>
      </c>
      <c r="CW154">
        <v>0.13850756591825397</v>
      </c>
      <c r="CX154">
        <v>0.10818543483781766</v>
      </c>
      <c r="CY154">
        <v>8.3735826116626638E-2</v>
      </c>
    </row>
    <row r="155" spans="1:103" x14ac:dyDescent="0.25">
      <c r="A155" t="s">
        <v>67</v>
      </c>
      <c r="B155">
        <v>2027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2E-3</v>
      </c>
      <c r="S155">
        <v>3.0000000000000001E-3</v>
      </c>
      <c r="T155">
        <v>7.0000000000000001E-3</v>
      </c>
      <c r="U155">
        <v>1.2999999999999999E-2</v>
      </c>
      <c r="V155">
        <v>0.02</v>
      </c>
      <c r="W155">
        <v>2.4199999999999999E-2</v>
      </c>
      <c r="X155">
        <v>0.03</v>
      </c>
      <c r="Y155">
        <v>3.3000000000000002E-2</v>
      </c>
      <c r="Z155">
        <v>3.5999999999999997E-2</v>
      </c>
      <c r="AA155">
        <v>3.7999999999999999E-2</v>
      </c>
      <c r="AB155">
        <v>0.04</v>
      </c>
      <c r="AC155">
        <v>4.1000000000000002E-2</v>
      </c>
      <c r="AD155">
        <v>4.2999999999999997E-2</v>
      </c>
      <c r="AE155">
        <v>4.3999999999999997E-2</v>
      </c>
      <c r="AF155">
        <v>4.58E-2</v>
      </c>
      <c r="AG155">
        <v>4.7800000000000002E-2</v>
      </c>
      <c r="AH155">
        <v>4.9000000000000002E-2</v>
      </c>
      <c r="AI155">
        <v>5.0999999999999997E-2</v>
      </c>
      <c r="AJ155">
        <v>5.1999999999999998E-2</v>
      </c>
      <c r="AK155">
        <v>5.1999999999999998E-2</v>
      </c>
      <c r="AL155">
        <v>5.2999999999999999E-2</v>
      </c>
      <c r="AM155">
        <v>5.2999999999999999E-2</v>
      </c>
      <c r="AN155">
        <v>5.1999999999999998E-2</v>
      </c>
      <c r="AO155">
        <v>5.3199999999999997E-2</v>
      </c>
      <c r="AP155">
        <v>5.3999999999999999E-2</v>
      </c>
      <c r="AQ155">
        <v>5.3999999999999999E-2</v>
      </c>
      <c r="AR155">
        <v>5.5E-2</v>
      </c>
      <c r="AS155">
        <v>5.7000000000000002E-2</v>
      </c>
      <c r="AT155">
        <v>5.8000000000000003E-2</v>
      </c>
      <c r="AU155">
        <v>6.0999999999999999E-2</v>
      </c>
      <c r="AV155">
        <v>6.5000000000000002E-2</v>
      </c>
      <c r="AW155">
        <v>6.6000000000000003E-2</v>
      </c>
      <c r="AX155">
        <v>7.0999999999999994E-2</v>
      </c>
      <c r="AY155">
        <v>7.7799999999999994E-2</v>
      </c>
      <c r="AZ155">
        <v>8.3000000000000004E-2</v>
      </c>
      <c r="BA155">
        <v>0.09</v>
      </c>
      <c r="BB155">
        <v>9.6799999999999997E-2</v>
      </c>
      <c r="BC155">
        <v>0.10379999999999999</v>
      </c>
      <c r="BD155">
        <v>0.1138</v>
      </c>
      <c r="BE155">
        <v>0.12179999999999999</v>
      </c>
      <c r="BF155">
        <v>0.1298</v>
      </c>
      <c r="BG155">
        <v>0.13880000000000001</v>
      </c>
      <c r="BH155">
        <v>0.14679999999999999</v>
      </c>
      <c r="BI155">
        <v>0.154</v>
      </c>
      <c r="BJ155">
        <v>0.1618</v>
      </c>
      <c r="BK155">
        <v>0.16880000000000001</v>
      </c>
      <c r="BL155">
        <v>0.17659999999999998</v>
      </c>
      <c r="BM155">
        <v>0.18279999999999999</v>
      </c>
      <c r="BN155">
        <v>0.19059999999999999</v>
      </c>
      <c r="BO155">
        <v>0.19840000000000002</v>
      </c>
      <c r="BP155">
        <v>0.2072</v>
      </c>
      <c r="BQ155">
        <v>0.2142</v>
      </c>
      <c r="BR155">
        <v>0.22500000000000001</v>
      </c>
      <c r="BS155">
        <v>0.23599999999999999</v>
      </c>
      <c r="BT155">
        <v>0.24879999999999999</v>
      </c>
      <c r="BU155">
        <v>0.26080000000000003</v>
      </c>
      <c r="BV155">
        <v>0.27860000000000001</v>
      </c>
      <c r="BW155">
        <v>0.29359999999999997</v>
      </c>
      <c r="BX155">
        <v>0.31019999999999998</v>
      </c>
      <c r="BY155">
        <v>0.32619999999999999</v>
      </c>
      <c r="BZ155">
        <v>0.34599999999999997</v>
      </c>
      <c r="CA155">
        <v>0.36599999999999999</v>
      </c>
      <c r="CB155">
        <v>0.39500000000000002</v>
      </c>
      <c r="CC155">
        <v>0.41799999999999998</v>
      </c>
      <c r="CD155">
        <v>0.438</v>
      </c>
      <c r="CE155">
        <v>0.46839999999999998</v>
      </c>
      <c r="CF155">
        <v>0.49419999999999997</v>
      </c>
      <c r="CG155">
        <v>0.51880000000000004</v>
      </c>
      <c r="CH155">
        <v>0.53760000000000008</v>
      </c>
      <c r="CI155">
        <v>0.55620000000000003</v>
      </c>
      <c r="CJ155">
        <v>0.56999999999999995</v>
      </c>
      <c r="CK155">
        <v>0.56799999999999995</v>
      </c>
      <c r="CL155">
        <v>0.56120000000000003</v>
      </c>
      <c r="CM155">
        <v>0.5444</v>
      </c>
      <c r="CN155">
        <v>0.52339999999999998</v>
      </c>
      <c r="CO155">
        <v>0.49719999999999998</v>
      </c>
      <c r="CP155">
        <v>0.47810757099814088</v>
      </c>
      <c r="CQ155">
        <v>0.43633597909394078</v>
      </c>
      <c r="CR155">
        <v>0.3831069627273298</v>
      </c>
      <c r="CS155">
        <v>0.32643611743093226</v>
      </c>
      <c r="CT155">
        <v>0.27148351107586388</v>
      </c>
      <c r="CU155">
        <v>0.22128505563315434</v>
      </c>
      <c r="CV155">
        <v>0.17736524884241198</v>
      </c>
      <c r="CW155">
        <v>0.14019662774842254</v>
      </c>
      <c r="CX155">
        <v>0.10956070492700699</v>
      </c>
      <c r="CY155">
        <v>8.483518806443581E-2</v>
      </c>
    </row>
    <row r="156" spans="1:103" x14ac:dyDescent="0.25">
      <c r="A156" t="s">
        <v>67</v>
      </c>
      <c r="B156">
        <v>2028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2E-3</v>
      </c>
      <c r="S156">
        <v>3.0000000000000001E-3</v>
      </c>
      <c r="T156">
        <v>7.0000000000000001E-3</v>
      </c>
      <c r="U156">
        <v>1.2999999999999999E-2</v>
      </c>
      <c r="V156">
        <v>0.02</v>
      </c>
      <c r="W156">
        <v>2.4399999999999998E-2</v>
      </c>
      <c r="X156">
        <v>0.03</v>
      </c>
      <c r="Y156">
        <v>3.3000000000000002E-2</v>
      </c>
      <c r="Z156">
        <v>3.5999999999999997E-2</v>
      </c>
      <c r="AA156">
        <v>3.7999999999999999E-2</v>
      </c>
      <c r="AB156">
        <v>0.04</v>
      </c>
      <c r="AC156">
        <v>4.1000000000000002E-2</v>
      </c>
      <c r="AD156">
        <v>4.2999999999999997E-2</v>
      </c>
      <c r="AE156">
        <v>4.3999999999999997E-2</v>
      </c>
      <c r="AF156">
        <v>4.5600000000000002E-2</v>
      </c>
      <c r="AG156">
        <v>4.7600000000000003E-2</v>
      </c>
      <c r="AH156">
        <v>4.9000000000000002E-2</v>
      </c>
      <c r="AI156">
        <v>5.0999999999999997E-2</v>
      </c>
      <c r="AJ156">
        <v>5.1999999999999998E-2</v>
      </c>
      <c r="AK156">
        <v>5.1999999999999998E-2</v>
      </c>
      <c r="AL156">
        <v>5.2999999999999999E-2</v>
      </c>
      <c r="AM156">
        <v>5.2999999999999999E-2</v>
      </c>
      <c r="AN156">
        <v>5.1999999999999998E-2</v>
      </c>
      <c r="AO156">
        <v>5.3399999999999996E-2</v>
      </c>
      <c r="AP156">
        <v>5.3999999999999999E-2</v>
      </c>
      <c r="AQ156">
        <v>5.3999999999999999E-2</v>
      </c>
      <c r="AR156">
        <v>5.5E-2</v>
      </c>
      <c r="AS156">
        <v>5.7000000000000002E-2</v>
      </c>
      <c r="AT156">
        <v>5.8000000000000003E-2</v>
      </c>
      <c r="AU156">
        <v>6.0999999999999999E-2</v>
      </c>
      <c r="AV156">
        <v>6.5000000000000002E-2</v>
      </c>
      <c r="AW156">
        <v>6.6000000000000003E-2</v>
      </c>
      <c r="AX156">
        <v>7.0999999999999994E-2</v>
      </c>
      <c r="AY156">
        <v>7.7599999999999988E-2</v>
      </c>
      <c r="AZ156">
        <v>8.3000000000000004E-2</v>
      </c>
      <c r="BA156">
        <v>0.09</v>
      </c>
      <c r="BB156">
        <v>9.6599999999999991E-2</v>
      </c>
      <c r="BC156">
        <v>0.10359999999999998</v>
      </c>
      <c r="BD156">
        <v>0.11359999999999999</v>
      </c>
      <c r="BE156">
        <v>0.12159999999999999</v>
      </c>
      <c r="BF156">
        <v>0.12959999999999999</v>
      </c>
      <c r="BG156">
        <v>0.1386</v>
      </c>
      <c r="BH156">
        <v>0.14659999999999998</v>
      </c>
      <c r="BI156">
        <v>0.154</v>
      </c>
      <c r="BJ156">
        <v>0.16159999999999999</v>
      </c>
      <c r="BK156">
        <v>0.1686</v>
      </c>
      <c r="BL156">
        <v>0.17619999999999997</v>
      </c>
      <c r="BM156">
        <v>0.18259999999999998</v>
      </c>
      <c r="BN156">
        <v>0.19019999999999998</v>
      </c>
      <c r="BO156">
        <v>0.19780000000000003</v>
      </c>
      <c r="BP156">
        <v>0.2064</v>
      </c>
      <c r="BQ156">
        <v>0.21340000000000001</v>
      </c>
      <c r="BR156">
        <v>0.224</v>
      </c>
      <c r="BS156">
        <v>0.23499999999999999</v>
      </c>
      <c r="BT156">
        <v>0.24759999999999999</v>
      </c>
      <c r="BU156">
        <v>0.25960000000000005</v>
      </c>
      <c r="BV156">
        <v>0.2772</v>
      </c>
      <c r="BW156">
        <v>0.29219999999999996</v>
      </c>
      <c r="BX156">
        <v>0.30839999999999995</v>
      </c>
      <c r="BY156">
        <v>0.32439999999999997</v>
      </c>
      <c r="BZ156">
        <v>0.34399999999999997</v>
      </c>
      <c r="CA156">
        <v>0.36399999999999999</v>
      </c>
      <c r="CB156">
        <v>0.39300000000000002</v>
      </c>
      <c r="CC156">
        <v>0.41599999999999998</v>
      </c>
      <c r="CD156">
        <v>0.436</v>
      </c>
      <c r="CE156">
        <v>0.46679999999999999</v>
      </c>
      <c r="CF156">
        <v>0.49339999999999995</v>
      </c>
      <c r="CG156">
        <v>0.51860000000000006</v>
      </c>
      <c r="CH156">
        <v>0.53820000000000012</v>
      </c>
      <c r="CI156">
        <v>0.55740000000000001</v>
      </c>
      <c r="CJ156">
        <v>0.57199999999999995</v>
      </c>
      <c r="CK156">
        <v>0.56999999999999995</v>
      </c>
      <c r="CL156">
        <v>0.56340000000000001</v>
      </c>
      <c r="CM156">
        <v>0.54679999999999995</v>
      </c>
      <c r="CN156">
        <v>0.52579999999999993</v>
      </c>
      <c r="CO156">
        <v>0.49939999999999996</v>
      </c>
      <c r="CP156">
        <v>0.48081901623911505</v>
      </c>
      <c r="CQ156">
        <v>0.43929662844719175</v>
      </c>
      <c r="CR156">
        <v>0.38613410252727987</v>
      </c>
      <c r="CS156">
        <v>0.32936448349702269</v>
      </c>
      <c r="CT156">
        <v>0.27418659184416488</v>
      </c>
      <c r="CU156">
        <v>0.22368282952867583</v>
      </c>
      <c r="CV156">
        <v>0.17942191402703125</v>
      </c>
      <c r="CW156">
        <v>0.14191195782700419</v>
      </c>
      <c r="CX156">
        <v>0.11095880296545341</v>
      </c>
      <c r="CY156">
        <v>8.5953726109524189E-2</v>
      </c>
    </row>
    <row r="157" spans="1:103" x14ac:dyDescent="0.25">
      <c r="A157" t="s">
        <v>67</v>
      </c>
      <c r="B157">
        <v>2029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2E-3</v>
      </c>
      <c r="S157">
        <v>3.0000000000000001E-3</v>
      </c>
      <c r="T157">
        <v>7.0000000000000001E-3</v>
      </c>
      <c r="U157">
        <v>1.2999999999999999E-2</v>
      </c>
      <c r="V157">
        <v>0.02</v>
      </c>
      <c r="W157">
        <v>2.4599999999999997E-2</v>
      </c>
      <c r="X157">
        <v>0.03</v>
      </c>
      <c r="Y157">
        <v>3.3000000000000002E-2</v>
      </c>
      <c r="Z157">
        <v>3.5999999999999997E-2</v>
      </c>
      <c r="AA157">
        <v>3.7999999999999999E-2</v>
      </c>
      <c r="AB157">
        <v>0.04</v>
      </c>
      <c r="AC157">
        <v>4.1000000000000002E-2</v>
      </c>
      <c r="AD157">
        <v>4.2999999999999997E-2</v>
      </c>
      <c r="AE157">
        <v>4.3999999999999997E-2</v>
      </c>
      <c r="AF157">
        <v>4.5400000000000003E-2</v>
      </c>
      <c r="AG157">
        <v>4.7400000000000005E-2</v>
      </c>
      <c r="AH157">
        <v>4.9000000000000002E-2</v>
      </c>
      <c r="AI157">
        <v>5.0999999999999997E-2</v>
      </c>
      <c r="AJ157">
        <v>5.1999999999999998E-2</v>
      </c>
      <c r="AK157">
        <v>5.1999999999999998E-2</v>
      </c>
      <c r="AL157">
        <v>5.2999999999999999E-2</v>
      </c>
      <c r="AM157">
        <v>5.2999999999999999E-2</v>
      </c>
      <c r="AN157">
        <v>5.1999999999999998E-2</v>
      </c>
      <c r="AO157">
        <v>5.3599999999999995E-2</v>
      </c>
      <c r="AP157">
        <v>5.3999999999999999E-2</v>
      </c>
      <c r="AQ157">
        <v>5.3999999999999999E-2</v>
      </c>
      <c r="AR157">
        <v>5.5E-2</v>
      </c>
      <c r="AS157">
        <v>5.7000000000000002E-2</v>
      </c>
      <c r="AT157">
        <v>5.8000000000000003E-2</v>
      </c>
      <c r="AU157">
        <v>6.0999999999999999E-2</v>
      </c>
      <c r="AV157">
        <v>6.5000000000000002E-2</v>
      </c>
      <c r="AW157">
        <v>6.6000000000000003E-2</v>
      </c>
      <c r="AX157">
        <v>7.0999999999999994E-2</v>
      </c>
      <c r="AY157">
        <v>7.7399999999999983E-2</v>
      </c>
      <c r="AZ157">
        <v>8.3000000000000004E-2</v>
      </c>
      <c r="BA157">
        <v>0.09</v>
      </c>
      <c r="BB157">
        <v>9.6399999999999986E-2</v>
      </c>
      <c r="BC157">
        <v>0.10339999999999998</v>
      </c>
      <c r="BD157">
        <v>0.11339999999999999</v>
      </c>
      <c r="BE157">
        <v>0.12139999999999998</v>
      </c>
      <c r="BF157">
        <v>0.12939999999999999</v>
      </c>
      <c r="BG157">
        <v>0.1384</v>
      </c>
      <c r="BH157">
        <v>0.14639999999999997</v>
      </c>
      <c r="BI157">
        <v>0.154</v>
      </c>
      <c r="BJ157">
        <v>0.16139999999999999</v>
      </c>
      <c r="BK157">
        <v>0.16839999999999999</v>
      </c>
      <c r="BL157">
        <v>0.17579999999999996</v>
      </c>
      <c r="BM157">
        <v>0.18239999999999998</v>
      </c>
      <c r="BN157">
        <v>0.18979999999999997</v>
      </c>
      <c r="BO157">
        <v>0.19720000000000004</v>
      </c>
      <c r="BP157">
        <v>0.2056</v>
      </c>
      <c r="BQ157">
        <v>0.21260000000000001</v>
      </c>
      <c r="BR157">
        <v>0.223</v>
      </c>
      <c r="BS157">
        <v>0.23399999999999999</v>
      </c>
      <c r="BT157">
        <v>0.24639999999999998</v>
      </c>
      <c r="BU157">
        <v>0.25840000000000007</v>
      </c>
      <c r="BV157">
        <v>0.27579999999999999</v>
      </c>
      <c r="BW157">
        <v>0.29079999999999995</v>
      </c>
      <c r="BX157">
        <v>0.30659999999999993</v>
      </c>
      <c r="BY157">
        <v>0.32259999999999994</v>
      </c>
      <c r="BZ157">
        <v>0.34199999999999997</v>
      </c>
      <c r="CA157">
        <v>0.36199999999999999</v>
      </c>
      <c r="CB157">
        <v>0.39100000000000001</v>
      </c>
      <c r="CC157">
        <v>0.41399999999999998</v>
      </c>
      <c r="CD157">
        <v>0.434</v>
      </c>
      <c r="CE157">
        <v>0.4652</v>
      </c>
      <c r="CF157">
        <v>0.49259999999999993</v>
      </c>
      <c r="CG157">
        <v>0.51840000000000008</v>
      </c>
      <c r="CH157">
        <v>0.53880000000000017</v>
      </c>
      <c r="CI157">
        <v>0.55859999999999999</v>
      </c>
      <c r="CJ157">
        <v>0.57399999999999995</v>
      </c>
      <c r="CK157">
        <v>0.57199999999999995</v>
      </c>
      <c r="CL157">
        <v>0.56559999999999999</v>
      </c>
      <c r="CM157">
        <v>0.54919999999999991</v>
      </c>
      <c r="CN157">
        <v>0.52819999999999989</v>
      </c>
      <c r="CO157">
        <v>0.50159999999999993</v>
      </c>
      <c r="CP157">
        <v>0.48353719928878974</v>
      </c>
      <c r="CQ157">
        <v>0.44227122607107322</v>
      </c>
      <c r="CR157">
        <v>0.38918227175188141</v>
      </c>
      <c r="CS157">
        <v>0.33231947713253585</v>
      </c>
      <c r="CT157">
        <v>0.27691961223761458</v>
      </c>
      <c r="CU157">
        <v>0.22611140838649554</v>
      </c>
      <c r="CV157">
        <v>0.18150815659250433</v>
      </c>
      <c r="CW157">
        <v>0.14365417374108702</v>
      </c>
      <c r="CX157">
        <v>0.11238030208758976</v>
      </c>
      <c r="CY157">
        <v>8.7091946397304706E-2</v>
      </c>
    </row>
    <row r="158" spans="1:103" x14ac:dyDescent="0.25">
      <c r="A158" t="s">
        <v>67</v>
      </c>
      <c r="B158">
        <v>2030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2E-3</v>
      </c>
      <c r="S158">
        <v>3.0000000000000001E-3</v>
      </c>
      <c r="T158">
        <v>7.0000000000000001E-3</v>
      </c>
      <c r="U158">
        <v>1.2999999999999999E-2</v>
      </c>
      <c r="V158">
        <v>0.02</v>
      </c>
      <c r="W158">
        <v>2.4799999999999996E-2</v>
      </c>
      <c r="X158">
        <v>0.03</v>
      </c>
      <c r="Y158">
        <v>3.3000000000000002E-2</v>
      </c>
      <c r="Z158">
        <v>3.5999999999999997E-2</v>
      </c>
      <c r="AA158">
        <v>3.7999999999999999E-2</v>
      </c>
      <c r="AB158">
        <v>0.04</v>
      </c>
      <c r="AC158">
        <v>4.1000000000000002E-2</v>
      </c>
      <c r="AD158">
        <v>4.2999999999999997E-2</v>
      </c>
      <c r="AE158">
        <v>4.3999999999999997E-2</v>
      </c>
      <c r="AF158">
        <v>4.5200000000000004E-2</v>
      </c>
      <c r="AG158">
        <v>4.7200000000000006E-2</v>
      </c>
      <c r="AH158">
        <v>4.9000000000000002E-2</v>
      </c>
      <c r="AI158">
        <v>5.0999999999999997E-2</v>
      </c>
      <c r="AJ158">
        <v>5.1999999999999998E-2</v>
      </c>
      <c r="AK158">
        <v>5.1999999999999998E-2</v>
      </c>
      <c r="AL158">
        <v>5.2999999999999999E-2</v>
      </c>
      <c r="AM158">
        <v>5.2999999999999999E-2</v>
      </c>
      <c r="AN158">
        <v>5.1999999999999998E-2</v>
      </c>
      <c r="AO158">
        <v>5.3799999999999994E-2</v>
      </c>
      <c r="AP158">
        <v>5.3999999999999999E-2</v>
      </c>
      <c r="AQ158">
        <v>5.3999999999999999E-2</v>
      </c>
      <c r="AR158">
        <v>5.5E-2</v>
      </c>
      <c r="AS158">
        <v>5.7000000000000002E-2</v>
      </c>
      <c r="AT158">
        <v>5.8000000000000003E-2</v>
      </c>
      <c r="AU158">
        <v>6.0999999999999999E-2</v>
      </c>
      <c r="AV158">
        <v>6.5000000000000002E-2</v>
      </c>
      <c r="AW158">
        <v>6.6000000000000003E-2</v>
      </c>
      <c r="AX158">
        <v>7.0999999999999994E-2</v>
      </c>
      <c r="AY158">
        <v>7.7199999999999977E-2</v>
      </c>
      <c r="AZ158">
        <v>8.3000000000000004E-2</v>
      </c>
      <c r="BA158">
        <v>0.09</v>
      </c>
      <c r="BB158">
        <v>9.619999999999998E-2</v>
      </c>
      <c r="BC158">
        <v>0.10319999999999997</v>
      </c>
      <c r="BD158">
        <v>0.11319999999999998</v>
      </c>
      <c r="BE158">
        <v>0.12119999999999997</v>
      </c>
      <c r="BF158">
        <v>0.12919999999999998</v>
      </c>
      <c r="BG158">
        <v>0.13819999999999999</v>
      </c>
      <c r="BH158">
        <v>0.14619999999999997</v>
      </c>
      <c r="BI158">
        <v>0.154</v>
      </c>
      <c r="BJ158">
        <v>0.16119999999999998</v>
      </c>
      <c r="BK158">
        <v>0.16819999999999999</v>
      </c>
      <c r="BL158">
        <v>0.17539999999999994</v>
      </c>
      <c r="BM158">
        <v>0.18219999999999997</v>
      </c>
      <c r="BN158">
        <v>0.18939999999999996</v>
      </c>
      <c r="BO158">
        <v>0.19660000000000005</v>
      </c>
      <c r="BP158">
        <v>0.20480000000000001</v>
      </c>
      <c r="BQ158">
        <v>0.21180000000000002</v>
      </c>
      <c r="BR158">
        <v>0.222</v>
      </c>
      <c r="BS158">
        <v>0.23299999999999998</v>
      </c>
      <c r="BT158">
        <v>0.24519999999999997</v>
      </c>
      <c r="BU158">
        <v>0.2572000000000001</v>
      </c>
      <c r="BV158">
        <v>0.27439999999999998</v>
      </c>
      <c r="BW158">
        <v>0.28939999999999994</v>
      </c>
      <c r="BX158">
        <v>0.3047999999999999</v>
      </c>
      <c r="BY158">
        <v>0.32079999999999992</v>
      </c>
      <c r="BZ158">
        <v>0.33999999999999997</v>
      </c>
      <c r="CA158">
        <v>0.36</v>
      </c>
      <c r="CB158">
        <v>0.38900000000000001</v>
      </c>
      <c r="CC158">
        <v>0.41199999999999998</v>
      </c>
      <c r="CD158">
        <v>0.432</v>
      </c>
      <c r="CE158">
        <v>0.46360000000000001</v>
      </c>
      <c r="CF158">
        <v>0.4917999999999999</v>
      </c>
      <c r="CG158">
        <v>0.5182000000000001</v>
      </c>
      <c r="CH158">
        <v>0.53940000000000021</v>
      </c>
      <c r="CI158">
        <v>0.55979999999999996</v>
      </c>
      <c r="CJ158">
        <v>0.57599999999999996</v>
      </c>
      <c r="CK158">
        <v>0.57399999999999995</v>
      </c>
      <c r="CL158">
        <v>0.56779999999999997</v>
      </c>
      <c r="CM158">
        <v>0.55159999999999987</v>
      </c>
      <c r="CN158">
        <v>0.53059999999999985</v>
      </c>
      <c r="CO158">
        <v>0.50379999999999991</v>
      </c>
      <c r="CP158">
        <v>0.48626214529309569</v>
      </c>
      <c r="CQ158">
        <v>0.44525987076838469</v>
      </c>
      <c r="CR158">
        <v>0.39225169030086748</v>
      </c>
      <c r="CS158">
        <v>0.33530146318210502</v>
      </c>
      <c r="CT158">
        <v>0.27968307244826374</v>
      </c>
      <c r="CU158">
        <v>0.22857138968631163</v>
      </c>
      <c r="CV158">
        <v>0.18362461919875278</v>
      </c>
      <c r="CW158">
        <v>0.1454239125906216</v>
      </c>
      <c r="CX158">
        <v>0.11382579477578773</v>
      </c>
      <c r="CY158">
        <v>8.8250373043975108E-2</v>
      </c>
    </row>
    <row r="159" spans="1:103" x14ac:dyDescent="0.25">
      <c r="A159" t="s">
        <v>67</v>
      </c>
      <c r="B159">
        <v>2031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2E-3</v>
      </c>
      <c r="S159">
        <v>3.0000000000000001E-3</v>
      </c>
      <c r="T159">
        <v>7.0000000000000001E-3</v>
      </c>
      <c r="U159">
        <v>1.2999999999999999E-2</v>
      </c>
      <c r="V159">
        <v>0.02</v>
      </c>
      <c r="W159">
        <v>2.5000000000000001E-2</v>
      </c>
      <c r="X159">
        <v>0.03</v>
      </c>
      <c r="Y159">
        <v>3.3000000000000002E-2</v>
      </c>
      <c r="Z159">
        <v>3.5999999999999997E-2</v>
      </c>
      <c r="AA159">
        <v>3.7999999999999999E-2</v>
      </c>
      <c r="AB159">
        <v>0.04</v>
      </c>
      <c r="AC159">
        <v>4.1000000000000002E-2</v>
      </c>
      <c r="AD159">
        <v>4.2999999999999997E-2</v>
      </c>
      <c r="AE159">
        <v>4.3999999999999997E-2</v>
      </c>
      <c r="AF159">
        <v>4.4999999999999998E-2</v>
      </c>
      <c r="AG159">
        <v>4.7E-2</v>
      </c>
      <c r="AH159">
        <v>4.9000000000000002E-2</v>
      </c>
      <c r="AI159">
        <v>5.0999999999999997E-2</v>
      </c>
      <c r="AJ159">
        <v>5.1999999999999998E-2</v>
      </c>
      <c r="AK159">
        <v>5.1999999999999998E-2</v>
      </c>
      <c r="AL159">
        <v>5.2999999999999999E-2</v>
      </c>
      <c r="AM159">
        <v>5.2999999999999999E-2</v>
      </c>
      <c r="AN159">
        <v>5.1999999999999998E-2</v>
      </c>
      <c r="AO159">
        <v>5.3999999999999999E-2</v>
      </c>
      <c r="AP159">
        <v>5.3999999999999999E-2</v>
      </c>
      <c r="AQ159">
        <v>5.3999999999999999E-2</v>
      </c>
      <c r="AR159">
        <v>5.5E-2</v>
      </c>
      <c r="AS159">
        <v>5.7000000000000002E-2</v>
      </c>
      <c r="AT159">
        <v>5.8000000000000003E-2</v>
      </c>
      <c r="AU159">
        <v>6.0999999999999999E-2</v>
      </c>
      <c r="AV159">
        <v>6.5000000000000002E-2</v>
      </c>
      <c r="AW159">
        <v>6.6000000000000003E-2</v>
      </c>
      <c r="AX159">
        <v>7.0999999999999994E-2</v>
      </c>
      <c r="AY159">
        <v>7.6999999999999999E-2</v>
      </c>
      <c r="AZ159">
        <v>8.3000000000000004E-2</v>
      </c>
      <c r="BA159">
        <v>0.09</v>
      </c>
      <c r="BB159">
        <v>9.6000000000000002E-2</v>
      </c>
      <c r="BC159">
        <v>0.10299999999999999</v>
      </c>
      <c r="BD159">
        <v>0.113</v>
      </c>
      <c r="BE159">
        <v>0.121</v>
      </c>
      <c r="BF159">
        <v>0.129</v>
      </c>
      <c r="BG159">
        <v>0.13800000000000001</v>
      </c>
      <c r="BH159">
        <v>0.14599999999999999</v>
      </c>
      <c r="BI159">
        <v>0.154</v>
      </c>
      <c r="BJ159">
        <v>0.161</v>
      </c>
      <c r="BK159">
        <v>0.16800000000000001</v>
      </c>
      <c r="BL159">
        <v>0.17499999999999999</v>
      </c>
      <c r="BM159">
        <v>0.182</v>
      </c>
      <c r="BN159">
        <v>0.189</v>
      </c>
      <c r="BO159">
        <v>0.19600000000000001</v>
      </c>
      <c r="BP159">
        <v>0.20399999999999999</v>
      </c>
      <c r="BQ159">
        <v>0.21099999999999999</v>
      </c>
      <c r="BR159">
        <v>0.221</v>
      </c>
      <c r="BS159">
        <v>0.23200000000000001</v>
      </c>
      <c r="BT159">
        <v>0.24399999999999999</v>
      </c>
      <c r="BU159">
        <v>0.25600000000000001</v>
      </c>
      <c r="BV159">
        <v>0.27300000000000002</v>
      </c>
      <c r="BW159">
        <v>0.28799999999999998</v>
      </c>
      <c r="BX159">
        <v>0.30299999999999999</v>
      </c>
      <c r="BY159">
        <v>0.31900000000000001</v>
      </c>
      <c r="BZ159">
        <v>0.33800000000000002</v>
      </c>
      <c r="CA159">
        <v>0.35799999999999998</v>
      </c>
      <c r="CB159">
        <v>0.38700000000000001</v>
      </c>
      <c r="CC159">
        <v>0.41</v>
      </c>
      <c r="CD159">
        <v>0.43</v>
      </c>
      <c r="CE159">
        <v>0.46200000000000002</v>
      </c>
      <c r="CF159">
        <v>0.49099999999999999</v>
      </c>
      <c r="CG159">
        <v>0.51800000000000002</v>
      </c>
      <c r="CH159">
        <v>0.54</v>
      </c>
      <c r="CI159">
        <v>0.56100000000000005</v>
      </c>
      <c r="CJ159">
        <v>0.57799999999999996</v>
      </c>
      <c r="CK159">
        <v>0.57599999999999996</v>
      </c>
      <c r="CL159">
        <v>0.56999999999999995</v>
      </c>
      <c r="CM159">
        <v>0.55400000000000005</v>
      </c>
      <c r="CN159">
        <v>0.53300000000000003</v>
      </c>
      <c r="CO159">
        <v>0.50600000000000001</v>
      </c>
      <c r="CP159">
        <v>0.48899387952324713</v>
      </c>
      <c r="CQ159">
        <v>0.44826266227729594</v>
      </c>
      <c r="CR159">
        <v>0.39534258115061488</v>
      </c>
      <c r="CS159">
        <v>0.33831081318629813</v>
      </c>
      <c r="CT159">
        <v>0.28247748387263111</v>
      </c>
      <c r="CU159">
        <v>0.23106338645964419</v>
      </c>
      <c r="CV159">
        <v>0.18577196325989029</v>
      </c>
      <c r="CW159">
        <v>0.14722183176520026</v>
      </c>
      <c r="CX159">
        <v>0.11529589368374409</v>
      </c>
      <c r="CY159">
        <v>8.9429548941230716E-2</v>
      </c>
    </row>
    <row r="160" spans="1:103" x14ac:dyDescent="0.25">
      <c r="A160" t="s">
        <v>67</v>
      </c>
      <c r="B160">
        <v>2032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2E-3</v>
      </c>
      <c r="S160">
        <v>3.0000000000000001E-3</v>
      </c>
      <c r="T160">
        <v>7.0000000000000001E-3</v>
      </c>
      <c r="U160">
        <v>1.2999999999999999E-2</v>
      </c>
      <c r="V160">
        <v>0.02</v>
      </c>
      <c r="W160">
        <v>2.5000000000000001E-2</v>
      </c>
      <c r="X160">
        <v>0.03</v>
      </c>
      <c r="Y160">
        <v>3.3000000000000002E-2</v>
      </c>
      <c r="Z160">
        <v>3.5999999999999997E-2</v>
      </c>
      <c r="AA160">
        <v>3.7999999999999999E-2</v>
      </c>
      <c r="AB160">
        <v>0.04</v>
      </c>
      <c r="AC160">
        <v>4.1000000000000002E-2</v>
      </c>
      <c r="AD160">
        <v>4.2999999999999997E-2</v>
      </c>
      <c r="AE160">
        <v>4.3999999999999997E-2</v>
      </c>
      <c r="AF160">
        <v>4.4999999999999998E-2</v>
      </c>
      <c r="AG160">
        <v>4.7E-2</v>
      </c>
      <c r="AH160">
        <v>4.9000000000000002E-2</v>
      </c>
      <c r="AI160">
        <v>5.0999999999999997E-2</v>
      </c>
      <c r="AJ160">
        <v>5.1999999999999998E-2</v>
      </c>
      <c r="AK160">
        <v>5.1999999999999998E-2</v>
      </c>
      <c r="AL160">
        <v>5.2999999999999999E-2</v>
      </c>
      <c r="AM160">
        <v>5.2999999999999999E-2</v>
      </c>
      <c r="AN160">
        <v>5.1999999999999998E-2</v>
      </c>
      <c r="AO160">
        <v>5.3999999999999999E-2</v>
      </c>
      <c r="AP160">
        <v>5.3999999999999999E-2</v>
      </c>
      <c r="AQ160">
        <v>5.3999999999999999E-2</v>
      </c>
      <c r="AR160">
        <v>5.5E-2</v>
      </c>
      <c r="AS160">
        <v>5.7000000000000002E-2</v>
      </c>
      <c r="AT160">
        <v>5.8000000000000003E-2</v>
      </c>
      <c r="AU160">
        <v>6.0999999999999999E-2</v>
      </c>
      <c r="AV160">
        <v>6.5000000000000002E-2</v>
      </c>
      <c r="AW160">
        <v>6.6000000000000003E-2</v>
      </c>
      <c r="AX160">
        <v>7.0999999999999994E-2</v>
      </c>
      <c r="AY160">
        <v>7.6999999999999999E-2</v>
      </c>
      <c r="AZ160">
        <v>8.3000000000000004E-2</v>
      </c>
      <c r="BA160">
        <v>0.09</v>
      </c>
      <c r="BB160">
        <v>9.6000000000000002E-2</v>
      </c>
      <c r="BC160">
        <v>0.10299999999999999</v>
      </c>
      <c r="BD160">
        <v>0.113</v>
      </c>
      <c r="BE160">
        <v>0.121</v>
      </c>
      <c r="BF160">
        <v>0.129</v>
      </c>
      <c r="BG160">
        <v>0.13800000000000001</v>
      </c>
      <c r="BH160">
        <v>0.14599999999999999</v>
      </c>
      <c r="BI160">
        <v>0.154</v>
      </c>
      <c r="BJ160">
        <v>0.161</v>
      </c>
      <c r="BK160">
        <v>0.16800000000000001</v>
      </c>
      <c r="BL160">
        <v>0.17499999999999999</v>
      </c>
      <c r="BM160">
        <v>0.182</v>
      </c>
      <c r="BN160">
        <v>0.189</v>
      </c>
      <c r="BO160">
        <v>0.19600000000000001</v>
      </c>
      <c r="BP160">
        <v>0.20399999999999999</v>
      </c>
      <c r="BQ160">
        <v>0.21099999999999999</v>
      </c>
      <c r="BR160">
        <v>0.221</v>
      </c>
      <c r="BS160">
        <v>0.23200000000000001</v>
      </c>
      <c r="BT160">
        <v>0.24399999999999999</v>
      </c>
      <c r="BU160">
        <v>0.25600000000000001</v>
      </c>
      <c r="BV160">
        <v>0.27300000000000002</v>
      </c>
      <c r="BW160">
        <v>0.28799999999999998</v>
      </c>
      <c r="BX160">
        <v>0.30299999999999999</v>
      </c>
      <c r="BY160">
        <v>0.31900000000000001</v>
      </c>
      <c r="BZ160">
        <v>0.33800000000000002</v>
      </c>
      <c r="CA160">
        <v>0.35799999999999998</v>
      </c>
      <c r="CB160">
        <v>0.38700000000000001</v>
      </c>
      <c r="CC160">
        <v>0.41</v>
      </c>
      <c r="CD160">
        <v>0.43</v>
      </c>
      <c r="CE160">
        <v>0.46200000000000002</v>
      </c>
      <c r="CF160">
        <v>0.49099999999999999</v>
      </c>
      <c r="CG160">
        <v>0.51800000000000002</v>
      </c>
      <c r="CH160">
        <v>0.54</v>
      </c>
      <c r="CI160">
        <v>0.56100000000000005</v>
      </c>
      <c r="CJ160">
        <v>0.57799999999999996</v>
      </c>
      <c r="CK160">
        <v>0.57599999999999996</v>
      </c>
      <c r="CL160">
        <v>0.56999999999999995</v>
      </c>
      <c r="CM160">
        <v>0.55400000000000005</v>
      </c>
      <c r="CN160">
        <v>0.53300000000000003</v>
      </c>
      <c r="CO160">
        <v>0.50600000000000001</v>
      </c>
      <c r="CP160">
        <v>0.48899387952324713</v>
      </c>
      <c r="CQ160">
        <v>0.44826266227729594</v>
      </c>
      <c r="CR160">
        <v>0.39534258115061488</v>
      </c>
      <c r="CS160">
        <v>0.33831081318629813</v>
      </c>
      <c r="CT160">
        <v>0.28247748387263111</v>
      </c>
      <c r="CU160">
        <v>0.23106338645964419</v>
      </c>
      <c r="CV160">
        <v>0.18577196325989029</v>
      </c>
      <c r="CW160">
        <v>0.14722183176520026</v>
      </c>
      <c r="CX160">
        <v>0.11529589368374409</v>
      </c>
      <c r="CY160">
        <v>8.9429548941230716E-2</v>
      </c>
    </row>
    <row r="161" spans="1:103" x14ac:dyDescent="0.25">
      <c r="A161" t="s">
        <v>67</v>
      </c>
      <c r="B161">
        <v>2033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2E-3</v>
      </c>
      <c r="S161">
        <v>3.0000000000000001E-3</v>
      </c>
      <c r="T161">
        <v>7.0000000000000001E-3</v>
      </c>
      <c r="U161">
        <v>1.2999999999999999E-2</v>
      </c>
      <c r="V161">
        <v>0.02</v>
      </c>
      <c r="W161">
        <v>2.5000000000000001E-2</v>
      </c>
      <c r="X161">
        <v>0.03</v>
      </c>
      <c r="Y161">
        <v>3.3000000000000002E-2</v>
      </c>
      <c r="Z161">
        <v>3.5999999999999997E-2</v>
      </c>
      <c r="AA161">
        <v>3.7999999999999999E-2</v>
      </c>
      <c r="AB161">
        <v>0.04</v>
      </c>
      <c r="AC161">
        <v>4.1000000000000002E-2</v>
      </c>
      <c r="AD161">
        <v>4.2999999999999997E-2</v>
      </c>
      <c r="AE161">
        <v>4.3999999999999997E-2</v>
      </c>
      <c r="AF161">
        <v>4.4999999999999998E-2</v>
      </c>
      <c r="AG161">
        <v>4.7E-2</v>
      </c>
      <c r="AH161">
        <v>4.9000000000000002E-2</v>
      </c>
      <c r="AI161">
        <v>5.0999999999999997E-2</v>
      </c>
      <c r="AJ161">
        <v>5.1999999999999998E-2</v>
      </c>
      <c r="AK161">
        <v>5.1999999999999998E-2</v>
      </c>
      <c r="AL161">
        <v>5.2999999999999999E-2</v>
      </c>
      <c r="AM161">
        <v>5.2999999999999999E-2</v>
      </c>
      <c r="AN161">
        <v>5.1999999999999998E-2</v>
      </c>
      <c r="AO161">
        <v>5.3999999999999999E-2</v>
      </c>
      <c r="AP161">
        <v>5.3999999999999999E-2</v>
      </c>
      <c r="AQ161">
        <v>5.3999999999999999E-2</v>
      </c>
      <c r="AR161">
        <v>5.5E-2</v>
      </c>
      <c r="AS161">
        <v>5.7000000000000002E-2</v>
      </c>
      <c r="AT161">
        <v>5.8000000000000003E-2</v>
      </c>
      <c r="AU161">
        <v>6.0999999999999999E-2</v>
      </c>
      <c r="AV161">
        <v>6.5000000000000002E-2</v>
      </c>
      <c r="AW161">
        <v>6.6000000000000003E-2</v>
      </c>
      <c r="AX161">
        <v>7.0999999999999994E-2</v>
      </c>
      <c r="AY161">
        <v>7.6999999999999999E-2</v>
      </c>
      <c r="AZ161">
        <v>8.3000000000000004E-2</v>
      </c>
      <c r="BA161">
        <v>0.09</v>
      </c>
      <c r="BB161">
        <v>9.6000000000000002E-2</v>
      </c>
      <c r="BC161">
        <v>0.10299999999999999</v>
      </c>
      <c r="BD161">
        <v>0.113</v>
      </c>
      <c r="BE161">
        <v>0.121</v>
      </c>
      <c r="BF161">
        <v>0.129</v>
      </c>
      <c r="BG161">
        <v>0.13800000000000001</v>
      </c>
      <c r="BH161">
        <v>0.14599999999999999</v>
      </c>
      <c r="BI161">
        <v>0.154</v>
      </c>
      <c r="BJ161">
        <v>0.161</v>
      </c>
      <c r="BK161">
        <v>0.16800000000000001</v>
      </c>
      <c r="BL161">
        <v>0.17499999999999999</v>
      </c>
      <c r="BM161">
        <v>0.182</v>
      </c>
      <c r="BN161">
        <v>0.189</v>
      </c>
      <c r="BO161">
        <v>0.19600000000000001</v>
      </c>
      <c r="BP161">
        <v>0.20399999999999999</v>
      </c>
      <c r="BQ161">
        <v>0.21099999999999999</v>
      </c>
      <c r="BR161">
        <v>0.221</v>
      </c>
      <c r="BS161">
        <v>0.23200000000000001</v>
      </c>
      <c r="BT161">
        <v>0.24399999999999999</v>
      </c>
      <c r="BU161">
        <v>0.25600000000000001</v>
      </c>
      <c r="BV161">
        <v>0.27300000000000002</v>
      </c>
      <c r="BW161">
        <v>0.28799999999999998</v>
      </c>
      <c r="BX161">
        <v>0.30299999999999999</v>
      </c>
      <c r="BY161">
        <v>0.31900000000000001</v>
      </c>
      <c r="BZ161">
        <v>0.33800000000000002</v>
      </c>
      <c r="CA161">
        <v>0.35799999999999998</v>
      </c>
      <c r="CB161">
        <v>0.38700000000000001</v>
      </c>
      <c r="CC161">
        <v>0.41</v>
      </c>
      <c r="CD161">
        <v>0.43</v>
      </c>
      <c r="CE161">
        <v>0.46200000000000002</v>
      </c>
      <c r="CF161">
        <v>0.49099999999999999</v>
      </c>
      <c r="CG161">
        <v>0.51800000000000002</v>
      </c>
      <c r="CH161">
        <v>0.54</v>
      </c>
      <c r="CI161">
        <v>0.56100000000000005</v>
      </c>
      <c r="CJ161">
        <v>0.57799999999999996</v>
      </c>
      <c r="CK161">
        <v>0.57599999999999996</v>
      </c>
      <c r="CL161">
        <v>0.56999999999999995</v>
      </c>
      <c r="CM161">
        <v>0.55400000000000005</v>
      </c>
      <c r="CN161">
        <v>0.53300000000000003</v>
      </c>
      <c r="CO161">
        <v>0.50600000000000001</v>
      </c>
      <c r="CP161">
        <v>0.48899387952324713</v>
      </c>
      <c r="CQ161">
        <v>0.44826266227729594</v>
      </c>
      <c r="CR161">
        <v>0.39534258115061488</v>
      </c>
      <c r="CS161">
        <v>0.33831081318629813</v>
      </c>
      <c r="CT161">
        <v>0.28247748387263111</v>
      </c>
      <c r="CU161">
        <v>0.23106338645964419</v>
      </c>
      <c r="CV161">
        <v>0.18577196325989029</v>
      </c>
      <c r="CW161">
        <v>0.14722183176520026</v>
      </c>
      <c r="CX161">
        <v>0.11529589368374409</v>
      </c>
      <c r="CY161">
        <v>8.9429548941230716E-2</v>
      </c>
    </row>
    <row r="162" spans="1:103" x14ac:dyDescent="0.25">
      <c r="A162" t="s">
        <v>67</v>
      </c>
      <c r="B162">
        <v>2034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2E-3</v>
      </c>
      <c r="S162">
        <v>3.0000000000000001E-3</v>
      </c>
      <c r="T162">
        <v>7.0000000000000001E-3</v>
      </c>
      <c r="U162">
        <v>1.2999999999999999E-2</v>
      </c>
      <c r="V162">
        <v>0.02</v>
      </c>
      <c r="W162">
        <v>2.5000000000000001E-2</v>
      </c>
      <c r="X162">
        <v>0.03</v>
      </c>
      <c r="Y162">
        <v>3.3000000000000002E-2</v>
      </c>
      <c r="Z162">
        <v>3.5999999999999997E-2</v>
      </c>
      <c r="AA162">
        <v>3.7999999999999999E-2</v>
      </c>
      <c r="AB162">
        <v>0.04</v>
      </c>
      <c r="AC162">
        <v>4.1000000000000002E-2</v>
      </c>
      <c r="AD162">
        <v>4.2999999999999997E-2</v>
      </c>
      <c r="AE162">
        <v>4.3999999999999997E-2</v>
      </c>
      <c r="AF162">
        <v>4.4999999999999998E-2</v>
      </c>
      <c r="AG162">
        <v>4.7E-2</v>
      </c>
      <c r="AH162">
        <v>4.9000000000000002E-2</v>
      </c>
      <c r="AI162">
        <v>5.0999999999999997E-2</v>
      </c>
      <c r="AJ162">
        <v>5.1999999999999998E-2</v>
      </c>
      <c r="AK162">
        <v>5.1999999999999998E-2</v>
      </c>
      <c r="AL162">
        <v>5.2999999999999999E-2</v>
      </c>
      <c r="AM162">
        <v>5.2999999999999999E-2</v>
      </c>
      <c r="AN162">
        <v>5.1999999999999998E-2</v>
      </c>
      <c r="AO162">
        <v>5.3999999999999999E-2</v>
      </c>
      <c r="AP162">
        <v>5.3999999999999999E-2</v>
      </c>
      <c r="AQ162">
        <v>5.3999999999999999E-2</v>
      </c>
      <c r="AR162">
        <v>5.5E-2</v>
      </c>
      <c r="AS162">
        <v>5.7000000000000002E-2</v>
      </c>
      <c r="AT162">
        <v>5.8000000000000003E-2</v>
      </c>
      <c r="AU162">
        <v>6.0999999999999999E-2</v>
      </c>
      <c r="AV162">
        <v>6.5000000000000002E-2</v>
      </c>
      <c r="AW162">
        <v>6.6000000000000003E-2</v>
      </c>
      <c r="AX162">
        <v>7.0999999999999994E-2</v>
      </c>
      <c r="AY162">
        <v>7.6999999999999999E-2</v>
      </c>
      <c r="AZ162">
        <v>8.3000000000000004E-2</v>
      </c>
      <c r="BA162">
        <v>0.09</v>
      </c>
      <c r="BB162">
        <v>9.6000000000000002E-2</v>
      </c>
      <c r="BC162">
        <v>0.10299999999999999</v>
      </c>
      <c r="BD162">
        <v>0.113</v>
      </c>
      <c r="BE162">
        <v>0.121</v>
      </c>
      <c r="BF162">
        <v>0.129</v>
      </c>
      <c r="BG162">
        <v>0.13800000000000001</v>
      </c>
      <c r="BH162">
        <v>0.14599999999999999</v>
      </c>
      <c r="BI162">
        <v>0.154</v>
      </c>
      <c r="BJ162">
        <v>0.161</v>
      </c>
      <c r="BK162">
        <v>0.16800000000000001</v>
      </c>
      <c r="BL162">
        <v>0.17499999999999999</v>
      </c>
      <c r="BM162">
        <v>0.182</v>
      </c>
      <c r="BN162">
        <v>0.189</v>
      </c>
      <c r="BO162">
        <v>0.19600000000000001</v>
      </c>
      <c r="BP162">
        <v>0.20399999999999999</v>
      </c>
      <c r="BQ162">
        <v>0.21099999999999999</v>
      </c>
      <c r="BR162">
        <v>0.221</v>
      </c>
      <c r="BS162">
        <v>0.23200000000000001</v>
      </c>
      <c r="BT162">
        <v>0.24399999999999999</v>
      </c>
      <c r="BU162">
        <v>0.25600000000000001</v>
      </c>
      <c r="BV162">
        <v>0.27300000000000002</v>
      </c>
      <c r="BW162">
        <v>0.28799999999999998</v>
      </c>
      <c r="BX162">
        <v>0.30299999999999999</v>
      </c>
      <c r="BY162">
        <v>0.31900000000000001</v>
      </c>
      <c r="BZ162">
        <v>0.33800000000000002</v>
      </c>
      <c r="CA162">
        <v>0.35799999999999998</v>
      </c>
      <c r="CB162">
        <v>0.38700000000000001</v>
      </c>
      <c r="CC162">
        <v>0.41</v>
      </c>
      <c r="CD162">
        <v>0.43</v>
      </c>
      <c r="CE162">
        <v>0.46200000000000002</v>
      </c>
      <c r="CF162">
        <v>0.49099999999999999</v>
      </c>
      <c r="CG162">
        <v>0.51800000000000002</v>
      </c>
      <c r="CH162">
        <v>0.54</v>
      </c>
      <c r="CI162">
        <v>0.56100000000000005</v>
      </c>
      <c r="CJ162">
        <v>0.57799999999999996</v>
      </c>
      <c r="CK162">
        <v>0.57599999999999996</v>
      </c>
      <c r="CL162">
        <v>0.56999999999999995</v>
      </c>
      <c r="CM162">
        <v>0.55400000000000005</v>
      </c>
      <c r="CN162">
        <v>0.53300000000000003</v>
      </c>
      <c r="CO162">
        <v>0.50600000000000001</v>
      </c>
      <c r="CP162">
        <v>0.48899387952324713</v>
      </c>
      <c r="CQ162">
        <v>0.44826266227729594</v>
      </c>
      <c r="CR162">
        <v>0.39534258115061488</v>
      </c>
      <c r="CS162">
        <v>0.33831081318629813</v>
      </c>
      <c r="CT162">
        <v>0.28247748387263111</v>
      </c>
      <c r="CU162">
        <v>0.23106338645964419</v>
      </c>
      <c r="CV162">
        <v>0.18577196325989029</v>
      </c>
      <c r="CW162">
        <v>0.14722183176520026</v>
      </c>
      <c r="CX162">
        <v>0.11529589368374409</v>
      </c>
      <c r="CY162">
        <v>8.9429548941230716E-2</v>
      </c>
    </row>
    <row r="163" spans="1:103" x14ac:dyDescent="0.25">
      <c r="A163" t="s">
        <v>67</v>
      </c>
      <c r="B163">
        <v>2035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2E-3</v>
      </c>
      <c r="S163">
        <v>3.0000000000000001E-3</v>
      </c>
      <c r="T163">
        <v>7.0000000000000001E-3</v>
      </c>
      <c r="U163">
        <v>1.2999999999999999E-2</v>
      </c>
      <c r="V163">
        <v>0.02</v>
      </c>
      <c r="W163">
        <v>2.5000000000000001E-2</v>
      </c>
      <c r="X163">
        <v>0.03</v>
      </c>
      <c r="Y163">
        <v>3.3000000000000002E-2</v>
      </c>
      <c r="Z163">
        <v>3.5999999999999997E-2</v>
      </c>
      <c r="AA163">
        <v>3.7999999999999999E-2</v>
      </c>
      <c r="AB163">
        <v>0.04</v>
      </c>
      <c r="AC163">
        <v>4.1000000000000002E-2</v>
      </c>
      <c r="AD163">
        <v>4.2999999999999997E-2</v>
      </c>
      <c r="AE163">
        <v>4.3999999999999997E-2</v>
      </c>
      <c r="AF163">
        <v>4.4999999999999998E-2</v>
      </c>
      <c r="AG163">
        <v>4.7E-2</v>
      </c>
      <c r="AH163">
        <v>4.9000000000000002E-2</v>
      </c>
      <c r="AI163">
        <v>5.0999999999999997E-2</v>
      </c>
      <c r="AJ163">
        <v>5.1999999999999998E-2</v>
      </c>
      <c r="AK163">
        <v>5.1999999999999998E-2</v>
      </c>
      <c r="AL163">
        <v>5.2999999999999999E-2</v>
      </c>
      <c r="AM163">
        <v>5.2999999999999999E-2</v>
      </c>
      <c r="AN163">
        <v>5.1999999999999998E-2</v>
      </c>
      <c r="AO163">
        <v>5.3999999999999999E-2</v>
      </c>
      <c r="AP163">
        <v>5.3999999999999999E-2</v>
      </c>
      <c r="AQ163">
        <v>5.3999999999999999E-2</v>
      </c>
      <c r="AR163">
        <v>5.5E-2</v>
      </c>
      <c r="AS163">
        <v>5.7000000000000002E-2</v>
      </c>
      <c r="AT163">
        <v>5.8000000000000003E-2</v>
      </c>
      <c r="AU163">
        <v>6.0999999999999999E-2</v>
      </c>
      <c r="AV163">
        <v>6.5000000000000002E-2</v>
      </c>
      <c r="AW163">
        <v>6.6000000000000003E-2</v>
      </c>
      <c r="AX163">
        <v>7.0999999999999994E-2</v>
      </c>
      <c r="AY163">
        <v>7.6999999999999999E-2</v>
      </c>
      <c r="AZ163">
        <v>8.3000000000000004E-2</v>
      </c>
      <c r="BA163">
        <v>0.09</v>
      </c>
      <c r="BB163">
        <v>9.6000000000000002E-2</v>
      </c>
      <c r="BC163">
        <v>0.10299999999999999</v>
      </c>
      <c r="BD163">
        <v>0.113</v>
      </c>
      <c r="BE163">
        <v>0.121</v>
      </c>
      <c r="BF163">
        <v>0.129</v>
      </c>
      <c r="BG163">
        <v>0.13800000000000001</v>
      </c>
      <c r="BH163">
        <v>0.14599999999999999</v>
      </c>
      <c r="BI163">
        <v>0.154</v>
      </c>
      <c r="BJ163">
        <v>0.161</v>
      </c>
      <c r="BK163">
        <v>0.16800000000000001</v>
      </c>
      <c r="BL163">
        <v>0.17499999999999999</v>
      </c>
      <c r="BM163">
        <v>0.182</v>
      </c>
      <c r="BN163">
        <v>0.189</v>
      </c>
      <c r="BO163">
        <v>0.19600000000000001</v>
      </c>
      <c r="BP163">
        <v>0.20399999999999999</v>
      </c>
      <c r="BQ163">
        <v>0.21099999999999999</v>
      </c>
      <c r="BR163">
        <v>0.221</v>
      </c>
      <c r="BS163">
        <v>0.23200000000000001</v>
      </c>
      <c r="BT163">
        <v>0.24399999999999999</v>
      </c>
      <c r="BU163">
        <v>0.25600000000000001</v>
      </c>
      <c r="BV163">
        <v>0.27300000000000002</v>
      </c>
      <c r="BW163">
        <v>0.28799999999999998</v>
      </c>
      <c r="BX163">
        <v>0.30299999999999999</v>
      </c>
      <c r="BY163">
        <v>0.31900000000000001</v>
      </c>
      <c r="BZ163">
        <v>0.33800000000000002</v>
      </c>
      <c r="CA163">
        <v>0.35799999999999998</v>
      </c>
      <c r="CB163">
        <v>0.38700000000000001</v>
      </c>
      <c r="CC163">
        <v>0.41</v>
      </c>
      <c r="CD163">
        <v>0.43</v>
      </c>
      <c r="CE163">
        <v>0.46200000000000002</v>
      </c>
      <c r="CF163">
        <v>0.49099999999999999</v>
      </c>
      <c r="CG163">
        <v>0.51800000000000002</v>
      </c>
      <c r="CH163">
        <v>0.54</v>
      </c>
      <c r="CI163">
        <v>0.56100000000000005</v>
      </c>
      <c r="CJ163">
        <v>0.57799999999999996</v>
      </c>
      <c r="CK163">
        <v>0.57599999999999996</v>
      </c>
      <c r="CL163">
        <v>0.56999999999999995</v>
      </c>
      <c r="CM163">
        <v>0.55400000000000005</v>
      </c>
      <c r="CN163">
        <v>0.53300000000000003</v>
      </c>
      <c r="CO163">
        <v>0.50600000000000001</v>
      </c>
      <c r="CP163">
        <v>0.48899387952324713</v>
      </c>
      <c r="CQ163">
        <v>0.44826266227729594</v>
      </c>
      <c r="CR163">
        <v>0.39534258115061488</v>
      </c>
      <c r="CS163">
        <v>0.33831081318629813</v>
      </c>
      <c r="CT163">
        <v>0.28247748387263111</v>
      </c>
      <c r="CU163">
        <v>0.23106338645964419</v>
      </c>
      <c r="CV163">
        <v>0.18577196325989029</v>
      </c>
      <c r="CW163">
        <v>0.14722183176520026</v>
      </c>
      <c r="CX163">
        <v>0.11529589368374409</v>
      </c>
      <c r="CY163">
        <v>8.9429548941230716E-2</v>
      </c>
    </row>
    <row r="164" spans="1:103" x14ac:dyDescent="0.25">
      <c r="A164" t="s">
        <v>67</v>
      </c>
      <c r="B164">
        <v>2036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2E-3</v>
      </c>
      <c r="S164">
        <v>3.0000000000000001E-3</v>
      </c>
      <c r="T164">
        <v>7.0000000000000001E-3</v>
      </c>
      <c r="U164">
        <v>1.2999999999999999E-2</v>
      </c>
      <c r="V164">
        <v>0.02</v>
      </c>
      <c r="W164">
        <v>2.5000000000000001E-2</v>
      </c>
      <c r="X164">
        <v>0.03</v>
      </c>
      <c r="Y164">
        <v>3.3000000000000002E-2</v>
      </c>
      <c r="Z164">
        <v>3.5999999999999997E-2</v>
      </c>
      <c r="AA164">
        <v>3.7999999999999999E-2</v>
      </c>
      <c r="AB164">
        <v>0.04</v>
      </c>
      <c r="AC164">
        <v>4.1000000000000002E-2</v>
      </c>
      <c r="AD164">
        <v>4.2999999999999997E-2</v>
      </c>
      <c r="AE164">
        <v>4.3999999999999997E-2</v>
      </c>
      <c r="AF164">
        <v>4.4999999999999998E-2</v>
      </c>
      <c r="AG164">
        <v>4.7E-2</v>
      </c>
      <c r="AH164">
        <v>4.9000000000000002E-2</v>
      </c>
      <c r="AI164">
        <v>5.0999999999999997E-2</v>
      </c>
      <c r="AJ164">
        <v>5.1999999999999998E-2</v>
      </c>
      <c r="AK164">
        <v>5.1999999999999998E-2</v>
      </c>
      <c r="AL164">
        <v>5.2999999999999999E-2</v>
      </c>
      <c r="AM164">
        <v>5.2999999999999999E-2</v>
      </c>
      <c r="AN164">
        <v>5.1999999999999998E-2</v>
      </c>
      <c r="AO164">
        <v>5.3999999999999999E-2</v>
      </c>
      <c r="AP164">
        <v>5.3999999999999999E-2</v>
      </c>
      <c r="AQ164">
        <v>5.3999999999999999E-2</v>
      </c>
      <c r="AR164">
        <v>5.5E-2</v>
      </c>
      <c r="AS164">
        <v>5.7000000000000002E-2</v>
      </c>
      <c r="AT164">
        <v>5.8000000000000003E-2</v>
      </c>
      <c r="AU164">
        <v>6.0999999999999999E-2</v>
      </c>
      <c r="AV164">
        <v>6.5000000000000002E-2</v>
      </c>
      <c r="AW164">
        <v>6.6000000000000003E-2</v>
      </c>
      <c r="AX164">
        <v>7.0999999999999994E-2</v>
      </c>
      <c r="AY164">
        <v>7.6999999999999999E-2</v>
      </c>
      <c r="AZ164">
        <v>8.3000000000000004E-2</v>
      </c>
      <c r="BA164">
        <v>0.09</v>
      </c>
      <c r="BB164">
        <v>9.6000000000000002E-2</v>
      </c>
      <c r="BC164">
        <v>0.10299999999999999</v>
      </c>
      <c r="BD164">
        <v>0.113</v>
      </c>
      <c r="BE164">
        <v>0.121</v>
      </c>
      <c r="BF164">
        <v>0.129</v>
      </c>
      <c r="BG164">
        <v>0.13800000000000001</v>
      </c>
      <c r="BH164">
        <v>0.14599999999999999</v>
      </c>
      <c r="BI164">
        <v>0.154</v>
      </c>
      <c r="BJ164">
        <v>0.161</v>
      </c>
      <c r="BK164">
        <v>0.16800000000000001</v>
      </c>
      <c r="BL164">
        <v>0.17499999999999999</v>
      </c>
      <c r="BM164">
        <v>0.182</v>
      </c>
      <c r="BN164">
        <v>0.189</v>
      </c>
      <c r="BO164">
        <v>0.19600000000000001</v>
      </c>
      <c r="BP164">
        <v>0.20399999999999999</v>
      </c>
      <c r="BQ164">
        <v>0.21099999999999999</v>
      </c>
      <c r="BR164">
        <v>0.221</v>
      </c>
      <c r="BS164">
        <v>0.23200000000000001</v>
      </c>
      <c r="BT164">
        <v>0.24399999999999999</v>
      </c>
      <c r="BU164">
        <v>0.25600000000000001</v>
      </c>
      <c r="BV164">
        <v>0.27300000000000002</v>
      </c>
      <c r="BW164">
        <v>0.28799999999999998</v>
      </c>
      <c r="BX164">
        <v>0.30299999999999999</v>
      </c>
      <c r="BY164">
        <v>0.31900000000000001</v>
      </c>
      <c r="BZ164">
        <v>0.33800000000000002</v>
      </c>
      <c r="CA164">
        <v>0.35799999999999998</v>
      </c>
      <c r="CB164">
        <v>0.38700000000000001</v>
      </c>
      <c r="CC164">
        <v>0.41</v>
      </c>
      <c r="CD164">
        <v>0.43</v>
      </c>
      <c r="CE164">
        <v>0.46200000000000002</v>
      </c>
      <c r="CF164">
        <v>0.49099999999999999</v>
      </c>
      <c r="CG164">
        <v>0.51800000000000002</v>
      </c>
      <c r="CH164">
        <v>0.54</v>
      </c>
      <c r="CI164">
        <v>0.56100000000000005</v>
      </c>
      <c r="CJ164">
        <v>0.57799999999999996</v>
      </c>
      <c r="CK164">
        <v>0.57599999999999996</v>
      </c>
      <c r="CL164">
        <v>0.56999999999999995</v>
      </c>
      <c r="CM164">
        <v>0.55400000000000005</v>
      </c>
      <c r="CN164">
        <v>0.53300000000000003</v>
      </c>
      <c r="CO164">
        <v>0.50600000000000001</v>
      </c>
      <c r="CP164">
        <v>0.48899387952324713</v>
      </c>
      <c r="CQ164">
        <v>0.44826266227729594</v>
      </c>
      <c r="CR164">
        <v>0.39534258115061488</v>
      </c>
      <c r="CS164">
        <v>0.33831081318629813</v>
      </c>
      <c r="CT164">
        <v>0.28247748387263111</v>
      </c>
      <c r="CU164">
        <v>0.23106338645964419</v>
      </c>
      <c r="CV164">
        <v>0.18577196325989029</v>
      </c>
      <c r="CW164">
        <v>0.14722183176520026</v>
      </c>
      <c r="CX164">
        <v>0.11529589368374409</v>
      </c>
      <c r="CY164">
        <v>8.9429548941230716E-2</v>
      </c>
    </row>
    <row r="165" spans="1:103" x14ac:dyDescent="0.25">
      <c r="A165" t="s">
        <v>67</v>
      </c>
      <c r="B165">
        <v>2037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2E-3</v>
      </c>
      <c r="S165">
        <v>3.0000000000000001E-3</v>
      </c>
      <c r="T165">
        <v>7.0000000000000001E-3</v>
      </c>
      <c r="U165">
        <v>1.2999999999999999E-2</v>
      </c>
      <c r="V165">
        <v>0.02</v>
      </c>
      <c r="W165">
        <v>2.5000000000000001E-2</v>
      </c>
      <c r="X165">
        <v>0.03</v>
      </c>
      <c r="Y165">
        <v>3.3000000000000002E-2</v>
      </c>
      <c r="Z165">
        <v>3.5999999999999997E-2</v>
      </c>
      <c r="AA165">
        <v>3.7999999999999999E-2</v>
      </c>
      <c r="AB165">
        <v>0.04</v>
      </c>
      <c r="AC165">
        <v>4.1000000000000002E-2</v>
      </c>
      <c r="AD165">
        <v>4.2999999999999997E-2</v>
      </c>
      <c r="AE165">
        <v>4.3999999999999997E-2</v>
      </c>
      <c r="AF165">
        <v>4.4999999999999998E-2</v>
      </c>
      <c r="AG165">
        <v>4.7E-2</v>
      </c>
      <c r="AH165">
        <v>4.9000000000000002E-2</v>
      </c>
      <c r="AI165">
        <v>5.0999999999999997E-2</v>
      </c>
      <c r="AJ165">
        <v>5.1999999999999998E-2</v>
      </c>
      <c r="AK165">
        <v>5.1999999999999998E-2</v>
      </c>
      <c r="AL165">
        <v>5.2999999999999999E-2</v>
      </c>
      <c r="AM165">
        <v>5.2999999999999999E-2</v>
      </c>
      <c r="AN165">
        <v>5.1999999999999998E-2</v>
      </c>
      <c r="AO165">
        <v>5.3999999999999999E-2</v>
      </c>
      <c r="AP165">
        <v>5.3999999999999999E-2</v>
      </c>
      <c r="AQ165">
        <v>5.3999999999999999E-2</v>
      </c>
      <c r="AR165">
        <v>5.5E-2</v>
      </c>
      <c r="AS165">
        <v>5.7000000000000002E-2</v>
      </c>
      <c r="AT165">
        <v>5.8000000000000003E-2</v>
      </c>
      <c r="AU165">
        <v>6.0999999999999999E-2</v>
      </c>
      <c r="AV165">
        <v>6.5000000000000002E-2</v>
      </c>
      <c r="AW165">
        <v>6.6000000000000003E-2</v>
      </c>
      <c r="AX165">
        <v>7.0999999999999994E-2</v>
      </c>
      <c r="AY165">
        <v>7.6999999999999999E-2</v>
      </c>
      <c r="AZ165">
        <v>8.3000000000000004E-2</v>
      </c>
      <c r="BA165">
        <v>0.09</v>
      </c>
      <c r="BB165">
        <v>9.6000000000000002E-2</v>
      </c>
      <c r="BC165">
        <v>0.10299999999999999</v>
      </c>
      <c r="BD165">
        <v>0.113</v>
      </c>
      <c r="BE165">
        <v>0.121</v>
      </c>
      <c r="BF165">
        <v>0.129</v>
      </c>
      <c r="BG165">
        <v>0.13800000000000001</v>
      </c>
      <c r="BH165">
        <v>0.14599999999999999</v>
      </c>
      <c r="BI165">
        <v>0.154</v>
      </c>
      <c r="BJ165">
        <v>0.161</v>
      </c>
      <c r="BK165">
        <v>0.16800000000000001</v>
      </c>
      <c r="BL165">
        <v>0.17499999999999999</v>
      </c>
      <c r="BM165">
        <v>0.182</v>
      </c>
      <c r="BN165">
        <v>0.189</v>
      </c>
      <c r="BO165">
        <v>0.19600000000000001</v>
      </c>
      <c r="BP165">
        <v>0.20399999999999999</v>
      </c>
      <c r="BQ165">
        <v>0.21099999999999999</v>
      </c>
      <c r="BR165">
        <v>0.221</v>
      </c>
      <c r="BS165">
        <v>0.23200000000000001</v>
      </c>
      <c r="BT165">
        <v>0.24399999999999999</v>
      </c>
      <c r="BU165">
        <v>0.25600000000000001</v>
      </c>
      <c r="BV165">
        <v>0.27300000000000002</v>
      </c>
      <c r="BW165">
        <v>0.28799999999999998</v>
      </c>
      <c r="BX165">
        <v>0.30299999999999999</v>
      </c>
      <c r="BY165">
        <v>0.31900000000000001</v>
      </c>
      <c r="BZ165">
        <v>0.33800000000000002</v>
      </c>
      <c r="CA165">
        <v>0.35799999999999998</v>
      </c>
      <c r="CB165">
        <v>0.38700000000000001</v>
      </c>
      <c r="CC165">
        <v>0.41</v>
      </c>
      <c r="CD165">
        <v>0.43</v>
      </c>
      <c r="CE165">
        <v>0.46200000000000002</v>
      </c>
      <c r="CF165">
        <v>0.49099999999999999</v>
      </c>
      <c r="CG165">
        <v>0.51800000000000002</v>
      </c>
      <c r="CH165">
        <v>0.54</v>
      </c>
      <c r="CI165">
        <v>0.56100000000000005</v>
      </c>
      <c r="CJ165">
        <v>0.57799999999999996</v>
      </c>
      <c r="CK165">
        <v>0.57599999999999996</v>
      </c>
      <c r="CL165">
        <v>0.56999999999999995</v>
      </c>
      <c r="CM165">
        <v>0.55400000000000005</v>
      </c>
      <c r="CN165">
        <v>0.53300000000000003</v>
      </c>
      <c r="CO165">
        <v>0.50600000000000001</v>
      </c>
      <c r="CP165">
        <v>0.48899387952324713</v>
      </c>
      <c r="CQ165">
        <v>0.44826266227729594</v>
      </c>
      <c r="CR165">
        <v>0.39534258115061488</v>
      </c>
      <c r="CS165">
        <v>0.33831081318629813</v>
      </c>
      <c r="CT165">
        <v>0.28247748387263111</v>
      </c>
      <c r="CU165">
        <v>0.23106338645964419</v>
      </c>
      <c r="CV165">
        <v>0.18577196325989029</v>
      </c>
      <c r="CW165">
        <v>0.14722183176520026</v>
      </c>
      <c r="CX165">
        <v>0.11529589368374409</v>
      </c>
      <c r="CY165">
        <v>8.9429548941230716E-2</v>
      </c>
    </row>
    <row r="166" spans="1:103" x14ac:dyDescent="0.25">
      <c r="A166" t="s">
        <v>67</v>
      </c>
      <c r="B166">
        <v>2038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2E-3</v>
      </c>
      <c r="S166">
        <v>3.0000000000000001E-3</v>
      </c>
      <c r="T166">
        <v>7.0000000000000001E-3</v>
      </c>
      <c r="U166">
        <v>1.2999999999999999E-2</v>
      </c>
      <c r="V166">
        <v>0.02</v>
      </c>
      <c r="W166">
        <v>2.5000000000000001E-2</v>
      </c>
      <c r="X166">
        <v>0.03</v>
      </c>
      <c r="Y166">
        <v>3.3000000000000002E-2</v>
      </c>
      <c r="Z166">
        <v>3.5999999999999997E-2</v>
      </c>
      <c r="AA166">
        <v>3.7999999999999999E-2</v>
      </c>
      <c r="AB166">
        <v>0.04</v>
      </c>
      <c r="AC166">
        <v>4.1000000000000002E-2</v>
      </c>
      <c r="AD166">
        <v>4.2999999999999997E-2</v>
      </c>
      <c r="AE166">
        <v>4.3999999999999997E-2</v>
      </c>
      <c r="AF166">
        <v>4.4999999999999998E-2</v>
      </c>
      <c r="AG166">
        <v>4.7E-2</v>
      </c>
      <c r="AH166">
        <v>4.9000000000000002E-2</v>
      </c>
      <c r="AI166">
        <v>5.0999999999999997E-2</v>
      </c>
      <c r="AJ166">
        <v>5.1999999999999998E-2</v>
      </c>
      <c r="AK166">
        <v>5.1999999999999998E-2</v>
      </c>
      <c r="AL166">
        <v>5.2999999999999999E-2</v>
      </c>
      <c r="AM166">
        <v>5.2999999999999999E-2</v>
      </c>
      <c r="AN166">
        <v>5.1999999999999998E-2</v>
      </c>
      <c r="AO166">
        <v>5.3999999999999999E-2</v>
      </c>
      <c r="AP166">
        <v>5.3999999999999999E-2</v>
      </c>
      <c r="AQ166">
        <v>5.3999999999999999E-2</v>
      </c>
      <c r="AR166">
        <v>5.5E-2</v>
      </c>
      <c r="AS166">
        <v>5.7000000000000002E-2</v>
      </c>
      <c r="AT166">
        <v>5.8000000000000003E-2</v>
      </c>
      <c r="AU166">
        <v>6.0999999999999999E-2</v>
      </c>
      <c r="AV166">
        <v>6.5000000000000002E-2</v>
      </c>
      <c r="AW166">
        <v>6.6000000000000003E-2</v>
      </c>
      <c r="AX166">
        <v>7.0999999999999994E-2</v>
      </c>
      <c r="AY166">
        <v>7.6999999999999999E-2</v>
      </c>
      <c r="AZ166">
        <v>8.3000000000000004E-2</v>
      </c>
      <c r="BA166">
        <v>0.09</v>
      </c>
      <c r="BB166">
        <v>9.6000000000000002E-2</v>
      </c>
      <c r="BC166">
        <v>0.10299999999999999</v>
      </c>
      <c r="BD166">
        <v>0.113</v>
      </c>
      <c r="BE166">
        <v>0.121</v>
      </c>
      <c r="BF166">
        <v>0.129</v>
      </c>
      <c r="BG166">
        <v>0.13800000000000001</v>
      </c>
      <c r="BH166">
        <v>0.14599999999999999</v>
      </c>
      <c r="BI166">
        <v>0.154</v>
      </c>
      <c r="BJ166">
        <v>0.161</v>
      </c>
      <c r="BK166">
        <v>0.16800000000000001</v>
      </c>
      <c r="BL166">
        <v>0.17499999999999999</v>
      </c>
      <c r="BM166">
        <v>0.182</v>
      </c>
      <c r="BN166">
        <v>0.189</v>
      </c>
      <c r="BO166">
        <v>0.19600000000000001</v>
      </c>
      <c r="BP166">
        <v>0.20399999999999999</v>
      </c>
      <c r="BQ166">
        <v>0.21099999999999999</v>
      </c>
      <c r="BR166">
        <v>0.221</v>
      </c>
      <c r="BS166">
        <v>0.23200000000000001</v>
      </c>
      <c r="BT166">
        <v>0.24399999999999999</v>
      </c>
      <c r="BU166">
        <v>0.25600000000000001</v>
      </c>
      <c r="BV166">
        <v>0.27300000000000002</v>
      </c>
      <c r="BW166">
        <v>0.28799999999999998</v>
      </c>
      <c r="BX166">
        <v>0.30299999999999999</v>
      </c>
      <c r="BY166">
        <v>0.31900000000000001</v>
      </c>
      <c r="BZ166">
        <v>0.33800000000000002</v>
      </c>
      <c r="CA166">
        <v>0.35799999999999998</v>
      </c>
      <c r="CB166">
        <v>0.38700000000000001</v>
      </c>
      <c r="CC166">
        <v>0.41</v>
      </c>
      <c r="CD166">
        <v>0.43</v>
      </c>
      <c r="CE166">
        <v>0.46200000000000002</v>
      </c>
      <c r="CF166">
        <v>0.49099999999999999</v>
      </c>
      <c r="CG166">
        <v>0.51800000000000002</v>
      </c>
      <c r="CH166">
        <v>0.54</v>
      </c>
      <c r="CI166">
        <v>0.56100000000000005</v>
      </c>
      <c r="CJ166">
        <v>0.57799999999999996</v>
      </c>
      <c r="CK166">
        <v>0.57599999999999996</v>
      </c>
      <c r="CL166">
        <v>0.56999999999999995</v>
      </c>
      <c r="CM166">
        <v>0.55400000000000005</v>
      </c>
      <c r="CN166">
        <v>0.53300000000000003</v>
      </c>
      <c r="CO166">
        <v>0.50600000000000001</v>
      </c>
      <c r="CP166">
        <v>0.48899387952324713</v>
      </c>
      <c r="CQ166">
        <v>0.44826266227729594</v>
      </c>
      <c r="CR166">
        <v>0.39534258115061488</v>
      </c>
      <c r="CS166">
        <v>0.33831081318629813</v>
      </c>
      <c r="CT166">
        <v>0.28247748387263111</v>
      </c>
      <c r="CU166">
        <v>0.23106338645964419</v>
      </c>
      <c r="CV166">
        <v>0.18577196325989029</v>
      </c>
      <c r="CW166">
        <v>0.14722183176520026</v>
      </c>
      <c r="CX166">
        <v>0.11529589368374409</v>
      </c>
      <c r="CY166">
        <v>8.9429548941230716E-2</v>
      </c>
    </row>
    <row r="167" spans="1:103" x14ac:dyDescent="0.25">
      <c r="A167" t="s">
        <v>67</v>
      </c>
      <c r="B167">
        <v>2039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2E-3</v>
      </c>
      <c r="S167">
        <v>3.0000000000000001E-3</v>
      </c>
      <c r="T167">
        <v>7.0000000000000001E-3</v>
      </c>
      <c r="U167">
        <v>1.2999999999999999E-2</v>
      </c>
      <c r="V167">
        <v>0.02</v>
      </c>
      <c r="W167">
        <v>2.5000000000000001E-2</v>
      </c>
      <c r="X167">
        <v>0.03</v>
      </c>
      <c r="Y167">
        <v>3.3000000000000002E-2</v>
      </c>
      <c r="Z167">
        <v>3.5999999999999997E-2</v>
      </c>
      <c r="AA167">
        <v>3.7999999999999999E-2</v>
      </c>
      <c r="AB167">
        <v>0.04</v>
      </c>
      <c r="AC167">
        <v>4.1000000000000002E-2</v>
      </c>
      <c r="AD167">
        <v>4.2999999999999997E-2</v>
      </c>
      <c r="AE167">
        <v>4.3999999999999997E-2</v>
      </c>
      <c r="AF167">
        <v>4.4999999999999998E-2</v>
      </c>
      <c r="AG167">
        <v>4.7E-2</v>
      </c>
      <c r="AH167">
        <v>4.9000000000000002E-2</v>
      </c>
      <c r="AI167">
        <v>5.0999999999999997E-2</v>
      </c>
      <c r="AJ167">
        <v>5.1999999999999998E-2</v>
      </c>
      <c r="AK167">
        <v>5.1999999999999998E-2</v>
      </c>
      <c r="AL167">
        <v>5.2999999999999999E-2</v>
      </c>
      <c r="AM167">
        <v>5.2999999999999999E-2</v>
      </c>
      <c r="AN167">
        <v>5.1999999999999998E-2</v>
      </c>
      <c r="AO167">
        <v>5.3999999999999999E-2</v>
      </c>
      <c r="AP167">
        <v>5.3999999999999999E-2</v>
      </c>
      <c r="AQ167">
        <v>5.3999999999999999E-2</v>
      </c>
      <c r="AR167">
        <v>5.5E-2</v>
      </c>
      <c r="AS167">
        <v>5.7000000000000002E-2</v>
      </c>
      <c r="AT167">
        <v>5.8000000000000003E-2</v>
      </c>
      <c r="AU167">
        <v>6.0999999999999999E-2</v>
      </c>
      <c r="AV167">
        <v>6.5000000000000002E-2</v>
      </c>
      <c r="AW167">
        <v>6.6000000000000003E-2</v>
      </c>
      <c r="AX167">
        <v>7.0999999999999994E-2</v>
      </c>
      <c r="AY167">
        <v>7.6999999999999999E-2</v>
      </c>
      <c r="AZ167">
        <v>8.3000000000000004E-2</v>
      </c>
      <c r="BA167">
        <v>0.09</v>
      </c>
      <c r="BB167">
        <v>9.6000000000000002E-2</v>
      </c>
      <c r="BC167">
        <v>0.10299999999999999</v>
      </c>
      <c r="BD167">
        <v>0.113</v>
      </c>
      <c r="BE167">
        <v>0.121</v>
      </c>
      <c r="BF167">
        <v>0.129</v>
      </c>
      <c r="BG167">
        <v>0.13800000000000001</v>
      </c>
      <c r="BH167">
        <v>0.14599999999999999</v>
      </c>
      <c r="BI167">
        <v>0.154</v>
      </c>
      <c r="BJ167">
        <v>0.161</v>
      </c>
      <c r="BK167">
        <v>0.16800000000000001</v>
      </c>
      <c r="BL167">
        <v>0.17499999999999999</v>
      </c>
      <c r="BM167">
        <v>0.182</v>
      </c>
      <c r="BN167">
        <v>0.189</v>
      </c>
      <c r="BO167">
        <v>0.19600000000000001</v>
      </c>
      <c r="BP167">
        <v>0.20399999999999999</v>
      </c>
      <c r="BQ167">
        <v>0.21099999999999999</v>
      </c>
      <c r="BR167">
        <v>0.221</v>
      </c>
      <c r="BS167">
        <v>0.23200000000000001</v>
      </c>
      <c r="BT167">
        <v>0.24399999999999999</v>
      </c>
      <c r="BU167">
        <v>0.25600000000000001</v>
      </c>
      <c r="BV167">
        <v>0.27300000000000002</v>
      </c>
      <c r="BW167">
        <v>0.28799999999999998</v>
      </c>
      <c r="BX167">
        <v>0.30299999999999999</v>
      </c>
      <c r="BY167">
        <v>0.31900000000000001</v>
      </c>
      <c r="BZ167">
        <v>0.33800000000000002</v>
      </c>
      <c r="CA167">
        <v>0.35799999999999998</v>
      </c>
      <c r="CB167">
        <v>0.38700000000000001</v>
      </c>
      <c r="CC167">
        <v>0.41</v>
      </c>
      <c r="CD167">
        <v>0.43</v>
      </c>
      <c r="CE167">
        <v>0.46200000000000002</v>
      </c>
      <c r="CF167">
        <v>0.49099999999999999</v>
      </c>
      <c r="CG167">
        <v>0.51800000000000002</v>
      </c>
      <c r="CH167">
        <v>0.54</v>
      </c>
      <c r="CI167">
        <v>0.56100000000000005</v>
      </c>
      <c r="CJ167">
        <v>0.57799999999999996</v>
      </c>
      <c r="CK167">
        <v>0.57599999999999996</v>
      </c>
      <c r="CL167">
        <v>0.56999999999999995</v>
      </c>
      <c r="CM167">
        <v>0.55400000000000005</v>
      </c>
      <c r="CN167">
        <v>0.53300000000000003</v>
      </c>
      <c r="CO167">
        <v>0.50600000000000001</v>
      </c>
      <c r="CP167">
        <v>0.48899387952324713</v>
      </c>
      <c r="CQ167">
        <v>0.44826266227729594</v>
      </c>
      <c r="CR167">
        <v>0.39534258115061488</v>
      </c>
      <c r="CS167">
        <v>0.33831081318629813</v>
      </c>
      <c r="CT167">
        <v>0.28247748387263111</v>
      </c>
      <c r="CU167">
        <v>0.23106338645964419</v>
      </c>
      <c r="CV167">
        <v>0.18577196325989029</v>
      </c>
      <c r="CW167">
        <v>0.14722183176520026</v>
      </c>
      <c r="CX167">
        <v>0.11529589368374409</v>
      </c>
      <c r="CY167">
        <v>8.9429548941230716E-2</v>
      </c>
    </row>
    <row r="168" spans="1:103" x14ac:dyDescent="0.25">
      <c r="A168" t="s">
        <v>67</v>
      </c>
      <c r="B168">
        <v>2040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2E-3</v>
      </c>
      <c r="S168">
        <v>3.0000000000000001E-3</v>
      </c>
      <c r="T168">
        <v>7.0000000000000001E-3</v>
      </c>
      <c r="U168">
        <v>1.2999999999999999E-2</v>
      </c>
      <c r="V168">
        <v>0.02</v>
      </c>
      <c r="W168">
        <v>2.5000000000000001E-2</v>
      </c>
      <c r="X168">
        <v>0.03</v>
      </c>
      <c r="Y168">
        <v>3.3000000000000002E-2</v>
      </c>
      <c r="Z168">
        <v>3.5999999999999997E-2</v>
      </c>
      <c r="AA168">
        <v>3.7999999999999999E-2</v>
      </c>
      <c r="AB168">
        <v>0.04</v>
      </c>
      <c r="AC168">
        <v>4.1000000000000002E-2</v>
      </c>
      <c r="AD168">
        <v>4.2999999999999997E-2</v>
      </c>
      <c r="AE168">
        <v>4.3999999999999997E-2</v>
      </c>
      <c r="AF168">
        <v>4.4999999999999998E-2</v>
      </c>
      <c r="AG168">
        <v>4.7E-2</v>
      </c>
      <c r="AH168">
        <v>4.9000000000000002E-2</v>
      </c>
      <c r="AI168">
        <v>5.0999999999999997E-2</v>
      </c>
      <c r="AJ168">
        <v>5.1999999999999998E-2</v>
      </c>
      <c r="AK168">
        <v>5.1999999999999998E-2</v>
      </c>
      <c r="AL168">
        <v>5.2999999999999999E-2</v>
      </c>
      <c r="AM168">
        <v>5.2999999999999999E-2</v>
      </c>
      <c r="AN168">
        <v>5.1999999999999998E-2</v>
      </c>
      <c r="AO168">
        <v>5.3999999999999999E-2</v>
      </c>
      <c r="AP168">
        <v>5.3999999999999999E-2</v>
      </c>
      <c r="AQ168">
        <v>5.3999999999999999E-2</v>
      </c>
      <c r="AR168">
        <v>5.5E-2</v>
      </c>
      <c r="AS168">
        <v>5.7000000000000002E-2</v>
      </c>
      <c r="AT168">
        <v>5.8000000000000003E-2</v>
      </c>
      <c r="AU168">
        <v>6.0999999999999999E-2</v>
      </c>
      <c r="AV168">
        <v>6.5000000000000002E-2</v>
      </c>
      <c r="AW168">
        <v>6.6000000000000003E-2</v>
      </c>
      <c r="AX168">
        <v>7.0999999999999994E-2</v>
      </c>
      <c r="AY168">
        <v>7.6999999999999999E-2</v>
      </c>
      <c r="AZ168">
        <v>8.3000000000000004E-2</v>
      </c>
      <c r="BA168">
        <v>0.09</v>
      </c>
      <c r="BB168">
        <v>9.6000000000000002E-2</v>
      </c>
      <c r="BC168">
        <v>0.10299999999999999</v>
      </c>
      <c r="BD168">
        <v>0.113</v>
      </c>
      <c r="BE168">
        <v>0.121</v>
      </c>
      <c r="BF168">
        <v>0.129</v>
      </c>
      <c r="BG168">
        <v>0.13800000000000001</v>
      </c>
      <c r="BH168">
        <v>0.14599999999999999</v>
      </c>
      <c r="BI168">
        <v>0.154</v>
      </c>
      <c r="BJ168">
        <v>0.161</v>
      </c>
      <c r="BK168">
        <v>0.16800000000000001</v>
      </c>
      <c r="BL168">
        <v>0.17499999999999999</v>
      </c>
      <c r="BM168">
        <v>0.182</v>
      </c>
      <c r="BN168">
        <v>0.189</v>
      </c>
      <c r="BO168">
        <v>0.19600000000000001</v>
      </c>
      <c r="BP168">
        <v>0.20399999999999999</v>
      </c>
      <c r="BQ168">
        <v>0.21099999999999999</v>
      </c>
      <c r="BR168">
        <v>0.221</v>
      </c>
      <c r="BS168">
        <v>0.23200000000000001</v>
      </c>
      <c r="BT168">
        <v>0.24399999999999999</v>
      </c>
      <c r="BU168">
        <v>0.25600000000000001</v>
      </c>
      <c r="BV168">
        <v>0.27300000000000002</v>
      </c>
      <c r="BW168">
        <v>0.28799999999999998</v>
      </c>
      <c r="BX168">
        <v>0.30299999999999999</v>
      </c>
      <c r="BY168">
        <v>0.31900000000000001</v>
      </c>
      <c r="BZ168">
        <v>0.33800000000000002</v>
      </c>
      <c r="CA168">
        <v>0.35799999999999998</v>
      </c>
      <c r="CB168">
        <v>0.38700000000000001</v>
      </c>
      <c r="CC168">
        <v>0.41</v>
      </c>
      <c r="CD168">
        <v>0.43</v>
      </c>
      <c r="CE168">
        <v>0.46200000000000002</v>
      </c>
      <c r="CF168">
        <v>0.49099999999999999</v>
      </c>
      <c r="CG168">
        <v>0.51800000000000002</v>
      </c>
      <c r="CH168">
        <v>0.54</v>
      </c>
      <c r="CI168">
        <v>0.56100000000000005</v>
      </c>
      <c r="CJ168">
        <v>0.57799999999999996</v>
      </c>
      <c r="CK168">
        <v>0.57599999999999996</v>
      </c>
      <c r="CL168">
        <v>0.56999999999999995</v>
      </c>
      <c r="CM168">
        <v>0.55400000000000005</v>
      </c>
      <c r="CN168">
        <v>0.53300000000000003</v>
      </c>
      <c r="CO168">
        <v>0.50600000000000001</v>
      </c>
      <c r="CP168">
        <v>0.48899387952324713</v>
      </c>
      <c r="CQ168">
        <v>0.44826266227729594</v>
      </c>
      <c r="CR168">
        <v>0.39534258115061488</v>
      </c>
      <c r="CS168">
        <v>0.33831081318629813</v>
      </c>
      <c r="CT168">
        <v>0.28247748387263111</v>
      </c>
      <c r="CU168">
        <v>0.23106338645964419</v>
      </c>
      <c r="CV168">
        <v>0.18577196325989029</v>
      </c>
      <c r="CW168">
        <v>0.14722183176520026</v>
      </c>
      <c r="CX168">
        <v>0.11529589368374409</v>
      </c>
      <c r="CY168">
        <v>8.9429548941230716E-2</v>
      </c>
    </row>
    <row r="169" spans="1:103" x14ac:dyDescent="0.25">
      <c r="A169" t="s">
        <v>67</v>
      </c>
      <c r="B169">
        <v>2041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2E-3</v>
      </c>
      <c r="S169">
        <v>3.0000000000000001E-3</v>
      </c>
      <c r="T169">
        <v>7.0000000000000001E-3</v>
      </c>
      <c r="U169">
        <v>1.2999999999999999E-2</v>
      </c>
      <c r="V169">
        <v>0.02</v>
      </c>
      <c r="W169">
        <v>2.5000000000000001E-2</v>
      </c>
      <c r="X169">
        <v>0.03</v>
      </c>
      <c r="Y169">
        <v>3.3000000000000002E-2</v>
      </c>
      <c r="Z169">
        <v>3.5999999999999997E-2</v>
      </c>
      <c r="AA169">
        <v>3.7999999999999999E-2</v>
      </c>
      <c r="AB169">
        <v>0.04</v>
      </c>
      <c r="AC169">
        <v>4.1000000000000002E-2</v>
      </c>
      <c r="AD169">
        <v>4.2999999999999997E-2</v>
      </c>
      <c r="AE169">
        <v>4.3999999999999997E-2</v>
      </c>
      <c r="AF169">
        <v>4.4999999999999998E-2</v>
      </c>
      <c r="AG169">
        <v>4.7E-2</v>
      </c>
      <c r="AH169">
        <v>4.9000000000000002E-2</v>
      </c>
      <c r="AI169">
        <v>5.0999999999999997E-2</v>
      </c>
      <c r="AJ169">
        <v>5.1999999999999998E-2</v>
      </c>
      <c r="AK169">
        <v>5.1999999999999998E-2</v>
      </c>
      <c r="AL169">
        <v>5.2999999999999999E-2</v>
      </c>
      <c r="AM169">
        <v>5.2999999999999999E-2</v>
      </c>
      <c r="AN169">
        <v>5.1999999999999998E-2</v>
      </c>
      <c r="AO169">
        <v>5.3999999999999999E-2</v>
      </c>
      <c r="AP169">
        <v>5.3999999999999999E-2</v>
      </c>
      <c r="AQ169">
        <v>5.3999999999999999E-2</v>
      </c>
      <c r="AR169">
        <v>5.5E-2</v>
      </c>
      <c r="AS169">
        <v>5.7000000000000002E-2</v>
      </c>
      <c r="AT169">
        <v>5.8000000000000003E-2</v>
      </c>
      <c r="AU169">
        <v>6.0999999999999999E-2</v>
      </c>
      <c r="AV169">
        <v>6.5000000000000002E-2</v>
      </c>
      <c r="AW169">
        <v>6.6000000000000003E-2</v>
      </c>
      <c r="AX169">
        <v>7.0999999999999994E-2</v>
      </c>
      <c r="AY169">
        <v>7.6999999999999999E-2</v>
      </c>
      <c r="AZ169">
        <v>8.3000000000000004E-2</v>
      </c>
      <c r="BA169">
        <v>0.09</v>
      </c>
      <c r="BB169">
        <v>9.6000000000000002E-2</v>
      </c>
      <c r="BC169">
        <v>0.10299999999999999</v>
      </c>
      <c r="BD169">
        <v>0.113</v>
      </c>
      <c r="BE169">
        <v>0.121</v>
      </c>
      <c r="BF169">
        <v>0.129</v>
      </c>
      <c r="BG169">
        <v>0.13800000000000001</v>
      </c>
      <c r="BH169">
        <v>0.14599999999999999</v>
      </c>
      <c r="BI169">
        <v>0.154</v>
      </c>
      <c r="BJ169">
        <v>0.161</v>
      </c>
      <c r="BK169">
        <v>0.16800000000000001</v>
      </c>
      <c r="BL169">
        <v>0.17499999999999999</v>
      </c>
      <c r="BM169">
        <v>0.182</v>
      </c>
      <c r="BN169">
        <v>0.189</v>
      </c>
      <c r="BO169">
        <v>0.19600000000000001</v>
      </c>
      <c r="BP169">
        <v>0.20399999999999999</v>
      </c>
      <c r="BQ169">
        <v>0.21099999999999999</v>
      </c>
      <c r="BR169">
        <v>0.221</v>
      </c>
      <c r="BS169">
        <v>0.23200000000000001</v>
      </c>
      <c r="BT169">
        <v>0.24399999999999999</v>
      </c>
      <c r="BU169">
        <v>0.25600000000000001</v>
      </c>
      <c r="BV169">
        <v>0.27300000000000002</v>
      </c>
      <c r="BW169">
        <v>0.28799999999999998</v>
      </c>
      <c r="BX169">
        <v>0.30299999999999999</v>
      </c>
      <c r="BY169">
        <v>0.31900000000000001</v>
      </c>
      <c r="BZ169">
        <v>0.33800000000000002</v>
      </c>
      <c r="CA169">
        <v>0.35799999999999998</v>
      </c>
      <c r="CB169">
        <v>0.38700000000000001</v>
      </c>
      <c r="CC169">
        <v>0.41</v>
      </c>
      <c r="CD169">
        <v>0.43</v>
      </c>
      <c r="CE169">
        <v>0.46200000000000002</v>
      </c>
      <c r="CF169">
        <v>0.49099999999999999</v>
      </c>
      <c r="CG169">
        <v>0.51800000000000002</v>
      </c>
      <c r="CH169">
        <v>0.54</v>
      </c>
      <c r="CI169">
        <v>0.56100000000000005</v>
      </c>
      <c r="CJ169">
        <v>0.57799999999999996</v>
      </c>
      <c r="CK169">
        <v>0.57599999999999996</v>
      </c>
      <c r="CL169">
        <v>0.56999999999999995</v>
      </c>
      <c r="CM169">
        <v>0.55400000000000005</v>
      </c>
      <c r="CN169">
        <v>0.53300000000000003</v>
      </c>
      <c r="CO169">
        <v>0.50600000000000001</v>
      </c>
      <c r="CP169">
        <v>0.48899387952324713</v>
      </c>
      <c r="CQ169">
        <v>0.44826266227729594</v>
      </c>
      <c r="CR169">
        <v>0.39534258115061488</v>
      </c>
      <c r="CS169">
        <v>0.33831081318629813</v>
      </c>
      <c r="CT169">
        <v>0.28247748387263111</v>
      </c>
      <c r="CU169">
        <v>0.23106338645964419</v>
      </c>
      <c r="CV169">
        <v>0.18577196325989029</v>
      </c>
      <c r="CW169">
        <v>0.14722183176520026</v>
      </c>
      <c r="CX169">
        <v>0.11529589368374409</v>
      </c>
      <c r="CY169">
        <v>8.9429548941230716E-2</v>
      </c>
    </row>
    <row r="170" spans="1:103" x14ac:dyDescent="0.25">
      <c r="A170" t="s">
        <v>67</v>
      </c>
      <c r="B170">
        <v>2042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2E-3</v>
      </c>
      <c r="S170">
        <v>3.0000000000000001E-3</v>
      </c>
      <c r="T170">
        <v>7.0000000000000001E-3</v>
      </c>
      <c r="U170">
        <v>1.2999999999999999E-2</v>
      </c>
      <c r="V170">
        <v>0.02</v>
      </c>
      <c r="W170">
        <v>2.5000000000000001E-2</v>
      </c>
      <c r="X170">
        <v>0.03</v>
      </c>
      <c r="Y170">
        <v>3.3000000000000002E-2</v>
      </c>
      <c r="Z170">
        <v>3.5999999999999997E-2</v>
      </c>
      <c r="AA170">
        <v>3.7999999999999999E-2</v>
      </c>
      <c r="AB170">
        <v>0.04</v>
      </c>
      <c r="AC170">
        <v>4.1000000000000002E-2</v>
      </c>
      <c r="AD170">
        <v>4.2999999999999997E-2</v>
      </c>
      <c r="AE170">
        <v>4.3999999999999997E-2</v>
      </c>
      <c r="AF170">
        <v>4.4999999999999998E-2</v>
      </c>
      <c r="AG170">
        <v>4.7E-2</v>
      </c>
      <c r="AH170">
        <v>4.9000000000000002E-2</v>
      </c>
      <c r="AI170">
        <v>5.0999999999999997E-2</v>
      </c>
      <c r="AJ170">
        <v>5.1999999999999998E-2</v>
      </c>
      <c r="AK170">
        <v>5.1999999999999998E-2</v>
      </c>
      <c r="AL170">
        <v>5.2999999999999999E-2</v>
      </c>
      <c r="AM170">
        <v>5.2999999999999999E-2</v>
      </c>
      <c r="AN170">
        <v>5.1999999999999998E-2</v>
      </c>
      <c r="AO170">
        <v>5.3999999999999999E-2</v>
      </c>
      <c r="AP170">
        <v>5.3999999999999999E-2</v>
      </c>
      <c r="AQ170">
        <v>5.3999999999999999E-2</v>
      </c>
      <c r="AR170">
        <v>5.5E-2</v>
      </c>
      <c r="AS170">
        <v>5.7000000000000002E-2</v>
      </c>
      <c r="AT170">
        <v>5.8000000000000003E-2</v>
      </c>
      <c r="AU170">
        <v>6.0999999999999999E-2</v>
      </c>
      <c r="AV170">
        <v>6.5000000000000002E-2</v>
      </c>
      <c r="AW170">
        <v>6.6000000000000003E-2</v>
      </c>
      <c r="AX170">
        <v>7.0999999999999994E-2</v>
      </c>
      <c r="AY170">
        <v>7.6999999999999999E-2</v>
      </c>
      <c r="AZ170">
        <v>8.3000000000000004E-2</v>
      </c>
      <c r="BA170">
        <v>0.09</v>
      </c>
      <c r="BB170">
        <v>9.6000000000000002E-2</v>
      </c>
      <c r="BC170">
        <v>0.10299999999999999</v>
      </c>
      <c r="BD170">
        <v>0.113</v>
      </c>
      <c r="BE170">
        <v>0.121</v>
      </c>
      <c r="BF170">
        <v>0.129</v>
      </c>
      <c r="BG170">
        <v>0.13800000000000001</v>
      </c>
      <c r="BH170">
        <v>0.14599999999999999</v>
      </c>
      <c r="BI170">
        <v>0.154</v>
      </c>
      <c r="BJ170">
        <v>0.161</v>
      </c>
      <c r="BK170">
        <v>0.16800000000000001</v>
      </c>
      <c r="BL170">
        <v>0.17499999999999999</v>
      </c>
      <c r="BM170">
        <v>0.182</v>
      </c>
      <c r="BN170">
        <v>0.189</v>
      </c>
      <c r="BO170">
        <v>0.19600000000000001</v>
      </c>
      <c r="BP170">
        <v>0.20399999999999999</v>
      </c>
      <c r="BQ170">
        <v>0.21099999999999999</v>
      </c>
      <c r="BR170">
        <v>0.221</v>
      </c>
      <c r="BS170">
        <v>0.23200000000000001</v>
      </c>
      <c r="BT170">
        <v>0.24399999999999999</v>
      </c>
      <c r="BU170">
        <v>0.25600000000000001</v>
      </c>
      <c r="BV170">
        <v>0.27300000000000002</v>
      </c>
      <c r="BW170">
        <v>0.28799999999999998</v>
      </c>
      <c r="BX170">
        <v>0.30299999999999999</v>
      </c>
      <c r="BY170">
        <v>0.31900000000000001</v>
      </c>
      <c r="BZ170">
        <v>0.33800000000000002</v>
      </c>
      <c r="CA170">
        <v>0.35799999999999998</v>
      </c>
      <c r="CB170">
        <v>0.38700000000000001</v>
      </c>
      <c r="CC170">
        <v>0.41</v>
      </c>
      <c r="CD170">
        <v>0.43</v>
      </c>
      <c r="CE170">
        <v>0.46200000000000002</v>
      </c>
      <c r="CF170">
        <v>0.49099999999999999</v>
      </c>
      <c r="CG170">
        <v>0.51800000000000002</v>
      </c>
      <c r="CH170">
        <v>0.54</v>
      </c>
      <c r="CI170">
        <v>0.56100000000000005</v>
      </c>
      <c r="CJ170">
        <v>0.57799999999999996</v>
      </c>
      <c r="CK170">
        <v>0.57599999999999996</v>
      </c>
      <c r="CL170">
        <v>0.56999999999999995</v>
      </c>
      <c r="CM170">
        <v>0.55400000000000005</v>
      </c>
      <c r="CN170">
        <v>0.53300000000000003</v>
      </c>
      <c r="CO170">
        <v>0.50600000000000001</v>
      </c>
      <c r="CP170">
        <v>0.48899387952324713</v>
      </c>
      <c r="CQ170">
        <v>0.44826266227729594</v>
      </c>
      <c r="CR170">
        <v>0.39534258115061488</v>
      </c>
      <c r="CS170">
        <v>0.33831081318629813</v>
      </c>
      <c r="CT170">
        <v>0.28247748387263111</v>
      </c>
      <c r="CU170">
        <v>0.23106338645964419</v>
      </c>
      <c r="CV170">
        <v>0.18577196325989029</v>
      </c>
      <c r="CW170">
        <v>0.14722183176520026</v>
      </c>
      <c r="CX170">
        <v>0.11529589368374409</v>
      </c>
      <c r="CY170">
        <v>8.9429548941230716E-2</v>
      </c>
    </row>
    <row r="171" spans="1:103" x14ac:dyDescent="0.25">
      <c r="A171" t="s">
        <v>67</v>
      </c>
      <c r="B171">
        <v>2043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2E-3</v>
      </c>
      <c r="S171">
        <v>3.0000000000000001E-3</v>
      </c>
      <c r="T171">
        <v>7.0000000000000001E-3</v>
      </c>
      <c r="U171">
        <v>1.2999999999999999E-2</v>
      </c>
      <c r="V171">
        <v>0.02</v>
      </c>
      <c r="W171">
        <v>2.5000000000000001E-2</v>
      </c>
      <c r="X171">
        <v>0.03</v>
      </c>
      <c r="Y171">
        <v>3.3000000000000002E-2</v>
      </c>
      <c r="Z171">
        <v>3.5999999999999997E-2</v>
      </c>
      <c r="AA171">
        <v>3.7999999999999999E-2</v>
      </c>
      <c r="AB171">
        <v>0.04</v>
      </c>
      <c r="AC171">
        <v>4.1000000000000002E-2</v>
      </c>
      <c r="AD171">
        <v>4.2999999999999997E-2</v>
      </c>
      <c r="AE171">
        <v>4.3999999999999997E-2</v>
      </c>
      <c r="AF171">
        <v>4.4999999999999998E-2</v>
      </c>
      <c r="AG171">
        <v>4.7E-2</v>
      </c>
      <c r="AH171">
        <v>4.9000000000000002E-2</v>
      </c>
      <c r="AI171">
        <v>5.0999999999999997E-2</v>
      </c>
      <c r="AJ171">
        <v>5.1999999999999998E-2</v>
      </c>
      <c r="AK171">
        <v>5.1999999999999998E-2</v>
      </c>
      <c r="AL171">
        <v>5.2999999999999999E-2</v>
      </c>
      <c r="AM171">
        <v>5.2999999999999999E-2</v>
      </c>
      <c r="AN171">
        <v>5.1999999999999998E-2</v>
      </c>
      <c r="AO171">
        <v>5.3999999999999999E-2</v>
      </c>
      <c r="AP171">
        <v>5.3999999999999999E-2</v>
      </c>
      <c r="AQ171">
        <v>5.3999999999999999E-2</v>
      </c>
      <c r="AR171">
        <v>5.5E-2</v>
      </c>
      <c r="AS171">
        <v>5.7000000000000002E-2</v>
      </c>
      <c r="AT171">
        <v>5.8000000000000003E-2</v>
      </c>
      <c r="AU171">
        <v>6.0999999999999999E-2</v>
      </c>
      <c r="AV171">
        <v>6.5000000000000002E-2</v>
      </c>
      <c r="AW171">
        <v>6.6000000000000003E-2</v>
      </c>
      <c r="AX171">
        <v>7.0999999999999994E-2</v>
      </c>
      <c r="AY171">
        <v>7.6999999999999999E-2</v>
      </c>
      <c r="AZ171">
        <v>8.3000000000000004E-2</v>
      </c>
      <c r="BA171">
        <v>0.09</v>
      </c>
      <c r="BB171">
        <v>9.6000000000000002E-2</v>
      </c>
      <c r="BC171">
        <v>0.10299999999999999</v>
      </c>
      <c r="BD171">
        <v>0.113</v>
      </c>
      <c r="BE171">
        <v>0.121</v>
      </c>
      <c r="BF171">
        <v>0.129</v>
      </c>
      <c r="BG171">
        <v>0.13800000000000001</v>
      </c>
      <c r="BH171">
        <v>0.14599999999999999</v>
      </c>
      <c r="BI171">
        <v>0.154</v>
      </c>
      <c r="BJ171">
        <v>0.161</v>
      </c>
      <c r="BK171">
        <v>0.16800000000000001</v>
      </c>
      <c r="BL171">
        <v>0.17499999999999999</v>
      </c>
      <c r="BM171">
        <v>0.182</v>
      </c>
      <c r="BN171">
        <v>0.189</v>
      </c>
      <c r="BO171">
        <v>0.19600000000000001</v>
      </c>
      <c r="BP171">
        <v>0.20399999999999999</v>
      </c>
      <c r="BQ171">
        <v>0.21099999999999999</v>
      </c>
      <c r="BR171">
        <v>0.221</v>
      </c>
      <c r="BS171">
        <v>0.23200000000000001</v>
      </c>
      <c r="BT171">
        <v>0.24399999999999999</v>
      </c>
      <c r="BU171">
        <v>0.25600000000000001</v>
      </c>
      <c r="BV171">
        <v>0.27300000000000002</v>
      </c>
      <c r="BW171">
        <v>0.28799999999999998</v>
      </c>
      <c r="BX171">
        <v>0.30299999999999999</v>
      </c>
      <c r="BY171">
        <v>0.31900000000000001</v>
      </c>
      <c r="BZ171">
        <v>0.33800000000000002</v>
      </c>
      <c r="CA171">
        <v>0.35799999999999998</v>
      </c>
      <c r="CB171">
        <v>0.38700000000000001</v>
      </c>
      <c r="CC171">
        <v>0.41</v>
      </c>
      <c r="CD171">
        <v>0.43</v>
      </c>
      <c r="CE171">
        <v>0.46200000000000002</v>
      </c>
      <c r="CF171">
        <v>0.49099999999999999</v>
      </c>
      <c r="CG171">
        <v>0.51800000000000002</v>
      </c>
      <c r="CH171">
        <v>0.54</v>
      </c>
      <c r="CI171">
        <v>0.56100000000000005</v>
      </c>
      <c r="CJ171">
        <v>0.57799999999999996</v>
      </c>
      <c r="CK171">
        <v>0.57599999999999996</v>
      </c>
      <c r="CL171">
        <v>0.56999999999999995</v>
      </c>
      <c r="CM171">
        <v>0.55400000000000005</v>
      </c>
      <c r="CN171">
        <v>0.53300000000000003</v>
      </c>
      <c r="CO171">
        <v>0.50600000000000001</v>
      </c>
      <c r="CP171">
        <v>0.48899387952324713</v>
      </c>
      <c r="CQ171">
        <v>0.44826266227729594</v>
      </c>
      <c r="CR171">
        <v>0.39534258115061488</v>
      </c>
      <c r="CS171">
        <v>0.33831081318629813</v>
      </c>
      <c r="CT171">
        <v>0.28247748387263111</v>
      </c>
      <c r="CU171">
        <v>0.23106338645964419</v>
      </c>
      <c r="CV171">
        <v>0.18577196325989029</v>
      </c>
      <c r="CW171">
        <v>0.14722183176520026</v>
      </c>
      <c r="CX171">
        <v>0.11529589368374409</v>
      </c>
      <c r="CY171">
        <v>8.9429548941230716E-2</v>
      </c>
    </row>
    <row r="172" spans="1:103" x14ac:dyDescent="0.25">
      <c r="A172" t="s">
        <v>67</v>
      </c>
      <c r="B172">
        <v>2044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2E-3</v>
      </c>
      <c r="S172">
        <v>3.0000000000000001E-3</v>
      </c>
      <c r="T172">
        <v>7.0000000000000001E-3</v>
      </c>
      <c r="U172">
        <v>1.2999999999999999E-2</v>
      </c>
      <c r="V172">
        <v>0.02</v>
      </c>
      <c r="W172">
        <v>2.5000000000000001E-2</v>
      </c>
      <c r="X172">
        <v>0.03</v>
      </c>
      <c r="Y172">
        <v>3.3000000000000002E-2</v>
      </c>
      <c r="Z172">
        <v>3.5999999999999997E-2</v>
      </c>
      <c r="AA172">
        <v>3.7999999999999999E-2</v>
      </c>
      <c r="AB172">
        <v>0.04</v>
      </c>
      <c r="AC172">
        <v>4.1000000000000002E-2</v>
      </c>
      <c r="AD172">
        <v>4.2999999999999997E-2</v>
      </c>
      <c r="AE172">
        <v>4.3999999999999997E-2</v>
      </c>
      <c r="AF172">
        <v>4.4999999999999998E-2</v>
      </c>
      <c r="AG172">
        <v>4.7E-2</v>
      </c>
      <c r="AH172">
        <v>4.9000000000000002E-2</v>
      </c>
      <c r="AI172">
        <v>5.0999999999999997E-2</v>
      </c>
      <c r="AJ172">
        <v>5.1999999999999998E-2</v>
      </c>
      <c r="AK172">
        <v>5.1999999999999998E-2</v>
      </c>
      <c r="AL172">
        <v>5.2999999999999999E-2</v>
      </c>
      <c r="AM172">
        <v>5.2999999999999999E-2</v>
      </c>
      <c r="AN172">
        <v>5.1999999999999998E-2</v>
      </c>
      <c r="AO172">
        <v>5.3999999999999999E-2</v>
      </c>
      <c r="AP172">
        <v>5.3999999999999999E-2</v>
      </c>
      <c r="AQ172">
        <v>5.3999999999999999E-2</v>
      </c>
      <c r="AR172">
        <v>5.5E-2</v>
      </c>
      <c r="AS172">
        <v>5.7000000000000002E-2</v>
      </c>
      <c r="AT172">
        <v>5.8000000000000003E-2</v>
      </c>
      <c r="AU172">
        <v>6.0999999999999999E-2</v>
      </c>
      <c r="AV172">
        <v>6.5000000000000002E-2</v>
      </c>
      <c r="AW172">
        <v>6.6000000000000003E-2</v>
      </c>
      <c r="AX172">
        <v>7.0999999999999994E-2</v>
      </c>
      <c r="AY172">
        <v>7.6999999999999999E-2</v>
      </c>
      <c r="AZ172">
        <v>8.3000000000000004E-2</v>
      </c>
      <c r="BA172">
        <v>0.09</v>
      </c>
      <c r="BB172">
        <v>9.6000000000000002E-2</v>
      </c>
      <c r="BC172">
        <v>0.10299999999999999</v>
      </c>
      <c r="BD172">
        <v>0.113</v>
      </c>
      <c r="BE172">
        <v>0.121</v>
      </c>
      <c r="BF172">
        <v>0.129</v>
      </c>
      <c r="BG172">
        <v>0.13800000000000001</v>
      </c>
      <c r="BH172">
        <v>0.14599999999999999</v>
      </c>
      <c r="BI172">
        <v>0.154</v>
      </c>
      <c r="BJ172">
        <v>0.161</v>
      </c>
      <c r="BK172">
        <v>0.16800000000000001</v>
      </c>
      <c r="BL172">
        <v>0.17499999999999999</v>
      </c>
      <c r="BM172">
        <v>0.182</v>
      </c>
      <c r="BN172">
        <v>0.189</v>
      </c>
      <c r="BO172">
        <v>0.19600000000000001</v>
      </c>
      <c r="BP172">
        <v>0.20399999999999999</v>
      </c>
      <c r="BQ172">
        <v>0.21099999999999999</v>
      </c>
      <c r="BR172">
        <v>0.221</v>
      </c>
      <c r="BS172">
        <v>0.23200000000000001</v>
      </c>
      <c r="BT172">
        <v>0.24399999999999999</v>
      </c>
      <c r="BU172">
        <v>0.25600000000000001</v>
      </c>
      <c r="BV172">
        <v>0.27300000000000002</v>
      </c>
      <c r="BW172">
        <v>0.28799999999999998</v>
      </c>
      <c r="BX172">
        <v>0.30299999999999999</v>
      </c>
      <c r="BY172">
        <v>0.31900000000000001</v>
      </c>
      <c r="BZ172">
        <v>0.33800000000000002</v>
      </c>
      <c r="CA172">
        <v>0.35799999999999998</v>
      </c>
      <c r="CB172">
        <v>0.38700000000000001</v>
      </c>
      <c r="CC172">
        <v>0.41</v>
      </c>
      <c r="CD172">
        <v>0.43</v>
      </c>
      <c r="CE172">
        <v>0.46200000000000002</v>
      </c>
      <c r="CF172">
        <v>0.49099999999999999</v>
      </c>
      <c r="CG172">
        <v>0.51800000000000002</v>
      </c>
      <c r="CH172">
        <v>0.54</v>
      </c>
      <c r="CI172">
        <v>0.56100000000000005</v>
      </c>
      <c r="CJ172">
        <v>0.57799999999999996</v>
      </c>
      <c r="CK172">
        <v>0.57599999999999996</v>
      </c>
      <c r="CL172">
        <v>0.56999999999999995</v>
      </c>
      <c r="CM172">
        <v>0.55400000000000005</v>
      </c>
      <c r="CN172">
        <v>0.53300000000000003</v>
      </c>
      <c r="CO172">
        <v>0.50600000000000001</v>
      </c>
      <c r="CP172">
        <v>0.48899387952324713</v>
      </c>
      <c r="CQ172">
        <v>0.44826266227729594</v>
      </c>
      <c r="CR172">
        <v>0.39534258115061488</v>
      </c>
      <c r="CS172">
        <v>0.33831081318629813</v>
      </c>
      <c r="CT172">
        <v>0.28247748387263111</v>
      </c>
      <c r="CU172">
        <v>0.23106338645964419</v>
      </c>
      <c r="CV172">
        <v>0.18577196325989029</v>
      </c>
      <c r="CW172">
        <v>0.14722183176520026</v>
      </c>
      <c r="CX172">
        <v>0.11529589368374409</v>
      </c>
      <c r="CY172">
        <v>8.9429548941230716E-2</v>
      </c>
    </row>
    <row r="173" spans="1:103" x14ac:dyDescent="0.25">
      <c r="A173" t="s">
        <v>67</v>
      </c>
      <c r="B173">
        <v>2045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2E-3</v>
      </c>
      <c r="S173">
        <v>3.0000000000000001E-3</v>
      </c>
      <c r="T173">
        <v>7.0000000000000001E-3</v>
      </c>
      <c r="U173">
        <v>1.2999999999999999E-2</v>
      </c>
      <c r="V173">
        <v>0.02</v>
      </c>
      <c r="W173">
        <v>2.5000000000000001E-2</v>
      </c>
      <c r="X173">
        <v>0.03</v>
      </c>
      <c r="Y173">
        <v>3.3000000000000002E-2</v>
      </c>
      <c r="Z173">
        <v>3.5999999999999997E-2</v>
      </c>
      <c r="AA173">
        <v>3.7999999999999999E-2</v>
      </c>
      <c r="AB173">
        <v>0.04</v>
      </c>
      <c r="AC173">
        <v>4.1000000000000002E-2</v>
      </c>
      <c r="AD173">
        <v>4.2999999999999997E-2</v>
      </c>
      <c r="AE173">
        <v>4.3999999999999997E-2</v>
      </c>
      <c r="AF173">
        <v>4.4999999999999998E-2</v>
      </c>
      <c r="AG173">
        <v>4.7E-2</v>
      </c>
      <c r="AH173">
        <v>4.9000000000000002E-2</v>
      </c>
      <c r="AI173">
        <v>5.0999999999999997E-2</v>
      </c>
      <c r="AJ173">
        <v>5.1999999999999998E-2</v>
      </c>
      <c r="AK173">
        <v>5.1999999999999998E-2</v>
      </c>
      <c r="AL173">
        <v>5.2999999999999999E-2</v>
      </c>
      <c r="AM173">
        <v>5.2999999999999999E-2</v>
      </c>
      <c r="AN173">
        <v>5.1999999999999998E-2</v>
      </c>
      <c r="AO173">
        <v>5.3999999999999999E-2</v>
      </c>
      <c r="AP173">
        <v>5.3999999999999999E-2</v>
      </c>
      <c r="AQ173">
        <v>5.3999999999999999E-2</v>
      </c>
      <c r="AR173">
        <v>5.5E-2</v>
      </c>
      <c r="AS173">
        <v>5.7000000000000002E-2</v>
      </c>
      <c r="AT173">
        <v>5.8000000000000003E-2</v>
      </c>
      <c r="AU173">
        <v>6.0999999999999999E-2</v>
      </c>
      <c r="AV173">
        <v>6.5000000000000002E-2</v>
      </c>
      <c r="AW173">
        <v>6.6000000000000003E-2</v>
      </c>
      <c r="AX173">
        <v>7.0999999999999994E-2</v>
      </c>
      <c r="AY173">
        <v>7.6999999999999999E-2</v>
      </c>
      <c r="AZ173">
        <v>8.3000000000000004E-2</v>
      </c>
      <c r="BA173">
        <v>0.09</v>
      </c>
      <c r="BB173">
        <v>9.6000000000000002E-2</v>
      </c>
      <c r="BC173">
        <v>0.10299999999999999</v>
      </c>
      <c r="BD173">
        <v>0.113</v>
      </c>
      <c r="BE173">
        <v>0.121</v>
      </c>
      <c r="BF173">
        <v>0.129</v>
      </c>
      <c r="BG173">
        <v>0.13800000000000001</v>
      </c>
      <c r="BH173">
        <v>0.14599999999999999</v>
      </c>
      <c r="BI173">
        <v>0.154</v>
      </c>
      <c r="BJ173">
        <v>0.161</v>
      </c>
      <c r="BK173">
        <v>0.16800000000000001</v>
      </c>
      <c r="BL173">
        <v>0.17499999999999999</v>
      </c>
      <c r="BM173">
        <v>0.182</v>
      </c>
      <c r="BN173">
        <v>0.189</v>
      </c>
      <c r="BO173">
        <v>0.19600000000000001</v>
      </c>
      <c r="BP173">
        <v>0.20399999999999999</v>
      </c>
      <c r="BQ173">
        <v>0.21099999999999999</v>
      </c>
      <c r="BR173">
        <v>0.221</v>
      </c>
      <c r="BS173">
        <v>0.23200000000000001</v>
      </c>
      <c r="BT173">
        <v>0.24399999999999999</v>
      </c>
      <c r="BU173">
        <v>0.25600000000000001</v>
      </c>
      <c r="BV173">
        <v>0.27300000000000002</v>
      </c>
      <c r="BW173">
        <v>0.28799999999999998</v>
      </c>
      <c r="BX173">
        <v>0.30299999999999999</v>
      </c>
      <c r="BY173">
        <v>0.31900000000000001</v>
      </c>
      <c r="BZ173">
        <v>0.33800000000000002</v>
      </c>
      <c r="CA173">
        <v>0.35799999999999998</v>
      </c>
      <c r="CB173">
        <v>0.38700000000000001</v>
      </c>
      <c r="CC173">
        <v>0.41</v>
      </c>
      <c r="CD173">
        <v>0.43</v>
      </c>
      <c r="CE173">
        <v>0.46200000000000002</v>
      </c>
      <c r="CF173">
        <v>0.49099999999999999</v>
      </c>
      <c r="CG173">
        <v>0.51800000000000002</v>
      </c>
      <c r="CH173">
        <v>0.54</v>
      </c>
      <c r="CI173">
        <v>0.56100000000000005</v>
      </c>
      <c r="CJ173">
        <v>0.57799999999999996</v>
      </c>
      <c r="CK173">
        <v>0.57599999999999996</v>
      </c>
      <c r="CL173">
        <v>0.56999999999999995</v>
      </c>
      <c r="CM173">
        <v>0.55400000000000005</v>
      </c>
      <c r="CN173">
        <v>0.53300000000000003</v>
      </c>
      <c r="CO173">
        <v>0.50600000000000001</v>
      </c>
      <c r="CP173">
        <v>0.48899387952324713</v>
      </c>
      <c r="CQ173">
        <v>0.44826266227729594</v>
      </c>
      <c r="CR173">
        <v>0.39534258115061488</v>
      </c>
      <c r="CS173">
        <v>0.33831081318629813</v>
      </c>
      <c r="CT173">
        <v>0.28247748387263111</v>
      </c>
      <c r="CU173">
        <v>0.23106338645964419</v>
      </c>
      <c r="CV173">
        <v>0.18577196325989029</v>
      </c>
      <c r="CW173">
        <v>0.14722183176520026</v>
      </c>
      <c r="CX173">
        <v>0.11529589368374409</v>
      </c>
      <c r="CY173">
        <v>8.9429548941230716E-2</v>
      </c>
    </row>
    <row r="174" spans="1:103" x14ac:dyDescent="0.25">
      <c r="A174" t="s">
        <v>67</v>
      </c>
      <c r="B174">
        <v>2046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2E-3</v>
      </c>
      <c r="S174">
        <v>3.0000000000000001E-3</v>
      </c>
      <c r="T174">
        <v>7.0000000000000001E-3</v>
      </c>
      <c r="U174">
        <v>1.2999999999999999E-2</v>
      </c>
      <c r="V174">
        <v>0.02</v>
      </c>
      <c r="W174">
        <v>2.5000000000000001E-2</v>
      </c>
      <c r="X174">
        <v>0.03</v>
      </c>
      <c r="Y174">
        <v>3.3000000000000002E-2</v>
      </c>
      <c r="Z174">
        <v>3.5999999999999997E-2</v>
      </c>
      <c r="AA174">
        <v>3.7999999999999999E-2</v>
      </c>
      <c r="AB174">
        <v>0.04</v>
      </c>
      <c r="AC174">
        <v>4.1000000000000002E-2</v>
      </c>
      <c r="AD174">
        <v>4.2999999999999997E-2</v>
      </c>
      <c r="AE174">
        <v>4.3999999999999997E-2</v>
      </c>
      <c r="AF174">
        <v>4.4999999999999998E-2</v>
      </c>
      <c r="AG174">
        <v>4.7E-2</v>
      </c>
      <c r="AH174">
        <v>4.9000000000000002E-2</v>
      </c>
      <c r="AI174">
        <v>5.0999999999999997E-2</v>
      </c>
      <c r="AJ174">
        <v>5.1999999999999998E-2</v>
      </c>
      <c r="AK174">
        <v>5.1999999999999998E-2</v>
      </c>
      <c r="AL174">
        <v>5.2999999999999999E-2</v>
      </c>
      <c r="AM174">
        <v>5.2999999999999999E-2</v>
      </c>
      <c r="AN174">
        <v>5.1999999999999998E-2</v>
      </c>
      <c r="AO174">
        <v>5.3999999999999999E-2</v>
      </c>
      <c r="AP174">
        <v>5.3999999999999999E-2</v>
      </c>
      <c r="AQ174">
        <v>5.3999999999999999E-2</v>
      </c>
      <c r="AR174">
        <v>5.5E-2</v>
      </c>
      <c r="AS174">
        <v>5.7000000000000002E-2</v>
      </c>
      <c r="AT174">
        <v>5.8000000000000003E-2</v>
      </c>
      <c r="AU174">
        <v>6.0999999999999999E-2</v>
      </c>
      <c r="AV174">
        <v>6.5000000000000002E-2</v>
      </c>
      <c r="AW174">
        <v>6.6000000000000003E-2</v>
      </c>
      <c r="AX174">
        <v>7.0999999999999994E-2</v>
      </c>
      <c r="AY174">
        <v>7.6999999999999999E-2</v>
      </c>
      <c r="AZ174">
        <v>8.3000000000000004E-2</v>
      </c>
      <c r="BA174">
        <v>0.09</v>
      </c>
      <c r="BB174">
        <v>9.6000000000000002E-2</v>
      </c>
      <c r="BC174">
        <v>0.10299999999999999</v>
      </c>
      <c r="BD174">
        <v>0.113</v>
      </c>
      <c r="BE174">
        <v>0.121</v>
      </c>
      <c r="BF174">
        <v>0.129</v>
      </c>
      <c r="BG174">
        <v>0.13800000000000001</v>
      </c>
      <c r="BH174">
        <v>0.14599999999999999</v>
      </c>
      <c r="BI174">
        <v>0.154</v>
      </c>
      <c r="BJ174">
        <v>0.161</v>
      </c>
      <c r="BK174">
        <v>0.16800000000000001</v>
      </c>
      <c r="BL174">
        <v>0.17499999999999999</v>
      </c>
      <c r="BM174">
        <v>0.182</v>
      </c>
      <c r="BN174">
        <v>0.189</v>
      </c>
      <c r="BO174">
        <v>0.19600000000000001</v>
      </c>
      <c r="BP174">
        <v>0.20399999999999999</v>
      </c>
      <c r="BQ174">
        <v>0.21099999999999999</v>
      </c>
      <c r="BR174">
        <v>0.221</v>
      </c>
      <c r="BS174">
        <v>0.23200000000000001</v>
      </c>
      <c r="BT174">
        <v>0.24399999999999999</v>
      </c>
      <c r="BU174">
        <v>0.25600000000000001</v>
      </c>
      <c r="BV174">
        <v>0.27300000000000002</v>
      </c>
      <c r="BW174">
        <v>0.28799999999999998</v>
      </c>
      <c r="BX174">
        <v>0.30299999999999999</v>
      </c>
      <c r="BY174">
        <v>0.31900000000000001</v>
      </c>
      <c r="BZ174">
        <v>0.33800000000000002</v>
      </c>
      <c r="CA174">
        <v>0.35799999999999998</v>
      </c>
      <c r="CB174">
        <v>0.38700000000000001</v>
      </c>
      <c r="CC174">
        <v>0.41</v>
      </c>
      <c r="CD174">
        <v>0.43</v>
      </c>
      <c r="CE174">
        <v>0.46200000000000002</v>
      </c>
      <c r="CF174">
        <v>0.49099999999999999</v>
      </c>
      <c r="CG174">
        <v>0.51800000000000002</v>
      </c>
      <c r="CH174">
        <v>0.54</v>
      </c>
      <c r="CI174">
        <v>0.56100000000000005</v>
      </c>
      <c r="CJ174">
        <v>0.57799999999999996</v>
      </c>
      <c r="CK174">
        <v>0.57599999999999996</v>
      </c>
      <c r="CL174">
        <v>0.56999999999999995</v>
      </c>
      <c r="CM174">
        <v>0.55400000000000005</v>
      </c>
      <c r="CN174">
        <v>0.53300000000000003</v>
      </c>
      <c r="CO174">
        <v>0.50600000000000001</v>
      </c>
      <c r="CP174">
        <v>0.48899387952324713</v>
      </c>
      <c r="CQ174">
        <v>0.44826266227729594</v>
      </c>
      <c r="CR174">
        <v>0.39534258115061488</v>
      </c>
      <c r="CS174">
        <v>0.33831081318629813</v>
      </c>
      <c r="CT174">
        <v>0.28247748387263111</v>
      </c>
      <c r="CU174">
        <v>0.23106338645964419</v>
      </c>
      <c r="CV174">
        <v>0.18577196325989029</v>
      </c>
      <c r="CW174">
        <v>0.14722183176520026</v>
      </c>
      <c r="CX174">
        <v>0.11529589368374409</v>
      </c>
      <c r="CY174">
        <v>8.9429548941230716E-2</v>
      </c>
    </row>
    <row r="175" spans="1:103" x14ac:dyDescent="0.25">
      <c r="A175" t="s">
        <v>67</v>
      </c>
      <c r="B175">
        <v>2047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2E-3</v>
      </c>
      <c r="S175">
        <v>3.0000000000000001E-3</v>
      </c>
      <c r="T175">
        <v>7.0000000000000001E-3</v>
      </c>
      <c r="U175">
        <v>1.2999999999999999E-2</v>
      </c>
      <c r="V175">
        <v>0.02</v>
      </c>
      <c r="W175">
        <v>2.5000000000000001E-2</v>
      </c>
      <c r="X175">
        <v>0.03</v>
      </c>
      <c r="Y175">
        <v>3.3000000000000002E-2</v>
      </c>
      <c r="Z175">
        <v>3.5999999999999997E-2</v>
      </c>
      <c r="AA175">
        <v>3.7999999999999999E-2</v>
      </c>
      <c r="AB175">
        <v>0.04</v>
      </c>
      <c r="AC175">
        <v>4.1000000000000002E-2</v>
      </c>
      <c r="AD175">
        <v>4.2999999999999997E-2</v>
      </c>
      <c r="AE175">
        <v>4.3999999999999997E-2</v>
      </c>
      <c r="AF175">
        <v>4.4999999999999998E-2</v>
      </c>
      <c r="AG175">
        <v>4.7E-2</v>
      </c>
      <c r="AH175">
        <v>4.9000000000000002E-2</v>
      </c>
      <c r="AI175">
        <v>5.0999999999999997E-2</v>
      </c>
      <c r="AJ175">
        <v>5.1999999999999998E-2</v>
      </c>
      <c r="AK175">
        <v>5.1999999999999998E-2</v>
      </c>
      <c r="AL175">
        <v>5.2999999999999999E-2</v>
      </c>
      <c r="AM175">
        <v>5.2999999999999999E-2</v>
      </c>
      <c r="AN175">
        <v>5.1999999999999998E-2</v>
      </c>
      <c r="AO175">
        <v>5.3999999999999999E-2</v>
      </c>
      <c r="AP175">
        <v>5.3999999999999999E-2</v>
      </c>
      <c r="AQ175">
        <v>5.3999999999999999E-2</v>
      </c>
      <c r="AR175">
        <v>5.5E-2</v>
      </c>
      <c r="AS175">
        <v>5.7000000000000002E-2</v>
      </c>
      <c r="AT175">
        <v>5.8000000000000003E-2</v>
      </c>
      <c r="AU175">
        <v>6.0999999999999999E-2</v>
      </c>
      <c r="AV175">
        <v>6.5000000000000002E-2</v>
      </c>
      <c r="AW175">
        <v>6.6000000000000003E-2</v>
      </c>
      <c r="AX175">
        <v>7.0999999999999994E-2</v>
      </c>
      <c r="AY175">
        <v>7.6999999999999999E-2</v>
      </c>
      <c r="AZ175">
        <v>8.3000000000000004E-2</v>
      </c>
      <c r="BA175">
        <v>0.09</v>
      </c>
      <c r="BB175">
        <v>9.6000000000000002E-2</v>
      </c>
      <c r="BC175">
        <v>0.10299999999999999</v>
      </c>
      <c r="BD175">
        <v>0.113</v>
      </c>
      <c r="BE175">
        <v>0.121</v>
      </c>
      <c r="BF175">
        <v>0.129</v>
      </c>
      <c r="BG175">
        <v>0.13800000000000001</v>
      </c>
      <c r="BH175">
        <v>0.14599999999999999</v>
      </c>
      <c r="BI175">
        <v>0.154</v>
      </c>
      <c r="BJ175">
        <v>0.161</v>
      </c>
      <c r="BK175">
        <v>0.16800000000000001</v>
      </c>
      <c r="BL175">
        <v>0.17499999999999999</v>
      </c>
      <c r="BM175">
        <v>0.182</v>
      </c>
      <c r="BN175">
        <v>0.189</v>
      </c>
      <c r="BO175">
        <v>0.19600000000000001</v>
      </c>
      <c r="BP175">
        <v>0.20399999999999999</v>
      </c>
      <c r="BQ175">
        <v>0.21099999999999999</v>
      </c>
      <c r="BR175">
        <v>0.221</v>
      </c>
      <c r="BS175">
        <v>0.23200000000000001</v>
      </c>
      <c r="BT175">
        <v>0.24399999999999999</v>
      </c>
      <c r="BU175">
        <v>0.25600000000000001</v>
      </c>
      <c r="BV175">
        <v>0.27300000000000002</v>
      </c>
      <c r="BW175">
        <v>0.28799999999999998</v>
      </c>
      <c r="BX175">
        <v>0.30299999999999999</v>
      </c>
      <c r="BY175">
        <v>0.31900000000000001</v>
      </c>
      <c r="BZ175">
        <v>0.33800000000000002</v>
      </c>
      <c r="CA175">
        <v>0.35799999999999998</v>
      </c>
      <c r="CB175">
        <v>0.38700000000000001</v>
      </c>
      <c r="CC175">
        <v>0.41</v>
      </c>
      <c r="CD175">
        <v>0.43</v>
      </c>
      <c r="CE175">
        <v>0.46200000000000002</v>
      </c>
      <c r="CF175">
        <v>0.49099999999999999</v>
      </c>
      <c r="CG175">
        <v>0.51800000000000002</v>
      </c>
      <c r="CH175">
        <v>0.54</v>
      </c>
      <c r="CI175">
        <v>0.56100000000000005</v>
      </c>
      <c r="CJ175">
        <v>0.57799999999999996</v>
      </c>
      <c r="CK175">
        <v>0.57599999999999996</v>
      </c>
      <c r="CL175">
        <v>0.56999999999999995</v>
      </c>
      <c r="CM175">
        <v>0.55400000000000005</v>
      </c>
      <c r="CN175">
        <v>0.53300000000000003</v>
      </c>
      <c r="CO175">
        <v>0.50600000000000001</v>
      </c>
      <c r="CP175">
        <v>0.48899387952324713</v>
      </c>
      <c r="CQ175">
        <v>0.44826266227729594</v>
      </c>
      <c r="CR175">
        <v>0.39534258115061488</v>
      </c>
      <c r="CS175">
        <v>0.33831081318629813</v>
      </c>
      <c r="CT175">
        <v>0.28247748387263111</v>
      </c>
      <c r="CU175">
        <v>0.23106338645964419</v>
      </c>
      <c r="CV175">
        <v>0.18577196325989029</v>
      </c>
      <c r="CW175">
        <v>0.14722183176520026</v>
      </c>
      <c r="CX175">
        <v>0.11529589368374409</v>
      </c>
      <c r="CY175">
        <v>8.9429548941230716E-2</v>
      </c>
    </row>
    <row r="176" spans="1:103" x14ac:dyDescent="0.25">
      <c r="A176" t="s">
        <v>67</v>
      </c>
      <c r="B176">
        <v>2048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2E-3</v>
      </c>
      <c r="S176">
        <v>3.0000000000000001E-3</v>
      </c>
      <c r="T176">
        <v>7.0000000000000001E-3</v>
      </c>
      <c r="U176">
        <v>1.2999999999999999E-2</v>
      </c>
      <c r="V176">
        <v>0.02</v>
      </c>
      <c r="W176">
        <v>2.5000000000000001E-2</v>
      </c>
      <c r="X176">
        <v>0.03</v>
      </c>
      <c r="Y176">
        <v>3.3000000000000002E-2</v>
      </c>
      <c r="Z176">
        <v>3.5999999999999997E-2</v>
      </c>
      <c r="AA176">
        <v>3.7999999999999999E-2</v>
      </c>
      <c r="AB176">
        <v>0.04</v>
      </c>
      <c r="AC176">
        <v>4.1000000000000002E-2</v>
      </c>
      <c r="AD176">
        <v>4.2999999999999997E-2</v>
      </c>
      <c r="AE176">
        <v>4.3999999999999997E-2</v>
      </c>
      <c r="AF176">
        <v>4.4999999999999998E-2</v>
      </c>
      <c r="AG176">
        <v>4.7E-2</v>
      </c>
      <c r="AH176">
        <v>4.9000000000000002E-2</v>
      </c>
      <c r="AI176">
        <v>5.0999999999999997E-2</v>
      </c>
      <c r="AJ176">
        <v>5.1999999999999998E-2</v>
      </c>
      <c r="AK176">
        <v>5.1999999999999998E-2</v>
      </c>
      <c r="AL176">
        <v>5.2999999999999999E-2</v>
      </c>
      <c r="AM176">
        <v>5.2999999999999999E-2</v>
      </c>
      <c r="AN176">
        <v>5.1999999999999998E-2</v>
      </c>
      <c r="AO176">
        <v>5.3999999999999999E-2</v>
      </c>
      <c r="AP176">
        <v>5.3999999999999999E-2</v>
      </c>
      <c r="AQ176">
        <v>5.3999999999999999E-2</v>
      </c>
      <c r="AR176">
        <v>5.5E-2</v>
      </c>
      <c r="AS176">
        <v>5.7000000000000002E-2</v>
      </c>
      <c r="AT176">
        <v>5.8000000000000003E-2</v>
      </c>
      <c r="AU176">
        <v>6.0999999999999999E-2</v>
      </c>
      <c r="AV176">
        <v>6.5000000000000002E-2</v>
      </c>
      <c r="AW176">
        <v>6.6000000000000003E-2</v>
      </c>
      <c r="AX176">
        <v>7.0999999999999994E-2</v>
      </c>
      <c r="AY176">
        <v>7.6999999999999999E-2</v>
      </c>
      <c r="AZ176">
        <v>8.3000000000000004E-2</v>
      </c>
      <c r="BA176">
        <v>0.09</v>
      </c>
      <c r="BB176">
        <v>9.6000000000000002E-2</v>
      </c>
      <c r="BC176">
        <v>0.10299999999999999</v>
      </c>
      <c r="BD176">
        <v>0.113</v>
      </c>
      <c r="BE176">
        <v>0.121</v>
      </c>
      <c r="BF176">
        <v>0.129</v>
      </c>
      <c r="BG176">
        <v>0.13800000000000001</v>
      </c>
      <c r="BH176">
        <v>0.14599999999999999</v>
      </c>
      <c r="BI176">
        <v>0.154</v>
      </c>
      <c r="BJ176">
        <v>0.161</v>
      </c>
      <c r="BK176">
        <v>0.16800000000000001</v>
      </c>
      <c r="BL176">
        <v>0.17499999999999999</v>
      </c>
      <c r="BM176">
        <v>0.182</v>
      </c>
      <c r="BN176">
        <v>0.189</v>
      </c>
      <c r="BO176">
        <v>0.19600000000000001</v>
      </c>
      <c r="BP176">
        <v>0.20399999999999999</v>
      </c>
      <c r="BQ176">
        <v>0.21099999999999999</v>
      </c>
      <c r="BR176">
        <v>0.221</v>
      </c>
      <c r="BS176">
        <v>0.23200000000000001</v>
      </c>
      <c r="BT176">
        <v>0.24399999999999999</v>
      </c>
      <c r="BU176">
        <v>0.25600000000000001</v>
      </c>
      <c r="BV176">
        <v>0.27300000000000002</v>
      </c>
      <c r="BW176">
        <v>0.28799999999999998</v>
      </c>
      <c r="BX176">
        <v>0.30299999999999999</v>
      </c>
      <c r="BY176">
        <v>0.31900000000000001</v>
      </c>
      <c r="BZ176">
        <v>0.33800000000000002</v>
      </c>
      <c r="CA176">
        <v>0.35799999999999998</v>
      </c>
      <c r="CB176">
        <v>0.38700000000000001</v>
      </c>
      <c r="CC176">
        <v>0.41</v>
      </c>
      <c r="CD176">
        <v>0.43</v>
      </c>
      <c r="CE176">
        <v>0.46200000000000002</v>
      </c>
      <c r="CF176">
        <v>0.49099999999999999</v>
      </c>
      <c r="CG176">
        <v>0.51800000000000002</v>
      </c>
      <c r="CH176">
        <v>0.54</v>
      </c>
      <c r="CI176">
        <v>0.56100000000000005</v>
      </c>
      <c r="CJ176">
        <v>0.57799999999999996</v>
      </c>
      <c r="CK176">
        <v>0.57599999999999996</v>
      </c>
      <c r="CL176">
        <v>0.56999999999999995</v>
      </c>
      <c r="CM176">
        <v>0.55400000000000005</v>
      </c>
      <c r="CN176">
        <v>0.53300000000000003</v>
      </c>
      <c r="CO176">
        <v>0.50600000000000001</v>
      </c>
      <c r="CP176">
        <v>0.48899387952324713</v>
      </c>
      <c r="CQ176">
        <v>0.44826266227729594</v>
      </c>
      <c r="CR176">
        <v>0.39534258115061488</v>
      </c>
      <c r="CS176">
        <v>0.33831081318629813</v>
      </c>
      <c r="CT176">
        <v>0.28247748387263111</v>
      </c>
      <c r="CU176">
        <v>0.23106338645964419</v>
      </c>
      <c r="CV176">
        <v>0.18577196325989029</v>
      </c>
      <c r="CW176">
        <v>0.14722183176520026</v>
      </c>
      <c r="CX176">
        <v>0.11529589368374409</v>
      </c>
      <c r="CY176">
        <v>8.9429548941230716E-2</v>
      </c>
    </row>
    <row r="177" spans="1:103" x14ac:dyDescent="0.25">
      <c r="A177" t="s">
        <v>67</v>
      </c>
      <c r="B177">
        <v>2049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2E-3</v>
      </c>
      <c r="S177">
        <v>3.0000000000000001E-3</v>
      </c>
      <c r="T177">
        <v>7.0000000000000001E-3</v>
      </c>
      <c r="U177">
        <v>1.2999999999999999E-2</v>
      </c>
      <c r="V177">
        <v>0.02</v>
      </c>
      <c r="W177">
        <v>2.5000000000000001E-2</v>
      </c>
      <c r="X177">
        <v>0.03</v>
      </c>
      <c r="Y177">
        <v>3.3000000000000002E-2</v>
      </c>
      <c r="Z177">
        <v>3.5999999999999997E-2</v>
      </c>
      <c r="AA177">
        <v>3.7999999999999999E-2</v>
      </c>
      <c r="AB177">
        <v>0.04</v>
      </c>
      <c r="AC177">
        <v>4.1000000000000002E-2</v>
      </c>
      <c r="AD177">
        <v>4.2999999999999997E-2</v>
      </c>
      <c r="AE177">
        <v>4.3999999999999997E-2</v>
      </c>
      <c r="AF177">
        <v>4.4999999999999998E-2</v>
      </c>
      <c r="AG177">
        <v>4.7E-2</v>
      </c>
      <c r="AH177">
        <v>4.9000000000000002E-2</v>
      </c>
      <c r="AI177">
        <v>5.0999999999999997E-2</v>
      </c>
      <c r="AJ177">
        <v>5.1999999999999998E-2</v>
      </c>
      <c r="AK177">
        <v>5.1999999999999998E-2</v>
      </c>
      <c r="AL177">
        <v>5.2999999999999999E-2</v>
      </c>
      <c r="AM177">
        <v>5.2999999999999999E-2</v>
      </c>
      <c r="AN177">
        <v>5.1999999999999998E-2</v>
      </c>
      <c r="AO177">
        <v>5.3999999999999999E-2</v>
      </c>
      <c r="AP177">
        <v>5.3999999999999999E-2</v>
      </c>
      <c r="AQ177">
        <v>5.3999999999999999E-2</v>
      </c>
      <c r="AR177">
        <v>5.5E-2</v>
      </c>
      <c r="AS177">
        <v>5.7000000000000002E-2</v>
      </c>
      <c r="AT177">
        <v>5.8000000000000003E-2</v>
      </c>
      <c r="AU177">
        <v>6.0999999999999999E-2</v>
      </c>
      <c r="AV177">
        <v>6.5000000000000002E-2</v>
      </c>
      <c r="AW177">
        <v>6.6000000000000003E-2</v>
      </c>
      <c r="AX177">
        <v>7.0999999999999994E-2</v>
      </c>
      <c r="AY177">
        <v>7.6999999999999999E-2</v>
      </c>
      <c r="AZ177">
        <v>8.3000000000000004E-2</v>
      </c>
      <c r="BA177">
        <v>0.09</v>
      </c>
      <c r="BB177">
        <v>9.6000000000000002E-2</v>
      </c>
      <c r="BC177">
        <v>0.10299999999999999</v>
      </c>
      <c r="BD177">
        <v>0.113</v>
      </c>
      <c r="BE177">
        <v>0.121</v>
      </c>
      <c r="BF177">
        <v>0.129</v>
      </c>
      <c r="BG177">
        <v>0.13800000000000001</v>
      </c>
      <c r="BH177">
        <v>0.14599999999999999</v>
      </c>
      <c r="BI177">
        <v>0.154</v>
      </c>
      <c r="BJ177">
        <v>0.161</v>
      </c>
      <c r="BK177">
        <v>0.16800000000000001</v>
      </c>
      <c r="BL177">
        <v>0.17499999999999999</v>
      </c>
      <c r="BM177">
        <v>0.182</v>
      </c>
      <c r="BN177">
        <v>0.189</v>
      </c>
      <c r="BO177">
        <v>0.19600000000000001</v>
      </c>
      <c r="BP177">
        <v>0.20399999999999999</v>
      </c>
      <c r="BQ177">
        <v>0.21099999999999999</v>
      </c>
      <c r="BR177">
        <v>0.221</v>
      </c>
      <c r="BS177">
        <v>0.23200000000000001</v>
      </c>
      <c r="BT177">
        <v>0.24399999999999999</v>
      </c>
      <c r="BU177">
        <v>0.25600000000000001</v>
      </c>
      <c r="BV177">
        <v>0.27300000000000002</v>
      </c>
      <c r="BW177">
        <v>0.28799999999999998</v>
      </c>
      <c r="BX177">
        <v>0.30299999999999999</v>
      </c>
      <c r="BY177">
        <v>0.31900000000000001</v>
      </c>
      <c r="BZ177">
        <v>0.33800000000000002</v>
      </c>
      <c r="CA177">
        <v>0.35799999999999998</v>
      </c>
      <c r="CB177">
        <v>0.38700000000000001</v>
      </c>
      <c r="CC177">
        <v>0.41</v>
      </c>
      <c r="CD177">
        <v>0.43</v>
      </c>
      <c r="CE177">
        <v>0.46200000000000002</v>
      </c>
      <c r="CF177">
        <v>0.49099999999999999</v>
      </c>
      <c r="CG177">
        <v>0.51800000000000002</v>
      </c>
      <c r="CH177">
        <v>0.54</v>
      </c>
      <c r="CI177">
        <v>0.56100000000000005</v>
      </c>
      <c r="CJ177">
        <v>0.57799999999999996</v>
      </c>
      <c r="CK177">
        <v>0.57599999999999996</v>
      </c>
      <c r="CL177">
        <v>0.56999999999999995</v>
      </c>
      <c r="CM177">
        <v>0.55400000000000005</v>
      </c>
      <c r="CN177">
        <v>0.53300000000000003</v>
      </c>
      <c r="CO177">
        <v>0.50600000000000001</v>
      </c>
      <c r="CP177">
        <v>0.48899387952324713</v>
      </c>
      <c r="CQ177">
        <v>0.44826266227729594</v>
      </c>
      <c r="CR177">
        <v>0.39534258115061488</v>
      </c>
      <c r="CS177">
        <v>0.33831081318629813</v>
      </c>
      <c r="CT177">
        <v>0.28247748387263111</v>
      </c>
      <c r="CU177">
        <v>0.23106338645964419</v>
      </c>
      <c r="CV177">
        <v>0.18577196325989029</v>
      </c>
      <c r="CW177">
        <v>0.14722183176520026</v>
      </c>
      <c r="CX177">
        <v>0.11529589368374409</v>
      </c>
      <c r="CY177">
        <v>8.9429548941230716E-2</v>
      </c>
    </row>
    <row r="178" spans="1:103" x14ac:dyDescent="0.25">
      <c r="A178" t="s">
        <v>67</v>
      </c>
      <c r="B178">
        <v>2050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2E-3</v>
      </c>
      <c r="S178">
        <v>3.0000000000000001E-3</v>
      </c>
      <c r="T178">
        <v>7.0000000000000001E-3</v>
      </c>
      <c r="U178">
        <v>1.2999999999999999E-2</v>
      </c>
      <c r="V178">
        <v>0.02</v>
      </c>
      <c r="W178">
        <v>2.5000000000000001E-2</v>
      </c>
      <c r="X178">
        <v>0.03</v>
      </c>
      <c r="Y178">
        <v>3.3000000000000002E-2</v>
      </c>
      <c r="Z178">
        <v>3.5999999999999997E-2</v>
      </c>
      <c r="AA178">
        <v>3.7999999999999999E-2</v>
      </c>
      <c r="AB178">
        <v>0.04</v>
      </c>
      <c r="AC178">
        <v>4.1000000000000002E-2</v>
      </c>
      <c r="AD178">
        <v>4.2999999999999997E-2</v>
      </c>
      <c r="AE178">
        <v>4.3999999999999997E-2</v>
      </c>
      <c r="AF178">
        <v>4.4999999999999998E-2</v>
      </c>
      <c r="AG178">
        <v>4.7E-2</v>
      </c>
      <c r="AH178">
        <v>4.9000000000000002E-2</v>
      </c>
      <c r="AI178">
        <v>5.0999999999999997E-2</v>
      </c>
      <c r="AJ178">
        <v>5.1999999999999998E-2</v>
      </c>
      <c r="AK178">
        <v>5.1999999999999998E-2</v>
      </c>
      <c r="AL178">
        <v>5.2999999999999999E-2</v>
      </c>
      <c r="AM178">
        <v>5.2999999999999999E-2</v>
      </c>
      <c r="AN178">
        <v>5.1999999999999998E-2</v>
      </c>
      <c r="AO178">
        <v>5.3999999999999999E-2</v>
      </c>
      <c r="AP178">
        <v>5.3999999999999999E-2</v>
      </c>
      <c r="AQ178">
        <v>5.3999999999999999E-2</v>
      </c>
      <c r="AR178">
        <v>5.5E-2</v>
      </c>
      <c r="AS178">
        <v>5.7000000000000002E-2</v>
      </c>
      <c r="AT178">
        <v>5.8000000000000003E-2</v>
      </c>
      <c r="AU178">
        <v>6.0999999999999999E-2</v>
      </c>
      <c r="AV178">
        <v>6.5000000000000002E-2</v>
      </c>
      <c r="AW178">
        <v>6.6000000000000003E-2</v>
      </c>
      <c r="AX178">
        <v>7.0999999999999994E-2</v>
      </c>
      <c r="AY178">
        <v>7.6999999999999999E-2</v>
      </c>
      <c r="AZ178">
        <v>8.3000000000000004E-2</v>
      </c>
      <c r="BA178">
        <v>0.09</v>
      </c>
      <c r="BB178">
        <v>9.6000000000000002E-2</v>
      </c>
      <c r="BC178">
        <v>0.10299999999999999</v>
      </c>
      <c r="BD178">
        <v>0.113</v>
      </c>
      <c r="BE178">
        <v>0.121</v>
      </c>
      <c r="BF178">
        <v>0.129</v>
      </c>
      <c r="BG178">
        <v>0.13800000000000001</v>
      </c>
      <c r="BH178">
        <v>0.14599999999999999</v>
      </c>
      <c r="BI178">
        <v>0.154</v>
      </c>
      <c r="BJ178">
        <v>0.161</v>
      </c>
      <c r="BK178">
        <v>0.16800000000000001</v>
      </c>
      <c r="BL178">
        <v>0.17499999999999999</v>
      </c>
      <c r="BM178">
        <v>0.182</v>
      </c>
      <c r="BN178">
        <v>0.189</v>
      </c>
      <c r="BO178">
        <v>0.19600000000000001</v>
      </c>
      <c r="BP178">
        <v>0.20399999999999999</v>
      </c>
      <c r="BQ178">
        <v>0.21099999999999999</v>
      </c>
      <c r="BR178">
        <v>0.221</v>
      </c>
      <c r="BS178">
        <v>0.23200000000000001</v>
      </c>
      <c r="BT178">
        <v>0.24399999999999999</v>
      </c>
      <c r="BU178">
        <v>0.25600000000000001</v>
      </c>
      <c r="BV178">
        <v>0.27300000000000002</v>
      </c>
      <c r="BW178">
        <v>0.28799999999999998</v>
      </c>
      <c r="BX178">
        <v>0.30299999999999999</v>
      </c>
      <c r="BY178">
        <v>0.31900000000000001</v>
      </c>
      <c r="BZ178">
        <v>0.33800000000000002</v>
      </c>
      <c r="CA178">
        <v>0.35799999999999998</v>
      </c>
      <c r="CB178">
        <v>0.38700000000000001</v>
      </c>
      <c r="CC178">
        <v>0.41</v>
      </c>
      <c r="CD178">
        <v>0.43</v>
      </c>
      <c r="CE178">
        <v>0.46200000000000002</v>
      </c>
      <c r="CF178">
        <v>0.49099999999999999</v>
      </c>
      <c r="CG178">
        <v>0.51800000000000002</v>
      </c>
      <c r="CH178">
        <v>0.54</v>
      </c>
      <c r="CI178">
        <v>0.56100000000000005</v>
      </c>
      <c r="CJ178">
        <v>0.57799999999999996</v>
      </c>
      <c r="CK178">
        <v>0.57599999999999996</v>
      </c>
      <c r="CL178">
        <v>0.56999999999999995</v>
      </c>
      <c r="CM178">
        <v>0.55400000000000005</v>
      </c>
      <c r="CN178">
        <v>0.53300000000000003</v>
      </c>
      <c r="CO178">
        <v>0.50600000000000001</v>
      </c>
      <c r="CP178">
        <v>0.48899387952324713</v>
      </c>
      <c r="CQ178">
        <v>0.44826266227729594</v>
      </c>
      <c r="CR178">
        <v>0.39534258115061488</v>
      </c>
      <c r="CS178">
        <v>0.33831081318629813</v>
      </c>
      <c r="CT178">
        <v>0.28247748387263111</v>
      </c>
      <c r="CU178">
        <v>0.23106338645964419</v>
      </c>
      <c r="CV178">
        <v>0.18577196325989029</v>
      </c>
      <c r="CW178">
        <v>0.14722183176520026</v>
      </c>
      <c r="CX178">
        <v>0.11529589368374409</v>
      </c>
      <c r="CY178">
        <v>8.9429548941230716E-2</v>
      </c>
    </row>
    <row r="179" spans="1:103" x14ac:dyDescent="0.25">
      <c r="A179" t="s">
        <v>68</v>
      </c>
      <c r="B179">
        <v>1992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8.0000000000000004E-4</v>
      </c>
      <c r="S179" s="1">
        <v>1.04E-2</v>
      </c>
      <c r="T179" s="1">
        <v>3.6799999999999999E-2</v>
      </c>
      <c r="U179" s="1">
        <v>0.1152</v>
      </c>
      <c r="V179" s="1">
        <v>0.2054</v>
      </c>
      <c r="W179" s="1">
        <v>0.22540000000000002</v>
      </c>
      <c r="X179" s="1">
        <v>0.20979999999999999</v>
      </c>
      <c r="Y179" s="1">
        <v>0.18740000000000001</v>
      </c>
      <c r="Z179" s="1">
        <v>0.16339999999999999</v>
      </c>
      <c r="AA179" s="1">
        <v>0.14080000000000001</v>
      </c>
      <c r="AB179" s="1">
        <v>0.1202</v>
      </c>
      <c r="AC179" s="1">
        <v>0.10339999999999999</v>
      </c>
      <c r="AD179" s="1">
        <v>9.1200000000000003E-2</v>
      </c>
      <c r="AE179" s="1">
        <v>7.7399999999999997E-2</v>
      </c>
      <c r="AF179" s="1">
        <v>6.6799999999999998E-2</v>
      </c>
      <c r="AG179" s="1">
        <v>5.96E-2</v>
      </c>
      <c r="AH179" s="1">
        <v>5.1200000000000002E-2</v>
      </c>
      <c r="AI179" s="1">
        <v>4.3999999999999997E-2</v>
      </c>
      <c r="AJ179" s="1">
        <v>3.8199999999999998E-2</v>
      </c>
      <c r="AK179" s="1">
        <v>3.3000000000000002E-2</v>
      </c>
      <c r="AL179" s="1">
        <v>2.9000000000000001E-2</v>
      </c>
      <c r="AM179" s="1">
        <v>2.6599999999999999E-2</v>
      </c>
      <c r="AN179" s="1">
        <v>2.4400000000000002E-2</v>
      </c>
      <c r="AO179" s="1">
        <v>2.3199999999999998E-2</v>
      </c>
      <c r="AP179" s="1">
        <v>2.2199999999999998E-2</v>
      </c>
      <c r="AQ179" s="1">
        <v>2.12E-2</v>
      </c>
      <c r="AR179" s="1">
        <v>2.12E-2</v>
      </c>
      <c r="AS179" s="1">
        <v>2.1000000000000001E-2</v>
      </c>
      <c r="AT179" s="1">
        <v>2.0800000000000003E-2</v>
      </c>
      <c r="AU179" s="1">
        <v>2.0800000000000003E-2</v>
      </c>
      <c r="AV179" s="1">
        <v>2.1599999999999998E-2</v>
      </c>
      <c r="AW179" s="1">
        <v>2.18E-2</v>
      </c>
      <c r="AX179" s="1">
        <v>2.2599999999999999E-2</v>
      </c>
      <c r="AY179" s="1">
        <v>2.2599999999999999E-2</v>
      </c>
      <c r="AZ179" s="1">
        <v>2.2599999999999999E-2</v>
      </c>
      <c r="BA179" s="1">
        <v>2.2800000000000001E-2</v>
      </c>
      <c r="BB179" s="1">
        <v>2.3599999999999999E-2</v>
      </c>
      <c r="BC179" s="1">
        <v>2.3599999999999999E-2</v>
      </c>
      <c r="BD179" s="1">
        <v>2.2800000000000001E-2</v>
      </c>
      <c r="BE179" s="1">
        <v>2.2800000000000001E-2</v>
      </c>
      <c r="BF179" s="1">
        <v>2.1999999999999999E-2</v>
      </c>
      <c r="BG179" s="1">
        <v>2.18E-2</v>
      </c>
      <c r="BH179" s="1">
        <v>2.18E-2</v>
      </c>
      <c r="BI179" s="1">
        <v>2.18E-2</v>
      </c>
      <c r="BJ179" s="1">
        <v>2.1599999999999998E-2</v>
      </c>
      <c r="BK179" s="1">
        <v>2.06E-2</v>
      </c>
      <c r="BL179" s="1">
        <v>2.06E-2</v>
      </c>
      <c r="BM179" s="1">
        <v>2.0400000000000001E-2</v>
      </c>
      <c r="BN179" s="1">
        <v>2.0200000000000003E-2</v>
      </c>
      <c r="BO179" s="1">
        <v>2.0200000000000003E-2</v>
      </c>
      <c r="BP179" s="1">
        <v>1.9200000000000002E-2</v>
      </c>
      <c r="BQ179" s="1">
        <v>1.9200000000000002E-2</v>
      </c>
      <c r="BR179" s="1">
        <v>1.9E-2</v>
      </c>
      <c r="BS179" s="1">
        <v>1.8200000000000001E-2</v>
      </c>
      <c r="BT179" s="1">
        <v>1.7999999999999999E-2</v>
      </c>
      <c r="BU179" s="1">
        <v>1.7999999999999999E-2</v>
      </c>
      <c r="BV179" s="1">
        <v>1.6999999999999998E-2</v>
      </c>
      <c r="BW179" s="1">
        <v>1.6999999999999998E-2</v>
      </c>
      <c r="BX179" s="1">
        <v>1.6799999999999999E-2</v>
      </c>
      <c r="BY179" s="1">
        <v>1.5800000000000002E-2</v>
      </c>
      <c r="BZ179" s="1">
        <v>1.5800000000000002E-2</v>
      </c>
      <c r="CA179" s="1">
        <v>1.5800000000000002E-2</v>
      </c>
      <c r="CB179" s="1">
        <v>1.4800000000000001E-2</v>
      </c>
      <c r="CC179" s="1">
        <v>1.4800000000000001E-2</v>
      </c>
      <c r="CD179" s="1">
        <v>1.46E-2</v>
      </c>
      <c r="CE179" s="1">
        <v>1.38E-2</v>
      </c>
      <c r="CF179" s="1">
        <v>1.38E-2</v>
      </c>
      <c r="CG179" s="1">
        <v>1.38E-2</v>
      </c>
      <c r="CH179" s="1">
        <v>1.44E-2</v>
      </c>
      <c r="CI179" s="1">
        <v>1.3599999999999999E-2</v>
      </c>
      <c r="CJ179" s="1">
        <v>1.3599999999999999E-2</v>
      </c>
      <c r="CK179" s="1">
        <v>1.3599999999999999E-2</v>
      </c>
      <c r="CL179" s="1">
        <v>1.26E-2</v>
      </c>
      <c r="CM179" s="1">
        <v>1.26E-2</v>
      </c>
      <c r="CN179" s="1">
        <v>1.18E-2</v>
      </c>
      <c r="CO179" s="1">
        <v>0.01</v>
      </c>
      <c r="CP179">
        <v>9.076423485750015E-3</v>
      </c>
      <c r="CQ179">
        <v>7.8308232805542315E-3</v>
      </c>
      <c r="CR179">
        <v>6.5271404588696158E-3</v>
      </c>
      <c r="CS179">
        <v>5.3077732675233117E-3</v>
      </c>
      <c r="CT179">
        <v>4.2374343401658859E-3</v>
      </c>
      <c r="CU179">
        <v>3.3354390849200089E-3</v>
      </c>
      <c r="CV179">
        <v>2.5966872764252137E-3</v>
      </c>
      <c r="CW179">
        <v>2.0042226892770646E-3</v>
      </c>
      <c r="CX179">
        <v>1.5365779834561127E-3</v>
      </c>
      <c r="CY179">
        <v>1.1719225780887396E-3</v>
      </c>
    </row>
    <row r="180" spans="1:103" x14ac:dyDescent="0.25">
      <c r="A180" t="s">
        <v>68</v>
      </c>
      <c r="B180">
        <v>1993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6.0000000000000006E-4</v>
      </c>
      <c r="S180">
        <v>8.7999999999999988E-3</v>
      </c>
      <c r="T180">
        <v>3.0600000000000002E-2</v>
      </c>
      <c r="U180">
        <v>0.1114</v>
      </c>
      <c r="V180">
        <v>0.20280000000000001</v>
      </c>
      <c r="W180">
        <v>0.22480000000000003</v>
      </c>
      <c r="X180">
        <v>0.20759999999999998</v>
      </c>
      <c r="Y180">
        <v>0.18680000000000002</v>
      </c>
      <c r="Z180">
        <v>0.16579999999999998</v>
      </c>
      <c r="AA180">
        <v>0.1426</v>
      </c>
      <c r="AB180">
        <v>0.12240000000000001</v>
      </c>
      <c r="AC180">
        <v>0.10479999999999999</v>
      </c>
      <c r="AD180">
        <v>9.240000000000001E-2</v>
      </c>
      <c r="AE180">
        <v>7.9799999999999996E-2</v>
      </c>
      <c r="AF180">
        <v>6.8599999999999994E-2</v>
      </c>
      <c r="AG180">
        <v>6.1199999999999997E-2</v>
      </c>
      <c r="AH180">
        <v>5.2400000000000002E-2</v>
      </c>
      <c r="AI180">
        <v>4.4999999999999998E-2</v>
      </c>
      <c r="AJ180">
        <v>3.9399999999999998E-2</v>
      </c>
      <c r="AK180">
        <v>3.4000000000000002E-2</v>
      </c>
      <c r="AL180">
        <v>3.0000000000000002E-2</v>
      </c>
      <c r="AM180">
        <v>2.7199999999999998E-2</v>
      </c>
      <c r="AN180">
        <v>2.4800000000000003E-2</v>
      </c>
      <c r="AO180">
        <v>2.3399999999999997E-2</v>
      </c>
      <c r="AP180">
        <v>2.2399999999999996E-2</v>
      </c>
      <c r="AQ180">
        <v>2.1399999999999999E-2</v>
      </c>
      <c r="AR180">
        <v>2.1399999999999999E-2</v>
      </c>
      <c r="AS180">
        <v>2.1000000000000001E-2</v>
      </c>
      <c r="AT180">
        <v>2.0600000000000004E-2</v>
      </c>
      <c r="AU180">
        <v>2.0600000000000004E-2</v>
      </c>
      <c r="AV180">
        <v>2.1199999999999997E-2</v>
      </c>
      <c r="AW180">
        <v>2.1600000000000001E-2</v>
      </c>
      <c r="AX180">
        <v>2.2199999999999998E-2</v>
      </c>
      <c r="AY180">
        <v>2.2199999999999998E-2</v>
      </c>
      <c r="AZ180">
        <v>2.2199999999999998E-2</v>
      </c>
      <c r="BA180">
        <v>2.2600000000000002E-2</v>
      </c>
      <c r="BB180">
        <v>2.3199999999999998E-2</v>
      </c>
      <c r="BC180">
        <v>2.3199999999999998E-2</v>
      </c>
      <c r="BD180">
        <v>2.2600000000000002E-2</v>
      </c>
      <c r="BE180">
        <v>2.2600000000000002E-2</v>
      </c>
      <c r="BF180">
        <v>2.1999999999999999E-2</v>
      </c>
      <c r="BG180">
        <v>2.1600000000000001E-2</v>
      </c>
      <c r="BH180">
        <v>2.1600000000000001E-2</v>
      </c>
      <c r="BI180">
        <v>2.1600000000000001E-2</v>
      </c>
      <c r="BJ180">
        <v>2.1199999999999997E-2</v>
      </c>
      <c r="BK180">
        <v>2.0199999999999999E-2</v>
      </c>
      <c r="BL180">
        <v>2.0199999999999999E-2</v>
      </c>
      <c r="BM180">
        <v>1.9800000000000002E-2</v>
      </c>
      <c r="BN180">
        <v>1.9400000000000004E-2</v>
      </c>
      <c r="BO180">
        <v>1.9400000000000004E-2</v>
      </c>
      <c r="BP180">
        <v>1.8400000000000003E-2</v>
      </c>
      <c r="BQ180">
        <v>1.8400000000000003E-2</v>
      </c>
      <c r="BR180">
        <v>1.7999999999999999E-2</v>
      </c>
      <c r="BS180">
        <v>1.7400000000000002E-2</v>
      </c>
      <c r="BT180">
        <v>1.6999999999999998E-2</v>
      </c>
      <c r="BU180">
        <v>1.6999999999999998E-2</v>
      </c>
      <c r="BV180">
        <v>1.5999999999999997E-2</v>
      </c>
      <c r="BW180">
        <v>1.5999999999999997E-2</v>
      </c>
      <c r="BX180">
        <v>1.5599999999999999E-2</v>
      </c>
      <c r="BY180">
        <v>1.4600000000000002E-2</v>
      </c>
      <c r="BZ180">
        <v>1.4600000000000002E-2</v>
      </c>
      <c r="CA180">
        <v>1.4600000000000002E-2</v>
      </c>
      <c r="CB180">
        <v>1.3600000000000001E-2</v>
      </c>
      <c r="CC180">
        <v>1.3600000000000001E-2</v>
      </c>
      <c r="CD180">
        <v>1.32E-2</v>
      </c>
      <c r="CE180">
        <v>1.26E-2</v>
      </c>
      <c r="CF180">
        <v>1.26E-2</v>
      </c>
      <c r="CG180">
        <v>1.26E-2</v>
      </c>
      <c r="CH180">
        <v>1.2799999999999999E-2</v>
      </c>
      <c r="CI180">
        <v>1.2199999999999999E-2</v>
      </c>
      <c r="CJ180">
        <v>1.2199999999999999E-2</v>
      </c>
      <c r="CK180">
        <v>1.2199999999999999E-2</v>
      </c>
      <c r="CL180">
        <v>1.12E-2</v>
      </c>
      <c r="CM180">
        <v>1.12E-2</v>
      </c>
      <c r="CN180">
        <v>1.06E-2</v>
      </c>
      <c r="CO180">
        <v>9.0000000000000011E-3</v>
      </c>
      <c r="CP180">
        <v>8.1846290645272123E-3</v>
      </c>
      <c r="CQ180">
        <v>7.0779585186968811E-3</v>
      </c>
      <c r="CR180">
        <v>5.9129895610184318E-3</v>
      </c>
      <c r="CS180">
        <v>4.8181929167921307E-3</v>
      </c>
      <c r="CT180">
        <v>3.8533703795459598E-3</v>
      </c>
      <c r="CU180">
        <v>3.0376026195933522E-3</v>
      </c>
      <c r="CV180">
        <v>2.3676629288324788E-3</v>
      </c>
      <c r="CW180">
        <v>1.8292132495532243E-3</v>
      </c>
      <c r="CX180">
        <v>1.4034689277898295E-3</v>
      </c>
      <c r="CY180">
        <v>1.0710365024343019E-3</v>
      </c>
    </row>
    <row r="181" spans="1:103" x14ac:dyDescent="0.25">
      <c r="A181" t="s">
        <v>68</v>
      </c>
      <c r="B181" s="2">
        <v>1994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4.0000000000000007E-4</v>
      </c>
      <c r="S181" s="3">
        <v>7.1999999999999989E-3</v>
      </c>
      <c r="T181" s="3">
        <v>2.4400000000000005E-2</v>
      </c>
      <c r="U181" s="3">
        <v>0.1076</v>
      </c>
      <c r="V181" s="3">
        <v>0.20020000000000002</v>
      </c>
      <c r="W181" s="3">
        <v>0.22420000000000004</v>
      </c>
      <c r="X181" s="3">
        <v>0.20539999999999997</v>
      </c>
      <c r="Y181" s="3">
        <v>0.18620000000000003</v>
      </c>
      <c r="Z181" s="3">
        <v>0.16819999999999996</v>
      </c>
      <c r="AA181" s="3">
        <v>0.1444</v>
      </c>
      <c r="AB181" s="3">
        <v>0.12460000000000002</v>
      </c>
      <c r="AC181" s="3">
        <v>0.10619999999999999</v>
      </c>
      <c r="AD181" s="3">
        <v>9.3600000000000017E-2</v>
      </c>
      <c r="AE181" s="3">
        <v>8.2199999999999995E-2</v>
      </c>
      <c r="AF181" s="3">
        <v>7.039999999999999E-2</v>
      </c>
      <c r="AG181" s="3">
        <v>6.2799999999999995E-2</v>
      </c>
      <c r="AH181" s="3">
        <v>5.3600000000000002E-2</v>
      </c>
      <c r="AI181" s="3">
        <v>4.5999999999999999E-2</v>
      </c>
      <c r="AJ181" s="3">
        <v>4.0599999999999997E-2</v>
      </c>
      <c r="AK181" s="3">
        <v>3.5000000000000003E-2</v>
      </c>
      <c r="AL181" s="3">
        <v>3.1000000000000003E-2</v>
      </c>
      <c r="AM181" s="3">
        <v>2.7799999999999998E-2</v>
      </c>
      <c r="AN181" s="3">
        <v>2.5200000000000004E-2</v>
      </c>
      <c r="AO181" s="3">
        <v>2.3599999999999996E-2</v>
      </c>
      <c r="AP181" s="3">
        <v>2.2599999999999995E-2</v>
      </c>
      <c r="AQ181" s="3">
        <v>2.1599999999999998E-2</v>
      </c>
      <c r="AR181" s="3">
        <v>2.1599999999999998E-2</v>
      </c>
      <c r="AS181" s="3">
        <v>2.1000000000000001E-2</v>
      </c>
      <c r="AT181" s="3">
        <v>2.0400000000000005E-2</v>
      </c>
      <c r="AU181" s="3">
        <v>2.0400000000000005E-2</v>
      </c>
      <c r="AV181" s="3">
        <v>2.0799999999999996E-2</v>
      </c>
      <c r="AW181" s="3">
        <v>2.1400000000000002E-2</v>
      </c>
      <c r="AX181" s="3">
        <v>2.1799999999999996E-2</v>
      </c>
      <c r="AY181" s="3">
        <v>2.1799999999999996E-2</v>
      </c>
      <c r="AZ181" s="3">
        <v>2.1799999999999996E-2</v>
      </c>
      <c r="BA181" s="3">
        <v>2.2400000000000003E-2</v>
      </c>
      <c r="BB181" s="3">
        <v>2.2799999999999997E-2</v>
      </c>
      <c r="BC181" s="3">
        <v>2.2799999999999997E-2</v>
      </c>
      <c r="BD181" s="3">
        <v>2.2400000000000003E-2</v>
      </c>
      <c r="BE181" s="3">
        <v>2.2400000000000003E-2</v>
      </c>
      <c r="BF181" s="3">
        <v>2.1999999999999999E-2</v>
      </c>
      <c r="BG181" s="3">
        <v>2.1400000000000002E-2</v>
      </c>
      <c r="BH181" s="3">
        <v>2.1400000000000002E-2</v>
      </c>
      <c r="BI181" s="3">
        <v>2.1400000000000002E-2</v>
      </c>
      <c r="BJ181" s="3">
        <v>2.0799999999999996E-2</v>
      </c>
      <c r="BK181" s="3">
        <v>1.9799999999999998E-2</v>
      </c>
      <c r="BL181" s="3">
        <v>1.9799999999999998E-2</v>
      </c>
      <c r="BM181" s="3">
        <v>1.9200000000000002E-2</v>
      </c>
      <c r="BN181" s="3">
        <v>1.8600000000000005E-2</v>
      </c>
      <c r="BO181" s="3">
        <v>1.8600000000000005E-2</v>
      </c>
      <c r="BP181" s="3">
        <v>1.7600000000000005E-2</v>
      </c>
      <c r="BQ181" s="3">
        <v>1.7600000000000005E-2</v>
      </c>
      <c r="BR181" s="3">
        <v>1.6999999999999998E-2</v>
      </c>
      <c r="BS181" s="3">
        <v>1.6600000000000004E-2</v>
      </c>
      <c r="BT181" s="3">
        <v>1.5999999999999997E-2</v>
      </c>
      <c r="BU181" s="3">
        <v>1.5999999999999997E-2</v>
      </c>
      <c r="BV181" s="3">
        <v>1.4999999999999998E-2</v>
      </c>
      <c r="BW181" s="3">
        <v>1.4999999999999998E-2</v>
      </c>
      <c r="BX181" s="3">
        <v>1.44E-2</v>
      </c>
      <c r="BY181" s="3">
        <v>1.3400000000000002E-2</v>
      </c>
      <c r="BZ181" s="3">
        <v>1.3400000000000002E-2</v>
      </c>
      <c r="CA181" s="3">
        <v>1.3400000000000002E-2</v>
      </c>
      <c r="CB181" s="3">
        <v>1.2400000000000001E-2</v>
      </c>
      <c r="CC181" s="3">
        <v>1.2400000000000001E-2</v>
      </c>
      <c r="CD181" s="3">
        <v>1.18E-2</v>
      </c>
      <c r="CE181" s="3">
        <v>1.14E-2</v>
      </c>
      <c r="CF181" s="3">
        <v>1.14E-2</v>
      </c>
      <c r="CG181" s="3">
        <v>1.14E-2</v>
      </c>
      <c r="CH181" s="3">
        <v>1.1199999999999998E-2</v>
      </c>
      <c r="CI181" s="3">
        <v>1.0799999999999999E-2</v>
      </c>
      <c r="CJ181" s="3">
        <v>1.0799999999999999E-2</v>
      </c>
      <c r="CK181" s="3">
        <v>1.0799999999999999E-2</v>
      </c>
      <c r="CL181" s="3">
        <v>9.7999999999999997E-3</v>
      </c>
      <c r="CM181" s="3">
        <v>9.7999999999999997E-3</v>
      </c>
      <c r="CN181" s="3">
        <v>9.4000000000000004E-3</v>
      </c>
      <c r="CO181" s="3">
        <v>8.0000000000000019E-3</v>
      </c>
      <c r="CP181">
        <v>7.2893676473565934E-3</v>
      </c>
      <c r="CQ181">
        <v>6.3186100618014699E-3</v>
      </c>
      <c r="CR181">
        <v>5.2907220946614708E-3</v>
      </c>
      <c r="CS181">
        <v>4.3200947931911022E-3</v>
      </c>
      <c r="CT181">
        <v>3.4612304202283192E-3</v>
      </c>
      <c r="CU181">
        <v>2.7325953480908357E-3</v>
      </c>
      <c r="CV181">
        <v>2.132552570354405E-3</v>
      </c>
      <c r="CW181">
        <v>1.6492021048884469E-3</v>
      </c>
      <c r="CX181">
        <v>1.2663444859403268E-3</v>
      </c>
      <c r="CY181">
        <v>9.6698203601144981E-4</v>
      </c>
    </row>
    <row r="182" spans="1:103" x14ac:dyDescent="0.25">
      <c r="A182" t="s">
        <v>68</v>
      </c>
      <c r="B182">
        <v>1995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2.0000000000000006E-4</v>
      </c>
      <c r="S182" s="1">
        <v>5.5999999999999991E-3</v>
      </c>
      <c r="T182" s="1">
        <v>1.8200000000000008E-2</v>
      </c>
      <c r="U182" s="1">
        <v>0.1038</v>
      </c>
      <c r="V182" s="1">
        <v>0.19760000000000003</v>
      </c>
      <c r="W182" s="1">
        <v>0.22360000000000005</v>
      </c>
      <c r="X182" s="1">
        <v>0.20319999999999996</v>
      </c>
      <c r="Y182" s="1">
        <v>0.18560000000000004</v>
      </c>
      <c r="Z182" s="1">
        <v>0.17059999999999995</v>
      </c>
      <c r="AA182" s="1">
        <v>0.1462</v>
      </c>
      <c r="AB182" s="1">
        <v>0.12680000000000002</v>
      </c>
      <c r="AC182" s="1">
        <v>0.10759999999999999</v>
      </c>
      <c r="AD182" s="1">
        <v>9.4800000000000023E-2</v>
      </c>
      <c r="AE182" s="1">
        <v>8.4599999999999995E-2</v>
      </c>
      <c r="AF182" s="1">
        <v>7.2199999999999986E-2</v>
      </c>
      <c r="AG182" s="1">
        <v>6.4399999999999999E-2</v>
      </c>
      <c r="AH182" s="1">
        <v>5.4800000000000001E-2</v>
      </c>
      <c r="AI182" s="1">
        <v>4.7E-2</v>
      </c>
      <c r="AJ182" s="1">
        <v>4.1799999999999997E-2</v>
      </c>
      <c r="AK182" s="1">
        <v>3.6000000000000004E-2</v>
      </c>
      <c r="AL182" s="1">
        <v>3.2000000000000001E-2</v>
      </c>
      <c r="AM182" s="1">
        <v>2.8399999999999998E-2</v>
      </c>
      <c r="AN182" s="1">
        <v>2.5600000000000005E-2</v>
      </c>
      <c r="AO182" s="1">
        <v>2.3799999999999995E-2</v>
      </c>
      <c r="AP182" s="1">
        <v>2.2799999999999994E-2</v>
      </c>
      <c r="AQ182" s="1">
        <v>2.1799999999999996E-2</v>
      </c>
      <c r="AR182" s="1">
        <v>2.1799999999999996E-2</v>
      </c>
      <c r="AS182" s="1">
        <v>2.1000000000000001E-2</v>
      </c>
      <c r="AT182" s="1">
        <v>2.0200000000000006E-2</v>
      </c>
      <c r="AU182" s="1">
        <v>2.0200000000000006E-2</v>
      </c>
      <c r="AV182" s="1">
        <v>2.0399999999999995E-2</v>
      </c>
      <c r="AW182" s="1">
        <v>2.1200000000000004E-2</v>
      </c>
      <c r="AX182" s="1">
        <v>2.1399999999999995E-2</v>
      </c>
      <c r="AY182" s="1">
        <v>2.1399999999999995E-2</v>
      </c>
      <c r="AZ182" s="1">
        <v>2.1399999999999995E-2</v>
      </c>
      <c r="BA182" s="1">
        <v>2.2200000000000004E-2</v>
      </c>
      <c r="BB182" s="1">
        <v>2.2399999999999996E-2</v>
      </c>
      <c r="BC182" s="1">
        <v>2.2399999999999996E-2</v>
      </c>
      <c r="BD182" s="1">
        <v>2.2200000000000004E-2</v>
      </c>
      <c r="BE182" s="1">
        <v>2.2200000000000004E-2</v>
      </c>
      <c r="BF182" s="1">
        <v>2.1999999999999999E-2</v>
      </c>
      <c r="BG182" s="1">
        <v>2.1200000000000004E-2</v>
      </c>
      <c r="BH182" s="1">
        <v>2.1200000000000004E-2</v>
      </c>
      <c r="BI182" s="1">
        <v>2.1200000000000004E-2</v>
      </c>
      <c r="BJ182" s="1">
        <v>2.0399999999999995E-2</v>
      </c>
      <c r="BK182" s="1">
        <v>1.9399999999999997E-2</v>
      </c>
      <c r="BL182" s="1">
        <v>1.9399999999999997E-2</v>
      </c>
      <c r="BM182" s="1">
        <v>1.8600000000000002E-2</v>
      </c>
      <c r="BN182" s="1">
        <v>1.7800000000000007E-2</v>
      </c>
      <c r="BO182" s="1">
        <v>1.7800000000000007E-2</v>
      </c>
      <c r="BP182" s="1">
        <v>1.6800000000000006E-2</v>
      </c>
      <c r="BQ182" s="1">
        <v>1.6800000000000006E-2</v>
      </c>
      <c r="BR182" s="1">
        <v>1.5999999999999997E-2</v>
      </c>
      <c r="BS182" s="1">
        <v>1.5800000000000005E-2</v>
      </c>
      <c r="BT182" s="1">
        <v>1.4999999999999998E-2</v>
      </c>
      <c r="BU182" s="1">
        <v>1.4999999999999998E-2</v>
      </c>
      <c r="BV182" s="1">
        <v>1.3999999999999999E-2</v>
      </c>
      <c r="BW182" s="1">
        <v>1.3999999999999999E-2</v>
      </c>
      <c r="BX182" s="1">
        <v>1.32E-2</v>
      </c>
      <c r="BY182" s="1">
        <v>1.2200000000000003E-2</v>
      </c>
      <c r="BZ182" s="1">
        <v>1.2200000000000003E-2</v>
      </c>
      <c r="CA182" s="1">
        <v>1.2200000000000003E-2</v>
      </c>
      <c r="CB182" s="1">
        <v>1.1200000000000002E-2</v>
      </c>
      <c r="CC182" s="1">
        <v>1.1200000000000002E-2</v>
      </c>
      <c r="CD182" s="1">
        <v>1.04E-2</v>
      </c>
      <c r="CE182" s="1">
        <v>1.0200000000000001E-2</v>
      </c>
      <c r="CF182" s="1">
        <v>1.0200000000000001E-2</v>
      </c>
      <c r="CG182" s="1">
        <v>1.0200000000000001E-2</v>
      </c>
      <c r="CH182" s="1">
        <v>9.5999999999999974E-3</v>
      </c>
      <c r="CI182" s="1">
        <v>9.3999999999999986E-3</v>
      </c>
      <c r="CJ182" s="1">
        <v>9.3999999999999986E-3</v>
      </c>
      <c r="CK182" s="1">
        <v>9.3999999999999986E-3</v>
      </c>
      <c r="CL182" s="1">
        <v>8.3999999999999995E-3</v>
      </c>
      <c r="CM182" s="1">
        <v>8.3999999999999995E-3</v>
      </c>
      <c r="CN182" s="1">
        <v>8.2000000000000007E-3</v>
      </c>
      <c r="CO182" s="1">
        <v>7.0000000000000019E-3</v>
      </c>
      <c r="CP182">
        <v>6.3906189770952127E-3</v>
      </c>
      <c r="CQ182">
        <v>5.5526937909719295E-3</v>
      </c>
      <c r="CR182">
        <v>4.660176087625559E-3</v>
      </c>
      <c r="CS182">
        <v>3.8132546563146401E-3</v>
      </c>
      <c r="CT182">
        <v>3.0607570255049006E-3</v>
      </c>
      <c r="CU182">
        <v>2.4201551449634278E-3</v>
      </c>
      <c r="CV182">
        <v>1.8911103431152225E-3</v>
      </c>
      <c r="CW182">
        <v>1.4639717265262136E-3</v>
      </c>
      <c r="CX182">
        <v>1.125020182408454E-3</v>
      </c>
      <c r="CY182">
        <v>8.5960753969662373E-4</v>
      </c>
    </row>
    <row r="183" spans="1:103" x14ac:dyDescent="0.25">
      <c r="A183" t="s">
        <v>68</v>
      </c>
      <c r="B183">
        <v>1996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4.0000000000000001E-3</v>
      </c>
      <c r="T183">
        <v>1.2E-2</v>
      </c>
      <c r="U183">
        <v>0.1</v>
      </c>
      <c r="V183">
        <v>0.19500000000000001</v>
      </c>
      <c r="W183">
        <v>0.223</v>
      </c>
      <c r="X183">
        <v>0.20100000000000001</v>
      </c>
      <c r="Y183">
        <v>0.185</v>
      </c>
      <c r="Z183">
        <v>0.17299999999999999</v>
      </c>
      <c r="AA183">
        <v>0.14799999999999999</v>
      </c>
      <c r="AB183">
        <v>0.129</v>
      </c>
      <c r="AC183">
        <v>0.109</v>
      </c>
      <c r="AD183">
        <v>9.6000000000000002E-2</v>
      </c>
      <c r="AE183">
        <v>8.6999999999999994E-2</v>
      </c>
      <c r="AF183">
        <v>7.3999999999999996E-2</v>
      </c>
      <c r="AG183">
        <v>6.6000000000000003E-2</v>
      </c>
      <c r="AH183">
        <v>5.6000000000000001E-2</v>
      </c>
      <c r="AI183">
        <v>4.8000000000000001E-2</v>
      </c>
      <c r="AJ183">
        <v>4.2999999999999997E-2</v>
      </c>
      <c r="AK183">
        <v>3.6999999999999998E-2</v>
      </c>
      <c r="AL183">
        <v>3.3000000000000002E-2</v>
      </c>
      <c r="AM183">
        <v>2.9000000000000001E-2</v>
      </c>
      <c r="AN183">
        <v>2.5999999999999999E-2</v>
      </c>
      <c r="AO183">
        <v>2.4E-2</v>
      </c>
      <c r="AP183">
        <v>2.3E-2</v>
      </c>
      <c r="AQ183">
        <v>2.1999999999999999E-2</v>
      </c>
      <c r="AR183">
        <v>2.1999999999999999E-2</v>
      </c>
      <c r="AS183">
        <v>2.1000000000000001E-2</v>
      </c>
      <c r="AT183">
        <v>0.02</v>
      </c>
      <c r="AU183">
        <v>0.02</v>
      </c>
      <c r="AV183">
        <v>0.02</v>
      </c>
      <c r="AW183">
        <v>2.1000000000000001E-2</v>
      </c>
      <c r="AX183">
        <v>2.1000000000000001E-2</v>
      </c>
      <c r="AY183">
        <v>2.1000000000000001E-2</v>
      </c>
      <c r="AZ183">
        <v>2.1000000000000001E-2</v>
      </c>
      <c r="BA183">
        <v>2.1999999999999999E-2</v>
      </c>
      <c r="BB183">
        <v>2.1999999999999999E-2</v>
      </c>
      <c r="BC183">
        <v>2.1999999999999999E-2</v>
      </c>
      <c r="BD183">
        <v>2.1999999999999999E-2</v>
      </c>
      <c r="BE183">
        <v>2.1999999999999999E-2</v>
      </c>
      <c r="BF183">
        <v>2.1999999999999999E-2</v>
      </c>
      <c r="BG183">
        <v>2.1000000000000001E-2</v>
      </c>
      <c r="BH183">
        <v>2.1000000000000001E-2</v>
      </c>
      <c r="BI183">
        <v>2.1000000000000001E-2</v>
      </c>
      <c r="BJ183">
        <v>0.02</v>
      </c>
      <c r="BK183">
        <v>1.9E-2</v>
      </c>
      <c r="BL183">
        <v>1.9E-2</v>
      </c>
      <c r="BM183">
        <v>1.7999999999999999E-2</v>
      </c>
      <c r="BN183">
        <v>1.7000000000000001E-2</v>
      </c>
      <c r="BO183">
        <v>1.7000000000000001E-2</v>
      </c>
      <c r="BP183">
        <v>1.6E-2</v>
      </c>
      <c r="BQ183">
        <v>1.6E-2</v>
      </c>
      <c r="BR183">
        <v>1.4999999999999999E-2</v>
      </c>
      <c r="BS183">
        <v>1.4999999999999999E-2</v>
      </c>
      <c r="BT183">
        <v>1.4E-2</v>
      </c>
      <c r="BU183">
        <v>1.4E-2</v>
      </c>
      <c r="BV183">
        <v>1.2999999999999999E-2</v>
      </c>
      <c r="BW183">
        <v>1.2999999999999999E-2</v>
      </c>
      <c r="BX183">
        <v>1.2E-2</v>
      </c>
      <c r="BY183">
        <v>1.0999999999999999E-2</v>
      </c>
      <c r="BZ183">
        <v>1.0999999999999999E-2</v>
      </c>
      <c r="CA183">
        <v>1.0999999999999999E-2</v>
      </c>
      <c r="CB183">
        <v>0.01</v>
      </c>
      <c r="CC183">
        <v>0.01</v>
      </c>
      <c r="CD183">
        <v>8.9999999999999993E-3</v>
      </c>
      <c r="CE183">
        <v>8.9999999999999993E-3</v>
      </c>
      <c r="CF183">
        <v>8.9999999999999993E-3</v>
      </c>
      <c r="CG183">
        <v>8.9999999999999993E-3</v>
      </c>
      <c r="CH183">
        <v>8.0000000000000002E-3</v>
      </c>
      <c r="CI183">
        <v>8.0000000000000002E-3</v>
      </c>
      <c r="CJ183">
        <v>8.0000000000000002E-3</v>
      </c>
      <c r="CK183">
        <v>8.0000000000000002E-3</v>
      </c>
      <c r="CL183">
        <v>7.0000000000000001E-3</v>
      </c>
      <c r="CM183">
        <v>7.0000000000000001E-3</v>
      </c>
      <c r="CN183">
        <v>7.0000000000000001E-3</v>
      </c>
      <c r="CO183">
        <v>6.0000000000000001E-3</v>
      </c>
      <c r="CP183">
        <v>5.4883626384795202E-3</v>
      </c>
      <c r="CQ183">
        <v>4.780124125856931E-3</v>
      </c>
      <c r="CR183">
        <v>4.0211852291772198E-3</v>
      </c>
      <c r="CS183">
        <v>3.2974403248823897E-3</v>
      </c>
      <c r="CT183">
        <v>2.6516816994916568E-3</v>
      </c>
      <c r="CU183">
        <v>2.100006951340278E-3</v>
      </c>
      <c r="CV183">
        <v>1.6430769658528526E-3</v>
      </c>
      <c r="CW183">
        <v>1.2732917861199402E-3</v>
      </c>
      <c r="CX183">
        <v>9.7930006568119053E-4</v>
      </c>
      <c r="CY183">
        <v>7.4875154089548831E-4</v>
      </c>
    </row>
    <row r="184" spans="1:103" x14ac:dyDescent="0.25">
      <c r="A184" t="s">
        <v>68</v>
      </c>
      <c r="B184">
        <v>1997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2.1999999999999997E-3</v>
      </c>
      <c r="S184" s="1">
        <v>1.0200000000000001E-2</v>
      </c>
      <c r="T184" s="1">
        <v>3.0800000000000001E-2</v>
      </c>
      <c r="U184" s="1">
        <v>0.11600000000000001</v>
      </c>
      <c r="V184" s="1">
        <v>0.20519999999999999</v>
      </c>
      <c r="W184" s="1">
        <v>0.23200000000000001</v>
      </c>
      <c r="X184" s="1">
        <v>0.20960000000000001</v>
      </c>
      <c r="Y184" s="1">
        <v>0.19239999999999999</v>
      </c>
      <c r="Z184" s="1">
        <v>0.17899999999999999</v>
      </c>
      <c r="AA184" s="1">
        <v>0.1552</v>
      </c>
      <c r="AB184" s="1">
        <v>0.1366</v>
      </c>
      <c r="AC184" s="1">
        <v>0.1168</v>
      </c>
      <c r="AD184" s="1">
        <v>0.10300000000000001</v>
      </c>
      <c r="AE184" s="1">
        <v>9.2799999999999994E-2</v>
      </c>
      <c r="AF184" s="1">
        <v>0.08</v>
      </c>
      <c r="AG184" s="1">
        <v>7.1199999999999999E-2</v>
      </c>
      <c r="AH184" s="1">
        <v>6.1400000000000003E-2</v>
      </c>
      <c r="AI184" s="1">
        <v>5.3600000000000002E-2</v>
      </c>
      <c r="AJ184" s="1">
        <v>4.82E-2</v>
      </c>
      <c r="AK184" s="1">
        <v>4.2200000000000001E-2</v>
      </c>
      <c r="AL184" s="1">
        <v>3.78E-2</v>
      </c>
      <c r="AM184" s="1">
        <v>3.3399999999999999E-2</v>
      </c>
      <c r="AN184" s="1">
        <v>3.0599999999999999E-2</v>
      </c>
      <c r="AO184" s="1">
        <v>2.8400000000000002E-2</v>
      </c>
      <c r="AP184" s="1">
        <v>2.7199999999999998E-2</v>
      </c>
      <c r="AQ184" s="1">
        <v>2.64E-2</v>
      </c>
      <c r="AR184" s="1">
        <v>2.6199999999999998E-2</v>
      </c>
      <c r="AS184" s="1">
        <v>2.5000000000000001E-2</v>
      </c>
      <c r="AT184" s="1">
        <v>2.4E-2</v>
      </c>
      <c r="AU184" s="1">
        <v>2.4E-2</v>
      </c>
      <c r="AV184" s="1">
        <v>2.3800000000000002E-2</v>
      </c>
      <c r="AW184" s="1">
        <v>2.46E-2</v>
      </c>
      <c r="AX184" s="1">
        <v>2.46E-2</v>
      </c>
      <c r="AY184" s="1">
        <v>2.4400000000000002E-2</v>
      </c>
      <c r="AZ184" s="1">
        <v>2.46E-2</v>
      </c>
      <c r="BA184" s="1">
        <v>2.5399999999999999E-2</v>
      </c>
      <c r="BB184" s="1">
        <v>2.5399999999999999E-2</v>
      </c>
      <c r="BC184" s="1">
        <v>2.4999999999999998E-2</v>
      </c>
      <c r="BD184" s="1">
        <v>2.4999999999999998E-2</v>
      </c>
      <c r="BE184" s="1">
        <v>2.4999999999999998E-2</v>
      </c>
      <c r="BF184" s="1">
        <v>2.4799999999999999E-2</v>
      </c>
      <c r="BG184" s="1">
        <v>2.3800000000000002E-2</v>
      </c>
      <c r="BH184" s="1">
        <v>2.3800000000000002E-2</v>
      </c>
      <c r="BI184" s="1">
        <v>2.3600000000000003E-2</v>
      </c>
      <c r="BJ184" s="1">
        <v>2.2600000000000002E-2</v>
      </c>
      <c r="BK184" s="1">
        <v>2.1600000000000001E-2</v>
      </c>
      <c r="BL184" s="1">
        <v>2.1399999999999999E-2</v>
      </c>
      <c r="BM184" s="1">
        <v>2.0399999999999998E-2</v>
      </c>
      <c r="BN184" s="1">
        <v>1.9400000000000001E-2</v>
      </c>
      <c r="BO184" s="1">
        <v>1.9400000000000001E-2</v>
      </c>
      <c r="BP184" s="1">
        <v>1.8600000000000002E-2</v>
      </c>
      <c r="BQ184" s="1">
        <v>1.8600000000000002E-2</v>
      </c>
      <c r="BR184" s="1">
        <v>1.7999999999999999E-2</v>
      </c>
      <c r="BS184" s="1">
        <v>1.7999999999999999E-2</v>
      </c>
      <c r="BT184" s="1">
        <v>1.72E-2</v>
      </c>
      <c r="BU184" s="1">
        <v>1.7399999999999999E-2</v>
      </c>
      <c r="BV184" s="1">
        <v>1.66E-2</v>
      </c>
      <c r="BW184" s="1">
        <v>1.66E-2</v>
      </c>
      <c r="BX184" s="1">
        <v>1.5800000000000002E-2</v>
      </c>
      <c r="BY184" s="1">
        <v>1.4999999999999999E-2</v>
      </c>
      <c r="BZ184" s="1">
        <v>1.4999999999999999E-2</v>
      </c>
      <c r="CA184" s="1">
        <v>1.4799999999999999E-2</v>
      </c>
      <c r="CB184" s="1">
        <v>1.38E-2</v>
      </c>
      <c r="CC184" s="1">
        <v>1.3999999999999999E-2</v>
      </c>
      <c r="CD184" s="1">
        <v>1.3000000000000001E-2</v>
      </c>
      <c r="CE184" s="1">
        <v>1.32E-2</v>
      </c>
      <c r="CF184" s="1">
        <v>1.3000000000000001E-2</v>
      </c>
      <c r="CG184" s="1">
        <v>1.32E-2</v>
      </c>
      <c r="CH184" s="1">
        <v>1.24E-2</v>
      </c>
      <c r="CI184" s="1">
        <v>1.24E-2</v>
      </c>
      <c r="CJ184" s="1">
        <v>1.24E-2</v>
      </c>
      <c r="CK184" s="1">
        <v>1.26E-2</v>
      </c>
      <c r="CL184" s="1">
        <v>1.1800000000000001E-2</v>
      </c>
      <c r="CM184" s="1">
        <v>1.1800000000000001E-2</v>
      </c>
      <c r="CN184" s="1">
        <v>1.1599999999999999E-2</v>
      </c>
      <c r="CO184" s="1">
        <v>1.06E-2</v>
      </c>
      <c r="CP184">
        <v>9.7281422715314175E-3</v>
      </c>
      <c r="CQ184">
        <v>8.4975406023297482E-3</v>
      </c>
      <c r="CR184">
        <v>7.1665447727737707E-3</v>
      </c>
      <c r="CS184">
        <v>5.8894892180325386E-3</v>
      </c>
      <c r="CT184">
        <v>4.7448252128718922E-3</v>
      </c>
      <c r="CU184">
        <v>3.7634165615370351E-3</v>
      </c>
      <c r="CV184">
        <v>2.9482232840839818E-3</v>
      </c>
      <c r="CW184">
        <v>2.2869931706708114E-3</v>
      </c>
      <c r="CX184">
        <v>1.7603410953816406E-3</v>
      </c>
      <c r="CY184">
        <v>1.3467535650392405E-3</v>
      </c>
    </row>
    <row r="185" spans="1:103" x14ac:dyDescent="0.25">
      <c r="A185" t="s">
        <v>68</v>
      </c>
      <c r="B185">
        <v>1998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4.3999999999999994E-3</v>
      </c>
      <c r="S185" s="1">
        <v>1.6400000000000001E-2</v>
      </c>
      <c r="T185" s="1">
        <v>4.9600000000000005E-2</v>
      </c>
      <c r="U185" s="1">
        <v>0.13200000000000001</v>
      </c>
      <c r="V185" s="1">
        <v>0.21539999999999998</v>
      </c>
      <c r="W185" s="1">
        <v>0.24100000000000002</v>
      </c>
      <c r="X185" s="1">
        <v>0.21820000000000001</v>
      </c>
      <c r="Y185" s="1">
        <v>0.19979999999999998</v>
      </c>
      <c r="Z185" s="1">
        <v>0.185</v>
      </c>
      <c r="AA185" s="1">
        <v>0.16240000000000002</v>
      </c>
      <c r="AB185" s="1">
        <v>0.14419999999999999</v>
      </c>
      <c r="AC185" s="1">
        <v>0.1246</v>
      </c>
      <c r="AD185" s="1">
        <v>0.11000000000000001</v>
      </c>
      <c r="AE185" s="1">
        <v>9.8599999999999993E-2</v>
      </c>
      <c r="AF185" s="1">
        <v>8.6000000000000007E-2</v>
      </c>
      <c r="AG185" s="1">
        <v>7.6399999999999996E-2</v>
      </c>
      <c r="AH185" s="1">
        <v>6.6799999999999998E-2</v>
      </c>
      <c r="AI185" s="1">
        <v>5.9200000000000003E-2</v>
      </c>
      <c r="AJ185" s="1">
        <v>5.3400000000000003E-2</v>
      </c>
      <c r="AK185" s="1">
        <v>4.7400000000000005E-2</v>
      </c>
      <c r="AL185" s="1">
        <v>4.2599999999999999E-2</v>
      </c>
      <c r="AM185" s="1">
        <v>3.78E-2</v>
      </c>
      <c r="AN185" s="1">
        <v>3.5200000000000002E-2</v>
      </c>
      <c r="AO185" s="1">
        <v>3.2800000000000003E-2</v>
      </c>
      <c r="AP185" s="1">
        <v>3.1399999999999997E-2</v>
      </c>
      <c r="AQ185" s="1">
        <v>3.0800000000000001E-2</v>
      </c>
      <c r="AR185" s="1">
        <v>3.0399999999999996E-2</v>
      </c>
      <c r="AS185" s="1">
        <v>2.9000000000000001E-2</v>
      </c>
      <c r="AT185" s="1">
        <v>2.8000000000000001E-2</v>
      </c>
      <c r="AU185" s="1">
        <v>2.8000000000000001E-2</v>
      </c>
      <c r="AV185" s="1">
        <v>2.7600000000000003E-2</v>
      </c>
      <c r="AW185" s="1">
        <v>2.8199999999999999E-2</v>
      </c>
      <c r="AX185" s="1">
        <v>2.8199999999999999E-2</v>
      </c>
      <c r="AY185" s="1">
        <v>2.7800000000000002E-2</v>
      </c>
      <c r="AZ185" s="1">
        <v>2.8199999999999999E-2</v>
      </c>
      <c r="BA185" s="1">
        <v>2.8799999999999999E-2</v>
      </c>
      <c r="BB185" s="1">
        <v>2.8799999999999999E-2</v>
      </c>
      <c r="BC185" s="1">
        <v>2.7999999999999997E-2</v>
      </c>
      <c r="BD185" s="1">
        <v>2.7999999999999997E-2</v>
      </c>
      <c r="BE185" s="1">
        <v>2.7999999999999997E-2</v>
      </c>
      <c r="BF185" s="1">
        <v>2.76E-2</v>
      </c>
      <c r="BG185" s="1">
        <v>2.6600000000000002E-2</v>
      </c>
      <c r="BH185" s="1">
        <v>2.6600000000000002E-2</v>
      </c>
      <c r="BI185" s="1">
        <v>2.6200000000000005E-2</v>
      </c>
      <c r="BJ185" s="1">
        <v>2.5200000000000004E-2</v>
      </c>
      <c r="BK185" s="1">
        <v>2.4200000000000003E-2</v>
      </c>
      <c r="BL185" s="1">
        <v>2.3799999999999998E-2</v>
      </c>
      <c r="BM185" s="1">
        <v>2.2799999999999997E-2</v>
      </c>
      <c r="BN185" s="1">
        <v>2.18E-2</v>
      </c>
      <c r="BO185" s="1">
        <v>2.18E-2</v>
      </c>
      <c r="BP185" s="1">
        <v>2.1200000000000004E-2</v>
      </c>
      <c r="BQ185" s="1">
        <v>2.1200000000000004E-2</v>
      </c>
      <c r="BR185" s="1">
        <v>2.0999999999999998E-2</v>
      </c>
      <c r="BS185" s="1">
        <v>2.0999999999999998E-2</v>
      </c>
      <c r="BT185" s="1">
        <v>2.0400000000000001E-2</v>
      </c>
      <c r="BU185" s="1">
        <v>2.0799999999999999E-2</v>
      </c>
      <c r="BV185" s="1">
        <v>2.0199999999999999E-2</v>
      </c>
      <c r="BW185" s="1">
        <v>2.0199999999999999E-2</v>
      </c>
      <c r="BX185" s="1">
        <v>1.9600000000000003E-2</v>
      </c>
      <c r="BY185" s="1">
        <v>1.9E-2</v>
      </c>
      <c r="BZ185" s="1">
        <v>1.9E-2</v>
      </c>
      <c r="CA185" s="1">
        <v>1.8599999999999998E-2</v>
      </c>
      <c r="CB185" s="1">
        <v>1.7600000000000001E-2</v>
      </c>
      <c r="CC185" s="1">
        <v>1.7999999999999999E-2</v>
      </c>
      <c r="CD185" s="1">
        <v>1.7000000000000001E-2</v>
      </c>
      <c r="CE185" s="1">
        <v>1.7399999999999999E-2</v>
      </c>
      <c r="CF185" s="1">
        <v>1.7000000000000001E-2</v>
      </c>
      <c r="CG185" s="1">
        <v>1.7399999999999999E-2</v>
      </c>
      <c r="CH185" s="1">
        <v>1.6799999999999999E-2</v>
      </c>
      <c r="CI185" s="1">
        <v>1.6799999999999999E-2</v>
      </c>
      <c r="CJ185" s="1">
        <v>1.6799999999999999E-2</v>
      </c>
      <c r="CK185" s="1">
        <v>1.72E-2</v>
      </c>
      <c r="CL185" s="1">
        <v>1.6600000000000004E-2</v>
      </c>
      <c r="CM185" s="1">
        <v>1.6600000000000004E-2</v>
      </c>
      <c r="CN185" s="1">
        <v>1.6199999999999999E-2</v>
      </c>
      <c r="CO185" s="1">
        <v>1.52E-2</v>
      </c>
      <c r="CP185">
        <v>1.3996030365656524E-2</v>
      </c>
      <c r="CQ185">
        <v>1.2261604804254516E-2</v>
      </c>
      <c r="CR185">
        <v>1.0367695395896673E-2</v>
      </c>
      <c r="CS185">
        <v>8.5391347124552982E-3</v>
      </c>
      <c r="CT185">
        <v>6.8924535464638488E-3</v>
      </c>
      <c r="CU185">
        <v>5.4754139306465973E-3</v>
      </c>
      <c r="CV185">
        <v>4.294893959887934E-3</v>
      </c>
      <c r="CW185">
        <v>3.3350756258819173E-3</v>
      </c>
      <c r="CX185">
        <v>2.5691751830483689E-3</v>
      </c>
      <c r="CY185">
        <v>1.9668178734170362E-3</v>
      </c>
    </row>
    <row r="186" spans="1:103" x14ac:dyDescent="0.25">
      <c r="A186" t="s">
        <v>68</v>
      </c>
      <c r="B186">
        <v>1999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6.5999999999999991E-3</v>
      </c>
      <c r="S186" s="1">
        <v>2.2600000000000002E-2</v>
      </c>
      <c r="T186" s="1">
        <v>6.8400000000000002E-2</v>
      </c>
      <c r="U186" s="1">
        <v>0.14799999999999999</v>
      </c>
      <c r="V186" s="1">
        <v>0.22559999999999997</v>
      </c>
      <c r="W186" s="1">
        <v>0.25</v>
      </c>
      <c r="X186" s="1">
        <v>0.2268</v>
      </c>
      <c r="Y186" s="1">
        <v>0.20719999999999997</v>
      </c>
      <c r="Z186" s="1">
        <v>0.191</v>
      </c>
      <c r="AA186" s="1">
        <v>0.16960000000000003</v>
      </c>
      <c r="AB186" s="1">
        <v>0.15179999999999999</v>
      </c>
      <c r="AC186" s="1">
        <v>0.13239999999999999</v>
      </c>
      <c r="AD186" s="1">
        <v>0.11700000000000002</v>
      </c>
      <c r="AE186" s="1">
        <v>0.10439999999999999</v>
      </c>
      <c r="AF186" s="1">
        <v>9.2000000000000012E-2</v>
      </c>
      <c r="AG186" s="1">
        <v>8.1599999999999992E-2</v>
      </c>
      <c r="AH186" s="1">
        <v>7.22E-2</v>
      </c>
      <c r="AI186" s="1">
        <v>6.4799999999999996E-2</v>
      </c>
      <c r="AJ186" s="1">
        <v>5.8600000000000006E-2</v>
      </c>
      <c r="AK186" s="1">
        <v>5.2600000000000008E-2</v>
      </c>
      <c r="AL186" s="1">
        <v>4.7399999999999998E-2</v>
      </c>
      <c r="AM186" s="1">
        <v>4.2200000000000001E-2</v>
      </c>
      <c r="AN186" s="1">
        <v>3.9800000000000002E-2</v>
      </c>
      <c r="AO186" s="1">
        <v>3.7200000000000004E-2</v>
      </c>
      <c r="AP186" s="1">
        <v>3.56E-2</v>
      </c>
      <c r="AQ186" s="1">
        <v>3.5200000000000002E-2</v>
      </c>
      <c r="AR186" s="1">
        <v>3.4599999999999999E-2</v>
      </c>
      <c r="AS186" s="1">
        <v>3.3000000000000002E-2</v>
      </c>
      <c r="AT186" s="1">
        <v>3.2000000000000001E-2</v>
      </c>
      <c r="AU186" s="1">
        <v>3.2000000000000001E-2</v>
      </c>
      <c r="AV186" s="1">
        <v>3.1400000000000004E-2</v>
      </c>
      <c r="AW186" s="1">
        <v>3.1800000000000002E-2</v>
      </c>
      <c r="AX186" s="1">
        <v>3.1800000000000002E-2</v>
      </c>
      <c r="AY186" s="1">
        <v>3.1200000000000002E-2</v>
      </c>
      <c r="AZ186" s="1">
        <v>3.1800000000000002E-2</v>
      </c>
      <c r="BA186" s="1">
        <v>3.2199999999999999E-2</v>
      </c>
      <c r="BB186" s="1">
        <v>3.2199999999999999E-2</v>
      </c>
      <c r="BC186" s="1">
        <v>3.0999999999999996E-2</v>
      </c>
      <c r="BD186" s="1">
        <v>3.0999999999999996E-2</v>
      </c>
      <c r="BE186" s="1">
        <v>3.0999999999999996E-2</v>
      </c>
      <c r="BF186" s="1">
        <v>3.04E-2</v>
      </c>
      <c r="BG186" s="1">
        <v>2.9400000000000003E-2</v>
      </c>
      <c r="BH186" s="1">
        <v>2.9400000000000003E-2</v>
      </c>
      <c r="BI186" s="1">
        <v>2.8800000000000006E-2</v>
      </c>
      <c r="BJ186" s="1">
        <v>2.7800000000000005E-2</v>
      </c>
      <c r="BK186" s="1">
        <v>2.6800000000000004E-2</v>
      </c>
      <c r="BL186" s="1">
        <v>2.6199999999999998E-2</v>
      </c>
      <c r="BM186" s="1">
        <v>2.5199999999999997E-2</v>
      </c>
      <c r="BN186" s="1">
        <v>2.4199999999999999E-2</v>
      </c>
      <c r="BO186" s="1">
        <v>2.4199999999999999E-2</v>
      </c>
      <c r="BP186" s="1">
        <v>2.3800000000000005E-2</v>
      </c>
      <c r="BQ186" s="1">
        <v>2.3800000000000005E-2</v>
      </c>
      <c r="BR186" s="1">
        <v>2.3999999999999997E-2</v>
      </c>
      <c r="BS186" s="1">
        <v>2.3999999999999997E-2</v>
      </c>
      <c r="BT186" s="1">
        <v>2.3600000000000003E-2</v>
      </c>
      <c r="BU186" s="1">
        <v>2.4199999999999999E-2</v>
      </c>
      <c r="BV186" s="1">
        <v>2.3799999999999998E-2</v>
      </c>
      <c r="BW186" s="1">
        <v>2.3799999999999998E-2</v>
      </c>
      <c r="BX186" s="1">
        <v>2.3400000000000004E-2</v>
      </c>
      <c r="BY186" s="1">
        <v>2.3E-2</v>
      </c>
      <c r="BZ186" s="1">
        <v>2.3E-2</v>
      </c>
      <c r="CA186" s="1">
        <v>2.24E-2</v>
      </c>
      <c r="CB186" s="1">
        <v>2.1400000000000002E-2</v>
      </c>
      <c r="CC186" s="1">
        <v>2.1999999999999999E-2</v>
      </c>
      <c r="CD186" s="1">
        <v>2.1000000000000001E-2</v>
      </c>
      <c r="CE186" s="1">
        <v>2.1599999999999998E-2</v>
      </c>
      <c r="CF186" s="1">
        <v>2.1000000000000001E-2</v>
      </c>
      <c r="CG186" s="1">
        <v>2.1599999999999998E-2</v>
      </c>
      <c r="CH186" s="1">
        <v>2.1199999999999997E-2</v>
      </c>
      <c r="CI186" s="1">
        <v>2.1199999999999997E-2</v>
      </c>
      <c r="CJ186" s="1">
        <v>2.1199999999999997E-2</v>
      </c>
      <c r="CK186" s="1">
        <v>2.18E-2</v>
      </c>
      <c r="CL186" s="1">
        <v>2.1400000000000002E-2</v>
      </c>
      <c r="CM186" s="1">
        <v>2.1400000000000002E-2</v>
      </c>
      <c r="CN186" s="1">
        <v>2.0799999999999999E-2</v>
      </c>
      <c r="CO186" s="1">
        <v>1.9799999999999998E-2</v>
      </c>
      <c r="CP186">
        <v>1.8292307376460204E-2</v>
      </c>
      <c r="CQ186">
        <v>1.6073200308676001E-2</v>
      </c>
      <c r="CR186">
        <v>1.3626134779618215E-2</v>
      </c>
      <c r="CS186">
        <v>1.12483181137459E-2</v>
      </c>
      <c r="CT186">
        <v>9.0967221245727842E-3</v>
      </c>
      <c r="CU186">
        <v>7.2381594646780349E-3</v>
      </c>
      <c r="CV186">
        <v>5.6851027275738788E-3</v>
      </c>
      <c r="CW186">
        <v>4.4193184470123163E-3</v>
      </c>
      <c r="CX186">
        <v>3.4073127105006974E-3</v>
      </c>
      <c r="CY186">
        <v>2.6101883379155274E-3</v>
      </c>
    </row>
    <row r="187" spans="1:103" x14ac:dyDescent="0.25">
      <c r="A187" t="s">
        <v>68</v>
      </c>
      <c r="B187">
        <v>2000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8.7999999999999988E-3</v>
      </c>
      <c r="S187">
        <v>2.8800000000000003E-2</v>
      </c>
      <c r="T187">
        <v>8.72E-2</v>
      </c>
      <c r="U187">
        <v>0.16399999999999998</v>
      </c>
      <c r="V187">
        <v>0.23579999999999995</v>
      </c>
      <c r="W187">
        <v>0.25900000000000001</v>
      </c>
      <c r="X187">
        <v>0.2354</v>
      </c>
      <c r="Y187">
        <v>0.21459999999999996</v>
      </c>
      <c r="Z187">
        <v>0.19700000000000001</v>
      </c>
      <c r="AA187">
        <v>0.17680000000000004</v>
      </c>
      <c r="AB187">
        <v>0.15939999999999999</v>
      </c>
      <c r="AC187">
        <v>0.14019999999999999</v>
      </c>
      <c r="AD187">
        <v>0.12400000000000003</v>
      </c>
      <c r="AE187">
        <v>0.11019999999999999</v>
      </c>
      <c r="AF187">
        <v>9.8000000000000018E-2</v>
      </c>
      <c r="AG187">
        <v>8.6799999999999988E-2</v>
      </c>
      <c r="AH187">
        <v>7.7600000000000002E-2</v>
      </c>
      <c r="AI187">
        <v>7.039999999999999E-2</v>
      </c>
      <c r="AJ187">
        <v>6.3800000000000009E-2</v>
      </c>
      <c r="AK187">
        <v>5.7800000000000011E-2</v>
      </c>
      <c r="AL187">
        <v>5.2199999999999996E-2</v>
      </c>
      <c r="AM187">
        <v>4.6600000000000003E-2</v>
      </c>
      <c r="AN187">
        <v>4.4400000000000002E-2</v>
      </c>
      <c r="AO187">
        <v>4.1600000000000005E-2</v>
      </c>
      <c r="AP187">
        <v>3.9800000000000002E-2</v>
      </c>
      <c r="AQ187">
        <v>3.9600000000000003E-2</v>
      </c>
      <c r="AR187">
        <v>3.8800000000000001E-2</v>
      </c>
      <c r="AS187">
        <v>3.7000000000000005E-2</v>
      </c>
      <c r="AT187">
        <v>3.6000000000000004E-2</v>
      </c>
      <c r="AU187">
        <v>3.6000000000000004E-2</v>
      </c>
      <c r="AV187">
        <v>3.5200000000000002E-2</v>
      </c>
      <c r="AW187">
        <v>3.5400000000000001E-2</v>
      </c>
      <c r="AX187">
        <v>3.5400000000000001E-2</v>
      </c>
      <c r="AY187">
        <v>3.4599999999999999E-2</v>
      </c>
      <c r="AZ187">
        <v>3.5400000000000001E-2</v>
      </c>
      <c r="BA187">
        <v>3.56E-2</v>
      </c>
      <c r="BB187">
        <v>3.56E-2</v>
      </c>
      <c r="BC187">
        <v>3.3999999999999996E-2</v>
      </c>
      <c r="BD187">
        <v>3.3999999999999996E-2</v>
      </c>
      <c r="BE187">
        <v>3.3999999999999996E-2</v>
      </c>
      <c r="BF187">
        <v>3.32E-2</v>
      </c>
      <c r="BG187">
        <v>3.2200000000000006E-2</v>
      </c>
      <c r="BH187">
        <v>3.2200000000000006E-2</v>
      </c>
      <c r="BI187">
        <v>3.1400000000000004E-2</v>
      </c>
      <c r="BJ187">
        <v>3.0400000000000007E-2</v>
      </c>
      <c r="BK187">
        <v>2.9400000000000006E-2</v>
      </c>
      <c r="BL187">
        <v>2.8599999999999997E-2</v>
      </c>
      <c r="BM187">
        <v>2.7599999999999996E-2</v>
      </c>
      <c r="BN187">
        <v>2.6599999999999999E-2</v>
      </c>
      <c r="BO187">
        <v>2.6599999999999999E-2</v>
      </c>
      <c r="BP187">
        <v>2.6400000000000007E-2</v>
      </c>
      <c r="BQ187">
        <v>2.6400000000000007E-2</v>
      </c>
      <c r="BR187">
        <v>2.6999999999999996E-2</v>
      </c>
      <c r="BS187">
        <v>2.6999999999999996E-2</v>
      </c>
      <c r="BT187">
        <v>2.6800000000000004E-2</v>
      </c>
      <c r="BU187">
        <v>2.76E-2</v>
      </c>
      <c r="BV187">
        <v>2.7399999999999997E-2</v>
      </c>
      <c r="BW187">
        <v>2.7399999999999997E-2</v>
      </c>
      <c r="BX187">
        <v>2.7200000000000005E-2</v>
      </c>
      <c r="BY187">
        <v>2.7E-2</v>
      </c>
      <c r="BZ187">
        <v>2.7E-2</v>
      </c>
      <c r="CA187">
        <v>2.6200000000000001E-2</v>
      </c>
      <c r="CB187">
        <v>2.5200000000000004E-2</v>
      </c>
      <c r="CC187">
        <v>2.5999999999999999E-2</v>
      </c>
      <c r="CD187">
        <v>2.5000000000000001E-2</v>
      </c>
      <c r="CE187">
        <v>2.5799999999999997E-2</v>
      </c>
      <c r="CF187">
        <v>2.5000000000000001E-2</v>
      </c>
      <c r="CG187">
        <v>2.5799999999999997E-2</v>
      </c>
      <c r="CH187">
        <v>2.5599999999999998E-2</v>
      </c>
      <c r="CI187">
        <v>2.5599999999999998E-2</v>
      </c>
      <c r="CJ187">
        <v>2.5599999999999998E-2</v>
      </c>
      <c r="CK187">
        <v>2.64E-2</v>
      </c>
      <c r="CL187">
        <v>2.6200000000000001E-2</v>
      </c>
      <c r="CM187">
        <v>2.6200000000000001E-2</v>
      </c>
      <c r="CN187">
        <v>2.5399999999999999E-2</v>
      </c>
      <c r="CO187">
        <v>2.4399999999999998E-2</v>
      </c>
      <c r="CP187">
        <v>2.2617257503038297E-2</v>
      </c>
      <c r="CQ187">
        <v>1.9933233149438737E-2</v>
      </c>
      <c r="CR187">
        <v>1.6943414694923095E-2</v>
      </c>
      <c r="CS187">
        <v>1.4019068961635746E-2</v>
      </c>
      <c r="CT187">
        <v>1.1359901582457263E-2</v>
      </c>
      <c r="CU187">
        <v>9.0539435769056067E-3</v>
      </c>
      <c r="CV187">
        <v>7.1209956696154124E-3</v>
      </c>
      <c r="CW187">
        <v>5.5416258610214665E-3</v>
      </c>
      <c r="CX187">
        <v>4.2763755185489596E-3</v>
      </c>
      <c r="CY187">
        <v>3.2782041273880878E-3</v>
      </c>
    </row>
    <row r="188" spans="1:103" x14ac:dyDescent="0.25">
      <c r="A188" t="s">
        <v>68</v>
      </c>
      <c r="B188">
        <v>2001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1.0999999999999999E-2</v>
      </c>
      <c r="S188" s="3">
        <v>3.5000000000000003E-2</v>
      </c>
      <c r="T188" s="3">
        <v>0.106</v>
      </c>
      <c r="U188" s="3">
        <v>0.18</v>
      </c>
      <c r="V188" s="3">
        <v>0.246</v>
      </c>
      <c r="W188" s="3">
        <v>0.26800000000000002</v>
      </c>
      <c r="X188" s="3">
        <v>0.24399999999999999</v>
      </c>
      <c r="Y188" s="3">
        <v>0.222</v>
      </c>
      <c r="Z188" s="3">
        <v>0.20300000000000001</v>
      </c>
      <c r="AA188" s="3">
        <v>0.184</v>
      </c>
      <c r="AB188" s="3">
        <v>0.16700000000000001</v>
      </c>
      <c r="AC188" s="3">
        <v>0.14799999999999999</v>
      </c>
      <c r="AD188" s="3">
        <v>0.13100000000000001</v>
      </c>
      <c r="AE188" s="3">
        <v>0.11600000000000001</v>
      </c>
      <c r="AF188" s="3">
        <v>0.104</v>
      </c>
      <c r="AG188" s="3">
        <v>9.1999999999999998E-2</v>
      </c>
      <c r="AH188" s="3">
        <v>8.3000000000000004E-2</v>
      </c>
      <c r="AI188" s="3">
        <v>7.5999999999999998E-2</v>
      </c>
      <c r="AJ188" s="3">
        <v>6.9000000000000006E-2</v>
      </c>
      <c r="AK188" s="3">
        <v>6.3E-2</v>
      </c>
      <c r="AL188" s="3">
        <v>5.7000000000000002E-2</v>
      </c>
      <c r="AM188" s="3">
        <v>5.0999999999999997E-2</v>
      </c>
      <c r="AN188" s="3">
        <v>4.9000000000000002E-2</v>
      </c>
      <c r="AO188" s="3">
        <v>4.5999999999999999E-2</v>
      </c>
      <c r="AP188" s="3">
        <v>4.3999999999999997E-2</v>
      </c>
      <c r="AQ188" s="3">
        <v>4.3999999999999997E-2</v>
      </c>
      <c r="AR188" s="3">
        <v>4.2999999999999997E-2</v>
      </c>
      <c r="AS188" s="3">
        <v>4.1000000000000002E-2</v>
      </c>
      <c r="AT188" s="3">
        <v>0.04</v>
      </c>
      <c r="AU188" s="3">
        <v>0.04</v>
      </c>
      <c r="AV188" s="3">
        <v>3.9E-2</v>
      </c>
      <c r="AW188" s="3">
        <v>3.9E-2</v>
      </c>
      <c r="AX188" s="3">
        <v>3.9E-2</v>
      </c>
      <c r="AY188" s="3">
        <v>3.7999999999999999E-2</v>
      </c>
      <c r="AZ188" s="3">
        <v>3.9E-2</v>
      </c>
      <c r="BA188" s="3">
        <v>3.9E-2</v>
      </c>
      <c r="BB188" s="3">
        <v>3.9E-2</v>
      </c>
      <c r="BC188" s="3">
        <v>3.6999999999999998E-2</v>
      </c>
      <c r="BD188" s="3">
        <v>3.6999999999999998E-2</v>
      </c>
      <c r="BE188" s="3">
        <v>3.6999999999999998E-2</v>
      </c>
      <c r="BF188" s="3">
        <v>3.5999999999999997E-2</v>
      </c>
      <c r="BG188" s="3">
        <v>3.5000000000000003E-2</v>
      </c>
      <c r="BH188" s="3">
        <v>3.5000000000000003E-2</v>
      </c>
      <c r="BI188" s="3">
        <v>3.4000000000000002E-2</v>
      </c>
      <c r="BJ188" s="3">
        <v>3.3000000000000002E-2</v>
      </c>
      <c r="BK188" s="3">
        <v>3.2000000000000001E-2</v>
      </c>
      <c r="BL188" s="3">
        <v>3.1E-2</v>
      </c>
      <c r="BM188" s="3">
        <v>0.03</v>
      </c>
      <c r="BN188" s="3">
        <v>2.9000000000000001E-2</v>
      </c>
      <c r="BO188" s="3">
        <v>2.9000000000000001E-2</v>
      </c>
      <c r="BP188" s="3">
        <v>2.9000000000000001E-2</v>
      </c>
      <c r="BQ188" s="3">
        <v>2.9000000000000001E-2</v>
      </c>
      <c r="BR188" s="3">
        <v>0.03</v>
      </c>
      <c r="BS188" s="3">
        <v>0.03</v>
      </c>
      <c r="BT188" s="3">
        <v>0.03</v>
      </c>
      <c r="BU188" s="3">
        <v>3.1E-2</v>
      </c>
      <c r="BV188" s="3">
        <v>3.1E-2</v>
      </c>
      <c r="BW188" s="3">
        <v>3.1E-2</v>
      </c>
      <c r="BX188" s="3">
        <v>3.1E-2</v>
      </c>
      <c r="BY188" s="3">
        <v>3.1E-2</v>
      </c>
      <c r="BZ188" s="3">
        <v>3.1E-2</v>
      </c>
      <c r="CA188" s="3">
        <v>0.03</v>
      </c>
      <c r="CB188" s="3">
        <v>2.9000000000000001E-2</v>
      </c>
      <c r="CC188" s="3">
        <v>0.03</v>
      </c>
      <c r="CD188" s="3">
        <v>2.9000000000000001E-2</v>
      </c>
      <c r="CE188" s="3">
        <v>0.03</v>
      </c>
      <c r="CF188" s="3">
        <v>2.9000000000000001E-2</v>
      </c>
      <c r="CG188" s="3">
        <v>0.03</v>
      </c>
      <c r="CH188" s="3">
        <v>0.03</v>
      </c>
      <c r="CI188" s="3">
        <v>0.03</v>
      </c>
      <c r="CJ188" s="3">
        <v>0.03</v>
      </c>
      <c r="CK188" s="3">
        <v>3.1E-2</v>
      </c>
      <c r="CL188" s="3">
        <v>3.1E-2</v>
      </c>
      <c r="CM188" s="3">
        <v>3.1E-2</v>
      </c>
      <c r="CN188" s="3">
        <v>0.03</v>
      </c>
      <c r="CO188" s="3">
        <v>2.9000000000000001E-2</v>
      </c>
      <c r="CP188">
        <v>2.6971168750645858E-2</v>
      </c>
      <c r="CQ188">
        <v>2.3842632535195543E-2</v>
      </c>
      <c r="CR188">
        <v>2.0321143466830716E-2</v>
      </c>
      <c r="CS188">
        <v>1.6853510100511296E-2</v>
      </c>
      <c r="CT188">
        <v>1.3684385568354177E-2</v>
      </c>
      <c r="CU188">
        <v>1.0925196616587016E-2</v>
      </c>
      <c r="CV188">
        <v>8.6048622711407344E-3</v>
      </c>
      <c r="CW188">
        <v>6.7040381874482339E-3</v>
      </c>
      <c r="CX188">
        <v>5.1781073816687109E-3</v>
      </c>
      <c r="CY188">
        <v>3.9723090121191688E-3</v>
      </c>
    </row>
    <row r="189" spans="1:103" x14ac:dyDescent="0.25">
      <c r="A189" t="s">
        <v>68</v>
      </c>
      <c r="B189">
        <v>2002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9.3999999999999986E-3</v>
      </c>
      <c r="S189" s="1">
        <v>2.9800000000000004E-2</v>
      </c>
      <c r="T189" s="1">
        <v>8.9200000000000002E-2</v>
      </c>
      <c r="U189" s="1">
        <v>0.161</v>
      </c>
      <c r="V189" s="1">
        <v>0.23280000000000001</v>
      </c>
      <c r="W189" s="1">
        <v>0.25519999999999998</v>
      </c>
      <c r="X189" s="1">
        <v>0.23319999999999999</v>
      </c>
      <c r="Y189" s="1">
        <v>0.2122</v>
      </c>
      <c r="Z189" s="1">
        <v>0.19360000000000002</v>
      </c>
      <c r="AA189" s="1">
        <v>0.17480000000000001</v>
      </c>
      <c r="AB189" s="1">
        <v>0.15840000000000001</v>
      </c>
      <c r="AC189" s="1">
        <v>0.14019999999999999</v>
      </c>
      <c r="AD189" s="1">
        <v>0.124</v>
      </c>
      <c r="AE189" s="1">
        <v>0.11</v>
      </c>
      <c r="AF189" s="1">
        <v>9.8599999999999993E-2</v>
      </c>
      <c r="AG189" s="1">
        <v>8.6999999999999994E-2</v>
      </c>
      <c r="AH189" s="1">
        <v>7.8E-2</v>
      </c>
      <c r="AI189" s="1">
        <v>7.0999999999999994E-2</v>
      </c>
      <c r="AJ189" s="1">
        <v>6.4200000000000007E-2</v>
      </c>
      <c r="AK189" s="1">
        <v>5.8000000000000003E-2</v>
      </c>
      <c r="AL189" s="1">
        <v>5.2200000000000003E-2</v>
      </c>
      <c r="AM189" s="1">
        <v>4.6799999999999994E-2</v>
      </c>
      <c r="AN189" s="1">
        <v>4.4200000000000003E-2</v>
      </c>
      <c r="AO189" s="1">
        <v>4.1399999999999999E-2</v>
      </c>
      <c r="AP189" s="1">
        <v>3.9399999999999998E-2</v>
      </c>
      <c r="AQ189" s="1">
        <v>3.9199999999999999E-2</v>
      </c>
      <c r="AR189" s="1">
        <v>3.8399999999999997E-2</v>
      </c>
      <c r="AS189" s="1">
        <v>3.6799999999999999E-2</v>
      </c>
      <c r="AT189" s="1">
        <v>3.6000000000000004E-2</v>
      </c>
      <c r="AU189" s="1">
        <v>3.6000000000000004E-2</v>
      </c>
      <c r="AV189" s="1">
        <v>3.5400000000000001E-2</v>
      </c>
      <c r="AW189" s="1">
        <v>3.5400000000000001E-2</v>
      </c>
      <c r="AX189" s="1">
        <v>3.5400000000000001E-2</v>
      </c>
      <c r="AY189" s="1">
        <v>3.4799999999999998E-2</v>
      </c>
      <c r="AZ189" s="1">
        <v>3.5799999999999998E-2</v>
      </c>
      <c r="BA189" s="1">
        <v>3.5799999999999998E-2</v>
      </c>
      <c r="BB189" s="1">
        <v>3.5999999999999997E-2</v>
      </c>
      <c r="BC189" s="1">
        <v>3.4599999999999999E-2</v>
      </c>
      <c r="BD189" s="1">
        <v>3.4599999999999999E-2</v>
      </c>
      <c r="BE189" s="1">
        <v>3.4599999999999999E-2</v>
      </c>
      <c r="BF189" s="1">
        <v>3.3999999999999996E-2</v>
      </c>
      <c r="BG189" s="1">
        <v>3.32E-2</v>
      </c>
      <c r="BH189" s="1">
        <v>3.3399999999999999E-2</v>
      </c>
      <c r="BI189" s="1">
        <v>3.2399999999999998E-2</v>
      </c>
      <c r="BJ189" s="1">
        <v>3.1600000000000003E-2</v>
      </c>
      <c r="BK189" s="1">
        <v>3.0800000000000001E-2</v>
      </c>
      <c r="BL189" s="1">
        <v>0.03</v>
      </c>
      <c r="BM189" s="1">
        <v>2.8999999999999998E-2</v>
      </c>
      <c r="BN189" s="1">
        <v>2.8200000000000003E-2</v>
      </c>
      <c r="BO189" s="1">
        <v>2.8000000000000001E-2</v>
      </c>
      <c r="BP189" s="1">
        <v>2.7800000000000002E-2</v>
      </c>
      <c r="BQ189" s="1">
        <v>2.7800000000000002E-2</v>
      </c>
      <c r="BR189" s="1">
        <v>2.8199999999999999E-2</v>
      </c>
      <c r="BS189" s="1">
        <v>2.8000000000000001E-2</v>
      </c>
      <c r="BT189" s="1">
        <v>2.7799999999999998E-2</v>
      </c>
      <c r="BU189" s="1">
        <v>2.8399999999999998E-2</v>
      </c>
      <c r="BV189" s="1">
        <v>2.8199999999999999E-2</v>
      </c>
      <c r="BW189" s="1">
        <v>2.8000000000000001E-2</v>
      </c>
      <c r="BX189" s="1">
        <v>2.8000000000000001E-2</v>
      </c>
      <c r="BY189" s="1">
        <v>2.7799999999999998E-2</v>
      </c>
      <c r="BZ189" s="1">
        <v>2.76E-2</v>
      </c>
      <c r="CA189" s="1">
        <v>2.6799999999999997E-2</v>
      </c>
      <c r="CB189" s="1">
        <v>2.58E-2</v>
      </c>
      <c r="CC189" s="1">
        <v>2.64E-2</v>
      </c>
      <c r="CD189" s="1">
        <v>2.5600000000000001E-2</v>
      </c>
      <c r="CE189" s="1">
        <v>2.6199999999999998E-2</v>
      </c>
      <c r="CF189" s="1">
        <v>2.5400000000000002E-2</v>
      </c>
      <c r="CG189" s="1">
        <v>2.5999999999999999E-2</v>
      </c>
      <c r="CH189" s="1">
        <v>2.58E-2</v>
      </c>
      <c r="CI189" s="1">
        <v>2.58E-2</v>
      </c>
      <c r="CJ189" s="1">
        <v>2.5599999999999998E-2</v>
      </c>
      <c r="CK189" s="1">
        <v>2.64E-2</v>
      </c>
      <c r="CL189" s="1">
        <v>2.6200000000000001E-2</v>
      </c>
      <c r="CM189" s="1">
        <v>2.6200000000000001E-2</v>
      </c>
      <c r="CN189" s="1">
        <v>2.52E-2</v>
      </c>
      <c r="CO189" s="1">
        <v>2.4400000000000002E-2</v>
      </c>
      <c r="CP189">
        <v>2.2742807431802646E-2</v>
      </c>
      <c r="CQ189">
        <v>2.0143708913010244E-2</v>
      </c>
      <c r="CR189">
        <v>1.7197641777866986E-2</v>
      </c>
      <c r="CS189">
        <v>1.4283969799447634E-2</v>
      </c>
      <c r="CT189">
        <v>1.1612605414638185E-2</v>
      </c>
      <c r="CU189">
        <v>9.2809591246944927E-3</v>
      </c>
      <c r="CV189">
        <v>7.3162223999035502E-3</v>
      </c>
      <c r="CW189">
        <v>5.7041033291608291E-3</v>
      </c>
      <c r="CX189">
        <v>4.408267917722271E-3</v>
      </c>
      <c r="CY189">
        <v>3.3832484816214373E-3</v>
      </c>
    </row>
    <row r="190" spans="1:103" x14ac:dyDescent="0.25">
      <c r="A190" t="s">
        <v>68</v>
      </c>
      <c r="B190">
        <v>2003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7.7999999999999988E-3</v>
      </c>
      <c r="S190">
        <v>2.4600000000000004E-2</v>
      </c>
      <c r="T190">
        <v>7.2400000000000006E-2</v>
      </c>
      <c r="U190">
        <v>0.14200000000000002</v>
      </c>
      <c r="V190">
        <v>0.21960000000000002</v>
      </c>
      <c r="W190">
        <v>0.24239999999999998</v>
      </c>
      <c r="X190">
        <v>0.22239999999999999</v>
      </c>
      <c r="Y190">
        <v>0.2024</v>
      </c>
      <c r="Z190">
        <v>0.18420000000000003</v>
      </c>
      <c r="AA190">
        <v>0.16560000000000002</v>
      </c>
      <c r="AB190">
        <v>0.14980000000000002</v>
      </c>
      <c r="AC190">
        <v>0.13239999999999999</v>
      </c>
      <c r="AD190">
        <v>0.11699999999999999</v>
      </c>
      <c r="AE190">
        <v>0.104</v>
      </c>
      <c r="AF190">
        <v>9.3199999999999991E-2</v>
      </c>
      <c r="AG190">
        <v>8.199999999999999E-2</v>
      </c>
      <c r="AH190">
        <v>7.2999999999999995E-2</v>
      </c>
      <c r="AI190">
        <v>6.5999999999999989E-2</v>
      </c>
      <c r="AJ190">
        <v>5.9400000000000008E-2</v>
      </c>
      <c r="AK190">
        <v>5.3000000000000005E-2</v>
      </c>
      <c r="AL190">
        <v>4.7400000000000005E-2</v>
      </c>
      <c r="AM190">
        <v>4.2599999999999992E-2</v>
      </c>
      <c r="AN190">
        <v>3.9400000000000004E-2</v>
      </c>
      <c r="AO190">
        <v>3.6799999999999999E-2</v>
      </c>
      <c r="AP190">
        <v>3.4799999999999998E-2</v>
      </c>
      <c r="AQ190">
        <v>3.44E-2</v>
      </c>
      <c r="AR190">
        <v>3.3799999999999997E-2</v>
      </c>
      <c r="AS190">
        <v>3.2599999999999997E-2</v>
      </c>
      <c r="AT190">
        <v>3.2000000000000001E-2</v>
      </c>
      <c r="AU190">
        <v>3.2000000000000001E-2</v>
      </c>
      <c r="AV190">
        <v>3.1800000000000002E-2</v>
      </c>
      <c r="AW190">
        <v>3.1800000000000002E-2</v>
      </c>
      <c r="AX190">
        <v>3.1800000000000002E-2</v>
      </c>
      <c r="AY190">
        <v>3.1599999999999996E-2</v>
      </c>
      <c r="AZ190">
        <v>3.2599999999999997E-2</v>
      </c>
      <c r="BA190">
        <v>3.2599999999999997E-2</v>
      </c>
      <c r="BB190">
        <v>3.2999999999999995E-2</v>
      </c>
      <c r="BC190">
        <v>3.2199999999999999E-2</v>
      </c>
      <c r="BD190">
        <v>3.2199999999999999E-2</v>
      </c>
      <c r="BE190">
        <v>3.2199999999999999E-2</v>
      </c>
      <c r="BF190">
        <v>3.1999999999999994E-2</v>
      </c>
      <c r="BG190">
        <v>3.1399999999999997E-2</v>
      </c>
      <c r="BH190">
        <v>3.1799999999999995E-2</v>
      </c>
      <c r="BI190">
        <v>3.0799999999999998E-2</v>
      </c>
      <c r="BJ190">
        <v>3.0200000000000001E-2</v>
      </c>
      <c r="BK190">
        <v>2.9600000000000001E-2</v>
      </c>
      <c r="BL190">
        <v>2.8999999999999998E-2</v>
      </c>
      <c r="BM190">
        <v>2.7999999999999997E-2</v>
      </c>
      <c r="BN190">
        <v>2.7400000000000004E-2</v>
      </c>
      <c r="BO190">
        <v>2.7E-2</v>
      </c>
      <c r="BP190">
        <v>2.6600000000000002E-2</v>
      </c>
      <c r="BQ190">
        <v>2.6600000000000002E-2</v>
      </c>
      <c r="BR190">
        <v>2.64E-2</v>
      </c>
      <c r="BS190">
        <v>2.6000000000000002E-2</v>
      </c>
      <c r="BT190">
        <v>2.5599999999999998E-2</v>
      </c>
      <c r="BU190">
        <v>2.5799999999999997E-2</v>
      </c>
      <c r="BV190">
        <v>2.5399999999999999E-2</v>
      </c>
      <c r="BW190">
        <v>2.5000000000000001E-2</v>
      </c>
      <c r="BX190">
        <v>2.5000000000000001E-2</v>
      </c>
      <c r="BY190">
        <v>2.4599999999999997E-2</v>
      </c>
      <c r="BZ190">
        <v>2.4199999999999999E-2</v>
      </c>
      <c r="CA190">
        <v>2.3599999999999996E-2</v>
      </c>
      <c r="CB190">
        <v>2.2599999999999999E-2</v>
      </c>
      <c r="CC190">
        <v>2.2800000000000001E-2</v>
      </c>
      <c r="CD190">
        <v>2.2200000000000001E-2</v>
      </c>
      <c r="CE190">
        <v>2.2399999999999996E-2</v>
      </c>
      <c r="CF190">
        <v>2.1800000000000003E-2</v>
      </c>
      <c r="CG190">
        <v>2.1999999999999999E-2</v>
      </c>
      <c r="CH190">
        <v>2.1600000000000001E-2</v>
      </c>
      <c r="CI190">
        <v>2.1600000000000001E-2</v>
      </c>
      <c r="CJ190">
        <v>2.1199999999999997E-2</v>
      </c>
      <c r="CK190">
        <v>2.18E-2</v>
      </c>
      <c r="CL190">
        <v>2.1400000000000002E-2</v>
      </c>
      <c r="CM190">
        <v>2.1400000000000002E-2</v>
      </c>
      <c r="CN190">
        <v>2.0400000000000001E-2</v>
      </c>
      <c r="CO190">
        <v>1.9800000000000002E-2</v>
      </c>
      <c r="CP190">
        <v>1.8495837917505659E-2</v>
      </c>
      <c r="CQ190">
        <v>1.64140457890266E-2</v>
      </c>
      <c r="CR190">
        <v>1.4037442906210295E-2</v>
      </c>
      <c r="CS190">
        <v>1.1676542834852314E-2</v>
      </c>
      <c r="CT190">
        <v>9.5049444311355764E-3</v>
      </c>
      <c r="CU190">
        <v>7.6046714602906532E-3</v>
      </c>
      <c r="CV190">
        <v>6.0001431034984974E-3</v>
      </c>
      <c r="CW190">
        <v>4.6814113684173972E-3</v>
      </c>
      <c r="CX190">
        <v>3.6200050008062196E-3</v>
      </c>
      <c r="CY190">
        <v>2.7795453023224991E-3</v>
      </c>
    </row>
    <row r="191" spans="1:103" x14ac:dyDescent="0.25">
      <c r="A191" t="s">
        <v>68</v>
      </c>
      <c r="B191">
        <v>2004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6.1999999999999989E-3</v>
      </c>
      <c r="S191" s="1">
        <v>1.9400000000000004E-2</v>
      </c>
      <c r="T191" s="1">
        <v>5.5600000000000011E-2</v>
      </c>
      <c r="U191" s="1">
        <v>0.12300000000000003</v>
      </c>
      <c r="V191" s="1">
        <v>0.20640000000000003</v>
      </c>
      <c r="W191" s="1">
        <v>0.22959999999999997</v>
      </c>
      <c r="X191" s="1">
        <v>0.21159999999999998</v>
      </c>
      <c r="Y191" s="1">
        <v>0.19259999999999999</v>
      </c>
      <c r="Z191" s="1">
        <v>0.17480000000000004</v>
      </c>
      <c r="AA191" s="1">
        <v>0.15640000000000004</v>
      </c>
      <c r="AB191" s="1">
        <v>0.14120000000000002</v>
      </c>
      <c r="AC191" s="1">
        <v>0.12459999999999999</v>
      </c>
      <c r="AD191" s="1">
        <v>0.10999999999999999</v>
      </c>
      <c r="AE191" s="1">
        <v>9.799999999999999E-2</v>
      </c>
      <c r="AF191" s="1">
        <v>8.7799999999999989E-2</v>
      </c>
      <c r="AG191" s="1">
        <v>7.6999999999999985E-2</v>
      </c>
      <c r="AH191" s="1">
        <v>6.7999999999999991E-2</v>
      </c>
      <c r="AI191" s="1">
        <v>6.0999999999999992E-2</v>
      </c>
      <c r="AJ191" s="1">
        <v>5.460000000000001E-2</v>
      </c>
      <c r="AK191" s="1">
        <v>4.8000000000000008E-2</v>
      </c>
      <c r="AL191" s="1">
        <v>4.2600000000000006E-2</v>
      </c>
      <c r="AM191" s="1">
        <v>3.839999999999999E-2</v>
      </c>
      <c r="AN191" s="1">
        <v>3.4600000000000006E-2</v>
      </c>
      <c r="AO191" s="1">
        <v>3.2199999999999999E-2</v>
      </c>
      <c r="AP191" s="1">
        <v>3.0199999999999998E-2</v>
      </c>
      <c r="AQ191" s="1">
        <v>2.9600000000000001E-2</v>
      </c>
      <c r="AR191" s="1">
        <v>2.9199999999999997E-2</v>
      </c>
      <c r="AS191" s="1">
        <v>2.8399999999999995E-2</v>
      </c>
      <c r="AT191" s="1">
        <v>2.8000000000000001E-2</v>
      </c>
      <c r="AU191" s="1">
        <v>2.8000000000000001E-2</v>
      </c>
      <c r="AV191" s="1">
        <v>2.8200000000000003E-2</v>
      </c>
      <c r="AW191" s="1">
        <v>2.8200000000000003E-2</v>
      </c>
      <c r="AX191" s="1">
        <v>2.8200000000000003E-2</v>
      </c>
      <c r="AY191" s="1">
        <v>2.8399999999999995E-2</v>
      </c>
      <c r="AZ191" s="1">
        <v>2.9399999999999996E-2</v>
      </c>
      <c r="BA191" s="1">
        <v>2.9399999999999996E-2</v>
      </c>
      <c r="BB191" s="1">
        <v>2.9999999999999995E-2</v>
      </c>
      <c r="BC191" s="1">
        <v>2.98E-2</v>
      </c>
      <c r="BD191" s="1">
        <v>2.98E-2</v>
      </c>
      <c r="BE191" s="1">
        <v>2.98E-2</v>
      </c>
      <c r="BF191" s="1">
        <v>2.9999999999999995E-2</v>
      </c>
      <c r="BG191" s="1">
        <v>2.9599999999999998E-2</v>
      </c>
      <c r="BH191" s="1">
        <v>3.0199999999999994E-2</v>
      </c>
      <c r="BI191" s="1">
        <v>2.9199999999999997E-2</v>
      </c>
      <c r="BJ191" s="1">
        <v>2.8799999999999999E-2</v>
      </c>
      <c r="BK191" s="1">
        <v>2.8400000000000002E-2</v>
      </c>
      <c r="BL191" s="1">
        <v>2.7999999999999997E-2</v>
      </c>
      <c r="BM191" s="1">
        <v>2.6999999999999996E-2</v>
      </c>
      <c r="BN191" s="1">
        <v>2.6600000000000006E-2</v>
      </c>
      <c r="BO191" s="1">
        <v>2.5999999999999999E-2</v>
      </c>
      <c r="BP191" s="1">
        <v>2.5400000000000002E-2</v>
      </c>
      <c r="BQ191" s="1">
        <v>2.5400000000000002E-2</v>
      </c>
      <c r="BR191" s="1">
        <v>2.46E-2</v>
      </c>
      <c r="BS191" s="1">
        <v>2.4000000000000004E-2</v>
      </c>
      <c r="BT191" s="1">
        <v>2.3399999999999997E-2</v>
      </c>
      <c r="BU191" s="1">
        <v>2.3199999999999995E-2</v>
      </c>
      <c r="BV191" s="1">
        <v>2.2599999999999999E-2</v>
      </c>
      <c r="BW191" s="1">
        <v>2.2000000000000002E-2</v>
      </c>
      <c r="BX191" s="1">
        <v>2.2000000000000002E-2</v>
      </c>
      <c r="BY191" s="1">
        <v>2.1399999999999995E-2</v>
      </c>
      <c r="BZ191" s="1">
        <v>2.0799999999999999E-2</v>
      </c>
      <c r="CA191" s="1">
        <v>2.0399999999999995E-2</v>
      </c>
      <c r="CB191" s="1">
        <v>1.9399999999999997E-2</v>
      </c>
      <c r="CC191" s="1">
        <v>1.9200000000000002E-2</v>
      </c>
      <c r="CD191" s="1">
        <v>1.8800000000000001E-2</v>
      </c>
      <c r="CE191" s="1">
        <v>1.8599999999999995E-2</v>
      </c>
      <c r="CF191" s="1">
        <v>1.8200000000000004E-2</v>
      </c>
      <c r="CG191" s="1">
        <v>1.7999999999999999E-2</v>
      </c>
      <c r="CH191" s="1">
        <v>1.7400000000000002E-2</v>
      </c>
      <c r="CI191" s="1">
        <v>1.7400000000000002E-2</v>
      </c>
      <c r="CJ191" s="1">
        <v>1.6799999999999995E-2</v>
      </c>
      <c r="CK191" s="1">
        <v>1.72E-2</v>
      </c>
      <c r="CL191" s="1">
        <v>1.6600000000000004E-2</v>
      </c>
      <c r="CM191" s="1">
        <v>1.6600000000000004E-2</v>
      </c>
      <c r="CN191" s="1">
        <v>1.5600000000000001E-2</v>
      </c>
      <c r="CO191" s="1">
        <v>1.5200000000000002E-2</v>
      </c>
      <c r="CP191">
        <v>1.42301371002975E-2</v>
      </c>
      <c r="CQ191">
        <v>1.2653258378467262E-2</v>
      </c>
      <c r="CR191">
        <v>1.0839896312333954E-2</v>
      </c>
      <c r="CS191">
        <v>9.0303850518328611E-3</v>
      </c>
      <c r="CT191">
        <v>7.3604623541623027E-3</v>
      </c>
      <c r="CU191">
        <v>5.8953872970045167E-3</v>
      </c>
      <c r="CV191">
        <v>4.6557385358020776E-3</v>
      </c>
      <c r="CW191">
        <v>3.6351764839523799E-3</v>
      </c>
      <c r="CX191">
        <v>2.8126492687557143E-3</v>
      </c>
      <c r="CY191">
        <v>2.1606466307101716E-3</v>
      </c>
    </row>
    <row r="192" spans="1:103" x14ac:dyDescent="0.25">
      <c r="A192" t="s">
        <v>68</v>
      </c>
      <c r="B192">
        <v>2005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4.5999999999999991E-3</v>
      </c>
      <c r="S192" s="1">
        <v>1.4200000000000004E-2</v>
      </c>
      <c r="T192" s="1">
        <v>3.8800000000000015E-2</v>
      </c>
      <c r="U192" s="1">
        <v>0.10400000000000004</v>
      </c>
      <c r="V192" s="1">
        <v>0.19320000000000004</v>
      </c>
      <c r="W192" s="1">
        <v>0.21679999999999996</v>
      </c>
      <c r="X192" s="1">
        <v>0.20079999999999998</v>
      </c>
      <c r="Y192" s="1">
        <v>0.18279999999999999</v>
      </c>
      <c r="Z192" s="1">
        <v>0.16540000000000005</v>
      </c>
      <c r="AA192" s="1">
        <v>0.14720000000000005</v>
      </c>
      <c r="AB192" s="1">
        <v>0.13260000000000002</v>
      </c>
      <c r="AC192" s="1">
        <v>0.11679999999999999</v>
      </c>
      <c r="AD192" s="1">
        <v>0.10299999999999998</v>
      </c>
      <c r="AE192" s="1">
        <v>9.1999999999999985E-2</v>
      </c>
      <c r="AF192" s="1">
        <v>8.2399999999999987E-2</v>
      </c>
      <c r="AG192" s="1">
        <v>7.1999999999999981E-2</v>
      </c>
      <c r="AH192" s="1">
        <v>6.2999999999999987E-2</v>
      </c>
      <c r="AI192" s="1">
        <v>5.5999999999999994E-2</v>
      </c>
      <c r="AJ192" s="1">
        <v>4.9800000000000011E-2</v>
      </c>
      <c r="AK192" s="1">
        <v>4.300000000000001E-2</v>
      </c>
      <c r="AL192" s="1">
        <v>3.7800000000000007E-2</v>
      </c>
      <c r="AM192" s="1">
        <v>3.4199999999999987E-2</v>
      </c>
      <c r="AN192" s="1">
        <v>2.9800000000000007E-2</v>
      </c>
      <c r="AO192" s="1">
        <v>2.76E-2</v>
      </c>
      <c r="AP192" s="1">
        <v>2.5599999999999998E-2</v>
      </c>
      <c r="AQ192" s="1">
        <v>2.4800000000000003E-2</v>
      </c>
      <c r="AR192" s="1">
        <v>2.4599999999999997E-2</v>
      </c>
      <c r="AS192" s="1">
        <v>2.4199999999999992E-2</v>
      </c>
      <c r="AT192" s="1">
        <v>2.4E-2</v>
      </c>
      <c r="AU192" s="1">
        <v>2.4E-2</v>
      </c>
      <c r="AV192" s="1">
        <v>2.4600000000000004E-2</v>
      </c>
      <c r="AW192" s="1">
        <v>2.4600000000000004E-2</v>
      </c>
      <c r="AX192" s="1">
        <v>2.4600000000000004E-2</v>
      </c>
      <c r="AY192" s="1">
        <v>2.5199999999999993E-2</v>
      </c>
      <c r="AZ192" s="1">
        <v>2.6199999999999994E-2</v>
      </c>
      <c r="BA192" s="1">
        <v>2.6199999999999994E-2</v>
      </c>
      <c r="BB192" s="1">
        <v>2.6999999999999996E-2</v>
      </c>
      <c r="BC192" s="1">
        <v>2.7400000000000001E-2</v>
      </c>
      <c r="BD192" s="1">
        <v>2.7400000000000001E-2</v>
      </c>
      <c r="BE192" s="1">
        <v>2.7400000000000001E-2</v>
      </c>
      <c r="BF192" s="1">
        <v>2.7999999999999997E-2</v>
      </c>
      <c r="BG192" s="1">
        <v>2.7799999999999998E-2</v>
      </c>
      <c r="BH192" s="1">
        <v>2.8599999999999993E-2</v>
      </c>
      <c r="BI192" s="1">
        <v>2.7599999999999996E-2</v>
      </c>
      <c r="BJ192" s="1">
        <v>2.7399999999999997E-2</v>
      </c>
      <c r="BK192" s="1">
        <v>2.7200000000000002E-2</v>
      </c>
      <c r="BL192" s="1">
        <v>2.6999999999999996E-2</v>
      </c>
      <c r="BM192" s="1">
        <v>2.5999999999999995E-2</v>
      </c>
      <c r="BN192" s="1">
        <v>2.5800000000000007E-2</v>
      </c>
      <c r="BO192" s="1">
        <v>2.4999999999999998E-2</v>
      </c>
      <c r="BP192" s="1">
        <v>2.4200000000000003E-2</v>
      </c>
      <c r="BQ192" s="1">
        <v>2.4200000000000003E-2</v>
      </c>
      <c r="BR192" s="1">
        <v>2.2800000000000001E-2</v>
      </c>
      <c r="BS192" s="1">
        <v>2.2000000000000006E-2</v>
      </c>
      <c r="BT192" s="1">
        <v>2.1199999999999997E-2</v>
      </c>
      <c r="BU192" s="1">
        <v>2.0599999999999993E-2</v>
      </c>
      <c r="BV192" s="1">
        <v>1.9799999999999998E-2</v>
      </c>
      <c r="BW192" s="1">
        <v>1.9000000000000003E-2</v>
      </c>
      <c r="BX192" s="1">
        <v>1.9000000000000003E-2</v>
      </c>
      <c r="BY192" s="1">
        <v>1.8199999999999994E-2</v>
      </c>
      <c r="BZ192" s="1">
        <v>1.7399999999999999E-2</v>
      </c>
      <c r="CA192" s="1">
        <v>1.7199999999999993E-2</v>
      </c>
      <c r="CB192" s="1">
        <v>1.6199999999999996E-2</v>
      </c>
      <c r="CC192" s="1">
        <v>1.5600000000000003E-2</v>
      </c>
      <c r="CD192" s="1">
        <v>1.54E-2</v>
      </c>
      <c r="CE192" s="1">
        <v>1.4799999999999995E-2</v>
      </c>
      <c r="CF192" s="1">
        <v>1.4600000000000004E-2</v>
      </c>
      <c r="CG192" s="1">
        <v>1.3999999999999999E-2</v>
      </c>
      <c r="CH192" s="1">
        <v>1.3200000000000003E-2</v>
      </c>
      <c r="CI192" s="1">
        <v>1.3200000000000003E-2</v>
      </c>
      <c r="CJ192" s="1">
        <v>1.2399999999999996E-2</v>
      </c>
      <c r="CK192" s="1">
        <v>1.26E-2</v>
      </c>
      <c r="CL192" s="1">
        <v>1.1800000000000003E-2</v>
      </c>
      <c r="CM192" s="1">
        <v>1.1800000000000003E-2</v>
      </c>
      <c r="CN192" s="1">
        <v>1.0800000000000001E-2</v>
      </c>
      <c r="CO192" s="1">
        <v>1.0600000000000002E-2</v>
      </c>
      <c r="CP192">
        <v>9.9455807843873145E-3</v>
      </c>
      <c r="CQ192">
        <v>8.8609554475370753E-3</v>
      </c>
      <c r="CR192">
        <v>7.6043359889563251E-3</v>
      </c>
      <c r="CS192">
        <v>6.3446270296295525E-3</v>
      </c>
      <c r="CT192">
        <v>5.1781857774905737E-3</v>
      </c>
      <c r="CU192">
        <v>4.152122682659372E-3</v>
      </c>
      <c r="CV192">
        <v>3.2820843047031284E-3</v>
      </c>
      <c r="CW192">
        <v>2.5645762531450451E-3</v>
      </c>
      <c r="CX192">
        <v>1.9854985361437453E-3</v>
      </c>
      <c r="CY192">
        <v>1.5259714378913882E-3</v>
      </c>
    </row>
    <row r="193" spans="1:103" x14ac:dyDescent="0.25">
      <c r="A193" t="s">
        <v>68</v>
      </c>
      <c r="B193">
        <v>2006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3.0000000000000001E-3</v>
      </c>
      <c r="S193">
        <v>8.9999999999999993E-3</v>
      </c>
      <c r="T193">
        <v>2.1999999999999999E-2</v>
      </c>
      <c r="U193">
        <v>8.5000000000000006E-2</v>
      </c>
      <c r="V193">
        <v>0.18</v>
      </c>
      <c r="W193">
        <v>0.20399999999999999</v>
      </c>
      <c r="X193">
        <v>0.19</v>
      </c>
      <c r="Y193">
        <v>0.17299999999999999</v>
      </c>
      <c r="Z193">
        <v>0.156</v>
      </c>
      <c r="AA193">
        <v>0.13800000000000001</v>
      </c>
      <c r="AB193">
        <v>0.124</v>
      </c>
      <c r="AC193">
        <v>0.109</v>
      </c>
      <c r="AD193">
        <v>9.6000000000000002E-2</v>
      </c>
      <c r="AE193">
        <v>8.5999999999999993E-2</v>
      </c>
      <c r="AF193">
        <v>7.6999999999999999E-2</v>
      </c>
      <c r="AG193">
        <v>6.7000000000000004E-2</v>
      </c>
      <c r="AH193">
        <v>5.8000000000000003E-2</v>
      </c>
      <c r="AI193">
        <v>5.0999999999999997E-2</v>
      </c>
      <c r="AJ193">
        <v>4.4999999999999998E-2</v>
      </c>
      <c r="AK193">
        <v>3.7999999999999999E-2</v>
      </c>
      <c r="AL193">
        <v>3.3000000000000002E-2</v>
      </c>
      <c r="AM193">
        <v>0.03</v>
      </c>
      <c r="AN193">
        <v>2.5000000000000001E-2</v>
      </c>
      <c r="AO193">
        <v>2.3E-2</v>
      </c>
      <c r="AP193">
        <v>2.1000000000000001E-2</v>
      </c>
      <c r="AQ193">
        <v>0.02</v>
      </c>
      <c r="AR193">
        <v>0.02</v>
      </c>
      <c r="AS193">
        <v>0.02</v>
      </c>
      <c r="AT193">
        <v>0.02</v>
      </c>
      <c r="AU193">
        <v>0.02</v>
      </c>
      <c r="AV193">
        <v>2.1000000000000001E-2</v>
      </c>
      <c r="AW193">
        <v>2.1000000000000001E-2</v>
      </c>
      <c r="AX193">
        <v>2.1000000000000001E-2</v>
      </c>
      <c r="AY193">
        <v>2.1999999999999999E-2</v>
      </c>
      <c r="AZ193">
        <v>2.3E-2</v>
      </c>
      <c r="BA193">
        <v>2.3E-2</v>
      </c>
      <c r="BB193">
        <v>2.4E-2</v>
      </c>
      <c r="BC193">
        <v>2.5000000000000001E-2</v>
      </c>
      <c r="BD193">
        <v>2.5000000000000001E-2</v>
      </c>
      <c r="BE193">
        <v>2.5000000000000001E-2</v>
      </c>
      <c r="BF193">
        <v>2.5999999999999999E-2</v>
      </c>
      <c r="BG193">
        <v>2.5999999999999999E-2</v>
      </c>
      <c r="BH193">
        <v>2.7E-2</v>
      </c>
      <c r="BI193">
        <v>2.5999999999999999E-2</v>
      </c>
      <c r="BJ193">
        <v>2.5999999999999999E-2</v>
      </c>
      <c r="BK193">
        <v>2.5999999999999999E-2</v>
      </c>
      <c r="BL193">
        <v>2.5999999999999999E-2</v>
      </c>
      <c r="BM193">
        <v>2.5000000000000001E-2</v>
      </c>
      <c r="BN193">
        <v>2.5000000000000001E-2</v>
      </c>
      <c r="BO193">
        <v>2.4E-2</v>
      </c>
      <c r="BP193">
        <v>2.3E-2</v>
      </c>
      <c r="BQ193">
        <v>2.3E-2</v>
      </c>
      <c r="BR193">
        <v>2.1000000000000001E-2</v>
      </c>
      <c r="BS193">
        <v>0.02</v>
      </c>
      <c r="BT193">
        <v>1.9E-2</v>
      </c>
      <c r="BU193">
        <v>1.7999999999999999E-2</v>
      </c>
      <c r="BV193">
        <v>1.7000000000000001E-2</v>
      </c>
      <c r="BW193">
        <v>1.6E-2</v>
      </c>
      <c r="BX193">
        <v>1.6E-2</v>
      </c>
      <c r="BY193">
        <v>1.4999999999999999E-2</v>
      </c>
      <c r="BZ193">
        <v>1.4E-2</v>
      </c>
      <c r="CA193">
        <v>1.4E-2</v>
      </c>
      <c r="CB193">
        <v>1.2999999999999999E-2</v>
      </c>
      <c r="CC193">
        <v>1.2E-2</v>
      </c>
      <c r="CD193">
        <v>1.2E-2</v>
      </c>
      <c r="CE193">
        <v>1.0999999999999999E-2</v>
      </c>
      <c r="CF193">
        <v>1.0999999999999999E-2</v>
      </c>
      <c r="CG193">
        <v>0.01</v>
      </c>
      <c r="CH193">
        <v>8.9999999999999993E-3</v>
      </c>
      <c r="CI193">
        <v>8.9999999999999993E-3</v>
      </c>
      <c r="CJ193">
        <v>8.0000000000000002E-3</v>
      </c>
      <c r="CK193">
        <v>8.0000000000000002E-3</v>
      </c>
      <c r="CL193">
        <v>7.0000000000000001E-3</v>
      </c>
      <c r="CM193">
        <v>7.0000000000000001E-3</v>
      </c>
      <c r="CN193">
        <v>6.0000000000000001E-3</v>
      </c>
      <c r="CO193">
        <v>6.0000000000000001E-3</v>
      </c>
      <c r="CP193">
        <v>5.6420436735973249E-3</v>
      </c>
      <c r="CQ193">
        <v>5.0367391777471487E-3</v>
      </c>
      <c r="CR193">
        <v>4.3300799985744607E-3</v>
      </c>
      <c r="CS193">
        <v>3.6183731292180926E-3</v>
      </c>
      <c r="CT193">
        <v>2.9571066791003586E-3</v>
      </c>
      <c r="CU193">
        <v>2.3738541505024203E-3</v>
      </c>
      <c r="CV193">
        <v>1.8782153524714098E-3</v>
      </c>
      <c r="CW193">
        <v>1.4687494959274574E-3</v>
      </c>
      <c r="CX193">
        <v>1.1378157573829356E-3</v>
      </c>
      <c r="CY193">
        <v>8.7490869019906292E-4</v>
      </c>
    </row>
    <row r="194" spans="1:103" x14ac:dyDescent="0.25">
      <c r="A194" t="s">
        <v>68</v>
      </c>
      <c r="B194">
        <v>2007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3.0000000000000001E-3</v>
      </c>
      <c r="S194" s="1">
        <v>8.9999999999999993E-3</v>
      </c>
      <c r="T194" s="1">
        <v>2.2199999999999998E-2</v>
      </c>
      <c r="U194" s="1">
        <v>8.5199999999999998E-2</v>
      </c>
      <c r="V194" s="1">
        <v>0.1802</v>
      </c>
      <c r="W194" s="1">
        <v>0.20459999999999998</v>
      </c>
      <c r="X194" s="1">
        <v>0.19040000000000001</v>
      </c>
      <c r="Y194" s="1">
        <v>0.1734</v>
      </c>
      <c r="Z194" s="1">
        <v>0.15620000000000001</v>
      </c>
      <c r="AA194" s="1">
        <v>0.13800000000000001</v>
      </c>
      <c r="AB194" s="1">
        <v>0.124</v>
      </c>
      <c r="AC194" s="1">
        <v>0.109</v>
      </c>
      <c r="AD194" s="1">
        <v>9.6000000000000002E-2</v>
      </c>
      <c r="AE194" s="1">
        <v>8.5999999999999993E-2</v>
      </c>
      <c r="AF194" s="1">
        <v>7.6999999999999999E-2</v>
      </c>
      <c r="AG194" s="1">
        <v>6.7000000000000004E-2</v>
      </c>
      <c r="AH194" s="1">
        <v>5.8200000000000002E-2</v>
      </c>
      <c r="AI194" s="1">
        <v>5.1199999999999996E-2</v>
      </c>
      <c r="AJ194" s="1">
        <v>4.5199999999999997E-2</v>
      </c>
      <c r="AK194" s="1">
        <v>3.8199999999999998E-2</v>
      </c>
      <c r="AL194" s="1">
        <v>3.32E-2</v>
      </c>
      <c r="AM194" s="1">
        <v>0.03</v>
      </c>
      <c r="AN194" s="1">
        <v>2.52E-2</v>
      </c>
      <c r="AO194" s="1">
        <v>2.3E-2</v>
      </c>
      <c r="AP194" s="1">
        <v>2.12E-2</v>
      </c>
      <c r="AQ194" s="1">
        <v>2.0199999999999999E-2</v>
      </c>
      <c r="AR194" s="1">
        <v>0.02</v>
      </c>
      <c r="AS194" s="1">
        <v>0.02</v>
      </c>
      <c r="AT194" s="1">
        <v>2.0199999999999999E-2</v>
      </c>
      <c r="AU194" s="1">
        <v>2.0199999999999999E-2</v>
      </c>
      <c r="AV194" s="1">
        <v>2.1000000000000001E-2</v>
      </c>
      <c r="AW194" s="1">
        <v>2.1000000000000001E-2</v>
      </c>
      <c r="AX194" s="1">
        <v>2.12E-2</v>
      </c>
      <c r="AY194" s="1">
        <v>2.1999999999999999E-2</v>
      </c>
      <c r="AZ194" s="1">
        <v>2.3E-2</v>
      </c>
      <c r="BA194" s="1">
        <v>2.3E-2</v>
      </c>
      <c r="BB194" s="1">
        <v>2.4E-2</v>
      </c>
      <c r="BC194" s="1">
        <v>2.5000000000000001E-2</v>
      </c>
      <c r="BD194" s="1">
        <v>2.52E-2</v>
      </c>
      <c r="BE194" s="1">
        <v>2.52E-2</v>
      </c>
      <c r="BF194" s="1">
        <v>2.5999999999999999E-2</v>
      </c>
      <c r="BG194" s="1">
        <v>2.6199999999999998E-2</v>
      </c>
      <c r="BH194" s="1">
        <v>2.7E-2</v>
      </c>
      <c r="BI194" s="1">
        <v>2.5999999999999999E-2</v>
      </c>
      <c r="BJ194" s="1">
        <v>2.5999999999999999E-2</v>
      </c>
      <c r="BK194" s="1">
        <v>2.5999999999999999E-2</v>
      </c>
      <c r="BL194" s="1">
        <v>2.5999999999999999E-2</v>
      </c>
      <c r="BM194" s="1">
        <v>2.52E-2</v>
      </c>
      <c r="BN194" s="1">
        <v>2.5000000000000001E-2</v>
      </c>
      <c r="BO194" s="1">
        <v>2.4E-2</v>
      </c>
      <c r="BP194" s="1">
        <v>2.3E-2</v>
      </c>
      <c r="BQ194" s="1">
        <v>2.3E-2</v>
      </c>
      <c r="BR194" s="1">
        <v>2.1000000000000001E-2</v>
      </c>
      <c r="BS194" s="1">
        <v>0.02</v>
      </c>
      <c r="BT194" s="1">
        <v>1.9E-2</v>
      </c>
      <c r="BU194" s="1">
        <v>1.7999999999999999E-2</v>
      </c>
      <c r="BV194" s="1">
        <v>1.7000000000000001E-2</v>
      </c>
      <c r="BW194" s="1">
        <v>1.6199999999999999E-2</v>
      </c>
      <c r="BX194" s="1">
        <v>1.6E-2</v>
      </c>
      <c r="BY194" s="1">
        <v>1.4999999999999999E-2</v>
      </c>
      <c r="BZ194" s="1">
        <v>1.4E-2</v>
      </c>
      <c r="CA194" s="1">
        <v>1.4E-2</v>
      </c>
      <c r="CB194" s="1">
        <v>1.2999999999999999E-2</v>
      </c>
      <c r="CC194" s="1">
        <v>1.2E-2</v>
      </c>
      <c r="CD194" s="1">
        <v>1.2E-2</v>
      </c>
      <c r="CE194" s="1">
        <v>1.12E-2</v>
      </c>
      <c r="CF194" s="1">
        <v>1.0999999999999999E-2</v>
      </c>
      <c r="CG194" s="1">
        <v>0.01</v>
      </c>
      <c r="CH194" s="1">
        <v>8.9999999999999993E-3</v>
      </c>
      <c r="CI194" s="1">
        <v>8.9999999999999993E-3</v>
      </c>
      <c r="CJ194" s="1">
        <v>8.2000000000000007E-3</v>
      </c>
      <c r="CK194" s="1">
        <v>8.0000000000000002E-3</v>
      </c>
      <c r="CL194" s="1">
        <v>7.1999999999999998E-3</v>
      </c>
      <c r="CM194" s="1">
        <v>7.0000000000000001E-3</v>
      </c>
      <c r="CN194" s="1">
        <v>6.0000000000000001E-3</v>
      </c>
      <c r="CO194" s="1">
        <v>6.0000000000000001E-3</v>
      </c>
      <c r="CP194">
        <v>5.6465273856578201E-3</v>
      </c>
      <c r="CQ194">
        <v>5.0456286791042458E-3</v>
      </c>
      <c r="CR194">
        <v>4.3416555345983489E-3</v>
      </c>
      <c r="CS194">
        <v>3.6310280059568558E-3</v>
      </c>
      <c r="CT194">
        <v>2.9695985556271731E-3</v>
      </c>
      <c r="CU194">
        <v>2.3853648447018936E-3</v>
      </c>
      <c r="CV194">
        <v>1.888306431294674E-3</v>
      </c>
      <c r="CW194">
        <v>1.4772718987070747E-3</v>
      </c>
      <c r="CX194">
        <v>1.144811843566905E-3</v>
      </c>
      <c r="CY194">
        <v>8.8052849473840822E-4</v>
      </c>
    </row>
    <row r="195" spans="1:103" x14ac:dyDescent="0.25">
      <c r="A195" t="s">
        <v>68</v>
      </c>
      <c r="B195">
        <v>2008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3.0000000000000001E-3</v>
      </c>
      <c r="S195" s="3">
        <v>8.9999999999999993E-3</v>
      </c>
      <c r="T195" s="3">
        <v>2.2399999999999996E-2</v>
      </c>
      <c r="U195" s="3">
        <v>8.539999999999999E-2</v>
      </c>
      <c r="V195" s="3">
        <v>0.1804</v>
      </c>
      <c r="W195" s="3">
        <v>0.20519999999999997</v>
      </c>
      <c r="X195" s="3">
        <v>0.19080000000000003</v>
      </c>
      <c r="Y195" s="3">
        <v>0.17380000000000001</v>
      </c>
      <c r="Z195" s="3">
        <v>0.15640000000000001</v>
      </c>
      <c r="AA195" s="3">
        <v>0.13800000000000001</v>
      </c>
      <c r="AB195" s="3">
        <v>0.124</v>
      </c>
      <c r="AC195" s="3">
        <v>0.109</v>
      </c>
      <c r="AD195" s="3">
        <v>9.6000000000000002E-2</v>
      </c>
      <c r="AE195" s="3">
        <v>8.5999999999999993E-2</v>
      </c>
      <c r="AF195" s="3">
        <v>7.6999999999999999E-2</v>
      </c>
      <c r="AG195" s="3">
        <v>6.7000000000000004E-2</v>
      </c>
      <c r="AH195" s="3">
        <v>5.8400000000000001E-2</v>
      </c>
      <c r="AI195" s="3">
        <v>5.1399999999999994E-2</v>
      </c>
      <c r="AJ195" s="3">
        <v>4.5399999999999996E-2</v>
      </c>
      <c r="AK195" s="3">
        <v>3.8399999999999997E-2</v>
      </c>
      <c r="AL195" s="3">
        <v>3.3399999999999999E-2</v>
      </c>
      <c r="AM195" s="3">
        <v>0.03</v>
      </c>
      <c r="AN195" s="3">
        <v>2.5399999999999999E-2</v>
      </c>
      <c r="AO195" s="3">
        <v>2.3E-2</v>
      </c>
      <c r="AP195" s="3">
        <v>2.1399999999999999E-2</v>
      </c>
      <c r="AQ195" s="3">
        <v>2.0399999999999998E-2</v>
      </c>
      <c r="AR195" s="3">
        <v>0.02</v>
      </c>
      <c r="AS195" s="3">
        <v>0.02</v>
      </c>
      <c r="AT195" s="3">
        <v>2.0399999999999998E-2</v>
      </c>
      <c r="AU195" s="3">
        <v>2.0399999999999998E-2</v>
      </c>
      <c r="AV195" s="3">
        <v>2.1000000000000001E-2</v>
      </c>
      <c r="AW195" s="3">
        <v>2.1000000000000001E-2</v>
      </c>
      <c r="AX195" s="3">
        <v>2.1399999999999999E-2</v>
      </c>
      <c r="AY195" s="3">
        <v>2.1999999999999999E-2</v>
      </c>
      <c r="AZ195" s="3">
        <v>2.3E-2</v>
      </c>
      <c r="BA195" s="3">
        <v>2.3E-2</v>
      </c>
      <c r="BB195" s="3">
        <v>2.4E-2</v>
      </c>
      <c r="BC195" s="3">
        <v>2.5000000000000001E-2</v>
      </c>
      <c r="BD195" s="3">
        <v>2.5399999999999999E-2</v>
      </c>
      <c r="BE195" s="3">
        <v>2.5399999999999999E-2</v>
      </c>
      <c r="BF195" s="3">
        <v>2.5999999999999999E-2</v>
      </c>
      <c r="BG195" s="3">
        <v>2.6399999999999996E-2</v>
      </c>
      <c r="BH195" s="3">
        <v>2.7E-2</v>
      </c>
      <c r="BI195" s="3">
        <v>2.5999999999999999E-2</v>
      </c>
      <c r="BJ195" s="3">
        <v>2.5999999999999999E-2</v>
      </c>
      <c r="BK195" s="3">
        <v>2.5999999999999999E-2</v>
      </c>
      <c r="BL195" s="3">
        <v>2.5999999999999999E-2</v>
      </c>
      <c r="BM195" s="3">
        <v>2.5399999999999999E-2</v>
      </c>
      <c r="BN195" s="3">
        <v>2.5000000000000001E-2</v>
      </c>
      <c r="BO195" s="3">
        <v>2.4E-2</v>
      </c>
      <c r="BP195" s="3">
        <v>2.3E-2</v>
      </c>
      <c r="BQ195" s="3">
        <v>2.3E-2</v>
      </c>
      <c r="BR195" s="3">
        <v>2.1000000000000001E-2</v>
      </c>
      <c r="BS195" s="3">
        <v>0.02</v>
      </c>
      <c r="BT195" s="3">
        <v>1.9E-2</v>
      </c>
      <c r="BU195" s="3">
        <v>1.7999999999999999E-2</v>
      </c>
      <c r="BV195" s="3">
        <v>1.7000000000000001E-2</v>
      </c>
      <c r="BW195" s="3">
        <v>1.6399999999999998E-2</v>
      </c>
      <c r="BX195" s="3">
        <v>1.6E-2</v>
      </c>
      <c r="BY195" s="3">
        <v>1.4999999999999999E-2</v>
      </c>
      <c r="BZ195" s="3">
        <v>1.4E-2</v>
      </c>
      <c r="CA195" s="3">
        <v>1.4E-2</v>
      </c>
      <c r="CB195" s="3">
        <v>1.2999999999999999E-2</v>
      </c>
      <c r="CC195" s="3">
        <v>1.2E-2</v>
      </c>
      <c r="CD195" s="3">
        <v>1.2E-2</v>
      </c>
      <c r="CE195" s="3">
        <v>1.14E-2</v>
      </c>
      <c r="CF195" s="3">
        <v>1.0999999999999999E-2</v>
      </c>
      <c r="CG195" s="3">
        <v>0.01</v>
      </c>
      <c r="CH195" s="3">
        <v>8.9999999999999993E-3</v>
      </c>
      <c r="CI195" s="3">
        <v>8.9999999999999993E-3</v>
      </c>
      <c r="CJ195" s="3">
        <v>8.4000000000000012E-3</v>
      </c>
      <c r="CK195" s="3">
        <v>8.0000000000000002E-3</v>
      </c>
      <c r="CL195" s="3">
        <v>7.3999999999999995E-3</v>
      </c>
      <c r="CM195" s="3">
        <v>7.0000000000000001E-3</v>
      </c>
      <c r="CN195" s="3">
        <v>6.0000000000000001E-3</v>
      </c>
      <c r="CO195" s="3">
        <v>6.0000000000000001E-3</v>
      </c>
      <c r="CP195">
        <v>5.6510182297662154E-3</v>
      </c>
      <c r="CQ195">
        <v>5.0545496146685957E-3</v>
      </c>
      <c r="CR195">
        <v>4.353293125917263E-3</v>
      </c>
      <c r="CS195">
        <v>3.6437717115469399E-3</v>
      </c>
      <c r="CT195">
        <v>2.9821964201963134E-3</v>
      </c>
      <c r="CU195">
        <v>2.3969877123286494E-3</v>
      </c>
      <c r="CV195">
        <v>1.8985065284238985E-3</v>
      </c>
      <c r="CW195">
        <v>1.4858937810121428E-3</v>
      </c>
      <c r="CX195">
        <v>1.1518944956696333E-3</v>
      </c>
      <c r="CY195">
        <v>8.8622096143548175E-4</v>
      </c>
    </row>
    <row r="196" spans="1:103" x14ac:dyDescent="0.25">
      <c r="A196" t="s">
        <v>68</v>
      </c>
      <c r="B196">
        <v>2009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3.0000000000000001E-3</v>
      </c>
      <c r="S196">
        <v>8.9999999999999993E-3</v>
      </c>
      <c r="T196">
        <v>2.2599999999999995E-2</v>
      </c>
      <c r="U196">
        <v>8.5599999999999982E-2</v>
      </c>
      <c r="V196">
        <v>0.18060000000000001</v>
      </c>
      <c r="W196">
        <v>0.20579999999999996</v>
      </c>
      <c r="X196">
        <v>0.19120000000000004</v>
      </c>
      <c r="Y196">
        <v>0.17420000000000002</v>
      </c>
      <c r="Z196">
        <v>0.15660000000000002</v>
      </c>
      <c r="AA196">
        <v>0.13800000000000001</v>
      </c>
      <c r="AB196">
        <v>0.124</v>
      </c>
      <c r="AC196">
        <v>0.109</v>
      </c>
      <c r="AD196">
        <v>9.6000000000000002E-2</v>
      </c>
      <c r="AE196">
        <v>8.5999999999999993E-2</v>
      </c>
      <c r="AF196">
        <v>7.6999999999999999E-2</v>
      </c>
      <c r="AG196">
        <v>6.7000000000000004E-2</v>
      </c>
      <c r="AH196">
        <v>5.8599999999999999E-2</v>
      </c>
      <c r="AI196">
        <v>5.1599999999999993E-2</v>
      </c>
      <c r="AJ196">
        <v>4.5599999999999995E-2</v>
      </c>
      <c r="AK196">
        <v>3.8599999999999995E-2</v>
      </c>
      <c r="AL196">
        <v>3.3599999999999998E-2</v>
      </c>
      <c r="AM196">
        <v>0.03</v>
      </c>
      <c r="AN196">
        <v>2.5599999999999998E-2</v>
      </c>
      <c r="AO196">
        <v>2.3E-2</v>
      </c>
      <c r="AP196">
        <v>2.1599999999999998E-2</v>
      </c>
      <c r="AQ196">
        <v>2.0599999999999997E-2</v>
      </c>
      <c r="AR196">
        <v>0.02</v>
      </c>
      <c r="AS196">
        <v>0.02</v>
      </c>
      <c r="AT196">
        <v>2.0599999999999997E-2</v>
      </c>
      <c r="AU196">
        <v>2.0599999999999997E-2</v>
      </c>
      <c r="AV196">
        <v>2.1000000000000001E-2</v>
      </c>
      <c r="AW196">
        <v>2.1000000000000001E-2</v>
      </c>
      <c r="AX196">
        <v>2.1599999999999998E-2</v>
      </c>
      <c r="AY196">
        <v>2.1999999999999999E-2</v>
      </c>
      <c r="AZ196">
        <v>2.3E-2</v>
      </c>
      <c r="BA196">
        <v>2.3E-2</v>
      </c>
      <c r="BB196">
        <v>2.4E-2</v>
      </c>
      <c r="BC196">
        <v>2.5000000000000001E-2</v>
      </c>
      <c r="BD196">
        <v>2.5599999999999998E-2</v>
      </c>
      <c r="BE196">
        <v>2.5599999999999998E-2</v>
      </c>
      <c r="BF196">
        <v>2.5999999999999999E-2</v>
      </c>
      <c r="BG196">
        <v>2.6599999999999995E-2</v>
      </c>
      <c r="BH196">
        <v>2.7E-2</v>
      </c>
      <c r="BI196">
        <v>2.5999999999999999E-2</v>
      </c>
      <c r="BJ196">
        <v>2.5999999999999999E-2</v>
      </c>
      <c r="BK196">
        <v>2.5999999999999999E-2</v>
      </c>
      <c r="BL196">
        <v>2.5999999999999999E-2</v>
      </c>
      <c r="BM196">
        <v>2.5599999999999998E-2</v>
      </c>
      <c r="BN196">
        <v>2.5000000000000001E-2</v>
      </c>
      <c r="BO196">
        <v>2.4E-2</v>
      </c>
      <c r="BP196">
        <v>2.3E-2</v>
      </c>
      <c r="BQ196">
        <v>2.3E-2</v>
      </c>
      <c r="BR196">
        <v>2.1000000000000001E-2</v>
      </c>
      <c r="BS196">
        <v>0.02</v>
      </c>
      <c r="BT196">
        <v>1.9E-2</v>
      </c>
      <c r="BU196">
        <v>1.7999999999999999E-2</v>
      </c>
      <c r="BV196">
        <v>1.7000000000000001E-2</v>
      </c>
      <c r="BW196">
        <v>1.6599999999999997E-2</v>
      </c>
      <c r="BX196">
        <v>1.6E-2</v>
      </c>
      <c r="BY196">
        <v>1.4999999999999999E-2</v>
      </c>
      <c r="BZ196">
        <v>1.4E-2</v>
      </c>
      <c r="CA196">
        <v>1.4E-2</v>
      </c>
      <c r="CB196">
        <v>1.2999999999999999E-2</v>
      </c>
      <c r="CC196">
        <v>1.2E-2</v>
      </c>
      <c r="CD196">
        <v>1.2E-2</v>
      </c>
      <c r="CE196">
        <v>1.1600000000000001E-2</v>
      </c>
      <c r="CF196">
        <v>1.0999999999999999E-2</v>
      </c>
      <c r="CG196">
        <v>0.01</v>
      </c>
      <c r="CH196">
        <v>8.9999999999999993E-3</v>
      </c>
      <c r="CI196">
        <v>8.9999999999999993E-3</v>
      </c>
      <c r="CJ196">
        <v>8.6000000000000017E-3</v>
      </c>
      <c r="CK196">
        <v>8.0000000000000002E-3</v>
      </c>
      <c r="CL196">
        <v>7.5999999999999991E-3</v>
      </c>
      <c r="CM196">
        <v>7.0000000000000001E-3</v>
      </c>
      <c r="CN196">
        <v>6.0000000000000001E-3</v>
      </c>
      <c r="CO196">
        <v>6.0000000000000001E-3</v>
      </c>
      <c r="CP196">
        <v>5.6555162229530173E-3</v>
      </c>
      <c r="CQ196">
        <v>5.0635021514674793E-3</v>
      </c>
      <c r="CR196">
        <v>4.3649932728807381E-3</v>
      </c>
      <c r="CS196">
        <v>3.6566051845619597E-3</v>
      </c>
      <c r="CT196">
        <v>2.9949016274469619E-3</v>
      </c>
      <c r="CU196">
        <v>2.4087244011315664E-3</v>
      </c>
      <c r="CV196">
        <v>1.9088174201120388E-3</v>
      </c>
      <c r="CW196">
        <v>1.4946168948613528E-3</v>
      </c>
      <c r="CX196">
        <v>1.1590653303753648E-3</v>
      </c>
      <c r="CY196">
        <v>8.9198750870550514E-4</v>
      </c>
    </row>
    <row r="197" spans="1:103" x14ac:dyDescent="0.25">
      <c r="A197" t="s">
        <v>68</v>
      </c>
      <c r="B197">
        <v>2010</v>
      </c>
      <c r="C197" s="4">
        <v>0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3.0000000000000001E-3</v>
      </c>
      <c r="S197" s="4">
        <v>8.9999999999999993E-3</v>
      </c>
      <c r="T197" s="4">
        <v>2.2799999999999994E-2</v>
      </c>
      <c r="U197" s="4">
        <v>8.5799999999999974E-2</v>
      </c>
      <c r="V197" s="4">
        <v>0.18080000000000002</v>
      </c>
      <c r="W197" s="4">
        <v>0.20639999999999994</v>
      </c>
      <c r="X197" s="4">
        <v>0.19160000000000005</v>
      </c>
      <c r="Y197" s="4">
        <v>0.17460000000000003</v>
      </c>
      <c r="Z197" s="4">
        <v>0.15680000000000002</v>
      </c>
      <c r="AA197" s="4">
        <v>0.13800000000000001</v>
      </c>
      <c r="AB197" s="4">
        <v>0.124</v>
      </c>
      <c r="AC197" s="4">
        <v>0.109</v>
      </c>
      <c r="AD197" s="4">
        <v>9.6000000000000002E-2</v>
      </c>
      <c r="AE197" s="4">
        <v>8.5999999999999993E-2</v>
      </c>
      <c r="AF197" s="4">
        <v>7.6999999999999999E-2</v>
      </c>
      <c r="AG197" s="4">
        <v>6.7000000000000004E-2</v>
      </c>
      <c r="AH197" s="4">
        <v>5.8799999999999998E-2</v>
      </c>
      <c r="AI197" s="4">
        <v>5.1799999999999992E-2</v>
      </c>
      <c r="AJ197" s="4">
        <v>4.5799999999999993E-2</v>
      </c>
      <c r="AK197" s="4">
        <v>3.8799999999999994E-2</v>
      </c>
      <c r="AL197" s="4">
        <v>3.3799999999999997E-2</v>
      </c>
      <c r="AM197" s="4">
        <v>0.03</v>
      </c>
      <c r="AN197" s="4">
        <v>2.5799999999999997E-2</v>
      </c>
      <c r="AO197" s="4">
        <v>2.3E-2</v>
      </c>
      <c r="AP197" s="4">
        <v>2.1799999999999996E-2</v>
      </c>
      <c r="AQ197" s="4">
        <v>2.0799999999999996E-2</v>
      </c>
      <c r="AR197" s="4">
        <v>0.02</v>
      </c>
      <c r="AS197" s="4">
        <v>0.02</v>
      </c>
      <c r="AT197" s="4">
        <v>2.0799999999999996E-2</v>
      </c>
      <c r="AU197" s="4">
        <v>2.0799999999999996E-2</v>
      </c>
      <c r="AV197" s="4">
        <v>2.1000000000000001E-2</v>
      </c>
      <c r="AW197" s="4">
        <v>2.1000000000000001E-2</v>
      </c>
      <c r="AX197" s="4">
        <v>2.1799999999999996E-2</v>
      </c>
      <c r="AY197" s="4">
        <v>2.1999999999999999E-2</v>
      </c>
      <c r="AZ197" s="4">
        <v>2.3E-2</v>
      </c>
      <c r="BA197" s="4">
        <v>2.3E-2</v>
      </c>
      <c r="BB197" s="4">
        <v>2.4E-2</v>
      </c>
      <c r="BC197" s="4">
        <v>2.5000000000000001E-2</v>
      </c>
      <c r="BD197" s="4">
        <v>2.5799999999999997E-2</v>
      </c>
      <c r="BE197" s="4">
        <v>2.5799999999999997E-2</v>
      </c>
      <c r="BF197" s="4">
        <v>2.5999999999999999E-2</v>
      </c>
      <c r="BG197" s="4">
        <v>2.6799999999999994E-2</v>
      </c>
      <c r="BH197" s="4">
        <v>2.7E-2</v>
      </c>
      <c r="BI197" s="4">
        <v>2.5999999999999999E-2</v>
      </c>
      <c r="BJ197" s="4">
        <v>2.5999999999999999E-2</v>
      </c>
      <c r="BK197" s="4">
        <v>2.5999999999999999E-2</v>
      </c>
      <c r="BL197" s="4">
        <v>2.5999999999999999E-2</v>
      </c>
      <c r="BM197" s="4">
        <v>2.5799999999999997E-2</v>
      </c>
      <c r="BN197" s="4">
        <v>2.5000000000000001E-2</v>
      </c>
      <c r="BO197" s="4">
        <v>2.4E-2</v>
      </c>
      <c r="BP197" s="4">
        <v>2.3E-2</v>
      </c>
      <c r="BQ197" s="4">
        <v>2.3E-2</v>
      </c>
      <c r="BR197" s="4">
        <v>2.1000000000000001E-2</v>
      </c>
      <c r="BS197" s="4">
        <v>0.02</v>
      </c>
      <c r="BT197" s="4">
        <v>1.9E-2</v>
      </c>
      <c r="BU197" s="4">
        <v>1.7999999999999999E-2</v>
      </c>
      <c r="BV197" s="4">
        <v>1.7000000000000001E-2</v>
      </c>
      <c r="BW197" s="4">
        <v>1.6799999999999995E-2</v>
      </c>
      <c r="BX197" s="4">
        <v>1.6E-2</v>
      </c>
      <c r="BY197" s="4">
        <v>1.4999999999999999E-2</v>
      </c>
      <c r="BZ197" s="4">
        <v>1.4E-2</v>
      </c>
      <c r="CA197" s="4">
        <v>1.4E-2</v>
      </c>
      <c r="CB197" s="4">
        <v>1.2999999999999999E-2</v>
      </c>
      <c r="CC197" s="4">
        <v>1.2E-2</v>
      </c>
      <c r="CD197" s="4">
        <v>1.2E-2</v>
      </c>
      <c r="CE197" s="4">
        <v>1.1800000000000001E-2</v>
      </c>
      <c r="CF197" s="4">
        <v>1.0999999999999999E-2</v>
      </c>
      <c r="CG197" s="4">
        <v>0.01</v>
      </c>
      <c r="CH197" s="4">
        <v>8.9999999999999993E-3</v>
      </c>
      <c r="CI197" s="4">
        <v>8.9999999999999993E-3</v>
      </c>
      <c r="CJ197" s="4">
        <v>8.8000000000000023E-3</v>
      </c>
      <c r="CK197" s="4">
        <v>8.0000000000000002E-3</v>
      </c>
      <c r="CL197" s="4">
        <v>7.7999999999999988E-3</v>
      </c>
      <c r="CM197" s="4">
        <v>7.0000000000000001E-3</v>
      </c>
      <c r="CN197" s="4">
        <v>6.0000000000000001E-3</v>
      </c>
      <c r="CO197" s="4">
        <v>6.0000000000000001E-3</v>
      </c>
      <c r="CP197">
        <v>5.6600213823029995E-3</v>
      </c>
      <c r="CQ197">
        <v>5.0724864577136241E-3</v>
      </c>
      <c r="CR197">
        <v>4.3767564812318806E-3</v>
      </c>
      <c r="CS197">
        <v>3.6695293768450074E-3</v>
      </c>
      <c r="CT197">
        <v>3.0077155552020382E-3</v>
      </c>
      <c r="CU197">
        <v>2.4205765912906916E-3</v>
      </c>
      <c r="CV197">
        <v>1.9192409214104712E-3</v>
      </c>
      <c r="CW197">
        <v>1.503443033658076E-3</v>
      </c>
      <c r="CX197">
        <v>1.1663260048775997E-3</v>
      </c>
      <c r="CY197">
        <v>8.9782959212341394E-4</v>
      </c>
    </row>
    <row r="198" spans="1:103" x14ac:dyDescent="0.25">
      <c r="A198" t="s">
        <v>68</v>
      </c>
      <c r="B198">
        <v>2011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3.0000000000000001E-3</v>
      </c>
      <c r="S198" s="1">
        <v>8.9999999999999993E-3</v>
      </c>
      <c r="T198" s="1">
        <v>2.3E-2</v>
      </c>
      <c r="U198" s="1">
        <v>8.5999999999999993E-2</v>
      </c>
      <c r="V198" s="1">
        <v>0.18099999999999999</v>
      </c>
      <c r="W198" s="1">
        <v>0.20699999999999999</v>
      </c>
      <c r="X198" s="1">
        <v>0.192</v>
      </c>
      <c r="Y198" s="1">
        <v>0.17499999999999999</v>
      </c>
      <c r="Z198" s="1">
        <v>0.157</v>
      </c>
      <c r="AA198" s="1">
        <v>0.13800000000000001</v>
      </c>
      <c r="AB198" s="1">
        <v>0.124</v>
      </c>
      <c r="AC198" s="1">
        <v>0.109</v>
      </c>
      <c r="AD198" s="1">
        <v>9.6000000000000002E-2</v>
      </c>
      <c r="AE198" s="1">
        <v>8.5999999999999993E-2</v>
      </c>
      <c r="AF198" s="1">
        <v>7.6999999999999999E-2</v>
      </c>
      <c r="AG198" s="1">
        <v>6.7000000000000004E-2</v>
      </c>
      <c r="AH198" s="1">
        <v>5.8999999999999997E-2</v>
      </c>
      <c r="AI198" s="1">
        <v>5.1999999999999998E-2</v>
      </c>
      <c r="AJ198" s="1">
        <v>4.5999999999999999E-2</v>
      </c>
      <c r="AK198" s="1">
        <v>3.9E-2</v>
      </c>
      <c r="AL198" s="1">
        <v>3.4000000000000002E-2</v>
      </c>
      <c r="AM198" s="1">
        <v>0.03</v>
      </c>
      <c r="AN198" s="1">
        <v>2.5999999999999999E-2</v>
      </c>
      <c r="AO198" s="1">
        <v>2.3E-2</v>
      </c>
      <c r="AP198" s="1">
        <v>2.1999999999999999E-2</v>
      </c>
      <c r="AQ198" s="1">
        <v>2.1000000000000001E-2</v>
      </c>
      <c r="AR198" s="1">
        <v>0.02</v>
      </c>
      <c r="AS198" s="1">
        <v>0.02</v>
      </c>
      <c r="AT198" s="1">
        <v>2.1000000000000001E-2</v>
      </c>
      <c r="AU198" s="1">
        <v>2.1000000000000001E-2</v>
      </c>
      <c r="AV198" s="1">
        <v>2.1000000000000001E-2</v>
      </c>
      <c r="AW198" s="1">
        <v>2.1000000000000001E-2</v>
      </c>
      <c r="AX198" s="1">
        <v>2.1999999999999999E-2</v>
      </c>
      <c r="AY198" s="1">
        <v>2.1999999999999999E-2</v>
      </c>
      <c r="AZ198" s="1">
        <v>2.3E-2</v>
      </c>
      <c r="BA198" s="1">
        <v>2.3E-2</v>
      </c>
      <c r="BB198" s="1">
        <v>2.4E-2</v>
      </c>
      <c r="BC198" s="1">
        <v>2.5000000000000001E-2</v>
      </c>
      <c r="BD198" s="1">
        <v>2.5999999999999999E-2</v>
      </c>
      <c r="BE198" s="1">
        <v>2.5999999999999999E-2</v>
      </c>
      <c r="BF198" s="1">
        <v>2.5999999999999999E-2</v>
      </c>
      <c r="BG198" s="1">
        <v>2.7E-2</v>
      </c>
      <c r="BH198" s="1">
        <v>2.7E-2</v>
      </c>
      <c r="BI198" s="1">
        <v>2.5999999999999999E-2</v>
      </c>
      <c r="BJ198" s="1">
        <v>2.5999999999999999E-2</v>
      </c>
      <c r="BK198" s="1">
        <v>2.5999999999999999E-2</v>
      </c>
      <c r="BL198" s="1">
        <v>2.5999999999999999E-2</v>
      </c>
      <c r="BM198" s="1">
        <v>2.5999999999999999E-2</v>
      </c>
      <c r="BN198" s="1">
        <v>2.5000000000000001E-2</v>
      </c>
      <c r="BO198" s="1">
        <v>2.4E-2</v>
      </c>
      <c r="BP198" s="1">
        <v>2.3E-2</v>
      </c>
      <c r="BQ198" s="1">
        <v>2.3E-2</v>
      </c>
      <c r="BR198" s="1">
        <v>2.1000000000000001E-2</v>
      </c>
      <c r="BS198" s="1">
        <v>0.02</v>
      </c>
      <c r="BT198" s="1">
        <v>1.9E-2</v>
      </c>
      <c r="BU198" s="1">
        <v>1.7999999999999999E-2</v>
      </c>
      <c r="BV198" s="1">
        <v>1.7000000000000001E-2</v>
      </c>
      <c r="BW198" s="1">
        <v>1.7000000000000001E-2</v>
      </c>
      <c r="BX198" s="1">
        <v>1.6E-2</v>
      </c>
      <c r="BY198" s="1">
        <v>1.4999999999999999E-2</v>
      </c>
      <c r="BZ198" s="1">
        <v>1.4E-2</v>
      </c>
      <c r="CA198" s="1">
        <v>1.4E-2</v>
      </c>
      <c r="CB198" s="1">
        <v>1.2999999999999999E-2</v>
      </c>
      <c r="CC198" s="1">
        <v>1.2E-2</v>
      </c>
      <c r="CD198" s="1">
        <v>1.2E-2</v>
      </c>
      <c r="CE198" s="1">
        <v>1.2E-2</v>
      </c>
      <c r="CF198" s="1">
        <v>1.0999999999999999E-2</v>
      </c>
      <c r="CG198" s="1">
        <v>0.01</v>
      </c>
      <c r="CH198" s="1">
        <v>8.9999999999999993E-3</v>
      </c>
      <c r="CI198" s="1">
        <v>8.9999999999999993E-3</v>
      </c>
      <c r="CJ198" s="1">
        <v>8.9999999999999993E-3</v>
      </c>
      <c r="CK198" s="1">
        <v>8.0000000000000002E-3</v>
      </c>
      <c r="CL198" s="1">
        <v>8.0000000000000002E-3</v>
      </c>
      <c r="CM198" s="1">
        <v>7.0000000000000001E-3</v>
      </c>
      <c r="CN198" s="1">
        <v>6.0000000000000001E-3</v>
      </c>
      <c r="CO198" s="1">
        <v>6.0000000000000001E-3</v>
      </c>
      <c r="CP198">
        <v>5.664533724955418E-3</v>
      </c>
      <c r="CQ198">
        <v>5.0815027028157387E-3</v>
      </c>
      <c r="CR198">
        <v>4.3885832621802252E-3</v>
      </c>
      <c r="CS198">
        <v>3.6825452537439822E-3</v>
      </c>
      <c r="CT198">
        <v>3.0206396049662892E-3</v>
      </c>
      <c r="CU198">
        <v>2.4325459962190685E-3</v>
      </c>
      <c r="CV198">
        <v>1.9297788872341443E-3</v>
      </c>
      <c r="CW198">
        <v>1.512374033419563E-3</v>
      </c>
      <c r="CX198">
        <v>1.1736782181558914E-3</v>
      </c>
      <c r="CY198">
        <v>9.0374870564876989E-4</v>
      </c>
    </row>
    <row r="199" spans="1:103" x14ac:dyDescent="0.25">
      <c r="A199" t="s">
        <v>68</v>
      </c>
      <c r="B199">
        <v>2012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3.0000000000000001E-3</v>
      </c>
      <c r="S199" s="1">
        <v>8.9999999999999993E-3</v>
      </c>
      <c r="T199" s="1">
        <v>2.3E-2</v>
      </c>
      <c r="U199" s="1">
        <v>8.5999999999999993E-2</v>
      </c>
      <c r="V199" s="1">
        <v>0.18140000000000001</v>
      </c>
      <c r="W199" s="1">
        <v>0.2074</v>
      </c>
      <c r="X199" s="1">
        <v>0.19240000000000002</v>
      </c>
      <c r="Y199" s="1">
        <v>0.1754</v>
      </c>
      <c r="Z199" s="1">
        <v>0.15740000000000001</v>
      </c>
      <c r="AA199" s="1">
        <v>0.13820000000000002</v>
      </c>
      <c r="AB199" s="1">
        <v>0.1242</v>
      </c>
      <c r="AC199" s="1">
        <v>0.10920000000000001</v>
      </c>
      <c r="AD199" s="1">
        <v>9.6000000000000002E-2</v>
      </c>
      <c r="AE199" s="1">
        <v>8.5999999999999993E-2</v>
      </c>
      <c r="AF199" s="1">
        <v>7.6999999999999999E-2</v>
      </c>
      <c r="AG199" s="1">
        <v>6.720000000000001E-2</v>
      </c>
      <c r="AH199" s="1">
        <v>5.8999999999999997E-2</v>
      </c>
      <c r="AI199" s="1">
        <v>5.1999999999999998E-2</v>
      </c>
      <c r="AJ199" s="1">
        <v>4.5999999999999999E-2</v>
      </c>
      <c r="AK199" s="1">
        <v>3.9E-2</v>
      </c>
      <c r="AL199" s="1">
        <v>3.4200000000000001E-2</v>
      </c>
      <c r="AM199" s="1">
        <v>3.0199999999999998E-2</v>
      </c>
      <c r="AN199" s="1">
        <v>2.6199999999999998E-2</v>
      </c>
      <c r="AO199" s="1">
        <v>2.3199999999999998E-2</v>
      </c>
      <c r="AP199" s="1">
        <v>2.1999999999999999E-2</v>
      </c>
      <c r="AQ199" s="1">
        <v>2.1000000000000001E-2</v>
      </c>
      <c r="AR199" s="1">
        <v>2.0199999999999999E-2</v>
      </c>
      <c r="AS199" s="1">
        <v>2.0199999999999999E-2</v>
      </c>
      <c r="AT199" s="1">
        <v>2.1000000000000001E-2</v>
      </c>
      <c r="AU199" s="1">
        <v>2.1000000000000001E-2</v>
      </c>
      <c r="AV199" s="1">
        <v>2.12E-2</v>
      </c>
      <c r="AW199" s="1">
        <v>2.12E-2</v>
      </c>
      <c r="AX199" s="1">
        <v>2.1999999999999999E-2</v>
      </c>
      <c r="AY199" s="1">
        <v>2.1999999999999999E-2</v>
      </c>
      <c r="AZ199" s="1">
        <v>2.3E-2</v>
      </c>
      <c r="BA199" s="1">
        <v>2.3199999999999998E-2</v>
      </c>
      <c r="BB199" s="1">
        <v>2.4E-2</v>
      </c>
      <c r="BC199" s="1">
        <v>2.5000000000000001E-2</v>
      </c>
      <c r="BD199" s="1">
        <v>2.5999999999999999E-2</v>
      </c>
      <c r="BE199" s="1">
        <v>2.5999999999999999E-2</v>
      </c>
      <c r="BF199" s="1">
        <v>2.5999999999999999E-2</v>
      </c>
      <c r="BG199" s="1">
        <v>2.7E-2</v>
      </c>
      <c r="BH199" s="1">
        <v>2.7E-2</v>
      </c>
      <c r="BI199" s="1">
        <v>2.6199999999999998E-2</v>
      </c>
      <c r="BJ199" s="1">
        <v>2.5999999999999999E-2</v>
      </c>
      <c r="BK199" s="1">
        <v>2.5999999999999999E-2</v>
      </c>
      <c r="BL199" s="1">
        <v>2.5999999999999999E-2</v>
      </c>
      <c r="BM199" s="1">
        <v>2.5999999999999999E-2</v>
      </c>
      <c r="BN199" s="1">
        <v>2.5000000000000001E-2</v>
      </c>
      <c r="BO199" s="1">
        <v>2.4E-2</v>
      </c>
      <c r="BP199" s="1">
        <v>2.3E-2</v>
      </c>
      <c r="BQ199" s="1">
        <v>2.3E-2</v>
      </c>
      <c r="BR199" s="1">
        <v>2.1000000000000001E-2</v>
      </c>
      <c r="BS199" s="1">
        <v>0.02</v>
      </c>
      <c r="BT199" s="1">
        <v>1.9E-2</v>
      </c>
      <c r="BU199" s="1">
        <v>1.7999999999999999E-2</v>
      </c>
      <c r="BV199" s="1">
        <v>1.7000000000000001E-2</v>
      </c>
      <c r="BW199" s="1">
        <v>1.7000000000000001E-2</v>
      </c>
      <c r="BX199" s="1">
        <v>1.6E-2</v>
      </c>
      <c r="BY199" s="1">
        <v>1.4999999999999999E-2</v>
      </c>
      <c r="BZ199" s="1">
        <v>1.4E-2</v>
      </c>
      <c r="CA199" s="1">
        <v>1.4E-2</v>
      </c>
      <c r="CB199" s="1">
        <v>1.2999999999999999E-2</v>
      </c>
      <c r="CC199" s="1">
        <v>1.2200000000000001E-2</v>
      </c>
      <c r="CD199" s="1">
        <v>1.2E-2</v>
      </c>
      <c r="CE199" s="1">
        <v>1.2E-2</v>
      </c>
      <c r="CF199" s="1">
        <v>1.0999999999999999E-2</v>
      </c>
      <c r="CG199" s="1">
        <v>0.01</v>
      </c>
      <c r="CH199" s="1">
        <v>9.1999999999999998E-3</v>
      </c>
      <c r="CI199" s="1">
        <v>8.9999999999999993E-3</v>
      </c>
      <c r="CJ199" s="1">
        <v>8.9999999999999993E-3</v>
      </c>
      <c r="CK199" s="1">
        <v>8.0000000000000002E-3</v>
      </c>
      <c r="CL199" s="1">
        <v>8.0000000000000002E-3</v>
      </c>
      <c r="CM199" s="1">
        <v>7.0000000000000001E-3</v>
      </c>
      <c r="CN199" s="1">
        <v>6.0000000000000001E-3</v>
      </c>
      <c r="CO199" s="1">
        <v>6.0000000000000001E-3</v>
      </c>
      <c r="CP199">
        <v>5.6715540057975886E-3</v>
      </c>
      <c r="CQ199">
        <v>5.0929516064804154E-3</v>
      </c>
      <c r="CR199">
        <v>4.402650689627822E-3</v>
      </c>
      <c r="CS199">
        <v>3.6975488799505843E-3</v>
      </c>
      <c r="CT199">
        <v>3.0352755572962248E-3</v>
      </c>
      <c r="CU199">
        <v>2.4459535634245569E-3</v>
      </c>
      <c r="CV199">
        <v>1.9414995670876719E-3</v>
      </c>
      <c r="CW199">
        <v>1.5222600976282313E-3</v>
      </c>
      <c r="CX199">
        <v>1.181789913972978E-3</v>
      </c>
      <c r="CY199">
        <v>9.1026416463979066E-4</v>
      </c>
    </row>
    <row r="200" spans="1:103" x14ac:dyDescent="0.25">
      <c r="A200" t="s">
        <v>68</v>
      </c>
      <c r="B200">
        <v>2013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3.0000000000000001E-3</v>
      </c>
      <c r="S200">
        <v>8.9999999999999993E-3</v>
      </c>
      <c r="T200">
        <v>2.3E-2</v>
      </c>
      <c r="U200">
        <v>8.5999999999999993E-2</v>
      </c>
      <c r="V200">
        <v>0.18180000000000002</v>
      </c>
      <c r="W200">
        <v>0.20780000000000001</v>
      </c>
      <c r="X200">
        <v>0.19280000000000003</v>
      </c>
      <c r="Y200">
        <v>0.17580000000000001</v>
      </c>
      <c r="Z200">
        <v>0.15780000000000002</v>
      </c>
      <c r="AA200">
        <v>0.13840000000000002</v>
      </c>
      <c r="AB200">
        <v>0.12440000000000001</v>
      </c>
      <c r="AC200">
        <v>0.10940000000000001</v>
      </c>
      <c r="AD200">
        <v>9.6000000000000002E-2</v>
      </c>
      <c r="AE200">
        <v>8.5999999999999993E-2</v>
      </c>
      <c r="AF200">
        <v>7.6999999999999999E-2</v>
      </c>
      <c r="AG200">
        <v>6.7400000000000015E-2</v>
      </c>
      <c r="AH200">
        <v>5.8999999999999997E-2</v>
      </c>
      <c r="AI200">
        <v>5.1999999999999998E-2</v>
      </c>
      <c r="AJ200">
        <v>4.5999999999999999E-2</v>
      </c>
      <c r="AK200">
        <v>3.9E-2</v>
      </c>
      <c r="AL200">
        <v>3.44E-2</v>
      </c>
      <c r="AM200">
        <v>3.0399999999999996E-2</v>
      </c>
      <c r="AN200">
        <v>2.6399999999999996E-2</v>
      </c>
      <c r="AO200">
        <v>2.3399999999999997E-2</v>
      </c>
      <c r="AP200">
        <v>2.1999999999999999E-2</v>
      </c>
      <c r="AQ200">
        <v>2.1000000000000001E-2</v>
      </c>
      <c r="AR200">
        <v>2.0399999999999998E-2</v>
      </c>
      <c r="AS200">
        <v>2.0399999999999998E-2</v>
      </c>
      <c r="AT200">
        <v>2.1000000000000001E-2</v>
      </c>
      <c r="AU200">
        <v>2.1000000000000001E-2</v>
      </c>
      <c r="AV200">
        <v>2.1399999999999999E-2</v>
      </c>
      <c r="AW200">
        <v>2.1399999999999999E-2</v>
      </c>
      <c r="AX200">
        <v>2.1999999999999999E-2</v>
      </c>
      <c r="AY200">
        <v>2.1999999999999999E-2</v>
      </c>
      <c r="AZ200">
        <v>2.3E-2</v>
      </c>
      <c r="BA200">
        <v>2.3399999999999997E-2</v>
      </c>
      <c r="BB200">
        <v>2.4E-2</v>
      </c>
      <c r="BC200">
        <v>2.5000000000000001E-2</v>
      </c>
      <c r="BD200">
        <v>2.5999999999999999E-2</v>
      </c>
      <c r="BE200">
        <v>2.5999999999999999E-2</v>
      </c>
      <c r="BF200">
        <v>2.5999999999999999E-2</v>
      </c>
      <c r="BG200">
        <v>2.7E-2</v>
      </c>
      <c r="BH200">
        <v>2.7E-2</v>
      </c>
      <c r="BI200">
        <v>2.6399999999999996E-2</v>
      </c>
      <c r="BJ200">
        <v>2.5999999999999999E-2</v>
      </c>
      <c r="BK200">
        <v>2.5999999999999999E-2</v>
      </c>
      <c r="BL200">
        <v>2.5999999999999999E-2</v>
      </c>
      <c r="BM200">
        <v>2.5999999999999999E-2</v>
      </c>
      <c r="BN200">
        <v>2.5000000000000001E-2</v>
      </c>
      <c r="BO200">
        <v>2.4E-2</v>
      </c>
      <c r="BP200">
        <v>2.3E-2</v>
      </c>
      <c r="BQ200">
        <v>2.3E-2</v>
      </c>
      <c r="BR200">
        <v>2.1000000000000001E-2</v>
      </c>
      <c r="BS200">
        <v>0.02</v>
      </c>
      <c r="BT200">
        <v>1.9E-2</v>
      </c>
      <c r="BU200">
        <v>1.7999999999999999E-2</v>
      </c>
      <c r="BV200">
        <v>1.7000000000000001E-2</v>
      </c>
      <c r="BW200">
        <v>1.7000000000000001E-2</v>
      </c>
      <c r="BX200">
        <v>1.6E-2</v>
      </c>
      <c r="BY200">
        <v>1.4999999999999999E-2</v>
      </c>
      <c r="BZ200">
        <v>1.4E-2</v>
      </c>
      <c r="CA200">
        <v>1.4E-2</v>
      </c>
      <c r="CB200">
        <v>1.2999999999999999E-2</v>
      </c>
      <c r="CC200">
        <v>1.2400000000000001E-2</v>
      </c>
      <c r="CD200">
        <v>1.2E-2</v>
      </c>
      <c r="CE200">
        <v>1.2E-2</v>
      </c>
      <c r="CF200">
        <v>1.0999999999999999E-2</v>
      </c>
      <c r="CG200">
        <v>0.01</v>
      </c>
      <c r="CH200">
        <v>9.4000000000000004E-3</v>
      </c>
      <c r="CI200">
        <v>8.9999999999999993E-3</v>
      </c>
      <c r="CJ200">
        <v>8.9999999999999993E-3</v>
      </c>
      <c r="CK200">
        <v>8.0000000000000002E-3</v>
      </c>
      <c r="CL200">
        <v>8.0000000000000002E-3</v>
      </c>
      <c r="CM200">
        <v>7.0000000000000001E-3</v>
      </c>
      <c r="CN200">
        <v>6.0000000000000001E-3</v>
      </c>
      <c r="CO200">
        <v>6.0000000000000001E-3</v>
      </c>
      <c r="CP200">
        <v>5.6785917092561037E-3</v>
      </c>
      <c r="CQ200">
        <v>5.1044522166556385E-3</v>
      </c>
      <c r="CR200">
        <v>4.4168085922376863E-3</v>
      </c>
      <c r="CS200">
        <v>3.7126752634819597E-3</v>
      </c>
      <c r="CT200">
        <v>3.0500540318086715E-3</v>
      </c>
      <c r="CU200">
        <v>2.4595097478866787E-3</v>
      </c>
      <c r="CV200">
        <v>1.9533634900770962E-3</v>
      </c>
      <c r="CW200">
        <v>1.532276258406777E-3</v>
      </c>
      <c r="CX200">
        <v>1.190014515587834E-3</v>
      </c>
      <c r="CY200">
        <v>9.1687425054309281E-4</v>
      </c>
    </row>
    <row r="201" spans="1:103" x14ac:dyDescent="0.25">
      <c r="A201" t="s">
        <v>68</v>
      </c>
      <c r="B201">
        <v>2014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3.0000000000000001E-3</v>
      </c>
      <c r="S201" s="1">
        <v>8.9999999999999993E-3</v>
      </c>
      <c r="T201" s="1">
        <v>2.3E-2</v>
      </c>
      <c r="U201" s="1">
        <v>8.5999999999999993E-2</v>
      </c>
      <c r="V201" s="1">
        <v>0.18220000000000003</v>
      </c>
      <c r="W201" s="1">
        <v>0.20820000000000002</v>
      </c>
      <c r="X201" s="1">
        <v>0.19320000000000004</v>
      </c>
      <c r="Y201" s="1">
        <v>0.17620000000000002</v>
      </c>
      <c r="Z201" s="1">
        <v>0.15820000000000004</v>
      </c>
      <c r="AA201" s="1">
        <v>0.13860000000000003</v>
      </c>
      <c r="AB201" s="1">
        <v>0.12460000000000002</v>
      </c>
      <c r="AC201" s="1">
        <v>0.10960000000000002</v>
      </c>
      <c r="AD201" s="1">
        <v>9.6000000000000002E-2</v>
      </c>
      <c r="AE201" s="1">
        <v>8.5999999999999993E-2</v>
      </c>
      <c r="AF201" s="1">
        <v>7.6999999999999999E-2</v>
      </c>
      <c r="AG201" s="1">
        <v>6.7600000000000021E-2</v>
      </c>
      <c r="AH201" s="1">
        <v>5.8999999999999997E-2</v>
      </c>
      <c r="AI201" s="1">
        <v>5.1999999999999998E-2</v>
      </c>
      <c r="AJ201" s="1">
        <v>4.5999999999999999E-2</v>
      </c>
      <c r="AK201" s="1">
        <v>3.9E-2</v>
      </c>
      <c r="AL201" s="1">
        <v>3.4599999999999999E-2</v>
      </c>
      <c r="AM201" s="1">
        <v>3.0599999999999995E-2</v>
      </c>
      <c r="AN201" s="1">
        <v>2.6599999999999995E-2</v>
      </c>
      <c r="AO201" s="1">
        <v>2.3599999999999996E-2</v>
      </c>
      <c r="AP201" s="1">
        <v>2.1999999999999999E-2</v>
      </c>
      <c r="AQ201" s="1">
        <v>2.1000000000000001E-2</v>
      </c>
      <c r="AR201" s="1">
        <v>2.0599999999999997E-2</v>
      </c>
      <c r="AS201" s="1">
        <v>2.0599999999999997E-2</v>
      </c>
      <c r="AT201" s="1">
        <v>2.1000000000000001E-2</v>
      </c>
      <c r="AU201" s="1">
        <v>2.1000000000000001E-2</v>
      </c>
      <c r="AV201" s="1">
        <v>2.1599999999999998E-2</v>
      </c>
      <c r="AW201" s="1">
        <v>2.1599999999999998E-2</v>
      </c>
      <c r="AX201" s="1">
        <v>2.1999999999999999E-2</v>
      </c>
      <c r="AY201" s="1">
        <v>2.1999999999999999E-2</v>
      </c>
      <c r="AZ201" s="1">
        <v>2.3E-2</v>
      </c>
      <c r="BA201" s="1">
        <v>2.3599999999999996E-2</v>
      </c>
      <c r="BB201" s="1">
        <v>2.4E-2</v>
      </c>
      <c r="BC201" s="1">
        <v>2.5000000000000001E-2</v>
      </c>
      <c r="BD201" s="1">
        <v>2.5999999999999999E-2</v>
      </c>
      <c r="BE201" s="1">
        <v>2.5999999999999999E-2</v>
      </c>
      <c r="BF201" s="1">
        <v>2.5999999999999999E-2</v>
      </c>
      <c r="BG201" s="1">
        <v>2.7E-2</v>
      </c>
      <c r="BH201" s="1">
        <v>2.7E-2</v>
      </c>
      <c r="BI201" s="1">
        <v>2.6599999999999995E-2</v>
      </c>
      <c r="BJ201" s="1">
        <v>2.5999999999999999E-2</v>
      </c>
      <c r="BK201" s="1">
        <v>2.5999999999999999E-2</v>
      </c>
      <c r="BL201" s="1">
        <v>2.5999999999999999E-2</v>
      </c>
      <c r="BM201" s="1">
        <v>2.5999999999999999E-2</v>
      </c>
      <c r="BN201" s="1">
        <v>2.5000000000000001E-2</v>
      </c>
      <c r="BO201" s="1">
        <v>2.4E-2</v>
      </c>
      <c r="BP201" s="1">
        <v>2.3E-2</v>
      </c>
      <c r="BQ201" s="1">
        <v>2.3E-2</v>
      </c>
      <c r="BR201" s="1">
        <v>2.1000000000000001E-2</v>
      </c>
      <c r="BS201" s="1">
        <v>0.02</v>
      </c>
      <c r="BT201" s="1">
        <v>1.9E-2</v>
      </c>
      <c r="BU201" s="1">
        <v>1.7999999999999999E-2</v>
      </c>
      <c r="BV201" s="1">
        <v>1.7000000000000001E-2</v>
      </c>
      <c r="BW201" s="1">
        <v>1.7000000000000001E-2</v>
      </c>
      <c r="BX201" s="1">
        <v>1.6E-2</v>
      </c>
      <c r="BY201" s="1">
        <v>1.4999999999999999E-2</v>
      </c>
      <c r="BZ201" s="1">
        <v>1.4E-2</v>
      </c>
      <c r="CA201" s="1">
        <v>1.4E-2</v>
      </c>
      <c r="CB201" s="1">
        <v>1.2999999999999999E-2</v>
      </c>
      <c r="CC201" s="1">
        <v>1.2600000000000002E-2</v>
      </c>
      <c r="CD201" s="1">
        <v>1.2E-2</v>
      </c>
      <c r="CE201" s="1">
        <v>1.2E-2</v>
      </c>
      <c r="CF201" s="1">
        <v>1.0999999999999999E-2</v>
      </c>
      <c r="CG201" s="1">
        <v>0.01</v>
      </c>
      <c r="CH201" s="1">
        <v>9.6000000000000009E-3</v>
      </c>
      <c r="CI201" s="1">
        <v>8.9999999999999993E-3</v>
      </c>
      <c r="CJ201" s="1">
        <v>8.9999999999999993E-3</v>
      </c>
      <c r="CK201" s="1">
        <v>8.0000000000000002E-3</v>
      </c>
      <c r="CL201" s="1">
        <v>8.0000000000000002E-3</v>
      </c>
      <c r="CM201" s="1">
        <v>7.0000000000000001E-3</v>
      </c>
      <c r="CN201" s="1">
        <v>6.0000000000000001E-3</v>
      </c>
      <c r="CO201" s="1">
        <v>6.0000000000000001E-3</v>
      </c>
      <c r="CP201">
        <v>5.6856469002695411E-3</v>
      </c>
      <c r="CQ201">
        <v>5.1160048844161856E-3</v>
      </c>
      <c r="CR201">
        <v>4.4310578456670862E-3</v>
      </c>
      <c r="CS201">
        <v>3.7279259170985642E-3</v>
      </c>
      <c r="CT201">
        <v>3.0649771204709947E-3</v>
      </c>
      <c r="CU201">
        <v>2.4732170344168771E-3</v>
      </c>
      <c r="CV201">
        <v>1.9653732982952989E-3</v>
      </c>
      <c r="CW201">
        <v>1.5424251007908458E-3</v>
      </c>
      <c r="CX201">
        <v>1.1983543968058122E-3</v>
      </c>
      <c r="CY201">
        <v>9.2358103990112909E-4</v>
      </c>
    </row>
    <row r="202" spans="1:103" x14ac:dyDescent="0.25">
      <c r="A202" t="s">
        <v>68</v>
      </c>
      <c r="B202">
        <v>2015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3.0000000000000001E-3</v>
      </c>
      <c r="S202" s="3">
        <v>8.9999999999999993E-3</v>
      </c>
      <c r="T202" s="3">
        <v>2.3E-2</v>
      </c>
      <c r="U202" s="3">
        <v>8.5999999999999993E-2</v>
      </c>
      <c r="V202" s="3">
        <v>0.18260000000000004</v>
      </c>
      <c r="W202" s="3">
        <v>0.20860000000000004</v>
      </c>
      <c r="X202" s="3">
        <v>0.19360000000000005</v>
      </c>
      <c r="Y202" s="3">
        <v>0.17660000000000003</v>
      </c>
      <c r="Z202" s="3">
        <v>0.15860000000000005</v>
      </c>
      <c r="AA202" s="3">
        <v>0.13880000000000003</v>
      </c>
      <c r="AB202" s="3">
        <v>0.12480000000000002</v>
      </c>
      <c r="AC202" s="3">
        <v>0.10980000000000002</v>
      </c>
      <c r="AD202" s="3">
        <v>9.6000000000000002E-2</v>
      </c>
      <c r="AE202" s="3">
        <v>8.5999999999999993E-2</v>
      </c>
      <c r="AF202" s="3">
        <v>7.6999999999999999E-2</v>
      </c>
      <c r="AG202" s="3">
        <v>6.7800000000000027E-2</v>
      </c>
      <c r="AH202" s="3">
        <v>5.8999999999999997E-2</v>
      </c>
      <c r="AI202" s="3">
        <v>5.1999999999999998E-2</v>
      </c>
      <c r="AJ202" s="3">
        <v>4.5999999999999999E-2</v>
      </c>
      <c r="AK202" s="3">
        <v>3.9E-2</v>
      </c>
      <c r="AL202" s="3">
        <v>3.4799999999999998E-2</v>
      </c>
      <c r="AM202" s="3">
        <v>3.0799999999999994E-2</v>
      </c>
      <c r="AN202" s="3">
        <v>2.6799999999999994E-2</v>
      </c>
      <c r="AO202" s="3">
        <v>2.3799999999999995E-2</v>
      </c>
      <c r="AP202" s="3">
        <v>2.1999999999999999E-2</v>
      </c>
      <c r="AQ202" s="3">
        <v>2.1000000000000001E-2</v>
      </c>
      <c r="AR202" s="3">
        <v>2.0799999999999996E-2</v>
      </c>
      <c r="AS202" s="3">
        <v>2.0799999999999996E-2</v>
      </c>
      <c r="AT202" s="3">
        <v>2.1000000000000001E-2</v>
      </c>
      <c r="AU202" s="3">
        <v>2.1000000000000001E-2</v>
      </c>
      <c r="AV202" s="3">
        <v>2.1799999999999996E-2</v>
      </c>
      <c r="AW202" s="3">
        <v>2.1799999999999996E-2</v>
      </c>
      <c r="AX202" s="3">
        <v>2.1999999999999999E-2</v>
      </c>
      <c r="AY202" s="3">
        <v>2.1999999999999999E-2</v>
      </c>
      <c r="AZ202" s="3">
        <v>2.3E-2</v>
      </c>
      <c r="BA202" s="3">
        <v>2.3799999999999995E-2</v>
      </c>
      <c r="BB202" s="3">
        <v>2.4E-2</v>
      </c>
      <c r="BC202" s="3">
        <v>2.5000000000000001E-2</v>
      </c>
      <c r="BD202" s="3">
        <v>2.5999999999999999E-2</v>
      </c>
      <c r="BE202" s="3">
        <v>2.5999999999999999E-2</v>
      </c>
      <c r="BF202" s="3">
        <v>2.5999999999999999E-2</v>
      </c>
      <c r="BG202" s="3">
        <v>2.7E-2</v>
      </c>
      <c r="BH202" s="3">
        <v>2.7E-2</v>
      </c>
      <c r="BI202" s="3">
        <v>2.6799999999999994E-2</v>
      </c>
      <c r="BJ202" s="3">
        <v>2.5999999999999999E-2</v>
      </c>
      <c r="BK202" s="3">
        <v>2.5999999999999999E-2</v>
      </c>
      <c r="BL202" s="3">
        <v>2.5999999999999999E-2</v>
      </c>
      <c r="BM202" s="3">
        <v>2.5999999999999999E-2</v>
      </c>
      <c r="BN202" s="3">
        <v>2.5000000000000001E-2</v>
      </c>
      <c r="BO202" s="3">
        <v>2.4E-2</v>
      </c>
      <c r="BP202" s="3">
        <v>2.3E-2</v>
      </c>
      <c r="BQ202" s="3">
        <v>2.3E-2</v>
      </c>
      <c r="BR202" s="3">
        <v>2.1000000000000001E-2</v>
      </c>
      <c r="BS202" s="3">
        <v>0.02</v>
      </c>
      <c r="BT202" s="3">
        <v>1.9E-2</v>
      </c>
      <c r="BU202" s="3">
        <v>1.7999999999999999E-2</v>
      </c>
      <c r="BV202" s="3">
        <v>1.7000000000000001E-2</v>
      </c>
      <c r="BW202" s="3">
        <v>1.7000000000000001E-2</v>
      </c>
      <c r="BX202" s="3">
        <v>1.6E-2</v>
      </c>
      <c r="BY202" s="3">
        <v>1.4999999999999999E-2</v>
      </c>
      <c r="BZ202" s="3">
        <v>1.4E-2</v>
      </c>
      <c r="CA202" s="3">
        <v>1.4E-2</v>
      </c>
      <c r="CB202" s="3">
        <v>1.2999999999999999E-2</v>
      </c>
      <c r="CC202" s="3">
        <v>1.2800000000000002E-2</v>
      </c>
      <c r="CD202" s="3">
        <v>1.2E-2</v>
      </c>
      <c r="CE202" s="3">
        <v>1.2E-2</v>
      </c>
      <c r="CF202" s="3">
        <v>1.0999999999999999E-2</v>
      </c>
      <c r="CG202" s="3">
        <v>0.01</v>
      </c>
      <c r="CH202" s="3">
        <v>9.8000000000000014E-3</v>
      </c>
      <c r="CI202" s="3">
        <v>8.9999999999999993E-3</v>
      </c>
      <c r="CJ202" s="3">
        <v>8.9999999999999993E-3</v>
      </c>
      <c r="CK202" s="3">
        <v>8.0000000000000002E-3</v>
      </c>
      <c r="CL202" s="3">
        <v>8.0000000000000002E-3</v>
      </c>
      <c r="CM202" s="3">
        <v>7.0000000000000001E-3</v>
      </c>
      <c r="CN202" s="3">
        <v>6.0000000000000001E-3</v>
      </c>
      <c r="CO202" s="3">
        <v>6.0000000000000001E-3</v>
      </c>
      <c r="CP202">
        <v>5.6927196440996006E-3</v>
      </c>
      <c r="CQ202">
        <v>5.1276099640223255E-3</v>
      </c>
      <c r="CR202">
        <v>4.4453993369098438E-3</v>
      </c>
      <c r="CS202">
        <v>3.7433023785193968E-3</v>
      </c>
      <c r="CT202">
        <v>3.0800469563935806E-3</v>
      </c>
      <c r="CU202">
        <v>2.4870779635302273E-3</v>
      </c>
      <c r="CV202">
        <v>1.9775316992143434E-3</v>
      </c>
      <c r="CW202">
        <v>1.5527092787593767E-3</v>
      </c>
      <c r="CX202">
        <v>1.2068119984464973E-3</v>
      </c>
      <c r="CY202">
        <v>9.3038667046237535E-4</v>
      </c>
    </row>
    <row r="203" spans="1:103" x14ac:dyDescent="0.25">
      <c r="A203" t="s">
        <v>68</v>
      </c>
      <c r="B203">
        <v>2016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3.0000000000000001E-3</v>
      </c>
      <c r="S203">
        <v>8.9999999999999993E-3</v>
      </c>
      <c r="T203">
        <v>2.3E-2</v>
      </c>
      <c r="U203">
        <v>8.5999999999999993E-2</v>
      </c>
      <c r="V203">
        <v>0.183</v>
      </c>
      <c r="W203">
        <v>0.20899999999999999</v>
      </c>
      <c r="X203">
        <v>0.19400000000000001</v>
      </c>
      <c r="Y203">
        <v>0.17699999999999999</v>
      </c>
      <c r="Z203">
        <v>0.159</v>
      </c>
      <c r="AA203">
        <v>0.13900000000000001</v>
      </c>
      <c r="AB203">
        <v>0.125</v>
      </c>
      <c r="AC203">
        <v>0.11</v>
      </c>
      <c r="AD203">
        <v>9.6000000000000002E-2</v>
      </c>
      <c r="AE203">
        <v>8.5999999999999993E-2</v>
      </c>
      <c r="AF203">
        <v>7.6999999999999999E-2</v>
      </c>
      <c r="AG203">
        <v>6.8000000000000005E-2</v>
      </c>
      <c r="AH203">
        <v>5.8999999999999997E-2</v>
      </c>
      <c r="AI203">
        <v>5.1999999999999998E-2</v>
      </c>
      <c r="AJ203">
        <v>4.5999999999999999E-2</v>
      </c>
      <c r="AK203">
        <v>3.9E-2</v>
      </c>
      <c r="AL203">
        <v>3.5000000000000003E-2</v>
      </c>
      <c r="AM203">
        <v>3.1E-2</v>
      </c>
      <c r="AN203">
        <v>2.7E-2</v>
      </c>
      <c r="AO203">
        <v>2.4E-2</v>
      </c>
      <c r="AP203">
        <v>2.1999999999999999E-2</v>
      </c>
      <c r="AQ203">
        <v>2.1000000000000001E-2</v>
      </c>
      <c r="AR203">
        <v>2.1000000000000001E-2</v>
      </c>
      <c r="AS203">
        <v>2.1000000000000001E-2</v>
      </c>
      <c r="AT203">
        <v>2.1000000000000001E-2</v>
      </c>
      <c r="AU203">
        <v>2.1000000000000001E-2</v>
      </c>
      <c r="AV203">
        <v>2.1999999999999999E-2</v>
      </c>
      <c r="AW203">
        <v>2.1999999999999999E-2</v>
      </c>
      <c r="AX203">
        <v>2.1999999999999999E-2</v>
      </c>
      <c r="AY203">
        <v>2.1999999999999999E-2</v>
      </c>
      <c r="AZ203">
        <v>2.3E-2</v>
      </c>
      <c r="BA203">
        <v>2.4E-2</v>
      </c>
      <c r="BB203">
        <v>2.4E-2</v>
      </c>
      <c r="BC203">
        <v>2.5000000000000001E-2</v>
      </c>
      <c r="BD203">
        <v>2.5999999999999999E-2</v>
      </c>
      <c r="BE203">
        <v>2.5999999999999999E-2</v>
      </c>
      <c r="BF203">
        <v>2.5999999999999999E-2</v>
      </c>
      <c r="BG203">
        <v>2.7E-2</v>
      </c>
      <c r="BH203">
        <v>2.7E-2</v>
      </c>
      <c r="BI203">
        <v>2.7E-2</v>
      </c>
      <c r="BJ203">
        <v>2.5999999999999999E-2</v>
      </c>
      <c r="BK203">
        <v>2.5999999999999999E-2</v>
      </c>
      <c r="BL203">
        <v>2.5999999999999999E-2</v>
      </c>
      <c r="BM203">
        <v>2.5999999999999999E-2</v>
      </c>
      <c r="BN203">
        <v>2.5000000000000001E-2</v>
      </c>
      <c r="BO203">
        <v>2.4E-2</v>
      </c>
      <c r="BP203">
        <v>2.3E-2</v>
      </c>
      <c r="BQ203">
        <v>2.3E-2</v>
      </c>
      <c r="BR203">
        <v>2.1000000000000001E-2</v>
      </c>
      <c r="BS203">
        <v>0.02</v>
      </c>
      <c r="BT203">
        <v>1.9E-2</v>
      </c>
      <c r="BU203">
        <v>1.7999999999999999E-2</v>
      </c>
      <c r="BV203">
        <v>1.7000000000000001E-2</v>
      </c>
      <c r="BW203">
        <v>1.7000000000000001E-2</v>
      </c>
      <c r="BX203">
        <v>1.6E-2</v>
      </c>
      <c r="BY203">
        <v>1.4999999999999999E-2</v>
      </c>
      <c r="BZ203">
        <v>1.4E-2</v>
      </c>
      <c r="CA203">
        <v>1.4E-2</v>
      </c>
      <c r="CB203">
        <v>1.2999999999999999E-2</v>
      </c>
      <c r="CC203">
        <v>1.2999999999999999E-2</v>
      </c>
      <c r="CD203">
        <v>1.2E-2</v>
      </c>
      <c r="CE203">
        <v>1.2E-2</v>
      </c>
      <c r="CF203">
        <v>1.0999999999999999E-2</v>
      </c>
      <c r="CG203">
        <v>0.01</v>
      </c>
      <c r="CH203">
        <v>0.01</v>
      </c>
      <c r="CI203">
        <v>8.9999999999999993E-3</v>
      </c>
      <c r="CJ203">
        <v>8.9999999999999993E-3</v>
      </c>
      <c r="CK203">
        <v>8.0000000000000002E-3</v>
      </c>
      <c r="CL203">
        <v>8.0000000000000002E-3</v>
      </c>
      <c r="CM203">
        <v>7.0000000000000001E-3</v>
      </c>
      <c r="CN203">
        <v>6.0000000000000001E-3</v>
      </c>
      <c r="CO203">
        <v>6.0000000000000001E-3</v>
      </c>
      <c r="CP203">
        <v>5.699810006333122E-3</v>
      </c>
      <c r="CQ203">
        <v>5.1392678129560318E-3</v>
      </c>
      <c r="CR203">
        <v>4.4598339644803904E-3</v>
      </c>
      <c r="CS203">
        <v>3.7588062109388662E-3</v>
      </c>
      <c r="CT203">
        <v>3.0952657148462944E-3</v>
      </c>
      <c r="CU203">
        <v>2.5010951330151701E-3</v>
      </c>
      <c r="CV203">
        <v>1.9898414677203412E-3</v>
      </c>
      <c r="CW203">
        <v>1.5631315175484409E-3</v>
      </c>
      <c r="CX203">
        <v>1.2153898307253406E-3</v>
      </c>
      <c r="CY203">
        <v>9.3729334345312907E-4</v>
      </c>
    </row>
    <row r="204" spans="1:103" x14ac:dyDescent="0.25">
      <c r="A204" t="s">
        <v>68</v>
      </c>
      <c r="B204">
        <v>2017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3.0000000000000001E-3</v>
      </c>
      <c r="S204" s="1">
        <v>8.9999999999999993E-3</v>
      </c>
      <c r="T204" s="1">
        <v>2.3E-2</v>
      </c>
      <c r="U204" s="1">
        <v>8.5999999999999993E-2</v>
      </c>
      <c r="V204" s="1">
        <v>0.18340000000000001</v>
      </c>
      <c r="W204" s="1">
        <v>0.20959999999999998</v>
      </c>
      <c r="X204" s="1">
        <v>0.19440000000000002</v>
      </c>
      <c r="Y204" s="1">
        <v>0.1772</v>
      </c>
      <c r="Z204" s="1">
        <v>0.15920000000000001</v>
      </c>
      <c r="AA204" s="1">
        <v>0.13920000000000002</v>
      </c>
      <c r="AB204" s="1">
        <v>0.125</v>
      </c>
      <c r="AC204" s="1">
        <v>0.11</v>
      </c>
      <c r="AD204" s="1">
        <v>9.6000000000000002E-2</v>
      </c>
      <c r="AE204" s="1">
        <v>8.5999999999999993E-2</v>
      </c>
      <c r="AF204" s="1">
        <v>7.6999999999999999E-2</v>
      </c>
      <c r="AG204" s="1">
        <v>6.8000000000000005E-2</v>
      </c>
      <c r="AH204" s="1">
        <v>5.9199999999999996E-2</v>
      </c>
      <c r="AI204" s="1">
        <v>5.2199999999999996E-2</v>
      </c>
      <c r="AJ204" s="1">
        <v>4.6199999999999998E-2</v>
      </c>
      <c r="AK204" s="1">
        <v>3.9199999999999999E-2</v>
      </c>
      <c r="AL204" s="1">
        <v>3.5000000000000003E-2</v>
      </c>
      <c r="AM204" s="1">
        <v>3.1199999999999999E-2</v>
      </c>
      <c r="AN204" s="1">
        <v>2.7E-2</v>
      </c>
      <c r="AO204" s="1">
        <v>2.4199999999999999E-2</v>
      </c>
      <c r="AP204" s="1">
        <v>2.2199999999999998E-2</v>
      </c>
      <c r="AQ204" s="1">
        <v>2.12E-2</v>
      </c>
      <c r="AR204" s="1">
        <v>2.1000000000000001E-2</v>
      </c>
      <c r="AS204" s="1">
        <v>2.1000000000000001E-2</v>
      </c>
      <c r="AT204" s="1">
        <v>2.12E-2</v>
      </c>
      <c r="AU204" s="1">
        <v>2.12E-2</v>
      </c>
      <c r="AV204" s="1">
        <v>2.1999999999999999E-2</v>
      </c>
      <c r="AW204" s="1">
        <v>2.1999999999999999E-2</v>
      </c>
      <c r="AX204" s="1">
        <v>2.1999999999999999E-2</v>
      </c>
      <c r="AY204" s="1">
        <v>2.2199999999999998E-2</v>
      </c>
      <c r="AZ204" s="1">
        <v>2.3E-2</v>
      </c>
      <c r="BA204" s="1">
        <v>2.4E-2</v>
      </c>
      <c r="BB204" s="1">
        <v>2.4E-2</v>
      </c>
      <c r="BC204" s="1">
        <v>2.5000000000000001E-2</v>
      </c>
      <c r="BD204" s="1">
        <v>2.5999999999999999E-2</v>
      </c>
      <c r="BE204" s="1">
        <v>2.5999999999999999E-2</v>
      </c>
      <c r="BF204" s="1">
        <v>2.5999999999999999E-2</v>
      </c>
      <c r="BG204" s="1">
        <v>2.7E-2</v>
      </c>
      <c r="BH204" s="1">
        <v>2.7E-2</v>
      </c>
      <c r="BI204" s="1">
        <v>2.7E-2</v>
      </c>
      <c r="BJ204" s="1">
        <v>2.6199999999999998E-2</v>
      </c>
      <c r="BK204" s="1">
        <v>2.5999999999999999E-2</v>
      </c>
      <c r="BL204" s="1">
        <v>2.5999999999999999E-2</v>
      </c>
      <c r="BM204" s="1">
        <v>2.5999999999999999E-2</v>
      </c>
      <c r="BN204" s="1">
        <v>2.5000000000000001E-2</v>
      </c>
      <c r="BO204" s="1">
        <v>2.4E-2</v>
      </c>
      <c r="BP204" s="1">
        <v>2.3E-2</v>
      </c>
      <c r="BQ204" s="1">
        <v>2.3E-2</v>
      </c>
      <c r="BR204" s="1">
        <v>2.1000000000000001E-2</v>
      </c>
      <c r="BS204" s="1">
        <v>0.02</v>
      </c>
      <c r="BT204" s="1">
        <v>1.9E-2</v>
      </c>
      <c r="BU204" s="1">
        <v>1.7999999999999999E-2</v>
      </c>
      <c r="BV204" s="1">
        <v>1.7000000000000001E-2</v>
      </c>
      <c r="BW204" s="1">
        <v>1.7000000000000001E-2</v>
      </c>
      <c r="BX204" s="1">
        <v>1.6E-2</v>
      </c>
      <c r="BY204" s="1">
        <v>1.4999999999999999E-2</v>
      </c>
      <c r="BZ204" s="1">
        <v>1.4E-2</v>
      </c>
      <c r="CA204" s="1">
        <v>1.4E-2</v>
      </c>
      <c r="CB204" s="1">
        <v>1.2999999999999999E-2</v>
      </c>
      <c r="CC204" s="1">
        <v>1.2999999999999999E-2</v>
      </c>
      <c r="CD204" s="1">
        <v>1.2E-2</v>
      </c>
      <c r="CE204" s="1">
        <v>1.2E-2</v>
      </c>
      <c r="CF204" s="1">
        <v>1.0999999999999999E-2</v>
      </c>
      <c r="CG204" s="1">
        <v>0.01</v>
      </c>
      <c r="CH204" s="1">
        <v>0.01</v>
      </c>
      <c r="CI204" s="1">
        <v>8.9999999999999993E-3</v>
      </c>
      <c r="CJ204" s="1">
        <v>8.9999999999999993E-3</v>
      </c>
      <c r="CK204" s="1">
        <v>8.0000000000000002E-3</v>
      </c>
      <c r="CL204" s="1">
        <v>8.0000000000000002E-3</v>
      </c>
      <c r="CM204" s="1">
        <v>7.0000000000000001E-3</v>
      </c>
      <c r="CN204" s="1">
        <v>6.1999999999999998E-3</v>
      </c>
      <c r="CO204" s="1">
        <v>6.0000000000000001E-3</v>
      </c>
      <c r="CP204">
        <v>5.7072799526507153E-3</v>
      </c>
      <c r="CQ204">
        <v>5.1516667656012829E-3</v>
      </c>
      <c r="CR204">
        <v>4.4752773157667276E-3</v>
      </c>
      <c r="CS204">
        <v>3.7754652570880275E-3</v>
      </c>
      <c r="CT204">
        <v>3.1116725851336072E-3</v>
      </c>
      <c r="CU204">
        <v>2.5162455881198578E-3</v>
      </c>
      <c r="CV204">
        <v>2.0031733596580581E-3</v>
      </c>
      <c r="CW204">
        <v>1.5744369894558799E-3</v>
      </c>
      <c r="CX204">
        <v>1.2247060418792022E-3</v>
      </c>
      <c r="CY204">
        <v>9.4480168922179671E-4</v>
      </c>
    </row>
    <row r="205" spans="1:103" x14ac:dyDescent="0.25">
      <c r="A205" t="s">
        <v>68</v>
      </c>
      <c r="B205">
        <v>2018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3.0000000000000001E-3</v>
      </c>
      <c r="S205" s="1">
        <v>8.9999999999999993E-3</v>
      </c>
      <c r="T205" s="1">
        <v>2.3E-2</v>
      </c>
      <c r="U205" s="1">
        <v>8.5999999999999993E-2</v>
      </c>
      <c r="V205" s="1">
        <v>0.18380000000000002</v>
      </c>
      <c r="W205" s="1">
        <v>0.21019999999999997</v>
      </c>
      <c r="X205" s="1">
        <v>0.19480000000000003</v>
      </c>
      <c r="Y205" s="1">
        <v>0.1774</v>
      </c>
      <c r="Z205" s="1">
        <v>0.15940000000000001</v>
      </c>
      <c r="AA205" s="1">
        <v>0.13940000000000002</v>
      </c>
      <c r="AB205" s="1">
        <v>0.125</v>
      </c>
      <c r="AC205" s="1">
        <v>0.11</v>
      </c>
      <c r="AD205" s="1">
        <v>9.6000000000000002E-2</v>
      </c>
      <c r="AE205" s="1">
        <v>8.5999999999999993E-2</v>
      </c>
      <c r="AF205" s="1">
        <v>7.6999999999999999E-2</v>
      </c>
      <c r="AG205" s="1">
        <v>6.8000000000000005E-2</v>
      </c>
      <c r="AH205" s="1">
        <v>5.9399999999999994E-2</v>
      </c>
      <c r="AI205" s="1">
        <v>5.2399999999999995E-2</v>
      </c>
      <c r="AJ205" s="1">
        <v>4.6399999999999997E-2</v>
      </c>
      <c r="AK205" s="1">
        <v>3.9399999999999998E-2</v>
      </c>
      <c r="AL205" s="1">
        <v>3.5000000000000003E-2</v>
      </c>
      <c r="AM205" s="1">
        <v>3.1399999999999997E-2</v>
      </c>
      <c r="AN205" s="1">
        <v>2.7E-2</v>
      </c>
      <c r="AO205" s="1">
        <v>2.4399999999999998E-2</v>
      </c>
      <c r="AP205" s="1">
        <v>2.2399999999999996E-2</v>
      </c>
      <c r="AQ205" s="1">
        <v>2.1399999999999999E-2</v>
      </c>
      <c r="AR205" s="1">
        <v>2.1000000000000001E-2</v>
      </c>
      <c r="AS205" s="1">
        <v>2.1000000000000001E-2</v>
      </c>
      <c r="AT205" s="1">
        <v>2.1399999999999999E-2</v>
      </c>
      <c r="AU205" s="1">
        <v>2.1399999999999999E-2</v>
      </c>
      <c r="AV205" s="1">
        <v>2.1999999999999999E-2</v>
      </c>
      <c r="AW205" s="1">
        <v>2.1999999999999999E-2</v>
      </c>
      <c r="AX205" s="1">
        <v>2.1999999999999999E-2</v>
      </c>
      <c r="AY205" s="1">
        <v>2.2399999999999996E-2</v>
      </c>
      <c r="AZ205" s="1">
        <v>2.3E-2</v>
      </c>
      <c r="BA205" s="1">
        <v>2.4E-2</v>
      </c>
      <c r="BB205" s="1">
        <v>2.4E-2</v>
      </c>
      <c r="BC205" s="1">
        <v>2.5000000000000001E-2</v>
      </c>
      <c r="BD205" s="1">
        <v>2.5999999999999999E-2</v>
      </c>
      <c r="BE205" s="1">
        <v>2.5999999999999999E-2</v>
      </c>
      <c r="BF205" s="1">
        <v>2.5999999999999999E-2</v>
      </c>
      <c r="BG205" s="1">
        <v>2.7E-2</v>
      </c>
      <c r="BH205" s="1">
        <v>2.7E-2</v>
      </c>
      <c r="BI205" s="1">
        <v>2.7E-2</v>
      </c>
      <c r="BJ205" s="1">
        <v>2.6399999999999996E-2</v>
      </c>
      <c r="BK205" s="1">
        <v>2.5999999999999999E-2</v>
      </c>
      <c r="BL205" s="1">
        <v>2.5999999999999999E-2</v>
      </c>
      <c r="BM205" s="1">
        <v>2.5999999999999999E-2</v>
      </c>
      <c r="BN205" s="1">
        <v>2.5000000000000001E-2</v>
      </c>
      <c r="BO205" s="1">
        <v>2.4E-2</v>
      </c>
      <c r="BP205" s="1">
        <v>2.3E-2</v>
      </c>
      <c r="BQ205" s="1">
        <v>2.3E-2</v>
      </c>
      <c r="BR205" s="1">
        <v>2.1000000000000001E-2</v>
      </c>
      <c r="BS205" s="1">
        <v>0.02</v>
      </c>
      <c r="BT205" s="1">
        <v>1.9E-2</v>
      </c>
      <c r="BU205" s="1">
        <v>1.7999999999999999E-2</v>
      </c>
      <c r="BV205" s="1">
        <v>1.7000000000000001E-2</v>
      </c>
      <c r="BW205" s="1">
        <v>1.7000000000000001E-2</v>
      </c>
      <c r="BX205" s="1">
        <v>1.6E-2</v>
      </c>
      <c r="BY205" s="1">
        <v>1.4999999999999999E-2</v>
      </c>
      <c r="BZ205" s="1">
        <v>1.4E-2</v>
      </c>
      <c r="CA205" s="1">
        <v>1.4E-2</v>
      </c>
      <c r="CB205" s="1">
        <v>1.2999999999999999E-2</v>
      </c>
      <c r="CC205" s="1">
        <v>1.2999999999999999E-2</v>
      </c>
      <c r="CD205" s="1">
        <v>1.2E-2</v>
      </c>
      <c r="CE205" s="1">
        <v>1.2E-2</v>
      </c>
      <c r="CF205" s="1">
        <v>1.0999999999999999E-2</v>
      </c>
      <c r="CG205" s="1">
        <v>0.01</v>
      </c>
      <c r="CH205" s="1">
        <v>0.01</v>
      </c>
      <c r="CI205" s="1">
        <v>8.9999999999999993E-3</v>
      </c>
      <c r="CJ205" s="1">
        <v>8.9999999999999993E-3</v>
      </c>
      <c r="CK205" s="1">
        <v>8.0000000000000002E-3</v>
      </c>
      <c r="CL205" s="1">
        <v>8.0000000000000002E-3</v>
      </c>
      <c r="CM205" s="1">
        <v>7.0000000000000001E-3</v>
      </c>
      <c r="CN205" s="1">
        <v>6.3999999999999994E-3</v>
      </c>
      <c r="CO205" s="1">
        <v>6.0000000000000001E-3</v>
      </c>
      <c r="CP205">
        <v>5.7147695042966606E-3</v>
      </c>
      <c r="CQ205">
        <v>5.1641256901439588E-3</v>
      </c>
      <c r="CR205">
        <v>4.4908279920475181E-3</v>
      </c>
      <c r="CS205">
        <v>3.7922726265427033E-3</v>
      </c>
      <c r="CT205">
        <v>3.128254315917108E-3</v>
      </c>
      <c r="CU205">
        <v>2.5315807104795492E-3</v>
      </c>
      <c r="CV205">
        <v>2.0166851033352425E-3</v>
      </c>
      <c r="CW205">
        <v>1.5859071881964707E-3</v>
      </c>
      <c r="CX205">
        <v>1.234166177564461E-3</v>
      </c>
      <c r="CY205">
        <v>9.5243130013525064E-4</v>
      </c>
    </row>
    <row r="206" spans="1:103" x14ac:dyDescent="0.25">
      <c r="A206" t="s">
        <v>68</v>
      </c>
      <c r="B206">
        <v>2019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3.0000000000000001E-3</v>
      </c>
      <c r="S206">
        <v>8.9999999999999993E-3</v>
      </c>
      <c r="T206">
        <v>2.3E-2</v>
      </c>
      <c r="U206">
        <v>8.5999999999999993E-2</v>
      </c>
      <c r="V206">
        <v>0.18420000000000003</v>
      </c>
      <c r="W206">
        <v>0.21079999999999996</v>
      </c>
      <c r="X206">
        <v>0.19520000000000004</v>
      </c>
      <c r="Y206">
        <v>0.17760000000000001</v>
      </c>
      <c r="Z206">
        <v>0.15960000000000002</v>
      </c>
      <c r="AA206">
        <v>0.13960000000000003</v>
      </c>
      <c r="AB206">
        <v>0.125</v>
      </c>
      <c r="AC206">
        <v>0.11</v>
      </c>
      <c r="AD206">
        <v>9.6000000000000002E-2</v>
      </c>
      <c r="AE206">
        <v>8.5999999999999993E-2</v>
      </c>
      <c r="AF206">
        <v>7.6999999999999999E-2</v>
      </c>
      <c r="AG206">
        <v>6.8000000000000005E-2</v>
      </c>
      <c r="AH206">
        <v>5.9599999999999993E-2</v>
      </c>
      <c r="AI206">
        <v>5.2599999999999994E-2</v>
      </c>
      <c r="AJ206">
        <v>4.6599999999999996E-2</v>
      </c>
      <c r="AK206">
        <v>3.9599999999999996E-2</v>
      </c>
      <c r="AL206">
        <v>3.5000000000000003E-2</v>
      </c>
      <c r="AM206">
        <v>3.1599999999999996E-2</v>
      </c>
      <c r="AN206">
        <v>2.7E-2</v>
      </c>
      <c r="AO206">
        <v>2.4599999999999997E-2</v>
      </c>
      <c r="AP206">
        <v>2.2599999999999995E-2</v>
      </c>
      <c r="AQ206">
        <v>2.1599999999999998E-2</v>
      </c>
      <c r="AR206">
        <v>2.1000000000000001E-2</v>
      </c>
      <c r="AS206">
        <v>2.1000000000000001E-2</v>
      </c>
      <c r="AT206">
        <v>2.1599999999999998E-2</v>
      </c>
      <c r="AU206">
        <v>2.1599999999999998E-2</v>
      </c>
      <c r="AV206">
        <v>2.1999999999999999E-2</v>
      </c>
      <c r="AW206">
        <v>2.1999999999999999E-2</v>
      </c>
      <c r="AX206">
        <v>2.1999999999999999E-2</v>
      </c>
      <c r="AY206">
        <v>2.2599999999999995E-2</v>
      </c>
      <c r="AZ206">
        <v>2.3E-2</v>
      </c>
      <c r="BA206">
        <v>2.4E-2</v>
      </c>
      <c r="BB206">
        <v>2.4E-2</v>
      </c>
      <c r="BC206">
        <v>2.5000000000000001E-2</v>
      </c>
      <c r="BD206">
        <v>2.5999999999999999E-2</v>
      </c>
      <c r="BE206">
        <v>2.5999999999999999E-2</v>
      </c>
      <c r="BF206">
        <v>2.5999999999999999E-2</v>
      </c>
      <c r="BG206">
        <v>2.7E-2</v>
      </c>
      <c r="BH206">
        <v>2.7E-2</v>
      </c>
      <c r="BI206">
        <v>2.7E-2</v>
      </c>
      <c r="BJ206">
        <v>2.6599999999999995E-2</v>
      </c>
      <c r="BK206">
        <v>2.5999999999999999E-2</v>
      </c>
      <c r="BL206">
        <v>2.5999999999999999E-2</v>
      </c>
      <c r="BM206">
        <v>2.5999999999999999E-2</v>
      </c>
      <c r="BN206">
        <v>2.5000000000000001E-2</v>
      </c>
      <c r="BO206">
        <v>2.4E-2</v>
      </c>
      <c r="BP206">
        <v>2.3E-2</v>
      </c>
      <c r="BQ206">
        <v>2.3E-2</v>
      </c>
      <c r="BR206">
        <v>2.1000000000000001E-2</v>
      </c>
      <c r="BS206">
        <v>0.02</v>
      </c>
      <c r="BT206">
        <v>1.9E-2</v>
      </c>
      <c r="BU206">
        <v>1.7999999999999999E-2</v>
      </c>
      <c r="BV206">
        <v>1.7000000000000001E-2</v>
      </c>
      <c r="BW206">
        <v>1.7000000000000001E-2</v>
      </c>
      <c r="BX206">
        <v>1.6E-2</v>
      </c>
      <c r="BY206">
        <v>1.4999999999999999E-2</v>
      </c>
      <c r="BZ206">
        <v>1.4E-2</v>
      </c>
      <c r="CA206">
        <v>1.4E-2</v>
      </c>
      <c r="CB206">
        <v>1.2999999999999999E-2</v>
      </c>
      <c r="CC206">
        <v>1.2999999999999999E-2</v>
      </c>
      <c r="CD206">
        <v>1.2E-2</v>
      </c>
      <c r="CE206">
        <v>1.2E-2</v>
      </c>
      <c r="CF206">
        <v>1.0999999999999999E-2</v>
      </c>
      <c r="CG206">
        <v>0.01</v>
      </c>
      <c r="CH206">
        <v>0.01</v>
      </c>
      <c r="CI206">
        <v>8.9999999999999993E-3</v>
      </c>
      <c r="CJ206">
        <v>8.9999999999999993E-3</v>
      </c>
      <c r="CK206">
        <v>8.0000000000000002E-3</v>
      </c>
      <c r="CL206">
        <v>8.0000000000000002E-3</v>
      </c>
      <c r="CM206">
        <v>7.0000000000000001E-3</v>
      </c>
      <c r="CN206">
        <v>6.5999999999999991E-3</v>
      </c>
      <c r="CO206">
        <v>6.0000000000000001E-3</v>
      </c>
      <c r="CP206">
        <v>5.7222787385554424E-3</v>
      </c>
      <c r="CQ206">
        <v>5.1766450227516761E-3</v>
      </c>
      <c r="CR206">
        <v>4.5064871160213349E-3</v>
      </c>
      <c r="CS206">
        <v>3.8092303090487022E-3</v>
      </c>
      <c r="CT206">
        <v>3.1450137176050916E-3</v>
      </c>
      <c r="CU206">
        <v>2.5471038971310303E-3</v>
      </c>
      <c r="CV206">
        <v>2.0303803628582686E-3</v>
      </c>
      <c r="CW206">
        <v>1.5975457404298296E-3</v>
      </c>
      <c r="CX206">
        <v>1.2437735989418209E-3</v>
      </c>
      <c r="CY206">
        <v>9.6018513788823133E-4</v>
      </c>
    </row>
    <row r="207" spans="1:103" x14ac:dyDescent="0.25">
      <c r="A207" t="s">
        <v>68</v>
      </c>
      <c r="B207">
        <v>2020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3.0000000000000001E-3</v>
      </c>
      <c r="S207" s="1">
        <v>8.9999999999999993E-3</v>
      </c>
      <c r="T207" s="1">
        <v>2.3E-2</v>
      </c>
      <c r="U207" s="1">
        <v>8.5999999999999993E-2</v>
      </c>
      <c r="V207" s="1">
        <v>0.18460000000000004</v>
      </c>
      <c r="W207" s="1">
        <v>0.21139999999999995</v>
      </c>
      <c r="X207" s="1">
        <v>0.19560000000000005</v>
      </c>
      <c r="Y207" s="1">
        <v>0.17780000000000001</v>
      </c>
      <c r="Z207" s="1">
        <v>0.15980000000000003</v>
      </c>
      <c r="AA207" s="1">
        <v>0.13980000000000004</v>
      </c>
      <c r="AB207" s="1">
        <v>0.125</v>
      </c>
      <c r="AC207" s="1">
        <v>0.11</v>
      </c>
      <c r="AD207" s="1">
        <v>9.6000000000000002E-2</v>
      </c>
      <c r="AE207" s="1">
        <v>8.5999999999999993E-2</v>
      </c>
      <c r="AF207" s="1">
        <v>7.6999999999999999E-2</v>
      </c>
      <c r="AG207" s="1">
        <v>6.8000000000000005E-2</v>
      </c>
      <c r="AH207" s="1">
        <v>5.9799999999999992E-2</v>
      </c>
      <c r="AI207" s="1">
        <v>5.2799999999999993E-2</v>
      </c>
      <c r="AJ207" s="1">
        <v>4.6799999999999994E-2</v>
      </c>
      <c r="AK207" s="1">
        <v>3.9799999999999995E-2</v>
      </c>
      <c r="AL207" s="1">
        <v>3.5000000000000003E-2</v>
      </c>
      <c r="AM207" s="1">
        <v>3.1799999999999995E-2</v>
      </c>
      <c r="AN207" s="1">
        <v>2.7E-2</v>
      </c>
      <c r="AO207" s="1">
        <v>2.4799999999999996E-2</v>
      </c>
      <c r="AP207" s="1">
        <v>2.2799999999999994E-2</v>
      </c>
      <c r="AQ207" s="1">
        <v>2.1799999999999996E-2</v>
      </c>
      <c r="AR207" s="1">
        <v>2.1000000000000001E-2</v>
      </c>
      <c r="AS207" s="1">
        <v>2.1000000000000001E-2</v>
      </c>
      <c r="AT207" s="1">
        <v>2.1799999999999996E-2</v>
      </c>
      <c r="AU207" s="1">
        <v>2.1799999999999996E-2</v>
      </c>
      <c r="AV207" s="1">
        <v>2.1999999999999999E-2</v>
      </c>
      <c r="AW207" s="1">
        <v>2.1999999999999999E-2</v>
      </c>
      <c r="AX207" s="1">
        <v>2.1999999999999999E-2</v>
      </c>
      <c r="AY207" s="1">
        <v>2.2799999999999994E-2</v>
      </c>
      <c r="AZ207" s="1">
        <v>2.3E-2</v>
      </c>
      <c r="BA207" s="1">
        <v>2.4E-2</v>
      </c>
      <c r="BB207" s="1">
        <v>2.4E-2</v>
      </c>
      <c r="BC207" s="1">
        <v>2.5000000000000001E-2</v>
      </c>
      <c r="BD207" s="1">
        <v>2.5999999999999999E-2</v>
      </c>
      <c r="BE207" s="1">
        <v>2.5999999999999999E-2</v>
      </c>
      <c r="BF207" s="1">
        <v>2.5999999999999999E-2</v>
      </c>
      <c r="BG207" s="1">
        <v>2.7E-2</v>
      </c>
      <c r="BH207" s="1">
        <v>2.7E-2</v>
      </c>
      <c r="BI207" s="1">
        <v>2.7E-2</v>
      </c>
      <c r="BJ207" s="1">
        <v>2.6799999999999994E-2</v>
      </c>
      <c r="BK207" s="1">
        <v>2.5999999999999999E-2</v>
      </c>
      <c r="BL207" s="1">
        <v>2.5999999999999999E-2</v>
      </c>
      <c r="BM207" s="1">
        <v>2.5999999999999999E-2</v>
      </c>
      <c r="BN207" s="1">
        <v>2.5000000000000001E-2</v>
      </c>
      <c r="BO207" s="1">
        <v>2.4E-2</v>
      </c>
      <c r="BP207" s="1">
        <v>2.3E-2</v>
      </c>
      <c r="BQ207" s="1">
        <v>2.3E-2</v>
      </c>
      <c r="BR207" s="1">
        <v>2.1000000000000001E-2</v>
      </c>
      <c r="BS207" s="1">
        <v>0.02</v>
      </c>
      <c r="BT207" s="1">
        <v>1.9E-2</v>
      </c>
      <c r="BU207" s="1">
        <v>1.7999999999999999E-2</v>
      </c>
      <c r="BV207" s="1">
        <v>1.7000000000000001E-2</v>
      </c>
      <c r="BW207" s="1">
        <v>1.7000000000000001E-2</v>
      </c>
      <c r="BX207" s="1">
        <v>1.6E-2</v>
      </c>
      <c r="BY207" s="1">
        <v>1.4999999999999999E-2</v>
      </c>
      <c r="BZ207" s="1">
        <v>1.4E-2</v>
      </c>
      <c r="CA207" s="1">
        <v>1.4E-2</v>
      </c>
      <c r="CB207" s="1">
        <v>1.2999999999999999E-2</v>
      </c>
      <c r="CC207" s="1">
        <v>1.2999999999999999E-2</v>
      </c>
      <c r="CD207" s="1">
        <v>1.2E-2</v>
      </c>
      <c r="CE207" s="1">
        <v>1.2E-2</v>
      </c>
      <c r="CF207" s="1">
        <v>1.0999999999999999E-2</v>
      </c>
      <c r="CG207" s="1">
        <v>0.01</v>
      </c>
      <c r="CH207" s="1">
        <v>0.01</v>
      </c>
      <c r="CI207" s="1">
        <v>8.9999999999999993E-3</v>
      </c>
      <c r="CJ207" s="1">
        <v>8.9999999999999993E-3</v>
      </c>
      <c r="CK207" s="1">
        <v>8.0000000000000002E-3</v>
      </c>
      <c r="CL207" s="1">
        <v>8.0000000000000002E-3</v>
      </c>
      <c r="CM207" s="1">
        <v>7.0000000000000001E-3</v>
      </c>
      <c r="CN207" s="1">
        <v>6.7999999999999988E-3</v>
      </c>
      <c r="CO207" s="1">
        <v>6.0000000000000001E-3</v>
      </c>
      <c r="CP207">
        <v>5.7298077331182891E-3</v>
      </c>
      <c r="CQ207">
        <v>5.1892252038319127E-3</v>
      </c>
      <c r="CR207">
        <v>4.522255826100551E-3</v>
      </c>
      <c r="CS207">
        <v>3.8263403301014112E-3</v>
      </c>
      <c r="CT207">
        <v>3.1619536611565092E-3</v>
      </c>
      <c r="CU207">
        <v>2.5628186289451591E-3</v>
      </c>
      <c r="CV207">
        <v>2.0442629025454778E-3</v>
      </c>
      <c r="CW207">
        <v>1.6093563800630055E-3</v>
      </c>
      <c r="CX207">
        <v>1.253531772653531E-3</v>
      </c>
      <c r="CY207">
        <v>9.6806626141290387E-4</v>
      </c>
    </row>
    <row r="208" spans="1:103" x14ac:dyDescent="0.25">
      <c r="A208" t="s">
        <v>68</v>
      </c>
      <c r="B208">
        <v>2021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3.0000000000000001E-3</v>
      </c>
      <c r="S208" s="1">
        <v>8.9999999999999993E-3</v>
      </c>
      <c r="T208" s="1">
        <v>2.3E-2</v>
      </c>
      <c r="U208" s="1">
        <v>8.5999999999999993E-2</v>
      </c>
      <c r="V208" s="1">
        <v>0.185</v>
      </c>
      <c r="W208" s="1">
        <v>0.21199999999999999</v>
      </c>
      <c r="X208" s="1">
        <v>0.19600000000000001</v>
      </c>
      <c r="Y208" s="1">
        <v>0.17799999999999999</v>
      </c>
      <c r="Z208" s="1">
        <v>0.16</v>
      </c>
      <c r="AA208" s="1">
        <v>0.14000000000000001</v>
      </c>
      <c r="AB208" s="1">
        <v>0.125</v>
      </c>
      <c r="AC208" s="1">
        <v>0.11</v>
      </c>
      <c r="AD208" s="1">
        <v>9.6000000000000002E-2</v>
      </c>
      <c r="AE208" s="1">
        <v>8.5999999999999993E-2</v>
      </c>
      <c r="AF208" s="1">
        <v>7.6999999999999999E-2</v>
      </c>
      <c r="AG208" s="1">
        <v>6.8000000000000005E-2</v>
      </c>
      <c r="AH208" s="1">
        <v>0.06</v>
      </c>
      <c r="AI208" s="1">
        <v>5.2999999999999999E-2</v>
      </c>
      <c r="AJ208" s="1">
        <v>4.7E-2</v>
      </c>
      <c r="AK208" s="1">
        <v>0.04</v>
      </c>
      <c r="AL208" s="1">
        <v>3.5000000000000003E-2</v>
      </c>
      <c r="AM208" s="1">
        <v>3.2000000000000001E-2</v>
      </c>
      <c r="AN208" s="1">
        <v>2.7E-2</v>
      </c>
      <c r="AO208" s="1">
        <v>2.5000000000000001E-2</v>
      </c>
      <c r="AP208" s="1">
        <v>2.3E-2</v>
      </c>
      <c r="AQ208" s="1">
        <v>2.1999999999999999E-2</v>
      </c>
      <c r="AR208" s="1">
        <v>2.1000000000000001E-2</v>
      </c>
      <c r="AS208" s="1">
        <v>2.1000000000000001E-2</v>
      </c>
      <c r="AT208" s="1">
        <v>2.1999999999999999E-2</v>
      </c>
      <c r="AU208" s="1">
        <v>2.1999999999999999E-2</v>
      </c>
      <c r="AV208" s="1">
        <v>2.1999999999999999E-2</v>
      </c>
      <c r="AW208" s="1">
        <v>2.1999999999999999E-2</v>
      </c>
      <c r="AX208" s="1">
        <v>2.1999999999999999E-2</v>
      </c>
      <c r="AY208" s="1">
        <v>2.3E-2</v>
      </c>
      <c r="AZ208" s="1">
        <v>2.3E-2</v>
      </c>
      <c r="BA208" s="1">
        <v>2.4E-2</v>
      </c>
      <c r="BB208" s="1">
        <v>2.4E-2</v>
      </c>
      <c r="BC208" s="1">
        <v>2.5000000000000001E-2</v>
      </c>
      <c r="BD208" s="1">
        <v>2.5999999999999999E-2</v>
      </c>
      <c r="BE208" s="1">
        <v>2.5999999999999999E-2</v>
      </c>
      <c r="BF208" s="1">
        <v>2.5999999999999999E-2</v>
      </c>
      <c r="BG208" s="1">
        <v>2.7E-2</v>
      </c>
      <c r="BH208" s="1">
        <v>2.7E-2</v>
      </c>
      <c r="BI208" s="1">
        <v>2.7E-2</v>
      </c>
      <c r="BJ208" s="1">
        <v>2.7E-2</v>
      </c>
      <c r="BK208" s="1">
        <v>2.5999999999999999E-2</v>
      </c>
      <c r="BL208" s="1">
        <v>2.5999999999999999E-2</v>
      </c>
      <c r="BM208" s="1">
        <v>2.5999999999999999E-2</v>
      </c>
      <c r="BN208" s="1">
        <v>2.5000000000000001E-2</v>
      </c>
      <c r="BO208" s="1">
        <v>2.4E-2</v>
      </c>
      <c r="BP208" s="1">
        <v>2.3E-2</v>
      </c>
      <c r="BQ208" s="1">
        <v>2.3E-2</v>
      </c>
      <c r="BR208" s="1">
        <v>2.1000000000000001E-2</v>
      </c>
      <c r="BS208" s="1">
        <v>0.02</v>
      </c>
      <c r="BT208" s="1">
        <v>1.9E-2</v>
      </c>
      <c r="BU208" s="1">
        <v>1.7999999999999999E-2</v>
      </c>
      <c r="BV208" s="1">
        <v>1.7000000000000001E-2</v>
      </c>
      <c r="BW208" s="1">
        <v>1.7000000000000001E-2</v>
      </c>
      <c r="BX208" s="1">
        <v>1.6E-2</v>
      </c>
      <c r="BY208" s="1">
        <v>1.4999999999999999E-2</v>
      </c>
      <c r="BZ208" s="1">
        <v>1.4E-2</v>
      </c>
      <c r="CA208" s="1">
        <v>1.4E-2</v>
      </c>
      <c r="CB208" s="1">
        <v>1.2999999999999999E-2</v>
      </c>
      <c r="CC208" s="1">
        <v>1.2999999999999999E-2</v>
      </c>
      <c r="CD208" s="1">
        <v>1.2E-2</v>
      </c>
      <c r="CE208" s="1">
        <v>1.2E-2</v>
      </c>
      <c r="CF208" s="1">
        <v>1.0999999999999999E-2</v>
      </c>
      <c r="CG208" s="1">
        <v>0.01</v>
      </c>
      <c r="CH208" s="1">
        <v>0.01</v>
      </c>
      <c r="CI208" s="1">
        <v>8.9999999999999993E-3</v>
      </c>
      <c r="CJ208" s="1">
        <v>8.9999999999999993E-3</v>
      </c>
      <c r="CK208" s="1">
        <v>8.0000000000000002E-3</v>
      </c>
      <c r="CL208" s="1">
        <v>8.0000000000000002E-3</v>
      </c>
      <c r="CM208" s="1">
        <v>7.0000000000000001E-3</v>
      </c>
      <c r="CN208" s="1">
        <v>7.0000000000000001E-3</v>
      </c>
      <c r="CO208" s="1">
        <v>6.0000000000000001E-3</v>
      </c>
      <c r="CP208">
        <v>5.7373565660858482E-3</v>
      </c>
      <c r="CQ208">
        <v>5.201866678083659E-3</v>
      </c>
      <c r="CR208">
        <v>4.5381352766872239E-3</v>
      </c>
      <c r="CS208">
        <v>3.8436047517523032E-3</v>
      </c>
      <c r="CT208">
        <v>3.1790770797205082E-3</v>
      </c>
      <c r="CU208">
        <v>2.578728473229052E-3</v>
      </c>
      <c r="CV208">
        <v>2.0583365903767141E-3</v>
      </c>
      <c r="CW208">
        <v>1.6213429522444044E-3</v>
      </c>
      <c r="CX208">
        <v>1.2634442749939454E-3</v>
      </c>
      <c r="CY208">
        <v>9.7607783090246651E-4</v>
      </c>
    </row>
    <row r="209" spans="1:103" x14ac:dyDescent="0.25">
      <c r="A209" t="s">
        <v>68</v>
      </c>
      <c r="B209">
        <v>2022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3.0000000000000001E-3</v>
      </c>
      <c r="S209">
        <v>8.9999999999999993E-3</v>
      </c>
      <c r="T209">
        <v>2.3E-2</v>
      </c>
      <c r="U209">
        <v>8.6199999999999999E-2</v>
      </c>
      <c r="V209">
        <v>0.18540000000000001</v>
      </c>
      <c r="W209">
        <v>0.21240000000000001</v>
      </c>
      <c r="X209">
        <v>0.1966</v>
      </c>
      <c r="Y209">
        <v>0.1784</v>
      </c>
      <c r="Z209">
        <v>0.16020000000000001</v>
      </c>
      <c r="AA209">
        <v>0.14020000000000002</v>
      </c>
      <c r="AB209">
        <v>0.12520000000000001</v>
      </c>
      <c r="AC209">
        <v>0.11</v>
      </c>
      <c r="AD209">
        <v>9.6200000000000008E-2</v>
      </c>
      <c r="AE209">
        <v>8.5999999999999993E-2</v>
      </c>
      <c r="AF209">
        <v>7.6999999999999999E-2</v>
      </c>
      <c r="AG209">
        <v>6.8000000000000005E-2</v>
      </c>
      <c r="AH209">
        <v>0.06</v>
      </c>
      <c r="AI209">
        <v>5.2999999999999999E-2</v>
      </c>
      <c r="AJ209">
        <v>4.7E-2</v>
      </c>
      <c r="AK209">
        <v>4.02E-2</v>
      </c>
      <c r="AL209">
        <v>3.5200000000000002E-2</v>
      </c>
      <c r="AM209">
        <v>3.2000000000000001E-2</v>
      </c>
      <c r="AN209">
        <v>2.7199999999999998E-2</v>
      </c>
      <c r="AO209">
        <v>2.5000000000000001E-2</v>
      </c>
      <c r="AP209">
        <v>2.3E-2</v>
      </c>
      <c r="AQ209">
        <v>2.1999999999999999E-2</v>
      </c>
      <c r="AR209">
        <v>2.12E-2</v>
      </c>
      <c r="AS209">
        <v>2.12E-2</v>
      </c>
      <c r="AT209">
        <v>2.1999999999999999E-2</v>
      </c>
      <c r="AU209">
        <v>2.1999999999999999E-2</v>
      </c>
      <c r="AV209">
        <v>2.2199999999999998E-2</v>
      </c>
      <c r="AW209">
        <v>2.1999999999999999E-2</v>
      </c>
      <c r="AX209">
        <v>2.2199999999999998E-2</v>
      </c>
      <c r="AY209">
        <v>2.3E-2</v>
      </c>
      <c r="AZ209">
        <v>2.3199999999999998E-2</v>
      </c>
      <c r="BA209">
        <v>2.4E-2</v>
      </c>
      <c r="BB209">
        <v>2.4E-2</v>
      </c>
      <c r="BC209">
        <v>2.5000000000000001E-2</v>
      </c>
      <c r="BD209">
        <v>2.5999999999999999E-2</v>
      </c>
      <c r="BE209">
        <v>2.5999999999999999E-2</v>
      </c>
      <c r="BF209">
        <v>2.5999999999999999E-2</v>
      </c>
      <c r="BG209">
        <v>2.7E-2</v>
      </c>
      <c r="BH209">
        <v>2.7E-2</v>
      </c>
      <c r="BI209">
        <v>2.7E-2</v>
      </c>
      <c r="BJ209">
        <v>2.7E-2</v>
      </c>
      <c r="BK209">
        <v>2.6199999999999998E-2</v>
      </c>
      <c r="BL209">
        <v>2.5999999999999999E-2</v>
      </c>
      <c r="BM209">
        <v>2.5999999999999999E-2</v>
      </c>
      <c r="BN209">
        <v>2.5000000000000001E-2</v>
      </c>
      <c r="BO209">
        <v>2.4E-2</v>
      </c>
      <c r="BP209">
        <v>2.3E-2</v>
      </c>
      <c r="BQ209">
        <v>2.3E-2</v>
      </c>
      <c r="BR209">
        <v>2.1000000000000001E-2</v>
      </c>
      <c r="BS209">
        <v>0.02</v>
      </c>
      <c r="BT209">
        <v>1.9E-2</v>
      </c>
      <c r="BU209">
        <v>1.7999999999999999E-2</v>
      </c>
      <c r="BV209">
        <v>1.7000000000000001E-2</v>
      </c>
      <c r="BW209">
        <v>1.7000000000000001E-2</v>
      </c>
      <c r="BX209">
        <v>1.6E-2</v>
      </c>
      <c r="BY209">
        <v>1.4999999999999999E-2</v>
      </c>
      <c r="BZ209">
        <v>1.4200000000000001E-2</v>
      </c>
      <c r="CA209">
        <v>1.4E-2</v>
      </c>
      <c r="CB209">
        <v>1.32E-2</v>
      </c>
      <c r="CC209">
        <v>1.2999999999999999E-2</v>
      </c>
      <c r="CD209">
        <v>1.2200000000000001E-2</v>
      </c>
      <c r="CE209">
        <v>1.2E-2</v>
      </c>
      <c r="CF209">
        <v>1.0999999999999999E-2</v>
      </c>
      <c r="CG209">
        <v>0.01</v>
      </c>
      <c r="CH209">
        <v>0.01</v>
      </c>
      <c r="CI209">
        <v>8.9999999999999993E-3</v>
      </c>
      <c r="CJ209">
        <v>8.9999999999999993E-3</v>
      </c>
      <c r="CK209">
        <v>8.0000000000000002E-3</v>
      </c>
      <c r="CL209">
        <v>8.0000000000000002E-3</v>
      </c>
      <c r="CM209">
        <v>7.0000000000000001E-3</v>
      </c>
      <c r="CN209">
        <v>7.0000000000000001E-3</v>
      </c>
      <c r="CO209">
        <v>6.0000000000000001E-3</v>
      </c>
      <c r="CP209">
        <v>5.7423594717029292E-3</v>
      </c>
      <c r="CQ209">
        <v>5.212053355983245E-3</v>
      </c>
      <c r="CR209">
        <v>4.5517977728034772E-3</v>
      </c>
      <c r="CS209">
        <v>3.8589593584705049E-3</v>
      </c>
      <c r="CT209">
        <v>3.1946122636138281E-3</v>
      </c>
      <c r="CU209">
        <v>2.5933524497852335E-3</v>
      </c>
      <c r="CV209">
        <v>2.0713902126753671E-3</v>
      </c>
      <c r="CW209">
        <v>1.6325326090853335E-3</v>
      </c>
      <c r="CX209">
        <v>1.2727412003985222E-3</v>
      </c>
      <c r="CY209">
        <v>9.8361780058994156E-4</v>
      </c>
    </row>
    <row r="210" spans="1:103" x14ac:dyDescent="0.25">
      <c r="A210" s="2" t="s">
        <v>68</v>
      </c>
      <c r="B210" s="2">
        <v>2023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3.0000000000000001E-3</v>
      </c>
      <c r="S210" s="3">
        <v>8.9999999999999993E-3</v>
      </c>
      <c r="T210" s="3">
        <v>2.3E-2</v>
      </c>
      <c r="U210" s="3">
        <v>8.6400000000000005E-2</v>
      </c>
      <c r="V210" s="3">
        <v>0.18580000000000002</v>
      </c>
      <c r="W210" s="3">
        <v>0.21280000000000002</v>
      </c>
      <c r="X210" s="3">
        <v>0.19719999999999999</v>
      </c>
      <c r="Y210" s="3">
        <v>0.17880000000000001</v>
      </c>
      <c r="Z210" s="3">
        <v>0.16040000000000001</v>
      </c>
      <c r="AA210" s="3">
        <v>0.14040000000000002</v>
      </c>
      <c r="AB210" s="3">
        <v>0.12540000000000001</v>
      </c>
      <c r="AC210" s="3">
        <v>0.11</v>
      </c>
      <c r="AD210" s="3">
        <v>9.6400000000000013E-2</v>
      </c>
      <c r="AE210" s="3">
        <v>8.5999999999999993E-2</v>
      </c>
      <c r="AF210" s="3">
        <v>7.6999999999999999E-2</v>
      </c>
      <c r="AG210" s="3">
        <v>6.8000000000000005E-2</v>
      </c>
      <c r="AH210" s="3">
        <v>0.06</v>
      </c>
      <c r="AI210" s="3">
        <v>5.2999999999999999E-2</v>
      </c>
      <c r="AJ210" s="3">
        <v>4.7E-2</v>
      </c>
      <c r="AK210" s="3">
        <v>4.0399999999999998E-2</v>
      </c>
      <c r="AL210" s="3">
        <v>3.5400000000000001E-2</v>
      </c>
      <c r="AM210" s="3">
        <v>3.2000000000000001E-2</v>
      </c>
      <c r="AN210" s="3">
        <v>2.7399999999999997E-2</v>
      </c>
      <c r="AO210" s="3">
        <v>2.5000000000000001E-2</v>
      </c>
      <c r="AP210" s="3">
        <v>2.3E-2</v>
      </c>
      <c r="AQ210" s="3">
        <v>2.1999999999999999E-2</v>
      </c>
      <c r="AR210" s="3">
        <v>2.1399999999999999E-2</v>
      </c>
      <c r="AS210" s="3">
        <v>2.1399999999999999E-2</v>
      </c>
      <c r="AT210" s="3">
        <v>2.1999999999999999E-2</v>
      </c>
      <c r="AU210" s="3">
        <v>2.1999999999999999E-2</v>
      </c>
      <c r="AV210" s="3">
        <v>2.2399999999999996E-2</v>
      </c>
      <c r="AW210" s="3">
        <v>2.1999999999999999E-2</v>
      </c>
      <c r="AX210" s="3">
        <v>2.2399999999999996E-2</v>
      </c>
      <c r="AY210" s="3">
        <v>2.3E-2</v>
      </c>
      <c r="AZ210" s="3">
        <v>2.3399999999999997E-2</v>
      </c>
      <c r="BA210" s="3">
        <v>2.4E-2</v>
      </c>
      <c r="BB210" s="3">
        <v>2.4E-2</v>
      </c>
      <c r="BC210" s="3">
        <v>2.5000000000000001E-2</v>
      </c>
      <c r="BD210" s="3">
        <v>2.5999999999999999E-2</v>
      </c>
      <c r="BE210" s="3">
        <v>2.5999999999999999E-2</v>
      </c>
      <c r="BF210" s="3">
        <v>2.5999999999999999E-2</v>
      </c>
      <c r="BG210" s="3">
        <v>2.7E-2</v>
      </c>
      <c r="BH210" s="3">
        <v>2.7E-2</v>
      </c>
      <c r="BI210" s="3">
        <v>2.7E-2</v>
      </c>
      <c r="BJ210" s="3">
        <v>2.7E-2</v>
      </c>
      <c r="BK210" s="3">
        <v>2.6399999999999996E-2</v>
      </c>
      <c r="BL210" s="3">
        <v>2.5999999999999999E-2</v>
      </c>
      <c r="BM210" s="3">
        <v>2.5999999999999999E-2</v>
      </c>
      <c r="BN210" s="3">
        <v>2.5000000000000001E-2</v>
      </c>
      <c r="BO210" s="3">
        <v>2.4E-2</v>
      </c>
      <c r="BP210" s="3">
        <v>2.3E-2</v>
      </c>
      <c r="BQ210" s="3">
        <v>2.3E-2</v>
      </c>
      <c r="BR210" s="3">
        <v>2.1000000000000001E-2</v>
      </c>
      <c r="BS210" s="3">
        <v>0.02</v>
      </c>
      <c r="BT210" s="3">
        <v>1.9E-2</v>
      </c>
      <c r="BU210" s="3">
        <v>1.7999999999999999E-2</v>
      </c>
      <c r="BV210" s="3">
        <v>1.7000000000000001E-2</v>
      </c>
      <c r="BW210" s="3">
        <v>1.7000000000000001E-2</v>
      </c>
      <c r="BX210" s="3">
        <v>1.6E-2</v>
      </c>
      <c r="BY210" s="3">
        <v>1.4999999999999999E-2</v>
      </c>
      <c r="BZ210" s="3">
        <v>1.4400000000000001E-2</v>
      </c>
      <c r="CA210" s="3">
        <v>1.4E-2</v>
      </c>
      <c r="CB210" s="3">
        <v>1.34E-2</v>
      </c>
      <c r="CC210" s="3">
        <v>1.2999999999999999E-2</v>
      </c>
      <c r="CD210" s="3">
        <v>1.2400000000000001E-2</v>
      </c>
      <c r="CE210" s="3">
        <v>1.2E-2</v>
      </c>
      <c r="CF210" s="3">
        <v>1.0999999999999999E-2</v>
      </c>
      <c r="CG210" s="3">
        <v>0.01</v>
      </c>
      <c r="CH210" s="3">
        <v>0.01</v>
      </c>
      <c r="CI210" s="3">
        <v>8.9999999999999993E-3</v>
      </c>
      <c r="CJ210" s="3">
        <v>8.9999999999999993E-3</v>
      </c>
      <c r="CK210" s="3">
        <v>8.0000000000000002E-3</v>
      </c>
      <c r="CL210" s="3">
        <v>8.0000000000000002E-3</v>
      </c>
      <c r="CM210" s="3">
        <v>7.0000000000000001E-3</v>
      </c>
      <c r="CN210" s="3">
        <v>7.0000000000000001E-3</v>
      </c>
      <c r="CO210" s="3">
        <v>6.0000000000000001E-3</v>
      </c>
      <c r="CP210">
        <v>5.7473711098812216E-3</v>
      </c>
      <c r="CQ210">
        <v>5.2222800087682736E-3</v>
      </c>
      <c r="CR210">
        <v>4.5655427818705992E-3</v>
      </c>
      <c r="CS210">
        <v>3.8744371357959215E-3</v>
      </c>
      <c r="CT210">
        <v>3.2103000245530954E-3</v>
      </c>
      <c r="CU210">
        <v>2.6081432375541351E-3</v>
      </c>
      <c r="CV210">
        <v>2.0846104594047462E-3</v>
      </c>
      <c r="CW210">
        <v>1.6438777895283624E-3</v>
      </c>
      <c r="CX210">
        <v>1.2821759609976736E-3</v>
      </c>
      <c r="CY210">
        <v>9.9127516608642804E-4</v>
      </c>
    </row>
    <row r="211" spans="1:103" x14ac:dyDescent="0.25">
      <c r="A211" t="s">
        <v>68</v>
      </c>
      <c r="B211">
        <v>2024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3.0000000000000001E-3</v>
      </c>
      <c r="S211" s="1">
        <v>8.9999999999999993E-3</v>
      </c>
      <c r="T211" s="1">
        <v>2.3E-2</v>
      </c>
      <c r="U211" s="1">
        <v>8.660000000000001E-2</v>
      </c>
      <c r="V211" s="1">
        <v>0.18620000000000003</v>
      </c>
      <c r="W211" s="1">
        <v>0.21320000000000003</v>
      </c>
      <c r="X211" s="1">
        <v>0.19779999999999998</v>
      </c>
      <c r="Y211" s="1">
        <v>0.17920000000000003</v>
      </c>
      <c r="Z211" s="1">
        <v>0.16060000000000002</v>
      </c>
      <c r="AA211" s="1">
        <v>0.14060000000000003</v>
      </c>
      <c r="AB211" s="1">
        <v>0.12560000000000002</v>
      </c>
      <c r="AC211" s="1">
        <v>0.11</v>
      </c>
      <c r="AD211" s="1">
        <v>9.6600000000000019E-2</v>
      </c>
      <c r="AE211" s="1">
        <v>8.5999999999999993E-2</v>
      </c>
      <c r="AF211" s="1">
        <v>7.6999999999999999E-2</v>
      </c>
      <c r="AG211" s="1">
        <v>6.8000000000000005E-2</v>
      </c>
      <c r="AH211" s="1">
        <v>0.06</v>
      </c>
      <c r="AI211" s="1">
        <v>5.2999999999999999E-2</v>
      </c>
      <c r="AJ211" s="1">
        <v>4.7E-2</v>
      </c>
      <c r="AK211" s="1">
        <v>4.0599999999999997E-2</v>
      </c>
      <c r="AL211" s="1">
        <v>3.56E-2</v>
      </c>
      <c r="AM211" s="1">
        <v>3.2000000000000001E-2</v>
      </c>
      <c r="AN211" s="1">
        <v>2.7599999999999996E-2</v>
      </c>
      <c r="AO211" s="1">
        <v>2.5000000000000001E-2</v>
      </c>
      <c r="AP211" s="1">
        <v>2.3E-2</v>
      </c>
      <c r="AQ211" s="1">
        <v>2.1999999999999999E-2</v>
      </c>
      <c r="AR211" s="1">
        <v>2.1599999999999998E-2</v>
      </c>
      <c r="AS211" s="1">
        <v>2.1599999999999998E-2</v>
      </c>
      <c r="AT211" s="1">
        <v>2.1999999999999999E-2</v>
      </c>
      <c r="AU211" s="1">
        <v>2.1999999999999999E-2</v>
      </c>
      <c r="AV211" s="1">
        <v>2.2599999999999995E-2</v>
      </c>
      <c r="AW211" s="1">
        <v>2.1999999999999999E-2</v>
      </c>
      <c r="AX211" s="1">
        <v>2.2599999999999995E-2</v>
      </c>
      <c r="AY211" s="1">
        <v>2.3E-2</v>
      </c>
      <c r="AZ211" s="1">
        <v>2.3599999999999996E-2</v>
      </c>
      <c r="BA211" s="1">
        <v>2.4E-2</v>
      </c>
      <c r="BB211" s="1">
        <v>2.4E-2</v>
      </c>
      <c r="BC211" s="1">
        <v>2.5000000000000001E-2</v>
      </c>
      <c r="BD211" s="1">
        <v>2.5999999999999999E-2</v>
      </c>
      <c r="BE211" s="1">
        <v>2.5999999999999999E-2</v>
      </c>
      <c r="BF211" s="1">
        <v>2.5999999999999999E-2</v>
      </c>
      <c r="BG211" s="1">
        <v>2.7E-2</v>
      </c>
      <c r="BH211" s="1">
        <v>2.7E-2</v>
      </c>
      <c r="BI211" s="1">
        <v>2.7E-2</v>
      </c>
      <c r="BJ211" s="1">
        <v>2.7E-2</v>
      </c>
      <c r="BK211" s="1">
        <v>2.6599999999999995E-2</v>
      </c>
      <c r="BL211" s="1">
        <v>2.5999999999999999E-2</v>
      </c>
      <c r="BM211" s="1">
        <v>2.5999999999999999E-2</v>
      </c>
      <c r="BN211" s="1">
        <v>2.5000000000000001E-2</v>
      </c>
      <c r="BO211" s="1">
        <v>2.4E-2</v>
      </c>
      <c r="BP211" s="1">
        <v>2.3E-2</v>
      </c>
      <c r="BQ211" s="1">
        <v>2.3E-2</v>
      </c>
      <c r="BR211" s="1">
        <v>2.1000000000000001E-2</v>
      </c>
      <c r="BS211" s="1">
        <v>0.02</v>
      </c>
      <c r="BT211" s="1">
        <v>1.9E-2</v>
      </c>
      <c r="BU211" s="1">
        <v>1.7999999999999999E-2</v>
      </c>
      <c r="BV211" s="1">
        <v>1.7000000000000001E-2</v>
      </c>
      <c r="BW211" s="1">
        <v>1.7000000000000001E-2</v>
      </c>
      <c r="BX211" s="1">
        <v>1.6E-2</v>
      </c>
      <c r="BY211" s="1">
        <v>1.4999999999999999E-2</v>
      </c>
      <c r="BZ211" s="1">
        <v>1.4600000000000002E-2</v>
      </c>
      <c r="CA211" s="1">
        <v>1.4E-2</v>
      </c>
      <c r="CB211" s="1">
        <v>1.3600000000000001E-2</v>
      </c>
      <c r="CC211" s="1">
        <v>1.2999999999999999E-2</v>
      </c>
      <c r="CD211" s="1">
        <v>1.2600000000000002E-2</v>
      </c>
      <c r="CE211" s="1">
        <v>1.2E-2</v>
      </c>
      <c r="CF211" s="1">
        <v>1.0999999999999999E-2</v>
      </c>
      <c r="CG211" s="1">
        <v>0.01</v>
      </c>
      <c r="CH211" s="1">
        <v>0.01</v>
      </c>
      <c r="CI211" s="1">
        <v>8.9999999999999993E-3</v>
      </c>
      <c r="CJ211" s="1">
        <v>8.9999999999999993E-3</v>
      </c>
      <c r="CK211" s="1">
        <v>8.0000000000000002E-3</v>
      </c>
      <c r="CL211" s="1">
        <v>8.0000000000000002E-3</v>
      </c>
      <c r="CM211" s="1">
        <v>7.0000000000000001E-3</v>
      </c>
      <c r="CN211" s="1">
        <v>7.0000000000000001E-3</v>
      </c>
      <c r="CO211" s="1">
        <v>6.0000000000000001E-3</v>
      </c>
      <c r="CP211">
        <v>5.7523915035046997E-3</v>
      </c>
      <c r="CQ211">
        <v>5.2325468722074255E-3</v>
      </c>
      <c r="CR211">
        <v>4.5793710536427158E-3</v>
      </c>
      <c r="CS211">
        <v>3.8900395717600643E-3</v>
      </c>
      <c r="CT211">
        <v>3.2261426214081454E-3</v>
      </c>
      <c r="CU211">
        <v>2.623103707053783E-3</v>
      </c>
      <c r="CV211">
        <v>2.0980005414018409E-3</v>
      </c>
      <c r="CW211">
        <v>1.6553817586678872E-3</v>
      </c>
      <c r="CX211">
        <v>1.2917516449781343E-3</v>
      </c>
      <c r="CY211">
        <v>9.9905269064723369E-4</v>
      </c>
    </row>
    <row r="212" spans="1:103" x14ac:dyDescent="0.25">
      <c r="A212" t="s">
        <v>68</v>
      </c>
      <c r="B212">
        <v>2025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3.0000000000000001E-3</v>
      </c>
      <c r="S212" s="1">
        <v>8.9999999999999993E-3</v>
      </c>
      <c r="T212" s="1">
        <v>2.3E-2</v>
      </c>
      <c r="U212" s="1">
        <v>8.6800000000000016E-2</v>
      </c>
      <c r="V212" s="1">
        <v>0.18660000000000004</v>
      </c>
      <c r="W212" s="1">
        <v>0.21360000000000004</v>
      </c>
      <c r="X212" s="1">
        <v>0.19839999999999997</v>
      </c>
      <c r="Y212" s="1">
        <v>0.17960000000000004</v>
      </c>
      <c r="Z212" s="1">
        <v>0.16080000000000003</v>
      </c>
      <c r="AA212" s="1">
        <v>0.14080000000000004</v>
      </c>
      <c r="AB212" s="1">
        <v>0.12580000000000002</v>
      </c>
      <c r="AC212" s="1">
        <v>0.11</v>
      </c>
      <c r="AD212" s="1">
        <v>9.6800000000000025E-2</v>
      </c>
      <c r="AE212" s="1">
        <v>8.5999999999999993E-2</v>
      </c>
      <c r="AF212" s="1">
        <v>7.6999999999999999E-2</v>
      </c>
      <c r="AG212" s="1">
        <v>6.8000000000000005E-2</v>
      </c>
      <c r="AH212" s="1">
        <v>0.06</v>
      </c>
      <c r="AI212" s="1">
        <v>5.2999999999999999E-2</v>
      </c>
      <c r="AJ212" s="1">
        <v>4.7E-2</v>
      </c>
      <c r="AK212" s="1">
        <v>4.0799999999999996E-2</v>
      </c>
      <c r="AL212" s="1">
        <v>3.5799999999999998E-2</v>
      </c>
      <c r="AM212" s="1">
        <v>3.2000000000000001E-2</v>
      </c>
      <c r="AN212" s="1">
        <v>2.7799999999999995E-2</v>
      </c>
      <c r="AO212" s="1">
        <v>2.5000000000000001E-2</v>
      </c>
      <c r="AP212" s="1">
        <v>2.3E-2</v>
      </c>
      <c r="AQ212" s="1">
        <v>2.1999999999999999E-2</v>
      </c>
      <c r="AR212" s="1">
        <v>2.1799999999999996E-2</v>
      </c>
      <c r="AS212" s="1">
        <v>2.1799999999999996E-2</v>
      </c>
      <c r="AT212" s="1">
        <v>2.1999999999999999E-2</v>
      </c>
      <c r="AU212" s="1">
        <v>2.1999999999999999E-2</v>
      </c>
      <c r="AV212" s="1">
        <v>2.2799999999999994E-2</v>
      </c>
      <c r="AW212" s="1">
        <v>2.1999999999999999E-2</v>
      </c>
      <c r="AX212" s="1">
        <v>2.2799999999999994E-2</v>
      </c>
      <c r="AY212" s="1">
        <v>2.3E-2</v>
      </c>
      <c r="AZ212" s="1">
        <v>2.3799999999999995E-2</v>
      </c>
      <c r="BA212" s="1">
        <v>2.4E-2</v>
      </c>
      <c r="BB212" s="1">
        <v>2.4E-2</v>
      </c>
      <c r="BC212" s="1">
        <v>2.5000000000000001E-2</v>
      </c>
      <c r="BD212" s="1">
        <v>2.5999999999999999E-2</v>
      </c>
      <c r="BE212" s="1">
        <v>2.5999999999999999E-2</v>
      </c>
      <c r="BF212" s="1">
        <v>2.5999999999999999E-2</v>
      </c>
      <c r="BG212" s="1">
        <v>2.7E-2</v>
      </c>
      <c r="BH212" s="1">
        <v>2.7E-2</v>
      </c>
      <c r="BI212" s="1">
        <v>2.7E-2</v>
      </c>
      <c r="BJ212" s="1">
        <v>2.7E-2</v>
      </c>
      <c r="BK212" s="1">
        <v>2.6799999999999994E-2</v>
      </c>
      <c r="BL212" s="1">
        <v>2.5999999999999999E-2</v>
      </c>
      <c r="BM212" s="1">
        <v>2.5999999999999999E-2</v>
      </c>
      <c r="BN212" s="1">
        <v>2.5000000000000001E-2</v>
      </c>
      <c r="BO212" s="1">
        <v>2.4E-2</v>
      </c>
      <c r="BP212" s="1">
        <v>2.3E-2</v>
      </c>
      <c r="BQ212" s="1">
        <v>2.3E-2</v>
      </c>
      <c r="BR212" s="1">
        <v>2.1000000000000001E-2</v>
      </c>
      <c r="BS212" s="1">
        <v>0.02</v>
      </c>
      <c r="BT212" s="1">
        <v>1.9E-2</v>
      </c>
      <c r="BU212" s="1">
        <v>1.7999999999999999E-2</v>
      </c>
      <c r="BV212" s="1">
        <v>1.7000000000000001E-2</v>
      </c>
      <c r="BW212" s="1">
        <v>1.7000000000000001E-2</v>
      </c>
      <c r="BX212" s="1">
        <v>1.6E-2</v>
      </c>
      <c r="BY212" s="1">
        <v>1.4999999999999999E-2</v>
      </c>
      <c r="BZ212" s="1">
        <v>1.4800000000000002E-2</v>
      </c>
      <c r="CA212" s="1">
        <v>1.4E-2</v>
      </c>
      <c r="CB212" s="1">
        <v>1.3800000000000002E-2</v>
      </c>
      <c r="CC212" s="1">
        <v>1.2999999999999999E-2</v>
      </c>
      <c r="CD212" s="1">
        <v>1.2800000000000002E-2</v>
      </c>
      <c r="CE212" s="1">
        <v>1.2E-2</v>
      </c>
      <c r="CF212" s="1">
        <v>1.0999999999999999E-2</v>
      </c>
      <c r="CG212" s="1">
        <v>0.01</v>
      </c>
      <c r="CH212" s="1">
        <v>0.01</v>
      </c>
      <c r="CI212" s="1">
        <v>8.9999999999999993E-3</v>
      </c>
      <c r="CJ212" s="1">
        <v>8.9999999999999993E-3</v>
      </c>
      <c r="CK212" s="1">
        <v>8.0000000000000002E-3</v>
      </c>
      <c r="CL212" s="1">
        <v>8.0000000000000002E-3</v>
      </c>
      <c r="CM212" s="1">
        <v>7.0000000000000001E-3</v>
      </c>
      <c r="CN212" s="1">
        <v>7.0000000000000001E-3</v>
      </c>
      <c r="CO212" s="1">
        <v>6.0000000000000001E-3</v>
      </c>
      <c r="CP212">
        <v>5.7574206755373596E-3</v>
      </c>
      <c r="CQ212">
        <v>5.2428541839270931E-3</v>
      </c>
      <c r="CR212">
        <v>4.5932833469850684E-3</v>
      </c>
      <c r="CS212">
        <v>3.9057681784606863E-3</v>
      </c>
      <c r="CT212">
        <v>3.2421423578593827E-3</v>
      </c>
      <c r="CU212">
        <v>2.6382367950440419E-3</v>
      </c>
      <c r="CV212">
        <v>2.1115637525336677E-3</v>
      </c>
      <c r="CW212">
        <v>1.6670478736398322E-3</v>
      </c>
      <c r="CX212">
        <v>1.3014714334749148E-3</v>
      </c>
      <c r="CY212">
        <v>1.0069532249352418E-3</v>
      </c>
    </row>
    <row r="213" spans="1:103" x14ac:dyDescent="0.25">
      <c r="A213" t="s">
        <v>68</v>
      </c>
      <c r="B213">
        <v>2026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3.0000000000000001E-3</v>
      </c>
      <c r="S213">
        <v>8.9999999999999993E-3</v>
      </c>
      <c r="T213">
        <v>2.3E-2</v>
      </c>
      <c r="U213">
        <v>8.6999999999999994E-2</v>
      </c>
      <c r="V213">
        <v>0.187</v>
      </c>
      <c r="W213">
        <v>0.214</v>
      </c>
      <c r="X213">
        <v>0.19900000000000001</v>
      </c>
      <c r="Y213">
        <v>0.18</v>
      </c>
      <c r="Z213">
        <v>0.161</v>
      </c>
      <c r="AA213">
        <v>0.14099999999999999</v>
      </c>
      <c r="AB213">
        <v>0.126</v>
      </c>
      <c r="AC213">
        <v>0.11</v>
      </c>
      <c r="AD213">
        <v>9.7000000000000003E-2</v>
      </c>
      <c r="AE213">
        <v>8.5999999999999993E-2</v>
      </c>
      <c r="AF213">
        <v>7.6999999999999999E-2</v>
      </c>
      <c r="AG213">
        <v>6.8000000000000005E-2</v>
      </c>
      <c r="AH213">
        <v>0.06</v>
      </c>
      <c r="AI213">
        <v>5.2999999999999999E-2</v>
      </c>
      <c r="AJ213">
        <v>4.7E-2</v>
      </c>
      <c r="AK213">
        <v>4.1000000000000002E-2</v>
      </c>
      <c r="AL213">
        <v>3.5999999999999997E-2</v>
      </c>
      <c r="AM213">
        <v>3.2000000000000001E-2</v>
      </c>
      <c r="AN213">
        <v>2.8000000000000001E-2</v>
      </c>
      <c r="AO213">
        <v>2.5000000000000001E-2</v>
      </c>
      <c r="AP213">
        <v>2.3E-2</v>
      </c>
      <c r="AQ213">
        <v>2.1999999999999999E-2</v>
      </c>
      <c r="AR213">
        <v>2.1999999999999999E-2</v>
      </c>
      <c r="AS213">
        <v>2.1999999999999999E-2</v>
      </c>
      <c r="AT213">
        <v>2.1999999999999999E-2</v>
      </c>
      <c r="AU213">
        <v>2.1999999999999999E-2</v>
      </c>
      <c r="AV213">
        <v>2.3E-2</v>
      </c>
      <c r="AW213">
        <v>2.1999999999999999E-2</v>
      </c>
      <c r="AX213">
        <v>2.3E-2</v>
      </c>
      <c r="AY213">
        <v>2.3E-2</v>
      </c>
      <c r="AZ213">
        <v>2.4E-2</v>
      </c>
      <c r="BA213">
        <v>2.4E-2</v>
      </c>
      <c r="BB213">
        <v>2.4E-2</v>
      </c>
      <c r="BC213">
        <v>2.5000000000000001E-2</v>
      </c>
      <c r="BD213">
        <v>2.5999999999999999E-2</v>
      </c>
      <c r="BE213">
        <v>2.5999999999999999E-2</v>
      </c>
      <c r="BF213">
        <v>2.5999999999999999E-2</v>
      </c>
      <c r="BG213">
        <v>2.7E-2</v>
      </c>
      <c r="BH213">
        <v>2.7E-2</v>
      </c>
      <c r="BI213">
        <v>2.7E-2</v>
      </c>
      <c r="BJ213">
        <v>2.7E-2</v>
      </c>
      <c r="BK213">
        <v>2.7E-2</v>
      </c>
      <c r="BL213">
        <v>2.5999999999999999E-2</v>
      </c>
      <c r="BM213">
        <v>2.5999999999999999E-2</v>
      </c>
      <c r="BN213">
        <v>2.5000000000000001E-2</v>
      </c>
      <c r="BO213">
        <v>2.4E-2</v>
      </c>
      <c r="BP213">
        <v>2.3E-2</v>
      </c>
      <c r="BQ213">
        <v>2.3E-2</v>
      </c>
      <c r="BR213">
        <v>2.1000000000000001E-2</v>
      </c>
      <c r="BS213">
        <v>0.02</v>
      </c>
      <c r="BT213">
        <v>1.9E-2</v>
      </c>
      <c r="BU213">
        <v>1.7999999999999999E-2</v>
      </c>
      <c r="BV213">
        <v>1.7000000000000001E-2</v>
      </c>
      <c r="BW213">
        <v>1.7000000000000001E-2</v>
      </c>
      <c r="BX213">
        <v>1.6E-2</v>
      </c>
      <c r="BY213">
        <v>1.4999999999999999E-2</v>
      </c>
      <c r="BZ213">
        <v>1.4999999999999999E-2</v>
      </c>
      <c r="CA213">
        <v>1.4E-2</v>
      </c>
      <c r="CB213">
        <v>1.4E-2</v>
      </c>
      <c r="CC213">
        <v>1.2999999999999999E-2</v>
      </c>
      <c r="CD213">
        <v>1.2999999999999999E-2</v>
      </c>
      <c r="CE213">
        <v>1.2E-2</v>
      </c>
      <c r="CF213">
        <v>1.0999999999999999E-2</v>
      </c>
      <c r="CG213">
        <v>0.01</v>
      </c>
      <c r="CH213">
        <v>0.01</v>
      </c>
      <c r="CI213">
        <v>8.9999999999999993E-3</v>
      </c>
      <c r="CJ213">
        <v>8.9999999999999993E-3</v>
      </c>
      <c r="CK213">
        <v>8.0000000000000002E-3</v>
      </c>
      <c r="CL213">
        <v>8.0000000000000002E-3</v>
      </c>
      <c r="CM213">
        <v>7.0000000000000001E-3</v>
      </c>
      <c r="CN213">
        <v>7.0000000000000001E-3</v>
      </c>
      <c r="CO213">
        <v>6.0000000000000001E-3</v>
      </c>
      <c r="CP213">
        <v>5.7624586490235838E-3</v>
      </c>
      <c r="CQ213">
        <v>5.2532021834297152E-3</v>
      </c>
      <c r="CR213">
        <v>4.6072804300128405E-3</v>
      </c>
      <c r="CS213">
        <v>3.9216244925502986E-3</v>
      </c>
      <c r="CT213">
        <v>3.2583015835144853E-3</v>
      </c>
      <c r="CU213">
        <v>2.6535455064484971E-3</v>
      </c>
      <c r="CV213">
        <v>2.1253034723986036E-3</v>
      </c>
      <c r="CW213">
        <v>1.6788795868879268E-3</v>
      </c>
      <c r="CX213">
        <v>1.3113386040947592E-3</v>
      </c>
      <c r="CY213">
        <v>1.0149797105045652E-3</v>
      </c>
    </row>
    <row r="214" spans="1:103" x14ac:dyDescent="0.25">
      <c r="A214" t="s">
        <v>68</v>
      </c>
      <c r="B214">
        <v>2027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3.0000000000000001E-3</v>
      </c>
      <c r="S214">
        <v>8.9999999999999993E-3</v>
      </c>
      <c r="T214">
        <v>2.3199999999999998E-2</v>
      </c>
      <c r="U214">
        <v>8.6999999999999994E-2</v>
      </c>
      <c r="V214">
        <v>0.18740000000000001</v>
      </c>
      <c r="W214">
        <v>0.21440000000000001</v>
      </c>
      <c r="X214">
        <v>0.19940000000000002</v>
      </c>
      <c r="Y214">
        <v>0.1804</v>
      </c>
      <c r="Z214">
        <v>0.16140000000000002</v>
      </c>
      <c r="AA214">
        <v>0.14099999999999999</v>
      </c>
      <c r="AB214">
        <v>0.126</v>
      </c>
      <c r="AC214">
        <v>0.11020000000000001</v>
      </c>
      <c r="AD214">
        <v>9.7000000000000003E-2</v>
      </c>
      <c r="AE214">
        <v>8.6199999999999999E-2</v>
      </c>
      <c r="AF214">
        <v>7.6999999999999999E-2</v>
      </c>
      <c r="AG214">
        <v>6.8000000000000005E-2</v>
      </c>
      <c r="AH214">
        <v>6.0199999999999997E-2</v>
      </c>
      <c r="AI214">
        <v>5.3199999999999997E-2</v>
      </c>
      <c r="AJ214">
        <v>4.7199999999999999E-2</v>
      </c>
      <c r="AK214">
        <v>4.1000000000000002E-2</v>
      </c>
      <c r="AL214">
        <v>3.5999999999999997E-2</v>
      </c>
      <c r="AM214">
        <v>3.2199999999999999E-2</v>
      </c>
      <c r="AN214">
        <v>2.8000000000000001E-2</v>
      </c>
      <c r="AO214">
        <v>2.52E-2</v>
      </c>
      <c r="AP214">
        <v>2.3199999999999998E-2</v>
      </c>
      <c r="AQ214">
        <v>2.2199999999999998E-2</v>
      </c>
      <c r="AR214">
        <v>2.1999999999999999E-2</v>
      </c>
      <c r="AS214">
        <v>2.1999999999999999E-2</v>
      </c>
      <c r="AT214">
        <v>2.2199999999999998E-2</v>
      </c>
      <c r="AU214">
        <v>2.2199999999999998E-2</v>
      </c>
      <c r="AV214">
        <v>2.3E-2</v>
      </c>
      <c r="AW214">
        <v>2.2199999999999998E-2</v>
      </c>
      <c r="AX214">
        <v>2.3E-2</v>
      </c>
      <c r="AY214">
        <v>2.3E-2</v>
      </c>
      <c r="AZ214">
        <v>2.4E-2</v>
      </c>
      <c r="BA214">
        <v>2.4E-2</v>
      </c>
      <c r="BB214">
        <v>2.4E-2</v>
      </c>
      <c r="BC214">
        <v>2.5000000000000001E-2</v>
      </c>
      <c r="BD214">
        <v>2.5999999999999999E-2</v>
      </c>
      <c r="BE214">
        <v>2.5999999999999999E-2</v>
      </c>
      <c r="BF214">
        <v>2.6199999999999998E-2</v>
      </c>
      <c r="BG214">
        <v>2.7E-2</v>
      </c>
      <c r="BH214">
        <v>2.7E-2</v>
      </c>
      <c r="BI214">
        <v>2.7E-2</v>
      </c>
      <c r="BJ214">
        <v>2.7E-2</v>
      </c>
      <c r="BK214">
        <v>2.7E-2</v>
      </c>
      <c r="BL214">
        <v>2.5999999999999999E-2</v>
      </c>
      <c r="BM214">
        <v>2.5999999999999999E-2</v>
      </c>
      <c r="BN214">
        <v>2.5000000000000001E-2</v>
      </c>
      <c r="BO214">
        <v>2.4E-2</v>
      </c>
      <c r="BP214">
        <v>2.3E-2</v>
      </c>
      <c r="BQ214">
        <v>2.3E-2</v>
      </c>
      <c r="BR214">
        <v>2.1000000000000001E-2</v>
      </c>
      <c r="BS214">
        <v>0.02</v>
      </c>
      <c r="BT214">
        <v>1.9E-2</v>
      </c>
      <c r="BU214">
        <v>1.7999999999999999E-2</v>
      </c>
      <c r="BV214">
        <v>1.7000000000000001E-2</v>
      </c>
      <c r="BW214">
        <v>1.7000000000000001E-2</v>
      </c>
      <c r="BX214">
        <v>1.6E-2</v>
      </c>
      <c r="BY214">
        <v>1.4999999999999999E-2</v>
      </c>
      <c r="BZ214">
        <v>1.4999999999999999E-2</v>
      </c>
      <c r="CA214">
        <v>1.4E-2</v>
      </c>
      <c r="CB214">
        <v>1.4E-2</v>
      </c>
      <c r="CC214">
        <v>1.2999999999999999E-2</v>
      </c>
      <c r="CD214">
        <v>1.2999999999999999E-2</v>
      </c>
      <c r="CE214">
        <v>1.2E-2</v>
      </c>
      <c r="CF214">
        <v>1.0999999999999999E-2</v>
      </c>
      <c r="CG214">
        <v>1.0200000000000001E-2</v>
      </c>
      <c r="CH214">
        <v>0.01</v>
      </c>
      <c r="CI214">
        <v>8.9999999999999993E-3</v>
      </c>
      <c r="CJ214">
        <v>8.9999999999999993E-3</v>
      </c>
      <c r="CK214">
        <v>8.0000000000000002E-3</v>
      </c>
      <c r="CL214">
        <v>8.0000000000000002E-3</v>
      </c>
      <c r="CM214">
        <v>7.0000000000000001E-3</v>
      </c>
      <c r="CN214">
        <v>7.0000000000000001E-3</v>
      </c>
      <c r="CO214">
        <v>6.0000000000000001E-3</v>
      </c>
      <c r="CP214">
        <v>5.7696006154240656E-3</v>
      </c>
      <c r="CQ214">
        <v>5.2655186535873798E-3</v>
      </c>
      <c r="CR214">
        <v>4.6231733233386548E-3</v>
      </c>
      <c r="CS214">
        <v>3.9392934525052164E-3</v>
      </c>
      <c r="CT214">
        <v>3.2761485648736591E-3</v>
      </c>
      <c r="CU214">
        <v>2.6703747662890714E-3</v>
      </c>
      <c r="CV214">
        <v>2.14036905280465E-3</v>
      </c>
      <c r="CW214">
        <v>1.6918338022738038E-3</v>
      </c>
      <c r="CX214">
        <v>1.3221324005672605E-3</v>
      </c>
      <c r="CY214">
        <v>1.0237552863769407E-3</v>
      </c>
    </row>
    <row r="215" spans="1:103" x14ac:dyDescent="0.25">
      <c r="A215" t="s">
        <v>68</v>
      </c>
      <c r="B215">
        <v>2028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3.0000000000000001E-3</v>
      </c>
      <c r="S215">
        <v>8.9999999999999993E-3</v>
      </c>
      <c r="T215">
        <v>2.3399999999999997E-2</v>
      </c>
      <c r="U215">
        <v>8.6999999999999994E-2</v>
      </c>
      <c r="V215">
        <v>0.18780000000000002</v>
      </c>
      <c r="W215">
        <v>0.21480000000000002</v>
      </c>
      <c r="X215">
        <v>0.19980000000000003</v>
      </c>
      <c r="Y215">
        <v>0.18080000000000002</v>
      </c>
      <c r="Z215">
        <v>0.16180000000000003</v>
      </c>
      <c r="AA215">
        <v>0.14099999999999999</v>
      </c>
      <c r="AB215">
        <v>0.126</v>
      </c>
      <c r="AC215">
        <v>0.11040000000000001</v>
      </c>
      <c r="AD215">
        <v>9.7000000000000003E-2</v>
      </c>
      <c r="AE215">
        <v>8.6400000000000005E-2</v>
      </c>
      <c r="AF215">
        <v>7.6999999999999999E-2</v>
      </c>
      <c r="AG215">
        <v>6.8000000000000005E-2</v>
      </c>
      <c r="AH215">
        <v>6.0399999999999995E-2</v>
      </c>
      <c r="AI215">
        <v>5.3399999999999996E-2</v>
      </c>
      <c r="AJ215">
        <v>4.7399999999999998E-2</v>
      </c>
      <c r="AK215">
        <v>4.1000000000000002E-2</v>
      </c>
      <c r="AL215">
        <v>3.5999999999999997E-2</v>
      </c>
      <c r="AM215">
        <v>3.2399999999999998E-2</v>
      </c>
      <c r="AN215">
        <v>2.8000000000000001E-2</v>
      </c>
      <c r="AO215">
        <v>2.5399999999999999E-2</v>
      </c>
      <c r="AP215">
        <v>2.3399999999999997E-2</v>
      </c>
      <c r="AQ215">
        <v>2.2399999999999996E-2</v>
      </c>
      <c r="AR215">
        <v>2.1999999999999999E-2</v>
      </c>
      <c r="AS215">
        <v>2.1999999999999999E-2</v>
      </c>
      <c r="AT215">
        <v>2.2399999999999996E-2</v>
      </c>
      <c r="AU215">
        <v>2.2399999999999996E-2</v>
      </c>
      <c r="AV215">
        <v>2.3E-2</v>
      </c>
      <c r="AW215">
        <v>2.2399999999999996E-2</v>
      </c>
      <c r="AX215">
        <v>2.3E-2</v>
      </c>
      <c r="AY215">
        <v>2.3E-2</v>
      </c>
      <c r="AZ215">
        <v>2.4E-2</v>
      </c>
      <c r="BA215">
        <v>2.4E-2</v>
      </c>
      <c r="BB215">
        <v>2.4E-2</v>
      </c>
      <c r="BC215">
        <v>2.5000000000000001E-2</v>
      </c>
      <c r="BD215">
        <v>2.5999999999999999E-2</v>
      </c>
      <c r="BE215">
        <v>2.5999999999999999E-2</v>
      </c>
      <c r="BF215">
        <v>2.6399999999999996E-2</v>
      </c>
      <c r="BG215">
        <v>2.7E-2</v>
      </c>
      <c r="BH215">
        <v>2.7E-2</v>
      </c>
      <c r="BI215">
        <v>2.7E-2</v>
      </c>
      <c r="BJ215">
        <v>2.7E-2</v>
      </c>
      <c r="BK215">
        <v>2.7E-2</v>
      </c>
      <c r="BL215">
        <v>2.5999999999999999E-2</v>
      </c>
      <c r="BM215">
        <v>2.5999999999999999E-2</v>
      </c>
      <c r="BN215">
        <v>2.5000000000000001E-2</v>
      </c>
      <c r="BO215">
        <v>2.4E-2</v>
      </c>
      <c r="BP215">
        <v>2.3E-2</v>
      </c>
      <c r="BQ215">
        <v>2.3E-2</v>
      </c>
      <c r="BR215">
        <v>2.1000000000000001E-2</v>
      </c>
      <c r="BS215">
        <v>0.02</v>
      </c>
      <c r="BT215">
        <v>1.9E-2</v>
      </c>
      <c r="BU215">
        <v>1.7999999999999999E-2</v>
      </c>
      <c r="BV215">
        <v>1.7000000000000001E-2</v>
      </c>
      <c r="BW215">
        <v>1.7000000000000001E-2</v>
      </c>
      <c r="BX215">
        <v>1.6E-2</v>
      </c>
      <c r="BY215">
        <v>1.4999999999999999E-2</v>
      </c>
      <c r="BZ215">
        <v>1.4999999999999999E-2</v>
      </c>
      <c r="CA215">
        <v>1.4E-2</v>
      </c>
      <c r="CB215">
        <v>1.4E-2</v>
      </c>
      <c r="CC215">
        <v>1.2999999999999999E-2</v>
      </c>
      <c r="CD215">
        <v>1.2999999999999999E-2</v>
      </c>
      <c r="CE215">
        <v>1.2E-2</v>
      </c>
      <c r="CF215">
        <v>1.0999999999999999E-2</v>
      </c>
      <c r="CG215">
        <v>1.0400000000000001E-2</v>
      </c>
      <c r="CH215">
        <v>0.01</v>
      </c>
      <c r="CI215">
        <v>8.9999999999999993E-3</v>
      </c>
      <c r="CJ215">
        <v>8.9999999999999993E-3</v>
      </c>
      <c r="CK215">
        <v>8.0000000000000002E-3</v>
      </c>
      <c r="CL215">
        <v>8.0000000000000002E-3</v>
      </c>
      <c r="CM215">
        <v>7.0000000000000001E-3</v>
      </c>
      <c r="CN215">
        <v>7.0000000000000001E-3</v>
      </c>
      <c r="CO215">
        <v>6.0000000000000001E-3</v>
      </c>
      <c r="CP215">
        <v>5.7767603072380663E-3</v>
      </c>
      <c r="CQ215">
        <v>5.27789301298188E-3</v>
      </c>
      <c r="CR215">
        <v>4.63917624181754E-3</v>
      </c>
      <c r="CS215">
        <v>3.9571223487828112E-3</v>
      </c>
      <c r="CT215">
        <v>3.2941921326892047E-3</v>
      </c>
      <c r="CU215">
        <v>2.6874188569724765E-3</v>
      </c>
      <c r="CV215">
        <v>2.155649748022001E-3</v>
      </c>
      <c r="CW215">
        <v>1.7049894813016117E-3</v>
      </c>
      <c r="CX215">
        <v>1.3331053620198642E-3</v>
      </c>
      <c r="CY215">
        <v>1.0326839340351322E-3</v>
      </c>
    </row>
    <row r="216" spans="1:103" x14ac:dyDescent="0.25">
      <c r="A216" t="s">
        <v>68</v>
      </c>
      <c r="B216">
        <v>2029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3.0000000000000001E-3</v>
      </c>
      <c r="S216">
        <v>8.9999999999999993E-3</v>
      </c>
      <c r="T216">
        <v>2.3599999999999996E-2</v>
      </c>
      <c r="U216">
        <v>8.6999999999999994E-2</v>
      </c>
      <c r="V216">
        <v>0.18820000000000003</v>
      </c>
      <c r="W216">
        <v>0.21520000000000003</v>
      </c>
      <c r="X216">
        <v>0.20020000000000004</v>
      </c>
      <c r="Y216">
        <v>0.18120000000000003</v>
      </c>
      <c r="Z216">
        <v>0.16220000000000004</v>
      </c>
      <c r="AA216">
        <v>0.14099999999999999</v>
      </c>
      <c r="AB216">
        <v>0.126</v>
      </c>
      <c r="AC216">
        <v>0.11060000000000002</v>
      </c>
      <c r="AD216">
        <v>9.7000000000000003E-2</v>
      </c>
      <c r="AE216">
        <v>8.660000000000001E-2</v>
      </c>
      <c r="AF216">
        <v>7.6999999999999999E-2</v>
      </c>
      <c r="AG216">
        <v>6.8000000000000005E-2</v>
      </c>
      <c r="AH216">
        <v>6.0599999999999994E-2</v>
      </c>
      <c r="AI216">
        <v>5.3599999999999995E-2</v>
      </c>
      <c r="AJ216">
        <v>4.7599999999999996E-2</v>
      </c>
      <c r="AK216">
        <v>4.1000000000000002E-2</v>
      </c>
      <c r="AL216">
        <v>3.5999999999999997E-2</v>
      </c>
      <c r="AM216">
        <v>3.2599999999999997E-2</v>
      </c>
      <c r="AN216">
        <v>2.8000000000000001E-2</v>
      </c>
      <c r="AO216">
        <v>2.5599999999999998E-2</v>
      </c>
      <c r="AP216">
        <v>2.3599999999999996E-2</v>
      </c>
      <c r="AQ216">
        <v>2.2599999999999995E-2</v>
      </c>
      <c r="AR216">
        <v>2.1999999999999999E-2</v>
      </c>
      <c r="AS216">
        <v>2.1999999999999999E-2</v>
      </c>
      <c r="AT216">
        <v>2.2599999999999995E-2</v>
      </c>
      <c r="AU216">
        <v>2.2599999999999995E-2</v>
      </c>
      <c r="AV216">
        <v>2.3E-2</v>
      </c>
      <c r="AW216">
        <v>2.2599999999999995E-2</v>
      </c>
      <c r="AX216">
        <v>2.3E-2</v>
      </c>
      <c r="AY216">
        <v>2.3E-2</v>
      </c>
      <c r="AZ216">
        <v>2.4E-2</v>
      </c>
      <c r="BA216">
        <v>2.4E-2</v>
      </c>
      <c r="BB216">
        <v>2.4E-2</v>
      </c>
      <c r="BC216">
        <v>2.5000000000000001E-2</v>
      </c>
      <c r="BD216">
        <v>2.5999999999999999E-2</v>
      </c>
      <c r="BE216">
        <v>2.5999999999999999E-2</v>
      </c>
      <c r="BF216">
        <v>2.6599999999999995E-2</v>
      </c>
      <c r="BG216">
        <v>2.7E-2</v>
      </c>
      <c r="BH216">
        <v>2.7E-2</v>
      </c>
      <c r="BI216">
        <v>2.7E-2</v>
      </c>
      <c r="BJ216">
        <v>2.7E-2</v>
      </c>
      <c r="BK216">
        <v>2.7E-2</v>
      </c>
      <c r="BL216">
        <v>2.5999999999999999E-2</v>
      </c>
      <c r="BM216">
        <v>2.5999999999999999E-2</v>
      </c>
      <c r="BN216">
        <v>2.5000000000000001E-2</v>
      </c>
      <c r="BO216">
        <v>2.4E-2</v>
      </c>
      <c r="BP216">
        <v>2.3E-2</v>
      </c>
      <c r="BQ216">
        <v>2.3E-2</v>
      </c>
      <c r="BR216">
        <v>2.1000000000000001E-2</v>
      </c>
      <c r="BS216">
        <v>0.02</v>
      </c>
      <c r="BT216">
        <v>1.9E-2</v>
      </c>
      <c r="BU216">
        <v>1.7999999999999999E-2</v>
      </c>
      <c r="BV216">
        <v>1.7000000000000001E-2</v>
      </c>
      <c r="BW216">
        <v>1.7000000000000001E-2</v>
      </c>
      <c r="BX216">
        <v>1.6E-2</v>
      </c>
      <c r="BY216">
        <v>1.4999999999999999E-2</v>
      </c>
      <c r="BZ216">
        <v>1.4999999999999999E-2</v>
      </c>
      <c r="CA216">
        <v>1.4E-2</v>
      </c>
      <c r="CB216">
        <v>1.4E-2</v>
      </c>
      <c r="CC216">
        <v>1.2999999999999999E-2</v>
      </c>
      <c r="CD216">
        <v>1.2999999999999999E-2</v>
      </c>
      <c r="CE216">
        <v>1.2E-2</v>
      </c>
      <c r="CF216">
        <v>1.0999999999999999E-2</v>
      </c>
      <c r="CG216">
        <v>1.0600000000000002E-2</v>
      </c>
      <c r="CH216">
        <v>0.01</v>
      </c>
      <c r="CI216">
        <v>8.9999999999999993E-3</v>
      </c>
      <c r="CJ216">
        <v>8.9999999999999993E-3</v>
      </c>
      <c r="CK216">
        <v>8.0000000000000002E-3</v>
      </c>
      <c r="CL216">
        <v>8.0000000000000002E-3</v>
      </c>
      <c r="CM216">
        <v>7.0000000000000001E-3</v>
      </c>
      <c r="CN216">
        <v>7.0000000000000001E-3</v>
      </c>
      <c r="CO216">
        <v>6.0000000000000001E-3</v>
      </c>
      <c r="CP216">
        <v>5.7839377905357639E-3</v>
      </c>
      <c r="CQ216">
        <v>5.2903256707066181E-3</v>
      </c>
      <c r="CR216">
        <v>4.6552903319603042E-3</v>
      </c>
      <c r="CS216">
        <v>3.9751133628293765E-3</v>
      </c>
      <c r="CT216">
        <v>3.312435553081514E-3</v>
      </c>
      <c r="CU216">
        <v>2.7046819184987506E-3</v>
      </c>
      <c r="CV216">
        <v>2.171150198474932E-3</v>
      </c>
      <c r="CW216">
        <v>1.7183513605393184E-3</v>
      </c>
      <c r="CX216">
        <v>1.3442619866936571E-3</v>
      </c>
      <c r="CY216">
        <v>1.0417696937476638E-3</v>
      </c>
    </row>
    <row r="217" spans="1:103" x14ac:dyDescent="0.25">
      <c r="A217" t="s">
        <v>68</v>
      </c>
      <c r="B217">
        <v>2030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3.0000000000000001E-3</v>
      </c>
      <c r="S217">
        <v>8.9999999999999993E-3</v>
      </c>
      <c r="T217">
        <v>2.3799999999999995E-2</v>
      </c>
      <c r="U217">
        <v>8.6999999999999994E-2</v>
      </c>
      <c r="V217">
        <v>0.18860000000000005</v>
      </c>
      <c r="W217">
        <v>0.21560000000000004</v>
      </c>
      <c r="X217">
        <v>0.20060000000000006</v>
      </c>
      <c r="Y217">
        <v>0.18160000000000004</v>
      </c>
      <c r="Z217">
        <v>0.16260000000000005</v>
      </c>
      <c r="AA217">
        <v>0.14099999999999999</v>
      </c>
      <c r="AB217">
        <v>0.126</v>
      </c>
      <c r="AC217">
        <v>0.11080000000000002</v>
      </c>
      <c r="AD217">
        <v>9.7000000000000003E-2</v>
      </c>
      <c r="AE217">
        <v>8.6800000000000016E-2</v>
      </c>
      <c r="AF217">
        <v>7.6999999999999999E-2</v>
      </c>
      <c r="AG217">
        <v>6.8000000000000005E-2</v>
      </c>
      <c r="AH217">
        <v>6.0799999999999993E-2</v>
      </c>
      <c r="AI217">
        <v>5.3799999999999994E-2</v>
      </c>
      <c r="AJ217">
        <v>4.7799999999999995E-2</v>
      </c>
      <c r="AK217">
        <v>4.1000000000000002E-2</v>
      </c>
      <c r="AL217">
        <v>3.5999999999999997E-2</v>
      </c>
      <c r="AM217">
        <v>3.2799999999999996E-2</v>
      </c>
      <c r="AN217">
        <v>2.8000000000000001E-2</v>
      </c>
      <c r="AO217">
        <v>2.5799999999999997E-2</v>
      </c>
      <c r="AP217">
        <v>2.3799999999999995E-2</v>
      </c>
      <c r="AQ217">
        <v>2.2799999999999994E-2</v>
      </c>
      <c r="AR217">
        <v>2.1999999999999999E-2</v>
      </c>
      <c r="AS217">
        <v>2.1999999999999999E-2</v>
      </c>
      <c r="AT217">
        <v>2.2799999999999994E-2</v>
      </c>
      <c r="AU217">
        <v>2.2799999999999994E-2</v>
      </c>
      <c r="AV217">
        <v>2.3E-2</v>
      </c>
      <c r="AW217">
        <v>2.2799999999999994E-2</v>
      </c>
      <c r="AX217">
        <v>2.3E-2</v>
      </c>
      <c r="AY217">
        <v>2.3E-2</v>
      </c>
      <c r="AZ217">
        <v>2.4E-2</v>
      </c>
      <c r="BA217">
        <v>2.4E-2</v>
      </c>
      <c r="BB217">
        <v>2.4E-2</v>
      </c>
      <c r="BC217">
        <v>2.5000000000000001E-2</v>
      </c>
      <c r="BD217">
        <v>2.5999999999999999E-2</v>
      </c>
      <c r="BE217">
        <v>2.5999999999999999E-2</v>
      </c>
      <c r="BF217">
        <v>2.6799999999999994E-2</v>
      </c>
      <c r="BG217">
        <v>2.7E-2</v>
      </c>
      <c r="BH217">
        <v>2.7E-2</v>
      </c>
      <c r="BI217">
        <v>2.7E-2</v>
      </c>
      <c r="BJ217">
        <v>2.7E-2</v>
      </c>
      <c r="BK217">
        <v>2.7E-2</v>
      </c>
      <c r="BL217">
        <v>2.5999999999999999E-2</v>
      </c>
      <c r="BM217">
        <v>2.5999999999999999E-2</v>
      </c>
      <c r="BN217">
        <v>2.5000000000000001E-2</v>
      </c>
      <c r="BO217">
        <v>2.4E-2</v>
      </c>
      <c r="BP217">
        <v>2.3E-2</v>
      </c>
      <c r="BQ217">
        <v>2.3E-2</v>
      </c>
      <c r="BR217">
        <v>2.1000000000000001E-2</v>
      </c>
      <c r="BS217">
        <v>0.02</v>
      </c>
      <c r="BT217">
        <v>1.9E-2</v>
      </c>
      <c r="BU217">
        <v>1.7999999999999999E-2</v>
      </c>
      <c r="BV217">
        <v>1.7000000000000001E-2</v>
      </c>
      <c r="BW217">
        <v>1.7000000000000001E-2</v>
      </c>
      <c r="BX217">
        <v>1.6E-2</v>
      </c>
      <c r="BY217">
        <v>1.4999999999999999E-2</v>
      </c>
      <c r="BZ217">
        <v>1.4999999999999999E-2</v>
      </c>
      <c r="CA217">
        <v>1.4E-2</v>
      </c>
      <c r="CB217">
        <v>1.4E-2</v>
      </c>
      <c r="CC217">
        <v>1.2999999999999999E-2</v>
      </c>
      <c r="CD217">
        <v>1.2999999999999999E-2</v>
      </c>
      <c r="CE217">
        <v>1.2E-2</v>
      </c>
      <c r="CF217">
        <v>1.0999999999999999E-2</v>
      </c>
      <c r="CG217">
        <v>1.0800000000000002E-2</v>
      </c>
      <c r="CH217">
        <v>0.01</v>
      </c>
      <c r="CI217">
        <v>8.9999999999999993E-3</v>
      </c>
      <c r="CJ217">
        <v>8.9999999999999993E-3</v>
      </c>
      <c r="CK217">
        <v>8.0000000000000002E-3</v>
      </c>
      <c r="CL217">
        <v>8.0000000000000002E-3</v>
      </c>
      <c r="CM217">
        <v>7.0000000000000001E-3</v>
      </c>
      <c r="CN217">
        <v>7.0000000000000001E-3</v>
      </c>
      <c r="CO217">
        <v>6.0000000000000001E-3</v>
      </c>
      <c r="CP217">
        <v>5.7911331317161072E-3</v>
      </c>
      <c r="CQ217">
        <v>5.3028170397187557E-3</v>
      </c>
      <c r="CR217">
        <v>4.6715167562628133E-3</v>
      </c>
      <c r="CS217">
        <v>3.9932687159440865E-3</v>
      </c>
      <c r="CT217">
        <v>3.33088216492573E-3</v>
      </c>
      <c r="CU217">
        <v>2.7221681979314612E-3</v>
      </c>
      <c r="CV217">
        <v>2.1868751790244476E-3</v>
      </c>
      <c r="CW217">
        <v>1.7319243262082765E-3</v>
      </c>
      <c r="CX217">
        <v>1.3556069246818707E-3</v>
      </c>
      <c r="CY217">
        <v>1.0510167492335267E-3</v>
      </c>
    </row>
    <row r="218" spans="1:103" x14ac:dyDescent="0.25">
      <c r="A218" t="s">
        <v>68</v>
      </c>
      <c r="B218">
        <v>2031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3.0000000000000001E-3</v>
      </c>
      <c r="S218">
        <v>8.9999999999999993E-3</v>
      </c>
      <c r="T218">
        <v>2.4E-2</v>
      </c>
      <c r="U218">
        <v>8.6999999999999994E-2</v>
      </c>
      <c r="V218">
        <v>0.189</v>
      </c>
      <c r="W218">
        <v>0.216</v>
      </c>
      <c r="X218">
        <v>0.20100000000000001</v>
      </c>
      <c r="Y218">
        <v>0.182</v>
      </c>
      <c r="Z218">
        <v>0.16300000000000001</v>
      </c>
      <c r="AA218">
        <v>0.14099999999999999</v>
      </c>
      <c r="AB218">
        <v>0.126</v>
      </c>
      <c r="AC218">
        <v>0.111</v>
      </c>
      <c r="AD218">
        <v>9.7000000000000003E-2</v>
      </c>
      <c r="AE218">
        <v>8.6999999999999994E-2</v>
      </c>
      <c r="AF218">
        <v>7.6999999999999999E-2</v>
      </c>
      <c r="AG218">
        <v>6.8000000000000005E-2</v>
      </c>
      <c r="AH218">
        <v>6.0999999999999999E-2</v>
      </c>
      <c r="AI218">
        <v>5.3999999999999999E-2</v>
      </c>
      <c r="AJ218">
        <v>4.8000000000000001E-2</v>
      </c>
      <c r="AK218">
        <v>4.1000000000000002E-2</v>
      </c>
      <c r="AL218">
        <v>3.5999999999999997E-2</v>
      </c>
      <c r="AM218">
        <v>3.3000000000000002E-2</v>
      </c>
      <c r="AN218">
        <v>2.8000000000000001E-2</v>
      </c>
      <c r="AO218">
        <v>2.5999999999999999E-2</v>
      </c>
      <c r="AP218">
        <v>2.4E-2</v>
      </c>
      <c r="AQ218">
        <v>2.3E-2</v>
      </c>
      <c r="AR218">
        <v>2.1999999999999999E-2</v>
      </c>
      <c r="AS218">
        <v>2.1999999999999999E-2</v>
      </c>
      <c r="AT218">
        <v>2.3E-2</v>
      </c>
      <c r="AU218">
        <v>2.3E-2</v>
      </c>
      <c r="AV218">
        <v>2.3E-2</v>
      </c>
      <c r="AW218">
        <v>2.3E-2</v>
      </c>
      <c r="AX218">
        <v>2.3E-2</v>
      </c>
      <c r="AY218">
        <v>2.3E-2</v>
      </c>
      <c r="AZ218">
        <v>2.4E-2</v>
      </c>
      <c r="BA218">
        <v>2.4E-2</v>
      </c>
      <c r="BB218">
        <v>2.4E-2</v>
      </c>
      <c r="BC218">
        <v>2.5000000000000001E-2</v>
      </c>
      <c r="BD218">
        <v>2.5999999999999999E-2</v>
      </c>
      <c r="BE218">
        <v>2.5999999999999999E-2</v>
      </c>
      <c r="BF218">
        <v>2.7E-2</v>
      </c>
      <c r="BG218">
        <v>2.7E-2</v>
      </c>
      <c r="BH218">
        <v>2.7E-2</v>
      </c>
      <c r="BI218">
        <v>2.7E-2</v>
      </c>
      <c r="BJ218">
        <v>2.7E-2</v>
      </c>
      <c r="BK218">
        <v>2.7E-2</v>
      </c>
      <c r="BL218">
        <v>2.5999999999999999E-2</v>
      </c>
      <c r="BM218">
        <v>2.5999999999999999E-2</v>
      </c>
      <c r="BN218">
        <v>2.5000000000000001E-2</v>
      </c>
      <c r="BO218">
        <v>2.4E-2</v>
      </c>
      <c r="BP218">
        <v>2.3E-2</v>
      </c>
      <c r="BQ218">
        <v>2.3E-2</v>
      </c>
      <c r="BR218">
        <v>2.1000000000000001E-2</v>
      </c>
      <c r="BS218">
        <v>0.02</v>
      </c>
      <c r="BT218">
        <v>1.9E-2</v>
      </c>
      <c r="BU218">
        <v>1.7999999999999999E-2</v>
      </c>
      <c r="BV218">
        <v>1.7000000000000001E-2</v>
      </c>
      <c r="BW218">
        <v>1.7000000000000001E-2</v>
      </c>
      <c r="BX218">
        <v>1.6E-2</v>
      </c>
      <c r="BY218">
        <v>1.4999999999999999E-2</v>
      </c>
      <c r="BZ218">
        <v>1.4999999999999999E-2</v>
      </c>
      <c r="CA218">
        <v>1.4E-2</v>
      </c>
      <c r="CB218">
        <v>1.4E-2</v>
      </c>
      <c r="CC218">
        <v>1.2999999999999999E-2</v>
      </c>
      <c r="CD218">
        <v>1.2999999999999999E-2</v>
      </c>
      <c r="CE218">
        <v>1.2E-2</v>
      </c>
      <c r="CF218">
        <v>1.0999999999999999E-2</v>
      </c>
      <c r="CG218">
        <v>1.0999999999999999E-2</v>
      </c>
      <c r="CH218">
        <v>0.01</v>
      </c>
      <c r="CI218">
        <v>8.9999999999999993E-3</v>
      </c>
      <c r="CJ218">
        <v>8.9999999999999993E-3</v>
      </c>
      <c r="CK218">
        <v>8.0000000000000002E-3</v>
      </c>
      <c r="CL218">
        <v>8.0000000000000002E-3</v>
      </c>
      <c r="CM218">
        <v>7.0000000000000001E-3</v>
      </c>
      <c r="CN218">
        <v>7.0000000000000001E-3</v>
      </c>
      <c r="CO218">
        <v>6.0000000000000001E-3</v>
      </c>
      <c r="CP218">
        <v>5.7983463975088594E-3</v>
      </c>
      <c r="CQ218">
        <v>5.315367536884932E-3</v>
      </c>
      <c r="CR218">
        <v>4.6878566934855518E-3</v>
      </c>
      <c r="CS218">
        <v>4.0115906701932583E-3</v>
      </c>
      <c r="CT218">
        <v>3.3495353818889062E-3</v>
      </c>
      <c r="CU218">
        <v>2.739882052881156E-3</v>
      </c>
      <c r="CV218">
        <v>2.2028296038722169E-3</v>
      </c>
      <c r="CW218">
        <v>1.7457134201407144E-3</v>
      </c>
      <c r="CX218">
        <v>1.3671449843922223E-3</v>
      </c>
      <c r="CY218">
        <v>1.0604294340857397E-3</v>
      </c>
    </row>
    <row r="219" spans="1:103" x14ac:dyDescent="0.25">
      <c r="A219" t="s">
        <v>68</v>
      </c>
      <c r="B219">
        <v>2032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3.0000000000000001E-3</v>
      </c>
      <c r="S219">
        <v>8.9999999999999993E-3</v>
      </c>
      <c r="T219">
        <v>2.4E-2</v>
      </c>
      <c r="U219">
        <v>8.6999999999999994E-2</v>
      </c>
      <c r="V219">
        <v>0.189</v>
      </c>
      <c r="W219">
        <v>0.216</v>
      </c>
      <c r="X219">
        <v>0.20100000000000001</v>
      </c>
      <c r="Y219">
        <v>0.182</v>
      </c>
      <c r="Z219">
        <v>0.16300000000000001</v>
      </c>
      <c r="AA219">
        <v>0.14099999999999999</v>
      </c>
      <c r="AB219">
        <v>0.126</v>
      </c>
      <c r="AC219">
        <v>0.111</v>
      </c>
      <c r="AD219">
        <v>9.7000000000000003E-2</v>
      </c>
      <c r="AE219">
        <v>8.6999999999999994E-2</v>
      </c>
      <c r="AF219">
        <v>7.6999999999999999E-2</v>
      </c>
      <c r="AG219">
        <v>6.8000000000000005E-2</v>
      </c>
      <c r="AH219">
        <v>6.0999999999999999E-2</v>
      </c>
      <c r="AI219">
        <v>5.3999999999999999E-2</v>
      </c>
      <c r="AJ219">
        <v>4.8000000000000001E-2</v>
      </c>
      <c r="AK219">
        <v>4.1000000000000002E-2</v>
      </c>
      <c r="AL219">
        <v>3.5999999999999997E-2</v>
      </c>
      <c r="AM219">
        <v>3.3000000000000002E-2</v>
      </c>
      <c r="AN219">
        <v>2.8000000000000001E-2</v>
      </c>
      <c r="AO219">
        <v>2.5999999999999999E-2</v>
      </c>
      <c r="AP219">
        <v>2.4E-2</v>
      </c>
      <c r="AQ219">
        <v>2.3E-2</v>
      </c>
      <c r="AR219">
        <v>2.1999999999999999E-2</v>
      </c>
      <c r="AS219">
        <v>2.1999999999999999E-2</v>
      </c>
      <c r="AT219">
        <v>2.3E-2</v>
      </c>
      <c r="AU219">
        <v>2.3E-2</v>
      </c>
      <c r="AV219">
        <v>2.3E-2</v>
      </c>
      <c r="AW219">
        <v>2.3E-2</v>
      </c>
      <c r="AX219">
        <v>2.3E-2</v>
      </c>
      <c r="AY219">
        <v>2.3E-2</v>
      </c>
      <c r="AZ219">
        <v>2.4E-2</v>
      </c>
      <c r="BA219">
        <v>2.4E-2</v>
      </c>
      <c r="BB219">
        <v>2.4E-2</v>
      </c>
      <c r="BC219">
        <v>2.5000000000000001E-2</v>
      </c>
      <c r="BD219">
        <v>2.5999999999999999E-2</v>
      </c>
      <c r="BE219">
        <v>2.5999999999999999E-2</v>
      </c>
      <c r="BF219">
        <v>2.7E-2</v>
      </c>
      <c r="BG219">
        <v>2.7E-2</v>
      </c>
      <c r="BH219">
        <v>2.7E-2</v>
      </c>
      <c r="BI219">
        <v>2.7E-2</v>
      </c>
      <c r="BJ219">
        <v>2.7E-2</v>
      </c>
      <c r="BK219">
        <v>2.7E-2</v>
      </c>
      <c r="BL219">
        <v>2.5999999999999999E-2</v>
      </c>
      <c r="BM219">
        <v>2.5999999999999999E-2</v>
      </c>
      <c r="BN219">
        <v>2.5000000000000001E-2</v>
      </c>
      <c r="BO219">
        <v>2.4E-2</v>
      </c>
      <c r="BP219">
        <v>2.3E-2</v>
      </c>
      <c r="BQ219">
        <v>2.3E-2</v>
      </c>
      <c r="BR219">
        <v>2.1000000000000001E-2</v>
      </c>
      <c r="BS219">
        <v>0.02</v>
      </c>
      <c r="BT219">
        <v>1.9E-2</v>
      </c>
      <c r="BU219">
        <v>1.7999999999999999E-2</v>
      </c>
      <c r="BV219">
        <v>1.7000000000000001E-2</v>
      </c>
      <c r="BW219">
        <v>1.7000000000000001E-2</v>
      </c>
      <c r="BX219">
        <v>1.6E-2</v>
      </c>
      <c r="BY219">
        <v>1.4999999999999999E-2</v>
      </c>
      <c r="BZ219">
        <v>1.4999999999999999E-2</v>
      </c>
      <c r="CA219">
        <v>1.4E-2</v>
      </c>
      <c r="CB219">
        <v>1.4E-2</v>
      </c>
      <c r="CC219">
        <v>1.2999999999999999E-2</v>
      </c>
      <c r="CD219">
        <v>1.2999999999999999E-2</v>
      </c>
      <c r="CE219">
        <v>1.2E-2</v>
      </c>
      <c r="CF219">
        <v>1.0999999999999999E-2</v>
      </c>
      <c r="CG219">
        <v>1.0999999999999999E-2</v>
      </c>
      <c r="CH219">
        <v>0.01</v>
      </c>
      <c r="CI219">
        <v>8.9999999999999993E-3</v>
      </c>
      <c r="CJ219">
        <v>8.9999999999999993E-3</v>
      </c>
      <c r="CK219">
        <v>8.0000000000000002E-3</v>
      </c>
      <c r="CL219">
        <v>8.0000000000000002E-3</v>
      </c>
      <c r="CM219">
        <v>7.0000000000000001E-3</v>
      </c>
      <c r="CN219">
        <v>7.0000000000000001E-3</v>
      </c>
      <c r="CO219">
        <v>6.0000000000000001E-3</v>
      </c>
      <c r="CP219">
        <v>5.7983463975088594E-3</v>
      </c>
      <c r="CQ219">
        <v>5.315367536884932E-3</v>
      </c>
      <c r="CR219">
        <v>4.6878566934855518E-3</v>
      </c>
      <c r="CS219">
        <v>4.0115906701932583E-3</v>
      </c>
      <c r="CT219">
        <v>3.3495353818889062E-3</v>
      </c>
      <c r="CU219">
        <v>2.739882052881156E-3</v>
      </c>
      <c r="CV219">
        <v>2.2028296038722169E-3</v>
      </c>
      <c r="CW219">
        <v>1.7457134201407144E-3</v>
      </c>
      <c r="CX219">
        <v>1.3671449843922223E-3</v>
      </c>
      <c r="CY219">
        <v>1.0604294340857397E-3</v>
      </c>
    </row>
    <row r="220" spans="1:103" x14ac:dyDescent="0.25">
      <c r="A220" t="s">
        <v>68</v>
      </c>
      <c r="B220">
        <v>2033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3.0000000000000001E-3</v>
      </c>
      <c r="S220">
        <v>8.9999999999999993E-3</v>
      </c>
      <c r="T220">
        <v>2.4E-2</v>
      </c>
      <c r="U220">
        <v>8.6999999999999994E-2</v>
      </c>
      <c r="V220">
        <v>0.189</v>
      </c>
      <c r="W220">
        <v>0.216</v>
      </c>
      <c r="X220">
        <v>0.20100000000000001</v>
      </c>
      <c r="Y220">
        <v>0.182</v>
      </c>
      <c r="Z220">
        <v>0.16300000000000001</v>
      </c>
      <c r="AA220">
        <v>0.14099999999999999</v>
      </c>
      <c r="AB220">
        <v>0.126</v>
      </c>
      <c r="AC220">
        <v>0.111</v>
      </c>
      <c r="AD220">
        <v>9.7000000000000003E-2</v>
      </c>
      <c r="AE220">
        <v>8.6999999999999994E-2</v>
      </c>
      <c r="AF220">
        <v>7.6999999999999999E-2</v>
      </c>
      <c r="AG220">
        <v>6.8000000000000005E-2</v>
      </c>
      <c r="AH220">
        <v>6.0999999999999999E-2</v>
      </c>
      <c r="AI220">
        <v>5.3999999999999999E-2</v>
      </c>
      <c r="AJ220">
        <v>4.8000000000000001E-2</v>
      </c>
      <c r="AK220">
        <v>4.1000000000000002E-2</v>
      </c>
      <c r="AL220">
        <v>3.5999999999999997E-2</v>
      </c>
      <c r="AM220">
        <v>3.3000000000000002E-2</v>
      </c>
      <c r="AN220">
        <v>2.8000000000000001E-2</v>
      </c>
      <c r="AO220">
        <v>2.5999999999999999E-2</v>
      </c>
      <c r="AP220">
        <v>2.4E-2</v>
      </c>
      <c r="AQ220">
        <v>2.3E-2</v>
      </c>
      <c r="AR220">
        <v>2.1999999999999999E-2</v>
      </c>
      <c r="AS220">
        <v>2.1999999999999999E-2</v>
      </c>
      <c r="AT220">
        <v>2.3E-2</v>
      </c>
      <c r="AU220">
        <v>2.3E-2</v>
      </c>
      <c r="AV220">
        <v>2.3E-2</v>
      </c>
      <c r="AW220">
        <v>2.3E-2</v>
      </c>
      <c r="AX220">
        <v>2.3E-2</v>
      </c>
      <c r="AY220">
        <v>2.3E-2</v>
      </c>
      <c r="AZ220">
        <v>2.4E-2</v>
      </c>
      <c r="BA220">
        <v>2.4E-2</v>
      </c>
      <c r="BB220">
        <v>2.4E-2</v>
      </c>
      <c r="BC220">
        <v>2.5000000000000001E-2</v>
      </c>
      <c r="BD220">
        <v>2.5999999999999999E-2</v>
      </c>
      <c r="BE220">
        <v>2.5999999999999999E-2</v>
      </c>
      <c r="BF220">
        <v>2.7E-2</v>
      </c>
      <c r="BG220">
        <v>2.7E-2</v>
      </c>
      <c r="BH220">
        <v>2.7E-2</v>
      </c>
      <c r="BI220">
        <v>2.7E-2</v>
      </c>
      <c r="BJ220">
        <v>2.7E-2</v>
      </c>
      <c r="BK220">
        <v>2.7E-2</v>
      </c>
      <c r="BL220">
        <v>2.5999999999999999E-2</v>
      </c>
      <c r="BM220">
        <v>2.5999999999999999E-2</v>
      </c>
      <c r="BN220">
        <v>2.5000000000000001E-2</v>
      </c>
      <c r="BO220">
        <v>2.4E-2</v>
      </c>
      <c r="BP220">
        <v>2.3E-2</v>
      </c>
      <c r="BQ220">
        <v>2.3E-2</v>
      </c>
      <c r="BR220">
        <v>2.1000000000000001E-2</v>
      </c>
      <c r="BS220">
        <v>0.02</v>
      </c>
      <c r="BT220">
        <v>1.9E-2</v>
      </c>
      <c r="BU220">
        <v>1.7999999999999999E-2</v>
      </c>
      <c r="BV220">
        <v>1.7000000000000001E-2</v>
      </c>
      <c r="BW220">
        <v>1.7000000000000001E-2</v>
      </c>
      <c r="BX220">
        <v>1.6E-2</v>
      </c>
      <c r="BY220">
        <v>1.4999999999999999E-2</v>
      </c>
      <c r="BZ220">
        <v>1.4999999999999999E-2</v>
      </c>
      <c r="CA220">
        <v>1.4E-2</v>
      </c>
      <c r="CB220">
        <v>1.4E-2</v>
      </c>
      <c r="CC220">
        <v>1.2999999999999999E-2</v>
      </c>
      <c r="CD220">
        <v>1.2999999999999999E-2</v>
      </c>
      <c r="CE220">
        <v>1.2E-2</v>
      </c>
      <c r="CF220">
        <v>1.0999999999999999E-2</v>
      </c>
      <c r="CG220">
        <v>1.0999999999999999E-2</v>
      </c>
      <c r="CH220">
        <v>0.01</v>
      </c>
      <c r="CI220">
        <v>8.9999999999999993E-3</v>
      </c>
      <c r="CJ220">
        <v>8.9999999999999993E-3</v>
      </c>
      <c r="CK220">
        <v>8.0000000000000002E-3</v>
      </c>
      <c r="CL220">
        <v>8.0000000000000002E-3</v>
      </c>
      <c r="CM220">
        <v>7.0000000000000001E-3</v>
      </c>
      <c r="CN220">
        <v>7.0000000000000001E-3</v>
      </c>
      <c r="CO220">
        <v>6.0000000000000001E-3</v>
      </c>
      <c r="CP220">
        <v>5.7983463975088594E-3</v>
      </c>
      <c r="CQ220">
        <v>5.315367536884932E-3</v>
      </c>
      <c r="CR220">
        <v>4.6878566934855518E-3</v>
      </c>
      <c r="CS220">
        <v>4.0115906701932583E-3</v>
      </c>
      <c r="CT220">
        <v>3.3495353818889062E-3</v>
      </c>
      <c r="CU220">
        <v>2.739882052881156E-3</v>
      </c>
      <c r="CV220">
        <v>2.2028296038722169E-3</v>
      </c>
      <c r="CW220">
        <v>1.7457134201407144E-3</v>
      </c>
      <c r="CX220">
        <v>1.3671449843922223E-3</v>
      </c>
      <c r="CY220">
        <v>1.0604294340857397E-3</v>
      </c>
    </row>
    <row r="221" spans="1:103" x14ac:dyDescent="0.25">
      <c r="A221" t="s">
        <v>68</v>
      </c>
      <c r="B221">
        <v>2034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3.0000000000000001E-3</v>
      </c>
      <c r="S221">
        <v>8.9999999999999993E-3</v>
      </c>
      <c r="T221">
        <v>2.4E-2</v>
      </c>
      <c r="U221">
        <v>8.6999999999999994E-2</v>
      </c>
      <c r="V221">
        <v>0.189</v>
      </c>
      <c r="W221">
        <v>0.216</v>
      </c>
      <c r="X221">
        <v>0.20100000000000001</v>
      </c>
      <c r="Y221">
        <v>0.182</v>
      </c>
      <c r="Z221">
        <v>0.16300000000000001</v>
      </c>
      <c r="AA221">
        <v>0.14099999999999999</v>
      </c>
      <c r="AB221">
        <v>0.126</v>
      </c>
      <c r="AC221">
        <v>0.111</v>
      </c>
      <c r="AD221">
        <v>9.7000000000000003E-2</v>
      </c>
      <c r="AE221">
        <v>8.6999999999999994E-2</v>
      </c>
      <c r="AF221">
        <v>7.6999999999999999E-2</v>
      </c>
      <c r="AG221">
        <v>6.8000000000000005E-2</v>
      </c>
      <c r="AH221">
        <v>6.0999999999999999E-2</v>
      </c>
      <c r="AI221">
        <v>5.3999999999999999E-2</v>
      </c>
      <c r="AJ221">
        <v>4.8000000000000001E-2</v>
      </c>
      <c r="AK221">
        <v>4.1000000000000002E-2</v>
      </c>
      <c r="AL221">
        <v>3.5999999999999997E-2</v>
      </c>
      <c r="AM221">
        <v>3.3000000000000002E-2</v>
      </c>
      <c r="AN221">
        <v>2.8000000000000001E-2</v>
      </c>
      <c r="AO221">
        <v>2.5999999999999999E-2</v>
      </c>
      <c r="AP221">
        <v>2.4E-2</v>
      </c>
      <c r="AQ221">
        <v>2.3E-2</v>
      </c>
      <c r="AR221">
        <v>2.1999999999999999E-2</v>
      </c>
      <c r="AS221">
        <v>2.1999999999999999E-2</v>
      </c>
      <c r="AT221">
        <v>2.3E-2</v>
      </c>
      <c r="AU221">
        <v>2.3E-2</v>
      </c>
      <c r="AV221">
        <v>2.3E-2</v>
      </c>
      <c r="AW221">
        <v>2.3E-2</v>
      </c>
      <c r="AX221">
        <v>2.3E-2</v>
      </c>
      <c r="AY221">
        <v>2.3E-2</v>
      </c>
      <c r="AZ221">
        <v>2.4E-2</v>
      </c>
      <c r="BA221">
        <v>2.4E-2</v>
      </c>
      <c r="BB221">
        <v>2.4E-2</v>
      </c>
      <c r="BC221">
        <v>2.5000000000000001E-2</v>
      </c>
      <c r="BD221">
        <v>2.5999999999999999E-2</v>
      </c>
      <c r="BE221">
        <v>2.5999999999999999E-2</v>
      </c>
      <c r="BF221">
        <v>2.7E-2</v>
      </c>
      <c r="BG221">
        <v>2.7E-2</v>
      </c>
      <c r="BH221">
        <v>2.7E-2</v>
      </c>
      <c r="BI221">
        <v>2.7E-2</v>
      </c>
      <c r="BJ221">
        <v>2.7E-2</v>
      </c>
      <c r="BK221">
        <v>2.7E-2</v>
      </c>
      <c r="BL221">
        <v>2.5999999999999999E-2</v>
      </c>
      <c r="BM221">
        <v>2.5999999999999999E-2</v>
      </c>
      <c r="BN221">
        <v>2.5000000000000001E-2</v>
      </c>
      <c r="BO221">
        <v>2.4E-2</v>
      </c>
      <c r="BP221">
        <v>2.3E-2</v>
      </c>
      <c r="BQ221">
        <v>2.3E-2</v>
      </c>
      <c r="BR221">
        <v>2.1000000000000001E-2</v>
      </c>
      <c r="BS221">
        <v>0.02</v>
      </c>
      <c r="BT221">
        <v>1.9E-2</v>
      </c>
      <c r="BU221">
        <v>1.7999999999999999E-2</v>
      </c>
      <c r="BV221">
        <v>1.7000000000000001E-2</v>
      </c>
      <c r="BW221">
        <v>1.7000000000000001E-2</v>
      </c>
      <c r="BX221">
        <v>1.6E-2</v>
      </c>
      <c r="BY221">
        <v>1.4999999999999999E-2</v>
      </c>
      <c r="BZ221">
        <v>1.4999999999999999E-2</v>
      </c>
      <c r="CA221">
        <v>1.4E-2</v>
      </c>
      <c r="CB221">
        <v>1.4E-2</v>
      </c>
      <c r="CC221">
        <v>1.2999999999999999E-2</v>
      </c>
      <c r="CD221">
        <v>1.2999999999999999E-2</v>
      </c>
      <c r="CE221">
        <v>1.2E-2</v>
      </c>
      <c r="CF221">
        <v>1.0999999999999999E-2</v>
      </c>
      <c r="CG221">
        <v>1.0999999999999999E-2</v>
      </c>
      <c r="CH221">
        <v>0.01</v>
      </c>
      <c r="CI221">
        <v>8.9999999999999993E-3</v>
      </c>
      <c r="CJ221">
        <v>8.9999999999999993E-3</v>
      </c>
      <c r="CK221">
        <v>8.0000000000000002E-3</v>
      </c>
      <c r="CL221">
        <v>8.0000000000000002E-3</v>
      </c>
      <c r="CM221">
        <v>7.0000000000000001E-3</v>
      </c>
      <c r="CN221">
        <v>7.0000000000000001E-3</v>
      </c>
      <c r="CO221">
        <v>6.0000000000000001E-3</v>
      </c>
      <c r="CP221">
        <v>5.7983463975088594E-3</v>
      </c>
      <c r="CQ221">
        <v>5.315367536884932E-3</v>
      </c>
      <c r="CR221">
        <v>4.6878566934855518E-3</v>
      </c>
      <c r="CS221">
        <v>4.0115906701932583E-3</v>
      </c>
      <c r="CT221">
        <v>3.3495353818889062E-3</v>
      </c>
      <c r="CU221">
        <v>2.739882052881156E-3</v>
      </c>
      <c r="CV221">
        <v>2.2028296038722169E-3</v>
      </c>
      <c r="CW221">
        <v>1.7457134201407144E-3</v>
      </c>
      <c r="CX221">
        <v>1.3671449843922223E-3</v>
      </c>
      <c r="CY221">
        <v>1.0604294340857397E-3</v>
      </c>
    </row>
    <row r="222" spans="1:103" x14ac:dyDescent="0.25">
      <c r="A222" t="s">
        <v>68</v>
      </c>
      <c r="B222">
        <v>2035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3.0000000000000001E-3</v>
      </c>
      <c r="S222">
        <v>8.9999999999999993E-3</v>
      </c>
      <c r="T222">
        <v>2.4E-2</v>
      </c>
      <c r="U222">
        <v>8.6999999999999994E-2</v>
      </c>
      <c r="V222">
        <v>0.189</v>
      </c>
      <c r="W222">
        <v>0.216</v>
      </c>
      <c r="X222">
        <v>0.20100000000000001</v>
      </c>
      <c r="Y222">
        <v>0.182</v>
      </c>
      <c r="Z222">
        <v>0.16300000000000001</v>
      </c>
      <c r="AA222">
        <v>0.14099999999999999</v>
      </c>
      <c r="AB222">
        <v>0.126</v>
      </c>
      <c r="AC222">
        <v>0.111</v>
      </c>
      <c r="AD222">
        <v>9.7000000000000003E-2</v>
      </c>
      <c r="AE222">
        <v>8.6999999999999994E-2</v>
      </c>
      <c r="AF222">
        <v>7.6999999999999999E-2</v>
      </c>
      <c r="AG222">
        <v>6.8000000000000005E-2</v>
      </c>
      <c r="AH222">
        <v>6.0999999999999999E-2</v>
      </c>
      <c r="AI222">
        <v>5.3999999999999999E-2</v>
      </c>
      <c r="AJ222">
        <v>4.8000000000000001E-2</v>
      </c>
      <c r="AK222">
        <v>4.1000000000000002E-2</v>
      </c>
      <c r="AL222">
        <v>3.5999999999999997E-2</v>
      </c>
      <c r="AM222">
        <v>3.3000000000000002E-2</v>
      </c>
      <c r="AN222">
        <v>2.8000000000000001E-2</v>
      </c>
      <c r="AO222">
        <v>2.5999999999999999E-2</v>
      </c>
      <c r="AP222">
        <v>2.4E-2</v>
      </c>
      <c r="AQ222">
        <v>2.3E-2</v>
      </c>
      <c r="AR222">
        <v>2.1999999999999999E-2</v>
      </c>
      <c r="AS222">
        <v>2.1999999999999999E-2</v>
      </c>
      <c r="AT222">
        <v>2.3E-2</v>
      </c>
      <c r="AU222">
        <v>2.3E-2</v>
      </c>
      <c r="AV222">
        <v>2.3E-2</v>
      </c>
      <c r="AW222">
        <v>2.3E-2</v>
      </c>
      <c r="AX222">
        <v>2.3E-2</v>
      </c>
      <c r="AY222">
        <v>2.3E-2</v>
      </c>
      <c r="AZ222">
        <v>2.4E-2</v>
      </c>
      <c r="BA222">
        <v>2.4E-2</v>
      </c>
      <c r="BB222">
        <v>2.4E-2</v>
      </c>
      <c r="BC222">
        <v>2.5000000000000001E-2</v>
      </c>
      <c r="BD222">
        <v>2.5999999999999999E-2</v>
      </c>
      <c r="BE222">
        <v>2.5999999999999999E-2</v>
      </c>
      <c r="BF222">
        <v>2.7E-2</v>
      </c>
      <c r="BG222">
        <v>2.7E-2</v>
      </c>
      <c r="BH222">
        <v>2.7E-2</v>
      </c>
      <c r="BI222">
        <v>2.7E-2</v>
      </c>
      <c r="BJ222">
        <v>2.7E-2</v>
      </c>
      <c r="BK222">
        <v>2.7E-2</v>
      </c>
      <c r="BL222">
        <v>2.5999999999999999E-2</v>
      </c>
      <c r="BM222">
        <v>2.5999999999999999E-2</v>
      </c>
      <c r="BN222">
        <v>2.5000000000000001E-2</v>
      </c>
      <c r="BO222">
        <v>2.4E-2</v>
      </c>
      <c r="BP222">
        <v>2.3E-2</v>
      </c>
      <c r="BQ222">
        <v>2.3E-2</v>
      </c>
      <c r="BR222">
        <v>2.1000000000000001E-2</v>
      </c>
      <c r="BS222">
        <v>0.02</v>
      </c>
      <c r="BT222">
        <v>1.9E-2</v>
      </c>
      <c r="BU222">
        <v>1.7999999999999999E-2</v>
      </c>
      <c r="BV222">
        <v>1.7000000000000001E-2</v>
      </c>
      <c r="BW222">
        <v>1.7000000000000001E-2</v>
      </c>
      <c r="BX222">
        <v>1.6E-2</v>
      </c>
      <c r="BY222">
        <v>1.4999999999999999E-2</v>
      </c>
      <c r="BZ222">
        <v>1.4999999999999999E-2</v>
      </c>
      <c r="CA222">
        <v>1.4E-2</v>
      </c>
      <c r="CB222">
        <v>1.4E-2</v>
      </c>
      <c r="CC222">
        <v>1.2999999999999999E-2</v>
      </c>
      <c r="CD222">
        <v>1.2999999999999999E-2</v>
      </c>
      <c r="CE222">
        <v>1.2E-2</v>
      </c>
      <c r="CF222">
        <v>1.0999999999999999E-2</v>
      </c>
      <c r="CG222">
        <v>1.0999999999999999E-2</v>
      </c>
      <c r="CH222">
        <v>0.01</v>
      </c>
      <c r="CI222">
        <v>8.9999999999999993E-3</v>
      </c>
      <c r="CJ222">
        <v>8.9999999999999993E-3</v>
      </c>
      <c r="CK222">
        <v>8.0000000000000002E-3</v>
      </c>
      <c r="CL222">
        <v>8.0000000000000002E-3</v>
      </c>
      <c r="CM222">
        <v>7.0000000000000001E-3</v>
      </c>
      <c r="CN222">
        <v>7.0000000000000001E-3</v>
      </c>
      <c r="CO222">
        <v>6.0000000000000001E-3</v>
      </c>
      <c r="CP222">
        <v>5.7983463975088594E-3</v>
      </c>
      <c r="CQ222">
        <v>5.315367536884932E-3</v>
      </c>
      <c r="CR222">
        <v>4.6878566934855518E-3</v>
      </c>
      <c r="CS222">
        <v>4.0115906701932583E-3</v>
      </c>
      <c r="CT222">
        <v>3.3495353818889062E-3</v>
      </c>
      <c r="CU222">
        <v>2.739882052881156E-3</v>
      </c>
      <c r="CV222">
        <v>2.2028296038722169E-3</v>
      </c>
      <c r="CW222">
        <v>1.7457134201407144E-3</v>
      </c>
      <c r="CX222">
        <v>1.3671449843922223E-3</v>
      </c>
      <c r="CY222">
        <v>1.0604294340857397E-3</v>
      </c>
    </row>
    <row r="223" spans="1:103" x14ac:dyDescent="0.25">
      <c r="A223" t="s">
        <v>68</v>
      </c>
      <c r="B223">
        <v>2036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3.0000000000000001E-3</v>
      </c>
      <c r="S223">
        <v>8.9999999999999993E-3</v>
      </c>
      <c r="T223">
        <v>2.4E-2</v>
      </c>
      <c r="U223">
        <v>8.6999999999999994E-2</v>
      </c>
      <c r="V223">
        <v>0.189</v>
      </c>
      <c r="W223">
        <v>0.216</v>
      </c>
      <c r="X223">
        <v>0.20100000000000001</v>
      </c>
      <c r="Y223">
        <v>0.182</v>
      </c>
      <c r="Z223">
        <v>0.16300000000000001</v>
      </c>
      <c r="AA223">
        <v>0.14099999999999999</v>
      </c>
      <c r="AB223">
        <v>0.126</v>
      </c>
      <c r="AC223">
        <v>0.111</v>
      </c>
      <c r="AD223">
        <v>9.7000000000000003E-2</v>
      </c>
      <c r="AE223">
        <v>8.6999999999999994E-2</v>
      </c>
      <c r="AF223">
        <v>7.6999999999999999E-2</v>
      </c>
      <c r="AG223">
        <v>6.8000000000000005E-2</v>
      </c>
      <c r="AH223">
        <v>6.0999999999999999E-2</v>
      </c>
      <c r="AI223">
        <v>5.3999999999999999E-2</v>
      </c>
      <c r="AJ223">
        <v>4.8000000000000001E-2</v>
      </c>
      <c r="AK223">
        <v>4.1000000000000002E-2</v>
      </c>
      <c r="AL223">
        <v>3.5999999999999997E-2</v>
      </c>
      <c r="AM223">
        <v>3.3000000000000002E-2</v>
      </c>
      <c r="AN223">
        <v>2.8000000000000001E-2</v>
      </c>
      <c r="AO223">
        <v>2.5999999999999999E-2</v>
      </c>
      <c r="AP223">
        <v>2.4E-2</v>
      </c>
      <c r="AQ223">
        <v>2.3E-2</v>
      </c>
      <c r="AR223">
        <v>2.1999999999999999E-2</v>
      </c>
      <c r="AS223">
        <v>2.1999999999999999E-2</v>
      </c>
      <c r="AT223">
        <v>2.3E-2</v>
      </c>
      <c r="AU223">
        <v>2.3E-2</v>
      </c>
      <c r="AV223">
        <v>2.3E-2</v>
      </c>
      <c r="AW223">
        <v>2.3E-2</v>
      </c>
      <c r="AX223">
        <v>2.3E-2</v>
      </c>
      <c r="AY223">
        <v>2.3E-2</v>
      </c>
      <c r="AZ223">
        <v>2.4E-2</v>
      </c>
      <c r="BA223">
        <v>2.4E-2</v>
      </c>
      <c r="BB223">
        <v>2.4E-2</v>
      </c>
      <c r="BC223">
        <v>2.5000000000000001E-2</v>
      </c>
      <c r="BD223">
        <v>2.5999999999999999E-2</v>
      </c>
      <c r="BE223">
        <v>2.5999999999999999E-2</v>
      </c>
      <c r="BF223">
        <v>2.7E-2</v>
      </c>
      <c r="BG223">
        <v>2.7E-2</v>
      </c>
      <c r="BH223">
        <v>2.7E-2</v>
      </c>
      <c r="BI223">
        <v>2.7E-2</v>
      </c>
      <c r="BJ223">
        <v>2.7E-2</v>
      </c>
      <c r="BK223">
        <v>2.7E-2</v>
      </c>
      <c r="BL223">
        <v>2.5999999999999999E-2</v>
      </c>
      <c r="BM223">
        <v>2.5999999999999999E-2</v>
      </c>
      <c r="BN223">
        <v>2.5000000000000001E-2</v>
      </c>
      <c r="BO223">
        <v>2.4E-2</v>
      </c>
      <c r="BP223">
        <v>2.3E-2</v>
      </c>
      <c r="BQ223">
        <v>2.3E-2</v>
      </c>
      <c r="BR223">
        <v>2.1000000000000001E-2</v>
      </c>
      <c r="BS223">
        <v>0.02</v>
      </c>
      <c r="BT223">
        <v>1.9E-2</v>
      </c>
      <c r="BU223">
        <v>1.7999999999999999E-2</v>
      </c>
      <c r="BV223">
        <v>1.7000000000000001E-2</v>
      </c>
      <c r="BW223">
        <v>1.7000000000000001E-2</v>
      </c>
      <c r="BX223">
        <v>1.6E-2</v>
      </c>
      <c r="BY223">
        <v>1.4999999999999999E-2</v>
      </c>
      <c r="BZ223">
        <v>1.4999999999999999E-2</v>
      </c>
      <c r="CA223">
        <v>1.4E-2</v>
      </c>
      <c r="CB223">
        <v>1.4E-2</v>
      </c>
      <c r="CC223">
        <v>1.2999999999999999E-2</v>
      </c>
      <c r="CD223">
        <v>1.2999999999999999E-2</v>
      </c>
      <c r="CE223">
        <v>1.2E-2</v>
      </c>
      <c r="CF223">
        <v>1.0999999999999999E-2</v>
      </c>
      <c r="CG223">
        <v>1.0999999999999999E-2</v>
      </c>
      <c r="CH223">
        <v>0.01</v>
      </c>
      <c r="CI223">
        <v>8.9999999999999993E-3</v>
      </c>
      <c r="CJ223">
        <v>8.9999999999999993E-3</v>
      </c>
      <c r="CK223">
        <v>8.0000000000000002E-3</v>
      </c>
      <c r="CL223">
        <v>8.0000000000000002E-3</v>
      </c>
      <c r="CM223">
        <v>7.0000000000000001E-3</v>
      </c>
      <c r="CN223">
        <v>7.0000000000000001E-3</v>
      </c>
      <c r="CO223">
        <v>6.0000000000000001E-3</v>
      </c>
      <c r="CP223">
        <v>5.7983463975088594E-3</v>
      </c>
      <c r="CQ223">
        <v>5.315367536884932E-3</v>
      </c>
      <c r="CR223">
        <v>4.6878566934855518E-3</v>
      </c>
      <c r="CS223">
        <v>4.0115906701932583E-3</v>
      </c>
      <c r="CT223">
        <v>3.3495353818889062E-3</v>
      </c>
      <c r="CU223">
        <v>2.739882052881156E-3</v>
      </c>
      <c r="CV223">
        <v>2.2028296038722169E-3</v>
      </c>
      <c r="CW223">
        <v>1.7457134201407144E-3</v>
      </c>
      <c r="CX223">
        <v>1.3671449843922223E-3</v>
      </c>
      <c r="CY223">
        <v>1.0604294340857397E-3</v>
      </c>
    </row>
    <row r="224" spans="1:103" x14ac:dyDescent="0.25">
      <c r="A224" t="s">
        <v>68</v>
      </c>
      <c r="B224">
        <v>2037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3.0000000000000001E-3</v>
      </c>
      <c r="S224">
        <v>8.9999999999999993E-3</v>
      </c>
      <c r="T224">
        <v>2.4E-2</v>
      </c>
      <c r="U224">
        <v>8.6999999999999994E-2</v>
      </c>
      <c r="V224">
        <v>0.189</v>
      </c>
      <c r="W224">
        <v>0.216</v>
      </c>
      <c r="X224">
        <v>0.20100000000000001</v>
      </c>
      <c r="Y224">
        <v>0.182</v>
      </c>
      <c r="Z224">
        <v>0.16300000000000001</v>
      </c>
      <c r="AA224">
        <v>0.14099999999999999</v>
      </c>
      <c r="AB224">
        <v>0.126</v>
      </c>
      <c r="AC224">
        <v>0.111</v>
      </c>
      <c r="AD224">
        <v>9.7000000000000003E-2</v>
      </c>
      <c r="AE224">
        <v>8.6999999999999994E-2</v>
      </c>
      <c r="AF224">
        <v>7.6999999999999999E-2</v>
      </c>
      <c r="AG224">
        <v>6.8000000000000005E-2</v>
      </c>
      <c r="AH224">
        <v>6.0999999999999999E-2</v>
      </c>
      <c r="AI224">
        <v>5.3999999999999999E-2</v>
      </c>
      <c r="AJ224">
        <v>4.8000000000000001E-2</v>
      </c>
      <c r="AK224">
        <v>4.1000000000000002E-2</v>
      </c>
      <c r="AL224">
        <v>3.5999999999999997E-2</v>
      </c>
      <c r="AM224">
        <v>3.3000000000000002E-2</v>
      </c>
      <c r="AN224">
        <v>2.8000000000000001E-2</v>
      </c>
      <c r="AO224">
        <v>2.5999999999999999E-2</v>
      </c>
      <c r="AP224">
        <v>2.4E-2</v>
      </c>
      <c r="AQ224">
        <v>2.3E-2</v>
      </c>
      <c r="AR224">
        <v>2.1999999999999999E-2</v>
      </c>
      <c r="AS224">
        <v>2.1999999999999999E-2</v>
      </c>
      <c r="AT224">
        <v>2.3E-2</v>
      </c>
      <c r="AU224">
        <v>2.3E-2</v>
      </c>
      <c r="AV224">
        <v>2.3E-2</v>
      </c>
      <c r="AW224">
        <v>2.3E-2</v>
      </c>
      <c r="AX224">
        <v>2.3E-2</v>
      </c>
      <c r="AY224">
        <v>2.3E-2</v>
      </c>
      <c r="AZ224">
        <v>2.4E-2</v>
      </c>
      <c r="BA224">
        <v>2.4E-2</v>
      </c>
      <c r="BB224">
        <v>2.4E-2</v>
      </c>
      <c r="BC224">
        <v>2.5000000000000001E-2</v>
      </c>
      <c r="BD224">
        <v>2.5999999999999999E-2</v>
      </c>
      <c r="BE224">
        <v>2.5999999999999999E-2</v>
      </c>
      <c r="BF224">
        <v>2.7E-2</v>
      </c>
      <c r="BG224">
        <v>2.7E-2</v>
      </c>
      <c r="BH224">
        <v>2.7E-2</v>
      </c>
      <c r="BI224">
        <v>2.7E-2</v>
      </c>
      <c r="BJ224">
        <v>2.7E-2</v>
      </c>
      <c r="BK224">
        <v>2.7E-2</v>
      </c>
      <c r="BL224">
        <v>2.5999999999999999E-2</v>
      </c>
      <c r="BM224">
        <v>2.5999999999999999E-2</v>
      </c>
      <c r="BN224">
        <v>2.5000000000000001E-2</v>
      </c>
      <c r="BO224">
        <v>2.4E-2</v>
      </c>
      <c r="BP224">
        <v>2.3E-2</v>
      </c>
      <c r="BQ224">
        <v>2.3E-2</v>
      </c>
      <c r="BR224">
        <v>2.1000000000000001E-2</v>
      </c>
      <c r="BS224">
        <v>0.02</v>
      </c>
      <c r="BT224">
        <v>1.9E-2</v>
      </c>
      <c r="BU224">
        <v>1.7999999999999999E-2</v>
      </c>
      <c r="BV224">
        <v>1.7000000000000001E-2</v>
      </c>
      <c r="BW224">
        <v>1.7000000000000001E-2</v>
      </c>
      <c r="BX224">
        <v>1.6E-2</v>
      </c>
      <c r="BY224">
        <v>1.4999999999999999E-2</v>
      </c>
      <c r="BZ224">
        <v>1.4999999999999999E-2</v>
      </c>
      <c r="CA224">
        <v>1.4E-2</v>
      </c>
      <c r="CB224">
        <v>1.4E-2</v>
      </c>
      <c r="CC224">
        <v>1.2999999999999999E-2</v>
      </c>
      <c r="CD224">
        <v>1.2999999999999999E-2</v>
      </c>
      <c r="CE224">
        <v>1.2E-2</v>
      </c>
      <c r="CF224">
        <v>1.0999999999999999E-2</v>
      </c>
      <c r="CG224">
        <v>1.0999999999999999E-2</v>
      </c>
      <c r="CH224">
        <v>0.01</v>
      </c>
      <c r="CI224">
        <v>8.9999999999999993E-3</v>
      </c>
      <c r="CJ224">
        <v>8.9999999999999993E-3</v>
      </c>
      <c r="CK224">
        <v>8.0000000000000002E-3</v>
      </c>
      <c r="CL224">
        <v>8.0000000000000002E-3</v>
      </c>
      <c r="CM224">
        <v>7.0000000000000001E-3</v>
      </c>
      <c r="CN224">
        <v>7.0000000000000001E-3</v>
      </c>
      <c r="CO224">
        <v>6.0000000000000001E-3</v>
      </c>
      <c r="CP224">
        <v>5.7983463975088594E-3</v>
      </c>
      <c r="CQ224">
        <v>5.315367536884932E-3</v>
      </c>
      <c r="CR224">
        <v>4.6878566934855518E-3</v>
      </c>
      <c r="CS224">
        <v>4.0115906701932583E-3</v>
      </c>
      <c r="CT224">
        <v>3.3495353818889062E-3</v>
      </c>
      <c r="CU224">
        <v>2.739882052881156E-3</v>
      </c>
      <c r="CV224">
        <v>2.2028296038722169E-3</v>
      </c>
      <c r="CW224">
        <v>1.7457134201407144E-3</v>
      </c>
      <c r="CX224">
        <v>1.3671449843922223E-3</v>
      </c>
      <c r="CY224">
        <v>1.0604294340857397E-3</v>
      </c>
    </row>
    <row r="225" spans="1:103" x14ac:dyDescent="0.25">
      <c r="A225" t="s">
        <v>68</v>
      </c>
      <c r="B225">
        <v>2038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3.0000000000000001E-3</v>
      </c>
      <c r="S225">
        <v>8.9999999999999993E-3</v>
      </c>
      <c r="T225">
        <v>2.4E-2</v>
      </c>
      <c r="U225">
        <v>8.6999999999999994E-2</v>
      </c>
      <c r="V225">
        <v>0.189</v>
      </c>
      <c r="W225">
        <v>0.216</v>
      </c>
      <c r="X225">
        <v>0.20100000000000001</v>
      </c>
      <c r="Y225">
        <v>0.182</v>
      </c>
      <c r="Z225">
        <v>0.16300000000000001</v>
      </c>
      <c r="AA225">
        <v>0.14099999999999999</v>
      </c>
      <c r="AB225">
        <v>0.126</v>
      </c>
      <c r="AC225">
        <v>0.111</v>
      </c>
      <c r="AD225">
        <v>9.7000000000000003E-2</v>
      </c>
      <c r="AE225">
        <v>8.6999999999999994E-2</v>
      </c>
      <c r="AF225">
        <v>7.6999999999999999E-2</v>
      </c>
      <c r="AG225">
        <v>6.8000000000000005E-2</v>
      </c>
      <c r="AH225">
        <v>6.0999999999999999E-2</v>
      </c>
      <c r="AI225">
        <v>5.3999999999999999E-2</v>
      </c>
      <c r="AJ225">
        <v>4.8000000000000001E-2</v>
      </c>
      <c r="AK225">
        <v>4.1000000000000002E-2</v>
      </c>
      <c r="AL225">
        <v>3.5999999999999997E-2</v>
      </c>
      <c r="AM225">
        <v>3.3000000000000002E-2</v>
      </c>
      <c r="AN225">
        <v>2.8000000000000001E-2</v>
      </c>
      <c r="AO225">
        <v>2.5999999999999999E-2</v>
      </c>
      <c r="AP225">
        <v>2.4E-2</v>
      </c>
      <c r="AQ225">
        <v>2.3E-2</v>
      </c>
      <c r="AR225">
        <v>2.1999999999999999E-2</v>
      </c>
      <c r="AS225">
        <v>2.1999999999999999E-2</v>
      </c>
      <c r="AT225">
        <v>2.3E-2</v>
      </c>
      <c r="AU225">
        <v>2.3E-2</v>
      </c>
      <c r="AV225">
        <v>2.3E-2</v>
      </c>
      <c r="AW225">
        <v>2.3E-2</v>
      </c>
      <c r="AX225">
        <v>2.3E-2</v>
      </c>
      <c r="AY225">
        <v>2.3E-2</v>
      </c>
      <c r="AZ225">
        <v>2.4E-2</v>
      </c>
      <c r="BA225">
        <v>2.4E-2</v>
      </c>
      <c r="BB225">
        <v>2.4E-2</v>
      </c>
      <c r="BC225">
        <v>2.5000000000000001E-2</v>
      </c>
      <c r="BD225">
        <v>2.5999999999999999E-2</v>
      </c>
      <c r="BE225">
        <v>2.5999999999999999E-2</v>
      </c>
      <c r="BF225">
        <v>2.7E-2</v>
      </c>
      <c r="BG225">
        <v>2.7E-2</v>
      </c>
      <c r="BH225">
        <v>2.7E-2</v>
      </c>
      <c r="BI225">
        <v>2.7E-2</v>
      </c>
      <c r="BJ225">
        <v>2.7E-2</v>
      </c>
      <c r="BK225">
        <v>2.7E-2</v>
      </c>
      <c r="BL225">
        <v>2.5999999999999999E-2</v>
      </c>
      <c r="BM225">
        <v>2.5999999999999999E-2</v>
      </c>
      <c r="BN225">
        <v>2.5000000000000001E-2</v>
      </c>
      <c r="BO225">
        <v>2.4E-2</v>
      </c>
      <c r="BP225">
        <v>2.3E-2</v>
      </c>
      <c r="BQ225">
        <v>2.3E-2</v>
      </c>
      <c r="BR225">
        <v>2.1000000000000001E-2</v>
      </c>
      <c r="BS225">
        <v>0.02</v>
      </c>
      <c r="BT225">
        <v>1.9E-2</v>
      </c>
      <c r="BU225">
        <v>1.7999999999999999E-2</v>
      </c>
      <c r="BV225">
        <v>1.7000000000000001E-2</v>
      </c>
      <c r="BW225">
        <v>1.7000000000000001E-2</v>
      </c>
      <c r="BX225">
        <v>1.6E-2</v>
      </c>
      <c r="BY225">
        <v>1.4999999999999999E-2</v>
      </c>
      <c r="BZ225">
        <v>1.4999999999999999E-2</v>
      </c>
      <c r="CA225">
        <v>1.4E-2</v>
      </c>
      <c r="CB225">
        <v>1.4E-2</v>
      </c>
      <c r="CC225">
        <v>1.2999999999999999E-2</v>
      </c>
      <c r="CD225">
        <v>1.2999999999999999E-2</v>
      </c>
      <c r="CE225">
        <v>1.2E-2</v>
      </c>
      <c r="CF225">
        <v>1.0999999999999999E-2</v>
      </c>
      <c r="CG225">
        <v>1.0999999999999999E-2</v>
      </c>
      <c r="CH225">
        <v>0.01</v>
      </c>
      <c r="CI225">
        <v>8.9999999999999993E-3</v>
      </c>
      <c r="CJ225">
        <v>8.9999999999999993E-3</v>
      </c>
      <c r="CK225">
        <v>8.0000000000000002E-3</v>
      </c>
      <c r="CL225">
        <v>8.0000000000000002E-3</v>
      </c>
      <c r="CM225">
        <v>7.0000000000000001E-3</v>
      </c>
      <c r="CN225">
        <v>7.0000000000000001E-3</v>
      </c>
      <c r="CO225">
        <v>6.0000000000000001E-3</v>
      </c>
      <c r="CP225">
        <v>5.7983463975088594E-3</v>
      </c>
      <c r="CQ225">
        <v>5.315367536884932E-3</v>
      </c>
      <c r="CR225">
        <v>4.6878566934855518E-3</v>
      </c>
      <c r="CS225">
        <v>4.0115906701932583E-3</v>
      </c>
      <c r="CT225">
        <v>3.3495353818889062E-3</v>
      </c>
      <c r="CU225">
        <v>2.739882052881156E-3</v>
      </c>
      <c r="CV225">
        <v>2.2028296038722169E-3</v>
      </c>
      <c r="CW225">
        <v>1.7457134201407144E-3</v>
      </c>
      <c r="CX225">
        <v>1.3671449843922223E-3</v>
      </c>
      <c r="CY225">
        <v>1.0604294340857397E-3</v>
      </c>
    </row>
    <row r="226" spans="1:103" x14ac:dyDescent="0.25">
      <c r="A226" t="s">
        <v>68</v>
      </c>
      <c r="B226">
        <v>2039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3.0000000000000001E-3</v>
      </c>
      <c r="S226">
        <v>8.9999999999999993E-3</v>
      </c>
      <c r="T226">
        <v>2.4E-2</v>
      </c>
      <c r="U226">
        <v>8.6999999999999994E-2</v>
      </c>
      <c r="V226">
        <v>0.189</v>
      </c>
      <c r="W226">
        <v>0.216</v>
      </c>
      <c r="X226">
        <v>0.20100000000000001</v>
      </c>
      <c r="Y226">
        <v>0.182</v>
      </c>
      <c r="Z226">
        <v>0.16300000000000001</v>
      </c>
      <c r="AA226">
        <v>0.14099999999999999</v>
      </c>
      <c r="AB226">
        <v>0.126</v>
      </c>
      <c r="AC226">
        <v>0.111</v>
      </c>
      <c r="AD226">
        <v>9.7000000000000003E-2</v>
      </c>
      <c r="AE226">
        <v>8.6999999999999994E-2</v>
      </c>
      <c r="AF226">
        <v>7.6999999999999999E-2</v>
      </c>
      <c r="AG226">
        <v>6.8000000000000005E-2</v>
      </c>
      <c r="AH226">
        <v>6.0999999999999999E-2</v>
      </c>
      <c r="AI226">
        <v>5.3999999999999999E-2</v>
      </c>
      <c r="AJ226">
        <v>4.8000000000000001E-2</v>
      </c>
      <c r="AK226">
        <v>4.1000000000000002E-2</v>
      </c>
      <c r="AL226">
        <v>3.5999999999999997E-2</v>
      </c>
      <c r="AM226">
        <v>3.3000000000000002E-2</v>
      </c>
      <c r="AN226">
        <v>2.8000000000000001E-2</v>
      </c>
      <c r="AO226">
        <v>2.5999999999999999E-2</v>
      </c>
      <c r="AP226">
        <v>2.4E-2</v>
      </c>
      <c r="AQ226">
        <v>2.3E-2</v>
      </c>
      <c r="AR226">
        <v>2.1999999999999999E-2</v>
      </c>
      <c r="AS226">
        <v>2.1999999999999999E-2</v>
      </c>
      <c r="AT226">
        <v>2.3E-2</v>
      </c>
      <c r="AU226">
        <v>2.3E-2</v>
      </c>
      <c r="AV226">
        <v>2.3E-2</v>
      </c>
      <c r="AW226">
        <v>2.3E-2</v>
      </c>
      <c r="AX226">
        <v>2.3E-2</v>
      </c>
      <c r="AY226">
        <v>2.3E-2</v>
      </c>
      <c r="AZ226">
        <v>2.4E-2</v>
      </c>
      <c r="BA226">
        <v>2.4E-2</v>
      </c>
      <c r="BB226">
        <v>2.4E-2</v>
      </c>
      <c r="BC226">
        <v>2.5000000000000001E-2</v>
      </c>
      <c r="BD226">
        <v>2.5999999999999999E-2</v>
      </c>
      <c r="BE226">
        <v>2.5999999999999999E-2</v>
      </c>
      <c r="BF226">
        <v>2.7E-2</v>
      </c>
      <c r="BG226">
        <v>2.7E-2</v>
      </c>
      <c r="BH226">
        <v>2.7E-2</v>
      </c>
      <c r="BI226">
        <v>2.7E-2</v>
      </c>
      <c r="BJ226">
        <v>2.7E-2</v>
      </c>
      <c r="BK226">
        <v>2.7E-2</v>
      </c>
      <c r="BL226">
        <v>2.5999999999999999E-2</v>
      </c>
      <c r="BM226">
        <v>2.5999999999999999E-2</v>
      </c>
      <c r="BN226">
        <v>2.5000000000000001E-2</v>
      </c>
      <c r="BO226">
        <v>2.4E-2</v>
      </c>
      <c r="BP226">
        <v>2.3E-2</v>
      </c>
      <c r="BQ226">
        <v>2.3E-2</v>
      </c>
      <c r="BR226">
        <v>2.1000000000000001E-2</v>
      </c>
      <c r="BS226">
        <v>0.02</v>
      </c>
      <c r="BT226">
        <v>1.9E-2</v>
      </c>
      <c r="BU226">
        <v>1.7999999999999999E-2</v>
      </c>
      <c r="BV226">
        <v>1.7000000000000001E-2</v>
      </c>
      <c r="BW226">
        <v>1.7000000000000001E-2</v>
      </c>
      <c r="BX226">
        <v>1.6E-2</v>
      </c>
      <c r="BY226">
        <v>1.4999999999999999E-2</v>
      </c>
      <c r="BZ226">
        <v>1.4999999999999999E-2</v>
      </c>
      <c r="CA226">
        <v>1.4E-2</v>
      </c>
      <c r="CB226">
        <v>1.4E-2</v>
      </c>
      <c r="CC226">
        <v>1.2999999999999999E-2</v>
      </c>
      <c r="CD226">
        <v>1.2999999999999999E-2</v>
      </c>
      <c r="CE226">
        <v>1.2E-2</v>
      </c>
      <c r="CF226">
        <v>1.0999999999999999E-2</v>
      </c>
      <c r="CG226">
        <v>1.0999999999999999E-2</v>
      </c>
      <c r="CH226">
        <v>0.01</v>
      </c>
      <c r="CI226">
        <v>8.9999999999999993E-3</v>
      </c>
      <c r="CJ226">
        <v>8.9999999999999993E-3</v>
      </c>
      <c r="CK226">
        <v>8.0000000000000002E-3</v>
      </c>
      <c r="CL226">
        <v>8.0000000000000002E-3</v>
      </c>
      <c r="CM226">
        <v>7.0000000000000001E-3</v>
      </c>
      <c r="CN226">
        <v>7.0000000000000001E-3</v>
      </c>
      <c r="CO226">
        <v>6.0000000000000001E-3</v>
      </c>
      <c r="CP226">
        <v>5.7983463975088594E-3</v>
      </c>
      <c r="CQ226">
        <v>5.315367536884932E-3</v>
      </c>
      <c r="CR226">
        <v>4.6878566934855518E-3</v>
      </c>
      <c r="CS226">
        <v>4.0115906701932583E-3</v>
      </c>
      <c r="CT226">
        <v>3.3495353818889062E-3</v>
      </c>
      <c r="CU226">
        <v>2.739882052881156E-3</v>
      </c>
      <c r="CV226">
        <v>2.2028296038722169E-3</v>
      </c>
      <c r="CW226">
        <v>1.7457134201407144E-3</v>
      </c>
      <c r="CX226">
        <v>1.3671449843922223E-3</v>
      </c>
      <c r="CY226">
        <v>1.0604294340857397E-3</v>
      </c>
    </row>
    <row r="227" spans="1:103" x14ac:dyDescent="0.25">
      <c r="A227" t="s">
        <v>68</v>
      </c>
      <c r="B227">
        <v>2040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3.0000000000000001E-3</v>
      </c>
      <c r="S227">
        <v>8.9999999999999993E-3</v>
      </c>
      <c r="T227">
        <v>2.4E-2</v>
      </c>
      <c r="U227">
        <v>8.6999999999999994E-2</v>
      </c>
      <c r="V227">
        <v>0.189</v>
      </c>
      <c r="W227">
        <v>0.216</v>
      </c>
      <c r="X227">
        <v>0.20100000000000001</v>
      </c>
      <c r="Y227">
        <v>0.182</v>
      </c>
      <c r="Z227">
        <v>0.16300000000000001</v>
      </c>
      <c r="AA227">
        <v>0.14099999999999999</v>
      </c>
      <c r="AB227">
        <v>0.126</v>
      </c>
      <c r="AC227">
        <v>0.111</v>
      </c>
      <c r="AD227">
        <v>9.7000000000000003E-2</v>
      </c>
      <c r="AE227">
        <v>8.6999999999999994E-2</v>
      </c>
      <c r="AF227">
        <v>7.6999999999999999E-2</v>
      </c>
      <c r="AG227">
        <v>6.8000000000000005E-2</v>
      </c>
      <c r="AH227">
        <v>6.0999999999999999E-2</v>
      </c>
      <c r="AI227">
        <v>5.3999999999999999E-2</v>
      </c>
      <c r="AJ227">
        <v>4.8000000000000001E-2</v>
      </c>
      <c r="AK227">
        <v>4.1000000000000002E-2</v>
      </c>
      <c r="AL227">
        <v>3.5999999999999997E-2</v>
      </c>
      <c r="AM227">
        <v>3.3000000000000002E-2</v>
      </c>
      <c r="AN227">
        <v>2.8000000000000001E-2</v>
      </c>
      <c r="AO227">
        <v>2.5999999999999999E-2</v>
      </c>
      <c r="AP227">
        <v>2.4E-2</v>
      </c>
      <c r="AQ227">
        <v>2.3E-2</v>
      </c>
      <c r="AR227">
        <v>2.1999999999999999E-2</v>
      </c>
      <c r="AS227">
        <v>2.1999999999999999E-2</v>
      </c>
      <c r="AT227">
        <v>2.3E-2</v>
      </c>
      <c r="AU227">
        <v>2.3E-2</v>
      </c>
      <c r="AV227">
        <v>2.3E-2</v>
      </c>
      <c r="AW227">
        <v>2.3E-2</v>
      </c>
      <c r="AX227">
        <v>2.3E-2</v>
      </c>
      <c r="AY227">
        <v>2.3E-2</v>
      </c>
      <c r="AZ227">
        <v>2.4E-2</v>
      </c>
      <c r="BA227">
        <v>2.4E-2</v>
      </c>
      <c r="BB227">
        <v>2.4E-2</v>
      </c>
      <c r="BC227">
        <v>2.5000000000000001E-2</v>
      </c>
      <c r="BD227">
        <v>2.5999999999999999E-2</v>
      </c>
      <c r="BE227">
        <v>2.5999999999999999E-2</v>
      </c>
      <c r="BF227">
        <v>2.7E-2</v>
      </c>
      <c r="BG227">
        <v>2.7E-2</v>
      </c>
      <c r="BH227">
        <v>2.7E-2</v>
      </c>
      <c r="BI227">
        <v>2.7E-2</v>
      </c>
      <c r="BJ227">
        <v>2.7E-2</v>
      </c>
      <c r="BK227">
        <v>2.7E-2</v>
      </c>
      <c r="BL227">
        <v>2.5999999999999999E-2</v>
      </c>
      <c r="BM227">
        <v>2.5999999999999999E-2</v>
      </c>
      <c r="BN227">
        <v>2.5000000000000001E-2</v>
      </c>
      <c r="BO227">
        <v>2.4E-2</v>
      </c>
      <c r="BP227">
        <v>2.3E-2</v>
      </c>
      <c r="BQ227">
        <v>2.3E-2</v>
      </c>
      <c r="BR227">
        <v>2.1000000000000001E-2</v>
      </c>
      <c r="BS227">
        <v>0.02</v>
      </c>
      <c r="BT227">
        <v>1.9E-2</v>
      </c>
      <c r="BU227">
        <v>1.7999999999999999E-2</v>
      </c>
      <c r="BV227">
        <v>1.7000000000000001E-2</v>
      </c>
      <c r="BW227">
        <v>1.7000000000000001E-2</v>
      </c>
      <c r="BX227">
        <v>1.6E-2</v>
      </c>
      <c r="BY227">
        <v>1.4999999999999999E-2</v>
      </c>
      <c r="BZ227">
        <v>1.4999999999999999E-2</v>
      </c>
      <c r="CA227">
        <v>1.4E-2</v>
      </c>
      <c r="CB227">
        <v>1.4E-2</v>
      </c>
      <c r="CC227">
        <v>1.2999999999999999E-2</v>
      </c>
      <c r="CD227">
        <v>1.2999999999999999E-2</v>
      </c>
      <c r="CE227">
        <v>1.2E-2</v>
      </c>
      <c r="CF227">
        <v>1.0999999999999999E-2</v>
      </c>
      <c r="CG227">
        <v>1.0999999999999999E-2</v>
      </c>
      <c r="CH227">
        <v>0.01</v>
      </c>
      <c r="CI227">
        <v>8.9999999999999993E-3</v>
      </c>
      <c r="CJ227">
        <v>8.9999999999999993E-3</v>
      </c>
      <c r="CK227">
        <v>8.0000000000000002E-3</v>
      </c>
      <c r="CL227">
        <v>8.0000000000000002E-3</v>
      </c>
      <c r="CM227">
        <v>7.0000000000000001E-3</v>
      </c>
      <c r="CN227">
        <v>7.0000000000000001E-3</v>
      </c>
      <c r="CO227">
        <v>6.0000000000000001E-3</v>
      </c>
      <c r="CP227">
        <v>5.7983463975088594E-3</v>
      </c>
      <c r="CQ227">
        <v>5.315367536884932E-3</v>
      </c>
      <c r="CR227">
        <v>4.6878566934855518E-3</v>
      </c>
      <c r="CS227">
        <v>4.0115906701932583E-3</v>
      </c>
      <c r="CT227">
        <v>3.3495353818889062E-3</v>
      </c>
      <c r="CU227">
        <v>2.739882052881156E-3</v>
      </c>
      <c r="CV227">
        <v>2.2028296038722169E-3</v>
      </c>
      <c r="CW227">
        <v>1.7457134201407144E-3</v>
      </c>
      <c r="CX227">
        <v>1.3671449843922223E-3</v>
      </c>
      <c r="CY227">
        <v>1.0604294340857397E-3</v>
      </c>
    </row>
    <row r="228" spans="1:103" x14ac:dyDescent="0.25">
      <c r="A228" t="s">
        <v>68</v>
      </c>
      <c r="B228">
        <v>2041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3.0000000000000001E-3</v>
      </c>
      <c r="S228">
        <v>8.9999999999999993E-3</v>
      </c>
      <c r="T228">
        <v>2.4E-2</v>
      </c>
      <c r="U228">
        <v>8.6999999999999994E-2</v>
      </c>
      <c r="V228">
        <v>0.189</v>
      </c>
      <c r="W228">
        <v>0.216</v>
      </c>
      <c r="X228">
        <v>0.20100000000000001</v>
      </c>
      <c r="Y228">
        <v>0.182</v>
      </c>
      <c r="Z228">
        <v>0.16300000000000001</v>
      </c>
      <c r="AA228">
        <v>0.14099999999999999</v>
      </c>
      <c r="AB228">
        <v>0.126</v>
      </c>
      <c r="AC228">
        <v>0.111</v>
      </c>
      <c r="AD228">
        <v>9.7000000000000003E-2</v>
      </c>
      <c r="AE228">
        <v>8.6999999999999994E-2</v>
      </c>
      <c r="AF228">
        <v>7.6999999999999999E-2</v>
      </c>
      <c r="AG228">
        <v>6.8000000000000005E-2</v>
      </c>
      <c r="AH228">
        <v>6.0999999999999999E-2</v>
      </c>
      <c r="AI228">
        <v>5.3999999999999999E-2</v>
      </c>
      <c r="AJ228">
        <v>4.8000000000000001E-2</v>
      </c>
      <c r="AK228">
        <v>4.1000000000000002E-2</v>
      </c>
      <c r="AL228">
        <v>3.5999999999999997E-2</v>
      </c>
      <c r="AM228">
        <v>3.3000000000000002E-2</v>
      </c>
      <c r="AN228">
        <v>2.8000000000000001E-2</v>
      </c>
      <c r="AO228">
        <v>2.5999999999999999E-2</v>
      </c>
      <c r="AP228">
        <v>2.4E-2</v>
      </c>
      <c r="AQ228">
        <v>2.3E-2</v>
      </c>
      <c r="AR228">
        <v>2.1999999999999999E-2</v>
      </c>
      <c r="AS228">
        <v>2.1999999999999999E-2</v>
      </c>
      <c r="AT228">
        <v>2.3E-2</v>
      </c>
      <c r="AU228">
        <v>2.3E-2</v>
      </c>
      <c r="AV228">
        <v>2.3E-2</v>
      </c>
      <c r="AW228">
        <v>2.3E-2</v>
      </c>
      <c r="AX228">
        <v>2.3E-2</v>
      </c>
      <c r="AY228">
        <v>2.3E-2</v>
      </c>
      <c r="AZ228">
        <v>2.4E-2</v>
      </c>
      <c r="BA228">
        <v>2.4E-2</v>
      </c>
      <c r="BB228">
        <v>2.4E-2</v>
      </c>
      <c r="BC228">
        <v>2.5000000000000001E-2</v>
      </c>
      <c r="BD228">
        <v>2.5999999999999999E-2</v>
      </c>
      <c r="BE228">
        <v>2.5999999999999999E-2</v>
      </c>
      <c r="BF228">
        <v>2.7E-2</v>
      </c>
      <c r="BG228">
        <v>2.7E-2</v>
      </c>
      <c r="BH228">
        <v>2.7E-2</v>
      </c>
      <c r="BI228">
        <v>2.7E-2</v>
      </c>
      <c r="BJ228">
        <v>2.7E-2</v>
      </c>
      <c r="BK228">
        <v>2.7E-2</v>
      </c>
      <c r="BL228">
        <v>2.5999999999999999E-2</v>
      </c>
      <c r="BM228">
        <v>2.5999999999999999E-2</v>
      </c>
      <c r="BN228">
        <v>2.5000000000000001E-2</v>
      </c>
      <c r="BO228">
        <v>2.4E-2</v>
      </c>
      <c r="BP228">
        <v>2.3E-2</v>
      </c>
      <c r="BQ228">
        <v>2.3E-2</v>
      </c>
      <c r="BR228">
        <v>2.1000000000000001E-2</v>
      </c>
      <c r="BS228">
        <v>0.02</v>
      </c>
      <c r="BT228">
        <v>1.9E-2</v>
      </c>
      <c r="BU228">
        <v>1.7999999999999999E-2</v>
      </c>
      <c r="BV228">
        <v>1.7000000000000001E-2</v>
      </c>
      <c r="BW228">
        <v>1.7000000000000001E-2</v>
      </c>
      <c r="BX228">
        <v>1.6E-2</v>
      </c>
      <c r="BY228">
        <v>1.4999999999999999E-2</v>
      </c>
      <c r="BZ228">
        <v>1.4999999999999999E-2</v>
      </c>
      <c r="CA228">
        <v>1.4E-2</v>
      </c>
      <c r="CB228">
        <v>1.4E-2</v>
      </c>
      <c r="CC228">
        <v>1.2999999999999999E-2</v>
      </c>
      <c r="CD228">
        <v>1.2999999999999999E-2</v>
      </c>
      <c r="CE228">
        <v>1.2E-2</v>
      </c>
      <c r="CF228">
        <v>1.0999999999999999E-2</v>
      </c>
      <c r="CG228">
        <v>1.0999999999999999E-2</v>
      </c>
      <c r="CH228">
        <v>0.01</v>
      </c>
      <c r="CI228">
        <v>8.9999999999999993E-3</v>
      </c>
      <c r="CJ228">
        <v>8.9999999999999993E-3</v>
      </c>
      <c r="CK228">
        <v>8.0000000000000002E-3</v>
      </c>
      <c r="CL228">
        <v>8.0000000000000002E-3</v>
      </c>
      <c r="CM228">
        <v>7.0000000000000001E-3</v>
      </c>
      <c r="CN228">
        <v>7.0000000000000001E-3</v>
      </c>
      <c r="CO228">
        <v>6.0000000000000001E-3</v>
      </c>
      <c r="CP228">
        <v>5.7983463975088594E-3</v>
      </c>
      <c r="CQ228">
        <v>5.315367536884932E-3</v>
      </c>
      <c r="CR228">
        <v>4.6878566934855518E-3</v>
      </c>
      <c r="CS228">
        <v>4.0115906701932583E-3</v>
      </c>
      <c r="CT228">
        <v>3.3495353818889062E-3</v>
      </c>
      <c r="CU228">
        <v>2.739882052881156E-3</v>
      </c>
      <c r="CV228">
        <v>2.2028296038722169E-3</v>
      </c>
      <c r="CW228">
        <v>1.7457134201407144E-3</v>
      </c>
      <c r="CX228">
        <v>1.3671449843922223E-3</v>
      </c>
      <c r="CY228">
        <v>1.0604294340857397E-3</v>
      </c>
    </row>
    <row r="229" spans="1:103" x14ac:dyDescent="0.25">
      <c r="A229" t="s">
        <v>68</v>
      </c>
      <c r="B229">
        <v>2042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3.0000000000000001E-3</v>
      </c>
      <c r="S229">
        <v>8.9999999999999993E-3</v>
      </c>
      <c r="T229">
        <v>2.4E-2</v>
      </c>
      <c r="U229">
        <v>8.6999999999999994E-2</v>
      </c>
      <c r="V229">
        <v>0.189</v>
      </c>
      <c r="W229">
        <v>0.216</v>
      </c>
      <c r="X229">
        <v>0.20100000000000001</v>
      </c>
      <c r="Y229">
        <v>0.182</v>
      </c>
      <c r="Z229">
        <v>0.16300000000000001</v>
      </c>
      <c r="AA229">
        <v>0.14099999999999999</v>
      </c>
      <c r="AB229">
        <v>0.126</v>
      </c>
      <c r="AC229">
        <v>0.111</v>
      </c>
      <c r="AD229">
        <v>9.7000000000000003E-2</v>
      </c>
      <c r="AE229">
        <v>8.6999999999999994E-2</v>
      </c>
      <c r="AF229">
        <v>7.6999999999999999E-2</v>
      </c>
      <c r="AG229">
        <v>6.8000000000000005E-2</v>
      </c>
      <c r="AH229">
        <v>6.0999999999999999E-2</v>
      </c>
      <c r="AI229">
        <v>5.3999999999999999E-2</v>
      </c>
      <c r="AJ229">
        <v>4.8000000000000001E-2</v>
      </c>
      <c r="AK229">
        <v>4.1000000000000002E-2</v>
      </c>
      <c r="AL229">
        <v>3.5999999999999997E-2</v>
      </c>
      <c r="AM229">
        <v>3.3000000000000002E-2</v>
      </c>
      <c r="AN229">
        <v>2.8000000000000001E-2</v>
      </c>
      <c r="AO229">
        <v>2.5999999999999999E-2</v>
      </c>
      <c r="AP229">
        <v>2.4E-2</v>
      </c>
      <c r="AQ229">
        <v>2.3E-2</v>
      </c>
      <c r="AR229">
        <v>2.1999999999999999E-2</v>
      </c>
      <c r="AS229">
        <v>2.1999999999999999E-2</v>
      </c>
      <c r="AT229">
        <v>2.3E-2</v>
      </c>
      <c r="AU229">
        <v>2.3E-2</v>
      </c>
      <c r="AV229">
        <v>2.3E-2</v>
      </c>
      <c r="AW229">
        <v>2.3E-2</v>
      </c>
      <c r="AX229">
        <v>2.3E-2</v>
      </c>
      <c r="AY229">
        <v>2.3E-2</v>
      </c>
      <c r="AZ229">
        <v>2.4E-2</v>
      </c>
      <c r="BA229">
        <v>2.4E-2</v>
      </c>
      <c r="BB229">
        <v>2.4E-2</v>
      </c>
      <c r="BC229">
        <v>2.5000000000000001E-2</v>
      </c>
      <c r="BD229">
        <v>2.5999999999999999E-2</v>
      </c>
      <c r="BE229">
        <v>2.5999999999999999E-2</v>
      </c>
      <c r="BF229">
        <v>2.7E-2</v>
      </c>
      <c r="BG229">
        <v>2.7E-2</v>
      </c>
      <c r="BH229">
        <v>2.7E-2</v>
      </c>
      <c r="BI229">
        <v>2.7E-2</v>
      </c>
      <c r="BJ229">
        <v>2.7E-2</v>
      </c>
      <c r="BK229">
        <v>2.7E-2</v>
      </c>
      <c r="BL229">
        <v>2.5999999999999999E-2</v>
      </c>
      <c r="BM229">
        <v>2.5999999999999999E-2</v>
      </c>
      <c r="BN229">
        <v>2.5000000000000001E-2</v>
      </c>
      <c r="BO229">
        <v>2.4E-2</v>
      </c>
      <c r="BP229">
        <v>2.3E-2</v>
      </c>
      <c r="BQ229">
        <v>2.3E-2</v>
      </c>
      <c r="BR229">
        <v>2.1000000000000001E-2</v>
      </c>
      <c r="BS229">
        <v>0.02</v>
      </c>
      <c r="BT229">
        <v>1.9E-2</v>
      </c>
      <c r="BU229">
        <v>1.7999999999999999E-2</v>
      </c>
      <c r="BV229">
        <v>1.7000000000000001E-2</v>
      </c>
      <c r="BW229">
        <v>1.7000000000000001E-2</v>
      </c>
      <c r="BX229">
        <v>1.6E-2</v>
      </c>
      <c r="BY229">
        <v>1.4999999999999999E-2</v>
      </c>
      <c r="BZ229">
        <v>1.4999999999999999E-2</v>
      </c>
      <c r="CA229">
        <v>1.4E-2</v>
      </c>
      <c r="CB229">
        <v>1.4E-2</v>
      </c>
      <c r="CC229">
        <v>1.2999999999999999E-2</v>
      </c>
      <c r="CD229">
        <v>1.2999999999999999E-2</v>
      </c>
      <c r="CE229">
        <v>1.2E-2</v>
      </c>
      <c r="CF229">
        <v>1.0999999999999999E-2</v>
      </c>
      <c r="CG229">
        <v>1.0999999999999999E-2</v>
      </c>
      <c r="CH229">
        <v>0.01</v>
      </c>
      <c r="CI229">
        <v>8.9999999999999993E-3</v>
      </c>
      <c r="CJ229">
        <v>8.9999999999999993E-3</v>
      </c>
      <c r="CK229">
        <v>8.0000000000000002E-3</v>
      </c>
      <c r="CL229">
        <v>8.0000000000000002E-3</v>
      </c>
      <c r="CM229">
        <v>7.0000000000000001E-3</v>
      </c>
      <c r="CN229">
        <v>7.0000000000000001E-3</v>
      </c>
      <c r="CO229">
        <v>6.0000000000000001E-3</v>
      </c>
      <c r="CP229">
        <v>5.7983463975088594E-3</v>
      </c>
      <c r="CQ229">
        <v>5.315367536884932E-3</v>
      </c>
      <c r="CR229">
        <v>4.6878566934855518E-3</v>
      </c>
      <c r="CS229">
        <v>4.0115906701932583E-3</v>
      </c>
      <c r="CT229">
        <v>3.3495353818889062E-3</v>
      </c>
      <c r="CU229">
        <v>2.739882052881156E-3</v>
      </c>
      <c r="CV229">
        <v>2.2028296038722169E-3</v>
      </c>
      <c r="CW229">
        <v>1.7457134201407144E-3</v>
      </c>
      <c r="CX229">
        <v>1.3671449843922223E-3</v>
      </c>
      <c r="CY229">
        <v>1.0604294340857397E-3</v>
      </c>
    </row>
    <row r="230" spans="1:103" x14ac:dyDescent="0.25">
      <c r="A230" t="s">
        <v>68</v>
      </c>
      <c r="B230">
        <v>2043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3.0000000000000001E-3</v>
      </c>
      <c r="S230">
        <v>8.9999999999999993E-3</v>
      </c>
      <c r="T230">
        <v>2.4E-2</v>
      </c>
      <c r="U230">
        <v>8.6999999999999994E-2</v>
      </c>
      <c r="V230">
        <v>0.189</v>
      </c>
      <c r="W230">
        <v>0.216</v>
      </c>
      <c r="X230">
        <v>0.20100000000000001</v>
      </c>
      <c r="Y230">
        <v>0.182</v>
      </c>
      <c r="Z230">
        <v>0.16300000000000001</v>
      </c>
      <c r="AA230">
        <v>0.14099999999999999</v>
      </c>
      <c r="AB230">
        <v>0.126</v>
      </c>
      <c r="AC230">
        <v>0.111</v>
      </c>
      <c r="AD230">
        <v>9.7000000000000003E-2</v>
      </c>
      <c r="AE230">
        <v>8.6999999999999994E-2</v>
      </c>
      <c r="AF230">
        <v>7.6999999999999999E-2</v>
      </c>
      <c r="AG230">
        <v>6.8000000000000005E-2</v>
      </c>
      <c r="AH230">
        <v>6.0999999999999999E-2</v>
      </c>
      <c r="AI230">
        <v>5.3999999999999999E-2</v>
      </c>
      <c r="AJ230">
        <v>4.8000000000000001E-2</v>
      </c>
      <c r="AK230">
        <v>4.1000000000000002E-2</v>
      </c>
      <c r="AL230">
        <v>3.5999999999999997E-2</v>
      </c>
      <c r="AM230">
        <v>3.3000000000000002E-2</v>
      </c>
      <c r="AN230">
        <v>2.8000000000000001E-2</v>
      </c>
      <c r="AO230">
        <v>2.5999999999999999E-2</v>
      </c>
      <c r="AP230">
        <v>2.4E-2</v>
      </c>
      <c r="AQ230">
        <v>2.3E-2</v>
      </c>
      <c r="AR230">
        <v>2.1999999999999999E-2</v>
      </c>
      <c r="AS230">
        <v>2.1999999999999999E-2</v>
      </c>
      <c r="AT230">
        <v>2.3E-2</v>
      </c>
      <c r="AU230">
        <v>2.3E-2</v>
      </c>
      <c r="AV230">
        <v>2.3E-2</v>
      </c>
      <c r="AW230">
        <v>2.3E-2</v>
      </c>
      <c r="AX230">
        <v>2.3E-2</v>
      </c>
      <c r="AY230">
        <v>2.3E-2</v>
      </c>
      <c r="AZ230">
        <v>2.4E-2</v>
      </c>
      <c r="BA230">
        <v>2.4E-2</v>
      </c>
      <c r="BB230">
        <v>2.4E-2</v>
      </c>
      <c r="BC230">
        <v>2.5000000000000001E-2</v>
      </c>
      <c r="BD230">
        <v>2.5999999999999999E-2</v>
      </c>
      <c r="BE230">
        <v>2.5999999999999999E-2</v>
      </c>
      <c r="BF230">
        <v>2.7E-2</v>
      </c>
      <c r="BG230">
        <v>2.7E-2</v>
      </c>
      <c r="BH230">
        <v>2.7E-2</v>
      </c>
      <c r="BI230">
        <v>2.7E-2</v>
      </c>
      <c r="BJ230">
        <v>2.7E-2</v>
      </c>
      <c r="BK230">
        <v>2.7E-2</v>
      </c>
      <c r="BL230">
        <v>2.5999999999999999E-2</v>
      </c>
      <c r="BM230">
        <v>2.5999999999999999E-2</v>
      </c>
      <c r="BN230">
        <v>2.5000000000000001E-2</v>
      </c>
      <c r="BO230">
        <v>2.4E-2</v>
      </c>
      <c r="BP230">
        <v>2.3E-2</v>
      </c>
      <c r="BQ230">
        <v>2.3E-2</v>
      </c>
      <c r="BR230">
        <v>2.1000000000000001E-2</v>
      </c>
      <c r="BS230">
        <v>0.02</v>
      </c>
      <c r="BT230">
        <v>1.9E-2</v>
      </c>
      <c r="BU230">
        <v>1.7999999999999999E-2</v>
      </c>
      <c r="BV230">
        <v>1.7000000000000001E-2</v>
      </c>
      <c r="BW230">
        <v>1.7000000000000001E-2</v>
      </c>
      <c r="BX230">
        <v>1.6E-2</v>
      </c>
      <c r="BY230">
        <v>1.4999999999999999E-2</v>
      </c>
      <c r="BZ230">
        <v>1.4999999999999999E-2</v>
      </c>
      <c r="CA230">
        <v>1.4E-2</v>
      </c>
      <c r="CB230">
        <v>1.4E-2</v>
      </c>
      <c r="CC230">
        <v>1.2999999999999999E-2</v>
      </c>
      <c r="CD230">
        <v>1.2999999999999999E-2</v>
      </c>
      <c r="CE230">
        <v>1.2E-2</v>
      </c>
      <c r="CF230">
        <v>1.0999999999999999E-2</v>
      </c>
      <c r="CG230">
        <v>1.0999999999999999E-2</v>
      </c>
      <c r="CH230">
        <v>0.01</v>
      </c>
      <c r="CI230">
        <v>8.9999999999999993E-3</v>
      </c>
      <c r="CJ230">
        <v>8.9999999999999993E-3</v>
      </c>
      <c r="CK230">
        <v>8.0000000000000002E-3</v>
      </c>
      <c r="CL230">
        <v>8.0000000000000002E-3</v>
      </c>
      <c r="CM230">
        <v>7.0000000000000001E-3</v>
      </c>
      <c r="CN230">
        <v>7.0000000000000001E-3</v>
      </c>
      <c r="CO230">
        <v>6.0000000000000001E-3</v>
      </c>
      <c r="CP230">
        <v>5.7983463975088594E-3</v>
      </c>
      <c r="CQ230">
        <v>5.315367536884932E-3</v>
      </c>
      <c r="CR230">
        <v>4.6878566934855518E-3</v>
      </c>
      <c r="CS230">
        <v>4.0115906701932583E-3</v>
      </c>
      <c r="CT230">
        <v>3.3495353818889062E-3</v>
      </c>
      <c r="CU230">
        <v>2.739882052881156E-3</v>
      </c>
      <c r="CV230">
        <v>2.2028296038722169E-3</v>
      </c>
      <c r="CW230">
        <v>1.7457134201407144E-3</v>
      </c>
      <c r="CX230">
        <v>1.3671449843922223E-3</v>
      </c>
      <c r="CY230">
        <v>1.0604294340857397E-3</v>
      </c>
    </row>
    <row r="231" spans="1:103" x14ac:dyDescent="0.25">
      <c r="A231" t="s">
        <v>68</v>
      </c>
      <c r="B231">
        <v>2044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3.0000000000000001E-3</v>
      </c>
      <c r="S231">
        <v>8.9999999999999993E-3</v>
      </c>
      <c r="T231">
        <v>2.4E-2</v>
      </c>
      <c r="U231">
        <v>8.6999999999999994E-2</v>
      </c>
      <c r="V231">
        <v>0.189</v>
      </c>
      <c r="W231">
        <v>0.216</v>
      </c>
      <c r="X231">
        <v>0.20100000000000001</v>
      </c>
      <c r="Y231">
        <v>0.182</v>
      </c>
      <c r="Z231">
        <v>0.16300000000000001</v>
      </c>
      <c r="AA231">
        <v>0.14099999999999999</v>
      </c>
      <c r="AB231">
        <v>0.126</v>
      </c>
      <c r="AC231">
        <v>0.111</v>
      </c>
      <c r="AD231">
        <v>9.7000000000000003E-2</v>
      </c>
      <c r="AE231">
        <v>8.6999999999999994E-2</v>
      </c>
      <c r="AF231">
        <v>7.6999999999999999E-2</v>
      </c>
      <c r="AG231">
        <v>6.8000000000000005E-2</v>
      </c>
      <c r="AH231">
        <v>6.0999999999999999E-2</v>
      </c>
      <c r="AI231">
        <v>5.3999999999999999E-2</v>
      </c>
      <c r="AJ231">
        <v>4.8000000000000001E-2</v>
      </c>
      <c r="AK231">
        <v>4.1000000000000002E-2</v>
      </c>
      <c r="AL231">
        <v>3.5999999999999997E-2</v>
      </c>
      <c r="AM231">
        <v>3.3000000000000002E-2</v>
      </c>
      <c r="AN231">
        <v>2.8000000000000001E-2</v>
      </c>
      <c r="AO231">
        <v>2.5999999999999999E-2</v>
      </c>
      <c r="AP231">
        <v>2.4E-2</v>
      </c>
      <c r="AQ231">
        <v>2.3E-2</v>
      </c>
      <c r="AR231">
        <v>2.1999999999999999E-2</v>
      </c>
      <c r="AS231">
        <v>2.1999999999999999E-2</v>
      </c>
      <c r="AT231">
        <v>2.3E-2</v>
      </c>
      <c r="AU231">
        <v>2.3E-2</v>
      </c>
      <c r="AV231">
        <v>2.3E-2</v>
      </c>
      <c r="AW231">
        <v>2.3E-2</v>
      </c>
      <c r="AX231">
        <v>2.3E-2</v>
      </c>
      <c r="AY231">
        <v>2.3E-2</v>
      </c>
      <c r="AZ231">
        <v>2.4E-2</v>
      </c>
      <c r="BA231">
        <v>2.4E-2</v>
      </c>
      <c r="BB231">
        <v>2.4E-2</v>
      </c>
      <c r="BC231">
        <v>2.5000000000000001E-2</v>
      </c>
      <c r="BD231">
        <v>2.5999999999999999E-2</v>
      </c>
      <c r="BE231">
        <v>2.5999999999999999E-2</v>
      </c>
      <c r="BF231">
        <v>2.7E-2</v>
      </c>
      <c r="BG231">
        <v>2.7E-2</v>
      </c>
      <c r="BH231">
        <v>2.7E-2</v>
      </c>
      <c r="BI231">
        <v>2.7E-2</v>
      </c>
      <c r="BJ231">
        <v>2.7E-2</v>
      </c>
      <c r="BK231">
        <v>2.7E-2</v>
      </c>
      <c r="BL231">
        <v>2.5999999999999999E-2</v>
      </c>
      <c r="BM231">
        <v>2.5999999999999999E-2</v>
      </c>
      <c r="BN231">
        <v>2.5000000000000001E-2</v>
      </c>
      <c r="BO231">
        <v>2.4E-2</v>
      </c>
      <c r="BP231">
        <v>2.3E-2</v>
      </c>
      <c r="BQ231">
        <v>2.3E-2</v>
      </c>
      <c r="BR231">
        <v>2.1000000000000001E-2</v>
      </c>
      <c r="BS231">
        <v>0.02</v>
      </c>
      <c r="BT231">
        <v>1.9E-2</v>
      </c>
      <c r="BU231">
        <v>1.7999999999999999E-2</v>
      </c>
      <c r="BV231">
        <v>1.7000000000000001E-2</v>
      </c>
      <c r="BW231">
        <v>1.7000000000000001E-2</v>
      </c>
      <c r="BX231">
        <v>1.6E-2</v>
      </c>
      <c r="BY231">
        <v>1.4999999999999999E-2</v>
      </c>
      <c r="BZ231">
        <v>1.4999999999999999E-2</v>
      </c>
      <c r="CA231">
        <v>1.4E-2</v>
      </c>
      <c r="CB231">
        <v>1.4E-2</v>
      </c>
      <c r="CC231">
        <v>1.2999999999999999E-2</v>
      </c>
      <c r="CD231">
        <v>1.2999999999999999E-2</v>
      </c>
      <c r="CE231">
        <v>1.2E-2</v>
      </c>
      <c r="CF231">
        <v>1.0999999999999999E-2</v>
      </c>
      <c r="CG231">
        <v>1.0999999999999999E-2</v>
      </c>
      <c r="CH231">
        <v>0.01</v>
      </c>
      <c r="CI231">
        <v>8.9999999999999993E-3</v>
      </c>
      <c r="CJ231">
        <v>8.9999999999999993E-3</v>
      </c>
      <c r="CK231">
        <v>8.0000000000000002E-3</v>
      </c>
      <c r="CL231">
        <v>8.0000000000000002E-3</v>
      </c>
      <c r="CM231">
        <v>7.0000000000000001E-3</v>
      </c>
      <c r="CN231">
        <v>7.0000000000000001E-3</v>
      </c>
      <c r="CO231">
        <v>6.0000000000000001E-3</v>
      </c>
      <c r="CP231">
        <v>5.7983463975088594E-3</v>
      </c>
      <c r="CQ231">
        <v>5.315367536884932E-3</v>
      </c>
      <c r="CR231">
        <v>4.6878566934855518E-3</v>
      </c>
      <c r="CS231">
        <v>4.0115906701932583E-3</v>
      </c>
      <c r="CT231">
        <v>3.3495353818889062E-3</v>
      </c>
      <c r="CU231">
        <v>2.739882052881156E-3</v>
      </c>
      <c r="CV231">
        <v>2.2028296038722169E-3</v>
      </c>
      <c r="CW231">
        <v>1.7457134201407144E-3</v>
      </c>
      <c r="CX231">
        <v>1.3671449843922223E-3</v>
      </c>
      <c r="CY231">
        <v>1.0604294340857397E-3</v>
      </c>
    </row>
    <row r="232" spans="1:103" x14ac:dyDescent="0.25">
      <c r="A232" t="s">
        <v>68</v>
      </c>
      <c r="B232">
        <v>2045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3.0000000000000001E-3</v>
      </c>
      <c r="S232">
        <v>8.9999999999999993E-3</v>
      </c>
      <c r="T232">
        <v>2.4E-2</v>
      </c>
      <c r="U232">
        <v>8.6999999999999994E-2</v>
      </c>
      <c r="V232">
        <v>0.189</v>
      </c>
      <c r="W232">
        <v>0.216</v>
      </c>
      <c r="X232">
        <v>0.20100000000000001</v>
      </c>
      <c r="Y232">
        <v>0.182</v>
      </c>
      <c r="Z232">
        <v>0.16300000000000001</v>
      </c>
      <c r="AA232">
        <v>0.14099999999999999</v>
      </c>
      <c r="AB232">
        <v>0.126</v>
      </c>
      <c r="AC232">
        <v>0.111</v>
      </c>
      <c r="AD232">
        <v>9.7000000000000003E-2</v>
      </c>
      <c r="AE232">
        <v>8.6999999999999994E-2</v>
      </c>
      <c r="AF232">
        <v>7.6999999999999999E-2</v>
      </c>
      <c r="AG232">
        <v>6.8000000000000005E-2</v>
      </c>
      <c r="AH232">
        <v>6.0999999999999999E-2</v>
      </c>
      <c r="AI232">
        <v>5.3999999999999999E-2</v>
      </c>
      <c r="AJ232">
        <v>4.8000000000000001E-2</v>
      </c>
      <c r="AK232">
        <v>4.1000000000000002E-2</v>
      </c>
      <c r="AL232">
        <v>3.5999999999999997E-2</v>
      </c>
      <c r="AM232">
        <v>3.3000000000000002E-2</v>
      </c>
      <c r="AN232">
        <v>2.8000000000000001E-2</v>
      </c>
      <c r="AO232">
        <v>2.5999999999999999E-2</v>
      </c>
      <c r="AP232">
        <v>2.4E-2</v>
      </c>
      <c r="AQ232">
        <v>2.3E-2</v>
      </c>
      <c r="AR232">
        <v>2.1999999999999999E-2</v>
      </c>
      <c r="AS232">
        <v>2.1999999999999999E-2</v>
      </c>
      <c r="AT232">
        <v>2.3E-2</v>
      </c>
      <c r="AU232">
        <v>2.3E-2</v>
      </c>
      <c r="AV232">
        <v>2.3E-2</v>
      </c>
      <c r="AW232">
        <v>2.3E-2</v>
      </c>
      <c r="AX232">
        <v>2.3E-2</v>
      </c>
      <c r="AY232">
        <v>2.3E-2</v>
      </c>
      <c r="AZ232">
        <v>2.4E-2</v>
      </c>
      <c r="BA232">
        <v>2.4E-2</v>
      </c>
      <c r="BB232">
        <v>2.4E-2</v>
      </c>
      <c r="BC232">
        <v>2.5000000000000001E-2</v>
      </c>
      <c r="BD232">
        <v>2.5999999999999999E-2</v>
      </c>
      <c r="BE232">
        <v>2.5999999999999999E-2</v>
      </c>
      <c r="BF232">
        <v>2.7E-2</v>
      </c>
      <c r="BG232">
        <v>2.7E-2</v>
      </c>
      <c r="BH232">
        <v>2.7E-2</v>
      </c>
      <c r="BI232">
        <v>2.7E-2</v>
      </c>
      <c r="BJ232">
        <v>2.7E-2</v>
      </c>
      <c r="BK232">
        <v>2.7E-2</v>
      </c>
      <c r="BL232">
        <v>2.5999999999999999E-2</v>
      </c>
      <c r="BM232">
        <v>2.5999999999999999E-2</v>
      </c>
      <c r="BN232">
        <v>2.5000000000000001E-2</v>
      </c>
      <c r="BO232">
        <v>2.4E-2</v>
      </c>
      <c r="BP232">
        <v>2.3E-2</v>
      </c>
      <c r="BQ232">
        <v>2.3E-2</v>
      </c>
      <c r="BR232">
        <v>2.1000000000000001E-2</v>
      </c>
      <c r="BS232">
        <v>0.02</v>
      </c>
      <c r="BT232">
        <v>1.9E-2</v>
      </c>
      <c r="BU232">
        <v>1.7999999999999999E-2</v>
      </c>
      <c r="BV232">
        <v>1.7000000000000001E-2</v>
      </c>
      <c r="BW232">
        <v>1.7000000000000001E-2</v>
      </c>
      <c r="BX232">
        <v>1.6E-2</v>
      </c>
      <c r="BY232">
        <v>1.4999999999999999E-2</v>
      </c>
      <c r="BZ232">
        <v>1.4999999999999999E-2</v>
      </c>
      <c r="CA232">
        <v>1.4E-2</v>
      </c>
      <c r="CB232">
        <v>1.4E-2</v>
      </c>
      <c r="CC232">
        <v>1.2999999999999999E-2</v>
      </c>
      <c r="CD232">
        <v>1.2999999999999999E-2</v>
      </c>
      <c r="CE232">
        <v>1.2E-2</v>
      </c>
      <c r="CF232">
        <v>1.0999999999999999E-2</v>
      </c>
      <c r="CG232">
        <v>1.0999999999999999E-2</v>
      </c>
      <c r="CH232">
        <v>0.01</v>
      </c>
      <c r="CI232">
        <v>8.9999999999999993E-3</v>
      </c>
      <c r="CJ232">
        <v>8.9999999999999993E-3</v>
      </c>
      <c r="CK232">
        <v>8.0000000000000002E-3</v>
      </c>
      <c r="CL232">
        <v>8.0000000000000002E-3</v>
      </c>
      <c r="CM232">
        <v>7.0000000000000001E-3</v>
      </c>
      <c r="CN232">
        <v>7.0000000000000001E-3</v>
      </c>
      <c r="CO232">
        <v>6.0000000000000001E-3</v>
      </c>
      <c r="CP232">
        <v>5.7983463975088594E-3</v>
      </c>
      <c r="CQ232">
        <v>5.315367536884932E-3</v>
      </c>
      <c r="CR232">
        <v>4.6878566934855518E-3</v>
      </c>
      <c r="CS232">
        <v>4.0115906701932583E-3</v>
      </c>
      <c r="CT232">
        <v>3.3495353818889062E-3</v>
      </c>
      <c r="CU232">
        <v>2.739882052881156E-3</v>
      </c>
      <c r="CV232">
        <v>2.2028296038722169E-3</v>
      </c>
      <c r="CW232">
        <v>1.7457134201407144E-3</v>
      </c>
      <c r="CX232">
        <v>1.3671449843922223E-3</v>
      </c>
      <c r="CY232">
        <v>1.0604294340857397E-3</v>
      </c>
    </row>
    <row r="233" spans="1:103" x14ac:dyDescent="0.25">
      <c r="A233" t="s">
        <v>68</v>
      </c>
      <c r="B233">
        <v>2046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3.0000000000000001E-3</v>
      </c>
      <c r="S233">
        <v>8.9999999999999993E-3</v>
      </c>
      <c r="T233">
        <v>2.4E-2</v>
      </c>
      <c r="U233">
        <v>8.6999999999999994E-2</v>
      </c>
      <c r="V233">
        <v>0.189</v>
      </c>
      <c r="W233">
        <v>0.216</v>
      </c>
      <c r="X233">
        <v>0.20100000000000001</v>
      </c>
      <c r="Y233">
        <v>0.182</v>
      </c>
      <c r="Z233">
        <v>0.16300000000000001</v>
      </c>
      <c r="AA233">
        <v>0.14099999999999999</v>
      </c>
      <c r="AB233">
        <v>0.126</v>
      </c>
      <c r="AC233">
        <v>0.111</v>
      </c>
      <c r="AD233">
        <v>9.7000000000000003E-2</v>
      </c>
      <c r="AE233">
        <v>8.6999999999999994E-2</v>
      </c>
      <c r="AF233">
        <v>7.6999999999999999E-2</v>
      </c>
      <c r="AG233">
        <v>6.8000000000000005E-2</v>
      </c>
      <c r="AH233">
        <v>6.0999999999999999E-2</v>
      </c>
      <c r="AI233">
        <v>5.3999999999999999E-2</v>
      </c>
      <c r="AJ233">
        <v>4.8000000000000001E-2</v>
      </c>
      <c r="AK233">
        <v>4.1000000000000002E-2</v>
      </c>
      <c r="AL233">
        <v>3.5999999999999997E-2</v>
      </c>
      <c r="AM233">
        <v>3.3000000000000002E-2</v>
      </c>
      <c r="AN233">
        <v>2.8000000000000001E-2</v>
      </c>
      <c r="AO233">
        <v>2.5999999999999999E-2</v>
      </c>
      <c r="AP233">
        <v>2.4E-2</v>
      </c>
      <c r="AQ233">
        <v>2.3E-2</v>
      </c>
      <c r="AR233">
        <v>2.1999999999999999E-2</v>
      </c>
      <c r="AS233">
        <v>2.1999999999999999E-2</v>
      </c>
      <c r="AT233">
        <v>2.3E-2</v>
      </c>
      <c r="AU233">
        <v>2.3E-2</v>
      </c>
      <c r="AV233">
        <v>2.3E-2</v>
      </c>
      <c r="AW233">
        <v>2.3E-2</v>
      </c>
      <c r="AX233">
        <v>2.3E-2</v>
      </c>
      <c r="AY233">
        <v>2.3E-2</v>
      </c>
      <c r="AZ233">
        <v>2.4E-2</v>
      </c>
      <c r="BA233">
        <v>2.4E-2</v>
      </c>
      <c r="BB233">
        <v>2.4E-2</v>
      </c>
      <c r="BC233">
        <v>2.5000000000000001E-2</v>
      </c>
      <c r="BD233">
        <v>2.5999999999999999E-2</v>
      </c>
      <c r="BE233">
        <v>2.5999999999999999E-2</v>
      </c>
      <c r="BF233">
        <v>2.7E-2</v>
      </c>
      <c r="BG233">
        <v>2.7E-2</v>
      </c>
      <c r="BH233">
        <v>2.7E-2</v>
      </c>
      <c r="BI233">
        <v>2.7E-2</v>
      </c>
      <c r="BJ233">
        <v>2.7E-2</v>
      </c>
      <c r="BK233">
        <v>2.7E-2</v>
      </c>
      <c r="BL233">
        <v>2.5999999999999999E-2</v>
      </c>
      <c r="BM233">
        <v>2.5999999999999999E-2</v>
      </c>
      <c r="BN233">
        <v>2.5000000000000001E-2</v>
      </c>
      <c r="BO233">
        <v>2.4E-2</v>
      </c>
      <c r="BP233">
        <v>2.3E-2</v>
      </c>
      <c r="BQ233">
        <v>2.3E-2</v>
      </c>
      <c r="BR233">
        <v>2.1000000000000001E-2</v>
      </c>
      <c r="BS233">
        <v>0.02</v>
      </c>
      <c r="BT233">
        <v>1.9E-2</v>
      </c>
      <c r="BU233">
        <v>1.7999999999999999E-2</v>
      </c>
      <c r="BV233">
        <v>1.7000000000000001E-2</v>
      </c>
      <c r="BW233">
        <v>1.7000000000000001E-2</v>
      </c>
      <c r="BX233">
        <v>1.6E-2</v>
      </c>
      <c r="BY233">
        <v>1.4999999999999999E-2</v>
      </c>
      <c r="BZ233">
        <v>1.4999999999999999E-2</v>
      </c>
      <c r="CA233">
        <v>1.4E-2</v>
      </c>
      <c r="CB233">
        <v>1.4E-2</v>
      </c>
      <c r="CC233">
        <v>1.2999999999999999E-2</v>
      </c>
      <c r="CD233">
        <v>1.2999999999999999E-2</v>
      </c>
      <c r="CE233">
        <v>1.2E-2</v>
      </c>
      <c r="CF233">
        <v>1.0999999999999999E-2</v>
      </c>
      <c r="CG233">
        <v>1.0999999999999999E-2</v>
      </c>
      <c r="CH233">
        <v>0.01</v>
      </c>
      <c r="CI233">
        <v>8.9999999999999993E-3</v>
      </c>
      <c r="CJ233">
        <v>8.9999999999999993E-3</v>
      </c>
      <c r="CK233">
        <v>8.0000000000000002E-3</v>
      </c>
      <c r="CL233">
        <v>8.0000000000000002E-3</v>
      </c>
      <c r="CM233">
        <v>7.0000000000000001E-3</v>
      </c>
      <c r="CN233">
        <v>7.0000000000000001E-3</v>
      </c>
      <c r="CO233">
        <v>6.0000000000000001E-3</v>
      </c>
      <c r="CP233">
        <v>5.7983463975088594E-3</v>
      </c>
      <c r="CQ233">
        <v>5.315367536884932E-3</v>
      </c>
      <c r="CR233">
        <v>4.6878566934855518E-3</v>
      </c>
      <c r="CS233">
        <v>4.0115906701932583E-3</v>
      </c>
      <c r="CT233">
        <v>3.3495353818889062E-3</v>
      </c>
      <c r="CU233">
        <v>2.739882052881156E-3</v>
      </c>
      <c r="CV233">
        <v>2.2028296038722169E-3</v>
      </c>
      <c r="CW233">
        <v>1.7457134201407144E-3</v>
      </c>
      <c r="CX233">
        <v>1.3671449843922223E-3</v>
      </c>
      <c r="CY233">
        <v>1.0604294340857397E-3</v>
      </c>
    </row>
    <row r="234" spans="1:103" x14ac:dyDescent="0.25">
      <c r="A234" t="s">
        <v>68</v>
      </c>
      <c r="B234">
        <v>2047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3.0000000000000001E-3</v>
      </c>
      <c r="S234">
        <v>8.9999999999999993E-3</v>
      </c>
      <c r="T234">
        <v>2.4E-2</v>
      </c>
      <c r="U234">
        <v>8.6999999999999994E-2</v>
      </c>
      <c r="V234">
        <v>0.189</v>
      </c>
      <c r="W234">
        <v>0.216</v>
      </c>
      <c r="X234">
        <v>0.20100000000000001</v>
      </c>
      <c r="Y234">
        <v>0.182</v>
      </c>
      <c r="Z234">
        <v>0.16300000000000001</v>
      </c>
      <c r="AA234">
        <v>0.14099999999999999</v>
      </c>
      <c r="AB234">
        <v>0.126</v>
      </c>
      <c r="AC234">
        <v>0.111</v>
      </c>
      <c r="AD234">
        <v>9.7000000000000003E-2</v>
      </c>
      <c r="AE234">
        <v>8.6999999999999994E-2</v>
      </c>
      <c r="AF234">
        <v>7.6999999999999999E-2</v>
      </c>
      <c r="AG234">
        <v>6.8000000000000005E-2</v>
      </c>
      <c r="AH234">
        <v>6.0999999999999999E-2</v>
      </c>
      <c r="AI234">
        <v>5.3999999999999999E-2</v>
      </c>
      <c r="AJ234">
        <v>4.8000000000000001E-2</v>
      </c>
      <c r="AK234">
        <v>4.1000000000000002E-2</v>
      </c>
      <c r="AL234">
        <v>3.5999999999999997E-2</v>
      </c>
      <c r="AM234">
        <v>3.3000000000000002E-2</v>
      </c>
      <c r="AN234">
        <v>2.8000000000000001E-2</v>
      </c>
      <c r="AO234">
        <v>2.5999999999999999E-2</v>
      </c>
      <c r="AP234">
        <v>2.4E-2</v>
      </c>
      <c r="AQ234">
        <v>2.3E-2</v>
      </c>
      <c r="AR234">
        <v>2.1999999999999999E-2</v>
      </c>
      <c r="AS234">
        <v>2.1999999999999999E-2</v>
      </c>
      <c r="AT234">
        <v>2.3E-2</v>
      </c>
      <c r="AU234">
        <v>2.3E-2</v>
      </c>
      <c r="AV234">
        <v>2.3E-2</v>
      </c>
      <c r="AW234">
        <v>2.3E-2</v>
      </c>
      <c r="AX234">
        <v>2.3E-2</v>
      </c>
      <c r="AY234">
        <v>2.3E-2</v>
      </c>
      <c r="AZ234">
        <v>2.4E-2</v>
      </c>
      <c r="BA234">
        <v>2.4E-2</v>
      </c>
      <c r="BB234">
        <v>2.4E-2</v>
      </c>
      <c r="BC234">
        <v>2.5000000000000001E-2</v>
      </c>
      <c r="BD234">
        <v>2.5999999999999999E-2</v>
      </c>
      <c r="BE234">
        <v>2.5999999999999999E-2</v>
      </c>
      <c r="BF234">
        <v>2.7E-2</v>
      </c>
      <c r="BG234">
        <v>2.7E-2</v>
      </c>
      <c r="BH234">
        <v>2.7E-2</v>
      </c>
      <c r="BI234">
        <v>2.7E-2</v>
      </c>
      <c r="BJ234">
        <v>2.7E-2</v>
      </c>
      <c r="BK234">
        <v>2.7E-2</v>
      </c>
      <c r="BL234">
        <v>2.5999999999999999E-2</v>
      </c>
      <c r="BM234">
        <v>2.5999999999999999E-2</v>
      </c>
      <c r="BN234">
        <v>2.5000000000000001E-2</v>
      </c>
      <c r="BO234">
        <v>2.4E-2</v>
      </c>
      <c r="BP234">
        <v>2.3E-2</v>
      </c>
      <c r="BQ234">
        <v>2.3E-2</v>
      </c>
      <c r="BR234">
        <v>2.1000000000000001E-2</v>
      </c>
      <c r="BS234">
        <v>0.02</v>
      </c>
      <c r="BT234">
        <v>1.9E-2</v>
      </c>
      <c r="BU234">
        <v>1.7999999999999999E-2</v>
      </c>
      <c r="BV234">
        <v>1.7000000000000001E-2</v>
      </c>
      <c r="BW234">
        <v>1.7000000000000001E-2</v>
      </c>
      <c r="BX234">
        <v>1.6E-2</v>
      </c>
      <c r="BY234">
        <v>1.4999999999999999E-2</v>
      </c>
      <c r="BZ234">
        <v>1.4999999999999999E-2</v>
      </c>
      <c r="CA234">
        <v>1.4E-2</v>
      </c>
      <c r="CB234">
        <v>1.4E-2</v>
      </c>
      <c r="CC234">
        <v>1.2999999999999999E-2</v>
      </c>
      <c r="CD234">
        <v>1.2999999999999999E-2</v>
      </c>
      <c r="CE234">
        <v>1.2E-2</v>
      </c>
      <c r="CF234">
        <v>1.0999999999999999E-2</v>
      </c>
      <c r="CG234">
        <v>1.0999999999999999E-2</v>
      </c>
      <c r="CH234">
        <v>0.01</v>
      </c>
      <c r="CI234">
        <v>8.9999999999999993E-3</v>
      </c>
      <c r="CJ234">
        <v>8.9999999999999993E-3</v>
      </c>
      <c r="CK234">
        <v>8.0000000000000002E-3</v>
      </c>
      <c r="CL234">
        <v>8.0000000000000002E-3</v>
      </c>
      <c r="CM234">
        <v>7.0000000000000001E-3</v>
      </c>
      <c r="CN234">
        <v>7.0000000000000001E-3</v>
      </c>
      <c r="CO234">
        <v>6.0000000000000001E-3</v>
      </c>
      <c r="CP234">
        <v>5.7983463975088594E-3</v>
      </c>
      <c r="CQ234">
        <v>5.315367536884932E-3</v>
      </c>
      <c r="CR234">
        <v>4.6878566934855518E-3</v>
      </c>
      <c r="CS234">
        <v>4.0115906701932583E-3</v>
      </c>
      <c r="CT234">
        <v>3.3495353818889062E-3</v>
      </c>
      <c r="CU234">
        <v>2.739882052881156E-3</v>
      </c>
      <c r="CV234">
        <v>2.2028296038722169E-3</v>
      </c>
      <c r="CW234">
        <v>1.7457134201407144E-3</v>
      </c>
      <c r="CX234">
        <v>1.3671449843922223E-3</v>
      </c>
      <c r="CY234">
        <v>1.0604294340857397E-3</v>
      </c>
    </row>
    <row r="235" spans="1:103" x14ac:dyDescent="0.25">
      <c r="A235" t="s">
        <v>68</v>
      </c>
      <c r="B235">
        <v>2048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3.0000000000000001E-3</v>
      </c>
      <c r="S235">
        <v>8.9999999999999993E-3</v>
      </c>
      <c r="T235">
        <v>2.4E-2</v>
      </c>
      <c r="U235">
        <v>8.6999999999999994E-2</v>
      </c>
      <c r="V235">
        <v>0.189</v>
      </c>
      <c r="W235">
        <v>0.216</v>
      </c>
      <c r="X235">
        <v>0.20100000000000001</v>
      </c>
      <c r="Y235">
        <v>0.182</v>
      </c>
      <c r="Z235">
        <v>0.16300000000000001</v>
      </c>
      <c r="AA235">
        <v>0.14099999999999999</v>
      </c>
      <c r="AB235">
        <v>0.126</v>
      </c>
      <c r="AC235">
        <v>0.111</v>
      </c>
      <c r="AD235">
        <v>9.7000000000000003E-2</v>
      </c>
      <c r="AE235">
        <v>8.6999999999999994E-2</v>
      </c>
      <c r="AF235">
        <v>7.6999999999999999E-2</v>
      </c>
      <c r="AG235">
        <v>6.8000000000000005E-2</v>
      </c>
      <c r="AH235">
        <v>6.0999999999999999E-2</v>
      </c>
      <c r="AI235">
        <v>5.3999999999999999E-2</v>
      </c>
      <c r="AJ235">
        <v>4.8000000000000001E-2</v>
      </c>
      <c r="AK235">
        <v>4.1000000000000002E-2</v>
      </c>
      <c r="AL235">
        <v>3.5999999999999997E-2</v>
      </c>
      <c r="AM235">
        <v>3.3000000000000002E-2</v>
      </c>
      <c r="AN235">
        <v>2.8000000000000001E-2</v>
      </c>
      <c r="AO235">
        <v>2.5999999999999999E-2</v>
      </c>
      <c r="AP235">
        <v>2.4E-2</v>
      </c>
      <c r="AQ235">
        <v>2.3E-2</v>
      </c>
      <c r="AR235">
        <v>2.1999999999999999E-2</v>
      </c>
      <c r="AS235">
        <v>2.1999999999999999E-2</v>
      </c>
      <c r="AT235">
        <v>2.3E-2</v>
      </c>
      <c r="AU235">
        <v>2.3E-2</v>
      </c>
      <c r="AV235">
        <v>2.3E-2</v>
      </c>
      <c r="AW235">
        <v>2.3E-2</v>
      </c>
      <c r="AX235">
        <v>2.3E-2</v>
      </c>
      <c r="AY235">
        <v>2.3E-2</v>
      </c>
      <c r="AZ235">
        <v>2.4E-2</v>
      </c>
      <c r="BA235">
        <v>2.4E-2</v>
      </c>
      <c r="BB235">
        <v>2.4E-2</v>
      </c>
      <c r="BC235">
        <v>2.5000000000000001E-2</v>
      </c>
      <c r="BD235">
        <v>2.5999999999999999E-2</v>
      </c>
      <c r="BE235">
        <v>2.5999999999999999E-2</v>
      </c>
      <c r="BF235">
        <v>2.7E-2</v>
      </c>
      <c r="BG235">
        <v>2.7E-2</v>
      </c>
      <c r="BH235">
        <v>2.7E-2</v>
      </c>
      <c r="BI235">
        <v>2.7E-2</v>
      </c>
      <c r="BJ235">
        <v>2.7E-2</v>
      </c>
      <c r="BK235">
        <v>2.7E-2</v>
      </c>
      <c r="BL235">
        <v>2.5999999999999999E-2</v>
      </c>
      <c r="BM235">
        <v>2.5999999999999999E-2</v>
      </c>
      <c r="BN235">
        <v>2.5000000000000001E-2</v>
      </c>
      <c r="BO235">
        <v>2.4E-2</v>
      </c>
      <c r="BP235">
        <v>2.3E-2</v>
      </c>
      <c r="BQ235">
        <v>2.3E-2</v>
      </c>
      <c r="BR235">
        <v>2.1000000000000001E-2</v>
      </c>
      <c r="BS235">
        <v>0.02</v>
      </c>
      <c r="BT235">
        <v>1.9E-2</v>
      </c>
      <c r="BU235">
        <v>1.7999999999999999E-2</v>
      </c>
      <c r="BV235">
        <v>1.7000000000000001E-2</v>
      </c>
      <c r="BW235">
        <v>1.7000000000000001E-2</v>
      </c>
      <c r="BX235">
        <v>1.6E-2</v>
      </c>
      <c r="BY235">
        <v>1.4999999999999999E-2</v>
      </c>
      <c r="BZ235">
        <v>1.4999999999999999E-2</v>
      </c>
      <c r="CA235">
        <v>1.4E-2</v>
      </c>
      <c r="CB235">
        <v>1.4E-2</v>
      </c>
      <c r="CC235">
        <v>1.2999999999999999E-2</v>
      </c>
      <c r="CD235">
        <v>1.2999999999999999E-2</v>
      </c>
      <c r="CE235">
        <v>1.2E-2</v>
      </c>
      <c r="CF235">
        <v>1.0999999999999999E-2</v>
      </c>
      <c r="CG235">
        <v>1.0999999999999999E-2</v>
      </c>
      <c r="CH235">
        <v>0.01</v>
      </c>
      <c r="CI235">
        <v>8.9999999999999993E-3</v>
      </c>
      <c r="CJ235">
        <v>8.9999999999999993E-3</v>
      </c>
      <c r="CK235">
        <v>8.0000000000000002E-3</v>
      </c>
      <c r="CL235">
        <v>8.0000000000000002E-3</v>
      </c>
      <c r="CM235">
        <v>7.0000000000000001E-3</v>
      </c>
      <c r="CN235">
        <v>7.0000000000000001E-3</v>
      </c>
      <c r="CO235">
        <v>6.0000000000000001E-3</v>
      </c>
      <c r="CP235">
        <v>5.7983463975088594E-3</v>
      </c>
      <c r="CQ235">
        <v>5.315367536884932E-3</v>
      </c>
      <c r="CR235">
        <v>4.6878566934855518E-3</v>
      </c>
      <c r="CS235">
        <v>4.0115906701932583E-3</v>
      </c>
      <c r="CT235">
        <v>3.3495353818889062E-3</v>
      </c>
      <c r="CU235">
        <v>2.739882052881156E-3</v>
      </c>
      <c r="CV235">
        <v>2.2028296038722169E-3</v>
      </c>
      <c r="CW235">
        <v>1.7457134201407144E-3</v>
      </c>
      <c r="CX235">
        <v>1.3671449843922223E-3</v>
      </c>
      <c r="CY235">
        <v>1.0604294340857397E-3</v>
      </c>
    </row>
    <row r="236" spans="1:103" x14ac:dyDescent="0.25">
      <c r="A236" t="s">
        <v>68</v>
      </c>
      <c r="B236">
        <v>2049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3.0000000000000001E-3</v>
      </c>
      <c r="S236">
        <v>8.9999999999999993E-3</v>
      </c>
      <c r="T236">
        <v>2.4E-2</v>
      </c>
      <c r="U236">
        <v>8.6999999999999994E-2</v>
      </c>
      <c r="V236">
        <v>0.189</v>
      </c>
      <c r="W236">
        <v>0.216</v>
      </c>
      <c r="X236">
        <v>0.20100000000000001</v>
      </c>
      <c r="Y236">
        <v>0.182</v>
      </c>
      <c r="Z236">
        <v>0.16300000000000001</v>
      </c>
      <c r="AA236">
        <v>0.14099999999999999</v>
      </c>
      <c r="AB236">
        <v>0.126</v>
      </c>
      <c r="AC236">
        <v>0.111</v>
      </c>
      <c r="AD236">
        <v>9.7000000000000003E-2</v>
      </c>
      <c r="AE236">
        <v>8.6999999999999994E-2</v>
      </c>
      <c r="AF236">
        <v>7.6999999999999999E-2</v>
      </c>
      <c r="AG236">
        <v>6.8000000000000005E-2</v>
      </c>
      <c r="AH236">
        <v>6.0999999999999999E-2</v>
      </c>
      <c r="AI236">
        <v>5.3999999999999999E-2</v>
      </c>
      <c r="AJ236">
        <v>4.8000000000000001E-2</v>
      </c>
      <c r="AK236">
        <v>4.1000000000000002E-2</v>
      </c>
      <c r="AL236">
        <v>3.5999999999999997E-2</v>
      </c>
      <c r="AM236">
        <v>3.3000000000000002E-2</v>
      </c>
      <c r="AN236">
        <v>2.8000000000000001E-2</v>
      </c>
      <c r="AO236">
        <v>2.5999999999999999E-2</v>
      </c>
      <c r="AP236">
        <v>2.4E-2</v>
      </c>
      <c r="AQ236">
        <v>2.3E-2</v>
      </c>
      <c r="AR236">
        <v>2.1999999999999999E-2</v>
      </c>
      <c r="AS236">
        <v>2.1999999999999999E-2</v>
      </c>
      <c r="AT236">
        <v>2.3E-2</v>
      </c>
      <c r="AU236">
        <v>2.3E-2</v>
      </c>
      <c r="AV236">
        <v>2.3E-2</v>
      </c>
      <c r="AW236">
        <v>2.3E-2</v>
      </c>
      <c r="AX236">
        <v>2.3E-2</v>
      </c>
      <c r="AY236">
        <v>2.3E-2</v>
      </c>
      <c r="AZ236">
        <v>2.4E-2</v>
      </c>
      <c r="BA236">
        <v>2.4E-2</v>
      </c>
      <c r="BB236">
        <v>2.4E-2</v>
      </c>
      <c r="BC236">
        <v>2.5000000000000001E-2</v>
      </c>
      <c r="BD236">
        <v>2.5999999999999999E-2</v>
      </c>
      <c r="BE236">
        <v>2.5999999999999999E-2</v>
      </c>
      <c r="BF236">
        <v>2.7E-2</v>
      </c>
      <c r="BG236">
        <v>2.7E-2</v>
      </c>
      <c r="BH236">
        <v>2.7E-2</v>
      </c>
      <c r="BI236">
        <v>2.7E-2</v>
      </c>
      <c r="BJ236">
        <v>2.7E-2</v>
      </c>
      <c r="BK236">
        <v>2.7E-2</v>
      </c>
      <c r="BL236">
        <v>2.5999999999999999E-2</v>
      </c>
      <c r="BM236">
        <v>2.5999999999999999E-2</v>
      </c>
      <c r="BN236">
        <v>2.5000000000000001E-2</v>
      </c>
      <c r="BO236">
        <v>2.4E-2</v>
      </c>
      <c r="BP236">
        <v>2.3E-2</v>
      </c>
      <c r="BQ236">
        <v>2.3E-2</v>
      </c>
      <c r="BR236">
        <v>2.1000000000000001E-2</v>
      </c>
      <c r="BS236">
        <v>0.02</v>
      </c>
      <c r="BT236">
        <v>1.9E-2</v>
      </c>
      <c r="BU236">
        <v>1.7999999999999999E-2</v>
      </c>
      <c r="BV236">
        <v>1.7000000000000001E-2</v>
      </c>
      <c r="BW236">
        <v>1.7000000000000001E-2</v>
      </c>
      <c r="BX236">
        <v>1.6E-2</v>
      </c>
      <c r="BY236">
        <v>1.4999999999999999E-2</v>
      </c>
      <c r="BZ236">
        <v>1.4999999999999999E-2</v>
      </c>
      <c r="CA236">
        <v>1.4E-2</v>
      </c>
      <c r="CB236">
        <v>1.4E-2</v>
      </c>
      <c r="CC236">
        <v>1.2999999999999999E-2</v>
      </c>
      <c r="CD236">
        <v>1.2999999999999999E-2</v>
      </c>
      <c r="CE236">
        <v>1.2E-2</v>
      </c>
      <c r="CF236">
        <v>1.0999999999999999E-2</v>
      </c>
      <c r="CG236">
        <v>1.0999999999999999E-2</v>
      </c>
      <c r="CH236">
        <v>0.01</v>
      </c>
      <c r="CI236">
        <v>8.9999999999999993E-3</v>
      </c>
      <c r="CJ236">
        <v>8.9999999999999993E-3</v>
      </c>
      <c r="CK236">
        <v>8.0000000000000002E-3</v>
      </c>
      <c r="CL236">
        <v>8.0000000000000002E-3</v>
      </c>
      <c r="CM236">
        <v>7.0000000000000001E-3</v>
      </c>
      <c r="CN236">
        <v>7.0000000000000001E-3</v>
      </c>
      <c r="CO236">
        <v>6.0000000000000001E-3</v>
      </c>
      <c r="CP236">
        <v>5.7983463975088594E-3</v>
      </c>
      <c r="CQ236">
        <v>5.315367536884932E-3</v>
      </c>
      <c r="CR236">
        <v>4.6878566934855518E-3</v>
      </c>
      <c r="CS236">
        <v>4.0115906701932583E-3</v>
      </c>
      <c r="CT236">
        <v>3.3495353818889062E-3</v>
      </c>
      <c r="CU236">
        <v>2.739882052881156E-3</v>
      </c>
      <c r="CV236">
        <v>2.2028296038722169E-3</v>
      </c>
      <c r="CW236">
        <v>1.7457134201407144E-3</v>
      </c>
      <c r="CX236">
        <v>1.3671449843922223E-3</v>
      </c>
      <c r="CY236">
        <v>1.0604294340857397E-3</v>
      </c>
    </row>
    <row r="237" spans="1:103" x14ac:dyDescent="0.25">
      <c r="A237" t="s">
        <v>68</v>
      </c>
      <c r="B237">
        <v>2050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3.0000000000000001E-3</v>
      </c>
      <c r="S237">
        <v>8.9999999999999993E-3</v>
      </c>
      <c r="T237">
        <v>2.4E-2</v>
      </c>
      <c r="U237">
        <v>8.6999999999999994E-2</v>
      </c>
      <c r="V237">
        <v>0.189</v>
      </c>
      <c r="W237">
        <v>0.216</v>
      </c>
      <c r="X237">
        <v>0.20100000000000001</v>
      </c>
      <c r="Y237">
        <v>0.182</v>
      </c>
      <c r="Z237">
        <v>0.16300000000000001</v>
      </c>
      <c r="AA237">
        <v>0.14099999999999999</v>
      </c>
      <c r="AB237">
        <v>0.126</v>
      </c>
      <c r="AC237">
        <v>0.111</v>
      </c>
      <c r="AD237">
        <v>9.7000000000000003E-2</v>
      </c>
      <c r="AE237">
        <v>8.6999999999999994E-2</v>
      </c>
      <c r="AF237">
        <v>7.6999999999999999E-2</v>
      </c>
      <c r="AG237">
        <v>6.8000000000000005E-2</v>
      </c>
      <c r="AH237">
        <v>6.0999999999999999E-2</v>
      </c>
      <c r="AI237">
        <v>5.3999999999999999E-2</v>
      </c>
      <c r="AJ237">
        <v>4.8000000000000001E-2</v>
      </c>
      <c r="AK237">
        <v>4.1000000000000002E-2</v>
      </c>
      <c r="AL237">
        <v>3.5999999999999997E-2</v>
      </c>
      <c r="AM237">
        <v>3.3000000000000002E-2</v>
      </c>
      <c r="AN237">
        <v>2.8000000000000001E-2</v>
      </c>
      <c r="AO237">
        <v>2.5999999999999999E-2</v>
      </c>
      <c r="AP237">
        <v>2.4E-2</v>
      </c>
      <c r="AQ237">
        <v>2.3E-2</v>
      </c>
      <c r="AR237">
        <v>2.1999999999999999E-2</v>
      </c>
      <c r="AS237">
        <v>2.1999999999999999E-2</v>
      </c>
      <c r="AT237">
        <v>2.3E-2</v>
      </c>
      <c r="AU237">
        <v>2.3E-2</v>
      </c>
      <c r="AV237">
        <v>2.3E-2</v>
      </c>
      <c r="AW237">
        <v>2.3E-2</v>
      </c>
      <c r="AX237">
        <v>2.3E-2</v>
      </c>
      <c r="AY237">
        <v>2.3E-2</v>
      </c>
      <c r="AZ237">
        <v>2.4E-2</v>
      </c>
      <c r="BA237">
        <v>2.4E-2</v>
      </c>
      <c r="BB237">
        <v>2.4E-2</v>
      </c>
      <c r="BC237">
        <v>2.5000000000000001E-2</v>
      </c>
      <c r="BD237">
        <v>2.5999999999999999E-2</v>
      </c>
      <c r="BE237">
        <v>2.5999999999999999E-2</v>
      </c>
      <c r="BF237">
        <v>2.7E-2</v>
      </c>
      <c r="BG237">
        <v>2.7E-2</v>
      </c>
      <c r="BH237">
        <v>2.7E-2</v>
      </c>
      <c r="BI237">
        <v>2.7E-2</v>
      </c>
      <c r="BJ237">
        <v>2.7E-2</v>
      </c>
      <c r="BK237">
        <v>2.7E-2</v>
      </c>
      <c r="BL237">
        <v>2.5999999999999999E-2</v>
      </c>
      <c r="BM237">
        <v>2.5999999999999999E-2</v>
      </c>
      <c r="BN237">
        <v>2.5000000000000001E-2</v>
      </c>
      <c r="BO237">
        <v>2.4E-2</v>
      </c>
      <c r="BP237">
        <v>2.3E-2</v>
      </c>
      <c r="BQ237">
        <v>2.3E-2</v>
      </c>
      <c r="BR237">
        <v>2.1000000000000001E-2</v>
      </c>
      <c r="BS237">
        <v>0.02</v>
      </c>
      <c r="BT237">
        <v>1.9E-2</v>
      </c>
      <c r="BU237">
        <v>1.7999999999999999E-2</v>
      </c>
      <c r="BV237">
        <v>1.7000000000000001E-2</v>
      </c>
      <c r="BW237">
        <v>1.7000000000000001E-2</v>
      </c>
      <c r="BX237">
        <v>1.6E-2</v>
      </c>
      <c r="BY237">
        <v>1.4999999999999999E-2</v>
      </c>
      <c r="BZ237">
        <v>1.4999999999999999E-2</v>
      </c>
      <c r="CA237">
        <v>1.4E-2</v>
      </c>
      <c r="CB237">
        <v>1.4E-2</v>
      </c>
      <c r="CC237">
        <v>1.2999999999999999E-2</v>
      </c>
      <c r="CD237">
        <v>1.2999999999999999E-2</v>
      </c>
      <c r="CE237">
        <v>1.2E-2</v>
      </c>
      <c r="CF237">
        <v>1.0999999999999999E-2</v>
      </c>
      <c r="CG237">
        <v>1.0999999999999999E-2</v>
      </c>
      <c r="CH237">
        <v>0.01</v>
      </c>
      <c r="CI237">
        <v>8.9999999999999993E-3</v>
      </c>
      <c r="CJ237">
        <v>8.9999999999999993E-3</v>
      </c>
      <c r="CK237">
        <v>8.0000000000000002E-3</v>
      </c>
      <c r="CL237">
        <v>8.0000000000000002E-3</v>
      </c>
      <c r="CM237">
        <v>7.0000000000000001E-3</v>
      </c>
      <c r="CN237">
        <v>7.0000000000000001E-3</v>
      </c>
      <c r="CO237">
        <v>6.0000000000000001E-3</v>
      </c>
      <c r="CP237">
        <v>5.7983463975088594E-3</v>
      </c>
      <c r="CQ237">
        <v>5.315367536884932E-3</v>
      </c>
      <c r="CR237">
        <v>4.6878566934855518E-3</v>
      </c>
      <c r="CS237">
        <v>4.0115906701932583E-3</v>
      </c>
      <c r="CT237">
        <v>3.3495353818889062E-3</v>
      </c>
      <c r="CU237">
        <v>2.739882052881156E-3</v>
      </c>
      <c r="CV237">
        <v>2.2028296038722169E-3</v>
      </c>
      <c r="CW237">
        <v>1.7457134201407144E-3</v>
      </c>
      <c r="CX237">
        <v>1.3671449843922223E-3</v>
      </c>
      <c r="CY237">
        <v>1.0604294340857397E-3</v>
      </c>
    </row>
    <row r="238" spans="1:103" x14ac:dyDescent="0.25">
      <c r="A238" t="s">
        <v>69</v>
      </c>
      <c r="B238">
        <v>1992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1.8E-3</v>
      </c>
      <c r="S238" s="1">
        <v>4.4000000000000003E-3</v>
      </c>
      <c r="T238" s="1">
        <v>1.12E-2</v>
      </c>
      <c r="U238" s="1">
        <v>1.9E-2</v>
      </c>
      <c r="V238" s="1">
        <v>2.3400000000000001E-2</v>
      </c>
      <c r="W238" s="1">
        <v>2.4400000000000002E-2</v>
      </c>
      <c r="X238" s="1">
        <v>2.3800000000000002E-2</v>
      </c>
      <c r="Y238" s="1">
        <v>2.2599999999999999E-2</v>
      </c>
      <c r="Z238" s="1">
        <v>2.06E-2</v>
      </c>
      <c r="AA238" s="1">
        <v>1.8200000000000001E-2</v>
      </c>
      <c r="AB238" s="1">
        <v>1.5799999999999998E-2</v>
      </c>
      <c r="AC238" s="1">
        <v>1.3399999999999999E-2</v>
      </c>
      <c r="AD238" s="1">
        <v>1.0999999999999999E-2</v>
      </c>
      <c r="AE238" s="1">
        <v>9.6000000000000009E-3</v>
      </c>
      <c r="AF238" s="1">
        <v>7.4000000000000003E-3</v>
      </c>
      <c r="AG238" s="1">
        <v>6.1999999999999998E-3</v>
      </c>
      <c r="AH238" s="1">
        <v>4.8000000000000004E-3</v>
      </c>
      <c r="AI238" s="1">
        <v>3.8E-3</v>
      </c>
      <c r="AJ238" s="1">
        <v>3.5999999999999999E-3</v>
      </c>
      <c r="AK238" s="1">
        <v>2.5999999999999999E-3</v>
      </c>
      <c r="AL238" s="1">
        <v>2.4000000000000002E-3</v>
      </c>
      <c r="AM238" s="1">
        <v>2.4000000000000002E-3</v>
      </c>
      <c r="AN238" s="1">
        <v>2.2000000000000001E-3</v>
      </c>
      <c r="AO238" s="1">
        <v>2.2000000000000001E-3</v>
      </c>
      <c r="AP238" s="1">
        <v>1.4E-3</v>
      </c>
      <c r="AQ238" s="1">
        <v>1.4E-3</v>
      </c>
      <c r="AR238" s="1">
        <v>1.4E-3</v>
      </c>
      <c r="AS238" s="1">
        <v>2.2000000000000001E-3</v>
      </c>
      <c r="AT238" s="1">
        <v>2.2000000000000001E-3</v>
      </c>
      <c r="AU238" s="1">
        <v>2.4000000000000002E-3</v>
      </c>
      <c r="AV238" s="1">
        <v>2.4000000000000002E-3</v>
      </c>
      <c r="AW238" s="1">
        <v>2.4000000000000002E-3</v>
      </c>
      <c r="AX238" s="1">
        <v>2.5999999999999999E-3</v>
      </c>
      <c r="AY238" s="1">
        <v>3.4000000000000002E-3</v>
      </c>
      <c r="AZ238" s="1">
        <v>3.4000000000000002E-3</v>
      </c>
      <c r="BA238" s="1">
        <v>3.2000000000000002E-3</v>
      </c>
      <c r="BB238" s="1">
        <v>3.4000000000000002E-3</v>
      </c>
      <c r="BC238" s="1">
        <v>3.4000000000000002E-3</v>
      </c>
      <c r="BD238" s="1">
        <v>3.4000000000000002E-3</v>
      </c>
      <c r="BE238" s="1">
        <v>3.4000000000000002E-3</v>
      </c>
      <c r="BF238" s="1">
        <v>3.4000000000000002E-3</v>
      </c>
      <c r="BG238" s="1">
        <v>3.4000000000000002E-3</v>
      </c>
      <c r="BH238" s="1">
        <v>3.4000000000000002E-3</v>
      </c>
      <c r="BI238" s="1">
        <v>3.4000000000000002E-3</v>
      </c>
      <c r="BJ238" s="1">
        <v>3.4000000000000002E-3</v>
      </c>
      <c r="BK238" s="1">
        <v>3.4000000000000002E-3</v>
      </c>
      <c r="BL238" s="1">
        <v>3.4000000000000002E-3</v>
      </c>
      <c r="BM238" s="1">
        <v>4.1999999999999997E-3</v>
      </c>
      <c r="BN238" s="1">
        <v>4.1999999999999997E-3</v>
      </c>
      <c r="BO238" s="1">
        <v>4.1999999999999997E-3</v>
      </c>
      <c r="BP238" s="1">
        <v>3.4000000000000002E-3</v>
      </c>
      <c r="BQ238" s="1">
        <v>4.1999999999999997E-3</v>
      </c>
      <c r="BR238" s="1">
        <v>4.1999999999999997E-3</v>
      </c>
      <c r="BS238" s="1">
        <v>4.4000000000000003E-3</v>
      </c>
      <c r="BT238" s="1">
        <v>4.4000000000000003E-3</v>
      </c>
      <c r="BU238" s="1">
        <v>5.1999999999999998E-3</v>
      </c>
      <c r="BV238" s="1">
        <v>5.1999999999999998E-3</v>
      </c>
      <c r="BW238" s="1">
        <v>5.4000000000000003E-3</v>
      </c>
      <c r="BX238" s="1">
        <v>6.4000000000000003E-3</v>
      </c>
      <c r="BY238" s="1">
        <v>6.4000000000000003E-3</v>
      </c>
      <c r="BZ238" s="1">
        <v>7.4000000000000003E-3</v>
      </c>
      <c r="CA238" s="1">
        <v>8.3999999999999995E-3</v>
      </c>
      <c r="CB238" s="1">
        <v>9.3999999999999986E-3</v>
      </c>
      <c r="CC238" s="1">
        <v>1.1399999999999999E-2</v>
      </c>
      <c r="CD238" s="1">
        <v>1.32E-2</v>
      </c>
      <c r="CE238" s="1">
        <v>1.4999999999999999E-2</v>
      </c>
      <c r="CF238" s="1">
        <v>1.7000000000000001E-2</v>
      </c>
      <c r="CG238" s="1">
        <v>1.9E-2</v>
      </c>
      <c r="CH238" s="1">
        <v>2.1999999999999999E-2</v>
      </c>
      <c r="CI238" s="1">
        <v>2.4800000000000003E-2</v>
      </c>
      <c r="CJ238" s="1">
        <v>2.76E-2</v>
      </c>
      <c r="CK238" s="1">
        <v>3.1399999999999997E-2</v>
      </c>
      <c r="CL238" s="1">
        <v>3.5199999999999995E-2</v>
      </c>
      <c r="CM238" s="1">
        <v>3.7999999999999999E-2</v>
      </c>
      <c r="CN238" s="1">
        <v>4.1599999999999998E-2</v>
      </c>
      <c r="CO238" s="1">
        <v>4.48E-2</v>
      </c>
      <c r="CP238">
        <v>4.0662377216160062E-2</v>
      </c>
      <c r="CQ238">
        <v>3.5082088296882953E-2</v>
      </c>
      <c r="CR238">
        <v>2.9241589255735875E-2</v>
      </c>
      <c r="CS238">
        <v>2.3778824238504429E-2</v>
      </c>
      <c r="CT238">
        <v>1.8983705843943165E-2</v>
      </c>
      <c r="CU238">
        <v>1.4942767100441637E-2</v>
      </c>
      <c r="CV238">
        <v>1.1633158998384954E-2</v>
      </c>
      <c r="CW238">
        <v>8.9789176479612483E-3</v>
      </c>
      <c r="CX238">
        <v>6.8838693658833834E-3</v>
      </c>
      <c r="CY238">
        <v>5.2502131498375522E-3</v>
      </c>
    </row>
    <row r="239" spans="1:103" x14ac:dyDescent="0.25">
      <c r="A239" t="s">
        <v>69</v>
      </c>
      <c r="B239">
        <v>1993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1.5999999999999999E-3</v>
      </c>
      <c r="S239" s="1">
        <v>3.8000000000000004E-3</v>
      </c>
      <c r="T239" s="1">
        <v>9.4000000000000004E-3</v>
      </c>
      <c r="U239" s="1">
        <v>2.0999999999999998E-2</v>
      </c>
      <c r="V239" s="1">
        <v>2.6800000000000001E-2</v>
      </c>
      <c r="W239" s="1">
        <v>2.7800000000000002E-2</v>
      </c>
      <c r="X239" s="1">
        <v>2.7600000000000003E-2</v>
      </c>
      <c r="Y239" s="1">
        <v>2.6199999999999998E-2</v>
      </c>
      <c r="Z239" s="1">
        <v>2.4199999999999999E-2</v>
      </c>
      <c r="AA239" s="1">
        <v>2.1400000000000002E-2</v>
      </c>
      <c r="AB239" s="1">
        <v>1.8599999999999998E-2</v>
      </c>
      <c r="AC239" s="1">
        <v>1.5799999999999998E-2</v>
      </c>
      <c r="AD239" s="1">
        <v>1.2999999999999999E-2</v>
      </c>
      <c r="AE239" s="1">
        <v>1.1200000000000002E-2</v>
      </c>
      <c r="AF239" s="1">
        <v>8.8000000000000005E-3</v>
      </c>
      <c r="AG239" s="1">
        <v>7.3999999999999995E-3</v>
      </c>
      <c r="AH239" s="1">
        <v>5.6000000000000008E-3</v>
      </c>
      <c r="AI239" s="1">
        <v>4.5999999999999999E-3</v>
      </c>
      <c r="AJ239" s="1">
        <v>4.1999999999999997E-3</v>
      </c>
      <c r="AK239" s="1">
        <v>3.1999999999999997E-3</v>
      </c>
      <c r="AL239" s="1">
        <v>2.8000000000000004E-3</v>
      </c>
      <c r="AM239" s="1">
        <v>2.8000000000000004E-3</v>
      </c>
      <c r="AN239" s="1">
        <v>2.4000000000000002E-3</v>
      </c>
      <c r="AO239" s="1">
        <v>2.4000000000000002E-3</v>
      </c>
      <c r="AP239" s="1">
        <v>1.8E-3</v>
      </c>
      <c r="AQ239" s="1">
        <v>1.8E-3</v>
      </c>
      <c r="AR239" s="1">
        <v>1.8E-3</v>
      </c>
      <c r="AS239" s="1">
        <v>2.4000000000000002E-3</v>
      </c>
      <c r="AT239" s="1">
        <v>2.4000000000000002E-3</v>
      </c>
      <c r="AU239" s="1">
        <v>2.8000000000000004E-3</v>
      </c>
      <c r="AV239" s="1">
        <v>2.8000000000000004E-3</v>
      </c>
      <c r="AW239" s="1">
        <v>2.8000000000000004E-3</v>
      </c>
      <c r="AX239" s="1">
        <v>3.1999999999999997E-3</v>
      </c>
      <c r="AY239" s="1">
        <v>3.8000000000000004E-3</v>
      </c>
      <c r="AZ239" s="1">
        <v>3.8000000000000004E-3</v>
      </c>
      <c r="BA239" s="1">
        <v>3.4000000000000002E-3</v>
      </c>
      <c r="BB239" s="1">
        <v>3.8000000000000004E-3</v>
      </c>
      <c r="BC239" s="1">
        <v>3.8000000000000004E-3</v>
      </c>
      <c r="BD239" s="1">
        <v>3.8000000000000004E-3</v>
      </c>
      <c r="BE239" s="1">
        <v>3.8000000000000004E-3</v>
      </c>
      <c r="BF239" s="1">
        <v>3.8000000000000004E-3</v>
      </c>
      <c r="BG239" s="1">
        <v>3.8000000000000004E-3</v>
      </c>
      <c r="BH239" s="1">
        <v>3.8000000000000004E-3</v>
      </c>
      <c r="BI239" s="1">
        <v>3.8000000000000004E-3</v>
      </c>
      <c r="BJ239" s="1">
        <v>3.8000000000000004E-3</v>
      </c>
      <c r="BK239" s="1">
        <v>3.8000000000000004E-3</v>
      </c>
      <c r="BL239" s="1">
        <v>3.8000000000000004E-3</v>
      </c>
      <c r="BM239" s="1">
        <v>4.3999999999999994E-3</v>
      </c>
      <c r="BN239" s="1">
        <v>4.3999999999999994E-3</v>
      </c>
      <c r="BO239" s="1">
        <v>4.3999999999999994E-3</v>
      </c>
      <c r="BP239" s="1">
        <v>3.8000000000000004E-3</v>
      </c>
      <c r="BQ239" s="1">
        <v>4.3999999999999994E-3</v>
      </c>
      <c r="BR239" s="1">
        <v>4.3999999999999994E-3</v>
      </c>
      <c r="BS239" s="1">
        <v>4.8000000000000004E-3</v>
      </c>
      <c r="BT239" s="1">
        <v>4.8000000000000004E-3</v>
      </c>
      <c r="BU239" s="1">
        <v>5.3999999999999994E-3</v>
      </c>
      <c r="BV239" s="1">
        <v>5.3999999999999994E-3</v>
      </c>
      <c r="BW239" s="1">
        <v>5.8000000000000005E-3</v>
      </c>
      <c r="BX239" s="1">
        <v>6.8000000000000005E-3</v>
      </c>
      <c r="BY239" s="1">
        <v>6.8000000000000005E-3</v>
      </c>
      <c r="BZ239" s="1">
        <v>7.8000000000000005E-3</v>
      </c>
      <c r="CA239" s="1">
        <v>8.7999999999999988E-3</v>
      </c>
      <c r="CB239" s="1">
        <v>9.7999999999999979E-3</v>
      </c>
      <c r="CC239" s="1">
        <v>1.1799999999999998E-2</v>
      </c>
      <c r="CD239" s="1">
        <v>1.34E-2</v>
      </c>
      <c r="CE239" s="1">
        <v>1.4999999999999999E-2</v>
      </c>
      <c r="CF239" s="1">
        <v>1.7000000000000001E-2</v>
      </c>
      <c r="CG239" s="1">
        <v>1.9E-2</v>
      </c>
      <c r="CH239" s="1">
        <v>2.1999999999999999E-2</v>
      </c>
      <c r="CI239" s="1">
        <v>2.4600000000000004E-2</v>
      </c>
      <c r="CJ239" s="1">
        <v>2.7199999999999998E-2</v>
      </c>
      <c r="CK239" s="1">
        <v>3.0799999999999998E-2</v>
      </c>
      <c r="CL239" s="1">
        <v>3.4399999999999993E-2</v>
      </c>
      <c r="CM239" s="1">
        <v>3.6999999999999998E-2</v>
      </c>
      <c r="CN239" s="1">
        <v>4.02E-2</v>
      </c>
      <c r="CO239" s="1">
        <v>4.36E-2</v>
      </c>
      <c r="CP239">
        <v>3.9649980801487385E-2</v>
      </c>
      <c r="CQ239">
        <v>3.4288776823909337E-2</v>
      </c>
      <c r="CR239">
        <v>2.8645149428933734E-2</v>
      </c>
      <c r="CS239">
        <v>2.3341467908015206E-2</v>
      </c>
      <c r="CT239">
        <v>1.8667438727578201E-2</v>
      </c>
      <c r="CU239">
        <v>1.4715497134918902E-2</v>
      </c>
      <c r="CV239">
        <v>1.147001152189956E-2</v>
      </c>
      <c r="CW239">
        <v>8.8615219645022843E-3</v>
      </c>
      <c r="CX239">
        <v>6.7990272501818371E-3</v>
      </c>
      <c r="CY239">
        <v>5.1885768340150596E-3</v>
      </c>
    </row>
    <row r="240" spans="1:103" x14ac:dyDescent="0.25">
      <c r="A240" t="s">
        <v>69</v>
      </c>
      <c r="B240">
        <v>1994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1.3999999999999998E-3</v>
      </c>
      <c r="S240">
        <v>3.2000000000000006E-3</v>
      </c>
      <c r="T240">
        <v>7.6000000000000009E-3</v>
      </c>
      <c r="U240">
        <v>2.2999999999999996E-2</v>
      </c>
      <c r="V240">
        <v>3.0200000000000001E-2</v>
      </c>
      <c r="W240">
        <v>3.1200000000000002E-2</v>
      </c>
      <c r="X240">
        <v>3.1400000000000004E-2</v>
      </c>
      <c r="Y240">
        <v>2.9799999999999997E-2</v>
      </c>
      <c r="Z240">
        <v>2.7799999999999998E-2</v>
      </c>
      <c r="AA240">
        <v>2.4600000000000004E-2</v>
      </c>
      <c r="AB240">
        <v>2.1399999999999999E-2</v>
      </c>
      <c r="AC240">
        <v>1.8199999999999997E-2</v>
      </c>
      <c r="AD240">
        <v>1.4999999999999999E-2</v>
      </c>
      <c r="AE240">
        <v>1.2800000000000002E-2</v>
      </c>
      <c r="AF240">
        <v>1.0200000000000001E-2</v>
      </c>
      <c r="AG240">
        <v>8.6E-3</v>
      </c>
      <c r="AH240">
        <v>6.4000000000000012E-3</v>
      </c>
      <c r="AI240">
        <v>5.4000000000000003E-3</v>
      </c>
      <c r="AJ240">
        <v>4.7999999999999996E-3</v>
      </c>
      <c r="AK240">
        <v>3.7999999999999996E-3</v>
      </c>
      <c r="AL240">
        <v>3.2000000000000006E-3</v>
      </c>
      <c r="AM240">
        <v>3.2000000000000006E-3</v>
      </c>
      <c r="AN240">
        <v>2.6000000000000003E-3</v>
      </c>
      <c r="AO240">
        <v>2.6000000000000003E-3</v>
      </c>
      <c r="AP240">
        <v>2.2000000000000001E-3</v>
      </c>
      <c r="AQ240">
        <v>2.2000000000000001E-3</v>
      </c>
      <c r="AR240">
        <v>2.2000000000000001E-3</v>
      </c>
      <c r="AS240">
        <v>2.6000000000000003E-3</v>
      </c>
      <c r="AT240">
        <v>2.6000000000000003E-3</v>
      </c>
      <c r="AU240">
        <v>3.2000000000000006E-3</v>
      </c>
      <c r="AV240">
        <v>3.2000000000000006E-3</v>
      </c>
      <c r="AW240">
        <v>3.2000000000000006E-3</v>
      </c>
      <c r="AX240">
        <v>3.7999999999999996E-3</v>
      </c>
      <c r="AY240">
        <v>4.2000000000000006E-3</v>
      </c>
      <c r="AZ240">
        <v>4.2000000000000006E-3</v>
      </c>
      <c r="BA240">
        <v>3.6000000000000003E-3</v>
      </c>
      <c r="BB240">
        <v>4.2000000000000006E-3</v>
      </c>
      <c r="BC240">
        <v>4.2000000000000006E-3</v>
      </c>
      <c r="BD240">
        <v>4.2000000000000006E-3</v>
      </c>
      <c r="BE240">
        <v>4.2000000000000006E-3</v>
      </c>
      <c r="BF240">
        <v>4.2000000000000006E-3</v>
      </c>
      <c r="BG240">
        <v>4.2000000000000006E-3</v>
      </c>
      <c r="BH240">
        <v>4.2000000000000006E-3</v>
      </c>
      <c r="BI240">
        <v>4.2000000000000006E-3</v>
      </c>
      <c r="BJ240">
        <v>4.2000000000000006E-3</v>
      </c>
      <c r="BK240">
        <v>4.2000000000000006E-3</v>
      </c>
      <c r="BL240">
        <v>4.2000000000000006E-3</v>
      </c>
      <c r="BM240">
        <v>4.5999999999999991E-3</v>
      </c>
      <c r="BN240">
        <v>4.5999999999999991E-3</v>
      </c>
      <c r="BO240">
        <v>4.5999999999999991E-3</v>
      </c>
      <c r="BP240">
        <v>4.2000000000000006E-3</v>
      </c>
      <c r="BQ240">
        <v>4.5999999999999991E-3</v>
      </c>
      <c r="BR240">
        <v>4.5999999999999991E-3</v>
      </c>
      <c r="BS240">
        <v>5.2000000000000006E-3</v>
      </c>
      <c r="BT240">
        <v>5.2000000000000006E-3</v>
      </c>
      <c r="BU240">
        <v>5.5999999999999991E-3</v>
      </c>
      <c r="BV240">
        <v>5.5999999999999991E-3</v>
      </c>
      <c r="BW240">
        <v>6.2000000000000006E-3</v>
      </c>
      <c r="BX240">
        <v>7.2000000000000007E-3</v>
      </c>
      <c r="BY240">
        <v>7.2000000000000007E-3</v>
      </c>
      <c r="BZ240">
        <v>8.2000000000000007E-3</v>
      </c>
      <c r="CA240">
        <v>9.1999999999999981E-3</v>
      </c>
      <c r="CB240">
        <v>1.0199999999999997E-2</v>
      </c>
      <c r="CC240">
        <v>1.2199999999999997E-2</v>
      </c>
      <c r="CD240">
        <v>1.3600000000000001E-2</v>
      </c>
      <c r="CE240">
        <v>1.4999999999999999E-2</v>
      </c>
      <c r="CF240">
        <v>1.7000000000000001E-2</v>
      </c>
      <c r="CG240">
        <v>1.9E-2</v>
      </c>
      <c r="CH240">
        <v>2.1999999999999999E-2</v>
      </c>
      <c r="CI240">
        <v>2.4400000000000005E-2</v>
      </c>
      <c r="CJ240">
        <v>2.6799999999999997E-2</v>
      </c>
      <c r="CK240">
        <v>3.0199999999999998E-2</v>
      </c>
      <c r="CL240">
        <v>3.3599999999999991E-2</v>
      </c>
      <c r="CM240">
        <v>3.5999999999999997E-2</v>
      </c>
      <c r="CN240">
        <v>3.8800000000000001E-2</v>
      </c>
      <c r="CO240">
        <v>4.24E-2</v>
      </c>
      <c r="CP240">
        <v>3.8633648530989939E-2</v>
      </c>
      <c r="CQ240">
        <v>3.3488633327547784E-2</v>
      </c>
      <c r="CR240">
        <v>2.8040827101705787E-2</v>
      </c>
      <c r="CS240">
        <v>2.2896502403912833E-2</v>
      </c>
      <c r="CT240">
        <v>1.8344521227210087E-2</v>
      </c>
      <c r="CU240">
        <v>1.4482755344881425E-2</v>
      </c>
      <c r="CV240">
        <v>1.1302528622878344E-2</v>
      </c>
      <c r="CW240">
        <v>8.7407711559087664E-3</v>
      </c>
      <c r="CX240">
        <v>6.7116257754837316E-3</v>
      </c>
      <c r="CY240">
        <v>5.1250047908606841E-3</v>
      </c>
    </row>
    <row r="241" spans="1:103" x14ac:dyDescent="0.25">
      <c r="A241" t="s">
        <v>69</v>
      </c>
      <c r="B241">
        <v>1995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1.1999999999999997E-3</v>
      </c>
      <c r="S241" s="1">
        <v>2.6000000000000007E-3</v>
      </c>
      <c r="T241" s="1">
        <v>5.8000000000000013E-3</v>
      </c>
      <c r="U241" s="1">
        <v>2.4999999999999994E-2</v>
      </c>
      <c r="V241" s="1">
        <v>3.3599999999999998E-2</v>
      </c>
      <c r="W241" s="1">
        <v>3.4599999999999999E-2</v>
      </c>
      <c r="X241" s="1">
        <v>3.5200000000000002E-2</v>
      </c>
      <c r="Y241" s="1">
        <v>3.3399999999999999E-2</v>
      </c>
      <c r="Z241" s="1">
        <v>3.1399999999999997E-2</v>
      </c>
      <c r="AA241" s="1">
        <v>2.7800000000000005E-2</v>
      </c>
      <c r="AB241" s="1">
        <v>2.4199999999999999E-2</v>
      </c>
      <c r="AC241" s="1">
        <v>2.0599999999999997E-2</v>
      </c>
      <c r="AD241" s="1">
        <v>1.7000000000000001E-2</v>
      </c>
      <c r="AE241" s="1">
        <v>1.4400000000000003E-2</v>
      </c>
      <c r="AF241" s="1">
        <v>1.1600000000000001E-2</v>
      </c>
      <c r="AG241" s="1">
        <v>9.7999999999999997E-3</v>
      </c>
      <c r="AH241" s="1">
        <v>7.2000000000000015E-3</v>
      </c>
      <c r="AI241" s="1">
        <v>6.2000000000000006E-3</v>
      </c>
      <c r="AJ241" s="1">
        <v>5.3999999999999994E-3</v>
      </c>
      <c r="AK241" s="1">
        <v>4.3999999999999994E-3</v>
      </c>
      <c r="AL241" s="1">
        <v>3.6000000000000008E-3</v>
      </c>
      <c r="AM241" s="1">
        <v>3.6000000000000008E-3</v>
      </c>
      <c r="AN241" s="1">
        <v>2.8000000000000004E-3</v>
      </c>
      <c r="AO241" s="1">
        <v>2.8000000000000004E-3</v>
      </c>
      <c r="AP241" s="1">
        <v>2.6000000000000003E-3</v>
      </c>
      <c r="AQ241" s="1">
        <v>2.6000000000000003E-3</v>
      </c>
      <c r="AR241" s="1">
        <v>2.6000000000000003E-3</v>
      </c>
      <c r="AS241" s="1">
        <v>2.8000000000000004E-3</v>
      </c>
      <c r="AT241" s="1">
        <v>2.8000000000000004E-3</v>
      </c>
      <c r="AU241" s="1">
        <v>3.6000000000000008E-3</v>
      </c>
      <c r="AV241" s="1">
        <v>3.6000000000000008E-3</v>
      </c>
      <c r="AW241" s="1">
        <v>3.6000000000000008E-3</v>
      </c>
      <c r="AX241" s="1">
        <v>4.3999999999999994E-3</v>
      </c>
      <c r="AY241" s="1">
        <v>4.6000000000000008E-3</v>
      </c>
      <c r="AZ241" s="1">
        <v>4.6000000000000008E-3</v>
      </c>
      <c r="BA241" s="1">
        <v>3.8000000000000004E-3</v>
      </c>
      <c r="BB241" s="1">
        <v>4.6000000000000008E-3</v>
      </c>
      <c r="BC241" s="1">
        <v>4.6000000000000008E-3</v>
      </c>
      <c r="BD241" s="1">
        <v>4.6000000000000008E-3</v>
      </c>
      <c r="BE241" s="1">
        <v>4.6000000000000008E-3</v>
      </c>
      <c r="BF241" s="1">
        <v>4.6000000000000008E-3</v>
      </c>
      <c r="BG241" s="1">
        <v>4.6000000000000008E-3</v>
      </c>
      <c r="BH241" s="1">
        <v>4.6000000000000008E-3</v>
      </c>
      <c r="BI241" s="1">
        <v>4.6000000000000008E-3</v>
      </c>
      <c r="BJ241" s="1">
        <v>4.6000000000000008E-3</v>
      </c>
      <c r="BK241" s="1">
        <v>4.6000000000000008E-3</v>
      </c>
      <c r="BL241" s="1">
        <v>4.6000000000000008E-3</v>
      </c>
      <c r="BM241" s="1">
        <v>4.7999999999999987E-3</v>
      </c>
      <c r="BN241" s="1">
        <v>4.7999999999999987E-3</v>
      </c>
      <c r="BO241" s="1">
        <v>4.7999999999999987E-3</v>
      </c>
      <c r="BP241" s="1">
        <v>4.6000000000000008E-3</v>
      </c>
      <c r="BQ241" s="1">
        <v>4.7999999999999987E-3</v>
      </c>
      <c r="BR241" s="1">
        <v>4.7999999999999987E-3</v>
      </c>
      <c r="BS241" s="1">
        <v>5.6000000000000008E-3</v>
      </c>
      <c r="BT241" s="1">
        <v>5.6000000000000008E-3</v>
      </c>
      <c r="BU241" s="1">
        <v>5.7999999999999987E-3</v>
      </c>
      <c r="BV241" s="1">
        <v>5.7999999999999987E-3</v>
      </c>
      <c r="BW241" s="1">
        <v>6.6000000000000008E-3</v>
      </c>
      <c r="BX241" s="1">
        <v>7.6000000000000009E-3</v>
      </c>
      <c r="BY241" s="1">
        <v>7.6000000000000009E-3</v>
      </c>
      <c r="BZ241" s="1">
        <v>8.6E-3</v>
      </c>
      <c r="CA241" s="1">
        <v>9.5999999999999974E-3</v>
      </c>
      <c r="CB241" s="1">
        <v>1.0599999999999997E-2</v>
      </c>
      <c r="CC241" s="1">
        <v>1.2599999999999997E-2</v>
      </c>
      <c r="CD241" s="1">
        <v>1.3800000000000002E-2</v>
      </c>
      <c r="CE241" s="1">
        <v>1.4999999999999999E-2</v>
      </c>
      <c r="CF241" s="1">
        <v>1.7000000000000001E-2</v>
      </c>
      <c r="CG241" s="1">
        <v>1.9E-2</v>
      </c>
      <c r="CH241" s="1">
        <v>2.1999999999999999E-2</v>
      </c>
      <c r="CI241" s="1">
        <v>2.4200000000000006E-2</v>
      </c>
      <c r="CJ241" s="1">
        <v>2.6399999999999996E-2</v>
      </c>
      <c r="CK241" s="1">
        <v>2.9599999999999998E-2</v>
      </c>
      <c r="CL241" s="1">
        <v>3.2799999999999989E-2</v>
      </c>
      <c r="CM241" s="1">
        <v>3.4999999999999996E-2</v>
      </c>
      <c r="CN241" s="1">
        <v>3.7400000000000003E-2</v>
      </c>
      <c r="CO241" s="1">
        <v>4.1200000000000001E-2</v>
      </c>
      <c r="CP241">
        <v>3.7613357408046097E-2</v>
      </c>
      <c r="CQ241">
        <v>3.2681569169720495E-2</v>
      </c>
      <c r="CR241">
        <v>2.7428464972881858E-2</v>
      </c>
      <c r="CS241">
        <v>2.2443727405737596E-2</v>
      </c>
      <c r="CT241">
        <v>1.8014741350114556E-2</v>
      </c>
      <c r="CU241">
        <v>1.4244341710356174E-2</v>
      </c>
      <c r="CV241">
        <v>1.1130535162335311E-2</v>
      </c>
      <c r="CW241">
        <v>8.6165193046971438E-3</v>
      </c>
      <c r="CX241">
        <v>6.6215473593183296E-3</v>
      </c>
      <c r="CY241">
        <v>5.0594043765001297E-3</v>
      </c>
    </row>
    <row r="242" spans="1:103" x14ac:dyDescent="0.25">
      <c r="A242" t="s">
        <v>69</v>
      </c>
      <c r="B242">
        <v>1996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1E-3</v>
      </c>
      <c r="S242" s="3">
        <v>2E-3</v>
      </c>
      <c r="T242" s="3">
        <v>4.0000000000000001E-3</v>
      </c>
      <c r="U242" s="3">
        <v>2.7E-2</v>
      </c>
      <c r="V242" s="3">
        <v>3.6999999999999998E-2</v>
      </c>
      <c r="W242" s="3">
        <v>3.7999999999999999E-2</v>
      </c>
      <c r="X242" s="3">
        <v>3.9E-2</v>
      </c>
      <c r="Y242" s="3">
        <v>3.6999999999999998E-2</v>
      </c>
      <c r="Z242" s="3">
        <v>3.5000000000000003E-2</v>
      </c>
      <c r="AA242" s="3">
        <v>3.1E-2</v>
      </c>
      <c r="AB242" s="3">
        <v>2.7E-2</v>
      </c>
      <c r="AC242" s="3">
        <v>2.3E-2</v>
      </c>
      <c r="AD242" s="3">
        <v>1.9E-2</v>
      </c>
      <c r="AE242" s="3">
        <v>1.6E-2</v>
      </c>
      <c r="AF242" s="3">
        <v>1.2999999999999999E-2</v>
      </c>
      <c r="AG242" s="3">
        <v>1.0999999999999999E-2</v>
      </c>
      <c r="AH242" s="3">
        <v>8.0000000000000002E-3</v>
      </c>
      <c r="AI242" s="3">
        <v>7.0000000000000001E-3</v>
      </c>
      <c r="AJ242" s="3">
        <v>6.0000000000000001E-3</v>
      </c>
      <c r="AK242" s="3">
        <v>5.0000000000000001E-3</v>
      </c>
      <c r="AL242" s="3">
        <v>4.0000000000000001E-3</v>
      </c>
      <c r="AM242" s="3">
        <v>4.0000000000000001E-3</v>
      </c>
      <c r="AN242" s="3">
        <v>3.0000000000000001E-3</v>
      </c>
      <c r="AO242" s="3">
        <v>3.0000000000000001E-3</v>
      </c>
      <c r="AP242" s="3">
        <v>3.0000000000000001E-3</v>
      </c>
      <c r="AQ242" s="3">
        <v>3.0000000000000001E-3</v>
      </c>
      <c r="AR242" s="3">
        <v>3.0000000000000001E-3</v>
      </c>
      <c r="AS242" s="3">
        <v>3.0000000000000001E-3</v>
      </c>
      <c r="AT242" s="3">
        <v>3.0000000000000001E-3</v>
      </c>
      <c r="AU242" s="3">
        <v>4.0000000000000001E-3</v>
      </c>
      <c r="AV242" s="3">
        <v>4.0000000000000001E-3</v>
      </c>
      <c r="AW242" s="3">
        <v>4.0000000000000001E-3</v>
      </c>
      <c r="AX242" s="3">
        <v>5.0000000000000001E-3</v>
      </c>
      <c r="AY242" s="3">
        <v>5.0000000000000001E-3</v>
      </c>
      <c r="AZ242" s="3">
        <v>5.0000000000000001E-3</v>
      </c>
      <c r="BA242" s="3">
        <v>4.0000000000000001E-3</v>
      </c>
      <c r="BB242" s="3">
        <v>5.0000000000000001E-3</v>
      </c>
      <c r="BC242" s="3">
        <v>5.0000000000000001E-3</v>
      </c>
      <c r="BD242" s="3">
        <v>5.0000000000000001E-3</v>
      </c>
      <c r="BE242" s="3">
        <v>5.0000000000000001E-3</v>
      </c>
      <c r="BF242" s="3">
        <v>5.0000000000000001E-3</v>
      </c>
      <c r="BG242" s="3">
        <v>5.0000000000000001E-3</v>
      </c>
      <c r="BH242" s="3">
        <v>5.0000000000000001E-3</v>
      </c>
      <c r="BI242" s="3">
        <v>5.0000000000000001E-3</v>
      </c>
      <c r="BJ242" s="3">
        <v>5.0000000000000001E-3</v>
      </c>
      <c r="BK242" s="3">
        <v>5.0000000000000001E-3</v>
      </c>
      <c r="BL242" s="3">
        <v>5.0000000000000001E-3</v>
      </c>
      <c r="BM242" s="3">
        <v>5.0000000000000001E-3</v>
      </c>
      <c r="BN242" s="3">
        <v>5.0000000000000001E-3</v>
      </c>
      <c r="BO242" s="3">
        <v>5.0000000000000001E-3</v>
      </c>
      <c r="BP242" s="3">
        <v>5.0000000000000001E-3</v>
      </c>
      <c r="BQ242" s="3">
        <v>5.0000000000000001E-3</v>
      </c>
      <c r="BR242" s="3">
        <v>5.0000000000000001E-3</v>
      </c>
      <c r="BS242" s="3">
        <v>6.0000000000000001E-3</v>
      </c>
      <c r="BT242" s="3">
        <v>6.0000000000000001E-3</v>
      </c>
      <c r="BU242" s="3">
        <v>6.0000000000000001E-3</v>
      </c>
      <c r="BV242" s="3">
        <v>6.0000000000000001E-3</v>
      </c>
      <c r="BW242" s="3">
        <v>7.0000000000000001E-3</v>
      </c>
      <c r="BX242" s="3">
        <v>8.0000000000000002E-3</v>
      </c>
      <c r="BY242" s="3">
        <v>8.0000000000000002E-3</v>
      </c>
      <c r="BZ242" s="3">
        <v>8.9999999999999993E-3</v>
      </c>
      <c r="CA242" s="3">
        <v>0.01</v>
      </c>
      <c r="CB242" s="3">
        <v>1.0999999999999999E-2</v>
      </c>
      <c r="CC242" s="3">
        <v>1.2999999999999999E-2</v>
      </c>
      <c r="CD242" s="3">
        <v>1.4E-2</v>
      </c>
      <c r="CE242" s="3">
        <v>1.4999999999999999E-2</v>
      </c>
      <c r="CF242" s="3">
        <v>1.7000000000000001E-2</v>
      </c>
      <c r="CG242" s="3">
        <v>1.9E-2</v>
      </c>
      <c r="CH242" s="3">
        <v>2.1999999999999999E-2</v>
      </c>
      <c r="CI242" s="3">
        <v>2.4E-2</v>
      </c>
      <c r="CJ242" s="3">
        <v>2.5999999999999999E-2</v>
      </c>
      <c r="CK242" s="3">
        <v>2.9000000000000001E-2</v>
      </c>
      <c r="CL242" s="3">
        <v>3.2000000000000001E-2</v>
      </c>
      <c r="CM242" s="3">
        <v>3.4000000000000002E-2</v>
      </c>
      <c r="CN242" s="3">
        <v>3.5999999999999997E-2</v>
      </c>
      <c r="CO242" s="3">
        <v>0.04</v>
      </c>
      <c r="CP242">
        <v>3.6589084256530138E-2</v>
      </c>
      <c r="CQ242">
        <v>3.1867494172379544E-2</v>
      </c>
      <c r="CR242">
        <v>2.6807901527848139E-2</v>
      </c>
      <c r="CS242">
        <v>2.1982935499215935E-2</v>
      </c>
      <c r="CT242">
        <v>1.7677877996611052E-2</v>
      </c>
      <c r="CU242">
        <v>1.4000046342268523E-2</v>
      </c>
      <c r="CV242">
        <v>1.0953846439019022E-2</v>
      </c>
      <c r="CW242">
        <v>8.4886119074662723E-3</v>
      </c>
      <c r="CX242">
        <v>6.5286671045412734E-3</v>
      </c>
      <c r="CY242">
        <v>4.991676939303258E-3</v>
      </c>
    </row>
    <row r="243" spans="1:103" x14ac:dyDescent="0.25">
      <c r="A243" t="s">
        <v>69</v>
      </c>
      <c r="B243">
        <v>1997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2.4000000000000002E-3</v>
      </c>
      <c r="S243">
        <v>4.1999999999999997E-3</v>
      </c>
      <c r="T243">
        <v>7.0000000000000001E-3</v>
      </c>
      <c r="U243">
        <v>2.64E-2</v>
      </c>
      <c r="V243">
        <v>3.4999999999999996E-2</v>
      </c>
      <c r="W243">
        <v>3.6199999999999996E-2</v>
      </c>
      <c r="X243">
        <v>3.6999999999999998E-2</v>
      </c>
      <c r="Y243">
        <v>3.4999999999999996E-2</v>
      </c>
      <c r="Z243">
        <v>3.3000000000000002E-2</v>
      </c>
      <c r="AA243">
        <v>2.9399999999999999E-2</v>
      </c>
      <c r="AB243">
        <v>2.58E-2</v>
      </c>
      <c r="AC243">
        <v>2.1999999999999999E-2</v>
      </c>
      <c r="AD243">
        <v>1.8200000000000001E-2</v>
      </c>
      <c r="AE243">
        <v>1.54E-2</v>
      </c>
      <c r="AF243">
        <v>1.26E-2</v>
      </c>
      <c r="AG243">
        <v>1.06E-2</v>
      </c>
      <c r="AH243">
        <v>7.8000000000000005E-3</v>
      </c>
      <c r="AI243">
        <v>6.8000000000000005E-3</v>
      </c>
      <c r="AJ243">
        <v>5.8000000000000005E-3</v>
      </c>
      <c r="AK243">
        <v>4.8000000000000004E-3</v>
      </c>
      <c r="AL243">
        <v>3.8E-3</v>
      </c>
      <c r="AM243">
        <v>3.8E-3</v>
      </c>
      <c r="AN243">
        <v>3.0000000000000001E-3</v>
      </c>
      <c r="AO243">
        <v>2.8E-3</v>
      </c>
      <c r="AP243">
        <v>2.8E-3</v>
      </c>
      <c r="AQ243">
        <v>2.8E-3</v>
      </c>
      <c r="AR243">
        <v>2.8E-3</v>
      </c>
      <c r="AS243">
        <v>2.8E-3</v>
      </c>
      <c r="AT243">
        <v>2.8E-3</v>
      </c>
      <c r="AU243">
        <v>3.8E-3</v>
      </c>
      <c r="AV243">
        <v>3.8E-3</v>
      </c>
      <c r="AW243">
        <v>3.8E-3</v>
      </c>
      <c r="AX243">
        <v>4.8000000000000004E-3</v>
      </c>
      <c r="AY243">
        <v>4.8000000000000004E-3</v>
      </c>
      <c r="AZ243">
        <v>4.8000000000000004E-3</v>
      </c>
      <c r="BA243">
        <v>4.0000000000000001E-3</v>
      </c>
      <c r="BB243">
        <v>4.8000000000000004E-3</v>
      </c>
      <c r="BC243">
        <v>4.8000000000000004E-3</v>
      </c>
      <c r="BD243">
        <v>4.8000000000000004E-3</v>
      </c>
      <c r="BE243">
        <v>4.8000000000000004E-3</v>
      </c>
      <c r="BF243">
        <v>4.8000000000000004E-3</v>
      </c>
      <c r="BG243">
        <v>4.8000000000000004E-3</v>
      </c>
      <c r="BH243">
        <v>4.8000000000000004E-3</v>
      </c>
      <c r="BI243">
        <v>4.8000000000000004E-3</v>
      </c>
      <c r="BJ243">
        <v>4.8000000000000004E-3</v>
      </c>
      <c r="BK243">
        <v>4.8000000000000004E-3</v>
      </c>
      <c r="BL243">
        <v>4.8000000000000004E-3</v>
      </c>
      <c r="BM243">
        <v>4.8000000000000004E-3</v>
      </c>
      <c r="BN243">
        <v>4.5999999999999999E-3</v>
      </c>
      <c r="BO243">
        <v>4.8000000000000004E-3</v>
      </c>
      <c r="BP243">
        <v>4.8000000000000004E-3</v>
      </c>
      <c r="BQ243">
        <v>4.8000000000000004E-3</v>
      </c>
      <c r="BR243">
        <v>4.8000000000000004E-3</v>
      </c>
      <c r="BS243">
        <v>5.4000000000000003E-3</v>
      </c>
      <c r="BT243">
        <v>5.5999999999999999E-3</v>
      </c>
      <c r="BU243">
        <v>5.5999999999999999E-3</v>
      </c>
      <c r="BV243">
        <v>5.5999999999999999E-3</v>
      </c>
      <c r="BW243">
        <v>6.6E-3</v>
      </c>
      <c r="BX243">
        <v>7.4000000000000003E-3</v>
      </c>
      <c r="BY243">
        <v>7.6E-3</v>
      </c>
      <c r="BZ243">
        <v>8.3999999999999995E-3</v>
      </c>
      <c r="CA243">
        <v>9.4000000000000004E-3</v>
      </c>
      <c r="CB243">
        <v>1.04E-2</v>
      </c>
      <c r="CC243">
        <v>1.2199999999999999E-2</v>
      </c>
      <c r="CD243">
        <v>1.32E-2</v>
      </c>
      <c r="CE243">
        <v>1.4E-2</v>
      </c>
      <c r="CF243">
        <v>1.5800000000000002E-2</v>
      </c>
      <c r="CG243">
        <v>1.7999999999999999E-2</v>
      </c>
      <c r="CH243">
        <v>2.06E-2</v>
      </c>
      <c r="CI243">
        <v>2.2800000000000001E-2</v>
      </c>
      <c r="CJ243">
        <v>2.4799999999999999E-2</v>
      </c>
      <c r="CK243">
        <v>2.7400000000000001E-2</v>
      </c>
      <c r="CL243">
        <v>0.03</v>
      </c>
      <c r="CM243">
        <v>3.2199999999999999E-2</v>
      </c>
      <c r="CN243">
        <v>3.4199999999999994E-2</v>
      </c>
      <c r="CO243">
        <v>3.7600000000000001E-2</v>
      </c>
      <c r="CP243">
        <v>3.4507372585809562E-2</v>
      </c>
      <c r="CQ243">
        <v>3.0142219495056473E-2</v>
      </c>
      <c r="CR243">
        <v>2.5420951269461683E-2</v>
      </c>
      <c r="CS243">
        <v>2.0891018358304102E-2</v>
      </c>
      <c r="CT243">
        <v>1.6830700755092756E-2</v>
      </c>
      <c r="CU243">
        <v>1.3349477614508732E-2</v>
      </c>
      <c r="CV243">
        <v>1.0457848630335638E-2</v>
      </c>
      <c r="CW243">
        <v>8.1123531337002393E-3</v>
      </c>
      <c r="CX243">
        <v>6.2442287911650676E-3</v>
      </c>
      <c r="CY243">
        <v>4.7771635891957981E-3</v>
      </c>
    </row>
    <row r="244" spans="1:103" x14ac:dyDescent="0.25">
      <c r="A244" t="s">
        <v>69</v>
      </c>
      <c r="B244">
        <v>1998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3.8000000000000004E-3</v>
      </c>
      <c r="S244" s="1">
        <v>6.3999999999999994E-3</v>
      </c>
      <c r="T244" s="1">
        <v>0.01</v>
      </c>
      <c r="U244" s="1">
        <v>2.58E-2</v>
      </c>
      <c r="V244" s="1">
        <v>3.2999999999999995E-2</v>
      </c>
      <c r="W244" s="1">
        <v>3.44E-2</v>
      </c>
      <c r="X244" s="1">
        <v>3.4999999999999996E-2</v>
      </c>
      <c r="Y244" s="1">
        <v>3.2999999999999995E-2</v>
      </c>
      <c r="Z244" s="1">
        <v>3.1E-2</v>
      </c>
      <c r="AA244" s="1">
        <v>2.7799999999999998E-2</v>
      </c>
      <c r="AB244" s="1">
        <v>2.46E-2</v>
      </c>
      <c r="AC244" s="1">
        <v>2.0999999999999998E-2</v>
      </c>
      <c r="AD244" s="1">
        <v>1.7400000000000002E-2</v>
      </c>
      <c r="AE244" s="1">
        <v>1.4800000000000001E-2</v>
      </c>
      <c r="AF244" s="1">
        <v>1.2200000000000001E-2</v>
      </c>
      <c r="AG244" s="1">
        <v>1.0200000000000001E-2</v>
      </c>
      <c r="AH244" s="1">
        <v>7.6000000000000009E-3</v>
      </c>
      <c r="AI244" s="1">
        <v>6.6000000000000008E-3</v>
      </c>
      <c r="AJ244" s="1">
        <v>5.6000000000000008E-3</v>
      </c>
      <c r="AK244" s="1">
        <v>4.6000000000000008E-3</v>
      </c>
      <c r="AL244" s="1">
        <v>3.5999999999999999E-3</v>
      </c>
      <c r="AM244" s="1">
        <v>3.5999999999999999E-3</v>
      </c>
      <c r="AN244" s="1">
        <v>3.0000000000000001E-3</v>
      </c>
      <c r="AO244" s="1">
        <v>2.5999999999999999E-3</v>
      </c>
      <c r="AP244" s="1">
        <v>2.5999999999999999E-3</v>
      </c>
      <c r="AQ244" s="1">
        <v>2.5999999999999999E-3</v>
      </c>
      <c r="AR244" s="1">
        <v>2.5999999999999999E-3</v>
      </c>
      <c r="AS244" s="1">
        <v>2.5999999999999999E-3</v>
      </c>
      <c r="AT244" s="1">
        <v>2.5999999999999999E-3</v>
      </c>
      <c r="AU244" s="1">
        <v>3.5999999999999999E-3</v>
      </c>
      <c r="AV244" s="1">
        <v>3.5999999999999999E-3</v>
      </c>
      <c r="AW244" s="1">
        <v>3.5999999999999999E-3</v>
      </c>
      <c r="AX244" s="1">
        <v>4.6000000000000008E-3</v>
      </c>
      <c r="AY244" s="1">
        <v>4.6000000000000008E-3</v>
      </c>
      <c r="AZ244" s="1">
        <v>4.6000000000000008E-3</v>
      </c>
      <c r="BA244" s="1">
        <v>4.0000000000000001E-3</v>
      </c>
      <c r="BB244" s="1">
        <v>4.6000000000000008E-3</v>
      </c>
      <c r="BC244" s="1">
        <v>4.6000000000000008E-3</v>
      </c>
      <c r="BD244" s="1">
        <v>4.6000000000000008E-3</v>
      </c>
      <c r="BE244" s="1">
        <v>4.6000000000000008E-3</v>
      </c>
      <c r="BF244" s="1">
        <v>4.6000000000000008E-3</v>
      </c>
      <c r="BG244" s="1">
        <v>4.6000000000000008E-3</v>
      </c>
      <c r="BH244" s="1">
        <v>4.6000000000000008E-3</v>
      </c>
      <c r="BI244" s="1">
        <v>4.6000000000000008E-3</v>
      </c>
      <c r="BJ244" s="1">
        <v>4.6000000000000008E-3</v>
      </c>
      <c r="BK244" s="1">
        <v>4.6000000000000008E-3</v>
      </c>
      <c r="BL244" s="1">
        <v>4.6000000000000008E-3</v>
      </c>
      <c r="BM244" s="1">
        <v>4.6000000000000008E-3</v>
      </c>
      <c r="BN244" s="1">
        <v>4.1999999999999997E-3</v>
      </c>
      <c r="BO244" s="1">
        <v>4.6000000000000008E-3</v>
      </c>
      <c r="BP244" s="1">
        <v>4.6000000000000008E-3</v>
      </c>
      <c r="BQ244" s="1">
        <v>4.6000000000000008E-3</v>
      </c>
      <c r="BR244" s="1">
        <v>4.6000000000000008E-3</v>
      </c>
      <c r="BS244" s="1">
        <v>4.8000000000000004E-3</v>
      </c>
      <c r="BT244" s="1">
        <v>5.1999999999999998E-3</v>
      </c>
      <c r="BU244" s="1">
        <v>5.1999999999999998E-3</v>
      </c>
      <c r="BV244" s="1">
        <v>5.1999999999999998E-3</v>
      </c>
      <c r="BW244" s="1">
        <v>6.1999999999999998E-3</v>
      </c>
      <c r="BX244" s="1">
        <v>6.8000000000000005E-3</v>
      </c>
      <c r="BY244" s="1">
        <v>7.1999999999999998E-3</v>
      </c>
      <c r="BZ244" s="1">
        <v>7.7999999999999996E-3</v>
      </c>
      <c r="CA244" s="1">
        <v>8.8000000000000005E-3</v>
      </c>
      <c r="CB244" s="1">
        <v>9.7999999999999997E-3</v>
      </c>
      <c r="CC244" s="1">
        <v>1.1399999999999999E-2</v>
      </c>
      <c r="CD244" s="1">
        <v>1.24E-2</v>
      </c>
      <c r="CE244" s="1">
        <v>1.3000000000000001E-2</v>
      </c>
      <c r="CF244" s="1">
        <v>1.4600000000000002E-2</v>
      </c>
      <c r="CG244" s="1">
        <v>1.6999999999999998E-2</v>
      </c>
      <c r="CH244" s="1">
        <v>1.9200000000000002E-2</v>
      </c>
      <c r="CI244" s="1">
        <v>2.1600000000000001E-2</v>
      </c>
      <c r="CJ244" s="1">
        <v>2.3599999999999999E-2</v>
      </c>
      <c r="CK244" s="1">
        <v>2.58E-2</v>
      </c>
      <c r="CL244" s="1">
        <v>2.7999999999999997E-2</v>
      </c>
      <c r="CM244" s="1">
        <v>3.04E-2</v>
      </c>
      <c r="CN244" s="1">
        <v>3.2399999999999998E-2</v>
      </c>
      <c r="CO244" s="1">
        <v>3.5200000000000002E-2</v>
      </c>
      <c r="CP244">
        <v>3.2411859794151954E-2</v>
      </c>
      <c r="CQ244">
        <v>2.8395295336168351E-2</v>
      </c>
      <c r="CR244">
        <v>2.4009399864181769E-2</v>
      </c>
      <c r="CS244">
        <v>1.9774838281475429E-2</v>
      </c>
      <c r="CT244">
        <v>1.5961471370758387E-2</v>
      </c>
      <c r="CU244">
        <v>1.2679905944655281E-2</v>
      </c>
      <c r="CV244">
        <v>9.9460702228983747E-3</v>
      </c>
      <c r="CW244">
        <v>7.7233330283581264E-3</v>
      </c>
      <c r="CX244">
        <v>5.9496688449541197E-3</v>
      </c>
      <c r="CY244">
        <v>4.5547361279131377E-3</v>
      </c>
    </row>
    <row r="245" spans="1:103" x14ac:dyDescent="0.25">
      <c r="A245" t="s">
        <v>69</v>
      </c>
      <c r="B245">
        <v>1999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5.2000000000000006E-3</v>
      </c>
      <c r="S245" s="1">
        <v>8.6E-3</v>
      </c>
      <c r="T245" s="1">
        <v>1.3000000000000001E-2</v>
      </c>
      <c r="U245" s="1">
        <v>2.52E-2</v>
      </c>
      <c r="V245" s="1">
        <v>3.0999999999999996E-2</v>
      </c>
      <c r="W245" s="1">
        <v>3.2600000000000004E-2</v>
      </c>
      <c r="X245" s="1">
        <v>3.2999999999999995E-2</v>
      </c>
      <c r="Y245" s="1">
        <v>3.0999999999999996E-2</v>
      </c>
      <c r="Z245" s="1">
        <v>2.8999999999999998E-2</v>
      </c>
      <c r="AA245" s="1">
        <v>2.6199999999999998E-2</v>
      </c>
      <c r="AB245" s="1">
        <v>2.3400000000000001E-2</v>
      </c>
      <c r="AC245" s="1">
        <v>1.9999999999999997E-2</v>
      </c>
      <c r="AD245" s="1">
        <v>1.6600000000000004E-2</v>
      </c>
      <c r="AE245" s="1">
        <v>1.4200000000000001E-2</v>
      </c>
      <c r="AF245" s="1">
        <v>1.1800000000000001E-2</v>
      </c>
      <c r="AG245" s="1">
        <v>9.8000000000000014E-3</v>
      </c>
      <c r="AH245" s="1">
        <v>7.4000000000000012E-3</v>
      </c>
      <c r="AI245" s="1">
        <v>6.4000000000000012E-3</v>
      </c>
      <c r="AJ245" s="1">
        <v>5.4000000000000012E-3</v>
      </c>
      <c r="AK245" s="1">
        <v>4.4000000000000011E-3</v>
      </c>
      <c r="AL245" s="1">
        <v>3.3999999999999998E-3</v>
      </c>
      <c r="AM245" s="1">
        <v>3.3999999999999998E-3</v>
      </c>
      <c r="AN245" s="1">
        <v>3.0000000000000001E-3</v>
      </c>
      <c r="AO245" s="1">
        <v>2.3999999999999998E-3</v>
      </c>
      <c r="AP245" s="1">
        <v>2.3999999999999998E-3</v>
      </c>
      <c r="AQ245" s="1">
        <v>2.3999999999999998E-3</v>
      </c>
      <c r="AR245" s="1">
        <v>2.3999999999999998E-3</v>
      </c>
      <c r="AS245" s="1">
        <v>2.3999999999999998E-3</v>
      </c>
      <c r="AT245" s="1">
        <v>2.3999999999999998E-3</v>
      </c>
      <c r="AU245" s="1">
        <v>3.3999999999999998E-3</v>
      </c>
      <c r="AV245" s="1">
        <v>3.3999999999999998E-3</v>
      </c>
      <c r="AW245" s="1">
        <v>3.3999999999999998E-3</v>
      </c>
      <c r="AX245" s="1">
        <v>4.4000000000000011E-3</v>
      </c>
      <c r="AY245" s="1">
        <v>4.4000000000000011E-3</v>
      </c>
      <c r="AZ245" s="1">
        <v>4.4000000000000011E-3</v>
      </c>
      <c r="BA245" s="1">
        <v>4.0000000000000001E-3</v>
      </c>
      <c r="BB245" s="1">
        <v>4.4000000000000011E-3</v>
      </c>
      <c r="BC245" s="1">
        <v>4.4000000000000011E-3</v>
      </c>
      <c r="BD245" s="1">
        <v>4.4000000000000011E-3</v>
      </c>
      <c r="BE245" s="1">
        <v>4.4000000000000011E-3</v>
      </c>
      <c r="BF245" s="1">
        <v>4.4000000000000011E-3</v>
      </c>
      <c r="BG245" s="1">
        <v>4.4000000000000011E-3</v>
      </c>
      <c r="BH245" s="1">
        <v>4.4000000000000011E-3</v>
      </c>
      <c r="BI245" s="1">
        <v>4.4000000000000011E-3</v>
      </c>
      <c r="BJ245" s="1">
        <v>4.4000000000000011E-3</v>
      </c>
      <c r="BK245" s="1">
        <v>4.4000000000000011E-3</v>
      </c>
      <c r="BL245" s="1">
        <v>4.4000000000000011E-3</v>
      </c>
      <c r="BM245" s="1">
        <v>4.4000000000000011E-3</v>
      </c>
      <c r="BN245" s="1">
        <v>3.7999999999999996E-3</v>
      </c>
      <c r="BO245" s="1">
        <v>4.4000000000000011E-3</v>
      </c>
      <c r="BP245" s="1">
        <v>4.4000000000000011E-3</v>
      </c>
      <c r="BQ245" s="1">
        <v>4.4000000000000011E-3</v>
      </c>
      <c r="BR245" s="1">
        <v>4.4000000000000011E-3</v>
      </c>
      <c r="BS245" s="1">
        <v>4.2000000000000006E-3</v>
      </c>
      <c r="BT245" s="1">
        <v>4.7999999999999996E-3</v>
      </c>
      <c r="BU245" s="1">
        <v>4.7999999999999996E-3</v>
      </c>
      <c r="BV245" s="1">
        <v>4.7999999999999996E-3</v>
      </c>
      <c r="BW245" s="1">
        <v>5.7999999999999996E-3</v>
      </c>
      <c r="BX245" s="1">
        <v>6.2000000000000006E-3</v>
      </c>
      <c r="BY245" s="1">
        <v>6.7999999999999996E-3</v>
      </c>
      <c r="BZ245" s="1">
        <v>7.1999999999999998E-3</v>
      </c>
      <c r="CA245" s="1">
        <v>8.2000000000000007E-3</v>
      </c>
      <c r="CB245" s="1">
        <v>9.1999999999999998E-3</v>
      </c>
      <c r="CC245" s="1">
        <v>1.0599999999999998E-2</v>
      </c>
      <c r="CD245" s="1">
        <v>1.1599999999999999E-2</v>
      </c>
      <c r="CE245" s="1">
        <v>1.2000000000000002E-2</v>
      </c>
      <c r="CF245" s="1">
        <v>1.3400000000000002E-2</v>
      </c>
      <c r="CG245" s="1">
        <v>1.5999999999999997E-2</v>
      </c>
      <c r="CH245" s="1">
        <v>1.7800000000000003E-2</v>
      </c>
      <c r="CI245" s="1">
        <v>2.0400000000000001E-2</v>
      </c>
      <c r="CJ245" s="1">
        <v>2.24E-2</v>
      </c>
      <c r="CK245" s="1">
        <v>2.4199999999999999E-2</v>
      </c>
      <c r="CL245" s="1">
        <v>2.5999999999999995E-2</v>
      </c>
      <c r="CM245" s="1">
        <v>2.86E-2</v>
      </c>
      <c r="CN245" s="1">
        <v>3.0599999999999999E-2</v>
      </c>
      <c r="CO245" s="1">
        <v>3.2800000000000003E-2</v>
      </c>
      <c r="CP245">
        <v>3.0302408179186606E-2</v>
      </c>
      <c r="CQ245">
        <v>2.6626311622453179E-2</v>
      </c>
      <c r="CR245">
        <v>2.2572586907650381E-2</v>
      </c>
      <c r="CS245">
        <v>1.8633577481356845E-2</v>
      </c>
      <c r="CT245">
        <v>1.5069317458888249E-2</v>
      </c>
      <c r="CU245">
        <v>1.199048638593129E-2</v>
      </c>
      <c r="CV245">
        <v>9.4177459325466284E-3</v>
      </c>
      <c r="CW245">
        <v>7.3208911647476759E-3</v>
      </c>
      <c r="CX245">
        <v>5.6444372173950954E-3</v>
      </c>
      <c r="CY245">
        <v>4.3239483577590561E-3</v>
      </c>
    </row>
    <row r="246" spans="1:103" x14ac:dyDescent="0.25">
      <c r="A246" t="s">
        <v>69</v>
      </c>
      <c r="B246">
        <v>2000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6.6000000000000008E-3</v>
      </c>
      <c r="S246">
        <v>1.0800000000000001E-2</v>
      </c>
      <c r="T246">
        <v>1.6E-2</v>
      </c>
      <c r="U246">
        <v>2.46E-2</v>
      </c>
      <c r="V246">
        <v>2.8999999999999998E-2</v>
      </c>
      <c r="W246">
        <v>3.0800000000000004E-2</v>
      </c>
      <c r="X246">
        <v>3.0999999999999996E-2</v>
      </c>
      <c r="Y246">
        <v>2.8999999999999998E-2</v>
      </c>
      <c r="Z246">
        <v>2.6999999999999996E-2</v>
      </c>
      <c r="AA246">
        <v>2.4599999999999997E-2</v>
      </c>
      <c r="AB246">
        <v>2.2200000000000001E-2</v>
      </c>
      <c r="AC246">
        <v>1.8999999999999996E-2</v>
      </c>
      <c r="AD246">
        <v>1.5800000000000005E-2</v>
      </c>
      <c r="AE246">
        <v>1.3600000000000001E-2</v>
      </c>
      <c r="AF246">
        <v>1.1400000000000002E-2</v>
      </c>
      <c r="AG246">
        <v>9.4000000000000021E-3</v>
      </c>
      <c r="AH246">
        <v>7.2000000000000015E-3</v>
      </c>
      <c r="AI246">
        <v>6.2000000000000015E-3</v>
      </c>
      <c r="AJ246">
        <v>5.2000000000000015E-3</v>
      </c>
      <c r="AK246">
        <v>4.2000000000000015E-3</v>
      </c>
      <c r="AL246">
        <v>3.1999999999999997E-3</v>
      </c>
      <c r="AM246">
        <v>3.1999999999999997E-3</v>
      </c>
      <c r="AN246">
        <v>3.0000000000000001E-3</v>
      </c>
      <c r="AO246">
        <v>2.1999999999999997E-3</v>
      </c>
      <c r="AP246">
        <v>2.1999999999999997E-3</v>
      </c>
      <c r="AQ246">
        <v>2.1999999999999997E-3</v>
      </c>
      <c r="AR246">
        <v>2.1999999999999997E-3</v>
      </c>
      <c r="AS246">
        <v>2.1999999999999997E-3</v>
      </c>
      <c r="AT246">
        <v>2.1999999999999997E-3</v>
      </c>
      <c r="AU246">
        <v>3.1999999999999997E-3</v>
      </c>
      <c r="AV246">
        <v>3.1999999999999997E-3</v>
      </c>
      <c r="AW246">
        <v>3.1999999999999997E-3</v>
      </c>
      <c r="AX246">
        <v>4.2000000000000015E-3</v>
      </c>
      <c r="AY246">
        <v>4.2000000000000015E-3</v>
      </c>
      <c r="AZ246">
        <v>4.2000000000000015E-3</v>
      </c>
      <c r="BA246">
        <v>4.0000000000000001E-3</v>
      </c>
      <c r="BB246">
        <v>4.2000000000000015E-3</v>
      </c>
      <c r="BC246">
        <v>4.2000000000000015E-3</v>
      </c>
      <c r="BD246">
        <v>4.2000000000000015E-3</v>
      </c>
      <c r="BE246">
        <v>4.2000000000000015E-3</v>
      </c>
      <c r="BF246">
        <v>4.2000000000000015E-3</v>
      </c>
      <c r="BG246">
        <v>4.2000000000000015E-3</v>
      </c>
      <c r="BH246">
        <v>4.2000000000000015E-3</v>
      </c>
      <c r="BI246">
        <v>4.2000000000000015E-3</v>
      </c>
      <c r="BJ246">
        <v>4.2000000000000015E-3</v>
      </c>
      <c r="BK246">
        <v>4.2000000000000015E-3</v>
      </c>
      <c r="BL246">
        <v>4.2000000000000015E-3</v>
      </c>
      <c r="BM246">
        <v>4.2000000000000015E-3</v>
      </c>
      <c r="BN246">
        <v>3.3999999999999994E-3</v>
      </c>
      <c r="BO246">
        <v>4.2000000000000015E-3</v>
      </c>
      <c r="BP246">
        <v>4.2000000000000015E-3</v>
      </c>
      <c r="BQ246">
        <v>4.2000000000000015E-3</v>
      </c>
      <c r="BR246">
        <v>4.2000000000000015E-3</v>
      </c>
      <c r="BS246">
        <v>3.6000000000000008E-3</v>
      </c>
      <c r="BT246">
        <v>4.3999999999999994E-3</v>
      </c>
      <c r="BU246">
        <v>4.3999999999999994E-3</v>
      </c>
      <c r="BV246">
        <v>4.3999999999999994E-3</v>
      </c>
      <c r="BW246">
        <v>5.3999999999999994E-3</v>
      </c>
      <c r="BX246">
        <v>5.6000000000000008E-3</v>
      </c>
      <c r="BY246">
        <v>6.3999999999999994E-3</v>
      </c>
      <c r="BZ246">
        <v>6.6E-3</v>
      </c>
      <c r="CA246">
        <v>7.6000000000000009E-3</v>
      </c>
      <c r="CB246">
        <v>8.6E-3</v>
      </c>
      <c r="CC246">
        <v>9.7999999999999979E-3</v>
      </c>
      <c r="CD246">
        <v>1.0799999999999999E-2</v>
      </c>
      <c r="CE246">
        <v>1.1000000000000003E-2</v>
      </c>
      <c r="CF246">
        <v>1.2200000000000003E-2</v>
      </c>
      <c r="CG246">
        <v>1.4999999999999998E-2</v>
      </c>
      <c r="CH246">
        <v>1.6400000000000005E-2</v>
      </c>
      <c r="CI246">
        <v>1.9200000000000002E-2</v>
      </c>
      <c r="CJ246">
        <v>2.12E-2</v>
      </c>
      <c r="CK246">
        <v>2.2599999999999999E-2</v>
      </c>
      <c r="CL246">
        <v>2.3999999999999994E-2</v>
      </c>
      <c r="CM246">
        <v>2.6800000000000001E-2</v>
      </c>
      <c r="CN246">
        <v>2.8799999999999999E-2</v>
      </c>
      <c r="CO246">
        <v>3.0400000000000003E-2</v>
      </c>
      <c r="CP246">
        <v>2.817887820050673E-2</v>
      </c>
      <c r="CQ246">
        <v>2.4834847858317119E-2</v>
      </c>
      <c r="CR246">
        <v>2.1109828144494351E-2</v>
      </c>
      <c r="CS246">
        <v>1.7466381001382245E-2</v>
      </c>
      <c r="CT246">
        <v>1.4153320004372987E-2</v>
      </c>
      <c r="CU246">
        <v>1.1280323144997152E-2</v>
      </c>
      <c r="CV246">
        <v>8.8720601785372381E-3</v>
      </c>
      <c r="CW246">
        <v>6.9043207448792054E-3</v>
      </c>
      <c r="CX246">
        <v>5.3279432690118188E-3</v>
      </c>
      <c r="CY246">
        <v>4.0843198964179454E-3</v>
      </c>
    </row>
    <row r="247" spans="1:103" x14ac:dyDescent="0.25">
      <c r="A247" t="s">
        <v>69</v>
      </c>
      <c r="B247">
        <v>2001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8.0000000000000002E-3</v>
      </c>
      <c r="S247" s="1">
        <v>1.2999999999999999E-2</v>
      </c>
      <c r="T247" s="1">
        <v>1.9E-2</v>
      </c>
      <c r="U247" s="1">
        <v>2.4E-2</v>
      </c>
      <c r="V247" s="1">
        <v>2.7E-2</v>
      </c>
      <c r="W247" s="1">
        <v>2.9000000000000001E-2</v>
      </c>
      <c r="X247" s="1">
        <v>2.9000000000000001E-2</v>
      </c>
      <c r="Y247" s="1">
        <v>2.7E-2</v>
      </c>
      <c r="Z247" s="1">
        <v>2.5000000000000001E-2</v>
      </c>
      <c r="AA247" s="1">
        <v>2.3E-2</v>
      </c>
      <c r="AB247" s="1">
        <v>2.1000000000000001E-2</v>
      </c>
      <c r="AC247" s="1">
        <v>1.7999999999999999E-2</v>
      </c>
      <c r="AD247" s="1">
        <v>1.4999999999999999E-2</v>
      </c>
      <c r="AE247" s="1">
        <v>1.2999999999999999E-2</v>
      </c>
      <c r="AF247" s="1">
        <v>1.0999999999999999E-2</v>
      </c>
      <c r="AG247" s="1">
        <v>8.9999999999999993E-3</v>
      </c>
      <c r="AH247" s="1">
        <v>7.0000000000000001E-3</v>
      </c>
      <c r="AI247" s="1">
        <v>6.0000000000000001E-3</v>
      </c>
      <c r="AJ247" s="1">
        <v>5.0000000000000001E-3</v>
      </c>
      <c r="AK247" s="1">
        <v>4.0000000000000001E-3</v>
      </c>
      <c r="AL247" s="1">
        <v>3.0000000000000001E-3</v>
      </c>
      <c r="AM247" s="1">
        <v>3.0000000000000001E-3</v>
      </c>
      <c r="AN247" s="1">
        <v>3.0000000000000001E-3</v>
      </c>
      <c r="AO247" s="1">
        <v>2E-3</v>
      </c>
      <c r="AP247" s="1">
        <v>2E-3</v>
      </c>
      <c r="AQ247" s="1">
        <v>2E-3</v>
      </c>
      <c r="AR247" s="1">
        <v>2E-3</v>
      </c>
      <c r="AS247" s="1">
        <v>2E-3</v>
      </c>
      <c r="AT247" s="1">
        <v>2E-3</v>
      </c>
      <c r="AU247" s="1">
        <v>3.0000000000000001E-3</v>
      </c>
      <c r="AV247" s="1">
        <v>3.0000000000000001E-3</v>
      </c>
      <c r="AW247" s="1">
        <v>3.0000000000000001E-3</v>
      </c>
      <c r="AX247" s="1">
        <v>4.0000000000000001E-3</v>
      </c>
      <c r="AY247" s="1">
        <v>4.0000000000000001E-3</v>
      </c>
      <c r="AZ247" s="1">
        <v>4.0000000000000001E-3</v>
      </c>
      <c r="BA247" s="1">
        <v>4.0000000000000001E-3</v>
      </c>
      <c r="BB247" s="1">
        <v>4.0000000000000001E-3</v>
      </c>
      <c r="BC247" s="1">
        <v>4.0000000000000001E-3</v>
      </c>
      <c r="BD247" s="1">
        <v>4.0000000000000001E-3</v>
      </c>
      <c r="BE247" s="1">
        <v>4.0000000000000001E-3</v>
      </c>
      <c r="BF247" s="1">
        <v>4.0000000000000001E-3</v>
      </c>
      <c r="BG247" s="1">
        <v>4.0000000000000001E-3</v>
      </c>
      <c r="BH247" s="1">
        <v>4.0000000000000001E-3</v>
      </c>
      <c r="BI247" s="1">
        <v>4.0000000000000001E-3</v>
      </c>
      <c r="BJ247" s="1">
        <v>4.0000000000000001E-3</v>
      </c>
      <c r="BK247" s="1">
        <v>4.0000000000000001E-3</v>
      </c>
      <c r="BL247" s="1">
        <v>4.0000000000000001E-3</v>
      </c>
      <c r="BM247" s="1">
        <v>4.0000000000000001E-3</v>
      </c>
      <c r="BN247" s="1">
        <v>3.0000000000000001E-3</v>
      </c>
      <c r="BO247" s="1">
        <v>4.0000000000000001E-3</v>
      </c>
      <c r="BP247" s="1">
        <v>4.0000000000000001E-3</v>
      </c>
      <c r="BQ247" s="1">
        <v>4.0000000000000001E-3</v>
      </c>
      <c r="BR247" s="1">
        <v>4.0000000000000001E-3</v>
      </c>
      <c r="BS247" s="1">
        <v>3.0000000000000001E-3</v>
      </c>
      <c r="BT247" s="1">
        <v>4.0000000000000001E-3</v>
      </c>
      <c r="BU247" s="1">
        <v>4.0000000000000001E-3</v>
      </c>
      <c r="BV247" s="1">
        <v>4.0000000000000001E-3</v>
      </c>
      <c r="BW247" s="1">
        <v>5.0000000000000001E-3</v>
      </c>
      <c r="BX247" s="1">
        <v>5.0000000000000001E-3</v>
      </c>
      <c r="BY247" s="1">
        <v>6.0000000000000001E-3</v>
      </c>
      <c r="BZ247" s="1">
        <v>6.0000000000000001E-3</v>
      </c>
      <c r="CA247" s="1">
        <v>7.0000000000000001E-3</v>
      </c>
      <c r="CB247" s="1">
        <v>8.0000000000000002E-3</v>
      </c>
      <c r="CC247" s="1">
        <v>8.9999999999999993E-3</v>
      </c>
      <c r="CD247" s="1">
        <v>0.01</v>
      </c>
      <c r="CE247" s="1">
        <v>0.01</v>
      </c>
      <c r="CF247" s="1">
        <v>1.0999999999999999E-2</v>
      </c>
      <c r="CG247" s="1">
        <v>1.4E-2</v>
      </c>
      <c r="CH247" s="1">
        <v>1.4999999999999999E-2</v>
      </c>
      <c r="CI247" s="1">
        <v>1.7999999999999999E-2</v>
      </c>
      <c r="CJ247" s="1">
        <v>0.02</v>
      </c>
      <c r="CK247" s="1">
        <v>2.1000000000000001E-2</v>
      </c>
      <c r="CL247" s="1">
        <v>2.1999999999999999E-2</v>
      </c>
      <c r="CM247" s="1">
        <v>2.5000000000000001E-2</v>
      </c>
      <c r="CN247" s="1">
        <v>2.7E-2</v>
      </c>
      <c r="CO247" s="1">
        <v>2.8000000000000001E-2</v>
      </c>
      <c r="CP247">
        <v>2.6041128448899449E-2</v>
      </c>
      <c r="CQ247">
        <v>2.3020472792602595E-2</v>
      </c>
      <c r="CR247">
        <v>1.9620414381767592E-2</v>
      </c>
      <c r="CS247">
        <v>1.6272354579804013E-2</v>
      </c>
      <c r="CT247">
        <v>1.321251020392817E-2</v>
      </c>
      <c r="CU247">
        <v>1.0548465698773671E-2</v>
      </c>
      <c r="CV247">
        <v>8.308142882480711E-3</v>
      </c>
      <c r="CW247">
        <v>6.472864456846571E-3</v>
      </c>
      <c r="CX247">
        <v>4.9995519547146178E-3</v>
      </c>
      <c r="CY247">
        <v>3.8353328392874736E-3</v>
      </c>
    </row>
    <row r="248" spans="1:103" x14ac:dyDescent="0.25">
      <c r="A248" t="s">
        <v>69</v>
      </c>
      <c r="B248">
        <v>2002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8.3999999999999995E-3</v>
      </c>
      <c r="S248" s="1">
        <v>1.2999999999999999E-2</v>
      </c>
      <c r="T248" s="1">
        <v>1.8800000000000001E-2</v>
      </c>
      <c r="U248" s="1">
        <v>2.46E-2</v>
      </c>
      <c r="V248" s="1">
        <v>2.86E-2</v>
      </c>
      <c r="W248" s="1">
        <v>3.1400000000000004E-2</v>
      </c>
      <c r="X248" s="1">
        <v>3.1800000000000002E-2</v>
      </c>
      <c r="Y248" s="1">
        <v>3.04E-2</v>
      </c>
      <c r="Z248" s="1">
        <v>2.86E-2</v>
      </c>
      <c r="AA248" s="1">
        <v>2.6200000000000001E-2</v>
      </c>
      <c r="AB248" s="1">
        <v>2.3600000000000003E-2</v>
      </c>
      <c r="AC248" s="1">
        <v>0.02</v>
      </c>
      <c r="AD248" s="1">
        <v>1.6799999999999999E-2</v>
      </c>
      <c r="AE248" s="1">
        <v>1.44E-2</v>
      </c>
      <c r="AF248" s="1">
        <v>1.2E-2</v>
      </c>
      <c r="AG248" s="1">
        <v>0.01</v>
      </c>
      <c r="AH248" s="1">
        <v>7.7999999999999996E-3</v>
      </c>
      <c r="AI248" s="1">
        <v>6.6E-3</v>
      </c>
      <c r="AJ248" s="1">
        <v>5.4000000000000003E-3</v>
      </c>
      <c r="AK248" s="1">
        <v>4.4000000000000003E-3</v>
      </c>
      <c r="AL248" s="1">
        <v>3.4000000000000002E-3</v>
      </c>
      <c r="AM248" s="1">
        <v>3.2000000000000002E-3</v>
      </c>
      <c r="AN248" s="1">
        <v>3.2000000000000002E-3</v>
      </c>
      <c r="AO248" s="1">
        <v>2.2000000000000001E-3</v>
      </c>
      <c r="AP248" s="1">
        <v>2.2000000000000001E-3</v>
      </c>
      <c r="AQ248" s="1">
        <v>2.2000000000000001E-3</v>
      </c>
      <c r="AR248" s="1">
        <v>2.2000000000000001E-3</v>
      </c>
      <c r="AS248" s="1">
        <v>2.2000000000000001E-3</v>
      </c>
      <c r="AT248" s="1">
        <v>2.2000000000000001E-3</v>
      </c>
      <c r="AU248" s="1">
        <v>3.0000000000000001E-3</v>
      </c>
      <c r="AV248" s="1">
        <v>3.2000000000000002E-3</v>
      </c>
      <c r="AW248" s="1">
        <v>3.2000000000000002E-3</v>
      </c>
      <c r="AX248" s="1">
        <v>4.0000000000000001E-3</v>
      </c>
      <c r="AY248" s="1">
        <v>4.0000000000000001E-3</v>
      </c>
      <c r="AZ248" s="1">
        <v>4.1999999999999997E-3</v>
      </c>
      <c r="BA248" s="1">
        <v>4.1999999999999997E-3</v>
      </c>
      <c r="BB248" s="1">
        <v>4.4000000000000003E-3</v>
      </c>
      <c r="BC248" s="1">
        <v>4.4000000000000003E-3</v>
      </c>
      <c r="BD248" s="1">
        <v>4.4000000000000003E-3</v>
      </c>
      <c r="BE248" s="1">
        <v>4.4000000000000003E-3</v>
      </c>
      <c r="BF248" s="1">
        <v>4.4000000000000003E-3</v>
      </c>
      <c r="BG248" s="1">
        <v>4.4000000000000003E-3</v>
      </c>
      <c r="BH248" s="1">
        <v>4.4000000000000003E-3</v>
      </c>
      <c r="BI248" s="1">
        <v>4.4000000000000003E-3</v>
      </c>
      <c r="BJ248" s="1">
        <v>4.4000000000000003E-3</v>
      </c>
      <c r="BK248" s="1">
        <v>4.4000000000000003E-3</v>
      </c>
      <c r="BL248" s="1">
        <v>4.4000000000000003E-3</v>
      </c>
      <c r="BM248" s="1">
        <v>4.4000000000000003E-3</v>
      </c>
      <c r="BN248" s="1">
        <v>3.5999999999999999E-3</v>
      </c>
      <c r="BO248" s="1">
        <v>4.4000000000000003E-3</v>
      </c>
      <c r="BP248" s="1">
        <v>4.4000000000000003E-3</v>
      </c>
      <c r="BQ248" s="1">
        <v>4.4000000000000003E-3</v>
      </c>
      <c r="BR248" s="1">
        <v>4.4000000000000003E-3</v>
      </c>
      <c r="BS248" s="1">
        <v>3.5999999999999999E-3</v>
      </c>
      <c r="BT248" s="1">
        <v>4.4000000000000003E-3</v>
      </c>
      <c r="BU248" s="1">
        <v>4.4000000000000003E-3</v>
      </c>
      <c r="BV248" s="1">
        <v>4.4000000000000003E-3</v>
      </c>
      <c r="BW248" s="1">
        <v>5.1999999999999998E-3</v>
      </c>
      <c r="BX248" s="1">
        <v>5.4000000000000003E-3</v>
      </c>
      <c r="BY248" s="1">
        <v>6.1999999999999998E-3</v>
      </c>
      <c r="BZ248" s="1">
        <v>6.4000000000000003E-3</v>
      </c>
      <c r="CA248" s="1">
        <v>7.4000000000000003E-3</v>
      </c>
      <c r="CB248" s="1">
        <v>8.2000000000000007E-3</v>
      </c>
      <c r="CC248" s="1">
        <v>9.1999999999999998E-3</v>
      </c>
      <c r="CD248" s="1">
        <v>1.0200000000000001E-2</v>
      </c>
      <c r="CE248" s="1">
        <v>1.04E-2</v>
      </c>
      <c r="CF248" s="1">
        <v>1.1399999999999999E-2</v>
      </c>
      <c r="CG248" s="1">
        <v>1.4200000000000001E-2</v>
      </c>
      <c r="CH248" s="1">
        <v>1.52E-2</v>
      </c>
      <c r="CI248" s="1">
        <v>1.7999999999999999E-2</v>
      </c>
      <c r="CJ248" s="1">
        <v>0.02</v>
      </c>
      <c r="CK248" s="1">
        <v>2.1000000000000001E-2</v>
      </c>
      <c r="CL248" s="1">
        <v>2.2199999999999998E-2</v>
      </c>
      <c r="CM248" s="1">
        <v>2.4800000000000003E-2</v>
      </c>
      <c r="CN248" s="1">
        <v>2.7E-2</v>
      </c>
      <c r="CO248" s="1">
        <v>2.8199999999999999E-2</v>
      </c>
      <c r="CP248">
        <v>2.6284720064624369E-2</v>
      </c>
      <c r="CQ248">
        <v>2.3280843907659381E-2</v>
      </c>
      <c r="CR248">
        <v>1.9875963038354465E-2</v>
      </c>
      <c r="CS248">
        <v>1.6508522473132104E-2</v>
      </c>
      <c r="CT248">
        <v>1.3421125930032658E-2</v>
      </c>
      <c r="CU248">
        <v>1.0726354398212488E-2</v>
      </c>
      <c r="CV248">
        <v>8.4556340851344326E-3</v>
      </c>
      <c r="CW248">
        <v>6.5924472902596466E-3</v>
      </c>
      <c r="CX248">
        <v>5.0948014458921326E-3</v>
      </c>
      <c r="CY248">
        <v>3.9101478353165782E-3</v>
      </c>
    </row>
    <row r="249" spans="1:103" x14ac:dyDescent="0.25">
      <c r="A249" t="s">
        <v>69</v>
      </c>
      <c r="B249">
        <v>2003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8.7999999999999988E-3</v>
      </c>
      <c r="S249">
        <v>1.2999999999999999E-2</v>
      </c>
      <c r="T249">
        <v>1.8600000000000002E-2</v>
      </c>
      <c r="U249">
        <v>2.52E-2</v>
      </c>
      <c r="V249">
        <v>3.0200000000000001E-2</v>
      </c>
      <c r="W249">
        <v>3.3800000000000004E-2</v>
      </c>
      <c r="X249">
        <v>3.4599999999999999E-2</v>
      </c>
      <c r="Y249">
        <v>3.3799999999999997E-2</v>
      </c>
      <c r="Z249">
        <v>3.2199999999999999E-2</v>
      </c>
      <c r="AA249">
        <v>2.9400000000000003E-2</v>
      </c>
      <c r="AB249">
        <v>2.6200000000000005E-2</v>
      </c>
      <c r="AC249">
        <v>2.2000000000000002E-2</v>
      </c>
      <c r="AD249">
        <v>1.8599999999999998E-2</v>
      </c>
      <c r="AE249">
        <v>1.5800000000000002E-2</v>
      </c>
      <c r="AF249">
        <v>1.3000000000000001E-2</v>
      </c>
      <c r="AG249">
        <v>1.1000000000000001E-2</v>
      </c>
      <c r="AH249">
        <v>8.6E-3</v>
      </c>
      <c r="AI249">
        <v>7.1999999999999998E-3</v>
      </c>
      <c r="AJ249">
        <v>5.8000000000000005E-3</v>
      </c>
      <c r="AK249">
        <v>4.8000000000000004E-3</v>
      </c>
      <c r="AL249">
        <v>3.8000000000000004E-3</v>
      </c>
      <c r="AM249">
        <v>3.4000000000000002E-3</v>
      </c>
      <c r="AN249">
        <v>3.4000000000000002E-3</v>
      </c>
      <c r="AO249">
        <v>2.4000000000000002E-3</v>
      </c>
      <c r="AP249">
        <v>2.4000000000000002E-3</v>
      </c>
      <c r="AQ249">
        <v>2.4000000000000002E-3</v>
      </c>
      <c r="AR249">
        <v>2.4000000000000002E-3</v>
      </c>
      <c r="AS249">
        <v>2.4000000000000002E-3</v>
      </c>
      <c r="AT249">
        <v>2.4000000000000002E-3</v>
      </c>
      <c r="AU249">
        <v>3.0000000000000001E-3</v>
      </c>
      <c r="AV249">
        <v>3.4000000000000002E-3</v>
      </c>
      <c r="AW249">
        <v>3.4000000000000002E-3</v>
      </c>
      <c r="AX249">
        <v>4.0000000000000001E-3</v>
      </c>
      <c r="AY249">
        <v>4.0000000000000001E-3</v>
      </c>
      <c r="AZ249">
        <v>4.3999999999999994E-3</v>
      </c>
      <c r="BA249">
        <v>4.3999999999999994E-3</v>
      </c>
      <c r="BB249">
        <v>4.8000000000000004E-3</v>
      </c>
      <c r="BC249">
        <v>4.8000000000000004E-3</v>
      </c>
      <c r="BD249">
        <v>4.8000000000000004E-3</v>
      </c>
      <c r="BE249">
        <v>4.8000000000000004E-3</v>
      </c>
      <c r="BF249">
        <v>4.8000000000000004E-3</v>
      </c>
      <c r="BG249">
        <v>4.8000000000000004E-3</v>
      </c>
      <c r="BH249">
        <v>4.8000000000000004E-3</v>
      </c>
      <c r="BI249">
        <v>4.8000000000000004E-3</v>
      </c>
      <c r="BJ249">
        <v>4.8000000000000004E-3</v>
      </c>
      <c r="BK249">
        <v>4.8000000000000004E-3</v>
      </c>
      <c r="BL249">
        <v>4.8000000000000004E-3</v>
      </c>
      <c r="BM249">
        <v>4.8000000000000004E-3</v>
      </c>
      <c r="BN249">
        <v>4.1999999999999997E-3</v>
      </c>
      <c r="BO249">
        <v>4.8000000000000004E-3</v>
      </c>
      <c r="BP249">
        <v>4.8000000000000004E-3</v>
      </c>
      <c r="BQ249">
        <v>4.8000000000000004E-3</v>
      </c>
      <c r="BR249">
        <v>4.8000000000000004E-3</v>
      </c>
      <c r="BS249">
        <v>4.1999999999999997E-3</v>
      </c>
      <c r="BT249">
        <v>4.8000000000000004E-3</v>
      </c>
      <c r="BU249">
        <v>4.8000000000000004E-3</v>
      </c>
      <c r="BV249">
        <v>4.8000000000000004E-3</v>
      </c>
      <c r="BW249">
        <v>5.3999999999999994E-3</v>
      </c>
      <c r="BX249">
        <v>5.8000000000000005E-3</v>
      </c>
      <c r="BY249">
        <v>6.3999999999999994E-3</v>
      </c>
      <c r="BZ249">
        <v>6.8000000000000005E-3</v>
      </c>
      <c r="CA249">
        <v>7.8000000000000005E-3</v>
      </c>
      <c r="CB249">
        <v>8.4000000000000012E-3</v>
      </c>
      <c r="CC249">
        <v>9.4000000000000004E-3</v>
      </c>
      <c r="CD249">
        <v>1.0400000000000001E-2</v>
      </c>
      <c r="CE249">
        <v>1.0799999999999999E-2</v>
      </c>
      <c r="CF249">
        <v>1.1799999999999998E-2</v>
      </c>
      <c r="CG249">
        <v>1.4400000000000001E-2</v>
      </c>
      <c r="CH249">
        <v>1.54E-2</v>
      </c>
      <c r="CI249">
        <v>1.7999999999999999E-2</v>
      </c>
      <c r="CJ249">
        <v>0.02</v>
      </c>
      <c r="CK249">
        <v>2.1000000000000001E-2</v>
      </c>
      <c r="CL249">
        <v>2.2399999999999996E-2</v>
      </c>
      <c r="CM249">
        <v>2.4600000000000004E-2</v>
      </c>
      <c r="CN249">
        <v>2.7E-2</v>
      </c>
      <c r="CO249">
        <v>2.8399999999999998E-2</v>
      </c>
      <c r="CP249">
        <v>2.6529383679654579E-2</v>
      </c>
      <c r="CQ249">
        <v>2.3543378808502796E-2</v>
      </c>
      <c r="CR249">
        <v>2.0134514067493548E-2</v>
      </c>
      <c r="CS249">
        <v>1.6748172551000282E-2</v>
      </c>
      <c r="CT249">
        <v>1.3633354638598501E-2</v>
      </c>
      <c r="CU249">
        <v>1.0907710579406793E-2</v>
      </c>
      <c r="CV249">
        <v>8.6062658656241055E-3</v>
      </c>
      <c r="CW249">
        <v>6.7147516597502056E-3</v>
      </c>
      <c r="CX249">
        <v>5.1923304051967991E-3</v>
      </c>
      <c r="CY249">
        <v>3.9868225548464128E-3</v>
      </c>
    </row>
    <row r="250" spans="1:103" x14ac:dyDescent="0.25">
      <c r="A250" s="2" t="s">
        <v>69</v>
      </c>
      <c r="B250" s="2">
        <v>2004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9.1999999999999981E-3</v>
      </c>
      <c r="S250" s="3">
        <v>1.2999999999999999E-2</v>
      </c>
      <c r="T250" s="3">
        <v>1.8400000000000003E-2</v>
      </c>
      <c r="U250" s="3">
        <v>2.58E-2</v>
      </c>
      <c r="V250" s="3">
        <v>3.1800000000000002E-2</v>
      </c>
      <c r="W250" s="3">
        <v>3.6200000000000003E-2</v>
      </c>
      <c r="X250" s="3">
        <v>3.7399999999999996E-2</v>
      </c>
      <c r="Y250" s="3">
        <v>3.7199999999999997E-2</v>
      </c>
      <c r="Z250" s="3">
        <v>3.5799999999999998E-2</v>
      </c>
      <c r="AA250" s="3">
        <v>3.2600000000000004E-2</v>
      </c>
      <c r="AB250" s="3">
        <v>2.8800000000000006E-2</v>
      </c>
      <c r="AC250" s="3">
        <v>2.4000000000000004E-2</v>
      </c>
      <c r="AD250" s="3">
        <v>2.0399999999999998E-2</v>
      </c>
      <c r="AE250" s="3">
        <v>1.72E-2</v>
      </c>
      <c r="AF250" s="3">
        <v>1.4000000000000002E-2</v>
      </c>
      <c r="AG250" s="3">
        <v>1.2000000000000002E-2</v>
      </c>
      <c r="AH250" s="3">
        <v>9.4000000000000004E-3</v>
      </c>
      <c r="AI250" s="3">
        <v>7.7999999999999996E-3</v>
      </c>
      <c r="AJ250" s="3">
        <v>6.2000000000000006E-3</v>
      </c>
      <c r="AK250" s="3">
        <v>5.2000000000000006E-3</v>
      </c>
      <c r="AL250" s="3">
        <v>4.2000000000000006E-3</v>
      </c>
      <c r="AM250" s="3">
        <v>3.6000000000000003E-3</v>
      </c>
      <c r="AN250" s="3">
        <v>3.6000000000000003E-3</v>
      </c>
      <c r="AO250" s="3">
        <v>2.6000000000000003E-3</v>
      </c>
      <c r="AP250" s="3">
        <v>2.6000000000000003E-3</v>
      </c>
      <c r="AQ250" s="3">
        <v>2.6000000000000003E-3</v>
      </c>
      <c r="AR250" s="3">
        <v>2.6000000000000003E-3</v>
      </c>
      <c r="AS250" s="3">
        <v>2.6000000000000003E-3</v>
      </c>
      <c r="AT250" s="3">
        <v>2.6000000000000003E-3</v>
      </c>
      <c r="AU250" s="3">
        <v>3.0000000000000001E-3</v>
      </c>
      <c r="AV250" s="3">
        <v>3.6000000000000003E-3</v>
      </c>
      <c r="AW250" s="3">
        <v>3.6000000000000003E-3</v>
      </c>
      <c r="AX250" s="3">
        <v>4.0000000000000001E-3</v>
      </c>
      <c r="AY250" s="3">
        <v>4.0000000000000001E-3</v>
      </c>
      <c r="AZ250" s="3">
        <v>4.5999999999999991E-3</v>
      </c>
      <c r="BA250" s="3">
        <v>4.5999999999999991E-3</v>
      </c>
      <c r="BB250" s="3">
        <v>5.2000000000000006E-3</v>
      </c>
      <c r="BC250" s="3">
        <v>5.2000000000000006E-3</v>
      </c>
      <c r="BD250" s="3">
        <v>5.2000000000000006E-3</v>
      </c>
      <c r="BE250" s="3">
        <v>5.2000000000000006E-3</v>
      </c>
      <c r="BF250" s="3">
        <v>5.2000000000000006E-3</v>
      </c>
      <c r="BG250" s="3">
        <v>5.2000000000000006E-3</v>
      </c>
      <c r="BH250" s="3">
        <v>5.2000000000000006E-3</v>
      </c>
      <c r="BI250" s="3">
        <v>5.2000000000000006E-3</v>
      </c>
      <c r="BJ250" s="3">
        <v>5.2000000000000006E-3</v>
      </c>
      <c r="BK250" s="3">
        <v>5.2000000000000006E-3</v>
      </c>
      <c r="BL250" s="3">
        <v>5.2000000000000006E-3</v>
      </c>
      <c r="BM250" s="3">
        <v>5.2000000000000006E-3</v>
      </c>
      <c r="BN250" s="3">
        <v>4.7999999999999996E-3</v>
      </c>
      <c r="BO250" s="3">
        <v>5.2000000000000006E-3</v>
      </c>
      <c r="BP250" s="3">
        <v>5.2000000000000006E-3</v>
      </c>
      <c r="BQ250" s="3">
        <v>5.2000000000000006E-3</v>
      </c>
      <c r="BR250" s="3">
        <v>5.2000000000000006E-3</v>
      </c>
      <c r="BS250" s="3">
        <v>4.7999999999999996E-3</v>
      </c>
      <c r="BT250" s="3">
        <v>5.2000000000000006E-3</v>
      </c>
      <c r="BU250" s="3">
        <v>5.2000000000000006E-3</v>
      </c>
      <c r="BV250" s="3">
        <v>5.2000000000000006E-3</v>
      </c>
      <c r="BW250" s="3">
        <v>5.5999999999999991E-3</v>
      </c>
      <c r="BX250" s="3">
        <v>6.2000000000000006E-3</v>
      </c>
      <c r="BY250" s="3">
        <v>6.5999999999999991E-3</v>
      </c>
      <c r="BZ250" s="3">
        <v>7.2000000000000007E-3</v>
      </c>
      <c r="CA250" s="3">
        <v>8.2000000000000007E-3</v>
      </c>
      <c r="CB250" s="3">
        <v>8.6000000000000017E-3</v>
      </c>
      <c r="CC250" s="3">
        <v>9.6000000000000009E-3</v>
      </c>
      <c r="CD250" s="3">
        <v>1.0600000000000002E-2</v>
      </c>
      <c r="CE250" s="3">
        <v>1.1199999999999998E-2</v>
      </c>
      <c r="CF250" s="3">
        <v>1.2199999999999997E-2</v>
      </c>
      <c r="CG250" s="3">
        <v>1.4600000000000002E-2</v>
      </c>
      <c r="CH250" s="3">
        <v>1.5600000000000001E-2</v>
      </c>
      <c r="CI250" s="3">
        <v>1.7999999999999999E-2</v>
      </c>
      <c r="CJ250" s="3">
        <v>0.02</v>
      </c>
      <c r="CK250" s="3">
        <v>2.1000000000000001E-2</v>
      </c>
      <c r="CL250" s="3">
        <v>2.2599999999999995E-2</v>
      </c>
      <c r="CM250" s="3">
        <v>2.4400000000000005E-2</v>
      </c>
      <c r="CN250" s="3">
        <v>2.7E-2</v>
      </c>
      <c r="CO250" s="3">
        <v>2.8599999999999997E-2</v>
      </c>
      <c r="CP250">
        <v>2.6775126386086083E-2</v>
      </c>
      <c r="CQ250">
        <v>2.380810458053708E-2</v>
      </c>
      <c r="CR250">
        <v>2.0396120692944147E-2</v>
      </c>
      <c r="CS250">
        <v>1.6991382400159193E-2</v>
      </c>
      <c r="CT250">
        <v>1.3849291008489592E-2</v>
      </c>
      <c r="CU250">
        <v>1.1092636624626917E-2</v>
      </c>
      <c r="CV250">
        <v>8.7601396134170638E-3</v>
      </c>
      <c r="CW250">
        <v>6.839871542173556E-3</v>
      </c>
      <c r="CX250">
        <v>5.2922216504219357E-3</v>
      </c>
      <c r="CY250">
        <v>4.0654272130467703E-3</v>
      </c>
    </row>
    <row r="251" spans="1:103" x14ac:dyDescent="0.25">
      <c r="A251" t="s">
        <v>69</v>
      </c>
      <c r="B251">
        <v>2005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9.5999999999999974E-3</v>
      </c>
      <c r="S251" s="1">
        <v>1.2999999999999999E-2</v>
      </c>
      <c r="T251" s="1">
        <v>1.8200000000000004E-2</v>
      </c>
      <c r="U251" s="1">
        <v>2.64E-2</v>
      </c>
      <c r="V251" s="1">
        <v>3.3399999999999999E-2</v>
      </c>
      <c r="W251" s="1">
        <v>3.8600000000000002E-2</v>
      </c>
      <c r="X251" s="1">
        <v>4.0199999999999993E-2</v>
      </c>
      <c r="Y251" s="1">
        <v>4.0599999999999997E-2</v>
      </c>
      <c r="Z251" s="1">
        <v>3.9399999999999998E-2</v>
      </c>
      <c r="AA251" s="1">
        <v>3.5800000000000005E-2</v>
      </c>
      <c r="AB251" s="1">
        <v>3.1400000000000004E-2</v>
      </c>
      <c r="AC251" s="1">
        <v>2.6000000000000006E-2</v>
      </c>
      <c r="AD251" s="1">
        <v>2.2199999999999998E-2</v>
      </c>
      <c r="AE251" s="1">
        <v>1.8599999999999998E-2</v>
      </c>
      <c r="AF251" s="1">
        <v>1.5000000000000003E-2</v>
      </c>
      <c r="AG251" s="1">
        <v>1.3000000000000003E-2</v>
      </c>
      <c r="AH251" s="1">
        <v>1.0200000000000001E-2</v>
      </c>
      <c r="AI251" s="1">
        <v>8.3999999999999995E-3</v>
      </c>
      <c r="AJ251" s="1">
        <v>6.6000000000000008E-3</v>
      </c>
      <c r="AK251" s="1">
        <v>5.6000000000000008E-3</v>
      </c>
      <c r="AL251" s="1">
        <v>4.6000000000000008E-3</v>
      </c>
      <c r="AM251" s="1">
        <v>3.8000000000000004E-3</v>
      </c>
      <c r="AN251" s="1">
        <v>3.8000000000000004E-3</v>
      </c>
      <c r="AO251" s="1">
        <v>2.8000000000000004E-3</v>
      </c>
      <c r="AP251" s="1">
        <v>2.8000000000000004E-3</v>
      </c>
      <c r="AQ251" s="1">
        <v>2.8000000000000004E-3</v>
      </c>
      <c r="AR251" s="1">
        <v>2.8000000000000004E-3</v>
      </c>
      <c r="AS251" s="1">
        <v>2.8000000000000004E-3</v>
      </c>
      <c r="AT251" s="1">
        <v>2.8000000000000004E-3</v>
      </c>
      <c r="AU251" s="1">
        <v>3.0000000000000001E-3</v>
      </c>
      <c r="AV251" s="1">
        <v>3.8000000000000004E-3</v>
      </c>
      <c r="AW251" s="1">
        <v>3.8000000000000004E-3</v>
      </c>
      <c r="AX251" s="1">
        <v>4.0000000000000001E-3</v>
      </c>
      <c r="AY251" s="1">
        <v>4.0000000000000001E-3</v>
      </c>
      <c r="AZ251" s="1">
        <v>4.7999999999999987E-3</v>
      </c>
      <c r="BA251" s="1">
        <v>4.7999999999999987E-3</v>
      </c>
      <c r="BB251" s="1">
        <v>5.6000000000000008E-3</v>
      </c>
      <c r="BC251" s="1">
        <v>5.6000000000000008E-3</v>
      </c>
      <c r="BD251" s="1">
        <v>5.6000000000000008E-3</v>
      </c>
      <c r="BE251" s="1">
        <v>5.6000000000000008E-3</v>
      </c>
      <c r="BF251" s="1">
        <v>5.6000000000000008E-3</v>
      </c>
      <c r="BG251" s="1">
        <v>5.6000000000000008E-3</v>
      </c>
      <c r="BH251" s="1">
        <v>5.6000000000000008E-3</v>
      </c>
      <c r="BI251" s="1">
        <v>5.6000000000000008E-3</v>
      </c>
      <c r="BJ251" s="1">
        <v>5.6000000000000008E-3</v>
      </c>
      <c r="BK251" s="1">
        <v>5.6000000000000008E-3</v>
      </c>
      <c r="BL251" s="1">
        <v>5.6000000000000008E-3</v>
      </c>
      <c r="BM251" s="1">
        <v>5.6000000000000008E-3</v>
      </c>
      <c r="BN251" s="1">
        <v>5.3999999999999994E-3</v>
      </c>
      <c r="BO251" s="1">
        <v>5.6000000000000008E-3</v>
      </c>
      <c r="BP251" s="1">
        <v>5.6000000000000008E-3</v>
      </c>
      <c r="BQ251" s="1">
        <v>5.6000000000000008E-3</v>
      </c>
      <c r="BR251" s="1">
        <v>5.6000000000000008E-3</v>
      </c>
      <c r="BS251" s="1">
        <v>5.3999999999999994E-3</v>
      </c>
      <c r="BT251" s="1">
        <v>5.6000000000000008E-3</v>
      </c>
      <c r="BU251" s="1">
        <v>5.6000000000000008E-3</v>
      </c>
      <c r="BV251" s="1">
        <v>5.6000000000000008E-3</v>
      </c>
      <c r="BW251" s="1">
        <v>5.7999999999999987E-3</v>
      </c>
      <c r="BX251" s="1">
        <v>6.6000000000000008E-3</v>
      </c>
      <c r="BY251" s="1">
        <v>6.7999999999999988E-3</v>
      </c>
      <c r="BZ251" s="1">
        <v>7.6000000000000009E-3</v>
      </c>
      <c r="CA251" s="1">
        <v>8.6E-3</v>
      </c>
      <c r="CB251" s="1">
        <v>8.8000000000000023E-3</v>
      </c>
      <c r="CC251" s="1">
        <v>9.8000000000000014E-3</v>
      </c>
      <c r="CD251" s="1">
        <v>1.0800000000000002E-2</v>
      </c>
      <c r="CE251" s="1">
        <v>1.1599999999999997E-2</v>
      </c>
      <c r="CF251" s="1">
        <v>1.2599999999999997E-2</v>
      </c>
      <c r="CG251" s="1">
        <v>1.4800000000000002E-2</v>
      </c>
      <c r="CH251" s="1">
        <v>1.5800000000000002E-2</v>
      </c>
      <c r="CI251" s="1">
        <v>1.7999999999999999E-2</v>
      </c>
      <c r="CJ251" s="1">
        <v>0.02</v>
      </c>
      <c r="CK251" s="1">
        <v>2.1000000000000001E-2</v>
      </c>
      <c r="CL251" s="1">
        <v>2.2799999999999994E-2</v>
      </c>
      <c r="CM251" s="1">
        <v>2.4200000000000006E-2</v>
      </c>
      <c r="CN251" s="1">
        <v>2.7E-2</v>
      </c>
      <c r="CO251" s="1">
        <v>2.8799999999999996E-2</v>
      </c>
      <c r="CP251">
        <v>2.7021955338712694E-2</v>
      </c>
      <c r="CQ251">
        <v>2.4075048763119593E-2</v>
      </c>
      <c r="CR251">
        <v>2.06608374039568E-2</v>
      </c>
      <c r="CS251">
        <v>1.7238231929559533E-2</v>
      </c>
      <c r="CT251">
        <v>1.406903305582344E-2</v>
      </c>
      <c r="CU251">
        <v>1.12812389868481E-2</v>
      </c>
      <c r="CV251">
        <v>8.917361129759438E-3</v>
      </c>
      <c r="CW251">
        <v>6.9679052915638928E-3</v>
      </c>
      <c r="CX251">
        <v>5.3945620604660223E-3</v>
      </c>
      <c r="CY251">
        <v>4.1460356048369775E-3</v>
      </c>
    </row>
    <row r="252" spans="1:103" x14ac:dyDescent="0.25">
      <c r="A252" t="s">
        <v>69</v>
      </c>
      <c r="B252">
        <v>2006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0.01</v>
      </c>
      <c r="S252" s="1">
        <v>1.2999999999999999E-2</v>
      </c>
      <c r="T252" s="1">
        <v>1.7999999999999999E-2</v>
      </c>
      <c r="U252" s="1">
        <v>2.7E-2</v>
      </c>
      <c r="V252" s="1">
        <v>3.5000000000000003E-2</v>
      </c>
      <c r="W252" s="1">
        <v>4.1000000000000002E-2</v>
      </c>
      <c r="X252" s="1">
        <v>4.2999999999999997E-2</v>
      </c>
      <c r="Y252" s="1">
        <v>4.3999999999999997E-2</v>
      </c>
      <c r="Z252" s="1">
        <v>4.2999999999999997E-2</v>
      </c>
      <c r="AA252" s="1">
        <v>3.9E-2</v>
      </c>
      <c r="AB252" s="1">
        <v>3.4000000000000002E-2</v>
      </c>
      <c r="AC252" s="1">
        <v>2.8000000000000001E-2</v>
      </c>
      <c r="AD252" s="1">
        <v>2.4E-2</v>
      </c>
      <c r="AE252" s="1">
        <v>0.02</v>
      </c>
      <c r="AF252" s="1">
        <v>1.6E-2</v>
      </c>
      <c r="AG252" s="1">
        <v>1.4E-2</v>
      </c>
      <c r="AH252" s="1">
        <v>1.0999999999999999E-2</v>
      </c>
      <c r="AI252" s="1">
        <v>8.9999999999999993E-3</v>
      </c>
      <c r="AJ252" s="1">
        <v>7.0000000000000001E-3</v>
      </c>
      <c r="AK252" s="1">
        <v>6.0000000000000001E-3</v>
      </c>
      <c r="AL252" s="1">
        <v>5.0000000000000001E-3</v>
      </c>
      <c r="AM252" s="1">
        <v>4.0000000000000001E-3</v>
      </c>
      <c r="AN252" s="1">
        <v>4.0000000000000001E-3</v>
      </c>
      <c r="AO252" s="1">
        <v>3.0000000000000001E-3</v>
      </c>
      <c r="AP252" s="1">
        <v>3.0000000000000001E-3</v>
      </c>
      <c r="AQ252" s="1">
        <v>3.0000000000000001E-3</v>
      </c>
      <c r="AR252" s="1">
        <v>3.0000000000000001E-3</v>
      </c>
      <c r="AS252" s="1">
        <v>3.0000000000000001E-3</v>
      </c>
      <c r="AT252" s="1">
        <v>3.0000000000000001E-3</v>
      </c>
      <c r="AU252" s="1">
        <v>3.0000000000000001E-3</v>
      </c>
      <c r="AV252" s="1">
        <v>4.0000000000000001E-3</v>
      </c>
      <c r="AW252" s="1">
        <v>4.0000000000000001E-3</v>
      </c>
      <c r="AX252" s="1">
        <v>4.0000000000000001E-3</v>
      </c>
      <c r="AY252" s="1">
        <v>4.0000000000000001E-3</v>
      </c>
      <c r="AZ252" s="1">
        <v>5.0000000000000001E-3</v>
      </c>
      <c r="BA252" s="1">
        <v>5.0000000000000001E-3</v>
      </c>
      <c r="BB252" s="1">
        <v>6.0000000000000001E-3</v>
      </c>
      <c r="BC252" s="1">
        <v>6.0000000000000001E-3</v>
      </c>
      <c r="BD252" s="1">
        <v>6.0000000000000001E-3</v>
      </c>
      <c r="BE252" s="1">
        <v>6.0000000000000001E-3</v>
      </c>
      <c r="BF252" s="1">
        <v>6.0000000000000001E-3</v>
      </c>
      <c r="BG252" s="1">
        <v>6.0000000000000001E-3</v>
      </c>
      <c r="BH252" s="1">
        <v>6.0000000000000001E-3</v>
      </c>
      <c r="BI252" s="1">
        <v>6.0000000000000001E-3</v>
      </c>
      <c r="BJ252" s="1">
        <v>6.0000000000000001E-3</v>
      </c>
      <c r="BK252" s="1">
        <v>6.0000000000000001E-3</v>
      </c>
      <c r="BL252" s="1">
        <v>6.0000000000000001E-3</v>
      </c>
      <c r="BM252" s="1">
        <v>6.0000000000000001E-3</v>
      </c>
      <c r="BN252" s="1">
        <v>6.0000000000000001E-3</v>
      </c>
      <c r="BO252" s="1">
        <v>6.0000000000000001E-3</v>
      </c>
      <c r="BP252" s="1">
        <v>6.0000000000000001E-3</v>
      </c>
      <c r="BQ252" s="1">
        <v>6.0000000000000001E-3</v>
      </c>
      <c r="BR252" s="1">
        <v>6.0000000000000001E-3</v>
      </c>
      <c r="BS252" s="1">
        <v>6.0000000000000001E-3</v>
      </c>
      <c r="BT252" s="1">
        <v>6.0000000000000001E-3</v>
      </c>
      <c r="BU252" s="1">
        <v>6.0000000000000001E-3</v>
      </c>
      <c r="BV252" s="1">
        <v>6.0000000000000001E-3</v>
      </c>
      <c r="BW252" s="1">
        <v>6.0000000000000001E-3</v>
      </c>
      <c r="BX252" s="1">
        <v>7.0000000000000001E-3</v>
      </c>
      <c r="BY252" s="1">
        <v>7.0000000000000001E-3</v>
      </c>
      <c r="BZ252" s="1">
        <v>8.0000000000000002E-3</v>
      </c>
      <c r="CA252" s="1">
        <v>8.9999999999999993E-3</v>
      </c>
      <c r="CB252" s="1">
        <v>8.9999999999999993E-3</v>
      </c>
      <c r="CC252" s="1">
        <v>0.01</v>
      </c>
      <c r="CD252" s="1">
        <v>1.0999999999999999E-2</v>
      </c>
      <c r="CE252" s="1">
        <v>1.2E-2</v>
      </c>
      <c r="CF252" s="1">
        <v>1.2999999999999999E-2</v>
      </c>
      <c r="CG252" s="1">
        <v>1.4999999999999999E-2</v>
      </c>
      <c r="CH252" s="1">
        <v>1.6E-2</v>
      </c>
      <c r="CI252" s="1">
        <v>1.7999999999999999E-2</v>
      </c>
      <c r="CJ252" s="1">
        <v>0.02</v>
      </c>
      <c r="CK252" s="1">
        <v>2.1000000000000001E-2</v>
      </c>
      <c r="CL252" s="1">
        <v>2.3E-2</v>
      </c>
      <c r="CM252" s="1">
        <v>2.4E-2</v>
      </c>
      <c r="CN252" s="1">
        <v>2.7E-2</v>
      </c>
      <c r="CO252" s="1">
        <v>2.9000000000000001E-2</v>
      </c>
      <c r="CP252">
        <v>2.7269877755720404E-2</v>
      </c>
      <c r="CQ252">
        <v>2.4344239359111213E-2</v>
      </c>
      <c r="CR252">
        <v>2.0928719993109891E-2</v>
      </c>
      <c r="CS252">
        <v>1.7488803457887447E-2</v>
      </c>
      <c r="CT252">
        <v>1.4292682282318401E-2</v>
      </c>
      <c r="CU252">
        <v>1.1473628394095032E-2</v>
      </c>
      <c r="CV252">
        <v>9.0780408702784803E-3</v>
      </c>
      <c r="CW252">
        <v>7.0989558969827109E-3</v>
      </c>
      <c r="CX252">
        <v>5.4994428273508556E-3</v>
      </c>
      <c r="CY252">
        <v>4.2287253359621375E-3</v>
      </c>
    </row>
    <row r="253" spans="1:103" x14ac:dyDescent="0.25">
      <c r="A253" t="s">
        <v>69</v>
      </c>
      <c r="B253">
        <v>2007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0.01</v>
      </c>
      <c r="S253">
        <v>1.2999999999999999E-2</v>
      </c>
      <c r="T253">
        <v>1.7999999999999999E-2</v>
      </c>
      <c r="U253">
        <v>2.7E-2</v>
      </c>
      <c r="V253">
        <v>3.5000000000000003E-2</v>
      </c>
      <c r="W253">
        <v>4.1000000000000002E-2</v>
      </c>
      <c r="X253">
        <v>4.2999999999999997E-2</v>
      </c>
      <c r="Y253">
        <v>4.3999999999999997E-2</v>
      </c>
      <c r="Z253">
        <v>4.3199999999999995E-2</v>
      </c>
      <c r="AA253">
        <v>3.9E-2</v>
      </c>
      <c r="AB253">
        <v>3.4000000000000002E-2</v>
      </c>
      <c r="AC253">
        <v>2.8199999999999999E-2</v>
      </c>
      <c r="AD253">
        <v>2.4E-2</v>
      </c>
      <c r="AE253">
        <v>0.02</v>
      </c>
      <c r="AF253">
        <v>1.6E-2</v>
      </c>
      <c r="AG253">
        <v>1.4E-2</v>
      </c>
      <c r="AH253">
        <v>1.0999999999999999E-2</v>
      </c>
      <c r="AI253">
        <v>8.9999999999999993E-3</v>
      </c>
      <c r="AJ253">
        <v>7.1999999999999998E-3</v>
      </c>
      <c r="AK253">
        <v>6.0000000000000001E-3</v>
      </c>
      <c r="AL253">
        <v>5.0000000000000001E-3</v>
      </c>
      <c r="AM253">
        <v>4.0000000000000001E-3</v>
      </c>
      <c r="AN253">
        <v>4.0000000000000001E-3</v>
      </c>
      <c r="AO253">
        <v>3.0000000000000001E-3</v>
      </c>
      <c r="AP253">
        <v>3.0000000000000001E-3</v>
      </c>
      <c r="AQ253">
        <v>3.0000000000000001E-3</v>
      </c>
      <c r="AR253">
        <v>3.0000000000000001E-3</v>
      </c>
      <c r="AS253">
        <v>3.0000000000000001E-3</v>
      </c>
      <c r="AT253">
        <v>3.0000000000000001E-3</v>
      </c>
      <c r="AU253">
        <v>3.0000000000000001E-3</v>
      </c>
      <c r="AV253">
        <v>4.0000000000000001E-3</v>
      </c>
      <c r="AW253">
        <v>4.0000000000000001E-3</v>
      </c>
      <c r="AX253">
        <v>4.0000000000000001E-3</v>
      </c>
      <c r="AY253">
        <v>4.0000000000000001E-3</v>
      </c>
      <c r="AZ253">
        <v>5.0000000000000001E-3</v>
      </c>
      <c r="BA253">
        <v>5.0000000000000001E-3</v>
      </c>
      <c r="BB253">
        <v>6.0000000000000001E-3</v>
      </c>
      <c r="BC253">
        <v>6.0000000000000001E-3</v>
      </c>
      <c r="BD253">
        <v>6.0000000000000001E-3</v>
      </c>
      <c r="BE253">
        <v>6.0000000000000001E-3</v>
      </c>
      <c r="BF253">
        <v>6.0000000000000001E-3</v>
      </c>
      <c r="BG253">
        <v>6.0000000000000001E-3</v>
      </c>
      <c r="BH253">
        <v>6.0000000000000001E-3</v>
      </c>
      <c r="BI253">
        <v>6.0000000000000001E-3</v>
      </c>
      <c r="BJ253">
        <v>6.0000000000000001E-3</v>
      </c>
      <c r="BK253">
        <v>6.0000000000000001E-3</v>
      </c>
      <c r="BL253">
        <v>6.0000000000000001E-3</v>
      </c>
      <c r="BM253">
        <v>6.0000000000000001E-3</v>
      </c>
      <c r="BN253">
        <v>6.0000000000000001E-3</v>
      </c>
      <c r="BO253">
        <v>6.0000000000000001E-3</v>
      </c>
      <c r="BP253">
        <v>6.0000000000000001E-3</v>
      </c>
      <c r="BQ253">
        <v>6.0000000000000001E-3</v>
      </c>
      <c r="BR253">
        <v>6.0000000000000001E-3</v>
      </c>
      <c r="BS253">
        <v>6.0000000000000001E-3</v>
      </c>
      <c r="BT253">
        <v>6.0000000000000001E-3</v>
      </c>
      <c r="BU253">
        <v>6.0000000000000001E-3</v>
      </c>
      <c r="BV253">
        <v>6.0000000000000001E-3</v>
      </c>
      <c r="BW253">
        <v>6.0000000000000001E-3</v>
      </c>
      <c r="BX253">
        <v>7.0000000000000001E-3</v>
      </c>
      <c r="BY253">
        <v>7.0000000000000001E-3</v>
      </c>
      <c r="BZ253">
        <v>8.0000000000000002E-3</v>
      </c>
      <c r="CA253">
        <v>8.9999999999999993E-3</v>
      </c>
      <c r="CB253">
        <v>9.1999999999999998E-3</v>
      </c>
      <c r="CC253">
        <v>1.0200000000000001E-2</v>
      </c>
      <c r="CD253">
        <v>1.0999999999999999E-2</v>
      </c>
      <c r="CE253">
        <v>1.2200000000000001E-2</v>
      </c>
      <c r="CF253">
        <v>1.2999999999999999E-2</v>
      </c>
      <c r="CG253">
        <v>1.4999999999999999E-2</v>
      </c>
      <c r="CH253">
        <v>1.6E-2</v>
      </c>
      <c r="CI253">
        <v>1.7999999999999999E-2</v>
      </c>
      <c r="CJ253">
        <v>0.02</v>
      </c>
      <c r="CK253">
        <v>2.12E-2</v>
      </c>
      <c r="CL253">
        <v>2.3E-2</v>
      </c>
      <c r="CM253">
        <v>2.4199999999999999E-2</v>
      </c>
      <c r="CN253">
        <v>2.7E-2</v>
      </c>
      <c r="CO253">
        <v>2.92E-2</v>
      </c>
      <c r="CP253">
        <v>2.7479766610201392E-2</v>
      </c>
      <c r="CQ253">
        <v>2.4555392904973997E-2</v>
      </c>
      <c r="CR253">
        <v>2.1129390268378633E-2</v>
      </c>
      <c r="CS253">
        <v>1.7671002962323365E-2</v>
      </c>
      <c r="CT253">
        <v>1.4452046304052243E-2</v>
      </c>
      <c r="CU253">
        <v>1.1608775577549215E-2</v>
      </c>
      <c r="CV253">
        <v>9.1897579656340812E-3</v>
      </c>
      <c r="CW253">
        <v>7.1893899070410976E-3</v>
      </c>
      <c r="CX253">
        <v>5.5714176386922722E-3</v>
      </c>
      <c r="CY253">
        <v>4.2852386743935864E-3</v>
      </c>
    </row>
    <row r="254" spans="1:103" x14ac:dyDescent="0.25">
      <c r="A254" t="s">
        <v>69</v>
      </c>
      <c r="B254">
        <v>2008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0.01</v>
      </c>
      <c r="S254" s="1">
        <v>1.2999999999999999E-2</v>
      </c>
      <c r="T254" s="1">
        <v>1.7999999999999999E-2</v>
      </c>
      <c r="U254" s="1">
        <v>2.7E-2</v>
      </c>
      <c r="V254" s="1">
        <v>3.5000000000000003E-2</v>
      </c>
      <c r="W254" s="1">
        <v>4.1000000000000002E-2</v>
      </c>
      <c r="X254" s="1">
        <v>4.2999999999999997E-2</v>
      </c>
      <c r="Y254" s="1">
        <v>4.3999999999999997E-2</v>
      </c>
      <c r="Z254" s="1">
        <v>4.3399999999999994E-2</v>
      </c>
      <c r="AA254" s="1">
        <v>3.9E-2</v>
      </c>
      <c r="AB254" s="1">
        <v>3.4000000000000002E-2</v>
      </c>
      <c r="AC254" s="1">
        <v>2.8399999999999998E-2</v>
      </c>
      <c r="AD254" s="1">
        <v>2.4E-2</v>
      </c>
      <c r="AE254" s="1">
        <v>0.02</v>
      </c>
      <c r="AF254" s="1">
        <v>1.6E-2</v>
      </c>
      <c r="AG254" s="1">
        <v>1.4E-2</v>
      </c>
      <c r="AH254" s="1">
        <v>1.0999999999999999E-2</v>
      </c>
      <c r="AI254" s="1">
        <v>8.9999999999999993E-3</v>
      </c>
      <c r="AJ254" s="1">
        <v>7.3999999999999995E-3</v>
      </c>
      <c r="AK254" s="1">
        <v>6.0000000000000001E-3</v>
      </c>
      <c r="AL254" s="1">
        <v>5.0000000000000001E-3</v>
      </c>
      <c r="AM254" s="1">
        <v>4.0000000000000001E-3</v>
      </c>
      <c r="AN254" s="1">
        <v>4.0000000000000001E-3</v>
      </c>
      <c r="AO254" s="1">
        <v>3.0000000000000001E-3</v>
      </c>
      <c r="AP254" s="1">
        <v>3.0000000000000001E-3</v>
      </c>
      <c r="AQ254" s="1">
        <v>3.0000000000000001E-3</v>
      </c>
      <c r="AR254" s="1">
        <v>3.0000000000000001E-3</v>
      </c>
      <c r="AS254" s="1">
        <v>3.0000000000000001E-3</v>
      </c>
      <c r="AT254" s="1">
        <v>3.0000000000000001E-3</v>
      </c>
      <c r="AU254" s="1">
        <v>3.0000000000000001E-3</v>
      </c>
      <c r="AV254" s="1">
        <v>4.0000000000000001E-3</v>
      </c>
      <c r="AW254" s="1">
        <v>4.0000000000000001E-3</v>
      </c>
      <c r="AX254" s="1">
        <v>4.0000000000000001E-3</v>
      </c>
      <c r="AY254" s="1">
        <v>4.0000000000000001E-3</v>
      </c>
      <c r="AZ254" s="1">
        <v>5.0000000000000001E-3</v>
      </c>
      <c r="BA254" s="1">
        <v>5.0000000000000001E-3</v>
      </c>
      <c r="BB254" s="1">
        <v>6.0000000000000001E-3</v>
      </c>
      <c r="BC254" s="1">
        <v>6.0000000000000001E-3</v>
      </c>
      <c r="BD254" s="1">
        <v>6.0000000000000001E-3</v>
      </c>
      <c r="BE254" s="1">
        <v>6.0000000000000001E-3</v>
      </c>
      <c r="BF254" s="1">
        <v>6.0000000000000001E-3</v>
      </c>
      <c r="BG254" s="1">
        <v>6.0000000000000001E-3</v>
      </c>
      <c r="BH254" s="1">
        <v>6.0000000000000001E-3</v>
      </c>
      <c r="BI254" s="1">
        <v>6.0000000000000001E-3</v>
      </c>
      <c r="BJ254" s="1">
        <v>6.0000000000000001E-3</v>
      </c>
      <c r="BK254" s="1">
        <v>6.0000000000000001E-3</v>
      </c>
      <c r="BL254" s="1">
        <v>6.0000000000000001E-3</v>
      </c>
      <c r="BM254" s="1">
        <v>6.0000000000000001E-3</v>
      </c>
      <c r="BN254" s="1">
        <v>6.0000000000000001E-3</v>
      </c>
      <c r="BO254" s="1">
        <v>6.0000000000000001E-3</v>
      </c>
      <c r="BP254" s="1">
        <v>6.0000000000000001E-3</v>
      </c>
      <c r="BQ254" s="1">
        <v>6.0000000000000001E-3</v>
      </c>
      <c r="BR254" s="1">
        <v>6.0000000000000001E-3</v>
      </c>
      <c r="BS254" s="1">
        <v>6.0000000000000001E-3</v>
      </c>
      <c r="BT254" s="1">
        <v>6.0000000000000001E-3</v>
      </c>
      <c r="BU254" s="1">
        <v>6.0000000000000001E-3</v>
      </c>
      <c r="BV254" s="1">
        <v>6.0000000000000001E-3</v>
      </c>
      <c r="BW254" s="1">
        <v>6.0000000000000001E-3</v>
      </c>
      <c r="BX254" s="1">
        <v>7.0000000000000001E-3</v>
      </c>
      <c r="BY254" s="1">
        <v>7.0000000000000001E-3</v>
      </c>
      <c r="BZ254" s="1">
        <v>8.0000000000000002E-3</v>
      </c>
      <c r="CA254" s="1">
        <v>8.9999999999999993E-3</v>
      </c>
      <c r="CB254" s="1">
        <v>9.4000000000000004E-3</v>
      </c>
      <c r="CC254" s="1">
        <v>1.0400000000000001E-2</v>
      </c>
      <c r="CD254" s="1">
        <v>1.0999999999999999E-2</v>
      </c>
      <c r="CE254" s="1">
        <v>1.2400000000000001E-2</v>
      </c>
      <c r="CF254" s="1">
        <v>1.2999999999999999E-2</v>
      </c>
      <c r="CG254" s="1">
        <v>1.4999999999999999E-2</v>
      </c>
      <c r="CH254" s="1">
        <v>1.6E-2</v>
      </c>
      <c r="CI254" s="1">
        <v>1.7999999999999999E-2</v>
      </c>
      <c r="CJ254" s="1">
        <v>0.02</v>
      </c>
      <c r="CK254" s="1">
        <v>2.1399999999999999E-2</v>
      </c>
      <c r="CL254" s="1">
        <v>2.3E-2</v>
      </c>
      <c r="CM254" s="1">
        <v>2.4399999999999998E-2</v>
      </c>
      <c r="CN254" s="1">
        <v>2.7E-2</v>
      </c>
      <c r="CO254" s="1">
        <v>2.9399999999999999E-2</v>
      </c>
      <c r="CP254">
        <v>2.7689989325854456E-2</v>
      </c>
      <c r="CQ254">
        <v>2.4767293111876115E-2</v>
      </c>
      <c r="CR254">
        <v>2.1331136316994587E-2</v>
      </c>
      <c r="CS254">
        <v>1.7854481386580009E-2</v>
      </c>
      <c r="CT254">
        <v>1.4612762458961938E-2</v>
      </c>
      <c r="CU254">
        <v>1.1745239790410381E-2</v>
      </c>
      <c r="CV254">
        <v>9.3026819892771031E-3</v>
      </c>
      <c r="CW254">
        <v>7.2808795269595E-3</v>
      </c>
      <c r="CX254">
        <v>5.6442830287812039E-3</v>
      </c>
      <c r="CY254">
        <v>4.3424827110338611E-3</v>
      </c>
    </row>
    <row r="255" spans="1:103" x14ac:dyDescent="0.25">
      <c r="A255" t="s">
        <v>69</v>
      </c>
      <c r="B255">
        <v>2009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0.01</v>
      </c>
      <c r="S255" s="1">
        <v>1.2999999999999999E-2</v>
      </c>
      <c r="T255" s="1">
        <v>1.7999999999999999E-2</v>
      </c>
      <c r="U255" s="1">
        <v>2.7E-2</v>
      </c>
      <c r="V255" s="1">
        <v>3.5000000000000003E-2</v>
      </c>
      <c r="W255" s="1">
        <v>4.1000000000000002E-2</v>
      </c>
      <c r="X255" s="1">
        <v>4.2999999999999997E-2</v>
      </c>
      <c r="Y255" s="1">
        <v>4.3999999999999997E-2</v>
      </c>
      <c r="Z255" s="1">
        <v>4.3599999999999993E-2</v>
      </c>
      <c r="AA255" s="1">
        <v>3.9E-2</v>
      </c>
      <c r="AB255" s="1">
        <v>3.4000000000000002E-2</v>
      </c>
      <c r="AC255" s="1">
        <v>2.8599999999999997E-2</v>
      </c>
      <c r="AD255" s="1">
        <v>2.4E-2</v>
      </c>
      <c r="AE255" s="1">
        <v>0.02</v>
      </c>
      <c r="AF255" s="1">
        <v>1.6E-2</v>
      </c>
      <c r="AG255" s="1">
        <v>1.4E-2</v>
      </c>
      <c r="AH255" s="1">
        <v>1.0999999999999999E-2</v>
      </c>
      <c r="AI255" s="1">
        <v>8.9999999999999993E-3</v>
      </c>
      <c r="AJ255" s="1">
        <v>7.5999999999999991E-3</v>
      </c>
      <c r="AK255" s="1">
        <v>6.0000000000000001E-3</v>
      </c>
      <c r="AL255" s="1">
        <v>5.0000000000000001E-3</v>
      </c>
      <c r="AM255" s="1">
        <v>4.0000000000000001E-3</v>
      </c>
      <c r="AN255" s="1">
        <v>4.0000000000000001E-3</v>
      </c>
      <c r="AO255" s="1">
        <v>3.0000000000000001E-3</v>
      </c>
      <c r="AP255" s="1">
        <v>3.0000000000000001E-3</v>
      </c>
      <c r="AQ255" s="1">
        <v>3.0000000000000001E-3</v>
      </c>
      <c r="AR255" s="1">
        <v>3.0000000000000001E-3</v>
      </c>
      <c r="AS255" s="1">
        <v>3.0000000000000001E-3</v>
      </c>
      <c r="AT255" s="1">
        <v>3.0000000000000001E-3</v>
      </c>
      <c r="AU255" s="1">
        <v>3.0000000000000001E-3</v>
      </c>
      <c r="AV255" s="1">
        <v>4.0000000000000001E-3</v>
      </c>
      <c r="AW255" s="1">
        <v>4.0000000000000001E-3</v>
      </c>
      <c r="AX255" s="1">
        <v>4.0000000000000001E-3</v>
      </c>
      <c r="AY255" s="1">
        <v>4.0000000000000001E-3</v>
      </c>
      <c r="AZ255" s="1">
        <v>5.0000000000000001E-3</v>
      </c>
      <c r="BA255" s="1">
        <v>5.0000000000000001E-3</v>
      </c>
      <c r="BB255" s="1">
        <v>6.0000000000000001E-3</v>
      </c>
      <c r="BC255" s="1">
        <v>6.0000000000000001E-3</v>
      </c>
      <c r="BD255" s="1">
        <v>6.0000000000000001E-3</v>
      </c>
      <c r="BE255" s="1">
        <v>6.0000000000000001E-3</v>
      </c>
      <c r="BF255" s="1">
        <v>6.0000000000000001E-3</v>
      </c>
      <c r="BG255" s="1">
        <v>6.0000000000000001E-3</v>
      </c>
      <c r="BH255" s="1">
        <v>6.0000000000000001E-3</v>
      </c>
      <c r="BI255" s="1">
        <v>6.0000000000000001E-3</v>
      </c>
      <c r="BJ255" s="1">
        <v>6.0000000000000001E-3</v>
      </c>
      <c r="BK255" s="1">
        <v>6.0000000000000001E-3</v>
      </c>
      <c r="BL255" s="1">
        <v>6.0000000000000001E-3</v>
      </c>
      <c r="BM255" s="1">
        <v>6.0000000000000001E-3</v>
      </c>
      <c r="BN255" s="1">
        <v>6.0000000000000001E-3</v>
      </c>
      <c r="BO255" s="1">
        <v>6.0000000000000001E-3</v>
      </c>
      <c r="BP255" s="1">
        <v>6.0000000000000001E-3</v>
      </c>
      <c r="BQ255" s="1">
        <v>6.0000000000000001E-3</v>
      </c>
      <c r="BR255" s="1">
        <v>6.0000000000000001E-3</v>
      </c>
      <c r="BS255" s="1">
        <v>6.0000000000000001E-3</v>
      </c>
      <c r="BT255" s="1">
        <v>6.0000000000000001E-3</v>
      </c>
      <c r="BU255" s="1">
        <v>6.0000000000000001E-3</v>
      </c>
      <c r="BV255" s="1">
        <v>6.0000000000000001E-3</v>
      </c>
      <c r="BW255" s="1">
        <v>6.0000000000000001E-3</v>
      </c>
      <c r="BX255" s="1">
        <v>7.0000000000000001E-3</v>
      </c>
      <c r="BY255" s="1">
        <v>7.0000000000000001E-3</v>
      </c>
      <c r="BZ255" s="1">
        <v>8.0000000000000002E-3</v>
      </c>
      <c r="CA255" s="1">
        <v>8.9999999999999993E-3</v>
      </c>
      <c r="CB255" s="1">
        <v>9.6000000000000009E-3</v>
      </c>
      <c r="CC255" s="1">
        <v>1.0600000000000002E-2</v>
      </c>
      <c r="CD255" s="1">
        <v>1.0999999999999999E-2</v>
      </c>
      <c r="CE255" s="1">
        <v>1.2600000000000002E-2</v>
      </c>
      <c r="CF255" s="1">
        <v>1.2999999999999999E-2</v>
      </c>
      <c r="CG255" s="1">
        <v>1.4999999999999999E-2</v>
      </c>
      <c r="CH255" s="1">
        <v>1.6E-2</v>
      </c>
      <c r="CI255" s="1">
        <v>1.7999999999999999E-2</v>
      </c>
      <c r="CJ255" s="1">
        <v>0.02</v>
      </c>
      <c r="CK255" s="1">
        <v>2.1599999999999998E-2</v>
      </c>
      <c r="CL255" s="1">
        <v>2.3E-2</v>
      </c>
      <c r="CM255" s="1">
        <v>2.4599999999999997E-2</v>
      </c>
      <c r="CN255" s="1">
        <v>2.7E-2</v>
      </c>
      <c r="CO255" s="1">
        <v>2.9599999999999998E-2</v>
      </c>
      <c r="CP255">
        <v>2.7900546699901548E-2</v>
      </c>
      <c r="CQ255">
        <v>2.4979943947239555E-2</v>
      </c>
      <c r="CR255">
        <v>2.1533966812878304E-2</v>
      </c>
      <c r="CS255">
        <v>1.8039252243839E-2</v>
      </c>
      <c r="CT255">
        <v>1.4774848028738345E-2</v>
      </c>
      <c r="CU255">
        <v>1.1883040378915726E-2</v>
      </c>
      <c r="CV255">
        <v>9.4168326058860566E-3</v>
      </c>
      <c r="CW255">
        <v>7.3734433479826743E-3</v>
      </c>
      <c r="CX255">
        <v>5.7180556298517997E-3</v>
      </c>
      <c r="CY255">
        <v>4.4004717096138256E-3</v>
      </c>
    </row>
    <row r="256" spans="1:103" x14ac:dyDescent="0.25">
      <c r="A256" t="s">
        <v>69</v>
      </c>
      <c r="B256">
        <v>2010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0.01</v>
      </c>
      <c r="S256">
        <v>1.2999999999999999E-2</v>
      </c>
      <c r="T256">
        <v>1.7999999999999999E-2</v>
      </c>
      <c r="U256">
        <v>2.7E-2</v>
      </c>
      <c r="V256">
        <v>3.5000000000000003E-2</v>
      </c>
      <c r="W256">
        <v>4.1000000000000002E-2</v>
      </c>
      <c r="X256">
        <v>4.2999999999999997E-2</v>
      </c>
      <c r="Y256">
        <v>4.3999999999999997E-2</v>
      </c>
      <c r="Z256">
        <v>4.3799999999999992E-2</v>
      </c>
      <c r="AA256">
        <v>3.9E-2</v>
      </c>
      <c r="AB256">
        <v>3.4000000000000002E-2</v>
      </c>
      <c r="AC256">
        <v>2.8799999999999996E-2</v>
      </c>
      <c r="AD256">
        <v>2.4E-2</v>
      </c>
      <c r="AE256">
        <v>0.02</v>
      </c>
      <c r="AF256">
        <v>1.6E-2</v>
      </c>
      <c r="AG256">
        <v>1.4E-2</v>
      </c>
      <c r="AH256">
        <v>1.0999999999999999E-2</v>
      </c>
      <c r="AI256">
        <v>8.9999999999999993E-3</v>
      </c>
      <c r="AJ256">
        <v>7.7999999999999988E-3</v>
      </c>
      <c r="AK256">
        <v>6.0000000000000001E-3</v>
      </c>
      <c r="AL256">
        <v>5.0000000000000001E-3</v>
      </c>
      <c r="AM256">
        <v>4.0000000000000001E-3</v>
      </c>
      <c r="AN256">
        <v>4.0000000000000001E-3</v>
      </c>
      <c r="AO256">
        <v>3.0000000000000001E-3</v>
      </c>
      <c r="AP256">
        <v>3.0000000000000001E-3</v>
      </c>
      <c r="AQ256">
        <v>3.0000000000000001E-3</v>
      </c>
      <c r="AR256">
        <v>3.0000000000000001E-3</v>
      </c>
      <c r="AS256">
        <v>3.0000000000000001E-3</v>
      </c>
      <c r="AT256">
        <v>3.0000000000000001E-3</v>
      </c>
      <c r="AU256">
        <v>3.0000000000000001E-3</v>
      </c>
      <c r="AV256">
        <v>4.0000000000000001E-3</v>
      </c>
      <c r="AW256">
        <v>4.0000000000000001E-3</v>
      </c>
      <c r="AX256">
        <v>4.0000000000000001E-3</v>
      </c>
      <c r="AY256">
        <v>4.0000000000000001E-3</v>
      </c>
      <c r="AZ256">
        <v>5.0000000000000001E-3</v>
      </c>
      <c r="BA256">
        <v>5.0000000000000001E-3</v>
      </c>
      <c r="BB256">
        <v>6.0000000000000001E-3</v>
      </c>
      <c r="BC256">
        <v>6.0000000000000001E-3</v>
      </c>
      <c r="BD256">
        <v>6.0000000000000001E-3</v>
      </c>
      <c r="BE256">
        <v>6.0000000000000001E-3</v>
      </c>
      <c r="BF256">
        <v>6.0000000000000001E-3</v>
      </c>
      <c r="BG256">
        <v>6.0000000000000001E-3</v>
      </c>
      <c r="BH256">
        <v>6.0000000000000001E-3</v>
      </c>
      <c r="BI256">
        <v>6.0000000000000001E-3</v>
      </c>
      <c r="BJ256">
        <v>6.0000000000000001E-3</v>
      </c>
      <c r="BK256">
        <v>6.0000000000000001E-3</v>
      </c>
      <c r="BL256">
        <v>6.0000000000000001E-3</v>
      </c>
      <c r="BM256">
        <v>6.0000000000000001E-3</v>
      </c>
      <c r="BN256">
        <v>6.0000000000000001E-3</v>
      </c>
      <c r="BO256">
        <v>6.0000000000000001E-3</v>
      </c>
      <c r="BP256">
        <v>6.0000000000000001E-3</v>
      </c>
      <c r="BQ256">
        <v>6.0000000000000001E-3</v>
      </c>
      <c r="BR256">
        <v>6.0000000000000001E-3</v>
      </c>
      <c r="BS256">
        <v>6.0000000000000001E-3</v>
      </c>
      <c r="BT256">
        <v>6.0000000000000001E-3</v>
      </c>
      <c r="BU256">
        <v>6.0000000000000001E-3</v>
      </c>
      <c r="BV256">
        <v>6.0000000000000001E-3</v>
      </c>
      <c r="BW256">
        <v>6.0000000000000001E-3</v>
      </c>
      <c r="BX256">
        <v>7.0000000000000001E-3</v>
      </c>
      <c r="BY256">
        <v>7.0000000000000001E-3</v>
      </c>
      <c r="BZ256">
        <v>8.0000000000000002E-3</v>
      </c>
      <c r="CA256">
        <v>8.9999999999999993E-3</v>
      </c>
      <c r="CB256">
        <v>9.8000000000000014E-3</v>
      </c>
      <c r="CC256">
        <v>1.0800000000000002E-2</v>
      </c>
      <c r="CD256">
        <v>1.0999999999999999E-2</v>
      </c>
      <c r="CE256">
        <v>1.2800000000000002E-2</v>
      </c>
      <c r="CF256">
        <v>1.2999999999999999E-2</v>
      </c>
      <c r="CG256">
        <v>1.4999999999999999E-2</v>
      </c>
      <c r="CH256">
        <v>1.6E-2</v>
      </c>
      <c r="CI256">
        <v>1.7999999999999999E-2</v>
      </c>
      <c r="CJ256">
        <v>0.02</v>
      </c>
      <c r="CK256">
        <v>2.1799999999999996E-2</v>
      </c>
      <c r="CL256">
        <v>2.3E-2</v>
      </c>
      <c r="CM256">
        <v>2.4799999999999996E-2</v>
      </c>
      <c r="CN256">
        <v>2.7E-2</v>
      </c>
      <c r="CO256">
        <v>2.9799999999999997E-2</v>
      </c>
      <c r="CP256">
        <v>2.8111439532104893E-2</v>
      </c>
      <c r="CQ256">
        <v>2.5193349406644326E-2</v>
      </c>
      <c r="CR256">
        <v>2.1737890523451667E-2</v>
      </c>
      <c r="CS256">
        <v>1.8225329238330201E-2</v>
      </c>
      <c r="CT256">
        <v>1.4938320590836787E-2</v>
      </c>
      <c r="CU256">
        <v>1.20221970700771E-2</v>
      </c>
      <c r="CV256">
        <v>9.5322299096720058E-3</v>
      </c>
      <c r="CW256">
        <v>7.4671004005017784E-3</v>
      </c>
      <c r="CX256">
        <v>5.7927524908920796E-3</v>
      </c>
      <c r="CY256">
        <v>4.4592203075462895E-3</v>
      </c>
    </row>
    <row r="257" spans="1:103" x14ac:dyDescent="0.25">
      <c r="A257" t="s">
        <v>69</v>
      </c>
      <c r="B257" s="2">
        <v>2011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0.01</v>
      </c>
      <c r="S257" s="3">
        <v>1.2999999999999999E-2</v>
      </c>
      <c r="T257" s="3">
        <v>1.7999999999999999E-2</v>
      </c>
      <c r="U257" s="3">
        <v>2.7E-2</v>
      </c>
      <c r="V257" s="3">
        <v>3.5000000000000003E-2</v>
      </c>
      <c r="W257" s="3">
        <v>4.1000000000000002E-2</v>
      </c>
      <c r="X257" s="3">
        <v>4.2999999999999997E-2</v>
      </c>
      <c r="Y257" s="3">
        <v>4.3999999999999997E-2</v>
      </c>
      <c r="Z257" s="3">
        <v>4.3999999999999997E-2</v>
      </c>
      <c r="AA257" s="3">
        <v>3.9E-2</v>
      </c>
      <c r="AB257" s="3">
        <v>3.4000000000000002E-2</v>
      </c>
      <c r="AC257" s="3">
        <v>2.9000000000000001E-2</v>
      </c>
      <c r="AD257" s="3">
        <v>2.4E-2</v>
      </c>
      <c r="AE257" s="3">
        <v>0.02</v>
      </c>
      <c r="AF257" s="3">
        <v>1.6E-2</v>
      </c>
      <c r="AG257" s="3">
        <v>1.4E-2</v>
      </c>
      <c r="AH257" s="3">
        <v>1.0999999999999999E-2</v>
      </c>
      <c r="AI257" s="3">
        <v>8.9999999999999993E-3</v>
      </c>
      <c r="AJ257" s="3">
        <v>8.0000000000000002E-3</v>
      </c>
      <c r="AK257" s="3">
        <v>6.0000000000000001E-3</v>
      </c>
      <c r="AL257" s="3">
        <v>5.0000000000000001E-3</v>
      </c>
      <c r="AM257" s="3">
        <v>4.0000000000000001E-3</v>
      </c>
      <c r="AN257" s="3">
        <v>4.0000000000000001E-3</v>
      </c>
      <c r="AO257" s="3">
        <v>3.0000000000000001E-3</v>
      </c>
      <c r="AP257" s="3">
        <v>3.0000000000000001E-3</v>
      </c>
      <c r="AQ257" s="3">
        <v>3.0000000000000001E-3</v>
      </c>
      <c r="AR257" s="3">
        <v>3.0000000000000001E-3</v>
      </c>
      <c r="AS257" s="3">
        <v>3.0000000000000001E-3</v>
      </c>
      <c r="AT257" s="3">
        <v>3.0000000000000001E-3</v>
      </c>
      <c r="AU257" s="3">
        <v>3.0000000000000001E-3</v>
      </c>
      <c r="AV257" s="3">
        <v>4.0000000000000001E-3</v>
      </c>
      <c r="AW257" s="3">
        <v>4.0000000000000001E-3</v>
      </c>
      <c r="AX257" s="3">
        <v>4.0000000000000001E-3</v>
      </c>
      <c r="AY257" s="3">
        <v>4.0000000000000001E-3</v>
      </c>
      <c r="AZ257" s="3">
        <v>5.0000000000000001E-3</v>
      </c>
      <c r="BA257" s="3">
        <v>5.0000000000000001E-3</v>
      </c>
      <c r="BB257" s="3">
        <v>6.0000000000000001E-3</v>
      </c>
      <c r="BC257" s="3">
        <v>6.0000000000000001E-3</v>
      </c>
      <c r="BD257" s="3">
        <v>6.0000000000000001E-3</v>
      </c>
      <c r="BE257" s="3">
        <v>6.0000000000000001E-3</v>
      </c>
      <c r="BF257" s="3">
        <v>6.0000000000000001E-3</v>
      </c>
      <c r="BG257" s="3">
        <v>6.0000000000000001E-3</v>
      </c>
      <c r="BH257" s="3">
        <v>6.0000000000000001E-3</v>
      </c>
      <c r="BI257" s="3">
        <v>6.0000000000000001E-3</v>
      </c>
      <c r="BJ257" s="3">
        <v>6.0000000000000001E-3</v>
      </c>
      <c r="BK257" s="3">
        <v>6.0000000000000001E-3</v>
      </c>
      <c r="BL257" s="3">
        <v>6.0000000000000001E-3</v>
      </c>
      <c r="BM257" s="3">
        <v>6.0000000000000001E-3</v>
      </c>
      <c r="BN257" s="3">
        <v>6.0000000000000001E-3</v>
      </c>
      <c r="BO257" s="3">
        <v>6.0000000000000001E-3</v>
      </c>
      <c r="BP257" s="3">
        <v>6.0000000000000001E-3</v>
      </c>
      <c r="BQ257" s="3">
        <v>6.0000000000000001E-3</v>
      </c>
      <c r="BR257" s="3">
        <v>6.0000000000000001E-3</v>
      </c>
      <c r="BS257" s="3">
        <v>6.0000000000000001E-3</v>
      </c>
      <c r="BT257" s="3">
        <v>6.0000000000000001E-3</v>
      </c>
      <c r="BU257" s="3">
        <v>6.0000000000000001E-3</v>
      </c>
      <c r="BV257" s="3">
        <v>6.0000000000000001E-3</v>
      </c>
      <c r="BW257" s="3">
        <v>6.0000000000000001E-3</v>
      </c>
      <c r="BX257" s="3">
        <v>7.0000000000000001E-3</v>
      </c>
      <c r="BY257" s="3">
        <v>7.0000000000000001E-3</v>
      </c>
      <c r="BZ257" s="3">
        <v>8.0000000000000002E-3</v>
      </c>
      <c r="CA257" s="3">
        <v>8.9999999999999993E-3</v>
      </c>
      <c r="CB257" s="3">
        <v>0.01</v>
      </c>
      <c r="CC257" s="3">
        <v>1.0999999999999999E-2</v>
      </c>
      <c r="CD257" s="3">
        <v>1.0999999999999999E-2</v>
      </c>
      <c r="CE257" s="3">
        <v>1.2999999999999999E-2</v>
      </c>
      <c r="CF257" s="3">
        <v>1.2999999999999999E-2</v>
      </c>
      <c r="CG257" s="3">
        <v>1.4999999999999999E-2</v>
      </c>
      <c r="CH257" s="3">
        <v>1.6E-2</v>
      </c>
      <c r="CI257" s="3">
        <v>1.7999999999999999E-2</v>
      </c>
      <c r="CJ257" s="3">
        <v>0.02</v>
      </c>
      <c r="CK257" s="3">
        <v>2.1999999999999999E-2</v>
      </c>
      <c r="CL257" s="3">
        <v>2.3E-2</v>
      </c>
      <c r="CM257" s="3">
        <v>2.5000000000000001E-2</v>
      </c>
      <c r="CN257" s="3">
        <v>2.7E-2</v>
      </c>
      <c r="CO257" s="3">
        <v>0.03</v>
      </c>
      <c r="CP257">
        <v>2.832266862477709E-2</v>
      </c>
      <c r="CQ257">
        <v>2.5407513514078689E-2</v>
      </c>
      <c r="CR257">
        <v>2.1942916310901128E-2</v>
      </c>
      <c r="CS257">
        <v>1.8412726268719912E-2</v>
      </c>
      <c r="CT257">
        <v>1.5103198024831448E-2</v>
      </c>
      <c r="CU257">
        <v>1.2162729981095344E-2</v>
      </c>
      <c r="CV257">
        <v>9.6488944361707227E-3</v>
      </c>
      <c r="CW257">
        <v>7.5618701670978165E-3</v>
      </c>
      <c r="CX257">
        <v>5.8683910907794592E-3</v>
      </c>
      <c r="CY257">
        <v>4.5187435282438501E-3</v>
      </c>
    </row>
    <row r="258" spans="1:103" x14ac:dyDescent="0.25">
      <c r="A258" t="s">
        <v>69</v>
      </c>
      <c r="B258">
        <v>2012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0.01</v>
      </c>
      <c r="S258" s="1">
        <v>1.2999999999999999E-2</v>
      </c>
      <c r="T258" s="1">
        <v>1.7999999999999999E-2</v>
      </c>
      <c r="U258" s="1">
        <v>2.7E-2</v>
      </c>
      <c r="V258" s="1">
        <v>3.5000000000000003E-2</v>
      </c>
      <c r="W258" s="1">
        <v>4.1200000000000001E-2</v>
      </c>
      <c r="X258" s="1">
        <v>4.3199999999999995E-2</v>
      </c>
      <c r="Y258" s="1">
        <v>4.4199999999999996E-2</v>
      </c>
      <c r="Z258" s="1">
        <v>4.3999999999999997E-2</v>
      </c>
      <c r="AA258" s="1">
        <v>3.9199999999999999E-2</v>
      </c>
      <c r="AB258" s="1">
        <v>3.4200000000000001E-2</v>
      </c>
      <c r="AC258" s="1">
        <v>2.9000000000000001E-2</v>
      </c>
      <c r="AD258" s="1">
        <v>2.4199999999999999E-2</v>
      </c>
      <c r="AE258" s="1">
        <v>0.02</v>
      </c>
      <c r="AF258" s="1">
        <v>1.6199999999999999E-2</v>
      </c>
      <c r="AG258" s="1">
        <v>1.4E-2</v>
      </c>
      <c r="AH258" s="1">
        <v>1.0999999999999999E-2</v>
      </c>
      <c r="AI258" s="1">
        <v>8.9999999999999993E-3</v>
      </c>
      <c r="AJ258" s="1">
        <v>8.0000000000000002E-3</v>
      </c>
      <c r="AK258" s="1">
        <v>6.0000000000000001E-3</v>
      </c>
      <c r="AL258" s="1">
        <v>5.0000000000000001E-3</v>
      </c>
      <c r="AM258" s="1">
        <v>4.0000000000000001E-3</v>
      </c>
      <c r="AN258" s="1">
        <v>4.0000000000000001E-3</v>
      </c>
      <c r="AO258" s="1">
        <v>3.2000000000000002E-3</v>
      </c>
      <c r="AP258" s="1">
        <v>3.0000000000000001E-3</v>
      </c>
      <c r="AQ258" s="1">
        <v>3.0000000000000001E-3</v>
      </c>
      <c r="AR258" s="1">
        <v>3.0000000000000001E-3</v>
      </c>
      <c r="AS258" s="1">
        <v>3.0000000000000001E-3</v>
      </c>
      <c r="AT258" s="1">
        <v>3.0000000000000001E-3</v>
      </c>
      <c r="AU258" s="1">
        <v>3.0000000000000001E-3</v>
      </c>
      <c r="AV258" s="1">
        <v>4.0000000000000001E-3</v>
      </c>
      <c r="AW258" s="1">
        <v>4.0000000000000001E-3</v>
      </c>
      <c r="AX258" s="1">
        <v>4.0000000000000001E-3</v>
      </c>
      <c r="AY258" s="1">
        <v>4.1999999999999997E-3</v>
      </c>
      <c r="AZ258" s="1">
        <v>5.0000000000000001E-3</v>
      </c>
      <c r="BA258" s="1">
        <v>5.0000000000000001E-3</v>
      </c>
      <c r="BB258" s="1">
        <v>6.0000000000000001E-3</v>
      </c>
      <c r="BC258" s="1">
        <v>6.0000000000000001E-3</v>
      </c>
      <c r="BD258" s="1">
        <v>6.0000000000000001E-3</v>
      </c>
      <c r="BE258" s="1">
        <v>6.0000000000000001E-3</v>
      </c>
      <c r="BF258" s="1">
        <v>6.0000000000000001E-3</v>
      </c>
      <c r="BG258" s="1">
        <v>6.0000000000000001E-3</v>
      </c>
      <c r="BH258" s="1">
        <v>6.0000000000000001E-3</v>
      </c>
      <c r="BI258" s="1">
        <v>6.0000000000000001E-3</v>
      </c>
      <c r="BJ258" s="1">
        <v>6.0000000000000001E-3</v>
      </c>
      <c r="BK258" s="1">
        <v>6.0000000000000001E-3</v>
      </c>
      <c r="BL258" s="1">
        <v>6.0000000000000001E-3</v>
      </c>
      <c r="BM258" s="1">
        <v>6.0000000000000001E-3</v>
      </c>
      <c r="BN258" s="1">
        <v>6.0000000000000001E-3</v>
      </c>
      <c r="BO258" s="1">
        <v>6.0000000000000001E-3</v>
      </c>
      <c r="BP258" s="1">
        <v>6.0000000000000001E-3</v>
      </c>
      <c r="BQ258" s="1">
        <v>6.0000000000000001E-3</v>
      </c>
      <c r="BR258" s="1">
        <v>6.0000000000000001E-3</v>
      </c>
      <c r="BS258" s="1">
        <v>6.0000000000000001E-3</v>
      </c>
      <c r="BT258" s="1">
        <v>6.0000000000000001E-3</v>
      </c>
      <c r="BU258" s="1">
        <v>6.0000000000000001E-3</v>
      </c>
      <c r="BV258" s="1">
        <v>6.0000000000000001E-3</v>
      </c>
      <c r="BW258" s="1">
        <v>6.0000000000000001E-3</v>
      </c>
      <c r="BX258" s="1">
        <v>7.0000000000000001E-3</v>
      </c>
      <c r="BY258" s="1">
        <v>7.0000000000000001E-3</v>
      </c>
      <c r="BZ258" s="1">
        <v>8.0000000000000002E-3</v>
      </c>
      <c r="CA258" s="1">
        <v>8.9999999999999993E-3</v>
      </c>
      <c r="CB258" s="1">
        <v>0.01</v>
      </c>
      <c r="CC258" s="1">
        <v>1.0999999999999999E-2</v>
      </c>
      <c r="CD258" s="1">
        <v>1.12E-2</v>
      </c>
      <c r="CE258" s="1">
        <v>1.2999999999999999E-2</v>
      </c>
      <c r="CF258" s="1">
        <v>1.32E-2</v>
      </c>
      <c r="CG258" s="1">
        <v>1.4999999999999999E-2</v>
      </c>
      <c r="CH258" s="1">
        <v>1.6E-2</v>
      </c>
      <c r="CI258" s="1">
        <v>1.7999999999999999E-2</v>
      </c>
      <c r="CJ258" s="1">
        <v>0.02</v>
      </c>
      <c r="CK258" s="1">
        <v>2.1999999999999999E-2</v>
      </c>
      <c r="CL258" s="1">
        <v>2.3E-2</v>
      </c>
      <c r="CM258" s="1">
        <v>2.5000000000000001E-2</v>
      </c>
      <c r="CN258" s="1">
        <v>2.7199999999999998E-2</v>
      </c>
      <c r="CO258" s="1">
        <v>0.03</v>
      </c>
      <c r="CP258">
        <v>2.8357770028987941E-2</v>
      </c>
      <c r="CQ258">
        <v>2.5464758032402071E-2</v>
      </c>
      <c r="CR258">
        <v>2.2013253448139109E-2</v>
      </c>
      <c r="CS258">
        <v>1.8487744399752922E-2</v>
      </c>
      <c r="CT258">
        <v>1.5176377786481128E-2</v>
      </c>
      <c r="CU258">
        <v>1.2229767817122785E-2</v>
      </c>
      <c r="CV258">
        <v>9.7074978354383615E-3</v>
      </c>
      <c r="CW258">
        <v>7.6113004881411582E-3</v>
      </c>
      <c r="CX258">
        <v>5.9089495698648915E-3</v>
      </c>
      <c r="CY258">
        <v>4.5513208231989536E-3</v>
      </c>
    </row>
    <row r="259" spans="1:103" x14ac:dyDescent="0.25">
      <c r="A259" t="s">
        <v>69</v>
      </c>
      <c r="B259">
        <v>2013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0.01</v>
      </c>
      <c r="S259">
        <v>1.2999999999999999E-2</v>
      </c>
      <c r="T259">
        <v>1.7999999999999999E-2</v>
      </c>
      <c r="U259">
        <v>2.7E-2</v>
      </c>
      <c r="V259">
        <v>3.5000000000000003E-2</v>
      </c>
      <c r="W259">
        <v>4.1399999999999999E-2</v>
      </c>
      <c r="X259">
        <v>4.3399999999999994E-2</v>
      </c>
      <c r="Y259">
        <v>4.4399999999999995E-2</v>
      </c>
      <c r="Z259">
        <v>4.3999999999999997E-2</v>
      </c>
      <c r="AA259">
        <v>3.9399999999999998E-2</v>
      </c>
      <c r="AB259">
        <v>3.44E-2</v>
      </c>
      <c r="AC259">
        <v>2.9000000000000001E-2</v>
      </c>
      <c r="AD259">
        <v>2.4399999999999998E-2</v>
      </c>
      <c r="AE259">
        <v>0.02</v>
      </c>
      <c r="AF259">
        <v>1.6399999999999998E-2</v>
      </c>
      <c r="AG259">
        <v>1.4E-2</v>
      </c>
      <c r="AH259">
        <v>1.0999999999999999E-2</v>
      </c>
      <c r="AI259">
        <v>8.9999999999999993E-3</v>
      </c>
      <c r="AJ259">
        <v>8.0000000000000002E-3</v>
      </c>
      <c r="AK259">
        <v>6.0000000000000001E-3</v>
      </c>
      <c r="AL259">
        <v>5.0000000000000001E-3</v>
      </c>
      <c r="AM259">
        <v>4.0000000000000001E-3</v>
      </c>
      <c r="AN259">
        <v>4.0000000000000001E-3</v>
      </c>
      <c r="AO259">
        <v>3.4000000000000002E-3</v>
      </c>
      <c r="AP259">
        <v>3.0000000000000001E-3</v>
      </c>
      <c r="AQ259">
        <v>3.0000000000000001E-3</v>
      </c>
      <c r="AR259">
        <v>3.0000000000000001E-3</v>
      </c>
      <c r="AS259">
        <v>3.0000000000000001E-3</v>
      </c>
      <c r="AT259">
        <v>3.0000000000000001E-3</v>
      </c>
      <c r="AU259">
        <v>3.0000000000000001E-3</v>
      </c>
      <c r="AV259">
        <v>4.0000000000000001E-3</v>
      </c>
      <c r="AW259">
        <v>4.0000000000000001E-3</v>
      </c>
      <c r="AX259">
        <v>4.0000000000000001E-3</v>
      </c>
      <c r="AY259">
        <v>4.3999999999999994E-3</v>
      </c>
      <c r="AZ259">
        <v>5.0000000000000001E-3</v>
      </c>
      <c r="BA259">
        <v>5.0000000000000001E-3</v>
      </c>
      <c r="BB259">
        <v>6.0000000000000001E-3</v>
      </c>
      <c r="BC259">
        <v>6.0000000000000001E-3</v>
      </c>
      <c r="BD259">
        <v>6.0000000000000001E-3</v>
      </c>
      <c r="BE259">
        <v>6.0000000000000001E-3</v>
      </c>
      <c r="BF259">
        <v>6.0000000000000001E-3</v>
      </c>
      <c r="BG259">
        <v>6.0000000000000001E-3</v>
      </c>
      <c r="BH259">
        <v>6.0000000000000001E-3</v>
      </c>
      <c r="BI259">
        <v>6.0000000000000001E-3</v>
      </c>
      <c r="BJ259">
        <v>6.0000000000000001E-3</v>
      </c>
      <c r="BK259">
        <v>6.0000000000000001E-3</v>
      </c>
      <c r="BL259">
        <v>6.0000000000000001E-3</v>
      </c>
      <c r="BM259">
        <v>6.0000000000000001E-3</v>
      </c>
      <c r="BN259">
        <v>6.0000000000000001E-3</v>
      </c>
      <c r="BO259">
        <v>6.0000000000000001E-3</v>
      </c>
      <c r="BP259">
        <v>6.0000000000000001E-3</v>
      </c>
      <c r="BQ259">
        <v>6.0000000000000001E-3</v>
      </c>
      <c r="BR259">
        <v>6.0000000000000001E-3</v>
      </c>
      <c r="BS259">
        <v>6.0000000000000001E-3</v>
      </c>
      <c r="BT259">
        <v>6.0000000000000001E-3</v>
      </c>
      <c r="BU259">
        <v>6.0000000000000001E-3</v>
      </c>
      <c r="BV259">
        <v>6.0000000000000001E-3</v>
      </c>
      <c r="BW259">
        <v>6.0000000000000001E-3</v>
      </c>
      <c r="BX259">
        <v>7.0000000000000001E-3</v>
      </c>
      <c r="BY259">
        <v>7.0000000000000001E-3</v>
      </c>
      <c r="BZ259">
        <v>8.0000000000000002E-3</v>
      </c>
      <c r="CA259">
        <v>8.9999999999999993E-3</v>
      </c>
      <c r="CB259">
        <v>0.01</v>
      </c>
      <c r="CC259">
        <v>1.0999999999999999E-2</v>
      </c>
      <c r="CD259">
        <v>1.14E-2</v>
      </c>
      <c r="CE259">
        <v>1.2999999999999999E-2</v>
      </c>
      <c r="CF259">
        <v>1.34E-2</v>
      </c>
      <c r="CG259">
        <v>1.4999999999999999E-2</v>
      </c>
      <c r="CH259">
        <v>1.6E-2</v>
      </c>
      <c r="CI259">
        <v>1.7999999999999999E-2</v>
      </c>
      <c r="CJ259">
        <v>0.02</v>
      </c>
      <c r="CK259">
        <v>2.1999999999999999E-2</v>
      </c>
      <c r="CL259">
        <v>2.3E-2</v>
      </c>
      <c r="CM259">
        <v>2.5000000000000001E-2</v>
      </c>
      <c r="CN259">
        <v>2.7399999999999997E-2</v>
      </c>
      <c r="CO259">
        <v>0.03</v>
      </c>
      <c r="CP259">
        <v>2.839295854628052E-2</v>
      </c>
      <c r="CQ259">
        <v>2.5522261083278187E-2</v>
      </c>
      <c r="CR259">
        <v>2.2084042961188429E-2</v>
      </c>
      <c r="CS259">
        <v>1.8563376317409799E-2</v>
      </c>
      <c r="CT259">
        <v>1.525027015904336E-2</v>
      </c>
      <c r="CU259">
        <v>1.2297548739433395E-2</v>
      </c>
      <c r="CV259">
        <v>9.7668174503854812E-3</v>
      </c>
      <c r="CW259">
        <v>7.6613812920338868E-3</v>
      </c>
      <c r="CX259">
        <v>5.950072577939172E-3</v>
      </c>
      <c r="CY259">
        <v>4.5843712527154652E-3</v>
      </c>
    </row>
    <row r="260" spans="1:103" x14ac:dyDescent="0.25">
      <c r="A260" t="s">
        <v>69</v>
      </c>
      <c r="B260">
        <v>2014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0.01</v>
      </c>
      <c r="S260" s="1">
        <v>1.2999999999999999E-2</v>
      </c>
      <c r="T260" s="1">
        <v>1.7999999999999999E-2</v>
      </c>
      <c r="U260" s="1">
        <v>2.7E-2</v>
      </c>
      <c r="V260" s="1">
        <v>3.5000000000000003E-2</v>
      </c>
      <c r="W260" s="1">
        <v>4.1599999999999998E-2</v>
      </c>
      <c r="X260" s="1">
        <v>4.3599999999999993E-2</v>
      </c>
      <c r="Y260" s="1">
        <v>4.4599999999999994E-2</v>
      </c>
      <c r="Z260" s="1">
        <v>4.3999999999999997E-2</v>
      </c>
      <c r="AA260" s="1">
        <v>3.9599999999999996E-2</v>
      </c>
      <c r="AB260" s="1">
        <v>3.4599999999999999E-2</v>
      </c>
      <c r="AC260" s="1">
        <v>2.9000000000000001E-2</v>
      </c>
      <c r="AD260" s="1">
        <v>2.4599999999999997E-2</v>
      </c>
      <c r="AE260" s="1">
        <v>0.02</v>
      </c>
      <c r="AF260" s="1">
        <v>1.6599999999999997E-2</v>
      </c>
      <c r="AG260" s="1">
        <v>1.4E-2</v>
      </c>
      <c r="AH260" s="1">
        <v>1.0999999999999999E-2</v>
      </c>
      <c r="AI260" s="1">
        <v>8.9999999999999993E-3</v>
      </c>
      <c r="AJ260" s="1">
        <v>8.0000000000000002E-3</v>
      </c>
      <c r="AK260" s="1">
        <v>6.0000000000000001E-3</v>
      </c>
      <c r="AL260" s="1">
        <v>5.0000000000000001E-3</v>
      </c>
      <c r="AM260" s="1">
        <v>4.0000000000000001E-3</v>
      </c>
      <c r="AN260" s="1">
        <v>4.0000000000000001E-3</v>
      </c>
      <c r="AO260" s="1">
        <v>3.6000000000000003E-3</v>
      </c>
      <c r="AP260" s="1">
        <v>3.0000000000000001E-3</v>
      </c>
      <c r="AQ260" s="1">
        <v>3.0000000000000001E-3</v>
      </c>
      <c r="AR260" s="1">
        <v>3.0000000000000001E-3</v>
      </c>
      <c r="AS260" s="1">
        <v>3.0000000000000001E-3</v>
      </c>
      <c r="AT260" s="1">
        <v>3.0000000000000001E-3</v>
      </c>
      <c r="AU260" s="1">
        <v>3.0000000000000001E-3</v>
      </c>
      <c r="AV260" s="1">
        <v>4.0000000000000001E-3</v>
      </c>
      <c r="AW260" s="1">
        <v>4.0000000000000001E-3</v>
      </c>
      <c r="AX260" s="1">
        <v>4.0000000000000001E-3</v>
      </c>
      <c r="AY260" s="1">
        <v>4.5999999999999991E-3</v>
      </c>
      <c r="AZ260" s="1">
        <v>5.0000000000000001E-3</v>
      </c>
      <c r="BA260" s="1">
        <v>5.0000000000000001E-3</v>
      </c>
      <c r="BB260" s="1">
        <v>6.0000000000000001E-3</v>
      </c>
      <c r="BC260" s="1">
        <v>6.0000000000000001E-3</v>
      </c>
      <c r="BD260" s="1">
        <v>6.0000000000000001E-3</v>
      </c>
      <c r="BE260" s="1">
        <v>6.0000000000000001E-3</v>
      </c>
      <c r="BF260" s="1">
        <v>6.0000000000000001E-3</v>
      </c>
      <c r="BG260" s="1">
        <v>6.0000000000000001E-3</v>
      </c>
      <c r="BH260" s="1">
        <v>6.0000000000000001E-3</v>
      </c>
      <c r="BI260" s="1">
        <v>6.0000000000000001E-3</v>
      </c>
      <c r="BJ260" s="1">
        <v>6.0000000000000001E-3</v>
      </c>
      <c r="BK260" s="1">
        <v>6.0000000000000001E-3</v>
      </c>
      <c r="BL260" s="1">
        <v>6.0000000000000001E-3</v>
      </c>
      <c r="BM260" s="1">
        <v>6.0000000000000001E-3</v>
      </c>
      <c r="BN260" s="1">
        <v>6.0000000000000001E-3</v>
      </c>
      <c r="BO260" s="1">
        <v>6.0000000000000001E-3</v>
      </c>
      <c r="BP260" s="1">
        <v>6.0000000000000001E-3</v>
      </c>
      <c r="BQ260" s="1">
        <v>6.0000000000000001E-3</v>
      </c>
      <c r="BR260" s="1">
        <v>6.0000000000000001E-3</v>
      </c>
      <c r="BS260" s="1">
        <v>6.0000000000000001E-3</v>
      </c>
      <c r="BT260" s="1">
        <v>6.0000000000000001E-3</v>
      </c>
      <c r="BU260" s="1">
        <v>6.0000000000000001E-3</v>
      </c>
      <c r="BV260" s="1">
        <v>6.0000000000000001E-3</v>
      </c>
      <c r="BW260" s="1">
        <v>6.0000000000000001E-3</v>
      </c>
      <c r="BX260" s="1">
        <v>7.0000000000000001E-3</v>
      </c>
      <c r="BY260" s="1">
        <v>7.0000000000000001E-3</v>
      </c>
      <c r="BZ260" s="1">
        <v>8.0000000000000002E-3</v>
      </c>
      <c r="CA260" s="1">
        <v>8.9999999999999993E-3</v>
      </c>
      <c r="CB260" s="1">
        <v>0.01</v>
      </c>
      <c r="CC260" s="1">
        <v>1.0999999999999999E-2</v>
      </c>
      <c r="CD260" s="1">
        <v>1.1600000000000001E-2</v>
      </c>
      <c r="CE260" s="1">
        <v>1.2999999999999999E-2</v>
      </c>
      <c r="CF260" s="1">
        <v>1.3600000000000001E-2</v>
      </c>
      <c r="CG260" s="1">
        <v>1.4999999999999999E-2</v>
      </c>
      <c r="CH260" s="1">
        <v>1.6E-2</v>
      </c>
      <c r="CI260" s="1">
        <v>1.7999999999999999E-2</v>
      </c>
      <c r="CJ260" s="1">
        <v>0.02</v>
      </c>
      <c r="CK260" s="1">
        <v>2.1999999999999999E-2</v>
      </c>
      <c r="CL260" s="1">
        <v>2.3E-2</v>
      </c>
      <c r="CM260" s="1">
        <v>2.5000000000000001E-2</v>
      </c>
      <c r="CN260" s="1">
        <v>2.7599999999999996E-2</v>
      </c>
      <c r="CO260" s="1">
        <v>0.03</v>
      </c>
      <c r="CP260">
        <v>2.8428234501347703E-2</v>
      </c>
      <c r="CQ260">
        <v>2.5580024422080926E-2</v>
      </c>
      <c r="CR260">
        <v>2.2155289228335429E-2</v>
      </c>
      <c r="CS260">
        <v>1.8639629585492822E-2</v>
      </c>
      <c r="CT260">
        <v>1.5324885602354975E-2</v>
      </c>
      <c r="CU260">
        <v>1.2366085172084387E-2</v>
      </c>
      <c r="CV260">
        <v>9.826866491476495E-3</v>
      </c>
      <c r="CW260">
        <v>7.7121255039542301E-3</v>
      </c>
      <c r="CX260">
        <v>5.991771984029063E-3</v>
      </c>
      <c r="CY260">
        <v>4.6179051995056458E-3</v>
      </c>
    </row>
    <row r="261" spans="1:103" x14ac:dyDescent="0.25">
      <c r="A261" t="s">
        <v>69</v>
      </c>
      <c r="B261">
        <v>2015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0.01</v>
      </c>
      <c r="S261" s="1">
        <v>1.2999999999999999E-2</v>
      </c>
      <c r="T261" s="1">
        <v>1.7999999999999999E-2</v>
      </c>
      <c r="U261" s="1">
        <v>2.7E-2</v>
      </c>
      <c r="V261" s="1">
        <v>3.5000000000000003E-2</v>
      </c>
      <c r="W261" s="1">
        <v>4.1799999999999997E-2</v>
      </c>
      <c r="X261" s="1">
        <v>4.3799999999999992E-2</v>
      </c>
      <c r="Y261" s="1">
        <v>4.4799999999999993E-2</v>
      </c>
      <c r="Z261" s="1">
        <v>4.3999999999999997E-2</v>
      </c>
      <c r="AA261" s="1">
        <v>3.9799999999999995E-2</v>
      </c>
      <c r="AB261" s="1">
        <v>3.4799999999999998E-2</v>
      </c>
      <c r="AC261" s="1">
        <v>2.9000000000000001E-2</v>
      </c>
      <c r="AD261" s="1">
        <v>2.4799999999999996E-2</v>
      </c>
      <c r="AE261" s="1">
        <v>0.02</v>
      </c>
      <c r="AF261" s="1">
        <v>1.6799999999999995E-2</v>
      </c>
      <c r="AG261" s="1">
        <v>1.4E-2</v>
      </c>
      <c r="AH261" s="1">
        <v>1.0999999999999999E-2</v>
      </c>
      <c r="AI261" s="1">
        <v>8.9999999999999993E-3</v>
      </c>
      <c r="AJ261" s="1">
        <v>8.0000000000000002E-3</v>
      </c>
      <c r="AK261" s="1">
        <v>6.0000000000000001E-3</v>
      </c>
      <c r="AL261" s="1">
        <v>5.0000000000000001E-3</v>
      </c>
      <c r="AM261" s="1">
        <v>4.0000000000000001E-3</v>
      </c>
      <c r="AN261" s="1">
        <v>4.0000000000000001E-3</v>
      </c>
      <c r="AO261" s="1">
        <v>3.8000000000000004E-3</v>
      </c>
      <c r="AP261" s="1">
        <v>3.0000000000000001E-3</v>
      </c>
      <c r="AQ261" s="1">
        <v>3.0000000000000001E-3</v>
      </c>
      <c r="AR261" s="1">
        <v>3.0000000000000001E-3</v>
      </c>
      <c r="AS261" s="1">
        <v>3.0000000000000001E-3</v>
      </c>
      <c r="AT261" s="1">
        <v>3.0000000000000001E-3</v>
      </c>
      <c r="AU261" s="1">
        <v>3.0000000000000001E-3</v>
      </c>
      <c r="AV261" s="1">
        <v>4.0000000000000001E-3</v>
      </c>
      <c r="AW261" s="1">
        <v>4.0000000000000001E-3</v>
      </c>
      <c r="AX261" s="1">
        <v>4.0000000000000001E-3</v>
      </c>
      <c r="AY261" s="1">
        <v>4.7999999999999987E-3</v>
      </c>
      <c r="AZ261" s="1">
        <v>5.0000000000000001E-3</v>
      </c>
      <c r="BA261" s="1">
        <v>5.0000000000000001E-3</v>
      </c>
      <c r="BB261" s="1">
        <v>6.0000000000000001E-3</v>
      </c>
      <c r="BC261" s="1">
        <v>6.0000000000000001E-3</v>
      </c>
      <c r="BD261" s="1">
        <v>6.0000000000000001E-3</v>
      </c>
      <c r="BE261" s="1">
        <v>6.0000000000000001E-3</v>
      </c>
      <c r="BF261" s="1">
        <v>6.0000000000000001E-3</v>
      </c>
      <c r="BG261" s="1">
        <v>6.0000000000000001E-3</v>
      </c>
      <c r="BH261" s="1">
        <v>6.0000000000000001E-3</v>
      </c>
      <c r="BI261" s="1">
        <v>6.0000000000000001E-3</v>
      </c>
      <c r="BJ261" s="1">
        <v>6.0000000000000001E-3</v>
      </c>
      <c r="BK261" s="1">
        <v>6.0000000000000001E-3</v>
      </c>
      <c r="BL261" s="1">
        <v>6.0000000000000001E-3</v>
      </c>
      <c r="BM261" s="1">
        <v>6.0000000000000001E-3</v>
      </c>
      <c r="BN261" s="1">
        <v>6.0000000000000001E-3</v>
      </c>
      <c r="BO261" s="1">
        <v>6.0000000000000001E-3</v>
      </c>
      <c r="BP261" s="1">
        <v>6.0000000000000001E-3</v>
      </c>
      <c r="BQ261" s="1">
        <v>6.0000000000000001E-3</v>
      </c>
      <c r="BR261" s="1">
        <v>6.0000000000000001E-3</v>
      </c>
      <c r="BS261" s="1">
        <v>6.0000000000000001E-3</v>
      </c>
      <c r="BT261" s="1">
        <v>6.0000000000000001E-3</v>
      </c>
      <c r="BU261" s="1">
        <v>6.0000000000000001E-3</v>
      </c>
      <c r="BV261" s="1">
        <v>6.0000000000000001E-3</v>
      </c>
      <c r="BW261" s="1">
        <v>6.0000000000000001E-3</v>
      </c>
      <c r="BX261" s="1">
        <v>7.0000000000000001E-3</v>
      </c>
      <c r="BY261" s="1">
        <v>7.0000000000000001E-3</v>
      </c>
      <c r="BZ261" s="1">
        <v>8.0000000000000002E-3</v>
      </c>
      <c r="CA261" s="1">
        <v>8.9999999999999993E-3</v>
      </c>
      <c r="CB261" s="1">
        <v>0.01</v>
      </c>
      <c r="CC261" s="1">
        <v>1.0999999999999999E-2</v>
      </c>
      <c r="CD261" s="1">
        <v>1.1800000000000001E-2</v>
      </c>
      <c r="CE261" s="1">
        <v>1.2999999999999999E-2</v>
      </c>
      <c r="CF261" s="1">
        <v>1.3800000000000002E-2</v>
      </c>
      <c r="CG261" s="1">
        <v>1.4999999999999999E-2</v>
      </c>
      <c r="CH261" s="1">
        <v>1.6E-2</v>
      </c>
      <c r="CI261" s="1">
        <v>1.7999999999999999E-2</v>
      </c>
      <c r="CJ261" s="1">
        <v>0.02</v>
      </c>
      <c r="CK261" s="1">
        <v>2.1999999999999999E-2</v>
      </c>
      <c r="CL261" s="1">
        <v>2.3E-2</v>
      </c>
      <c r="CM261" s="1">
        <v>2.5000000000000001E-2</v>
      </c>
      <c r="CN261" s="1">
        <v>2.7799999999999995E-2</v>
      </c>
      <c r="CO261" s="1">
        <v>0.03</v>
      </c>
      <c r="CP261">
        <v>2.8463598220498001E-2</v>
      </c>
      <c r="CQ261">
        <v>2.5638049820111624E-2</v>
      </c>
      <c r="CR261">
        <v>2.2226996684549218E-2</v>
      </c>
      <c r="CS261">
        <v>1.8716511892596988E-2</v>
      </c>
      <c r="CT261">
        <v>1.5400234781967904E-2</v>
      </c>
      <c r="CU261">
        <v>1.2435389817651138E-2</v>
      </c>
      <c r="CV261">
        <v>9.8876584960717172E-3</v>
      </c>
      <c r="CW261">
        <v>7.7635463937968845E-3</v>
      </c>
      <c r="CX261">
        <v>6.0340599922324876E-3</v>
      </c>
      <c r="CY261">
        <v>4.6519333523118772E-3</v>
      </c>
    </row>
    <row r="262" spans="1:103" x14ac:dyDescent="0.25">
      <c r="A262" t="s">
        <v>69</v>
      </c>
      <c r="B262">
        <v>2016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0.01</v>
      </c>
      <c r="S262" s="1">
        <v>1.2999999999999999E-2</v>
      </c>
      <c r="T262" s="1">
        <v>1.7999999999999999E-2</v>
      </c>
      <c r="U262" s="1">
        <v>2.7E-2</v>
      </c>
      <c r="V262" s="1">
        <v>3.5000000000000003E-2</v>
      </c>
      <c r="W262" s="1">
        <v>4.2000000000000003E-2</v>
      </c>
      <c r="X262" s="1">
        <v>4.3999999999999997E-2</v>
      </c>
      <c r="Y262" s="1">
        <v>4.4999999999999998E-2</v>
      </c>
      <c r="Z262" s="1">
        <v>4.3999999999999997E-2</v>
      </c>
      <c r="AA262" s="1">
        <v>0.04</v>
      </c>
      <c r="AB262" s="1">
        <v>3.5000000000000003E-2</v>
      </c>
      <c r="AC262" s="1">
        <v>2.9000000000000001E-2</v>
      </c>
      <c r="AD262" s="1">
        <v>2.5000000000000001E-2</v>
      </c>
      <c r="AE262" s="1">
        <v>0.02</v>
      </c>
      <c r="AF262" s="1">
        <v>1.7000000000000001E-2</v>
      </c>
      <c r="AG262" s="1">
        <v>1.4E-2</v>
      </c>
      <c r="AH262" s="1">
        <v>1.0999999999999999E-2</v>
      </c>
      <c r="AI262" s="1">
        <v>8.9999999999999993E-3</v>
      </c>
      <c r="AJ262" s="1">
        <v>8.0000000000000002E-3</v>
      </c>
      <c r="AK262" s="1">
        <v>6.0000000000000001E-3</v>
      </c>
      <c r="AL262" s="1">
        <v>5.0000000000000001E-3</v>
      </c>
      <c r="AM262" s="1">
        <v>4.0000000000000001E-3</v>
      </c>
      <c r="AN262" s="1">
        <v>4.0000000000000001E-3</v>
      </c>
      <c r="AO262" s="1">
        <v>4.0000000000000001E-3</v>
      </c>
      <c r="AP262" s="1">
        <v>3.0000000000000001E-3</v>
      </c>
      <c r="AQ262" s="1">
        <v>3.0000000000000001E-3</v>
      </c>
      <c r="AR262" s="1">
        <v>3.0000000000000001E-3</v>
      </c>
      <c r="AS262" s="1">
        <v>3.0000000000000001E-3</v>
      </c>
      <c r="AT262" s="1">
        <v>3.0000000000000001E-3</v>
      </c>
      <c r="AU262" s="1">
        <v>3.0000000000000001E-3</v>
      </c>
      <c r="AV262" s="1">
        <v>4.0000000000000001E-3</v>
      </c>
      <c r="AW262" s="1">
        <v>4.0000000000000001E-3</v>
      </c>
      <c r="AX262" s="1">
        <v>4.0000000000000001E-3</v>
      </c>
      <c r="AY262" s="1">
        <v>5.0000000000000001E-3</v>
      </c>
      <c r="AZ262" s="1">
        <v>5.0000000000000001E-3</v>
      </c>
      <c r="BA262" s="1">
        <v>5.0000000000000001E-3</v>
      </c>
      <c r="BB262" s="1">
        <v>6.0000000000000001E-3</v>
      </c>
      <c r="BC262" s="1">
        <v>6.0000000000000001E-3</v>
      </c>
      <c r="BD262" s="1">
        <v>6.0000000000000001E-3</v>
      </c>
      <c r="BE262" s="1">
        <v>6.0000000000000001E-3</v>
      </c>
      <c r="BF262" s="1">
        <v>6.0000000000000001E-3</v>
      </c>
      <c r="BG262" s="1">
        <v>6.0000000000000001E-3</v>
      </c>
      <c r="BH262" s="1">
        <v>6.0000000000000001E-3</v>
      </c>
      <c r="BI262" s="1">
        <v>6.0000000000000001E-3</v>
      </c>
      <c r="BJ262" s="1">
        <v>6.0000000000000001E-3</v>
      </c>
      <c r="BK262" s="1">
        <v>6.0000000000000001E-3</v>
      </c>
      <c r="BL262" s="1">
        <v>6.0000000000000001E-3</v>
      </c>
      <c r="BM262" s="1">
        <v>6.0000000000000001E-3</v>
      </c>
      <c r="BN262" s="1">
        <v>6.0000000000000001E-3</v>
      </c>
      <c r="BO262" s="1">
        <v>6.0000000000000001E-3</v>
      </c>
      <c r="BP262" s="1">
        <v>6.0000000000000001E-3</v>
      </c>
      <c r="BQ262" s="1">
        <v>6.0000000000000001E-3</v>
      </c>
      <c r="BR262" s="1">
        <v>6.0000000000000001E-3</v>
      </c>
      <c r="BS262" s="1">
        <v>6.0000000000000001E-3</v>
      </c>
      <c r="BT262" s="1">
        <v>6.0000000000000001E-3</v>
      </c>
      <c r="BU262" s="1">
        <v>6.0000000000000001E-3</v>
      </c>
      <c r="BV262" s="1">
        <v>6.0000000000000001E-3</v>
      </c>
      <c r="BW262" s="1">
        <v>6.0000000000000001E-3</v>
      </c>
      <c r="BX262" s="1">
        <v>7.0000000000000001E-3</v>
      </c>
      <c r="BY262" s="1">
        <v>7.0000000000000001E-3</v>
      </c>
      <c r="BZ262" s="1">
        <v>8.0000000000000002E-3</v>
      </c>
      <c r="CA262" s="1">
        <v>8.9999999999999993E-3</v>
      </c>
      <c r="CB262" s="1">
        <v>0.01</v>
      </c>
      <c r="CC262" s="1">
        <v>1.0999999999999999E-2</v>
      </c>
      <c r="CD262" s="1">
        <v>1.2E-2</v>
      </c>
      <c r="CE262" s="1">
        <v>1.2999999999999999E-2</v>
      </c>
      <c r="CF262" s="1">
        <v>1.4E-2</v>
      </c>
      <c r="CG262" s="1">
        <v>1.4999999999999999E-2</v>
      </c>
      <c r="CH262" s="1">
        <v>1.6E-2</v>
      </c>
      <c r="CI262" s="1">
        <v>1.7999999999999999E-2</v>
      </c>
      <c r="CJ262" s="1">
        <v>0.02</v>
      </c>
      <c r="CK262" s="1">
        <v>2.1999999999999999E-2</v>
      </c>
      <c r="CL262" s="1">
        <v>2.3E-2</v>
      </c>
      <c r="CM262" s="1">
        <v>2.5000000000000001E-2</v>
      </c>
      <c r="CN262" s="1">
        <v>2.8000000000000001E-2</v>
      </c>
      <c r="CO262" s="1">
        <v>0.03</v>
      </c>
      <c r="CP262">
        <v>2.8499050031665609E-2</v>
      </c>
      <c r="CQ262">
        <v>2.5696339064780152E-2</v>
      </c>
      <c r="CR262">
        <v>2.2299169822401949E-2</v>
      </c>
      <c r="CS262">
        <v>1.8794031054694332E-2</v>
      </c>
      <c r="CT262">
        <v>1.5476328574231474E-2</v>
      </c>
      <c r="CU262">
        <v>1.2505475665075852E-2</v>
      </c>
      <c r="CV262">
        <v>9.9492073386017055E-3</v>
      </c>
      <c r="CW262">
        <v>7.8156575877422058E-3</v>
      </c>
      <c r="CX262">
        <v>6.076949153626705E-3</v>
      </c>
      <c r="CY262">
        <v>4.6864667172656456E-3</v>
      </c>
    </row>
    <row r="263" spans="1:103" x14ac:dyDescent="0.25">
      <c r="A263" t="s">
        <v>69</v>
      </c>
      <c r="B263">
        <v>2017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0.01</v>
      </c>
      <c r="S263">
        <v>1.2999999999999999E-2</v>
      </c>
      <c r="T263">
        <v>1.7999999999999999E-2</v>
      </c>
      <c r="U263">
        <v>2.7E-2</v>
      </c>
      <c r="V263">
        <v>3.5200000000000002E-2</v>
      </c>
      <c r="W263">
        <v>4.2000000000000003E-2</v>
      </c>
      <c r="X263">
        <v>4.4199999999999996E-2</v>
      </c>
      <c r="Y263">
        <v>4.5199999999999997E-2</v>
      </c>
      <c r="Z263">
        <v>4.4199999999999996E-2</v>
      </c>
      <c r="AA263">
        <v>4.02E-2</v>
      </c>
      <c r="AB263">
        <v>3.5000000000000003E-2</v>
      </c>
      <c r="AC263">
        <v>2.92E-2</v>
      </c>
      <c r="AD263">
        <v>2.5000000000000001E-2</v>
      </c>
      <c r="AE263">
        <v>2.0199999999999999E-2</v>
      </c>
      <c r="AF263">
        <v>1.7000000000000001E-2</v>
      </c>
      <c r="AG263">
        <v>1.4E-2</v>
      </c>
      <c r="AH263">
        <v>1.12E-2</v>
      </c>
      <c r="AI263">
        <v>8.9999999999999993E-3</v>
      </c>
      <c r="AJ263">
        <v>8.0000000000000002E-3</v>
      </c>
      <c r="AK263">
        <v>6.0000000000000001E-3</v>
      </c>
      <c r="AL263">
        <v>5.1999999999999998E-3</v>
      </c>
      <c r="AM263">
        <v>4.1999999999999997E-3</v>
      </c>
      <c r="AN263">
        <v>4.0000000000000001E-3</v>
      </c>
      <c r="AO263">
        <v>4.0000000000000001E-3</v>
      </c>
      <c r="AP263">
        <v>3.0000000000000001E-3</v>
      </c>
      <c r="AQ263">
        <v>3.0000000000000001E-3</v>
      </c>
      <c r="AR263">
        <v>3.0000000000000001E-3</v>
      </c>
      <c r="AS263">
        <v>3.0000000000000001E-3</v>
      </c>
      <c r="AT263">
        <v>3.0000000000000001E-3</v>
      </c>
      <c r="AU263">
        <v>3.2000000000000002E-3</v>
      </c>
      <c r="AV263">
        <v>4.0000000000000001E-3</v>
      </c>
      <c r="AW263">
        <v>4.0000000000000001E-3</v>
      </c>
      <c r="AX263">
        <v>4.0000000000000001E-3</v>
      </c>
      <c r="AY263">
        <v>5.0000000000000001E-3</v>
      </c>
      <c r="AZ263">
        <v>5.0000000000000001E-3</v>
      </c>
      <c r="BA263">
        <v>5.0000000000000001E-3</v>
      </c>
      <c r="BB263">
        <v>6.0000000000000001E-3</v>
      </c>
      <c r="BC263">
        <v>6.0000000000000001E-3</v>
      </c>
      <c r="BD263">
        <v>6.0000000000000001E-3</v>
      </c>
      <c r="BE263">
        <v>6.0000000000000001E-3</v>
      </c>
      <c r="BF263">
        <v>6.0000000000000001E-3</v>
      </c>
      <c r="BG263">
        <v>6.0000000000000001E-3</v>
      </c>
      <c r="BH263">
        <v>6.0000000000000001E-3</v>
      </c>
      <c r="BI263">
        <v>6.0000000000000001E-3</v>
      </c>
      <c r="BJ263">
        <v>6.0000000000000001E-3</v>
      </c>
      <c r="BK263">
        <v>6.0000000000000001E-3</v>
      </c>
      <c r="BL263">
        <v>6.0000000000000001E-3</v>
      </c>
      <c r="BM263">
        <v>6.0000000000000001E-3</v>
      </c>
      <c r="BN263">
        <v>6.0000000000000001E-3</v>
      </c>
      <c r="BO263">
        <v>6.0000000000000001E-3</v>
      </c>
      <c r="BP263">
        <v>6.0000000000000001E-3</v>
      </c>
      <c r="BQ263">
        <v>6.0000000000000001E-3</v>
      </c>
      <c r="BR263">
        <v>6.0000000000000001E-3</v>
      </c>
      <c r="BS263">
        <v>6.0000000000000001E-3</v>
      </c>
      <c r="BT263">
        <v>6.0000000000000001E-3</v>
      </c>
      <c r="BU263">
        <v>6.0000000000000001E-3</v>
      </c>
      <c r="BV263">
        <v>6.0000000000000001E-3</v>
      </c>
      <c r="BW263">
        <v>6.0000000000000001E-3</v>
      </c>
      <c r="BX263">
        <v>7.0000000000000001E-3</v>
      </c>
      <c r="BY263">
        <v>7.0000000000000001E-3</v>
      </c>
      <c r="BZ263">
        <v>8.0000000000000002E-3</v>
      </c>
      <c r="CA263">
        <v>8.9999999999999993E-3</v>
      </c>
      <c r="CB263">
        <v>0.01</v>
      </c>
      <c r="CC263">
        <v>1.0999999999999999E-2</v>
      </c>
      <c r="CD263">
        <v>1.2E-2</v>
      </c>
      <c r="CE263">
        <v>1.2999999999999999E-2</v>
      </c>
      <c r="CF263">
        <v>1.4E-2</v>
      </c>
      <c r="CG263">
        <v>1.4999999999999999E-2</v>
      </c>
      <c r="CH263">
        <v>1.6199999999999999E-2</v>
      </c>
      <c r="CI263">
        <v>1.7999999999999999E-2</v>
      </c>
      <c r="CJ263">
        <v>0.02</v>
      </c>
      <c r="CK263">
        <v>2.1999999999999999E-2</v>
      </c>
      <c r="CL263">
        <v>2.3E-2</v>
      </c>
      <c r="CM263">
        <v>2.5000000000000001E-2</v>
      </c>
      <c r="CN263">
        <v>2.8000000000000001E-2</v>
      </c>
      <c r="CO263">
        <v>3.0199999999999998E-2</v>
      </c>
      <c r="CP263">
        <v>2.8726642428341932E-2</v>
      </c>
      <c r="CQ263">
        <v>2.5930056053526454E-2</v>
      </c>
      <c r="CR263">
        <v>2.2525562489359195E-2</v>
      </c>
      <c r="CS263">
        <v>1.9003175127343074E-2</v>
      </c>
      <c r="CT263">
        <v>1.5662085345172494E-2</v>
      </c>
      <c r="CU263">
        <v>1.2665102793536621E-2</v>
      </c>
      <c r="CV263">
        <v>1.0082639243612227E-2</v>
      </c>
      <c r="CW263">
        <v>7.9246661802612646E-3</v>
      </c>
      <c r="CX263">
        <v>6.1643537441253195E-3</v>
      </c>
      <c r="CY263">
        <v>4.7555018357497104E-3</v>
      </c>
    </row>
    <row r="264" spans="1:103" x14ac:dyDescent="0.25">
      <c r="A264" t="s">
        <v>69</v>
      </c>
      <c r="B264">
        <v>2018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0.01</v>
      </c>
      <c r="S264" s="3">
        <v>1.2999999999999999E-2</v>
      </c>
      <c r="T264" s="3">
        <v>1.7999999999999999E-2</v>
      </c>
      <c r="U264" s="3">
        <v>2.7E-2</v>
      </c>
      <c r="V264" s="3">
        <v>3.5400000000000001E-2</v>
      </c>
      <c r="W264" s="3">
        <v>4.2000000000000003E-2</v>
      </c>
      <c r="X264" s="3">
        <v>4.4399999999999995E-2</v>
      </c>
      <c r="Y264" s="3">
        <v>4.5399999999999996E-2</v>
      </c>
      <c r="Z264" s="3">
        <v>4.4399999999999995E-2</v>
      </c>
      <c r="AA264" s="3">
        <v>4.0399999999999998E-2</v>
      </c>
      <c r="AB264" s="3">
        <v>3.5000000000000003E-2</v>
      </c>
      <c r="AC264" s="3">
        <v>2.9399999999999999E-2</v>
      </c>
      <c r="AD264" s="3">
        <v>2.5000000000000001E-2</v>
      </c>
      <c r="AE264" s="3">
        <v>2.0399999999999998E-2</v>
      </c>
      <c r="AF264" s="3">
        <v>1.7000000000000001E-2</v>
      </c>
      <c r="AG264" s="3">
        <v>1.4E-2</v>
      </c>
      <c r="AH264" s="3">
        <v>1.14E-2</v>
      </c>
      <c r="AI264" s="3">
        <v>8.9999999999999993E-3</v>
      </c>
      <c r="AJ264" s="3">
        <v>8.0000000000000002E-3</v>
      </c>
      <c r="AK264" s="3">
        <v>6.0000000000000001E-3</v>
      </c>
      <c r="AL264" s="3">
        <v>5.3999999999999994E-3</v>
      </c>
      <c r="AM264" s="3">
        <v>4.3999999999999994E-3</v>
      </c>
      <c r="AN264" s="3">
        <v>4.0000000000000001E-3</v>
      </c>
      <c r="AO264" s="3">
        <v>4.0000000000000001E-3</v>
      </c>
      <c r="AP264" s="3">
        <v>3.0000000000000001E-3</v>
      </c>
      <c r="AQ264" s="3">
        <v>3.0000000000000001E-3</v>
      </c>
      <c r="AR264" s="3">
        <v>3.0000000000000001E-3</v>
      </c>
      <c r="AS264" s="3">
        <v>3.0000000000000001E-3</v>
      </c>
      <c r="AT264" s="3">
        <v>3.0000000000000001E-3</v>
      </c>
      <c r="AU264" s="3">
        <v>3.4000000000000002E-3</v>
      </c>
      <c r="AV264" s="3">
        <v>4.0000000000000001E-3</v>
      </c>
      <c r="AW264" s="3">
        <v>4.0000000000000001E-3</v>
      </c>
      <c r="AX264" s="3">
        <v>4.0000000000000001E-3</v>
      </c>
      <c r="AY264" s="3">
        <v>5.0000000000000001E-3</v>
      </c>
      <c r="AZ264" s="3">
        <v>5.0000000000000001E-3</v>
      </c>
      <c r="BA264" s="3">
        <v>5.0000000000000001E-3</v>
      </c>
      <c r="BB264" s="3">
        <v>6.0000000000000001E-3</v>
      </c>
      <c r="BC264" s="3">
        <v>6.0000000000000001E-3</v>
      </c>
      <c r="BD264" s="3">
        <v>6.0000000000000001E-3</v>
      </c>
      <c r="BE264" s="3">
        <v>6.0000000000000001E-3</v>
      </c>
      <c r="BF264" s="3">
        <v>6.0000000000000001E-3</v>
      </c>
      <c r="BG264" s="3">
        <v>6.0000000000000001E-3</v>
      </c>
      <c r="BH264" s="3">
        <v>6.0000000000000001E-3</v>
      </c>
      <c r="BI264" s="3">
        <v>6.0000000000000001E-3</v>
      </c>
      <c r="BJ264" s="3">
        <v>6.0000000000000001E-3</v>
      </c>
      <c r="BK264" s="3">
        <v>6.0000000000000001E-3</v>
      </c>
      <c r="BL264" s="3">
        <v>6.0000000000000001E-3</v>
      </c>
      <c r="BM264" s="3">
        <v>6.0000000000000001E-3</v>
      </c>
      <c r="BN264" s="3">
        <v>6.0000000000000001E-3</v>
      </c>
      <c r="BO264" s="3">
        <v>6.0000000000000001E-3</v>
      </c>
      <c r="BP264" s="3">
        <v>6.0000000000000001E-3</v>
      </c>
      <c r="BQ264" s="3">
        <v>6.0000000000000001E-3</v>
      </c>
      <c r="BR264" s="3">
        <v>6.0000000000000001E-3</v>
      </c>
      <c r="BS264" s="3">
        <v>6.0000000000000001E-3</v>
      </c>
      <c r="BT264" s="3">
        <v>6.0000000000000001E-3</v>
      </c>
      <c r="BU264" s="3">
        <v>6.0000000000000001E-3</v>
      </c>
      <c r="BV264" s="3">
        <v>6.0000000000000001E-3</v>
      </c>
      <c r="BW264" s="3">
        <v>6.0000000000000001E-3</v>
      </c>
      <c r="BX264" s="3">
        <v>7.0000000000000001E-3</v>
      </c>
      <c r="BY264" s="3">
        <v>7.0000000000000001E-3</v>
      </c>
      <c r="BZ264" s="3">
        <v>8.0000000000000002E-3</v>
      </c>
      <c r="CA264" s="3">
        <v>8.9999999999999993E-3</v>
      </c>
      <c r="CB264" s="3">
        <v>0.01</v>
      </c>
      <c r="CC264" s="3">
        <v>1.0999999999999999E-2</v>
      </c>
      <c r="CD264" s="3">
        <v>1.2E-2</v>
      </c>
      <c r="CE264" s="3">
        <v>1.2999999999999999E-2</v>
      </c>
      <c r="CF264" s="3">
        <v>1.4E-2</v>
      </c>
      <c r="CG264" s="3">
        <v>1.4999999999999999E-2</v>
      </c>
      <c r="CH264" s="3">
        <v>1.6399999999999998E-2</v>
      </c>
      <c r="CI264" s="3">
        <v>1.7999999999999999E-2</v>
      </c>
      <c r="CJ264" s="3">
        <v>0.02</v>
      </c>
      <c r="CK264" s="3">
        <v>2.1999999999999999E-2</v>
      </c>
      <c r="CL264" s="3">
        <v>2.3E-2</v>
      </c>
      <c r="CM264" s="3">
        <v>2.5000000000000001E-2</v>
      </c>
      <c r="CN264" s="3">
        <v>2.8000000000000001E-2</v>
      </c>
      <c r="CO264" s="3">
        <v>3.0399999999999996E-2</v>
      </c>
      <c r="CP264">
        <v>2.8954832155103076E-2</v>
      </c>
      <c r="CQ264">
        <v>2.616490349672939E-2</v>
      </c>
      <c r="CR264">
        <v>2.2753528493040756E-2</v>
      </c>
      <c r="CS264">
        <v>1.9214181307816363E-2</v>
      </c>
      <c r="CT264">
        <v>1.5849821867313346E-2</v>
      </c>
      <c r="CU264">
        <v>1.2826675599763049E-2</v>
      </c>
      <c r="CV264">
        <v>1.0217871190231894E-2</v>
      </c>
      <c r="CW264">
        <v>8.035263086862119E-3</v>
      </c>
      <c r="CX264">
        <v>6.2531086329932701E-3</v>
      </c>
      <c r="CY264">
        <v>4.8256519206852696E-3</v>
      </c>
    </row>
    <row r="265" spans="1:103" x14ac:dyDescent="0.25">
      <c r="A265" t="s">
        <v>69</v>
      </c>
      <c r="B265">
        <v>2019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0.01</v>
      </c>
      <c r="S265" s="1">
        <v>1.2999999999999999E-2</v>
      </c>
      <c r="T265" s="1">
        <v>1.7999999999999999E-2</v>
      </c>
      <c r="U265" s="1">
        <v>2.7E-2</v>
      </c>
      <c r="V265" s="1">
        <v>3.56E-2</v>
      </c>
      <c r="W265" s="1">
        <v>4.2000000000000003E-2</v>
      </c>
      <c r="X265" s="1">
        <v>4.4599999999999994E-2</v>
      </c>
      <c r="Y265" s="1">
        <v>4.5599999999999995E-2</v>
      </c>
      <c r="Z265" s="1">
        <v>4.4599999999999994E-2</v>
      </c>
      <c r="AA265" s="1">
        <v>4.0599999999999997E-2</v>
      </c>
      <c r="AB265" s="1">
        <v>3.5000000000000003E-2</v>
      </c>
      <c r="AC265" s="1">
        <v>2.9599999999999998E-2</v>
      </c>
      <c r="AD265" s="1">
        <v>2.5000000000000001E-2</v>
      </c>
      <c r="AE265" s="1">
        <v>2.0599999999999997E-2</v>
      </c>
      <c r="AF265" s="1">
        <v>1.7000000000000001E-2</v>
      </c>
      <c r="AG265" s="1">
        <v>1.4E-2</v>
      </c>
      <c r="AH265" s="1">
        <v>1.1600000000000001E-2</v>
      </c>
      <c r="AI265" s="1">
        <v>8.9999999999999993E-3</v>
      </c>
      <c r="AJ265" s="1">
        <v>8.0000000000000002E-3</v>
      </c>
      <c r="AK265" s="1">
        <v>6.0000000000000001E-3</v>
      </c>
      <c r="AL265" s="1">
        <v>5.5999999999999991E-3</v>
      </c>
      <c r="AM265" s="1">
        <v>4.5999999999999991E-3</v>
      </c>
      <c r="AN265" s="1">
        <v>4.0000000000000001E-3</v>
      </c>
      <c r="AO265" s="1">
        <v>4.0000000000000001E-3</v>
      </c>
      <c r="AP265" s="1">
        <v>3.0000000000000001E-3</v>
      </c>
      <c r="AQ265" s="1">
        <v>3.0000000000000001E-3</v>
      </c>
      <c r="AR265" s="1">
        <v>3.0000000000000001E-3</v>
      </c>
      <c r="AS265" s="1">
        <v>3.0000000000000001E-3</v>
      </c>
      <c r="AT265" s="1">
        <v>3.0000000000000001E-3</v>
      </c>
      <c r="AU265" s="1">
        <v>3.6000000000000003E-3</v>
      </c>
      <c r="AV265" s="1">
        <v>4.0000000000000001E-3</v>
      </c>
      <c r="AW265" s="1">
        <v>4.0000000000000001E-3</v>
      </c>
      <c r="AX265" s="1">
        <v>4.0000000000000001E-3</v>
      </c>
      <c r="AY265" s="1">
        <v>5.0000000000000001E-3</v>
      </c>
      <c r="AZ265" s="1">
        <v>5.0000000000000001E-3</v>
      </c>
      <c r="BA265" s="1">
        <v>5.0000000000000001E-3</v>
      </c>
      <c r="BB265" s="1">
        <v>6.0000000000000001E-3</v>
      </c>
      <c r="BC265" s="1">
        <v>6.0000000000000001E-3</v>
      </c>
      <c r="BD265" s="1">
        <v>6.0000000000000001E-3</v>
      </c>
      <c r="BE265" s="1">
        <v>6.0000000000000001E-3</v>
      </c>
      <c r="BF265" s="1">
        <v>6.0000000000000001E-3</v>
      </c>
      <c r="BG265" s="1">
        <v>6.0000000000000001E-3</v>
      </c>
      <c r="BH265" s="1">
        <v>6.0000000000000001E-3</v>
      </c>
      <c r="BI265" s="1">
        <v>6.0000000000000001E-3</v>
      </c>
      <c r="BJ265" s="1">
        <v>6.0000000000000001E-3</v>
      </c>
      <c r="BK265" s="1">
        <v>6.0000000000000001E-3</v>
      </c>
      <c r="BL265" s="1">
        <v>6.0000000000000001E-3</v>
      </c>
      <c r="BM265" s="1">
        <v>6.0000000000000001E-3</v>
      </c>
      <c r="BN265" s="1">
        <v>6.0000000000000001E-3</v>
      </c>
      <c r="BO265" s="1">
        <v>6.0000000000000001E-3</v>
      </c>
      <c r="BP265" s="1">
        <v>6.0000000000000001E-3</v>
      </c>
      <c r="BQ265" s="1">
        <v>6.0000000000000001E-3</v>
      </c>
      <c r="BR265" s="1">
        <v>6.0000000000000001E-3</v>
      </c>
      <c r="BS265" s="1">
        <v>6.0000000000000001E-3</v>
      </c>
      <c r="BT265" s="1">
        <v>6.0000000000000001E-3</v>
      </c>
      <c r="BU265" s="1">
        <v>6.0000000000000001E-3</v>
      </c>
      <c r="BV265" s="1">
        <v>6.0000000000000001E-3</v>
      </c>
      <c r="BW265" s="1">
        <v>6.0000000000000001E-3</v>
      </c>
      <c r="BX265" s="1">
        <v>7.0000000000000001E-3</v>
      </c>
      <c r="BY265" s="1">
        <v>7.0000000000000001E-3</v>
      </c>
      <c r="BZ265" s="1">
        <v>8.0000000000000002E-3</v>
      </c>
      <c r="CA265" s="1">
        <v>8.9999999999999993E-3</v>
      </c>
      <c r="CB265" s="1">
        <v>0.01</v>
      </c>
      <c r="CC265" s="1">
        <v>1.0999999999999999E-2</v>
      </c>
      <c r="CD265" s="1">
        <v>1.2E-2</v>
      </c>
      <c r="CE265" s="1">
        <v>1.2999999999999999E-2</v>
      </c>
      <c r="CF265" s="1">
        <v>1.4E-2</v>
      </c>
      <c r="CG265" s="1">
        <v>1.4999999999999999E-2</v>
      </c>
      <c r="CH265" s="1">
        <v>1.6599999999999997E-2</v>
      </c>
      <c r="CI265" s="1">
        <v>1.7999999999999999E-2</v>
      </c>
      <c r="CJ265" s="1">
        <v>0.02</v>
      </c>
      <c r="CK265" s="1">
        <v>2.1999999999999999E-2</v>
      </c>
      <c r="CL265" s="1">
        <v>2.3E-2</v>
      </c>
      <c r="CM265" s="1">
        <v>2.5000000000000001E-2</v>
      </c>
      <c r="CN265" s="1">
        <v>2.8000000000000001E-2</v>
      </c>
      <c r="CO265" s="1">
        <v>3.0599999999999995E-2</v>
      </c>
      <c r="CP265">
        <v>2.9183621566632751E-2</v>
      </c>
      <c r="CQ265">
        <v>2.6400889616033537E-2</v>
      </c>
      <c r="CR265">
        <v>2.2983084291708804E-2</v>
      </c>
      <c r="CS265">
        <v>1.9427074576148378E-2</v>
      </c>
      <c r="CT265">
        <v>1.6039569959785966E-2</v>
      </c>
      <c r="CU265">
        <v>1.2990229875368254E-2</v>
      </c>
      <c r="CV265">
        <v>1.0354939850577172E-2</v>
      </c>
      <c r="CW265">
        <v>8.1474832761921322E-3</v>
      </c>
      <c r="CX265">
        <v>6.3432453546032877E-3</v>
      </c>
      <c r="CY265">
        <v>4.89694420322998E-3</v>
      </c>
    </row>
    <row r="266" spans="1:103" x14ac:dyDescent="0.25">
      <c r="A266" t="s">
        <v>69</v>
      </c>
      <c r="B266">
        <v>2020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0.01</v>
      </c>
      <c r="S266">
        <v>1.2999999999999999E-2</v>
      </c>
      <c r="T266">
        <v>1.7999999999999999E-2</v>
      </c>
      <c r="U266">
        <v>2.7E-2</v>
      </c>
      <c r="V266">
        <v>3.5799999999999998E-2</v>
      </c>
      <c r="W266">
        <v>4.2000000000000003E-2</v>
      </c>
      <c r="X266">
        <v>4.4799999999999993E-2</v>
      </c>
      <c r="Y266">
        <v>4.5799999999999993E-2</v>
      </c>
      <c r="Z266">
        <v>4.4799999999999993E-2</v>
      </c>
      <c r="AA266">
        <v>4.0799999999999996E-2</v>
      </c>
      <c r="AB266">
        <v>3.5000000000000003E-2</v>
      </c>
      <c r="AC266">
        <v>2.9799999999999997E-2</v>
      </c>
      <c r="AD266">
        <v>2.5000000000000001E-2</v>
      </c>
      <c r="AE266">
        <v>2.0799999999999996E-2</v>
      </c>
      <c r="AF266">
        <v>1.7000000000000001E-2</v>
      </c>
      <c r="AG266">
        <v>1.4E-2</v>
      </c>
      <c r="AH266">
        <v>1.1800000000000001E-2</v>
      </c>
      <c r="AI266">
        <v>8.9999999999999993E-3</v>
      </c>
      <c r="AJ266">
        <v>8.0000000000000002E-3</v>
      </c>
      <c r="AK266">
        <v>6.0000000000000001E-3</v>
      </c>
      <c r="AL266">
        <v>5.7999999999999987E-3</v>
      </c>
      <c r="AM266">
        <v>4.7999999999999987E-3</v>
      </c>
      <c r="AN266">
        <v>4.0000000000000001E-3</v>
      </c>
      <c r="AO266">
        <v>4.0000000000000001E-3</v>
      </c>
      <c r="AP266">
        <v>3.0000000000000001E-3</v>
      </c>
      <c r="AQ266">
        <v>3.0000000000000001E-3</v>
      </c>
      <c r="AR266">
        <v>3.0000000000000001E-3</v>
      </c>
      <c r="AS266">
        <v>3.0000000000000001E-3</v>
      </c>
      <c r="AT266">
        <v>3.0000000000000001E-3</v>
      </c>
      <c r="AU266">
        <v>3.8000000000000004E-3</v>
      </c>
      <c r="AV266">
        <v>4.0000000000000001E-3</v>
      </c>
      <c r="AW266">
        <v>4.0000000000000001E-3</v>
      </c>
      <c r="AX266">
        <v>4.0000000000000001E-3</v>
      </c>
      <c r="AY266">
        <v>5.0000000000000001E-3</v>
      </c>
      <c r="AZ266">
        <v>5.0000000000000001E-3</v>
      </c>
      <c r="BA266">
        <v>5.0000000000000001E-3</v>
      </c>
      <c r="BB266">
        <v>6.0000000000000001E-3</v>
      </c>
      <c r="BC266">
        <v>6.0000000000000001E-3</v>
      </c>
      <c r="BD266">
        <v>6.0000000000000001E-3</v>
      </c>
      <c r="BE266">
        <v>6.0000000000000001E-3</v>
      </c>
      <c r="BF266">
        <v>6.0000000000000001E-3</v>
      </c>
      <c r="BG266">
        <v>6.0000000000000001E-3</v>
      </c>
      <c r="BH266">
        <v>6.0000000000000001E-3</v>
      </c>
      <c r="BI266">
        <v>6.0000000000000001E-3</v>
      </c>
      <c r="BJ266">
        <v>6.0000000000000001E-3</v>
      </c>
      <c r="BK266">
        <v>6.0000000000000001E-3</v>
      </c>
      <c r="BL266">
        <v>6.0000000000000001E-3</v>
      </c>
      <c r="BM266">
        <v>6.0000000000000001E-3</v>
      </c>
      <c r="BN266">
        <v>6.0000000000000001E-3</v>
      </c>
      <c r="BO266">
        <v>6.0000000000000001E-3</v>
      </c>
      <c r="BP266">
        <v>6.0000000000000001E-3</v>
      </c>
      <c r="BQ266">
        <v>6.0000000000000001E-3</v>
      </c>
      <c r="BR266">
        <v>6.0000000000000001E-3</v>
      </c>
      <c r="BS266">
        <v>6.0000000000000001E-3</v>
      </c>
      <c r="BT266">
        <v>6.0000000000000001E-3</v>
      </c>
      <c r="BU266">
        <v>6.0000000000000001E-3</v>
      </c>
      <c r="BV266">
        <v>6.0000000000000001E-3</v>
      </c>
      <c r="BW266">
        <v>6.0000000000000001E-3</v>
      </c>
      <c r="BX266">
        <v>7.0000000000000001E-3</v>
      </c>
      <c r="BY266">
        <v>7.0000000000000001E-3</v>
      </c>
      <c r="BZ266">
        <v>8.0000000000000002E-3</v>
      </c>
      <c r="CA266">
        <v>8.9999999999999993E-3</v>
      </c>
      <c r="CB266">
        <v>0.01</v>
      </c>
      <c r="CC266">
        <v>1.0999999999999999E-2</v>
      </c>
      <c r="CD266">
        <v>1.2E-2</v>
      </c>
      <c r="CE266">
        <v>1.2999999999999999E-2</v>
      </c>
      <c r="CF266">
        <v>1.4E-2</v>
      </c>
      <c r="CG266">
        <v>1.4999999999999999E-2</v>
      </c>
      <c r="CH266">
        <v>1.6799999999999995E-2</v>
      </c>
      <c r="CI266">
        <v>1.7999999999999999E-2</v>
      </c>
      <c r="CJ266">
        <v>0.02</v>
      </c>
      <c r="CK266">
        <v>2.1999999999999999E-2</v>
      </c>
      <c r="CL266">
        <v>2.3E-2</v>
      </c>
      <c r="CM266">
        <v>2.5000000000000001E-2</v>
      </c>
      <c r="CN266">
        <v>2.8000000000000001E-2</v>
      </c>
      <c r="CO266">
        <v>3.0799999999999994E-2</v>
      </c>
      <c r="CP266">
        <v>2.941301303000721E-2</v>
      </c>
      <c r="CQ266">
        <v>2.663802271300381E-2</v>
      </c>
      <c r="CR266">
        <v>2.3214246573982824E-2</v>
      </c>
      <c r="CS266">
        <v>1.964188036118724E-2</v>
      </c>
      <c r="CT266">
        <v>1.6231362127270079E-2</v>
      </c>
      <c r="CU266">
        <v>1.3155802295251814E-2</v>
      </c>
      <c r="CV266">
        <v>1.049388289973345E-2</v>
      </c>
      <c r="CW266">
        <v>8.2613627509900943E-3</v>
      </c>
      <c r="CX266">
        <v>6.4347964329547922E-3</v>
      </c>
      <c r="CY266">
        <v>4.9694068085862396E-3</v>
      </c>
    </row>
    <row r="267" spans="1:103" x14ac:dyDescent="0.25">
      <c r="A267" t="s">
        <v>69</v>
      </c>
      <c r="B267">
        <v>2021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0.01</v>
      </c>
      <c r="S267" s="1">
        <v>1.2999999999999999E-2</v>
      </c>
      <c r="T267" s="1">
        <v>1.7999999999999999E-2</v>
      </c>
      <c r="U267" s="1">
        <v>2.7E-2</v>
      </c>
      <c r="V267" s="1">
        <v>3.5999999999999997E-2</v>
      </c>
      <c r="W267" s="1">
        <v>4.2000000000000003E-2</v>
      </c>
      <c r="X267" s="1">
        <v>4.4999999999999998E-2</v>
      </c>
      <c r="Y267" s="1">
        <v>4.5999999999999999E-2</v>
      </c>
      <c r="Z267" s="1">
        <v>4.4999999999999998E-2</v>
      </c>
      <c r="AA267" s="1">
        <v>4.1000000000000002E-2</v>
      </c>
      <c r="AB267" s="1">
        <v>3.5000000000000003E-2</v>
      </c>
      <c r="AC267" s="1">
        <v>0.03</v>
      </c>
      <c r="AD267" s="1">
        <v>2.5000000000000001E-2</v>
      </c>
      <c r="AE267" s="1">
        <v>2.1000000000000001E-2</v>
      </c>
      <c r="AF267" s="1">
        <v>1.7000000000000001E-2</v>
      </c>
      <c r="AG267" s="1">
        <v>1.4E-2</v>
      </c>
      <c r="AH267" s="1">
        <v>1.2E-2</v>
      </c>
      <c r="AI267" s="1">
        <v>8.9999999999999993E-3</v>
      </c>
      <c r="AJ267" s="1">
        <v>8.0000000000000002E-3</v>
      </c>
      <c r="AK267" s="1">
        <v>6.0000000000000001E-3</v>
      </c>
      <c r="AL267" s="1">
        <v>6.0000000000000001E-3</v>
      </c>
      <c r="AM267" s="1">
        <v>5.0000000000000001E-3</v>
      </c>
      <c r="AN267" s="1">
        <v>4.0000000000000001E-3</v>
      </c>
      <c r="AO267" s="1">
        <v>4.0000000000000001E-3</v>
      </c>
      <c r="AP267" s="1">
        <v>3.0000000000000001E-3</v>
      </c>
      <c r="AQ267" s="1">
        <v>3.0000000000000001E-3</v>
      </c>
      <c r="AR267" s="1">
        <v>3.0000000000000001E-3</v>
      </c>
      <c r="AS267" s="1">
        <v>3.0000000000000001E-3</v>
      </c>
      <c r="AT267" s="1">
        <v>3.0000000000000001E-3</v>
      </c>
      <c r="AU267" s="1">
        <v>4.0000000000000001E-3</v>
      </c>
      <c r="AV267" s="1">
        <v>4.0000000000000001E-3</v>
      </c>
      <c r="AW267" s="1">
        <v>4.0000000000000001E-3</v>
      </c>
      <c r="AX267" s="1">
        <v>4.0000000000000001E-3</v>
      </c>
      <c r="AY267" s="1">
        <v>5.0000000000000001E-3</v>
      </c>
      <c r="AZ267" s="1">
        <v>5.0000000000000001E-3</v>
      </c>
      <c r="BA267" s="1">
        <v>5.0000000000000001E-3</v>
      </c>
      <c r="BB267" s="1">
        <v>6.0000000000000001E-3</v>
      </c>
      <c r="BC267" s="1">
        <v>6.0000000000000001E-3</v>
      </c>
      <c r="BD267" s="1">
        <v>6.0000000000000001E-3</v>
      </c>
      <c r="BE267" s="1">
        <v>6.0000000000000001E-3</v>
      </c>
      <c r="BF267" s="1">
        <v>6.0000000000000001E-3</v>
      </c>
      <c r="BG267" s="1">
        <v>6.0000000000000001E-3</v>
      </c>
      <c r="BH267" s="1">
        <v>6.0000000000000001E-3</v>
      </c>
      <c r="BI267" s="1">
        <v>6.0000000000000001E-3</v>
      </c>
      <c r="BJ267" s="1">
        <v>6.0000000000000001E-3</v>
      </c>
      <c r="BK267" s="1">
        <v>6.0000000000000001E-3</v>
      </c>
      <c r="BL267" s="1">
        <v>6.0000000000000001E-3</v>
      </c>
      <c r="BM267" s="1">
        <v>6.0000000000000001E-3</v>
      </c>
      <c r="BN267" s="1">
        <v>6.0000000000000001E-3</v>
      </c>
      <c r="BO267" s="1">
        <v>6.0000000000000001E-3</v>
      </c>
      <c r="BP267" s="1">
        <v>6.0000000000000001E-3</v>
      </c>
      <c r="BQ267" s="1">
        <v>6.0000000000000001E-3</v>
      </c>
      <c r="BR267" s="1">
        <v>6.0000000000000001E-3</v>
      </c>
      <c r="BS267" s="1">
        <v>6.0000000000000001E-3</v>
      </c>
      <c r="BT267" s="1">
        <v>6.0000000000000001E-3</v>
      </c>
      <c r="BU267" s="1">
        <v>6.0000000000000001E-3</v>
      </c>
      <c r="BV267" s="1">
        <v>6.0000000000000001E-3</v>
      </c>
      <c r="BW267" s="1">
        <v>6.0000000000000001E-3</v>
      </c>
      <c r="BX267" s="1">
        <v>7.0000000000000001E-3</v>
      </c>
      <c r="BY267" s="1">
        <v>7.0000000000000001E-3</v>
      </c>
      <c r="BZ267" s="1">
        <v>8.0000000000000002E-3</v>
      </c>
      <c r="CA267" s="1">
        <v>8.9999999999999993E-3</v>
      </c>
      <c r="CB267" s="1">
        <v>0.01</v>
      </c>
      <c r="CC267" s="1">
        <v>1.0999999999999999E-2</v>
      </c>
      <c r="CD267" s="1">
        <v>1.2E-2</v>
      </c>
      <c r="CE267" s="1">
        <v>1.2999999999999999E-2</v>
      </c>
      <c r="CF267" s="1">
        <v>1.4E-2</v>
      </c>
      <c r="CG267" s="1">
        <v>1.4999999999999999E-2</v>
      </c>
      <c r="CH267" s="1">
        <v>1.7000000000000001E-2</v>
      </c>
      <c r="CI267" s="1">
        <v>1.7999999999999999E-2</v>
      </c>
      <c r="CJ267" s="1">
        <v>0.02</v>
      </c>
      <c r="CK267" s="1">
        <v>2.1999999999999999E-2</v>
      </c>
      <c r="CL267" s="1">
        <v>2.3E-2</v>
      </c>
      <c r="CM267" s="1">
        <v>2.5000000000000001E-2</v>
      </c>
      <c r="CN267" s="1">
        <v>2.8000000000000001E-2</v>
      </c>
      <c r="CO267" s="1">
        <v>3.1E-2</v>
      </c>
      <c r="CP267">
        <v>2.9643008924776882E-2</v>
      </c>
      <c r="CQ267">
        <v>2.68763111700989E-2</v>
      </c>
      <c r="CR267">
        <v>2.3447032262883988E-2</v>
      </c>
      <c r="CS267">
        <v>1.9858624550720235E-2</v>
      </c>
      <c r="CT267">
        <v>1.6425231578555962E-2</v>
      </c>
      <c r="CU267">
        <v>1.3323430445016769E-2</v>
      </c>
      <c r="CV267">
        <v>1.0634739050279693E-2</v>
      </c>
      <c r="CW267">
        <v>8.3769385865960899E-3</v>
      </c>
      <c r="CX267">
        <v>6.5277954208020532E-3</v>
      </c>
      <c r="CY267">
        <v>5.0430687929960772E-3</v>
      </c>
    </row>
    <row r="268" spans="1:103" x14ac:dyDescent="0.25">
      <c r="A268" t="s">
        <v>69</v>
      </c>
      <c r="B268">
        <v>2022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0.01</v>
      </c>
      <c r="S268" s="1">
        <v>1.32E-2</v>
      </c>
      <c r="T268" s="1">
        <v>1.7999999999999999E-2</v>
      </c>
      <c r="U268" s="1">
        <v>2.7E-2</v>
      </c>
      <c r="V268" s="1">
        <v>3.5999999999999997E-2</v>
      </c>
      <c r="W268" s="1">
        <v>4.2200000000000001E-2</v>
      </c>
      <c r="X268" s="1">
        <v>4.4999999999999998E-2</v>
      </c>
      <c r="Y268" s="1">
        <v>4.6199999999999998E-2</v>
      </c>
      <c r="Z268" s="1">
        <v>4.4999999999999998E-2</v>
      </c>
      <c r="AA268" s="1">
        <v>4.1000000000000002E-2</v>
      </c>
      <c r="AB268" s="1">
        <v>3.5200000000000002E-2</v>
      </c>
      <c r="AC268" s="1">
        <v>0.03</v>
      </c>
      <c r="AD268" s="1">
        <v>2.5000000000000001E-2</v>
      </c>
      <c r="AE268" s="1">
        <v>2.1000000000000001E-2</v>
      </c>
      <c r="AF268" s="1">
        <v>1.7000000000000001E-2</v>
      </c>
      <c r="AG268" s="1">
        <v>1.4E-2</v>
      </c>
      <c r="AH268" s="1">
        <v>1.2E-2</v>
      </c>
      <c r="AI268" s="1">
        <v>9.1999999999999998E-3</v>
      </c>
      <c r="AJ268" s="1">
        <v>8.0000000000000002E-3</v>
      </c>
      <c r="AK268" s="1">
        <v>6.1999999999999998E-3</v>
      </c>
      <c r="AL268" s="1">
        <v>6.0000000000000001E-3</v>
      </c>
      <c r="AM268" s="1">
        <v>5.0000000000000001E-3</v>
      </c>
      <c r="AN268" s="1">
        <v>4.0000000000000001E-3</v>
      </c>
      <c r="AO268" s="1">
        <v>4.0000000000000001E-3</v>
      </c>
      <c r="AP268" s="1">
        <v>3.0000000000000001E-3</v>
      </c>
      <c r="AQ268" s="1">
        <v>3.0000000000000001E-3</v>
      </c>
      <c r="AR268" s="1">
        <v>3.0000000000000001E-3</v>
      </c>
      <c r="AS268" s="1">
        <v>3.0000000000000001E-3</v>
      </c>
      <c r="AT268" s="1">
        <v>3.0000000000000001E-3</v>
      </c>
      <c r="AU268" s="1">
        <v>4.0000000000000001E-3</v>
      </c>
      <c r="AV268" s="1">
        <v>4.0000000000000001E-3</v>
      </c>
      <c r="AW268" s="1">
        <v>4.0000000000000001E-3</v>
      </c>
      <c r="AX268" s="1">
        <v>4.0000000000000001E-3</v>
      </c>
      <c r="AY268" s="1">
        <v>5.0000000000000001E-3</v>
      </c>
      <c r="AZ268" s="1">
        <v>5.0000000000000001E-3</v>
      </c>
      <c r="BA268" s="1">
        <v>5.0000000000000001E-3</v>
      </c>
      <c r="BB268" s="1">
        <v>6.0000000000000001E-3</v>
      </c>
      <c r="BC268" s="1">
        <v>6.0000000000000001E-3</v>
      </c>
      <c r="BD268" s="1">
        <v>6.0000000000000001E-3</v>
      </c>
      <c r="BE268" s="1">
        <v>6.0000000000000001E-3</v>
      </c>
      <c r="BF268" s="1">
        <v>6.0000000000000001E-3</v>
      </c>
      <c r="BG268" s="1">
        <v>6.0000000000000001E-3</v>
      </c>
      <c r="BH268" s="1">
        <v>6.0000000000000001E-3</v>
      </c>
      <c r="BI268" s="1">
        <v>6.0000000000000001E-3</v>
      </c>
      <c r="BJ268" s="1">
        <v>6.0000000000000001E-3</v>
      </c>
      <c r="BK268" s="1">
        <v>6.0000000000000001E-3</v>
      </c>
      <c r="BL268" s="1">
        <v>6.0000000000000001E-3</v>
      </c>
      <c r="BM268" s="1">
        <v>6.0000000000000001E-3</v>
      </c>
      <c r="BN268" s="1">
        <v>6.0000000000000001E-3</v>
      </c>
      <c r="BO268" s="1">
        <v>6.0000000000000001E-3</v>
      </c>
      <c r="BP268" s="1">
        <v>6.0000000000000001E-3</v>
      </c>
      <c r="BQ268" s="1">
        <v>6.0000000000000001E-3</v>
      </c>
      <c r="BR268" s="1">
        <v>6.0000000000000001E-3</v>
      </c>
      <c r="BS268" s="1">
        <v>6.0000000000000001E-3</v>
      </c>
      <c r="BT268" s="1">
        <v>6.0000000000000001E-3</v>
      </c>
      <c r="BU268" s="1">
        <v>6.0000000000000001E-3</v>
      </c>
      <c r="BV268" s="1">
        <v>6.0000000000000001E-3</v>
      </c>
      <c r="BW268" s="1">
        <v>6.0000000000000001E-3</v>
      </c>
      <c r="BX268" s="1">
        <v>7.0000000000000001E-3</v>
      </c>
      <c r="BY268" s="1">
        <v>7.1999999999999998E-3</v>
      </c>
      <c r="BZ268" s="1">
        <v>8.0000000000000002E-3</v>
      </c>
      <c r="CA268" s="1">
        <v>8.9999999999999993E-3</v>
      </c>
      <c r="CB268" s="1">
        <v>0.01</v>
      </c>
      <c r="CC268" s="1">
        <v>1.0999999999999999E-2</v>
      </c>
      <c r="CD268" s="1">
        <v>1.2E-2</v>
      </c>
      <c r="CE268" s="1">
        <v>1.2999999999999999E-2</v>
      </c>
      <c r="CF268" s="1">
        <v>1.4E-2</v>
      </c>
      <c r="CG268" s="1">
        <v>1.4999999999999999E-2</v>
      </c>
      <c r="CH268" s="1">
        <v>1.7000000000000001E-2</v>
      </c>
      <c r="CI268" s="1">
        <v>1.7999999999999999E-2</v>
      </c>
      <c r="CJ268" s="1">
        <v>0.02</v>
      </c>
      <c r="CK268" s="1">
        <v>2.1999999999999999E-2</v>
      </c>
      <c r="CL268" s="1">
        <v>2.3E-2</v>
      </c>
      <c r="CM268" s="1">
        <v>2.5000000000000001E-2</v>
      </c>
      <c r="CN268" s="1">
        <v>2.8000000000000001E-2</v>
      </c>
      <c r="CO268" s="1">
        <v>3.1E-2</v>
      </c>
      <c r="CP268">
        <v>2.9668857270465133E-2</v>
      </c>
      <c r="CQ268">
        <v>2.6928942339246763E-2</v>
      </c>
      <c r="CR268">
        <v>2.3517621826151299E-2</v>
      </c>
      <c r="CS268">
        <v>1.9937956685430944E-2</v>
      </c>
      <c r="CT268">
        <v>1.6505496695338115E-2</v>
      </c>
      <c r="CU268">
        <v>1.3398987657223707E-2</v>
      </c>
      <c r="CV268">
        <v>1.0702182765489399E-2</v>
      </c>
      <c r="CW268">
        <v>8.4347518136075588E-3</v>
      </c>
      <c r="CX268">
        <v>6.5758295353923668E-3</v>
      </c>
      <c r="CY268">
        <v>5.0820253030480315E-3</v>
      </c>
    </row>
    <row r="269" spans="1:103" x14ac:dyDescent="0.25">
      <c r="A269" t="s">
        <v>69</v>
      </c>
      <c r="B269">
        <v>2023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0.01</v>
      </c>
      <c r="S269">
        <v>1.34E-2</v>
      </c>
      <c r="T269">
        <v>1.7999999999999999E-2</v>
      </c>
      <c r="U269">
        <v>2.7E-2</v>
      </c>
      <c r="V269">
        <v>3.5999999999999997E-2</v>
      </c>
      <c r="W269">
        <v>4.24E-2</v>
      </c>
      <c r="X269">
        <v>4.4999999999999998E-2</v>
      </c>
      <c r="Y269">
        <v>4.6399999999999997E-2</v>
      </c>
      <c r="Z269">
        <v>4.4999999999999998E-2</v>
      </c>
      <c r="AA269">
        <v>4.1000000000000002E-2</v>
      </c>
      <c r="AB269">
        <v>3.5400000000000001E-2</v>
      </c>
      <c r="AC269">
        <v>0.03</v>
      </c>
      <c r="AD269">
        <v>2.5000000000000001E-2</v>
      </c>
      <c r="AE269">
        <v>2.1000000000000001E-2</v>
      </c>
      <c r="AF269">
        <v>1.7000000000000001E-2</v>
      </c>
      <c r="AG269">
        <v>1.4E-2</v>
      </c>
      <c r="AH269">
        <v>1.2E-2</v>
      </c>
      <c r="AI269">
        <v>9.4000000000000004E-3</v>
      </c>
      <c r="AJ269">
        <v>8.0000000000000002E-3</v>
      </c>
      <c r="AK269">
        <v>6.3999999999999994E-3</v>
      </c>
      <c r="AL269">
        <v>6.0000000000000001E-3</v>
      </c>
      <c r="AM269">
        <v>5.0000000000000001E-3</v>
      </c>
      <c r="AN269">
        <v>4.0000000000000001E-3</v>
      </c>
      <c r="AO269">
        <v>4.0000000000000001E-3</v>
      </c>
      <c r="AP269">
        <v>3.0000000000000001E-3</v>
      </c>
      <c r="AQ269">
        <v>3.0000000000000001E-3</v>
      </c>
      <c r="AR269">
        <v>3.0000000000000001E-3</v>
      </c>
      <c r="AS269">
        <v>3.0000000000000001E-3</v>
      </c>
      <c r="AT269">
        <v>3.0000000000000001E-3</v>
      </c>
      <c r="AU269">
        <v>4.0000000000000001E-3</v>
      </c>
      <c r="AV269">
        <v>4.0000000000000001E-3</v>
      </c>
      <c r="AW269">
        <v>4.0000000000000001E-3</v>
      </c>
      <c r="AX269">
        <v>4.0000000000000001E-3</v>
      </c>
      <c r="AY269">
        <v>5.0000000000000001E-3</v>
      </c>
      <c r="AZ269">
        <v>5.0000000000000001E-3</v>
      </c>
      <c r="BA269">
        <v>5.0000000000000001E-3</v>
      </c>
      <c r="BB269">
        <v>6.0000000000000001E-3</v>
      </c>
      <c r="BC269">
        <v>6.0000000000000001E-3</v>
      </c>
      <c r="BD269">
        <v>6.0000000000000001E-3</v>
      </c>
      <c r="BE269">
        <v>6.0000000000000001E-3</v>
      </c>
      <c r="BF269">
        <v>6.0000000000000001E-3</v>
      </c>
      <c r="BG269">
        <v>6.0000000000000001E-3</v>
      </c>
      <c r="BH269">
        <v>6.0000000000000001E-3</v>
      </c>
      <c r="BI269">
        <v>6.0000000000000001E-3</v>
      </c>
      <c r="BJ269">
        <v>6.0000000000000001E-3</v>
      </c>
      <c r="BK269">
        <v>6.0000000000000001E-3</v>
      </c>
      <c r="BL269">
        <v>6.0000000000000001E-3</v>
      </c>
      <c r="BM269">
        <v>6.0000000000000001E-3</v>
      </c>
      <c r="BN269">
        <v>6.0000000000000001E-3</v>
      </c>
      <c r="BO269">
        <v>6.0000000000000001E-3</v>
      </c>
      <c r="BP269">
        <v>6.0000000000000001E-3</v>
      </c>
      <c r="BQ269">
        <v>6.0000000000000001E-3</v>
      </c>
      <c r="BR269">
        <v>6.0000000000000001E-3</v>
      </c>
      <c r="BS269">
        <v>6.0000000000000001E-3</v>
      </c>
      <c r="BT269">
        <v>6.0000000000000001E-3</v>
      </c>
      <c r="BU269">
        <v>6.0000000000000001E-3</v>
      </c>
      <c r="BV269">
        <v>6.0000000000000001E-3</v>
      </c>
      <c r="BW269">
        <v>6.0000000000000001E-3</v>
      </c>
      <c r="BX269">
        <v>7.0000000000000001E-3</v>
      </c>
      <c r="BY269">
        <v>7.3999999999999995E-3</v>
      </c>
      <c r="BZ269">
        <v>8.0000000000000002E-3</v>
      </c>
      <c r="CA269">
        <v>8.9999999999999993E-3</v>
      </c>
      <c r="CB269">
        <v>0.01</v>
      </c>
      <c r="CC269">
        <v>1.0999999999999999E-2</v>
      </c>
      <c r="CD269">
        <v>1.2E-2</v>
      </c>
      <c r="CE269">
        <v>1.2999999999999999E-2</v>
      </c>
      <c r="CF269">
        <v>1.4E-2</v>
      </c>
      <c r="CG269">
        <v>1.4999999999999999E-2</v>
      </c>
      <c r="CH269">
        <v>1.7000000000000001E-2</v>
      </c>
      <c r="CI269">
        <v>1.7999999999999999E-2</v>
      </c>
      <c r="CJ269">
        <v>0.02</v>
      </c>
      <c r="CK269">
        <v>2.1999999999999999E-2</v>
      </c>
      <c r="CL269">
        <v>2.3E-2</v>
      </c>
      <c r="CM269">
        <v>2.5000000000000001E-2</v>
      </c>
      <c r="CN269">
        <v>2.8000000000000001E-2</v>
      </c>
      <c r="CO269">
        <v>3.1E-2</v>
      </c>
      <c r="CP269">
        <v>2.9694750734386311E-2</v>
      </c>
      <c r="CQ269">
        <v>2.6981780045302741E-2</v>
      </c>
      <c r="CR269">
        <v>2.358863770633143E-2</v>
      </c>
      <c r="CS269">
        <v>2.0017925201612264E-2</v>
      </c>
      <c r="CT269">
        <v>1.6586550126857662E-2</v>
      </c>
      <c r="CU269">
        <v>1.3475406727363031E-2</v>
      </c>
      <c r="CV269">
        <v>1.0770487373591191E-2</v>
      </c>
      <c r="CW269">
        <v>8.4933685792298735E-3</v>
      </c>
      <c r="CX269">
        <v>6.6245757984879821E-3</v>
      </c>
      <c r="CY269">
        <v>5.1215883581132125E-3</v>
      </c>
    </row>
    <row r="270" spans="1:103" x14ac:dyDescent="0.25">
      <c r="A270" t="s">
        <v>69</v>
      </c>
      <c r="B270">
        <v>2024</v>
      </c>
      <c r="C270" s="5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0.01</v>
      </c>
      <c r="S270" s="1">
        <v>1.3600000000000001E-2</v>
      </c>
      <c r="T270" s="1">
        <v>1.7999999999999999E-2</v>
      </c>
      <c r="U270" s="1">
        <v>2.7E-2</v>
      </c>
      <c r="V270" s="1">
        <v>3.5999999999999997E-2</v>
      </c>
      <c r="W270" s="1">
        <v>4.2599999999999999E-2</v>
      </c>
      <c r="X270" s="1">
        <v>4.4999999999999998E-2</v>
      </c>
      <c r="Y270" s="1">
        <v>4.6599999999999996E-2</v>
      </c>
      <c r="Z270" s="1">
        <v>4.4999999999999998E-2</v>
      </c>
      <c r="AA270" s="1">
        <v>4.1000000000000002E-2</v>
      </c>
      <c r="AB270" s="1">
        <v>3.56E-2</v>
      </c>
      <c r="AC270" s="1">
        <v>0.03</v>
      </c>
      <c r="AD270" s="1">
        <v>2.5000000000000001E-2</v>
      </c>
      <c r="AE270" s="1">
        <v>2.1000000000000001E-2</v>
      </c>
      <c r="AF270" s="1">
        <v>1.7000000000000001E-2</v>
      </c>
      <c r="AG270" s="1">
        <v>1.4E-2</v>
      </c>
      <c r="AH270" s="1">
        <v>1.2E-2</v>
      </c>
      <c r="AI270" s="1">
        <v>9.6000000000000009E-3</v>
      </c>
      <c r="AJ270" s="1">
        <v>8.0000000000000002E-3</v>
      </c>
      <c r="AK270" s="1">
        <v>6.5999999999999991E-3</v>
      </c>
      <c r="AL270" s="1">
        <v>6.0000000000000001E-3</v>
      </c>
      <c r="AM270" s="1">
        <v>5.0000000000000001E-3</v>
      </c>
      <c r="AN270" s="1">
        <v>4.0000000000000001E-3</v>
      </c>
      <c r="AO270" s="1">
        <v>4.0000000000000001E-3</v>
      </c>
      <c r="AP270" s="1">
        <v>3.0000000000000001E-3</v>
      </c>
      <c r="AQ270" s="1">
        <v>3.0000000000000001E-3</v>
      </c>
      <c r="AR270" s="1">
        <v>3.0000000000000001E-3</v>
      </c>
      <c r="AS270" s="1">
        <v>3.0000000000000001E-3</v>
      </c>
      <c r="AT270" s="1">
        <v>3.0000000000000001E-3</v>
      </c>
      <c r="AU270" s="1">
        <v>4.0000000000000001E-3</v>
      </c>
      <c r="AV270" s="1">
        <v>4.0000000000000001E-3</v>
      </c>
      <c r="AW270" s="1">
        <v>4.0000000000000001E-3</v>
      </c>
      <c r="AX270" s="1">
        <v>4.0000000000000001E-3</v>
      </c>
      <c r="AY270" s="1">
        <v>5.0000000000000001E-3</v>
      </c>
      <c r="AZ270" s="1">
        <v>5.0000000000000001E-3</v>
      </c>
      <c r="BA270" s="1">
        <v>5.0000000000000001E-3</v>
      </c>
      <c r="BB270" s="1">
        <v>6.0000000000000001E-3</v>
      </c>
      <c r="BC270" s="1">
        <v>6.0000000000000001E-3</v>
      </c>
      <c r="BD270" s="1">
        <v>6.0000000000000001E-3</v>
      </c>
      <c r="BE270" s="1">
        <v>6.0000000000000001E-3</v>
      </c>
      <c r="BF270" s="1">
        <v>6.0000000000000001E-3</v>
      </c>
      <c r="BG270" s="1">
        <v>6.0000000000000001E-3</v>
      </c>
      <c r="BH270" s="1">
        <v>6.0000000000000001E-3</v>
      </c>
      <c r="BI270" s="1">
        <v>6.0000000000000001E-3</v>
      </c>
      <c r="BJ270" s="1">
        <v>6.0000000000000001E-3</v>
      </c>
      <c r="BK270" s="1">
        <v>6.0000000000000001E-3</v>
      </c>
      <c r="BL270" s="1">
        <v>6.0000000000000001E-3</v>
      </c>
      <c r="BM270" s="1">
        <v>6.0000000000000001E-3</v>
      </c>
      <c r="BN270" s="1">
        <v>6.0000000000000001E-3</v>
      </c>
      <c r="BO270" s="1">
        <v>6.0000000000000001E-3</v>
      </c>
      <c r="BP270" s="1">
        <v>6.0000000000000001E-3</v>
      </c>
      <c r="BQ270" s="1">
        <v>6.0000000000000001E-3</v>
      </c>
      <c r="BR270" s="1">
        <v>6.0000000000000001E-3</v>
      </c>
      <c r="BS270" s="1">
        <v>6.0000000000000001E-3</v>
      </c>
      <c r="BT270" s="1">
        <v>6.0000000000000001E-3</v>
      </c>
      <c r="BU270" s="1">
        <v>6.0000000000000001E-3</v>
      </c>
      <c r="BV270" s="1">
        <v>6.0000000000000001E-3</v>
      </c>
      <c r="BW270" s="1">
        <v>6.0000000000000001E-3</v>
      </c>
      <c r="BX270" s="1">
        <v>7.0000000000000001E-3</v>
      </c>
      <c r="BY270" s="1">
        <v>7.5999999999999991E-3</v>
      </c>
      <c r="BZ270" s="1">
        <v>8.0000000000000002E-3</v>
      </c>
      <c r="CA270" s="1">
        <v>8.9999999999999993E-3</v>
      </c>
      <c r="CB270" s="1">
        <v>0.01</v>
      </c>
      <c r="CC270" s="1">
        <v>1.0999999999999999E-2</v>
      </c>
      <c r="CD270" s="1">
        <v>1.2E-2</v>
      </c>
      <c r="CE270" s="1">
        <v>1.2999999999999999E-2</v>
      </c>
      <c r="CF270" s="1">
        <v>1.4E-2</v>
      </c>
      <c r="CG270" s="1">
        <v>1.4999999999999999E-2</v>
      </c>
      <c r="CH270" s="1">
        <v>1.7000000000000001E-2</v>
      </c>
      <c r="CI270" s="1">
        <v>1.7999999999999999E-2</v>
      </c>
      <c r="CJ270" s="1">
        <v>0.02</v>
      </c>
      <c r="CK270" s="1">
        <v>2.1999999999999999E-2</v>
      </c>
      <c r="CL270" s="1">
        <v>2.3E-2</v>
      </c>
      <c r="CM270" s="1">
        <v>2.5000000000000001E-2</v>
      </c>
      <c r="CN270" s="1">
        <v>2.8000000000000001E-2</v>
      </c>
      <c r="CO270" s="1">
        <v>3.1E-2</v>
      </c>
      <c r="CP270">
        <v>2.9720689434774281E-2</v>
      </c>
      <c r="CQ270">
        <v>2.7034825506405027E-2</v>
      </c>
      <c r="CR270">
        <v>2.3660083777154031E-2</v>
      </c>
      <c r="CS270">
        <v>2.0098537787426998E-2</v>
      </c>
      <c r="CT270">
        <v>1.6668403543942088E-2</v>
      </c>
      <c r="CU270">
        <v>1.3552702486444548E-2</v>
      </c>
      <c r="CV270">
        <v>1.0839669463909515E-2</v>
      </c>
      <c r="CW270">
        <v>8.5528057531174193E-3</v>
      </c>
      <c r="CX270">
        <v>6.6740501657203627E-3</v>
      </c>
      <c r="CY270">
        <v>5.1617722350107073E-3</v>
      </c>
    </row>
    <row r="271" spans="1:103" x14ac:dyDescent="0.25">
      <c r="A271" t="s">
        <v>69</v>
      </c>
      <c r="B271">
        <v>2025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0.01</v>
      </c>
      <c r="S271" s="3">
        <v>1.3800000000000002E-2</v>
      </c>
      <c r="T271" s="3">
        <v>1.7999999999999999E-2</v>
      </c>
      <c r="U271" s="3">
        <v>2.7E-2</v>
      </c>
      <c r="V271" s="3">
        <v>3.5999999999999997E-2</v>
      </c>
      <c r="W271" s="3">
        <v>4.2799999999999998E-2</v>
      </c>
      <c r="X271" s="3">
        <v>4.4999999999999998E-2</v>
      </c>
      <c r="Y271" s="3">
        <v>4.6799999999999994E-2</v>
      </c>
      <c r="Z271" s="3">
        <v>4.4999999999999998E-2</v>
      </c>
      <c r="AA271" s="3">
        <v>4.1000000000000002E-2</v>
      </c>
      <c r="AB271" s="3">
        <v>3.5799999999999998E-2</v>
      </c>
      <c r="AC271" s="3">
        <v>0.03</v>
      </c>
      <c r="AD271" s="3">
        <v>2.5000000000000001E-2</v>
      </c>
      <c r="AE271" s="3">
        <v>2.1000000000000001E-2</v>
      </c>
      <c r="AF271" s="3">
        <v>1.7000000000000001E-2</v>
      </c>
      <c r="AG271" s="3">
        <v>1.4E-2</v>
      </c>
      <c r="AH271" s="3">
        <v>1.2E-2</v>
      </c>
      <c r="AI271" s="3">
        <v>9.8000000000000014E-3</v>
      </c>
      <c r="AJ271" s="3">
        <v>8.0000000000000002E-3</v>
      </c>
      <c r="AK271" s="3">
        <v>6.7999999999999988E-3</v>
      </c>
      <c r="AL271" s="3">
        <v>6.0000000000000001E-3</v>
      </c>
      <c r="AM271" s="3">
        <v>5.0000000000000001E-3</v>
      </c>
      <c r="AN271" s="3">
        <v>4.0000000000000001E-3</v>
      </c>
      <c r="AO271" s="3">
        <v>4.0000000000000001E-3</v>
      </c>
      <c r="AP271" s="3">
        <v>3.0000000000000001E-3</v>
      </c>
      <c r="AQ271" s="3">
        <v>3.0000000000000001E-3</v>
      </c>
      <c r="AR271" s="3">
        <v>3.0000000000000001E-3</v>
      </c>
      <c r="AS271" s="3">
        <v>3.0000000000000001E-3</v>
      </c>
      <c r="AT271" s="3">
        <v>3.0000000000000001E-3</v>
      </c>
      <c r="AU271" s="3">
        <v>4.0000000000000001E-3</v>
      </c>
      <c r="AV271" s="3">
        <v>4.0000000000000001E-3</v>
      </c>
      <c r="AW271" s="3">
        <v>4.0000000000000001E-3</v>
      </c>
      <c r="AX271" s="3">
        <v>4.0000000000000001E-3</v>
      </c>
      <c r="AY271" s="3">
        <v>5.0000000000000001E-3</v>
      </c>
      <c r="AZ271" s="3">
        <v>5.0000000000000001E-3</v>
      </c>
      <c r="BA271" s="3">
        <v>5.0000000000000001E-3</v>
      </c>
      <c r="BB271" s="3">
        <v>6.0000000000000001E-3</v>
      </c>
      <c r="BC271" s="3">
        <v>6.0000000000000001E-3</v>
      </c>
      <c r="BD271" s="3">
        <v>6.0000000000000001E-3</v>
      </c>
      <c r="BE271" s="3">
        <v>6.0000000000000001E-3</v>
      </c>
      <c r="BF271" s="3">
        <v>6.0000000000000001E-3</v>
      </c>
      <c r="BG271" s="3">
        <v>6.0000000000000001E-3</v>
      </c>
      <c r="BH271" s="3">
        <v>6.0000000000000001E-3</v>
      </c>
      <c r="BI271" s="3">
        <v>6.0000000000000001E-3</v>
      </c>
      <c r="BJ271" s="3">
        <v>6.0000000000000001E-3</v>
      </c>
      <c r="BK271" s="3">
        <v>6.0000000000000001E-3</v>
      </c>
      <c r="BL271" s="3">
        <v>6.0000000000000001E-3</v>
      </c>
      <c r="BM271" s="3">
        <v>6.0000000000000001E-3</v>
      </c>
      <c r="BN271" s="3">
        <v>6.0000000000000001E-3</v>
      </c>
      <c r="BO271" s="3">
        <v>6.0000000000000001E-3</v>
      </c>
      <c r="BP271" s="3">
        <v>6.0000000000000001E-3</v>
      </c>
      <c r="BQ271" s="3">
        <v>6.0000000000000001E-3</v>
      </c>
      <c r="BR271" s="3">
        <v>6.0000000000000001E-3</v>
      </c>
      <c r="BS271" s="3">
        <v>6.0000000000000001E-3</v>
      </c>
      <c r="BT271" s="3">
        <v>6.0000000000000001E-3</v>
      </c>
      <c r="BU271" s="3">
        <v>6.0000000000000001E-3</v>
      </c>
      <c r="BV271" s="3">
        <v>6.0000000000000001E-3</v>
      </c>
      <c r="BW271" s="3">
        <v>6.0000000000000001E-3</v>
      </c>
      <c r="BX271" s="3">
        <v>7.0000000000000001E-3</v>
      </c>
      <c r="BY271" s="3">
        <v>7.7999999999999988E-3</v>
      </c>
      <c r="BZ271" s="3">
        <v>8.0000000000000002E-3</v>
      </c>
      <c r="CA271" s="3">
        <v>8.9999999999999993E-3</v>
      </c>
      <c r="CB271" s="3">
        <v>0.01</v>
      </c>
      <c r="CC271" s="3">
        <v>1.0999999999999999E-2</v>
      </c>
      <c r="CD271" s="3">
        <v>1.2E-2</v>
      </c>
      <c r="CE271" s="3">
        <v>1.2999999999999999E-2</v>
      </c>
      <c r="CF271" s="3">
        <v>1.4E-2</v>
      </c>
      <c r="CG271" s="3">
        <v>1.4999999999999999E-2</v>
      </c>
      <c r="CH271" s="3">
        <v>1.7000000000000001E-2</v>
      </c>
      <c r="CI271" s="3">
        <v>1.7999999999999999E-2</v>
      </c>
      <c r="CJ271" s="3">
        <v>0.02</v>
      </c>
      <c r="CK271" s="3">
        <v>2.1999999999999999E-2</v>
      </c>
      <c r="CL271" s="3">
        <v>2.3E-2</v>
      </c>
      <c r="CM271" s="3">
        <v>2.5000000000000001E-2</v>
      </c>
      <c r="CN271" s="3">
        <v>2.8000000000000001E-2</v>
      </c>
      <c r="CO271" s="3">
        <v>3.1E-2</v>
      </c>
      <c r="CP271">
        <v>2.9746673490276359E-2</v>
      </c>
      <c r="CQ271">
        <v>2.708807995028998E-2</v>
      </c>
      <c r="CR271">
        <v>2.3731963959422852E-2</v>
      </c>
      <c r="CS271">
        <v>2.0179802255380214E-2</v>
      </c>
      <c r="CT271">
        <v>1.6751068848940145E-2</v>
      </c>
      <c r="CU271">
        <v>1.3630890107727552E-2</v>
      </c>
      <c r="CV271">
        <v>1.0909746054757283E-2</v>
      </c>
      <c r="CW271">
        <v>8.6130806804724687E-3</v>
      </c>
      <c r="CX271">
        <v>6.7242690729537279E-3</v>
      </c>
      <c r="CY271">
        <v>5.2025916621654166E-3</v>
      </c>
    </row>
    <row r="272" spans="1:103" x14ac:dyDescent="0.25">
      <c r="A272" t="s">
        <v>69</v>
      </c>
      <c r="B272">
        <v>2026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0.01</v>
      </c>
      <c r="S272">
        <v>1.4E-2</v>
      </c>
      <c r="T272">
        <v>1.7999999999999999E-2</v>
      </c>
      <c r="U272">
        <v>2.7E-2</v>
      </c>
      <c r="V272">
        <v>3.5999999999999997E-2</v>
      </c>
      <c r="W272">
        <v>4.2999999999999997E-2</v>
      </c>
      <c r="X272">
        <v>4.4999999999999998E-2</v>
      </c>
      <c r="Y272">
        <v>4.7E-2</v>
      </c>
      <c r="Z272">
        <v>4.4999999999999998E-2</v>
      </c>
      <c r="AA272">
        <v>4.1000000000000002E-2</v>
      </c>
      <c r="AB272">
        <v>3.5999999999999997E-2</v>
      </c>
      <c r="AC272">
        <v>0.03</v>
      </c>
      <c r="AD272">
        <v>2.5000000000000001E-2</v>
      </c>
      <c r="AE272">
        <v>2.1000000000000001E-2</v>
      </c>
      <c r="AF272">
        <v>1.7000000000000001E-2</v>
      </c>
      <c r="AG272">
        <v>1.4E-2</v>
      </c>
      <c r="AH272">
        <v>1.2E-2</v>
      </c>
      <c r="AI272">
        <v>0.01</v>
      </c>
      <c r="AJ272">
        <v>8.0000000000000002E-3</v>
      </c>
      <c r="AK272">
        <v>7.0000000000000001E-3</v>
      </c>
      <c r="AL272">
        <v>6.0000000000000001E-3</v>
      </c>
      <c r="AM272">
        <v>5.0000000000000001E-3</v>
      </c>
      <c r="AN272">
        <v>4.0000000000000001E-3</v>
      </c>
      <c r="AO272">
        <v>4.0000000000000001E-3</v>
      </c>
      <c r="AP272">
        <v>3.0000000000000001E-3</v>
      </c>
      <c r="AQ272">
        <v>3.0000000000000001E-3</v>
      </c>
      <c r="AR272">
        <v>3.0000000000000001E-3</v>
      </c>
      <c r="AS272">
        <v>3.0000000000000001E-3</v>
      </c>
      <c r="AT272">
        <v>3.0000000000000001E-3</v>
      </c>
      <c r="AU272">
        <v>4.0000000000000001E-3</v>
      </c>
      <c r="AV272">
        <v>4.0000000000000001E-3</v>
      </c>
      <c r="AW272">
        <v>4.0000000000000001E-3</v>
      </c>
      <c r="AX272">
        <v>4.0000000000000001E-3</v>
      </c>
      <c r="AY272">
        <v>5.0000000000000001E-3</v>
      </c>
      <c r="AZ272">
        <v>5.0000000000000001E-3</v>
      </c>
      <c r="BA272">
        <v>5.0000000000000001E-3</v>
      </c>
      <c r="BB272">
        <v>6.0000000000000001E-3</v>
      </c>
      <c r="BC272">
        <v>6.0000000000000001E-3</v>
      </c>
      <c r="BD272">
        <v>6.0000000000000001E-3</v>
      </c>
      <c r="BE272">
        <v>6.0000000000000001E-3</v>
      </c>
      <c r="BF272">
        <v>6.0000000000000001E-3</v>
      </c>
      <c r="BG272">
        <v>6.0000000000000001E-3</v>
      </c>
      <c r="BH272">
        <v>6.0000000000000001E-3</v>
      </c>
      <c r="BI272">
        <v>6.0000000000000001E-3</v>
      </c>
      <c r="BJ272">
        <v>6.0000000000000001E-3</v>
      </c>
      <c r="BK272">
        <v>6.0000000000000001E-3</v>
      </c>
      <c r="BL272">
        <v>6.0000000000000001E-3</v>
      </c>
      <c r="BM272">
        <v>6.0000000000000001E-3</v>
      </c>
      <c r="BN272">
        <v>6.0000000000000001E-3</v>
      </c>
      <c r="BO272">
        <v>6.0000000000000001E-3</v>
      </c>
      <c r="BP272">
        <v>6.0000000000000001E-3</v>
      </c>
      <c r="BQ272">
        <v>6.0000000000000001E-3</v>
      </c>
      <c r="BR272">
        <v>6.0000000000000001E-3</v>
      </c>
      <c r="BS272">
        <v>6.0000000000000001E-3</v>
      </c>
      <c r="BT272">
        <v>6.0000000000000001E-3</v>
      </c>
      <c r="BU272">
        <v>6.0000000000000001E-3</v>
      </c>
      <c r="BV272">
        <v>6.0000000000000001E-3</v>
      </c>
      <c r="BW272">
        <v>6.0000000000000001E-3</v>
      </c>
      <c r="BX272">
        <v>7.0000000000000001E-3</v>
      </c>
      <c r="BY272">
        <v>8.0000000000000002E-3</v>
      </c>
      <c r="BZ272">
        <v>8.0000000000000002E-3</v>
      </c>
      <c r="CA272">
        <v>8.9999999999999993E-3</v>
      </c>
      <c r="CB272">
        <v>0.01</v>
      </c>
      <c r="CC272">
        <v>1.0999999999999999E-2</v>
      </c>
      <c r="CD272">
        <v>1.2E-2</v>
      </c>
      <c r="CE272">
        <v>1.2999999999999999E-2</v>
      </c>
      <c r="CF272">
        <v>1.4E-2</v>
      </c>
      <c r="CG272">
        <v>1.4999999999999999E-2</v>
      </c>
      <c r="CH272">
        <v>1.7000000000000001E-2</v>
      </c>
      <c r="CI272">
        <v>1.7999999999999999E-2</v>
      </c>
      <c r="CJ272">
        <v>0.02</v>
      </c>
      <c r="CK272">
        <v>2.1999999999999999E-2</v>
      </c>
      <c r="CL272">
        <v>2.3E-2</v>
      </c>
      <c r="CM272">
        <v>2.5000000000000001E-2</v>
      </c>
      <c r="CN272">
        <v>2.8000000000000001E-2</v>
      </c>
      <c r="CO272">
        <v>3.1E-2</v>
      </c>
      <c r="CP272">
        <v>2.9772703019955184E-2</v>
      </c>
      <c r="CQ272">
        <v>2.7141544614386857E-2</v>
      </c>
      <c r="CR272">
        <v>2.380428222173301E-2</v>
      </c>
      <c r="CS272">
        <v>2.0261726544843213E-2</v>
      </c>
      <c r="CT272">
        <v>1.6834558181491509E-2</v>
      </c>
      <c r="CU272">
        <v>1.370998511665057E-2</v>
      </c>
      <c r="CV272">
        <v>1.0980734607392788E-2</v>
      </c>
      <c r="CW272">
        <v>8.6742111989209572E-3</v>
      </c>
      <c r="CX272">
        <v>6.7752494544895915E-3</v>
      </c>
      <c r="CY272">
        <v>5.2440618376069208E-3</v>
      </c>
    </row>
    <row r="273" spans="1:103" x14ac:dyDescent="0.25">
      <c r="A273" t="s">
        <v>69</v>
      </c>
      <c r="B273">
        <v>2027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0.01</v>
      </c>
      <c r="S273">
        <v>1.4E-2</v>
      </c>
      <c r="T273">
        <v>1.8199999999999997E-2</v>
      </c>
      <c r="U273">
        <v>2.7E-2</v>
      </c>
      <c r="V273">
        <v>3.5999999999999997E-2</v>
      </c>
      <c r="W273">
        <v>4.2999999999999997E-2</v>
      </c>
      <c r="X273">
        <v>4.5199999999999997E-2</v>
      </c>
      <c r="Y273">
        <v>4.7199999999999999E-2</v>
      </c>
      <c r="Z273">
        <v>4.5199999999999997E-2</v>
      </c>
      <c r="AA273">
        <v>4.1200000000000001E-2</v>
      </c>
      <c r="AB273">
        <v>3.5999999999999997E-2</v>
      </c>
      <c r="AC273">
        <v>3.0199999999999998E-2</v>
      </c>
      <c r="AD273">
        <v>2.52E-2</v>
      </c>
      <c r="AE273">
        <v>2.1000000000000001E-2</v>
      </c>
      <c r="AF273">
        <v>1.7000000000000001E-2</v>
      </c>
      <c r="AG273">
        <v>1.4200000000000001E-2</v>
      </c>
      <c r="AH273">
        <v>1.2E-2</v>
      </c>
      <c r="AI273">
        <v>0.01</v>
      </c>
      <c r="AJ273">
        <v>8.0000000000000002E-3</v>
      </c>
      <c r="AK273">
        <v>7.0000000000000001E-3</v>
      </c>
      <c r="AL273">
        <v>6.0000000000000001E-3</v>
      </c>
      <c r="AM273">
        <v>5.0000000000000001E-3</v>
      </c>
      <c r="AN273">
        <v>4.0000000000000001E-3</v>
      </c>
      <c r="AO273">
        <v>4.0000000000000001E-3</v>
      </c>
      <c r="AP273">
        <v>3.2000000000000002E-3</v>
      </c>
      <c r="AQ273">
        <v>3.0000000000000001E-3</v>
      </c>
      <c r="AR273">
        <v>3.0000000000000001E-3</v>
      </c>
      <c r="AS273">
        <v>3.0000000000000001E-3</v>
      </c>
      <c r="AT273">
        <v>3.0000000000000001E-3</v>
      </c>
      <c r="AU273">
        <v>4.0000000000000001E-3</v>
      </c>
      <c r="AV273">
        <v>4.0000000000000001E-3</v>
      </c>
      <c r="AW273">
        <v>4.0000000000000001E-3</v>
      </c>
      <c r="AX273">
        <v>4.0000000000000001E-3</v>
      </c>
      <c r="AY273">
        <v>5.0000000000000001E-3</v>
      </c>
      <c r="AZ273">
        <v>5.0000000000000001E-3</v>
      </c>
      <c r="BA273">
        <v>5.1999999999999998E-3</v>
      </c>
      <c r="BB273">
        <v>6.0000000000000001E-3</v>
      </c>
      <c r="BC273">
        <v>6.0000000000000001E-3</v>
      </c>
      <c r="BD273">
        <v>6.0000000000000001E-3</v>
      </c>
      <c r="BE273">
        <v>6.0000000000000001E-3</v>
      </c>
      <c r="BF273">
        <v>6.0000000000000001E-3</v>
      </c>
      <c r="BG273">
        <v>6.0000000000000001E-3</v>
      </c>
      <c r="BH273">
        <v>6.0000000000000001E-3</v>
      </c>
      <c r="BI273">
        <v>6.0000000000000001E-3</v>
      </c>
      <c r="BJ273">
        <v>6.0000000000000001E-3</v>
      </c>
      <c r="BK273">
        <v>6.0000000000000001E-3</v>
      </c>
      <c r="BL273">
        <v>6.0000000000000001E-3</v>
      </c>
      <c r="BM273">
        <v>6.0000000000000001E-3</v>
      </c>
      <c r="BN273">
        <v>6.0000000000000001E-3</v>
      </c>
      <c r="BO273">
        <v>6.0000000000000001E-3</v>
      </c>
      <c r="BP273">
        <v>6.0000000000000001E-3</v>
      </c>
      <c r="BQ273">
        <v>6.0000000000000001E-3</v>
      </c>
      <c r="BR273">
        <v>6.0000000000000001E-3</v>
      </c>
      <c r="BS273">
        <v>6.0000000000000001E-3</v>
      </c>
      <c r="BT273">
        <v>6.0000000000000001E-3</v>
      </c>
      <c r="BU273">
        <v>6.0000000000000001E-3</v>
      </c>
      <c r="BV273">
        <v>6.0000000000000001E-3</v>
      </c>
      <c r="BW273">
        <v>6.0000000000000001E-3</v>
      </c>
      <c r="BX273">
        <v>7.0000000000000001E-3</v>
      </c>
      <c r="BY273">
        <v>8.0000000000000002E-3</v>
      </c>
      <c r="BZ273">
        <v>8.0000000000000002E-3</v>
      </c>
      <c r="CA273">
        <v>8.9999999999999993E-3</v>
      </c>
      <c r="CB273">
        <v>0.01</v>
      </c>
      <c r="CC273">
        <v>1.0999999999999999E-2</v>
      </c>
      <c r="CD273">
        <v>1.2E-2</v>
      </c>
      <c r="CE273">
        <v>1.2999999999999999E-2</v>
      </c>
      <c r="CF273">
        <v>1.4E-2</v>
      </c>
      <c r="CG273">
        <v>1.4999999999999999E-2</v>
      </c>
      <c r="CH273">
        <v>1.7000000000000001E-2</v>
      </c>
      <c r="CI273">
        <v>1.7999999999999999E-2</v>
      </c>
      <c r="CJ273">
        <v>0.02</v>
      </c>
      <c r="CK273">
        <v>2.1999999999999999E-2</v>
      </c>
      <c r="CL273">
        <v>2.3199999999999998E-2</v>
      </c>
      <c r="CM273">
        <v>2.52E-2</v>
      </c>
      <c r="CN273">
        <v>2.8199999999999999E-2</v>
      </c>
      <c r="CO273">
        <v>3.1199999999999999E-2</v>
      </c>
      <c r="CP273">
        <v>3.0001923200205144E-2</v>
      </c>
      <c r="CQ273">
        <v>2.7380696998654374E-2</v>
      </c>
      <c r="CR273">
        <v>2.4040501281361006E-2</v>
      </c>
      <c r="CS273">
        <v>2.0484325953027131E-2</v>
      </c>
      <c r="CT273">
        <v>1.7035972537343028E-2</v>
      </c>
      <c r="CU273">
        <v>1.3885948784703171E-2</v>
      </c>
      <c r="CV273">
        <v>1.1129919074584181E-2</v>
      </c>
      <c r="CW273">
        <v>8.7975357718237824E-3</v>
      </c>
      <c r="CX273">
        <v>6.8750884829497563E-3</v>
      </c>
      <c r="CY273">
        <v>5.3235274891600915E-3</v>
      </c>
    </row>
    <row r="274" spans="1:103" x14ac:dyDescent="0.25">
      <c r="A274" t="s">
        <v>69</v>
      </c>
      <c r="B274">
        <v>2028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0.01</v>
      </c>
      <c r="S274">
        <v>1.4E-2</v>
      </c>
      <c r="T274">
        <v>1.8399999999999996E-2</v>
      </c>
      <c r="U274">
        <v>2.7E-2</v>
      </c>
      <c r="V274">
        <v>3.5999999999999997E-2</v>
      </c>
      <c r="W274">
        <v>4.2999999999999997E-2</v>
      </c>
      <c r="X274">
        <v>4.5399999999999996E-2</v>
      </c>
      <c r="Y274">
        <v>4.7399999999999998E-2</v>
      </c>
      <c r="Z274">
        <v>4.5399999999999996E-2</v>
      </c>
      <c r="AA274">
        <v>4.1399999999999999E-2</v>
      </c>
      <c r="AB274">
        <v>3.5999999999999997E-2</v>
      </c>
      <c r="AC274">
        <v>3.0399999999999996E-2</v>
      </c>
      <c r="AD274">
        <v>2.5399999999999999E-2</v>
      </c>
      <c r="AE274">
        <v>2.1000000000000001E-2</v>
      </c>
      <c r="AF274">
        <v>1.7000000000000001E-2</v>
      </c>
      <c r="AG274">
        <v>1.4400000000000001E-2</v>
      </c>
      <c r="AH274">
        <v>1.2E-2</v>
      </c>
      <c r="AI274">
        <v>0.01</v>
      </c>
      <c r="AJ274">
        <v>8.0000000000000002E-3</v>
      </c>
      <c r="AK274">
        <v>7.0000000000000001E-3</v>
      </c>
      <c r="AL274">
        <v>6.0000000000000001E-3</v>
      </c>
      <c r="AM274">
        <v>5.0000000000000001E-3</v>
      </c>
      <c r="AN274">
        <v>4.0000000000000001E-3</v>
      </c>
      <c r="AO274">
        <v>4.0000000000000001E-3</v>
      </c>
      <c r="AP274">
        <v>3.4000000000000002E-3</v>
      </c>
      <c r="AQ274">
        <v>3.0000000000000001E-3</v>
      </c>
      <c r="AR274">
        <v>3.0000000000000001E-3</v>
      </c>
      <c r="AS274">
        <v>3.0000000000000001E-3</v>
      </c>
      <c r="AT274">
        <v>3.0000000000000001E-3</v>
      </c>
      <c r="AU274">
        <v>4.0000000000000001E-3</v>
      </c>
      <c r="AV274">
        <v>4.0000000000000001E-3</v>
      </c>
      <c r="AW274">
        <v>4.0000000000000001E-3</v>
      </c>
      <c r="AX274">
        <v>4.0000000000000001E-3</v>
      </c>
      <c r="AY274">
        <v>5.0000000000000001E-3</v>
      </c>
      <c r="AZ274">
        <v>5.0000000000000001E-3</v>
      </c>
      <c r="BA274">
        <v>5.3999999999999994E-3</v>
      </c>
      <c r="BB274">
        <v>6.0000000000000001E-3</v>
      </c>
      <c r="BC274">
        <v>6.0000000000000001E-3</v>
      </c>
      <c r="BD274">
        <v>6.0000000000000001E-3</v>
      </c>
      <c r="BE274">
        <v>6.0000000000000001E-3</v>
      </c>
      <c r="BF274">
        <v>6.0000000000000001E-3</v>
      </c>
      <c r="BG274">
        <v>6.0000000000000001E-3</v>
      </c>
      <c r="BH274">
        <v>6.0000000000000001E-3</v>
      </c>
      <c r="BI274">
        <v>6.0000000000000001E-3</v>
      </c>
      <c r="BJ274">
        <v>6.0000000000000001E-3</v>
      </c>
      <c r="BK274">
        <v>6.0000000000000001E-3</v>
      </c>
      <c r="BL274">
        <v>6.0000000000000001E-3</v>
      </c>
      <c r="BM274">
        <v>6.0000000000000001E-3</v>
      </c>
      <c r="BN274">
        <v>6.0000000000000001E-3</v>
      </c>
      <c r="BO274">
        <v>6.0000000000000001E-3</v>
      </c>
      <c r="BP274">
        <v>6.0000000000000001E-3</v>
      </c>
      <c r="BQ274">
        <v>6.0000000000000001E-3</v>
      </c>
      <c r="BR274">
        <v>6.0000000000000001E-3</v>
      </c>
      <c r="BS274">
        <v>6.0000000000000001E-3</v>
      </c>
      <c r="BT274">
        <v>6.0000000000000001E-3</v>
      </c>
      <c r="BU274">
        <v>6.0000000000000001E-3</v>
      </c>
      <c r="BV274">
        <v>6.0000000000000001E-3</v>
      </c>
      <c r="BW274">
        <v>6.0000000000000001E-3</v>
      </c>
      <c r="BX274">
        <v>7.0000000000000001E-3</v>
      </c>
      <c r="BY274">
        <v>8.0000000000000002E-3</v>
      </c>
      <c r="BZ274">
        <v>8.0000000000000002E-3</v>
      </c>
      <c r="CA274">
        <v>8.9999999999999993E-3</v>
      </c>
      <c r="CB274">
        <v>0.01</v>
      </c>
      <c r="CC274">
        <v>1.0999999999999999E-2</v>
      </c>
      <c r="CD274">
        <v>1.2E-2</v>
      </c>
      <c r="CE274">
        <v>1.2999999999999999E-2</v>
      </c>
      <c r="CF274">
        <v>1.4E-2</v>
      </c>
      <c r="CG274">
        <v>1.4999999999999999E-2</v>
      </c>
      <c r="CH274">
        <v>1.7000000000000001E-2</v>
      </c>
      <c r="CI274">
        <v>1.7999999999999999E-2</v>
      </c>
      <c r="CJ274">
        <v>0.02</v>
      </c>
      <c r="CK274">
        <v>2.1999999999999999E-2</v>
      </c>
      <c r="CL274">
        <v>2.3399999999999997E-2</v>
      </c>
      <c r="CM274">
        <v>2.5399999999999999E-2</v>
      </c>
      <c r="CN274">
        <v>2.8399999999999998E-2</v>
      </c>
      <c r="CO274">
        <v>3.1399999999999997E-2</v>
      </c>
      <c r="CP274">
        <v>3.0231712274545876E-2</v>
      </c>
      <c r="CQ274">
        <v>2.7620973434605168E-2</v>
      </c>
      <c r="CR274">
        <v>2.427835566551179E-2</v>
      </c>
      <c r="CS274">
        <v>2.0708940291963379E-2</v>
      </c>
      <c r="CT274">
        <v>1.723960549440684E-2</v>
      </c>
      <c r="CU274">
        <v>1.4064158684822629E-2</v>
      </c>
      <c r="CV274">
        <v>1.128123368131514E-2</v>
      </c>
      <c r="CW274">
        <v>8.922778285478437E-3</v>
      </c>
      <c r="CX274">
        <v>6.9765847279039585E-3</v>
      </c>
      <c r="CY274">
        <v>5.4043792547838598E-3</v>
      </c>
    </row>
    <row r="275" spans="1:103" x14ac:dyDescent="0.25">
      <c r="A275" t="s">
        <v>69</v>
      </c>
      <c r="B275">
        <v>2029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0.01</v>
      </c>
      <c r="S275">
        <v>1.4E-2</v>
      </c>
      <c r="T275">
        <v>1.8599999999999995E-2</v>
      </c>
      <c r="U275">
        <v>2.7E-2</v>
      </c>
      <c r="V275">
        <v>3.5999999999999997E-2</v>
      </c>
      <c r="W275">
        <v>4.2999999999999997E-2</v>
      </c>
      <c r="X275">
        <v>4.5599999999999995E-2</v>
      </c>
      <c r="Y275">
        <v>4.7599999999999996E-2</v>
      </c>
      <c r="Z275">
        <v>4.5599999999999995E-2</v>
      </c>
      <c r="AA275">
        <v>4.1599999999999998E-2</v>
      </c>
      <c r="AB275">
        <v>3.5999999999999997E-2</v>
      </c>
      <c r="AC275">
        <v>3.0599999999999995E-2</v>
      </c>
      <c r="AD275">
        <v>2.5599999999999998E-2</v>
      </c>
      <c r="AE275">
        <v>2.1000000000000001E-2</v>
      </c>
      <c r="AF275">
        <v>1.7000000000000001E-2</v>
      </c>
      <c r="AG275">
        <v>1.4600000000000002E-2</v>
      </c>
      <c r="AH275">
        <v>1.2E-2</v>
      </c>
      <c r="AI275">
        <v>0.01</v>
      </c>
      <c r="AJ275">
        <v>8.0000000000000002E-3</v>
      </c>
      <c r="AK275">
        <v>7.0000000000000001E-3</v>
      </c>
      <c r="AL275">
        <v>6.0000000000000001E-3</v>
      </c>
      <c r="AM275">
        <v>5.0000000000000001E-3</v>
      </c>
      <c r="AN275">
        <v>4.0000000000000001E-3</v>
      </c>
      <c r="AO275">
        <v>4.0000000000000001E-3</v>
      </c>
      <c r="AP275">
        <v>3.6000000000000003E-3</v>
      </c>
      <c r="AQ275">
        <v>3.0000000000000001E-3</v>
      </c>
      <c r="AR275">
        <v>3.0000000000000001E-3</v>
      </c>
      <c r="AS275">
        <v>3.0000000000000001E-3</v>
      </c>
      <c r="AT275">
        <v>3.0000000000000001E-3</v>
      </c>
      <c r="AU275">
        <v>4.0000000000000001E-3</v>
      </c>
      <c r="AV275">
        <v>4.0000000000000001E-3</v>
      </c>
      <c r="AW275">
        <v>4.0000000000000001E-3</v>
      </c>
      <c r="AX275">
        <v>4.0000000000000001E-3</v>
      </c>
      <c r="AY275">
        <v>5.0000000000000001E-3</v>
      </c>
      <c r="AZ275">
        <v>5.0000000000000001E-3</v>
      </c>
      <c r="BA275">
        <v>5.5999999999999991E-3</v>
      </c>
      <c r="BB275">
        <v>6.0000000000000001E-3</v>
      </c>
      <c r="BC275">
        <v>6.0000000000000001E-3</v>
      </c>
      <c r="BD275">
        <v>6.0000000000000001E-3</v>
      </c>
      <c r="BE275">
        <v>6.0000000000000001E-3</v>
      </c>
      <c r="BF275">
        <v>6.0000000000000001E-3</v>
      </c>
      <c r="BG275">
        <v>6.0000000000000001E-3</v>
      </c>
      <c r="BH275">
        <v>6.0000000000000001E-3</v>
      </c>
      <c r="BI275">
        <v>6.0000000000000001E-3</v>
      </c>
      <c r="BJ275">
        <v>6.0000000000000001E-3</v>
      </c>
      <c r="BK275">
        <v>6.0000000000000001E-3</v>
      </c>
      <c r="BL275">
        <v>6.0000000000000001E-3</v>
      </c>
      <c r="BM275">
        <v>6.0000000000000001E-3</v>
      </c>
      <c r="BN275">
        <v>6.0000000000000001E-3</v>
      </c>
      <c r="BO275">
        <v>6.0000000000000001E-3</v>
      </c>
      <c r="BP275">
        <v>6.0000000000000001E-3</v>
      </c>
      <c r="BQ275">
        <v>6.0000000000000001E-3</v>
      </c>
      <c r="BR275">
        <v>6.0000000000000001E-3</v>
      </c>
      <c r="BS275">
        <v>6.0000000000000001E-3</v>
      </c>
      <c r="BT275">
        <v>6.0000000000000001E-3</v>
      </c>
      <c r="BU275">
        <v>6.0000000000000001E-3</v>
      </c>
      <c r="BV275">
        <v>6.0000000000000001E-3</v>
      </c>
      <c r="BW275">
        <v>6.0000000000000001E-3</v>
      </c>
      <c r="BX275">
        <v>7.0000000000000001E-3</v>
      </c>
      <c r="BY275">
        <v>8.0000000000000002E-3</v>
      </c>
      <c r="BZ275">
        <v>8.0000000000000002E-3</v>
      </c>
      <c r="CA275">
        <v>8.9999999999999993E-3</v>
      </c>
      <c r="CB275">
        <v>0.01</v>
      </c>
      <c r="CC275">
        <v>1.0999999999999999E-2</v>
      </c>
      <c r="CD275">
        <v>1.2E-2</v>
      </c>
      <c r="CE275">
        <v>1.2999999999999999E-2</v>
      </c>
      <c r="CF275">
        <v>1.4E-2</v>
      </c>
      <c r="CG275">
        <v>1.4999999999999999E-2</v>
      </c>
      <c r="CH275">
        <v>1.7000000000000001E-2</v>
      </c>
      <c r="CI275">
        <v>1.7999999999999999E-2</v>
      </c>
      <c r="CJ275">
        <v>0.02</v>
      </c>
      <c r="CK275">
        <v>2.1999999999999999E-2</v>
      </c>
      <c r="CL275">
        <v>2.3599999999999996E-2</v>
      </c>
      <c r="CM275">
        <v>2.5599999999999998E-2</v>
      </c>
      <c r="CN275">
        <v>2.8599999999999997E-2</v>
      </c>
      <c r="CO275">
        <v>3.1599999999999996E-2</v>
      </c>
      <c r="CP275">
        <v>3.046207236348835E-2</v>
      </c>
      <c r="CQ275">
        <v>2.7862381865721517E-2</v>
      </c>
      <c r="CR275">
        <v>2.4517862414990932E-2</v>
      </c>
      <c r="CS275">
        <v>2.0935597044234713E-2</v>
      </c>
      <c r="CT275">
        <v>1.7445493912895974E-2</v>
      </c>
      <c r="CU275">
        <v>1.4244658104093418E-2</v>
      </c>
      <c r="CV275">
        <v>1.1434724378634641E-2</v>
      </c>
      <c r="CW275">
        <v>9.0499838321737424E-3</v>
      </c>
      <c r="CX275">
        <v>7.0797797965865949E-3</v>
      </c>
      <c r="CY275">
        <v>5.4866537204043622E-3</v>
      </c>
    </row>
    <row r="276" spans="1:103" x14ac:dyDescent="0.25">
      <c r="A276" t="s">
        <v>69</v>
      </c>
      <c r="B276">
        <v>2030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0.01</v>
      </c>
      <c r="S276">
        <v>1.4E-2</v>
      </c>
      <c r="T276">
        <v>1.8799999999999994E-2</v>
      </c>
      <c r="U276">
        <v>2.7E-2</v>
      </c>
      <c r="V276">
        <v>3.5999999999999997E-2</v>
      </c>
      <c r="W276">
        <v>4.2999999999999997E-2</v>
      </c>
      <c r="X276">
        <v>4.5799999999999993E-2</v>
      </c>
      <c r="Y276">
        <v>4.7799999999999995E-2</v>
      </c>
      <c r="Z276">
        <v>4.5799999999999993E-2</v>
      </c>
      <c r="AA276">
        <v>4.1799999999999997E-2</v>
      </c>
      <c r="AB276">
        <v>3.5999999999999997E-2</v>
      </c>
      <c r="AC276">
        <v>3.0799999999999994E-2</v>
      </c>
      <c r="AD276">
        <v>2.5799999999999997E-2</v>
      </c>
      <c r="AE276">
        <v>2.1000000000000001E-2</v>
      </c>
      <c r="AF276">
        <v>1.7000000000000001E-2</v>
      </c>
      <c r="AG276">
        <v>1.4800000000000002E-2</v>
      </c>
      <c r="AH276">
        <v>1.2E-2</v>
      </c>
      <c r="AI276">
        <v>0.01</v>
      </c>
      <c r="AJ276">
        <v>8.0000000000000002E-3</v>
      </c>
      <c r="AK276">
        <v>7.0000000000000001E-3</v>
      </c>
      <c r="AL276">
        <v>6.0000000000000001E-3</v>
      </c>
      <c r="AM276">
        <v>5.0000000000000001E-3</v>
      </c>
      <c r="AN276">
        <v>4.0000000000000001E-3</v>
      </c>
      <c r="AO276">
        <v>4.0000000000000001E-3</v>
      </c>
      <c r="AP276">
        <v>3.8000000000000004E-3</v>
      </c>
      <c r="AQ276">
        <v>3.0000000000000001E-3</v>
      </c>
      <c r="AR276">
        <v>3.0000000000000001E-3</v>
      </c>
      <c r="AS276">
        <v>3.0000000000000001E-3</v>
      </c>
      <c r="AT276">
        <v>3.0000000000000001E-3</v>
      </c>
      <c r="AU276">
        <v>4.0000000000000001E-3</v>
      </c>
      <c r="AV276">
        <v>4.0000000000000001E-3</v>
      </c>
      <c r="AW276">
        <v>4.0000000000000001E-3</v>
      </c>
      <c r="AX276">
        <v>4.0000000000000001E-3</v>
      </c>
      <c r="AY276">
        <v>5.0000000000000001E-3</v>
      </c>
      <c r="AZ276">
        <v>5.0000000000000001E-3</v>
      </c>
      <c r="BA276">
        <v>5.7999999999999987E-3</v>
      </c>
      <c r="BB276">
        <v>6.0000000000000001E-3</v>
      </c>
      <c r="BC276">
        <v>6.0000000000000001E-3</v>
      </c>
      <c r="BD276">
        <v>6.0000000000000001E-3</v>
      </c>
      <c r="BE276">
        <v>6.0000000000000001E-3</v>
      </c>
      <c r="BF276">
        <v>6.0000000000000001E-3</v>
      </c>
      <c r="BG276">
        <v>6.0000000000000001E-3</v>
      </c>
      <c r="BH276">
        <v>6.0000000000000001E-3</v>
      </c>
      <c r="BI276">
        <v>6.0000000000000001E-3</v>
      </c>
      <c r="BJ276">
        <v>6.0000000000000001E-3</v>
      </c>
      <c r="BK276">
        <v>6.0000000000000001E-3</v>
      </c>
      <c r="BL276">
        <v>6.0000000000000001E-3</v>
      </c>
      <c r="BM276">
        <v>6.0000000000000001E-3</v>
      </c>
      <c r="BN276">
        <v>6.0000000000000001E-3</v>
      </c>
      <c r="BO276">
        <v>6.0000000000000001E-3</v>
      </c>
      <c r="BP276">
        <v>6.0000000000000001E-3</v>
      </c>
      <c r="BQ276">
        <v>6.0000000000000001E-3</v>
      </c>
      <c r="BR276">
        <v>6.0000000000000001E-3</v>
      </c>
      <c r="BS276">
        <v>6.0000000000000001E-3</v>
      </c>
      <c r="BT276">
        <v>6.0000000000000001E-3</v>
      </c>
      <c r="BU276">
        <v>6.0000000000000001E-3</v>
      </c>
      <c r="BV276">
        <v>6.0000000000000001E-3</v>
      </c>
      <c r="BW276">
        <v>6.0000000000000001E-3</v>
      </c>
      <c r="BX276">
        <v>7.0000000000000001E-3</v>
      </c>
      <c r="BY276">
        <v>8.0000000000000002E-3</v>
      </c>
      <c r="BZ276">
        <v>8.0000000000000002E-3</v>
      </c>
      <c r="CA276">
        <v>8.9999999999999993E-3</v>
      </c>
      <c r="CB276">
        <v>0.01</v>
      </c>
      <c r="CC276">
        <v>1.0999999999999999E-2</v>
      </c>
      <c r="CD276">
        <v>1.2E-2</v>
      </c>
      <c r="CE276">
        <v>1.2999999999999999E-2</v>
      </c>
      <c r="CF276">
        <v>1.4E-2</v>
      </c>
      <c r="CG276">
        <v>1.4999999999999999E-2</v>
      </c>
      <c r="CH276">
        <v>1.7000000000000001E-2</v>
      </c>
      <c r="CI276">
        <v>1.7999999999999999E-2</v>
      </c>
      <c r="CJ276">
        <v>0.02</v>
      </c>
      <c r="CK276">
        <v>2.1999999999999999E-2</v>
      </c>
      <c r="CL276">
        <v>2.3799999999999995E-2</v>
      </c>
      <c r="CM276">
        <v>2.5799999999999997E-2</v>
      </c>
      <c r="CN276">
        <v>2.8799999999999996E-2</v>
      </c>
      <c r="CO276">
        <v>3.1799999999999995E-2</v>
      </c>
      <c r="CP276">
        <v>3.069300559809536E-2</v>
      </c>
      <c r="CQ276">
        <v>2.8104930310509396E-2</v>
      </c>
      <c r="CR276">
        <v>2.4759038808192906E-2</v>
      </c>
      <c r="CS276">
        <v>2.1164324194503654E-2</v>
      </c>
      <c r="CT276">
        <v>1.7653675474106366E-2</v>
      </c>
      <c r="CU276">
        <v>1.4427491449036741E-2</v>
      </c>
      <c r="CV276">
        <v>1.1590438448829571E-2</v>
      </c>
      <c r="CW276">
        <v>9.1791989289038631E-3</v>
      </c>
      <c r="CX276">
        <v>7.1847167008139137E-3</v>
      </c>
      <c r="CY276">
        <v>5.5703887709376903E-3</v>
      </c>
    </row>
    <row r="277" spans="1:103" x14ac:dyDescent="0.25">
      <c r="A277" t="s">
        <v>69</v>
      </c>
      <c r="B277">
        <v>2031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0.01</v>
      </c>
      <c r="S277">
        <v>1.4E-2</v>
      </c>
      <c r="T277">
        <v>1.9E-2</v>
      </c>
      <c r="U277">
        <v>2.7E-2</v>
      </c>
      <c r="V277">
        <v>3.5999999999999997E-2</v>
      </c>
      <c r="W277">
        <v>4.2999999999999997E-2</v>
      </c>
      <c r="X277">
        <v>4.5999999999999999E-2</v>
      </c>
      <c r="Y277">
        <v>4.8000000000000001E-2</v>
      </c>
      <c r="Z277">
        <v>4.5999999999999999E-2</v>
      </c>
      <c r="AA277">
        <v>4.2000000000000003E-2</v>
      </c>
      <c r="AB277">
        <v>3.5999999999999997E-2</v>
      </c>
      <c r="AC277">
        <v>3.1E-2</v>
      </c>
      <c r="AD277">
        <v>2.5999999999999999E-2</v>
      </c>
      <c r="AE277">
        <v>2.1000000000000001E-2</v>
      </c>
      <c r="AF277">
        <v>1.7000000000000001E-2</v>
      </c>
      <c r="AG277">
        <v>1.4999999999999999E-2</v>
      </c>
      <c r="AH277">
        <v>1.2E-2</v>
      </c>
      <c r="AI277">
        <v>0.01</v>
      </c>
      <c r="AJ277">
        <v>8.0000000000000002E-3</v>
      </c>
      <c r="AK277">
        <v>7.0000000000000001E-3</v>
      </c>
      <c r="AL277">
        <v>6.0000000000000001E-3</v>
      </c>
      <c r="AM277">
        <v>5.0000000000000001E-3</v>
      </c>
      <c r="AN277">
        <v>4.0000000000000001E-3</v>
      </c>
      <c r="AO277">
        <v>4.0000000000000001E-3</v>
      </c>
      <c r="AP277">
        <v>4.0000000000000001E-3</v>
      </c>
      <c r="AQ277">
        <v>3.0000000000000001E-3</v>
      </c>
      <c r="AR277">
        <v>3.0000000000000001E-3</v>
      </c>
      <c r="AS277">
        <v>3.0000000000000001E-3</v>
      </c>
      <c r="AT277">
        <v>3.0000000000000001E-3</v>
      </c>
      <c r="AU277">
        <v>4.0000000000000001E-3</v>
      </c>
      <c r="AV277">
        <v>4.0000000000000001E-3</v>
      </c>
      <c r="AW277">
        <v>4.0000000000000001E-3</v>
      </c>
      <c r="AX277">
        <v>4.0000000000000001E-3</v>
      </c>
      <c r="AY277">
        <v>5.0000000000000001E-3</v>
      </c>
      <c r="AZ277">
        <v>5.0000000000000001E-3</v>
      </c>
      <c r="BA277">
        <v>6.0000000000000001E-3</v>
      </c>
      <c r="BB277">
        <v>6.0000000000000001E-3</v>
      </c>
      <c r="BC277">
        <v>6.0000000000000001E-3</v>
      </c>
      <c r="BD277">
        <v>6.0000000000000001E-3</v>
      </c>
      <c r="BE277">
        <v>6.0000000000000001E-3</v>
      </c>
      <c r="BF277">
        <v>6.0000000000000001E-3</v>
      </c>
      <c r="BG277">
        <v>6.0000000000000001E-3</v>
      </c>
      <c r="BH277">
        <v>6.0000000000000001E-3</v>
      </c>
      <c r="BI277">
        <v>6.0000000000000001E-3</v>
      </c>
      <c r="BJ277">
        <v>6.0000000000000001E-3</v>
      </c>
      <c r="BK277">
        <v>6.0000000000000001E-3</v>
      </c>
      <c r="BL277">
        <v>6.0000000000000001E-3</v>
      </c>
      <c r="BM277">
        <v>6.0000000000000001E-3</v>
      </c>
      <c r="BN277">
        <v>6.0000000000000001E-3</v>
      </c>
      <c r="BO277">
        <v>6.0000000000000001E-3</v>
      </c>
      <c r="BP277">
        <v>6.0000000000000001E-3</v>
      </c>
      <c r="BQ277">
        <v>6.0000000000000001E-3</v>
      </c>
      <c r="BR277">
        <v>6.0000000000000001E-3</v>
      </c>
      <c r="BS277">
        <v>6.0000000000000001E-3</v>
      </c>
      <c r="BT277">
        <v>6.0000000000000001E-3</v>
      </c>
      <c r="BU277">
        <v>6.0000000000000001E-3</v>
      </c>
      <c r="BV277">
        <v>6.0000000000000001E-3</v>
      </c>
      <c r="BW277">
        <v>6.0000000000000001E-3</v>
      </c>
      <c r="BX277">
        <v>7.0000000000000001E-3</v>
      </c>
      <c r="BY277">
        <v>8.0000000000000002E-3</v>
      </c>
      <c r="BZ277">
        <v>8.0000000000000002E-3</v>
      </c>
      <c r="CA277">
        <v>8.9999999999999993E-3</v>
      </c>
      <c r="CB277">
        <v>0.01</v>
      </c>
      <c r="CC277">
        <v>1.0999999999999999E-2</v>
      </c>
      <c r="CD277">
        <v>1.2E-2</v>
      </c>
      <c r="CE277">
        <v>1.2999999999999999E-2</v>
      </c>
      <c r="CF277">
        <v>1.4E-2</v>
      </c>
      <c r="CG277">
        <v>1.4999999999999999E-2</v>
      </c>
      <c r="CH277">
        <v>1.7000000000000001E-2</v>
      </c>
      <c r="CI277">
        <v>1.7999999999999999E-2</v>
      </c>
      <c r="CJ277">
        <v>0.02</v>
      </c>
      <c r="CK277">
        <v>2.1999999999999999E-2</v>
      </c>
      <c r="CL277">
        <v>2.4E-2</v>
      </c>
      <c r="CM277">
        <v>2.5999999999999999E-2</v>
      </c>
      <c r="CN277">
        <v>2.9000000000000001E-2</v>
      </c>
      <c r="CO277">
        <v>3.2000000000000001E-2</v>
      </c>
      <c r="CP277">
        <v>3.092451412004725E-2</v>
      </c>
      <c r="CQ277">
        <v>2.8348626863386305E-2</v>
      </c>
      <c r="CR277">
        <v>2.5001902365256276E-2</v>
      </c>
      <c r="CS277">
        <v>2.1395150241030714E-2</v>
      </c>
      <c r="CT277">
        <v>1.7864188703407502E-2</v>
      </c>
      <c r="CU277">
        <v>1.4612704282032832E-2</v>
      </c>
      <c r="CV277">
        <v>1.1748424553985155E-2</v>
      </c>
      <c r="CW277">
        <v>9.310471574083809E-3</v>
      </c>
      <c r="CX277">
        <v>7.2914399167585192E-3</v>
      </c>
      <c r="CY277">
        <v>5.6556236484572777E-3</v>
      </c>
    </row>
    <row r="278" spans="1:103" x14ac:dyDescent="0.25">
      <c r="A278" t="s">
        <v>69</v>
      </c>
      <c r="B278">
        <v>2032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0.01</v>
      </c>
      <c r="S278">
        <v>1.4E-2</v>
      </c>
      <c r="T278">
        <v>1.9E-2</v>
      </c>
      <c r="U278">
        <v>2.7E-2</v>
      </c>
      <c r="V278">
        <v>3.5999999999999997E-2</v>
      </c>
      <c r="W278">
        <v>4.2999999999999997E-2</v>
      </c>
      <c r="X278">
        <v>4.5999999999999999E-2</v>
      </c>
      <c r="Y278">
        <v>4.8000000000000001E-2</v>
      </c>
      <c r="Z278">
        <v>4.5999999999999999E-2</v>
      </c>
      <c r="AA278">
        <v>4.2000000000000003E-2</v>
      </c>
      <c r="AB278">
        <v>3.5999999999999997E-2</v>
      </c>
      <c r="AC278">
        <v>3.1E-2</v>
      </c>
      <c r="AD278">
        <v>2.5999999999999999E-2</v>
      </c>
      <c r="AE278">
        <v>2.1000000000000001E-2</v>
      </c>
      <c r="AF278">
        <v>1.7000000000000001E-2</v>
      </c>
      <c r="AG278">
        <v>1.4999999999999999E-2</v>
      </c>
      <c r="AH278">
        <v>1.2E-2</v>
      </c>
      <c r="AI278">
        <v>0.01</v>
      </c>
      <c r="AJ278">
        <v>8.0000000000000002E-3</v>
      </c>
      <c r="AK278">
        <v>7.0000000000000001E-3</v>
      </c>
      <c r="AL278">
        <v>6.0000000000000001E-3</v>
      </c>
      <c r="AM278">
        <v>5.0000000000000001E-3</v>
      </c>
      <c r="AN278">
        <v>4.0000000000000001E-3</v>
      </c>
      <c r="AO278">
        <v>4.0000000000000001E-3</v>
      </c>
      <c r="AP278">
        <v>4.0000000000000001E-3</v>
      </c>
      <c r="AQ278">
        <v>3.0000000000000001E-3</v>
      </c>
      <c r="AR278">
        <v>3.0000000000000001E-3</v>
      </c>
      <c r="AS278">
        <v>3.0000000000000001E-3</v>
      </c>
      <c r="AT278">
        <v>3.0000000000000001E-3</v>
      </c>
      <c r="AU278">
        <v>4.0000000000000001E-3</v>
      </c>
      <c r="AV278">
        <v>4.0000000000000001E-3</v>
      </c>
      <c r="AW278">
        <v>4.0000000000000001E-3</v>
      </c>
      <c r="AX278">
        <v>4.0000000000000001E-3</v>
      </c>
      <c r="AY278">
        <v>5.0000000000000001E-3</v>
      </c>
      <c r="AZ278">
        <v>5.0000000000000001E-3</v>
      </c>
      <c r="BA278">
        <v>6.0000000000000001E-3</v>
      </c>
      <c r="BB278">
        <v>6.0000000000000001E-3</v>
      </c>
      <c r="BC278">
        <v>6.0000000000000001E-3</v>
      </c>
      <c r="BD278">
        <v>6.0000000000000001E-3</v>
      </c>
      <c r="BE278">
        <v>6.0000000000000001E-3</v>
      </c>
      <c r="BF278">
        <v>6.0000000000000001E-3</v>
      </c>
      <c r="BG278">
        <v>6.0000000000000001E-3</v>
      </c>
      <c r="BH278">
        <v>6.0000000000000001E-3</v>
      </c>
      <c r="BI278">
        <v>6.0000000000000001E-3</v>
      </c>
      <c r="BJ278">
        <v>6.0000000000000001E-3</v>
      </c>
      <c r="BK278">
        <v>6.0000000000000001E-3</v>
      </c>
      <c r="BL278">
        <v>6.0000000000000001E-3</v>
      </c>
      <c r="BM278">
        <v>6.0000000000000001E-3</v>
      </c>
      <c r="BN278">
        <v>6.0000000000000001E-3</v>
      </c>
      <c r="BO278">
        <v>6.0000000000000001E-3</v>
      </c>
      <c r="BP278">
        <v>6.0000000000000001E-3</v>
      </c>
      <c r="BQ278">
        <v>6.0000000000000001E-3</v>
      </c>
      <c r="BR278">
        <v>6.0000000000000001E-3</v>
      </c>
      <c r="BS278">
        <v>6.0000000000000001E-3</v>
      </c>
      <c r="BT278">
        <v>6.0000000000000001E-3</v>
      </c>
      <c r="BU278">
        <v>6.0000000000000001E-3</v>
      </c>
      <c r="BV278">
        <v>6.0000000000000001E-3</v>
      </c>
      <c r="BW278">
        <v>6.0000000000000001E-3</v>
      </c>
      <c r="BX278">
        <v>7.0000000000000001E-3</v>
      </c>
      <c r="BY278">
        <v>8.0000000000000002E-3</v>
      </c>
      <c r="BZ278">
        <v>8.0000000000000002E-3</v>
      </c>
      <c r="CA278">
        <v>8.9999999999999993E-3</v>
      </c>
      <c r="CB278">
        <v>0.01</v>
      </c>
      <c r="CC278">
        <v>1.0999999999999999E-2</v>
      </c>
      <c r="CD278">
        <v>1.2E-2</v>
      </c>
      <c r="CE278">
        <v>1.2999999999999999E-2</v>
      </c>
      <c r="CF278">
        <v>1.4E-2</v>
      </c>
      <c r="CG278">
        <v>1.4999999999999999E-2</v>
      </c>
      <c r="CH278">
        <v>1.7000000000000001E-2</v>
      </c>
      <c r="CI278">
        <v>1.7999999999999999E-2</v>
      </c>
      <c r="CJ278">
        <v>0.02</v>
      </c>
      <c r="CK278">
        <v>2.1999999999999999E-2</v>
      </c>
      <c r="CL278">
        <v>2.4E-2</v>
      </c>
      <c r="CM278">
        <v>2.5999999999999999E-2</v>
      </c>
      <c r="CN278">
        <v>2.9000000000000001E-2</v>
      </c>
      <c r="CO278">
        <v>3.2000000000000001E-2</v>
      </c>
      <c r="CP278">
        <v>3.092451412004725E-2</v>
      </c>
      <c r="CQ278">
        <v>2.8348626863386305E-2</v>
      </c>
      <c r="CR278">
        <v>2.5001902365256276E-2</v>
      </c>
      <c r="CS278">
        <v>2.1395150241030714E-2</v>
      </c>
      <c r="CT278">
        <v>1.7864188703407502E-2</v>
      </c>
      <c r="CU278">
        <v>1.4612704282032832E-2</v>
      </c>
      <c r="CV278">
        <v>1.1748424553985155E-2</v>
      </c>
      <c r="CW278">
        <v>9.310471574083809E-3</v>
      </c>
      <c r="CX278">
        <v>7.2914399167585192E-3</v>
      </c>
      <c r="CY278">
        <v>5.6556236484572777E-3</v>
      </c>
    </row>
    <row r="279" spans="1:103" x14ac:dyDescent="0.25">
      <c r="A279" t="s">
        <v>69</v>
      </c>
      <c r="B279">
        <v>2033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0.01</v>
      </c>
      <c r="S279">
        <v>1.4E-2</v>
      </c>
      <c r="T279">
        <v>1.9E-2</v>
      </c>
      <c r="U279">
        <v>2.7E-2</v>
      </c>
      <c r="V279">
        <v>3.5999999999999997E-2</v>
      </c>
      <c r="W279">
        <v>4.2999999999999997E-2</v>
      </c>
      <c r="X279">
        <v>4.5999999999999999E-2</v>
      </c>
      <c r="Y279">
        <v>4.8000000000000001E-2</v>
      </c>
      <c r="Z279">
        <v>4.5999999999999999E-2</v>
      </c>
      <c r="AA279">
        <v>4.2000000000000003E-2</v>
      </c>
      <c r="AB279">
        <v>3.5999999999999997E-2</v>
      </c>
      <c r="AC279">
        <v>3.1E-2</v>
      </c>
      <c r="AD279">
        <v>2.5999999999999999E-2</v>
      </c>
      <c r="AE279">
        <v>2.1000000000000001E-2</v>
      </c>
      <c r="AF279">
        <v>1.7000000000000001E-2</v>
      </c>
      <c r="AG279">
        <v>1.4999999999999999E-2</v>
      </c>
      <c r="AH279">
        <v>1.2E-2</v>
      </c>
      <c r="AI279">
        <v>0.01</v>
      </c>
      <c r="AJ279">
        <v>8.0000000000000002E-3</v>
      </c>
      <c r="AK279">
        <v>7.0000000000000001E-3</v>
      </c>
      <c r="AL279">
        <v>6.0000000000000001E-3</v>
      </c>
      <c r="AM279">
        <v>5.0000000000000001E-3</v>
      </c>
      <c r="AN279">
        <v>4.0000000000000001E-3</v>
      </c>
      <c r="AO279">
        <v>4.0000000000000001E-3</v>
      </c>
      <c r="AP279">
        <v>4.0000000000000001E-3</v>
      </c>
      <c r="AQ279">
        <v>3.0000000000000001E-3</v>
      </c>
      <c r="AR279">
        <v>3.0000000000000001E-3</v>
      </c>
      <c r="AS279">
        <v>3.0000000000000001E-3</v>
      </c>
      <c r="AT279">
        <v>3.0000000000000001E-3</v>
      </c>
      <c r="AU279">
        <v>4.0000000000000001E-3</v>
      </c>
      <c r="AV279">
        <v>4.0000000000000001E-3</v>
      </c>
      <c r="AW279">
        <v>4.0000000000000001E-3</v>
      </c>
      <c r="AX279">
        <v>4.0000000000000001E-3</v>
      </c>
      <c r="AY279">
        <v>5.0000000000000001E-3</v>
      </c>
      <c r="AZ279">
        <v>5.0000000000000001E-3</v>
      </c>
      <c r="BA279">
        <v>6.0000000000000001E-3</v>
      </c>
      <c r="BB279">
        <v>6.0000000000000001E-3</v>
      </c>
      <c r="BC279">
        <v>6.0000000000000001E-3</v>
      </c>
      <c r="BD279">
        <v>6.0000000000000001E-3</v>
      </c>
      <c r="BE279">
        <v>6.0000000000000001E-3</v>
      </c>
      <c r="BF279">
        <v>6.0000000000000001E-3</v>
      </c>
      <c r="BG279">
        <v>6.0000000000000001E-3</v>
      </c>
      <c r="BH279">
        <v>6.0000000000000001E-3</v>
      </c>
      <c r="BI279">
        <v>6.0000000000000001E-3</v>
      </c>
      <c r="BJ279">
        <v>6.0000000000000001E-3</v>
      </c>
      <c r="BK279">
        <v>6.0000000000000001E-3</v>
      </c>
      <c r="BL279">
        <v>6.0000000000000001E-3</v>
      </c>
      <c r="BM279">
        <v>6.0000000000000001E-3</v>
      </c>
      <c r="BN279">
        <v>6.0000000000000001E-3</v>
      </c>
      <c r="BO279">
        <v>6.0000000000000001E-3</v>
      </c>
      <c r="BP279">
        <v>6.0000000000000001E-3</v>
      </c>
      <c r="BQ279">
        <v>6.0000000000000001E-3</v>
      </c>
      <c r="BR279">
        <v>6.0000000000000001E-3</v>
      </c>
      <c r="BS279">
        <v>6.0000000000000001E-3</v>
      </c>
      <c r="BT279">
        <v>6.0000000000000001E-3</v>
      </c>
      <c r="BU279">
        <v>6.0000000000000001E-3</v>
      </c>
      <c r="BV279">
        <v>6.0000000000000001E-3</v>
      </c>
      <c r="BW279">
        <v>6.0000000000000001E-3</v>
      </c>
      <c r="BX279">
        <v>7.0000000000000001E-3</v>
      </c>
      <c r="BY279">
        <v>8.0000000000000002E-3</v>
      </c>
      <c r="BZ279">
        <v>8.0000000000000002E-3</v>
      </c>
      <c r="CA279">
        <v>8.9999999999999993E-3</v>
      </c>
      <c r="CB279">
        <v>0.01</v>
      </c>
      <c r="CC279">
        <v>1.0999999999999999E-2</v>
      </c>
      <c r="CD279">
        <v>1.2E-2</v>
      </c>
      <c r="CE279">
        <v>1.2999999999999999E-2</v>
      </c>
      <c r="CF279">
        <v>1.4E-2</v>
      </c>
      <c r="CG279">
        <v>1.4999999999999999E-2</v>
      </c>
      <c r="CH279">
        <v>1.7000000000000001E-2</v>
      </c>
      <c r="CI279">
        <v>1.7999999999999999E-2</v>
      </c>
      <c r="CJ279">
        <v>0.02</v>
      </c>
      <c r="CK279">
        <v>2.1999999999999999E-2</v>
      </c>
      <c r="CL279">
        <v>2.4E-2</v>
      </c>
      <c r="CM279">
        <v>2.5999999999999999E-2</v>
      </c>
      <c r="CN279">
        <v>2.9000000000000001E-2</v>
      </c>
      <c r="CO279">
        <v>3.2000000000000001E-2</v>
      </c>
      <c r="CP279">
        <v>3.092451412004725E-2</v>
      </c>
      <c r="CQ279">
        <v>2.8348626863386305E-2</v>
      </c>
      <c r="CR279">
        <v>2.5001902365256276E-2</v>
      </c>
      <c r="CS279">
        <v>2.1395150241030714E-2</v>
      </c>
      <c r="CT279">
        <v>1.7864188703407502E-2</v>
      </c>
      <c r="CU279">
        <v>1.4612704282032832E-2</v>
      </c>
      <c r="CV279">
        <v>1.1748424553985155E-2</v>
      </c>
      <c r="CW279">
        <v>9.310471574083809E-3</v>
      </c>
      <c r="CX279">
        <v>7.2914399167585192E-3</v>
      </c>
      <c r="CY279">
        <v>5.6556236484572777E-3</v>
      </c>
    </row>
    <row r="280" spans="1:103" x14ac:dyDescent="0.25">
      <c r="A280" t="s">
        <v>69</v>
      </c>
      <c r="B280">
        <v>2034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0.01</v>
      </c>
      <c r="S280">
        <v>1.4E-2</v>
      </c>
      <c r="T280">
        <v>1.9E-2</v>
      </c>
      <c r="U280">
        <v>2.7E-2</v>
      </c>
      <c r="V280">
        <v>3.5999999999999997E-2</v>
      </c>
      <c r="W280">
        <v>4.2999999999999997E-2</v>
      </c>
      <c r="X280">
        <v>4.5999999999999999E-2</v>
      </c>
      <c r="Y280">
        <v>4.8000000000000001E-2</v>
      </c>
      <c r="Z280">
        <v>4.5999999999999999E-2</v>
      </c>
      <c r="AA280">
        <v>4.2000000000000003E-2</v>
      </c>
      <c r="AB280">
        <v>3.5999999999999997E-2</v>
      </c>
      <c r="AC280">
        <v>3.1E-2</v>
      </c>
      <c r="AD280">
        <v>2.5999999999999999E-2</v>
      </c>
      <c r="AE280">
        <v>2.1000000000000001E-2</v>
      </c>
      <c r="AF280">
        <v>1.7000000000000001E-2</v>
      </c>
      <c r="AG280">
        <v>1.4999999999999999E-2</v>
      </c>
      <c r="AH280">
        <v>1.2E-2</v>
      </c>
      <c r="AI280">
        <v>0.01</v>
      </c>
      <c r="AJ280">
        <v>8.0000000000000002E-3</v>
      </c>
      <c r="AK280">
        <v>7.0000000000000001E-3</v>
      </c>
      <c r="AL280">
        <v>6.0000000000000001E-3</v>
      </c>
      <c r="AM280">
        <v>5.0000000000000001E-3</v>
      </c>
      <c r="AN280">
        <v>4.0000000000000001E-3</v>
      </c>
      <c r="AO280">
        <v>4.0000000000000001E-3</v>
      </c>
      <c r="AP280">
        <v>4.0000000000000001E-3</v>
      </c>
      <c r="AQ280">
        <v>3.0000000000000001E-3</v>
      </c>
      <c r="AR280">
        <v>3.0000000000000001E-3</v>
      </c>
      <c r="AS280">
        <v>3.0000000000000001E-3</v>
      </c>
      <c r="AT280">
        <v>3.0000000000000001E-3</v>
      </c>
      <c r="AU280">
        <v>4.0000000000000001E-3</v>
      </c>
      <c r="AV280">
        <v>4.0000000000000001E-3</v>
      </c>
      <c r="AW280">
        <v>4.0000000000000001E-3</v>
      </c>
      <c r="AX280">
        <v>4.0000000000000001E-3</v>
      </c>
      <c r="AY280">
        <v>5.0000000000000001E-3</v>
      </c>
      <c r="AZ280">
        <v>5.0000000000000001E-3</v>
      </c>
      <c r="BA280">
        <v>6.0000000000000001E-3</v>
      </c>
      <c r="BB280">
        <v>6.0000000000000001E-3</v>
      </c>
      <c r="BC280">
        <v>6.0000000000000001E-3</v>
      </c>
      <c r="BD280">
        <v>6.0000000000000001E-3</v>
      </c>
      <c r="BE280">
        <v>6.0000000000000001E-3</v>
      </c>
      <c r="BF280">
        <v>6.0000000000000001E-3</v>
      </c>
      <c r="BG280">
        <v>6.0000000000000001E-3</v>
      </c>
      <c r="BH280">
        <v>6.0000000000000001E-3</v>
      </c>
      <c r="BI280">
        <v>6.0000000000000001E-3</v>
      </c>
      <c r="BJ280">
        <v>6.0000000000000001E-3</v>
      </c>
      <c r="BK280">
        <v>6.0000000000000001E-3</v>
      </c>
      <c r="BL280">
        <v>6.0000000000000001E-3</v>
      </c>
      <c r="BM280">
        <v>6.0000000000000001E-3</v>
      </c>
      <c r="BN280">
        <v>6.0000000000000001E-3</v>
      </c>
      <c r="BO280">
        <v>6.0000000000000001E-3</v>
      </c>
      <c r="BP280">
        <v>6.0000000000000001E-3</v>
      </c>
      <c r="BQ280">
        <v>6.0000000000000001E-3</v>
      </c>
      <c r="BR280">
        <v>6.0000000000000001E-3</v>
      </c>
      <c r="BS280">
        <v>6.0000000000000001E-3</v>
      </c>
      <c r="BT280">
        <v>6.0000000000000001E-3</v>
      </c>
      <c r="BU280">
        <v>6.0000000000000001E-3</v>
      </c>
      <c r="BV280">
        <v>6.0000000000000001E-3</v>
      </c>
      <c r="BW280">
        <v>6.0000000000000001E-3</v>
      </c>
      <c r="BX280">
        <v>7.0000000000000001E-3</v>
      </c>
      <c r="BY280">
        <v>8.0000000000000002E-3</v>
      </c>
      <c r="BZ280">
        <v>8.0000000000000002E-3</v>
      </c>
      <c r="CA280">
        <v>8.9999999999999993E-3</v>
      </c>
      <c r="CB280">
        <v>0.01</v>
      </c>
      <c r="CC280">
        <v>1.0999999999999999E-2</v>
      </c>
      <c r="CD280">
        <v>1.2E-2</v>
      </c>
      <c r="CE280">
        <v>1.2999999999999999E-2</v>
      </c>
      <c r="CF280">
        <v>1.4E-2</v>
      </c>
      <c r="CG280">
        <v>1.4999999999999999E-2</v>
      </c>
      <c r="CH280">
        <v>1.7000000000000001E-2</v>
      </c>
      <c r="CI280">
        <v>1.7999999999999999E-2</v>
      </c>
      <c r="CJ280">
        <v>0.02</v>
      </c>
      <c r="CK280">
        <v>2.1999999999999999E-2</v>
      </c>
      <c r="CL280">
        <v>2.4E-2</v>
      </c>
      <c r="CM280">
        <v>2.5999999999999999E-2</v>
      </c>
      <c r="CN280">
        <v>2.9000000000000001E-2</v>
      </c>
      <c r="CO280">
        <v>3.2000000000000001E-2</v>
      </c>
      <c r="CP280">
        <v>3.092451412004725E-2</v>
      </c>
      <c r="CQ280">
        <v>2.8348626863386305E-2</v>
      </c>
      <c r="CR280">
        <v>2.5001902365256276E-2</v>
      </c>
      <c r="CS280">
        <v>2.1395150241030714E-2</v>
      </c>
      <c r="CT280">
        <v>1.7864188703407502E-2</v>
      </c>
      <c r="CU280">
        <v>1.4612704282032832E-2</v>
      </c>
      <c r="CV280">
        <v>1.1748424553985155E-2</v>
      </c>
      <c r="CW280">
        <v>9.310471574083809E-3</v>
      </c>
      <c r="CX280">
        <v>7.2914399167585192E-3</v>
      </c>
      <c r="CY280">
        <v>5.6556236484572777E-3</v>
      </c>
    </row>
    <row r="281" spans="1:103" x14ac:dyDescent="0.25">
      <c r="A281" t="s">
        <v>69</v>
      </c>
      <c r="B281">
        <v>2035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0.01</v>
      </c>
      <c r="S281">
        <v>1.4E-2</v>
      </c>
      <c r="T281">
        <v>1.9E-2</v>
      </c>
      <c r="U281">
        <v>2.7E-2</v>
      </c>
      <c r="V281">
        <v>3.5999999999999997E-2</v>
      </c>
      <c r="W281">
        <v>4.2999999999999997E-2</v>
      </c>
      <c r="X281">
        <v>4.5999999999999999E-2</v>
      </c>
      <c r="Y281">
        <v>4.8000000000000001E-2</v>
      </c>
      <c r="Z281">
        <v>4.5999999999999999E-2</v>
      </c>
      <c r="AA281">
        <v>4.2000000000000003E-2</v>
      </c>
      <c r="AB281">
        <v>3.5999999999999997E-2</v>
      </c>
      <c r="AC281">
        <v>3.1E-2</v>
      </c>
      <c r="AD281">
        <v>2.5999999999999999E-2</v>
      </c>
      <c r="AE281">
        <v>2.1000000000000001E-2</v>
      </c>
      <c r="AF281">
        <v>1.7000000000000001E-2</v>
      </c>
      <c r="AG281">
        <v>1.4999999999999999E-2</v>
      </c>
      <c r="AH281">
        <v>1.2E-2</v>
      </c>
      <c r="AI281">
        <v>0.01</v>
      </c>
      <c r="AJ281">
        <v>8.0000000000000002E-3</v>
      </c>
      <c r="AK281">
        <v>7.0000000000000001E-3</v>
      </c>
      <c r="AL281">
        <v>6.0000000000000001E-3</v>
      </c>
      <c r="AM281">
        <v>5.0000000000000001E-3</v>
      </c>
      <c r="AN281">
        <v>4.0000000000000001E-3</v>
      </c>
      <c r="AO281">
        <v>4.0000000000000001E-3</v>
      </c>
      <c r="AP281">
        <v>4.0000000000000001E-3</v>
      </c>
      <c r="AQ281">
        <v>3.0000000000000001E-3</v>
      </c>
      <c r="AR281">
        <v>3.0000000000000001E-3</v>
      </c>
      <c r="AS281">
        <v>3.0000000000000001E-3</v>
      </c>
      <c r="AT281">
        <v>3.0000000000000001E-3</v>
      </c>
      <c r="AU281">
        <v>4.0000000000000001E-3</v>
      </c>
      <c r="AV281">
        <v>4.0000000000000001E-3</v>
      </c>
      <c r="AW281">
        <v>4.0000000000000001E-3</v>
      </c>
      <c r="AX281">
        <v>4.0000000000000001E-3</v>
      </c>
      <c r="AY281">
        <v>5.0000000000000001E-3</v>
      </c>
      <c r="AZ281">
        <v>5.0000000000000001E-3</v>
      </c>
      <c r="BA281">
        <v>6.0000000000000001E-3</v>
      </c>
      <c r="BB281">
        <v>6.0000000000000001E-3</v>
      </c>
      <c r="BC281">
        <v>6.0000000000000001E-3</v>
      </c>
      <c r="BD281">
        <v>6.0000000000000001E-3</v>
      </c>
      <c r="BE281">
        <v>6.0000000000000001E-3</v>
      </c>
      <c r="BF281">
        <v>6.0000000000000001E-3</v>
      </c>
      <c r="BG281">
        <v>6.0000000000000001E-3</v>
      </c>
      <c r="BH281">
        <v>6.0000000000000001E-3</v>
      </c>
      <c r="BI281">
        <v>6.0000000000000001E-3</v>
      </c>
      <c r="BJ281">
        <v>6.0000000000000001E-3</v>
      </c>
      <c r="BK281">
        <v>6.0000000000000001E-3</v>
      </c>
      <c r="BL281">
        <v>6.0000000000000001E-3</v>
      </c>
      <c r="BM281">
        <v>6.0000000000000001E-3</v>
      </c>
      <c r="BN281">
        <v>6.0000000000000001E-3</v>
      </c>
      <c r="BO281">
        <v>6.0000000000000001E-3</v>
      </c>
      <c r="BP281">
        <v>6.0000000000000001E-3</v>
      </c>
      <c r="BQ281">
        <v>6.0000000000000001E-3</v>
      </c>
      <c r="BR281">
        <v>6.0000000000000001E-3</v>
      </c>
      <c r="BS281">
        <v>6.0000000000000001E-3</v>
      </c>
      <c r="BT281">
        <v>6.0000000000000001E-3</v>
      </c>
      <c r="BU281">
        <v>6.0000000000000001E-3</v>
      </c>
      <c r="BV281">
        <v>6.0000000000000001E-3</v>
      </c>
      <c r="BW281">
        <v>6.0000000000000001E-3</v>
      </c>
      <c r="BX281">
        <v>7.0000000000000001E-3</v>
      </c>
      <c r="BY281">
        <v>8.0000000000000002E-3</v>
      </c>
      <c r="BZ281">
        <v>8.0000000000000002E-3</v>
      </c>
      <c r="CA281">
        <v>8.9999999999999993E-3</v>
      </c>
      <c r="CB281">
        <v>0.01</v>
      </c>
      <c r="CC281">
        <v>1.0999999999999999E-2</v>
      </c>
      <c r="CD281">
        <v>1.2E-2</v>
      </c>
      <c r="CE281">
        <v>1.2999999999999999E-2</v>
      </c>
      <c r="CF281">
        <v>1.4E-2</v>
      </c>
      <c r="CG281">
        <v>1.4999999999999999E-2</v>
      </c>
      <c r="CH281">
        <v>1.7000000000000001E-2</v>
      </c>
      <c r="CI281">
        <v>1.7999999999999999E-2</v>
      </c>
      <c r="CJ281">
        <v>0.02</v>
      </c>
      <c r="CK281">
        <v>2.1999999999999999E-2</v>
      </c>
      <c r="CL281">
        <v>2.4E-2</v>
      </c>
      <c r="CM281">
        <v>2.5999999999999999E-2</v>
      </c>
      <c r="CN281">
        <v>2.9000000000000001E-2</v>
      </c>
      <c r="CO281">
        <v>3.2000000000000001E-2</v>
      </c>
      <c r="CP281">
        <v>3.092451412004725E-2</v>
      </c>
      <c r="CQ281">
        <v>2.8348626863386305E-2</v>
      </c>
      <c r="CR281">
        <v>2.5001902365256276E-2</v>
      </c>
      <c r="CS281">
        <v>2.1395150241030714E-2</v>
      </c>
      <c r="CT281">
        <v>1.7864188703407502E-2</v>
      </c>
      <c r="CU281">
        <v>1.4612704282032832E-2</v>
      </c>
      <c r="CV281">
        <v>1.1748424553985155E-2</v>
      </c>
      <c r="CW281">
        <v>9.310471574083809E-3</v>
      </c>
      <c r="CX281">
        <v>7.2914399167585192E-3</v>
      </c>
      <c r="CY281">
        <v>5.6556236484572777E-3</v>
      </c>
    </row>
    <row r="282" spans="1:103" x14ac:dyDescent="0.25">
      <c r="A282" t="s">
        <v>69</v>
      </c>
      <c r="B282">
        <v>2036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0.01</v>
      </c>
      <c r="S282">
        <v>1.4E-2</v>
      </c>
      <c r="T282">
        <v>1.9E-2</v>
      </c>
      <c r="U282">
        <v>2.7E-2</v>
      </c>
      <c r="V282">
        <v>3.5999999999999997E-2</v>
      </c>
      <c r="W282">
        <v>4.2999999999999997E-2</v>
      </c>
      <c r="X282">
        <v>4.5999999999999999E-2</v>
      </c>
      <c r="Y282">
        <v>4.8000000000000001E-2</v>
      </c>
      <c r="Z282">
        <v>4.5999999999999999E-2</v>
      </c>
      <c r="AA282">
        <v>4.2000000000000003E-2</v>
      </c>
      <c r="AB282">
        <v>3.5999999999999997E-2</v>
      </c>
      <c r="AC282">
        <v>3.1E-2</v>
      </c>
      <c r="AD282">
        <v>2.5999999999999999E-2</v>
      </c>
      <c r="AE282">
        <v>2.1000000000000001E-2</v>
      </c>
      <c r="AF282">
        <v>1.7000000000000001E-2</v>
      </c>
      <c r="AG282">
        <v>1.4999999999999999E-2</v>
      </c>
      <c r="AH282">
        <v>1.2E-2</v>
      </c>
      <c r="AI282">
        <v>0.01</v>
      </c>
      <c r="AJ282">
        <v>8.0000000000000002E-3</v>
      </c>
      <c r="AK282">
        <v>7.0000000000000001E-3</v>
      </c>
      <c r="AL282">
        <v>6.0000000000000001E-3</v>
      </c>
      <c r="AM282">
        <v>5.0000000000000001E-3</v>
      </c>
      <c r="AN282">
        <v>4.0000000000000001E-3</v>
      </c>
      <c r="AO282">
        <v>4.0000000000000001E-3</v>
      </c>
      <c r="AP282">
        <v>4.0000000000000001E-3</v>
      </c>
      <c r="AQ282">
        <v>3.0000000000000001E-3</v>
      </c>
      <c r="AR282">
        <v>3.0000000000000001E-3</v>
      </c>
      <c r="AS282">
        <v>3.0000000000000001E-3</v>
      </c>
      <c r="AT282">
        <v>3.0000000000000001E-3</v>
      </c>
      <c r="AU282">
        <v>4.0000000000000001E-3</v>
      </c>
      <c r="AV282">
        <v>4.0000000000000001E-3</v>
      </c>
      <c r="AW282">
        <v>4.0000000000000001E-3</v>
      </c>
      <c r="AX282">
        <v>4.0000000000000001E-3</v>
      </c>
      <c r="AY282">
        <v>5.0000000000000001E-3</v>
      </c>
      <c r="AZ282">
        <v>5.0000000000000001E-3</v>
      </c>
      <c r="BA282">
        <v>6.0000000000000001E-3</v>
      </c>
      <c r="BB282">
        <v>6.0000000000000001E-3</v>
      </c>
      <c r="BC282">
        <v>6.0000000000000001E-3</v>
      </c>
      <c r="BD282">
        <v>6.0000000000000001E-3</v>
      </c>
      <c r="BE282">
        <v>6.0000000000000001E-3</v>
      </c>
      <c r="BF282">
        <v>6.0000000000000001E-3</v>
      </c>
      <c r="BG282">
        <v>6.0000000000000001E-3</v>
      </c>
      <c r="BH282">
        <v>6.0000000000000001E-3</v>
      </c>
      <c r="BI282">
        <v>6.0000000000000001E-3</v>
      </c>
      <c r="BJ282">
        <v>6.0000000000000001E-3</v>
      </c>
      <c r="BK282">
        <v>6.0000000000000001E-3</v>
      </c>
      <c r="BL282">
        <v>6.0000000000000001E-3</v>
      </c>
      <c r="BM282">
        <v>6.0000000000000001E-3</v>
      </c>
      <c r="BN282">
        <v>6.0000000000000001E-3</v>
      </c>
      <c r="BO282">
        <v>6.0000000000000001E-3</v>
      </c>
      <c r="BP282">
        <v>6.0000000000000001E-3</v>
      </c>
      <c r="BQ282">
        <v>6.0000000000000001E-3</v>
      </c>
      <c r="BR282">
        <v>6.0000000000000001E-3</v>
      </c>
      <c r="BS282">
        <v>6.0000000000000001E-3</v>
      </c>
      <c r="BT282">
        <v>6.0000000000000001E-3</v>
      </c>
      <c r="BU282">
        <v>6.0000000000000001E-3</v>
      </c>
      <c r="BV282">
        <v>6.0000000000000001E-3</v>
      </c>
      <c r="BW282">
        <v>6.0000000000000001E-3</v>
      </c>
      <c r="BX282">
        <v>7.0000000000000001E-3</v>
      </c>
      <c r="BY282">
        <v>8.0000000000000002E-3</v>
      </c>
      <c r="BZ282">
        <v>8.0000000000000002E-3</v>
      </c>
      <c r="CA282">
        <v>8.9999999999999993E-3</v>
      </c>
      <c r="CB282">
        <v>0.01</v>
      </c>
      <c r="CC282">
        <v>1.0999999999999999E-2</v>
      </c>
      <c r="CD282">
        <v>1.2E-2</v>
      </c>
      <c r="CE282">
        <v>1.2999999999999999E-2</v>
      </c>
      <c r="CF282">
        <v>1.4E-2</v>
      </c>
      <c r="CG282">
        <v>1.4999999999999999E-2</v>
      </c>
      <c r="CH282">
        <v>1.7000000000000001E-2</v>
      </c>
      <c r="CI282">
        <v>1.7999999999999999E-2</v>
      </c>
      <c r="CJ282">
        <v>0.02</v>
      </c>
      <c r="CK282">
        <v>2.1999999999999999E-2</v>
      </c>
      <c r="CL282">
        <v>2.4E-2</v>
      </c>
      <c r="CM282">
        <v>2.5999999999999999E-2</v>
      </c>
      <c r="CN282">
        <v>2.9000000000000001E-2</v>
      </c>
      <c r="CO282">
        <v>3.2000000000000001E-2</v>
      </c>
      <c r="CP282">
        <v>3.092451412004725E-2</v>
      </c>
      <c r="CQ282">
        <v>2.8348626863386305E-2</v>
      </c>
      <c r="CR282">
        <v>2.5001902365256276E-2</v>
      </c>
      <c r="CS282">
        <v>2.1395150241030714E-2</v>
      </c>
      <c r="CT282">
        <v>1.7864188703407502E-2</v>
      </c>
      <c r="CU282">
        <v>1.4612704282032832E-2</v>
      </c>
      <c r="CV282">
        <v>1.1748424553985155E-2</v>
      </c>
      <c r="CW282">
        <v>9.310471574083809E-3</v>
      </c>
      <c r="CX282">
        <v>7.2914399167585192E-3</v>
      </c>
      <c r="CY282">
        <v>5.6556236484572777E-3</v>
      </c>
    </row>
    <row r="283" spans="1:103" x14ac:dyDescent="0.25">
      <c r="A283" t="s">
        <v>69</v>
      </c>
      <c r="B283">
        <v>2037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0.01</v>
      </c>
      <c r="S283">
        <v>1.4E-2</v>
      </c>
      <c r="T283">
        <v>1.9E-2</v>
      </c>
      <c r="U283">
        <v>2.7E-2</v>
      </c>
      <c r="V283">
        <v>3.5999999999999997E-2</v>
      </c>
      <c r="W283">
        <v>4.2999999999999997E-2</v>
      </c>
      <c r="X283">
        <v>4.5999999999999999E-2</v>
      </c>
      <c r="Y283">
        <v>4.8000000000000001E-2</v>
      </c>
      <c r="Z283">
        <v>4.5999999999999999E-2</v>
      </c>
      <c r="AA283">
        <v>4.2000000000000003E-2</v>
      </c>
      <c r="AB283">
        <v>3.5999999999999997E-2</v>
      </c>
      <c r="AC283">
        <v>3.1E-2</v>
      </c>
      <c r="AD283">
        <v>2.5999999999999999E-2</v>
      </c>
      <c r="AE283">
        <v>2.1000000000000001E-2</v>
      </c>
      <c r="AF283">
        <v>1.7000000000000001E-2</v>
      </c>
      <c r="AG283">
        <v>1.4999999999999999E-2</v>
      </c>
      <c r="AH283">
        <v>1.2E-2</v>
      </c>
      <c r="AI283">
        <v>0.01</v>
      </c>
      <c r="AJ283">
        <v>8.0000000000000002E-3</v>
      </c>
      <c r="AK283">
        <v>7.0000000000000001E-3</v>
      </c>
      <c r="AL283">
        <v>6.0000000000000001E-3</v>
      </c>
      <c r="AM283">
        <v>5.0000000000000001E-3</v>
      </c>
      <c r="AN283">
        <v>4.0000000000000001E-3</v>
      </c>
      <c r="AO283">
        <v>4.0000000000000001E-3</v>
      </c>
      <c r="AP283">
        <v>4.0000000000000001E-3</v>
      </c>
      <c r="AQ283">
        <v>3.0000000000000001E-3</v>
      </c>
      <c r="AR283">
        <v>3.0000000000000001E-3</v>
      </c>
      <c r="AS283">
        <v>3.0000000000000001E-3</v>
      </c>
      <c r="AT283">
        <v>3.0000000000000001E-3</v>
      </c>
      <c r="AU283">
        <v>4.0000000000000001E-3</v>
      </c>
      <c r="AV283">
        <v>4.0000000000000001E-3</v>
      </c>
      <c r="AW283">
        <v>4.0000000000000001E-3</v>
      </c>
      <c r="AX283">
        <v>4.0000000000000001E-3</v>
      </c>
      <c r="AY283">
        <v>5.0000000000000001E-3</v>
      </c>
      <c r="AZ283">
        <v>5.0000000000000001E-3</v>
      </c>
      <c r="BA283">
        <v>6.0000000000000001E-3</v>
      </c>
      <c r="BB283">
        <v>6.0000000000000001E-3</v>
      </c>
      <c r="BC283">
        <v>6.0000000000000001E-3</v>
      </c>
      <c r="BD283">
        <v>6.0000000000000001E-3</v>
      </c>
      <c r="BE283">
        <v>6.0000000000000001E-3</v>
      </c>
      <c r="BF283">
        <v>6.0000000000000001E-3</v>
      </c>
      <c r="BG283">
        <v>6.0000000000000001E-3</v>
      </c>
      <c r="BH283">
        <v>6.0000000000000001E-3</v>
      </c>
      <c r="BI283">
        <v>6.0000000000000001E-3</v>
      </c>
      <c r="BJ283">
        <v>6.0000000000000001E-3</v>
      </c>
      <c r="BK283">
        <v>6.0000000000000001E-3</v>
      </c>
      <c r="BL283">
        <v>6.0000000000000001E-3</v>
      </c>
      <c r="BM283">
        <v>6.0000000000000001E-3</v>
      </c>
      <c r="BN283">
        <v>6.0000000000000001E-3</v>
      </c>
      <c r="BO283">
        <v>6.0000000000000001E-3</v>
      </c>
      <c r="BP283">
        <v>6.0000000000000001E-3</v>
      </c>
      <c r="BQ283">
        <v>6.0000000000000001E-3</v>
      </c>
      <c r="BR283">
        <v>6.0000000000000001E-3</v>
      </c>
      <c r="BS283">
        <v>6.0000000000000001E-3</v>
      </c>
      <c r="BT283">
        <v>6.0000000000000001E-3</v>
      </c>
      <c r="BU283">
        <v>6.0000000000000001E-3</v>
      </c>
      <c r="BV283">
        <v>6.0000000000000001E-3</v>
      </c>
      <c r="BW283">
        <v>6.0000000000000001E-3</v>
      </c>
      <c r="BX283">
        <v>7.0000000000000001E-3</v>
      </c>
      <c r="BY283">
        <v>8.0000000000000002E-3</v>
      </c>
      <c r="BZ283">
        <v>8.0000000000000002E-3</v>
      </c>
      <c r="CA283">
        <v>8.9999999999999993E-3</v>
      </c>
      <c r="CB283">
        <v>0.01</v>
      </c>
      <c r="CC283">
        <v>1.0999999999999999E-2</v>
      </c>
      <c r="CD283">
        <v>1.2E-2</v>
      </c>
      <c r="CE283">
        <v>1.2999999999999999E-2</v>
      </c>
      <c r="CF283">
        <v>1.4E-2</v>
      </c>
      <c r="CG283">
        <v>1.4999999999999999E-2</v>
      </c>
      <c r="CH283">
        <v>1.7000000000000001E-2</v>
      </c>
      <c r="CI283">
        <v>1.7999999999999999E-2</v>
      </c>
      <c r="CJ283">
        <v>0.02</v>
      </c>
      <c r="CK283">
        <v>2.1999999999999999E-2</v>
      </c>
      <c r="CL283">
        <v>2.4E-2</v>
      </c>
      <c r="CM283">
        <v>2.5999999999999999E-2</v>
      </c>
      <c r="CN283">
        <v>2.9000000000000001E-2</v>
      </c>
      <c r="CO283">
        <v>3.2000000000000001E-2</v>
      </c>
      <c r="CP283">
        <v>3.092451412004725E-2</v>
      </c>
      <c r="CQ283">
        <v>2.8348626863386305E-2</v>
      </c>
      <c r="CR283">
        <v>2.5001902365256276E-2</v>
      </c>
      <c r="CS283">
        <v>2.1395150241030714E-2</v>
      </c>
      <c r="CT283">
        <v>1.7864188703407502E-2</v>
      </c>
      <c r="CU283">
        <v>1.4612704282032832E-2</v>
      </c>
      <c r="CV283">
        <v>1.1748424553985155E-2</v>
      </c>
      <c r="CW283">
        <v>9.310471574083809E-3</v>
      </c>
      <c r="CX283">
        <v>7.2914399167585192E-3</v>
      </c>
      <c r="CY283">
        <v>5.6556236484572777E-3</v>
      </c>
    </row>
    <row r="284" spans="1:103" x14ac:dyDescent="0.25">
      <c r="A284" t="s">
        <v>69</v>
      </c>
      <c r="B284">
        <v>2038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0.01</v>
      </c>
      <c r="S284">
        <v>1.4E-2</v>
      </c>
      <c r="T284">
        <v>1.9E-2</v>
      </c>
      <c r="U284">
        <v>2.7E-2</v>
      </c>
      <c r="V284">
        <v>3.5999999999999997E-2</v>
      </c>
      <c r="W284">
        <v>4.2999999999999997E-2</v>
      </c>
      <c r="X284">
        <v>4.5999999999999999E-2</v>
      </c>
      <c r="Y284">
        <v>4.8000000000000001E-2</v>
      </c>
      <c r="Z284">
        <v>4.5999999999999999E-2</v>
      </c>
      <c r="AA284">
        <v>4.2000000000000003E-2</v>
      </c>
      <c r="AB284">
        <v>3.5999999999999997E-2</v>
      </c>
      <c r="AC284">
        <v>3.1E-2</v>
      </c>
      <c r="AD284">
        <v>2.5999999999999999E-2</v>
      </c>
      <c r="AE284">
        <v>2.1000000000000001E-2</v>
      </c>
      <c r="AF284">
        <v>1.7000000000000001E-2</v>
      </c>
      <c r="AG284">
        <v>1.4999999999999999E-2</v>
      </c>
      <c r="AH284">
        <v>1.2E-2</v>
      </c>
      <c r="AI284">
        <v>0.01</v>
      </c>
      <c r="AJ284">
        <v>8.0000000000000002E-3</v>
      </c>
      <c r="AK284">
        <v>7.0000000000000001E-3</v>
      </c>
      <c r="AL284">
        <v>6.0000000000000001E-3</v>
      </c>
      <c r="AM284">
        <v>5.0000000000000001E-3</v>
      </c>
      <c r="AN284">
        <v>4.0000000000000001E-3</v>
      </c>
      <c r="AO284">
        <v>4.0000000000000001E-3</v>
      </c>
      <c r="AP284">
        <v>4.0000000000000001E-3</v>
      </c>
      <c r="AQ284">
        <v>3.0000000000000001E-3</v>
      </c>
      <c r="AR284">
        <v>3.0000000000000001E-3</v>
      </c>
      <c r="AS284">
        <v>3.0000000000000001E-3</v>
      </c>
      <c r="AT284">
        <v>3.0000000000000001E-3</v>
      </c>
      <c r="AU284">
        <v>4.0000000000000001E-3</v>
      </c>
      <c r="AV284">
        <v>4.0000000000000001E-3</v>
      </c>
      <c r="AW284">
        <v>4.0000000000000001E-3</v>
      </c>
      <c r="AX284">
        <v>4.0000000000000001E-3</v>
      </c>
      <c r="AY284">
        <v>5.0000000000000001E-3</v>
      </c>
      <c r="AZ284">
        <v>5.0000000000000001E-3</v>
      </c>
      <c r="BA284">
        <v>6.0000000000000001E-3</v>
      </c>
      <c r="BB284">
        <v>6.0000000000000001E-3</v>
      </c>
      <c r="BC284">
        <v>6.0000000000000001E-3</v>
      </c>
      <c r="BD284">
        <v>6.0000000000000001E-3</v>
      </c>
      <c r="BE284">
        <v>6.0000000000000001E-3</v>
      </c>
      <c r="BF284">
        <v>6.0000000000000001E-3</v>
      </c>
      <c r="BG284">
        <v>6.0000000000000001E-3</v>
      </c>
      <c r="BH284">
        <v>6.0000000000000001E-3</v>
      </c>
      <c r="BI284">
        <v>6.0000000000000001E-3</v>
      </c>
      <c r="BJ284">
        <v>6.0000000000000001E-3</v>
      </c>
      <c r="BK284">
        <v>6.0000000000000001E-3</v>
      </c>
      <c r="BL284">
        <v>6.0000000000000001E-3</v>
      </c>
      <c r="BM284">
        <v>6.0000000000000001E-3</v>
      </c>
      <c r="BN284">
        <v>6.0000000000000001E-3</v>
      </c>
      <c r="BO284">
        <v>6.0000000000000001E-3</v>
      </c>
      <c r="BP284">
        <v>6.0000000000000001E-3</v>
      </c>
      <c r="BQ284">
        <v>6.0000000000000001E-3</v>
      </c>
      <c r="BR284">
        <v>6.0000000000000001E-3</v>
      </c>
      <c r="BS284">
        <v>6.0000000000000001E-3</v>
      </c>
      <c r="BT284">
        <v>6.0000000000000001E-3</v>
      </c>
      <c r="BU284">
        <v>6.0000000000000001E-3</v>
      </c>
      <c r="BV284">
        <v>6.0000000000000001E-3</v>
      </c>
      <c r="BW284">
        <v>6.0000000000000001E-3</v>
      </c>
      <c r="BX284">
        <v>7.0000000000000001E-3</v>
      </c>
      <c r="BY284">
        <v>8.0000000000000002E-3</v>
      </c>
      <c r="BZ284">
        <v>8.0000000000000002E-3</v>
      </c>
      <c r="CA284">
        <v>8.9999999999999993E-3</v>
      </c>
      <c r="CB284">
        <v>0.01</v>
      </c>
      <c r="CC284">
        <v>1.0999999999999999E-2</v>
      </c>
      <c r="CD284">
        <v>1.2E-2</v>
      </c>
      <c r="CE284">
        <v>1.2999999999999999E-2</v>
      </c>
      <c r="CF284">
        <v>1.4E-2</v>
      </c>
      <c r="CG284">
        <v>1.4999999999999999E-2</v>
      </c>
      <c r="CH284">
        <v>1.7000000000000001E-2</v>
      </c>
      <c r="CI284">
        <v>1.7999999999999999E-2</v>
      </c>
      <c r="CJ284">
        <v>0.02</v>
      </c>
      <c r="CK284">
        <v>2.1999999999999999E-2</v>
      </c>
      <c r="CL284">
        <v>2.4E-2</v>
      </c>
      <c r="CM284">
        <v>2.5999999999999999E-2</v>
      </c>
      <c r="CN284">
        <v>2.9000000000000001E-2</v>
      </c>
      <c r="CO284">
        <v>3.2000000000000001E-2</v>
      </c>
      <c r="CP284">
        <v>3.092451412004725E-2</v>
      </c>
      <c r="CQ284">
        <v>2.8348626863386305E-2</v>
      </c>
      <c r="CR284">
        <v>2.5001902365256276E-2</v>
      </c>
      <c r="CS284">
        <v>2.1395150241030714E-2</v>
      </c>
      <c r="CT284">
        <v>1.7864188703407502E-2</v>
      </c>
      <c r="CU284">
        <v>1.4612704282032832E-2</v>
      </c>
      <c r="CV284">
        <v>1.1748424553985155E-2</v>
      </c>
      <c r="CW284">
        <v>9.310471574083809E-3</v>
      </c>
      <c r="CX284">
        <v>7.2914399167585192E-3</v>
      </c>
      <c r="CY284">
        <v>5.6556236484572777E-3</v>
      </c>
    </row>
    <row r="285" spans="1:103" x14ac:dyDescent="0.25">
      <c r="A285" t="s">
        <v>69</v>
      </c>
      <c r="B285">
        <v>2039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0.01</v>
      </c>
      <c r="S285">
        <v>1.4E-2</v>
      </c>
      <c r="T285">
        <v>1.9E-2</v>
      </c>
      <c r="U285">
        <v>2.7E-2</v>
      </c>
      <c r="V285">
        <v>3.5999999999999997E-2</v>
      </c>
      <c r="W285">
        <v>4.2999999999999997E-2</v>
      </c>
      <c r="X285">
        <v>4.5999999999999999E-2</v>
      </c>
      <c r="Y285">
        <v>4.8000000000000001E-2</v>
      </c>
      <c r="Z285">
        <v>4.5999999999999999E-2</v>
      </c>
      <c r="AA285">
        <v>4.2000000000000003E-2</v>
      </c>
      <c r="AB285">
        <v>3.5999999999999997E-2</v>
      </c>
      <c r="AC285">
        <v>3.1E-2</v>
      </c>
      <c r="AD285">
        <v>2.5999999999999999E-2</v>
      </c>
      <c r="AE285">
        <v>2.1000000000000001E-2</v>
      </c>
      <c r="AF285">
        <v>1.7000000000000001E-2</v>
      </c>
      <c r="AG285">
        <v>1.4999999999999999E-2</v>
      </c>
      <c r="AH285">
        <v>1.2E-2</v>
      </c>
      <c r="AI285">
        <v>0.01</v>
      </c>
      <c r="AJ285">
        <v>8.0000000000000002E-3</v>
      </c>
      <c r="AK285">
        <v>7.0000000000000001E-3</v>
      </c>
      <c r="AL285">
        <v>6.0000000000000001E-3</v>
      </c>
      <c r="AM285">
        <v>5.0000000000000001E-3</v>
      </c>
      <c r="AN285">
        <v>4.0000000000000001E-3</v>
      </c>
      <c r="AO285">
        <v>4.0000000000000001E-3</v>
      </c>
      <c r="AP285">
        <v>4.0000000000000001E-3</v>
      </c>
      <c r="AQ285">
        <v>3.0000000000000001E-3</v>
      </c>
      <c r="AR285">
        <v>3.0000000000000001E-3</v>
      </c>
      <c r="AS285">
        <v>3.0000000000000001E-3</v>
      </c>
      <c r="AT285">
        <v>3.0000000000000001E-3</v>
      </c>
      <c r="AU285">
        <v>4.0000000000000001E-3</v>
      </c>
      <c r="AV285">
        <v>4.0000000000000001E-3</v>
      </c>
      <c r="AW285">
        <v>4.0000000000000001E-3</v>
      </c>
      <c r="AX285">
        <v>4.0000000000000001E-3</v>
      </c>
      <c r="AY285">
        <v>5.0000000000000001E-3</v>
      </c>
      <c r="AZ285">
        <v>5.0000000000000001E-3</v>
      </c>
      <c r="BA285">
        <v>6.0000000000000001E-3</v>
      </c>
      <c r="BB285">
        <v>6.0000000000000001E-3</v>
      </c>
      <c r="BC285">
        <v>6.0000000000000001E-3</v>
      </c>
      <c r="BD285">
        <v>6.0000000000000001E-3</v>
      </c>
      <c r="BE285">
        <v>6.0000000000000001E-3</v>
      </c>
      <c r="BF285">
        <v>6.0000000000000001E-3</v>
      </c>
      <c r="BG285">
        <v>6.0000000000000001E-3</v>
      </c>
      <c r="BH285">
        <v>6.0000000000000001E-3</v>
      </c>
      <c r="BI285">
        <v>6.0000000000000001E-3</v>
      </c>
      <c r="BJ285">
        <v>6.0000000000000001E-3</v>
      </c>
      <c r="BK285">
        <v>6.0000000000000001E-3</v>
      </c>
      <c r="BL285">
        <v>6.0000000000000001E-3</v>
      </c>
      <c r="BM285">
        <v>6.0000000000000001E-3</v>
      </c>
      <c r="BN285">
        <v>6.0000000000000001E-3</v>
      </c>
      <c r="BO285">
        <v>6.0000000000000001E-3</v>
      </c>
      <c r="BP285">
        <v>6.0000000000000001E-3</v>
      </c>
      <c r="BQ285">
        <v>6.0000000000000001E-3</v>
      </c>
      <c r="BR285">
        <v>6.0000000000000001E-3</v>
      </c>
      <c r="BS285">
        <v>6.0000000000000001E-3</v>
      </c>
      <c r="BT285">
        <v>6.0000000000000001E-3</v>
      </c>
      <c r="BU285">
        <v>6.0000000000000001E-3</v>
      </c>
      <c r="BV285">
        <v>6.0000000000000001E-3</v>
      </c>
      <c r="BW285">
        <v>6.0000000000000001E-3</v>
      </c>
      <c r="BX285">
        <v>7.0000000000000001E-3</v>
      </c>
      <c r="BY285">
        <v>8.0000000000000002E-3</v>
      </c>
      <c r="BZ285">
        <v>8.0000000000000002E-3</v>
      </c>
      <c r="CA285">
        <v>8.9999999999999993E-3</v>
      </c>
      <c r="CB285">
        <v>0.01</v>
      </c>
      <c r="CC285">
        <v>1.0999999999999999E-2</v>
      </c>
      <c r="CD285">
        <v>1.2E-2</v>
      </c>
      <c r="CE285">
        <v>1.2999999999999999E-2</v>
      </c>
      <c r="CF285">
        <v>1.4E-2</v>
      </c>
      <c r="CG285">
        <v>1.4999999999999999E-2</v>
      </c>
      <c r="CH285">
        <v>1.7000000000000001E-2</v>
      </c>
      <c r="CI285">
        <v>1.7999999999999999E-2</v>
      </c>
      <c r="CJ285">
        <v>0.02</v>
      </c>
      <c r="CK285">
        <v>2.1999999999999999E-2</v>
      </c>
      <c r="CL285">
        <v>2.4E-2</v>
      </c>
      <c r="CM285">
        <v>2.5999999999999999E-2</v>
      </c>
      <c r="CN285">
        <v>2.9000000000000001E-2</v>
      </c>
      <c r="CO285">
        <v>3.2000000000000001E-2</v>
      </c>
      <c r="CP285">
        <v>3.092451412004725E-2</v>
      </c>
      <c r="CQ285">
        <v>2.8348626863386305E-2</v>
      </c>
      <c r="CR285">
        <v>2.5001902365256276E-2</v>
      </c>
      <c r="CS285">
        <v>2.1395150241030714E-2</v>
      </c>
      <c r="CT285">
        <v>1.7864188703407502E-2</v>
      </c>
      <c r="CU285">
        <v>1.4612704282032832E-2</v>
      </c>
      <c r="CV285">
        <v>1.1748424553985155E-2</v>
      </c>
      <c r="CW285">
        <v>9.310471574083809E-3</v>
      </c>
      <c r="CX285">
        <v>7.2914399167585192E-3</v>
      </c>
      <c r="CY285">
        <v>5.6556236484572777E-3</v>
      </c>
    </row>
    <row r="286" spans="1:103" x14ac:dyDescent="0.25">
      <c r="A286" t="s">
        <v>69</v>
      </c>
      <c r="B286">
        <v>2040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0.01</v>
      </c>
      <c r="S286">
        <v>1.4E-2</v>
      </c>
      <c r="T286">
        <v>1.9E-2</v>
      </c>
      <c r="U286">
        <v>2.7E-2</v>
      </c>
      <c r="V286">
        <v>3.5999999999999997E-2</v>
      </c>
      <c r="W286">
        <v>4.2999999999999997E-2</v>
      </c>
      <c r="X286">
        <v>4.5999999999999999E-2</v>
      </c>
      <c r="Y286">
        <v>4.8000000000000001E-2</v>
      </c>
      <c r="Z286">
        <v>4.5999999999999999E-2</v>
      </c>
      <c r="AA286">
        <v>4.2000000000000003E-2</v>
      </c>
      <c r="AB286">
        <v>3.5999999999999997E-2</v>
      </c>
      <c r="AC286">
        <v>3.1E-2</v>
      </c>
      <c r="AD286">
        <v>2.5999999999999999E-2</v>
      </c>
      <c r="AE286">
        <v>2.1000000000000001E-2</v>
      </c>
      <c r="AF286">
        <v>1.7000000000000001E-2</v>
      </c>
      <c r="AG286">
        <v>1.4999999999999999E-2</v>
      </c>
      <c r="AH286">
        <v>1.2E-2</v>
      </c>
      <c r="AI286">
        <v>0.01</v>
      </c>
      <c r="AJ286">
        <v>8.0000000000000002E-3</v>
      </c>
      <c r="AK286">
        <v>7.0000000000000001E-3</v>
      </c>
      <c r="AL286">
        <v>6.0000000000000001E-3</v>
      </c>
      <c r="AM286">
        <v>5.0000000000000001E-3</v>
      </c>
      <c r="AN286">
        <v>4.0000000000000001E-3</v>
      </c>
      <c r="AO286">
        <v>4.0000000000000001E-3</v>
      </c>
      <c r="AP286">
        <v>4.0000000000000001E-3</v>
      </c>
      <c r="AQ286">
        <v>3.0000000000000001E-3</v>
      </c>
      <c r="AR286">
        <v>3.0000000000000001E-3</v>
      </c>
      <c r="AS286">
        <v>3.0000000000000001E-3</v>
      </c>
      <c r="AT286">
        <v>3.0000000000000001E-3</v>
      </c>
      <c r="AU286">
        <v>4.0000000000000001E-3</v>
      </c>
      <c r="AV286">
        <v>4.0000000000000001E-3</v>
      </c>
      <c r="AW286">
        <v>4.0000000000000001E-3</v>
      </c>
      <c r="AX286">
        <v>4.0000000000000001E-3</v>
      </c>
      <c r="AY286">
        <v>5.0000000000000001E-3</v>
      </c>
      <c r="AZ286">
        <v>5.0000000000000001E-3</v>
      </c>
      <c r="BA286">
        <v>6.0000000000000001E-3</v>
      </c>
      <c r="BB286">
        <v>6.0000000000000001E-3</v>
      </c>
      <c r="BC286">
        <v>6.0000000000000001E-3</v>
      </c>
      <c r="BD286">
        <v>6.0000000000000001E-3</v>
      </c>
      <c r="BE286">
        <v>6.0000000000000001E-3</v>
      </c>
      <c r="BF286">
        <v>6.0000000000000001E-3</v>
      </c>
      <c r="BG286">
        <v>6.0000000000000001E-3</v>
      </c>
      <c r="BH286">
        <v>6.0000000000000001E-3</v>
      </c>
      <c r="BI286">
        <v>6.0000000000000001E-3</v>
      </c>
      <c r="BJ286">
        <v>6.0000000000000001E-3</v>
      </c>
      <c r="BK286">
        <v>6.0000000000000001E-3</v>
      </c>
      <c r="BL286">
        <v>6.0000000000000001E-3</v>
      </c>
      <c r="BM286">
        <v>6.0000000000000001E-3</v>
      </c>
      <c r="BN286">
        <v>6.0000000000000001E-3</v>
      </c>
      <c r="BO286">
        <v>6.0000000000000001E-3</v>
      </c>
      <c r="BP286">
        <v>6.0000000000000001E-3</v>
      </c>
      <c r="BQ286">
        <v>6.0000000000000001E-3</v>
      </c>
      <c r="BR286">
        <v>6.0000000000000001E-3</v>
      </c>
      <c r="BS286">
        <v>6.0000000000000001E-3</v>
      </c>
      <c r="BT286">
        <v>6.0000000000000001E-3</v>
      </c>
      <c r="BU286">
        <v>6.0000000000000001E-3</v>
      </c>
      <c r="BV286">
        <v>6.0000000000000001E-3</v>
      </c>
      <c r="BW286">
        <v>6.0000000000000001E-3</v>
      </c>
      <c r="BX286">
        <v>7.0000000000000001E-3</v>
      </c>
      <c r="BY286">
        <v>8.0000000000000002E-3</v>
      </c>
      <c r="BZ286">
        <v>8.0000000000000002E-3</v>
      </c>
      <c r="CA286">
        <v>8.9999999999999993E-3</v>
      </c>
      <c r="CB286">
        <v>0.01</v>
      </c>
      <c r="CC286">
        <v>1.0999999999999999E-2</v>
      </c>
      <c r="CD286">
        <v>1.2E-2</v>
      </c>
      <c r="CE286">
        <v>1.2999999999999999E-2</v>
      </c>
      <c r="CF286">
        <v>1.4E-2</v>
      </c>
      <c r="CG286">
        <v>1.4999999999999999E-2</v>
      </c>
      <c r="CH286">
        <v>1.7000000000000001E-2</v>
      </c>
      <c r="CI286">
        <v>1.7999999999999999E-2</v>
      </c>
      <c r="CJ286">
        <v>0.02</v>
      </c>
      <c r="CK286">
        <v>2.1999999999999999E-2</v>
      </c>
      <c r="CL286">
        <v>2.4E-2</v>
      </c>
      <c r="CM286">
        <v>2.5999999999999999E-2</v>
      </c>
      <c r="CN286">
        <v>2.9000000000000001E-2</v>
      </c>
      <c r="CO286">
        <v>3.2000000000000001E-2</v>
      </c>
      <c r="CP286">
        <v>3.092451412004725E-2</v>
      </c>
      <c r="CQ286">
        <v>2.8348626863386305E-2</v>
      </c>
      <c r="CR286">
        <v>2.5001902365256276E-2</v>
      </c>
      <c r="CS286">
        <v>2.1395150241030714E-2</v>
      </c>
      <c r="CT286">
        <v>1.7864188703407502E-2</v>
      </c>
      <c r="CU286">
        <v>1.4612704282032832E-2</v>
      </c>
      <c r="CV286">
        <v>1.1748424553985155E-2</v>
      </c>
      <c r="CW286">
        <v>9.310471574083809E-3</v>
      </c>
      <c r="CX286">
        <v>7.2914399167585192E-3</v>
      </c>
      <c r="CY286">
        <v>5.6556236484572777E-3</v>
      </c>
    </row>
    <row r="287" spans="1:103" x14ac:dyDescent="0.25">
      <c r="A287" t="s">
        <v>69</v>
      </c>
      <c r="B287">
        <v>2041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0.01</v>
      </c>
      <c r="S287">
        <v>1.4E-2</v>
      </c>
      <c r="T287">
        <v>1.9E-2</v>
      </c>
      <c r="U287">
        <v>2.7E-2</v>
      </c>
      <c r="V287">
        <v>3.5999999999999997E-2</v>
      </c>
      <c r="W287">
        <v>4.2999999999999997E-2</v>
      </c>
      <c r="X287">
        <v>4.5999999999999999E-2</v>
      </c>
      <c r="Y287">
        <v>4.8000000000000001E-2</v>
      </c>
      <c r="Z287">
        <v>4.5999999999999999E-2</v>
      </c>
      <c r="AA287">
        <v>4.2000000000000003E-2</v>
      </c>
      <c r="AB287">
        <v>3.5999999999999997E-2</v>
      </c>
      <c r="AC287">
        <v>3.1E-2</v>
      </c>
      <c r="AD287">
        <v>2.5999999999999999E-2</v>
      </c>
      <c r="AE287">
        <v>2.1000000000000001E-2</v>
      </c>
      <c r="AF287">
        <v>1.7000000000000001E-2</v>
      </c>
      <c r="AG287">
        <v>1.4999999999999999E-2</v>
      </c>
      <c r="AH287">
        <v>1.2E-2</v>
      </c>
      <c r="AI287">
        <v>0.01</v>
      </c>
      <c r="AJ287">
        <v>8.0000000000000002E-3</v>
      </c>
      <c r="AK287">
        <v>7.0000000000000001E-3</v>
      </c>
      <c r="AL287">
        <v>6.0000000000000001E-3</v>
      </c>
      <c r="AM287">
        <v>5.0000000000000001E-3</v>
      </c>
      <c r="AN287">
        <v>4.0000000000000001E-3</v>
      </c>
      <c r="AO287">
        <v>4.0000000000000001E-3</v>
      </c>
      <c r="AP287">
        <v>4.0000000000000001E-3</v>
      </c>
      <c r="AQ287">
        <v>3.0000000000000001E-3</v>
      </c>
      <c r="AR287">
        <v>3.0000000000000001E-3</v>
      </c>
      <c r="AS287">
        <v>3.0000000000000001E-3</v>
      </c>
      <c r="AT287">
        <v>3.0000000000000001E-3</v>
      </c>
      <c r="AU287">
        <v>4.0000000000000001E-3</v>
      </c>
      <c r="AV287">
        <v>4.0000000000000001E-3</v>
      </c>
      <c r="AW287">
        <v>4.0000000000000001E-3</v>
      </c>
      <c r="AX287">
        <v>4.0000000000000001E-3</v>
      </c>
      <c r="AY287">
        <v>5.0000000000000001E-3</v>
      </c>
      <c r="AZ287">
        <v>5.0000000000000001E-3</v>
      </c>
      <c r="BA287">
        <v>6.0000000000000001E-3</v>
      </c>
      <c r="BB287">
        <v>6.0000000000000001E-3</v>
      </c>
      <c r="BC287">
        <v>6.0000000000000001E-3</v>
      </c>
      <c r="BD287">
        <v>6.0000000000000001E-3</v>
      </c>
      <c r="BE287">
        <v>6.0000000000000001E-3</v>
      </c>
      <c r="BF287">
        <v>6.0000000000000001E-3</v>
      </c>
      <c r="BG287">
        <v>6.0000000000000001E-3</v>
      </c>
      <c r="BH287">
        <v>6.0000000000000001E-3</v>
      </c>
      <c r="BI287">
        <v>6.0000000000000001E-3</v>
      </c>
      <c r="BJ287">
        <v>6.0000000000000001E-3</v>
      </c>
      <c r="BK287">
        <v>6.0000000000000001E-3</v>
      </c>
      <c r="BL287">
        <v>6.0000000000000001E-3</v>
      </c>
      <c r="BM287">
        <v>6.0000000000000001E-3</v>
      </c>
      <c r="BN287">
        <v>6.0000000000000001E-3</v>
      </c>
      <c r="BO287">
        <v>6.0000000000000001E-3</v>
      </c>
      <c r="BP287">
        <v>6.0000000000000001E-3</v>
      </c>
      <c r="BQ287">
        <v>6.0000000000000001E-3</v>
      </c>
      <c r="BR287">
        <v>6.0000000000000001E-3</v>
      </c>
      <c r="BS287">
        <v>6.0000000000000001E-3</v>
      </c>
      <c r="BT287">
        <v>6.0000000000000001E-3</v>
      </c>
      <c r="BU287">
        <v>6.0000000000000001E-3</v>
      </c>
      <c r="BV287">
        <v>6.0000000000000001E-3</v>
      </c>
      <c r="BW287">
        <v>6.0000000000000001E-3</v>
      </c>
      <c r="BX287">
        <v>7.0000000000000001E-3</v>
      </c>
      <c r="BY287">
        <v>8.0000000000000002E-3</v>
      </c>
      <c r="BZ287">
        <v>8.0000000000000002E-3</v>
      </c>
      <c r="CA287">
        <v>8.9999999999999993E-3</v>
      </c>
      <c r="CB287">
        <v>0.01</v>
      </c>
      <c r="CC287">
        <v>1.0999999999999999E-2</v>
      </c>
      <c r="CD287">
        <v>1.2E-2</v>
      </c>
      <c r="CE287">
        <v>1.2999999999999999E-2</v>
      </c>
      <c r="CF287">
        <v>1.4E-2</v>
      </c>
      <c r="CG287">
        <v>1.4999999999999999E-2</v>
      </c>
      <c r="CH287">
        <v>1.7000000000000001E-2</v>
      </c>
      <c r="CI287">
        <v>1.7999999999999999E-2</v>
      </c>
      <c r="CJ287">
        <v>0.02</v>
      </c>
      <c r="CK287">
        <v>2.1999999999999999E-2</v>
      </c>
      <c r="CL287">
        <v>2.4E-2</v>
      </c>
      <c r="CM287">
        <v>2.5999999999999999E-2</v>
      </c>
      <c r="CN287">
        <v>2.9000000000000001E-2</v>
      </c>
      <c r="CO287">
        <v>3.2000000000000001E-2</v>
      </c>
      <c r="CP287">
        <v>3.092451412004725E-2</v>
      </c>
      <c r="CQ287">
        <v>2.8348626863386305E-2</v>
      </c>
      <c r="CR287">
        <v>2.5001902365256276E-2</v>
      </c>
      <c r="CS287">
        <v>2.1395150241030714E-2</v>
      </c>
      <c r="CT287">
        <v>1.7864188703407502E-2</v>
      </c>
      <c r="CU287">
        <v>1.4612704282032832E-2</v>
      </c>
      <c r="CV287">
        <v>1.1748424553985155E-2</v>
      </c>
      <c r="CW287">
        <v>9.310471574083809E-3</v>
      </c>
      <c r="CX287">
        <v>7.2914399167585192E-3</v>
      </c>
      <c r="CY287">
        <v>5.6556236484572777E-3</v>
      </c>
    </row>
    <row r="288" spans="1:103" x14ac:dyDescent="0.25">
      <c r="A288" t="s">
        <v>69</v>
      </c>
      <c r="B288">
        <v>2042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0.01</v>
      </c>
      <c r="S288">
        <v>1.4E-2</v>
      </c>
      <c r="T288">
        <v>1.9E-2</v>
      </c>
      <c r="U288">
        <v>2.7E-2</v>
      </c>
      <c r="V288">
        <v>3.5999999999999997E-2</v>
      </c>
      <c r="W288">
        <v>4.2999999999999997E-2</v>
      </c>
      <c r="X288">
        <v>4.5999999999999999E-2</v>
      </c>
      <c r="Y288">
        <v>4.8000000000000001E-2</v>
      </c>
      <c r="Z288">
        <v>4.5999999999999999E-2</v>
      </c>
      <c r="AA288">
        <v>4.2000000000000003E-2</v>
      </c>
      <c r="AB288">
        <v>3.5999999999999997E-2</v>
      </c>
      <c r="AC288">
        <v>3.1E-2</v>
      </c>
      <c r="AD288">
        <v>2.5999999999999999E-2</v>
      </c>
      <c r="AE288">
        <v>2.1000000000000001E-2</v>
      </c>
      <c r="AF288">
        <v>1.7000000000000001E-2</v>
      </c>
      <c r="AG288">
        <v>1.4999999999999999E-2</v>
      </c>
      <c r="AH288">
        <v>1.2E-2</v>
      </c>
      <c r="AI288">
        <v>0.01</v>
      </c>
      <c r="AJ288">
        <v>8.0000000000000002E-3</v>
      </c>
      <c r="AK288">
        <v>7.0000000000000001E-3</v>
      </c>
      <c r="AL288">
        <v>6.0000000000000001E-3</v>
      </c>
      <c r="AM288">
        <v>5.0000000000000001E-3</v>
      </c>
      <c r="AN288">
        <v>4.0000000000000001E-3</v>
      </c>
      <c r="AO288">
        <v>4.0000000000000001E-3</v>
      </c>
      <c r="AP288">
        <v>4.0000000000000001E-3</v>
      </c>
      <c r="AQ288">
        <v>3.0000000000000001E-3</v>
      </c>
      <c r="AR288">
        <v>3.0000000000000001E-3</v>
      </c>
      <c r="AS288">
        <v>3.0000000000000001E-3</v>
      </c>
      <c r="AT288">
        <v>3.0000000000000001E-3</v>
      </c>
      <c r="AU288">
        <v>4.0000000000000001E-3</v>
      </c>
      <c r="AV288">
        <v>4.0000000000000001E-3</v>
      </c>
      <c r="AW288">
        <v>4.0000000000000001E-3</v>
      </c>
      <c r="AX288">
        <v>4.0000000000000001E-3</v>
      </c>
      <c r="AY288">
        <v>5.0000000000000001E-3</v>
      </c>
      <c r="AZ288">
        <v>5.0000000000000001E-3</v>
      </c>
      <c r="BA288">
        <v>6.0000000000000001E-3</v>
      </c>
      <c r="BB288">
        <v>6.0000000000000001E-3</v>
      </c>
      <c r="BC288">
        <v>6.0000000000000001E-3</v>
      </c>
      <c r="BD288">
        <v>6.0000000000000001E-3</v>
      </c>
      <c r="BE288">
        <v>6.0000000000000001E-3</v>
      </c>
      <c r="BF288">
        <v>6.0000000000000001E-3</v>
      </c>
      <c r="BG288">
        <v>6.0000000000000001E-3</v>
      </c>
      <c r="BH288">
        <v>6.0000000000000001E-3</v>
      </c>
      <c r="BI288">
        <v>6.0000000000000001E-3</v>
      </c>
      <c r="BJ288">
        <v>6.0000000000000001E-3</v>
      </c>
      <c r="BK288">
        <v>6.0000000000000001E-3</v>
      </c>
      <c r="BL288">
        <v>6.0000000000000001E-3</v>
      </c>
      <c r="BM288">
        <v>6.0000000000000001E-3</v>
      </c>
      <c r="BN288">
        <v>6.0000000000000001E-3</v>
      </c>
      <c r="BO288">
        <v>6.0000000000000001E-3</v>
      </c>
      <c r="BP288">
        <v>6.0000000000000001E-3</v>
      </c>
      <c r="BQ288">
        <v>6.0000000000000001E-3</v>
      </c>
      <c r="BR288">
        <v>6.0000000000000001E-3</v>
      </c>
      <c r="BS288">
        <v>6.0000000000000001E-3</v>
      </c>
      <c r="BT288">
        <v>6.0000000000000001E-3</v>
      </c>
      <c r="BU288">
        <v>6.0000000000000001E-3</v>
      </c>
      <c r="BV288">
        <v>6.0000000000000001E-3</v>
      </c>
      <c r="BW288">
        <v>6.0000000000000001E-3</v>
      </c>
      <c r="BX288">
        <v>7.0000000000000001E-3</v>
      </c>
      <c r="BY288">
        <v>8.0000000000000002E-3</v>
      </c>
      <c r="BZ288">
        <v>8.0000000000000002E-3</v>
      </c>
      <c r="CA288">
        <v>8.9999999999999993E-3</v>
      </c>
      <c r="CB288">
        <v>0.01</v>
      </c>
      <c r="CC288">
        <v>1.0999999999999999E-2</v>
      </c>
      <c r="CD288">
        <v>1.2E-2</v>
      </c>
      <c r="CE288">
        <v>1.2999999999999999E-2</v>
      </c>
      <c r="CF288">
        <v>1.4E-2</v>
      </c>
      <c r="CG288">
        <v>1.4999999999999999E-2</v>
      </c>
      <c r="CH288">
        <v>1.7000000000000001E-2</v>
      </c>
      <c r="CI288">
        <v>1.7999999999999999E-2</v>
      </c>
      <c r="CJ288">
        <v>0.02</v>
      </c>
      <c r="CK288">
        <v>2.1999999999999999E-2</v>
      </c>
      <c r="CL288">
        <v>2.4E-2</v>
      </c>
      <c r="CM288">
        <v>2.5999999999999999E-2</v>
      </c>
      <c r="CN288">
        <v>2.9000000000000001E-2</v>
      </c>
      <c r="CO288">
        <v>3.2000000000000001E-2</v>
      </c>
      <c r="CP288">
        <v>3.092451412004725E-2</v>
      </c>
      <c r="CQ288">
        <v>2.8348626863386305E-2</v>
      </c>
      <c r="CR288">
        <v>2.5001902365256276E-2</v>
      </c>
      <c r="CS288">
        <v>2.1395150241030714E-2</v>
      </c>
      <c r="CT288">
        <v>1.7864188703407502E-2</v>
      </c>
      <c r="CU288">
        <v>1.4612704282032832E-2</v>
      </c>
      <c r="CV288">
        <v>1.1748424553985155E-2</v>
      </c>
      <c r="CW288">
        <v>9.310471574083809E-3</v>
      </c>
      <c r="CX288">
        <v>7.2914399167585192E-3</v>
      </c>
      <c r="CY288">
        <v>5.6556236484572777E-3</v>
      </c>
    </row>
    <row r="289" spans="1:103" x14ac:dyDescent="0.25">
      <c r="A289" t="s">
        <v>69</v>
      </c>
      <c r="B289">
        <v>2043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0.01</v>
      </c>
      <c r="S289">
        <v>1.4E-2</v>
      </c>
      <c r="T289">
        <v>1.9E-2</v>
      </c>
      <c r="U289">
        <v>2.7E-2</v>
      </c>
      <c r="V289">
        <v>3.5999999999999997E-2</v>
      </c>
      <c r="W289">
        <v>4.2999999999999997E-2</v>
      </c>
      <c r="X289">
        <v>4.5999999999999999E-2</v>
      </c>
      <c r="Y289">
        <v>4.8000000000000001E-2</v>
      </c>
      <c r="Z289">
        <v>4.5999999999999999E-2</v>
      </c>
      <c r="AA289">
        <v>4.2000000000000003E-2</v>
      </c>
      <c r="AB289">
        <v>3.5999999999999997E-2</v>
      </c>
      <c r="AC289">
        <v>3.1E-2</v>
      </c>
      <c r="AD289">
        <v>2.5999999999999999E-2</v>
      </c>
      <c r="AE289">
        <v>2.1000000000000001E-2</v>
      </c>
      <c r="AF289">
        <v>1.7000000000000001E-2</v>
      </c>
      <c r="AG289">
        <v>1.4999999999999999E-2</v>
      </c>
      <c r="AH289">
        <v>1.2E-2</v>
      </c>
      <c r="AI289">
        <v>0.01</v>
      </c>
      <c r="AJ289">
        <v>8.0000000000000002E-3</v>
      </c>
      <c r="AK289">
        <v>7.0000000000000001E-3</v>
      </c>
      <c r="AL289">
        <v>6.0000000000000001E-3</v>
      </c>
      <c r="AM289">
        <v>5.0000000000000001E-3</v>
      </c>
      <c r="AN289">
        <v>4.0000000000000001E-3</v>
      </c>
      <c r="AO289">
        <v>4.0000000000000001E-3</v>
      </c>
      <c r="AP289">
        <v>4.0000000000000001E-3</v>
      </c>
      <c r="AQ289">
        <v>3.0000000000000001E-3</v>
      </c>
      <c r="AR289">
        <v>3.0000000000000001E-3</v>
      </c>
      <c r="AS289">
        <v>3.0000000000000001E-3</v>
      </c>
      <c r="AT289">
        <v>3.0000000000000001E-3</v>
      </c>
      <c r="AU289">
        <v>4.0000000000000001E-3</v>
      </c>
      <c r="AV289">
        <v>4.0000000000000001E-3</v>
      </c>
      <c r="AW289">
        <v>4.0000000000000001E-3</v>
      </c>
      <c r="AX289">
        <v>4.0000000000000001E-3</v>
      </c>
      <c r="AY289">
        <v>5.0000000000000001E-3</v>
      </c>
      <c r="AZ289">
        <v>5.0000000000000001E-3</v>
      </c>
      <c r="BA289">
        <v>6.0000000000000001E-3</v>
      </c>
      <c r="BB289">
        <v>6.0000000000000001E-3</v>
      </c>
      <c r="BC289">
        <v>6.0000000000000001E-3</v>
      </c>
      <c r="BD289">
        <v>6.0000000000000001E-3</v>
      </c>
      <c r="BE289">
        <v>6.0000000000000001E-3</v>
      </c>
      <c r="BF289">
        <v>6.0000000000000001E-3</v>
      </c>
      <c r="BG289">
        <v>6.0000000000000001E-3</v>
      </c>
      <c r="BH289">
        <v>6.0000000000000001E-3</v>
      </c>
      <c r="BI289">
        <v>6.0000000000000001E-3</v>
      </c>
      <c r="BJ289">
        <v>6.0000000000000001E-3</v>
      </c>
      <c r="BK289">
        <v>6.0000000000000001E-3</v>
      </c>
      <c r="BL289">
        <v>6.0000000000000001E-3</v>
      </c>
      <c r="BM289">
        <v>6.0000000000000001E-3</v>
      </c>
      <c r="BN289">
        <v>6.0000000000000001E-3</v>
      </c>
      <c r="BO289">
        <v>6.0000000000000001E-3</v>
      </c>
      <c r="BP289">
        <v>6.0000000000000001E-3</v>
      </c>
      <c r="BQ289">
        <v>6.0000000000000001E-3</v>
      </c>
      <c r="BR289">
        <v>6.0000000000000001E-3</v>
      </c>
      <c r="BS289">
        <v>6.0000000000000001E-3</v>
      </c>
      <c r="BT289">
        <v>6.0000000000000001E-3</v>
      </c>
      <c r="BU289">
        <v>6.0000000000000001E-3</v>
      </c>
      <c r="BV289">
        <v>6.0000000000000001E-3</v>
      </c>
      <c r="BW289">
        <v>6.0000000000000001E-3</v>
      </c>
      <c r="BX289">
        <v>7.0000000000000001E-3</v>
      </c>
      <c r="BY289">
        <v>8.0000000000000002E-3</v>
      </c>
      <c r="BZ289">
        <v>8.0000000000000002E-3</v>
      </c>
      <c r="CA289">
        <v>8.9999999999999993E-3</v>
      </c>
      <c r="CB289">
        <v>0.01</v>
      </c>
      <c r="CC289">
        <v>1.0999999999999999E-2</v>
      </c>
      <c r="CD289">
        <v>1.2E-2</v>
      </c>
      <c r="CE289">
        <v>1.2999999999999999E-2</v>
      </c>
      <c r="CF289">
        <v>1.4E-2</v>
      </c>
      <c r="CG289">
        <v>1.4999999999999999E-2</v>
      </c>
      <c r="CH289">
        <v>1.7000000000000001E-2</v>
      </c>
      <c r="CI289">
        <v>1.7999999999999999E-2</v>
      </c>
      <c r="CJ289">
        <v>0.02</v>
      </c>
      <c r="CK289">
        <v>2.1999999999999999E-2</v>
      </c>
      <c r="CL289">
        <v>2.4E-2</v>
      </c>
      <c r="CM289">
        <v>2.5999999999999999E-2</v>
      </c>
      <c r="CN289">
        <v>2.9000000000000001E-2</v>
      </c>
      <c r="CO289">
        <v>3.2000000000000001E-2</v>
      </c>
      <c r="CP289">
        <v>3.092451412004725E-2</v>
      </c>
      <c r="CQ289">
        <v>2.8348626863386305E-2</v>
      </c>
      <c r="CR289">
        <v>2.5001902365256276E-2</v>
      </c>
      <c r="CS289">
        <v>2.1395150241030714E-2</v>
      </c>
      <c r="CT289">
        <v>1.7864188703407502E-2</v>
      </c>
      <c r="CU289">
        <v>1.4612704282032832E-2</v>
      </c>
      <c r="CV289">
        <v>1.1748424553985155E-2</v>
      </c>
      <c r="CW289">
        <v>9.310471574083809E-3</v>
      </c>
      <c r="CX289">
        <v>7.2914399167585192E-3</v>
      </c>
      <c r="CY289">
        <v>5.6556236484572777E-3</v>
      </c>
    </row>
    <row r="290" spans="1:103" x14ac:dyDescent="0.25">
      <c r="A290" t="s">
        <v>69</v>
      </c>
      <c r="B290">
        <v>2044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0.01</v>
      </c>
      <c r="S290">
        <v>1.4E-2</v>
      </c>
      <c r="T290">
        <v>1.9E-2</v>
      </c>
      <c r="U290">
        <v>2.7E-2</v>
      </c>
      <c r="V290">
        <v>3.5999999999999997E-2</v>
      </c>
      <c r="W290">
        <v>4.2999999999999997E-2</v>
      </c>
      <c r="X290">
        <v>4.5999999999999999E-2</v>
      </c>
      <c r="Y290">
        <v>4.8000000000000001E-2</v>
      </c>
      <c r="Z290">
        <v>4.5999999999999999E-2</v>
      </c>
      <c r="AA290">
        <v>4.2000000000000003E-2</v>
      </c>
      <c r="AB290">
        <v>3.5999999999999997E-2</v>
      </c>
      <c r="AC290">
        <v>3.1E-2</v>
      </c>
      <c r="AD290">
        <v>2.5999999999999999E-2</v>
      </c>
      <c r="AE290">
        <v>2.1000000000000001E-2</v>
      </c>
      <c r="AF290">
        <v>1.7000000000000001E-2</v>
      </c>
      <c r="AG290">
        <v>1.4999999999999999E-2</v>
      </c>
      <c r="AH290">
        <v>1.2E-2</v>
      </c>
      <c r="AI290">
        <v>0.01</v>
      </c>
      <c r="AJ290">
        <v>8.0000000000000002E-3</v>
      </c>
      <c r="AK290">
        <v>7.0000000000000001E-3</v>
      </c>
      <c r="AL290">
        <v>6.0000000000000001E-3</v>
      </c>
      <c r="AM290">
        <v>5.0000000000000001E-3</v>
      </c>
      <c r="AN290">
        <v>4.0000000000000001E-3</v>
      </c>
      <c r="AO290">
        <v>4.0000000000000001E-3</v>
      </c>
      <c r="AP290">
        <v>4.0000000000000001E-3</v>
      </c>
      <c r="AQ290">
        <v>3.0000000000000001E-3</v>
      </c>
      <c r="AR290">
        <v>3.0000000000000001E-3</v>
      </c>
      <c r="AS290">
        <v>3.0000000000000001E-3</v>
      </c>
      <c r="AT290">
        <v>3.0000000000000001E-3</v>
      </c>
      <c r="AU290">
        <v>4.0000000000000001E-3</v>
      </c>
      <c r="AV290">
        <v>4.0000000000000001E-3</v>
      </c>
      <c r="AW290">
        <v>4.0000000000000001E-3</v>
      </c>
      <c r="AX290">
        <v>4.0000000000000001E-3</v>
      </c>
      <c r="AY290">
        <v>5.0000000000000001E-3</v>
      </c>
      <c r="AZ290">
        <v>5.0000000000000001E-3</v>
      </c>
      <c r="BA290">
        <v>6.0000000000000001E-3</v>
      </c>
      <c r="BB290">
        <v>6.0000000000000001E-3</v>
      </c>
      <c r="BC290">
        <v>6.0000000000000001E-3</v>
      </c>
      <c r="BD290">
        <v>6.0000000000000001E-3</v>
      </c>
      <c r="BE290">
        <v>6.0000000000000001E-3</v>
      </c>
      <c r="BF290">
        <v>6.0000000000000001E-3</v>
      </c>
      <c r="BG290">
        <v>6.0000000000000001E-3</v>
      </c>
      <c r="BH290">
        <v>6.0000000000000001E-3</v>
      </c>
      <c r="BI290">
        <v>6.0000000000000001E-3</v>
      </c>
      <c r="BJ290">
        <v>6.0000000000000001E-3</v>
      </c>
      <c r="BK290">
        <v>6.0000000000000001E-3</v>
      </c>
      <c r="BL290">
        <v>6.0000000000000001E-3</v>
      </c>
      <c r="BM290">
        <v>6.0000000000000001E-3</v>
      </c>
      <c r="BN290">
        <v>6.0000000000000001E-3</v>
      </c>
      <c r="BO290">
        <v>6.0000000000000001E-3</v>
      </c>
      <c r="BP290">
        <v>6.0000000000000001E-3</v>
      </c>
      <c r="BQ290">
        <v>6.0000000000000001E-3</v>
      </c>
      <c r="BR290">
        <v>6.0000000000000001E-3</v>
      </c>
      <c r="BS290">
        <v>6.0000000000000001E-3</v>
      </c>
      <c r="BT290">
        <v>6.0000000000000001E-3</v>
      </c>
      <c r="BU290">
        <v>6.0000000000000001E-3</v>
      </c>
      <c r="BV290">
        <v>6.0000000000000001E-3</v>
      </c>
      <c r="BW290">
        <v>6.0000000000000001E-3</v>
      </c>
      <c r="BX290">
        <v>7.0000000000000001E-3</v>
      </c>
      <c r="BY290">
        <v>8.0000000000000002E-3</v>
      </c>
      <c r="BZ290">
        <v>8.0000000000000002E-3</v>
      </c>
      <c r="CA290">
        <v>8.9999999999999993E-3</v>
      </c>
      <c r="CB290">
        <v>0.01</v>
      </c>
      <c r="CC290">
        <v>1.0999999999999999E-2</v>
      </c>
      <c r="CD290">
        <v>1.2E-2</v>
      </c>
      <c r="CE290">
        <v>1.2999999999999999E-2</v>
      </c>
      <c r="CF290">
        <v>1.4E-2</v>
      </c>
      <c r="CG290">
        <v>1.4999999999999999E-2</v>
      </c>
      <c r="CH290">
        <v>1.7000000000000001E-2</v>
      </c>
      <c r="CI290">
        <v>1.7999999999999999E-2</v>
      </c>
      <c r="CJ290">
        <v>0.02</v>
      </c>
      <c r="CK290">
        <v>2.1999999999999999E-2</v>
      </c>
      <c r="CL290">
        <v>2.4E-2</v>
      </c>
      <c r="CM290">
        <v>2.5999999999999999E-2</v>
      </c>
      <c r="CN290">
        <v>2.9000000000000001E-2</v>
      </c>
      <c r="CO290">
        <v>3.2000000000000001E-2</v>
      </c>
      <c r="CP290">
        <v>3.092451412004725E-2</v>
      </c>
      <c r="CQ290">
        <v>2.8348626863386305E-2</v>
      </c>
      <c r="CR290">
        <v>2.5001902365256276E-2</v>
      </c>
      <c r="CS290">
        <v>2.1395150241030714E-2</v>
      </c>
      <c r="CT290">
        <v>1.7864188703407502E-2</v>
      </c>
      <c r="CU290">
        <v>1.4612704282032832E-2</v>
      </c>
      <c r="CV290">
        <v>1.1748424553985155E-2</v>
      </c>
      <c r="CW290">
        <v>9.310471574083809E-3</v>
      </c>
      <c r="CX290">
        <v>7.2914399167585192E-3</v>
      </c>
      <c r="CY290">
        <v>5.6556236484572777E-3</v>
      </c>
    </row>
    <row r="291" spans="1:103" x14ac:dyDescent="0.25">
      <c r="A291" t="s">
        <v>69</v>
      </c>
      <c r="B291">
        <v>2045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0.01</v>
      </c>
      <c r="S291">
        <v>1.4E-2</v>
      </c>
      <c r="T291">
        <v>1.9E-2</v>
      </c>
      <c r="U291">
        <v>2.7E-2</v>
      </c>
      <c r="V291">
        <v>3.5999999999999997E-2</v>
      </c>
      <c r="W291">
        <v>4.2999999999999997E-2</v>
      </c>
      <c r="X291">
        <v>4.5999999999999999E-2</v>
      </c>
      <c r="Y291">
        <v>4.8000000000000001E-2</v>
      </c>
      <c r="Z291">
        <v>4.5999999999999999E-2</v>
      </c>
      <c r="AA291">
        <v>4.2000000000000003E-2</v>
      </c>
      <c r="AB291">
        <v>3.5999999999999997E-2</v>
      </c>
      <c r="AC291">
        <v>3.1E-2</v>
      </c>
      <c r="AD291">
        <v>2.5999999999999999E-2</v>
      </c>
      <c r="AE291">
        <v>2.1000000000000001E-2</v>
      </c>
      <c r="AF291">
        <v>1.7000000000000001E-2</v>
      </c>
      <c r="AG291">
        <v>1.4999999999999999E-2</v>
      </c>
      <c r="AH291">
        <v>1.2E-2</v>
      </c>
      <c r="AI291">
        <v>0.01</v>
      </c>
      <c r="AJ291">
        <v>8.0000000000000002E-3</v>
      </c>
      <c r="AK291">
        <v>7.0000000000000001E-3</v>
      </c>
      <c r="AL291">
        <v>6.0000000000000001E-3</v>
      </c>
      <c r="AM291">
        <v>5.0000000000000001E-3</v>
      </c>
      <c r="AN291">
        <v>4.0000000000000001E-3</v>
      </c>
      <c r="AO291">
        <v>4.0000000000000001E-3</v>
      </c>
      <c r="AP291">
        <v>4.0000000000000001E-3</v>
      </c>
      <c r="AQ291">
        <v>3.0000000000000001E-3</v>
      </c>
      <c r="AR291">
        <v>3.0000000000000001E-3</v>
      </c>
      <c r="AS291">
        <v>3.0000000000000001E-3</v>
      </c>
      <c r="AT291">
        <v>3.0000000000000001E-3</v>
      </c>
      <c r="AU291">
        <v>4.0000000000000001E-3</v>
      </c>
      <c r="AV291">
        <v>4.0000000000000001E-3</v>
      </c>
      <c r="AW291">
        <v>4.0000000000000001E-3</v>
      </c>
      <c r="AX291">
        <v>4.0000000000000001E-3</v>
      </c>
      <c r="AY291">
        <v>5.0000000000000001E-3</v>
      </c>
      <c r="AZ291">
        <v>5.0000000000000001E-3</v>
      </c>
      <c r="BA291">
        <v>6.0000000000000001E-3</v>
      </c>
      <c r="BB291">
        <v>6.0000000000000001E-3</v>
      </c>
      <c r="BC291">
        <v>6.0000000000000001E-3</v>
      </c>
      <c r="BD291">
        <v>6.0000000000000001E-3</v>
      </c>
      <c r="BE291">
        <v>6.0000000000000001E-3</v>
      </c>
      <c r="BF291">
        <v>6.0000000000000001E-3</v>
      </c>
      <c r="BG291">
        <v>6.0000000000000001E-3</v>
      </c>
      <c r="BH291">
        <v>6.0000000000000001E-3</v>
      </c>
      <c r="BI291">
        <v>6.0000000000000001E-3</v>
      </c>
      <c r="BJ291">
        <v>6.0000000000000001E-3</v>
      </c>
      <c r="BK291">
        <v>6.0000000000000001E-3</v>
      </c>
      <c r="BL291">
        <v>6.0000000000000001E-3</v>
      </c>
      <c r="BM291">
        <v>6.0000000000000001E-3</v>
      </c>
      <c r="BN291">
        <v>6.0000000000000001E-3</v>
      </c>
      <c r="BO291">
        <v>6.0000000000000001E-3</v>
      </c>
      <c r="BP291">
        <v>6.0000000000000001E-3</v>
      </c>
      <c r="BQ291">
        <v>6.0000000000000001E-3</v>
      </c>
      <c r="BR291">
        <v>6.0000000000000001E-3</v>
      </c>
      <c r="BS291">
        <v>6.0000000000000001E-3</v>
      </c>
      <c r="BT291">
        <v>6.0000000000000001E-3</v>
      </c>
      <c r="BU291">
        <v>6.0000000000000001E-3</v>
      </c>
      <c r="BV291">
        <v>6.0000000000000001E-3</v>
      </c>
      <c r="BW291">
        <v>6.0000000000000001E-3</v>
      </c>
      <c r="BX291">
        <v>7.0000000000000001E-3</v>
      </c>
      <c r="BY291">
        <v>8.0000000000000002E-3</v>
      </c>
      <c r="BZ291">
        <v>8.0000000000000002E-3</v>
      </c>
      <c r="CA291">
        <v>8.9999999999999993E-3</v>
      </c>
      <c r="CB291">
        <v>0.01</v>
      </c>
      <c r="CC291">
        <v>1.0999999999999999E-2</v>
      </c>
      <c r="CD291">
        <v>1.2E-2</v>
      </c>
      <c r="CE291">
        <v>1.2999999999999999E-2</v>
      </c>
      <c r="CF291">
        <v>1.4E-2</v>
      </c>
      <c r="CG291">
        <v>1.4999999999999999E-2</v>
      </c>
      <c r="CH291">
        <v>1.7000000000000001E-2</v>
      </c>
      <c r="CI291">
        <v>1.7999999999999999E-2</v>
      </c>
      <c r="CJ291">
        <v>0.02</v>
      </c>
      <c r="CK291">
        <v>2.1999999999999999E-2</v>
      </c>
      <c r="CL291">
        <v>2.4E-2</v>
      </c>
      <c r="CM291">
        <v>2.5999999999999999E-2</v>
      </c>
      <c r="CN291">
        <v>2.9000000000000001E-2</v>
      </c>
      <c r="CO291">
        <v>3.2000000000000001E-2</v>
      </c>
      <c r="CP291">
        <v>3.092451412004725E-2</v>
      </c>
      <c r="CQ291">
        <v>2.8348626863386305E-2</v>
      </c>
      <c r="CR291">
        <v>2.5001902365256276E-2</v>
      </c>
      <c r="CS291">
        <v>2.1395150241030714E-2</v>
      </c>
      <c r="CT291">
        <v>1.7864188703407502E-2</v>
      </c>
      <c r="CU291">
        <v>1.4612704282032832E-2</v>
      </c>
      <c r="CV291">
        <v>1.1748424553985155E-2</v>
      </c>
      <c r="CW291">
        <v>9.310471574083809E-3</v>
      </c>
      <c r="CX291">
        <v>7.2914399167585192E-3</v>
      </c>
      <c r="CY291">
        <v>5.6556236484572777E-3</v>
      </c>
    </row>
    <row r="292" spans="1:103" x14ac:dyDescent="0.25">
      <c r="A292" t="s">
        <v>69</v>
      </c>
      <c r="B292">
        <v>2046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0.01</v>
      </c>
      <c r="S292">
        <v>1.4E-2</v>
      </c>
      <c r="T292">
        <v>1.9E-2</v>
      </c>
      <c r="U292">
        <v>2.7E-2</v>
      </c>
      <c r="V292">
        <v>3.5999999999999997E-2</v>
      </c>
      <c r="W292">
        <v>4.2999999999999997E-2</v>
      </c>
      <c r="X292">
        <v>4.5999999999999999E-2</v>
      </c>
      <c r="Y292">
        <v>4.8000000000000001E-2</v>
      </c>
      <c r="Z292">
        <v>4.5999999999999999E-2</v>
      </c>
      <c r="AA292">
        <v>4.2000000000000003E-2</v>
      </c>
      <c r="AB292">
        <v>3.5999999999999997E-2</v>
      </c>
      <c r="AC292">
        <v>3.1E-2</v>
      </c>
      <c r="AD292">
        <v>2.5999999999999999E-2</v>
      </c>
      <c r="AE292">
        <v>2.1000000000000001E-2</v>
      </c>
      <c r="AF292">
        <v>1.7000000000000001E-2</v>
      </c>
      <c r="AG292">
        <v>1.4999999999999999E-2</v>
      </c>
      <c r="AH292">
        <v>1.2E-2</v>
      </c>
      <c r="AI292">
        <v>0.01</v>
      </c>
      <c r="AJ292">
        <v>8.0000000000000002E-3</v>
      </c>
      <c r="AK292">
        <v>7.0000000000000001E-3</v>
      </c>
      <c r="AL292">
        <v>6.0000000000000001E-3</v>
      </c>
      <c r="AM292">
        <v>5.0000000000000001E-3</v>
      </c>
      <c r="AN292">
        <v>4.0000000000000001E-3</v>
      </c>
      <c r="AO292">
        <v>4.0000000000000001E-3</v>
      </c>
      <c r="AP292">
        <v>4.0000000000000001E-3</v>
      </c>
      <c r="AQ292">
        <v>3.0000000000000001E-3</v>
      </c>
      <c r="AR292">
        <v>3.0000000000000001E-3</v>
      </c>
      <c r="AS292">
        <v>3.0000000000000001E-3</v>
      </c>
      <c r="AT292">
        <v>3.0000000000000001E-3</v>
      </c>
      <c r="AU292">
        <v>4.0000000000000001E-3</v>
      </c>
      <c r="AV292">
        <v>4.0000000000000001E-3</v>
      </c>
      <c r="AW292">
        <v>4.0000000000000001E-3</v>
      </c>
      <c r="AX292">
        <v>4.0000000000000001E-3</v>
      </c>
      <c r="AY292">
        <v>5.0000000000000001E-3</v>
      </c>
      <c r="AZ292">
        <v>5.0000000000000001E-3</v>
      </c>
      <c r="BA292">
        <v>6.0000000000000001E-3</v>
      </c>
      <c r="BB292">
        <v>6.0000000000000001E-3</v>
      </c>
      <c r="BC292">
        <v>6.0000000000000001E-3</v>
      </c>
      <c r="BD292">
        <v>6.0000000000000001E-3</v>
      </c>
      <c r="BE292">
        <v>6.0000000000000001E-3</v>
      </c>
      <c r="BF292">
        <v>6.0000000000000001E-3</v>
      </c>
      <c r="BG292">
        <v>6.0000000000000001E-3</v>
      </c>
      <c r="BH292">
        <v>6.0000000000000001E-3</v>
      </c>
      <c r="BI292">
        <v>6.0000000000000001E-3</v>
      </c>
      <c r="BJ292">
        <v>6.0000000000000001E-3</v>
      </c>
      <c r="BK292">
        <v>6.0000000000000001E-3</v>
      </c>
      <c r="BL292">
        <v>6.0000000000000001E-3</v>
      </c>
      <c r="BM292">
        <v>6.0000000000000001E-3</v>
      </c>
      <c r="BN292">
        <v>6.0000000000000001E-3</v>
      </c>
      <c r="BO292">
        <v>6.0000000000000001E-3</v>
      </c>
      <c r="BP292">
        <v>6.0000000000000001E-3</v>
      </c>
      <c r="BQ292">
        <v>6.0000000000000001E-3</v>
      </c>
      <c r="BR292">
        <v>6.0000000000000001E-3</v>
      </c>
      <c r="BS292">
        <v>6.0000000000000001E-3</v>
      </c>
      <c r="BT292">
        <v>6.0000000000000001E-3</v>
      </c>
      <c r="BU292">
        <v>6.0000000000000001E-3</v>
      </c>
      <c r="BV292">
        <v>6.0000000000000001E-3</v>
      </c>
      <c r="BW292">
        <v>6.0000000000000001E-3</v>
      </c>
      <c r="BX292">
        <v>7.0000000000000001E-3</v>
      </c>
      <c r="BY292">
        <v>8.0000000000000002E-3</v>
      </c>
      <c r="BZ292">
        <v>8.0000000000000002E-3</v>
      </c>
      <c r="CA292">
        <v>8.9999999999999993E-3</v>
      </c>
      <c r="CB292">
        <v>0.01</v>
      </c>
      <c r="CC292">
        <v>1.0999999999999999E-2</v>
      </c>
      <c r="CD292">
        <v>1.2E-2</v>
      </c>
      <c r="CE292">
        <v>1.2999999999999999E-2</v>
      </c>
      <c r="CF292">
        <v>1.4E-2</v>
      </c>
      <c r="CG292">
        <v>1.4999999999999999E-2</v>
      </c>
      <c r="CH292">
        <v>1.7000000000000001E-2</v>
      </c>
      <c r="CI292">
        <v>1.7999999999999999E-2</v>
      </c>
      <c r="CJ292">
        <v>0.02</v>
      </c>
      <c r="CK292">
        <v>2.1999999999999999E-2</v>
      </c>
      <c r="CL292">
        <v>2.4E-2</v>
      </c>
      <c r="CM292">
        <v>2.5999999999999999E-2</v>
      </c>
      <c r="CN292">
        <v>2.9000000000000001E-2</v>
      </c>
      <c r="CO292">
        <v>3.2000000000000001E-2</v>
      </c>
      <c r="CP292">
        <v>3.092451412004725E-2</v>
      </c>
      <c r="CQ292">
        <v>2.8348626863386305E-2</v>
      </c>
      <c r="CR292">
        <v>2.5001902365256276E-2</v>
      </c>
      <c r="CS292">
        <v>2.1395150241030714E-2</v>
      </c>
      <c r="CT292">
        <v>1.7864188703407502E-2</v>
      </c>
      <c r="CU292">
        <v>1.4612704282032832E-2</v>
      </c>
      <c r="CV292">
        <v>1.1748424553985155E-2</v>
      </c>
      <c r="CW292">
        <v>9.310471574083809E-3</v>
      </c>
      <c r="CX292">
        <v>7.2914399167585192E-3</v>
      </c>
      <c r="CY292">
        <v>5.6556236484572777E-3</v>
      </c>
    </row>
    <row r="293" spans="1:103" x14ac:dyDescent="0.25">
      <c r="A293" t="s">
        <v>69</v>
      </c>
      <c r="B293">
        <v>2047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0.01</v>
      </c>
      <c r="S293">
        <v>1.4E-2</v>
      </c>
      <c r="T293">
        <v>1.9E-2</v>
      </c>
      <c r="U293">
        <v>2.7E-2</v>
      </c>
      <c r="V293">
        <v>3.5999999999999997E-2</v>
      </c>
      <c r="W293">
        <v>4.2999999999999997E-2</v>
      </c>
      <c r="X293">
        <v>4.5999999999999999E-2</v>
      </c>
      <c r="Y293">
        <v>4.8000000000000001E-2</v>
      </c>
      <c r="Z293">
        <v>4.5999999999999999E-2</v>
      </c>
      <c r="AA293">
        <v>4.2000000000000003E-2</v>
      </c>
      <c r="AB293">
        <v>3.5999999999999997E-2</v>
      </c>
      <c r="AC293">
        <v>3.1E-2</v>
      </c>
      <c r="AD293">
        <v>2.5999999999999999E-2</v>
      </c>
      <c r="AE293">
        <v>2.1000000000000001E-2</v>
      </c>
      <c r="AF293">
        <v>1.7000000000000001E-2</v>
      </c>
      <c r="AG293">
        <v>1.4999999999999999E-2</v>
      </c>
      <c r="AH293">
        <v>1.2E-2</v>
      </c>
      <c r="AI293">
        <v>0.01</v>
      </c>
      <c r="AJ293">
        <v>8.0000000000000002E-3</v>
      </c>
      <c r="AK293">
        <v>7.0000000000000001E-3</v>
      </c>
      <c r="AL293">
        <v>6.0000000000000001E-3</v>
      </c>
      <c r="AM293">
        <v>5.0000000000000001E-3</v>
      </c>
      <c r="AN293">
        <v>4.0000000000000001E-3</v>
      </c>
      <c r="AO293">
        <v>4.0000000000000001E-3</v>
      </c>
      <c r="AP293">
        <v>4.0000000000000001E-3</v>
      </c>
      <c r="AQ293">
        <v>3.0000000000000001E-3</v>
      </c>
      <c r="AR293">
        <v>3.0000000000000001E-3</v>
      </c>
      <c r="AS293">
        <v>3.0000000000000001E-3</v>
      </c>
      <c r="AT293">
        <v>3.0000000000000001E-3</v>
      </c>
      <c r="AU293">
        <v>4.0000000000000001E-3</v>
      </c>
      <c r="AV293">
        <v>4.0000000000000001E-3</v>
      </c>
      <c r="AW293">
        <v>4.0000000000000001E-3</v>
      </c>
      <c r="AX293">
        <v>4.0000000000000001E-3</v>
      </c>
      <c r="AY293">
        <v>5.0000000000000001E-3</v>
      </c>
      <c r="AZ293">
        <v>5.0000000000000001E-3</v>
      </c>
      <c r="BA293">
        <v>6.0000000000000001E-3</v>
      </c>
      <c r="BB293">
        <v>6.0000000000000001E-3</v>
      </c>
      <c r="BC293">
        <v>6.0000000000000001E-3</v>
      </c>
      <c r="BD293">
        <v>6.0000000000000001E-3</v>
      </c>
      <c r="BE293">
        <v>6.0000000000000001E-3</v>
      </c>
      <c r="BF293">
        <v>6.0000000000000001E-3</v>
      </c>
      <c r="BG293">
        <v>6.0000000000000001E-3</v>
      </c>
      <c r="BH293">
        <v>6.0000000000000001E-3</v>
      </c>
      <c r="BI293">
        <v>6.0000000000000001E-3</v>
      </c>
      <c r="BJ293">
        <v>6.0000000000000001E-3</v>
      </c>
      <c r="BK293">
        <v>6.0000000000000001E-3</v>
      </c>
      <c r="BL293">
        <v>6.0000000000000001E-3</v>
      </c>
      <c r="BM293">
        <v>6.0000000000000001E-3</v>
      </c>
      <c r="BN293">
        <v>6.0000000000000001E-3</v>
      </c>
      <c r="BO293">
        <v>6.0000000000000001E-3</v>
      </c>
      <c r="BP293">
        <v>6.0000000000000001E-3</v>
      </c>
      <c r="BQ293">
        <v>6.0000000000000001E-3</v>
      </c>
      <c r="BR293">
        <v>6.0000000000000001E-3</v>
      </c>
      <c r="BS293">
        <v>6.0000000000000001E-3</v>
      </c>
      <c r="BT293">
        <v>6.0000000000000001E-3</v>
      </c>
      <c r="BU293">
        <v>6.0000000000000001E-3</v>
      </c>
      <c r="BV293">
        <v>6.0000000000000001E-3</v>
      </c>
      <c r="BW293">
        <v>6.0000000000000001E-3</v>
      </c>
      <c r="BX293">
        <v>7.0000000000000001E-3</v>
      </c>
      <c r="BY293">
        <v>8.0000000000000002E-3</v>
      </c>
      <c r="BZ293">
        <v>8.0000000000000002E-3</v>
      </c>
      <c r="CA293">
        <v>8.9999999999999993E-3</v>
      </c>
      <c r="CB293">
        <v>0.01</v>
      </c>
      <c r="CC293">
        <v>1.0999999999999999E-2</v>
      </c>
      <c r="CD293">
        <v>1.2E-2</v>
      </c>
      <c r="CE293">
        <v>1.2999999999999999E-2</v>
      </c>
      <c r="CF293">
        <v>1.4E-2</v>
      </c>
      <c r="CG293">
        <v>1.4999999999999999E-2</v>
      </c>
      <c r="CH293">
        <v>1.7000000000000001E-2</v>
      </c>
      <c r="CI293">
        <v>1.7999999999999999E-2</v>
      </c>
      <c r="CJ293">
        <v>0.02</v>
      </c>
      <c r="CK293">
        <v>2.1999999999999999E-2</v>
      </c>
      <c r="CL293">
        <v>2.4E-2</v>
      </c>
      <c r="CM293">
        <v>2.5999999999999999E-2</v>
      </c>
      <c r="CN293">
        <v>2.9000000000000001E-2</v>
      </c>
      <c r="CO293">
        <v>3.2000000000000001E-2</v>
      </c>
      <c r="CP293">
        <v>3.092451412004725E-2</v>
      </c>
      <c r="CQ293">
        <v>2.8348626863386305E-2</v>
      </c>
      <c r="CR293">
        <v>2.5001902365256276E-2</v>
      </c>
      <c r="CS293">
        <v>2.1395150241030714E-2</v>
      </c>
      <c r="CT293">
        <v>1.7864188703407502E-2</v>
      </c>
      <c r="CU293">
        <v>1.4612704282032832E-2</v>
      </c>
      <c r="CV293">
        <v>1.1748424553985155E-2</v>
      </c>
      <c r="CW293">
        <v>9.310471574083809E-3</v>
      </c>
      <c r="CX293">
        <v>7.2914399167585192E-3</v>
      </c>
      <c r="CY293">
        <v>5.6556236484572777E-3</v>
      </c>
    </row>
    <row r="294" spans="1:103" x14ac:dyDescent="0.25">
      <c r="A294" t="s">
        <v>69</v>
      </c>
      <c r="B294">
        <v>2048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0.01</v>
      </c>
      <c r="S294">
        <v>1.4E-2</v>
      </c>
      <c r="T294">
        <v>1.9E-2</v>
      </c>
      <c r="U294">
        <v>2.7E-2</v>
      </c>
      <c r="V294">
        <v>3.5999999999999997E-2</v>
      </c>
      <c r="W294">
        <v>4.2999999999999997E-2</v>
      </c>
      <c r="X294">
        <v>4.5999999999999999E-2</v>
      </c>
      <c r="Y294">
        <v>4.8000000000000001E-2</v>
      </c>
      <c r="Z294">
        <v>4.5999999999999999E-2</v>
      </c>
      <c r="AA294">
        <v>4.2000000000000003E-2</v>
      </c>
      <c r="AB294">
        <v>3.5999999999999997E-2</v>
      </c>
      <c r="AC294">
        <v>3.1E-2</v>
      </c>
      <c r="AD294">
        <v>2.5999999999999999E-2</v>
      </c>
      <c r="AE294">
        <v>2.1000000000000001E-2</v>
      </c>
      <c r="AF294">
        <v>1.7000000000000001E-2</v>
      </c>
      <c r="AG294">
        <v>1.4999999999999999E-2</v>
      </c>
      <c r="AH294">
        <v>1.2E-2</v>
      </c>
      <c r="AI294">
        <v>0.01</v>
      </c>
      <c r="AJ294">
        <v>8.0000000000000002E-3</v>
      </c>
      <c r="AK294">
        <v>7.0000000000000001E-3</v>
      </c>
      <c r="AL294">
        <v>6.0000000000000001E-3</v>
      </c>
      <c r="AM294">
        <v>5.0000000000000001E-3</v>
      </c>
      <c r="AN294">
        <v>4.0000000000000001E-3</v>
      </c>
      <c r="AO294">
        <v>4.0000000000000001E-3</v>
      </c>
      <c r="AP294">
        <v>4.0000000000000001E-3</v>
      </c>
      <c r="AQ294">
        <v>3.0000000000000001E-3</v>
      </c>
      <c r="AR294">
        <v>3.0000000000000001E-3</v>
      </c>
      <c r="AS294">
        <v>3.0000000000000001E-3</v>
      </c>
      <c r="AT294">
        <v>3.0000000000000001E-3</v>
      </c>
      <c r="AU294">
        <v>4.0000000000000001E-3</v>
      </c>
      <c r="AV294">
        <v>4.0000000000000001E-3</v>
      </c>
      <c r="AW294">
        <v>4.0000000000000001E-3</v>
      </c>
      <c r="AX294">
        <v>4.0000000000000001E-3</v>
      </c>
      <c r="AY294">
        <v>5.0000000000000001E-3</v>
      </c>
      <c r="AZ294">
        <v>5.0000000000000001E-3</v>
      </c>
      <c r="BA294">
        <v>6.0000000000000001E-3</v>
      </c>
      <c r="BB294">
        <v>6.0000000000000001E-3</v>
      </c>
      <c r="BC294">
        <v>6.0000000000000001E-3</v>
      </c>
      <c r="BD294">
        <v>6.0000000000000001E-3</v>
      </c>
      <c r="BE294">
        <v>6.0000000000000001E-3</v>
      </c>
      <c r="BF294">
        <v>6.0000000000000001E-3</v>
      </c>
      <c r="BG294">
        <v>6.0000000000000001E-3</v>
      </c>
      <c r="BH294">
        <v>6.0000000000000001E-3</v>
      </c>
      <c r="BI294">
        <v>6.0000000000000001E-3</v>
      </c>
      <c r="BJ294">
        <v>6.0000000000000001E-3</v>
      </c>
      <c r="BK294">
        <v>6.0000000000000001E-3</v>
      </c>
      <c r="BL294">
        <v>6.0000000000000001E-3</v>
      </c>
      <c r="BM294">
        <v>6.0000000000000001E-3</v>
      </c>
      <c r="BN294">
        <v>6.0000000000000001E-3</v>
      </c>
      <c r="BO294">
        <v>6.0000000000000001E-3</v>
      </c>
      <c r="BP294">
        <v>6.0000000000000001E-3</v>
      </c>
      <c r="BQ294">
        <v>6.0000000000000001E-3</v>
      </c>
      <c r="BR294">
        <v>6.0000000000000001E-3</v>
      </c>
      <c r="BS294">
        <v>6.0000000000000001E-3</v>
      </c>
      <c r="BT294">
        <v>6.0000000000000001E-3</v>
      </c>
      <c r="BU294">
        <v>6.0000000000000001E-3</v>
      </c>
      <c r="BV294">
        <v>6.0000000000000001E-3</v>
      </c>
      <c r="BW294">
        <v>6.0000000000000001E-3</v>
      </c>
      <c r="BX294">
        <v>7.0000000000000001E-3</v>
      </c>
      <c r="BY294">
        <v>8.0000000000000002E-3</v>
      </c>
      <c r="BZ294">
        <v>8.0000000000000002E-3</v>
      </c>
      <c r="CA294">
        <v>8.9999999999999993E-3</v>
      </c>
      <c r="CB294">
        <v>0.01</v>
      </c>
      <c r="CC294">
        <v>1.0999999999999999E-2</v>
      </c>
      <c r="CD294">
        <v>1.2E-2</v>
      </c>
      <c r="CE294">
        <v>1.2999999999999999E-2</v>
      </c>
      <c r="CF294">
        <v>1.4E-2</v>
      </c>
      <c r="CG294">
        <v>1.4999999999999999E-2</v>
      </c>
      <c r="CH294">
        <v>1.7000000000000001E-2</v>
      </c>
      <c r="CI294">
        <v>1.7999999999999999E-2</v>
      </c>
      <c r="CJ294">
        <v>0.02</v>
      </c>
      <c r="CK294">
        <v>2.1999999999999999E-2</v>
      </c>
      <c r="CL294">
        <v>2.4E-2</v>
      </c>
      <c r="CM294">
        <v>2.5999999999999999E-2</v>
      </c>
      <c r="CN294">
        <v>2.9000000000000001E-2</v>
      </c>
      <c r="CO294">
        <v>3.2000000000000001E-2</v>
      </c>
      <c r="CP294">
        <v>3.092451412004725E-2</v>
      </c>
      <c r="CQ294">
        <v>2.8348626863386305E-2</v>
      </c>
      <c r="CR294">
        <v>2.5001902365256276E-2</v>
      </c>
      <c r="CS294">
        <v>2.1395150241030714E-2</v>
      </c>
      <c r="CT294">
        <v>1.7864188703407502E-2</v>
      </c>
      <c r="CU294">
        <v>1.4612704282032832E-2</v>
      </c>
      <c r="CV294">
        <v>1.1748424553985155E-2</v>
      </c>
      <c r="CW294">
        <v>9.310471574083809E-3</v>
      </c>
      <c r="CX294">
        <v>7.2914399167585192E-3</v>
      </c>
      <c r="CY294">
        <v>5.6556236484572777E-3</v>
      </c>
    </row>
    <row r="295" spans="1:103" x14ac:dyDescent="0.25">
      <c r="A295" t="s">
        <v>69</v>
      </c>
      <c r="B295">
        <v>2049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0.01</v>
      </c>
      <c r="S295">
        <v>1.4E-2</v>
      </c>
      <c r="T295">
        <v>1.9E-2</v>
      </c>
      <c r="U295">
        <v>2.7E-2</v>
      </c>
      <c r="V295">
        <v>3.5999999999999997E-2</v>
      </c>
      <c r="W295">
        <v>4.2999999999999997E-2</v>
      </c>
      <c r="X295">
        <v>4.5999999999999999E-2</v>
      </c>
      <c r="Y295">
        <v>4.8000000000000001E-2</v>
      </c>
      <c r="Z295">
        <v>4.5999999999999999E-2</v>
      </c>
      <c r="AA295">
        <v>4.2000000000000003E-2</v>
      </c>
      <c r="AB295">
        <v>3.5999999999999997E-2</v>
      </c>
      <c r="AC295">
        <v>3.1E-2</v>
      </c>
      <c r="AD295">
        <v>2.5999999999999999E-2</v>
      </c>
      <c r="AE295">
        <v>2.1000000000000001E-2</v>
      </c>
      <c r="AF295">
        <v>1.7000000000000001E-2</v>
      </c>
      <c r="AG295">
        <v>1.4999999999999999E-2</v>
      </c>
      <c r="AH295">
        <v>1.2E-2</v>
      </c>
      <c r="AI295">
        <v>0.01</v>
      </c>
      <c r="AJ295">
        <v>8.0000000000000002E-3</v>
      </c>
      <c r="AK295">
        <v>7.0000000000000001E-3</v>
      </c>
      <c r="AL295">
        <v>6.0000000000000001E-3</v>
      </c>
      <c r="AM295">
        <v>5.0000000000000001E-3</v>
      </c>
      <c r="AN295">
        <v>4.0000000000000001E-3</v>
      </c>
      <c r="AO295">
        <v>4.0000000000000001E-3</v>
      </c>
      <c r="AP295">
        <v>4.0000000000000001E-3</v>
      </c>
      <c r="AQ295">
        <v>3.0000000000000001E-3</v>
      </c>
      <c r="AR295">
        <v>3.0000000000000001E-3</v>
      </c>
      <c r="AS295">
        <v>3.0000000000000001E-3</v>
      </c>
      <c r="AT295">
        <v>3.0000000000000001E-3</v>
      </c>
      <c r="AU295">
        <v>4.0000000000000001E-3</v>
      </c>
      <c r="AV295">
        <v>4.0000000000000001E-3</v>
      </c>
      <c r="AW295">
        <v>4.0000000000000001E-3</v>
      </c>
      <c r="AX295">
        <v>4.0000000000000001E-3</v>
      </c>
      <c r="AY295">
        <v>5.0000000000000001E-3</v>
      </c>
      <c r="AZ295">
        <v>5.0000000000000001E-3</v>
      </c>
      <c r="BA295">
        <v>6.0000000000000001E-3</v>
      </c>
      <c r="BB295">
        <v>6.0000000000000001E-3</v>
      </c>
      <c r="BC295">
        <v>6.0000000000000001E-3</v>
      </c>
      <c r="BD295">
        <v>6.0000000000000001E-3</v>
      </c>
      <c r="BE295">
        <v>6.0000000000000001E-3</v>
      </c>
      <c r="BF295">
        <v>6.0000000000000001E-3</v>
      </c>
      <c r="BG295">
        <v>6.0000000000000001E-3</v>
      </c>
      <c r="BH295">
        <v>6.0000000000000001E-3</v>
      </c>
      <c r="BI295">
        <v>6.0000000000000001E-3</v>
      </c>
      <c r="BJ295">
        <v>6.0000000000000001E-3</v>
      </c>
      <c r="BK295">
        <v>6.0000000000000001E-3</v>
      </c>
      <c r="BL295">
        <v>6.0000000000000001E-3</v>
      </c>
      <c r="BM295">
        <v>6.0000000000000001E-3</v>
      </c>
      <c r="BN295">
        <v>6.0000000000000001E-3</v>
      </c>
      <c r="BO295">
        <v>6.0000000000000001E-3</v>
      </c>
      <c r="BP295">
        <v>6.0000000000000001E-3</v>
      </c>
      <c r="BQ295">
        <v>6.0000000000000001E-3</v>
      </c>
      <c r="BR295">
        <v>6.0000000000000001E-3</v>
      </c>
      <c r="BS295">
        <v>6.0000000000000001E-3</v>
      </c>
      <c r="BT295">
        <v>6.0000000000000001E-3</v>
      </c>
      <c r="BU295">
        <v>6.0000000000000001E-3</v>
      </c>
      <c r="BV295">
        <v>6.0000000000000001E-3</v>
      </c>
      <c r="BW295">
        <v>6.0000000000000001E-3</v>
      </c>
      <c r="BX295">
        <v>7.0000000000000001E-3</v>
      </c>
      <c r="BY295">
        <v>8.0000000000000002E-3</v>
      </c>
      <c r="BZ295">
        <v>8.0000000000000002E-3</v>
      </c>
      <c r="CA295">
        <v>8.9999999999999993E-3</v>
      </c>
      <c r="CB295">
        <v>0.01</v>
      </c>
      <c r="CC295">
        <v>1.0999999999999999E-2</v>
      </c>
      <c r="CD295">
        <v>1.2E-2</v>
      </c>
      <c r="CE295">
        <v>1.2999999999999999E-2</v>
      </c>
      <c r="CF295">
        <v>1.4E-2</v>
      </c>
      <c r="CG295">
        <v>1.4999999999999999E-2</v>
      </c>
      <c r="CH295">
        <v>1.7000000000000001E-2</v>
      </c>
      <c r="CI295">
        <v>1.7999999999999999E-2</v>
      </c>
      <c r="CJ295">
        <v>0.02</v>
      </c>
      <c r="CK295">
        <v>2.1999999999999999E-2</v>
      </c>
      <c r="CL295">
        <v>2.4E-2</v>
      </c>
      <c r="CM295">
        <v>2.5999999999999999E-2</v>
      </c>
      <c r="CN295">
        <v>2.9000000000000001E-2</v>
      </c>
      <c r="CO295">
        <v>3.2000000000000001E-2</v>
      </c>
      <c r="CP295">
        <v>3.092451412004725E-2</v>
      </c>
      <c r="CQ295">
        <v>2.8348626863386305E-2</v>
      </c>
      <c r="CR295">
        <v>2.5001902365256276E-2</v>
      </c>
      <c r="CS295">
        <v>2.1395150241030714E-2</v>
      </c>
      <c r="CT295">
        <v>1.7864188703407502E-2</v>
      </c>
      <c r="CU295">
        <v>1.4612704282032832E-2</v>
      </c>
      <c r="CV295">
        <v>1.1748424553985155E-2</v>
      </c>
      <c r="CW295">
        <v>9.310471574083809E-3</v>
      </c>
      <c r="CX295">
        <v>7.2914399167585192E-3</v>
      </c>
      <c r="CY295">
        <v>5.6556236484572777E-3</v>
      </c>
    </row>
    <row r="296" spans="1:103" x14ac:dyDescent="0.25">
      <c r="A296" t="s">
        <v>69</v>
      </c>
      <c r="B296">
        <v>2050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0.01</v>
      </c>
      <c r="S296">
        <v>1.4E-2</v>
      </c>
      <c r="T296">
        <v>1.9E-2</v>
      </c>
      <c r="U296">
        <v>2.7E-2</v>
      </c>
      <c r="V296">
        <v>3.5999999999999997E-2</v>
      </c>
      <c r="W296">
        <v>4.2999999999999997E-2</v>
      </c>
      <c r="X296">
        <v>4.5999999999999999E-2</v>
      </c>
      <c r="Y296">
        <v>4.8000000000000001E-2</v>
      </c>
      <c r="Z296">
        <v>4.5999999999999999E-2</v>
      </c>
      <c r="AA296">
        <v>4.2000000000000003E-2</v>
      </c>
      <c r="AB296">
        <v>3.5999999999999997E-2</v>
      </c>
      <c r="AC296">
        <v>3.1E-2</v>
      </c>
      <c r="AD296">
        <v>2.5999999999999999E-2</v>
      </c>
      <c r="AE296">
        <v>2.1000000000000001E-2</v>
      </c>
      <c r="AF296">
        <v>1.7000000000000001E-2</v>
      </c>
      <c r="AG296">
        <v>1.4999999999999999E-2</v>
      </c>
      <c r="AH296">
        <v>1.2E-2</v>
      </c>
      <c r="AI296">
        <v>0.01</v>
      </c>
      <c r="AJ296">
        <v>8.0000000000000002E-3</v>
      </c>
      <c r="AK296">
        <v>7.0000000000000001E-3</v>
      </c>
      <c r="AL296">
        <v>6.0000000000000001E-3</v>
      </c>
      <c r="AM296">
        <v>5.0000000000000001E-3</v>
      </c>
      <c r="AN296">
        <v>4.0000000000000001E-3</v>
      </c>
      <c r="AO296">
        <v>4.0000000000000001E-3</v>
      </c>
      <c r="AP296">
        <v>4.0000000000000001E-3</v>
      </c>
      <c r="AQ296">
        <v>3.0000000000000001E-3</v>
      </c>
      <c r="AR296">
        <v>3.0000000000000001E-3</v>
      </c>
      <c r="AS296">
        <v>3.0000000000000001E-3</v>
      </c>
      <c r="AT296">
        <v>3.0000000000000001E-3</v>
      </c>
      <c r="AU296">
        <v>4.0000000000000001E-3</v>
      </c>
      <c r="AV296">
        <v>4.0000000000000001E-3</v>
      </c>
      <c r="AW296">
        <v>4.0000000000000001E-3</v>
      </c>
      <c r="AX296">
        <v>4.0000000000000001E-3</v>
      </c>
      <c r="AY296">
        <v>5.0000000000000001E-3</v>
      </c>
      <c r="AZ296">
        <v>5.0000000000000001E-3</v>
      </c>
      <c r="BA296">
        <v>6.0000000000000001E-3</v>
      </c>
      <c r="BB296">
        <v>6.0000000000000001E-3</v>
      </c>
      <c r="BC296">
        <v>6.0000000000000001E-3</v>
      </c>
      <c r="BD296">
        <v>6.0000000000000001E-3</v>
      </c>
      <c r="BE296">
        <v>6.0000000000000001E-3</v>
      </c>
      <c r="BF296">
        <v>6.0000000000000001E-3</v>
      </c>
      <c r="BG296">
        <v>6.0000000000000001E-3</v>
      </c>
      <c r="BH296">
        <v>6.0000000000000001E-3</v>
      </c>
      <c r="BI296">
        <v>6.0000000000000001E-3</v>
      </c>
      <c r="BJ296">
        <v>6.0000000000000001E-3</v>
      </c>
      <c r="BK296">
        <v>6.0000000000000001E-3</v>
      </c>
      <c r="BL296">
        <v>6.0000000000000001E-3</v>
      </c>
      <c r="BM296">
        <v>6.0000000000000001E-3</v>
      </c>
      <c r="BN296">
        <v>6.0000000000000001E-3</v>
      </c>
      <c r="BO296">
        <v>6.0000000000000001E-3</v>
      </c>
      <c r="BP296">
        <v>6.0000000000000001E-3</v>
      </c>
      <c r="BQ296">
        <v>6.0000000000000001E-3</v>
      </c>
      <c r="BR296">
        <v>6.0000000000000001E-3</v>
      </c>
      <c r="BS296">
        <v>6.0000000000000001E-3</v>
      </c>
      <c r="BT296">
        <v>6.0000000000000001E-3</v>
      </c>
      <c r="BU296">
        <v>6.0000000000000001E-3</v>
      </c>
      <c r="BV296">
        <v>6.0000000000000001E-3</v>
      </c>
      <c r="BW296">
        <v>6.0000000000000001E-3</v>
      </c>
      <c r="BX296">
        <v>7.0000000000000001E-3</v>
      </c>
      <c r="BY296">
        <v>8.0000000000000002E-3</v>
      </c>
      <c r="BZ296">
        <v>8.0000000000000002E-3</v>
      </c>
      <c r="CA296">
        <v>8.9999999999999993E-3</v>
      </c>
      <c r="CB296">
        <v>0.01</v>
      </c>
      <c r="CC296">
        <v>1.0999999999999999E-2</v>
      </c>
      <c r="CD296">
        <v>1.2E-2</v>
      </c>
      <c r="CE296">
        <v>1.2999999999999999E-2</v>
      </c>
      <c r="CF296">
        <v>1.4E-2</v>
      </c>
      <c r="CG296">
        <v>1.4999999999999999E-2</v>
      </c>
      <c r="CH296">
        <v>1.7000000000000001E-2</v>
      </c>
      <c r="CI296">
        <v>1.7999999999999999E-2</v>
      </c>
      <c r="CJ296">
        <v>0.02</v>
      </c>
      <c r="CK296">
        <v>2.1999999999999999E-2</v>
      </c>
      <c r="CL296">
        <v>2.4E-2</v>
      </c>
      <c r="CM296">
        <v>2.5999999999999999E-2</v>
      </c>
      <c r="CN296">
        <v>2.9000000000000001E-2</v>
      </c>
      <c r="CO296">
        <v>3.2000000000000001E-2</v>
      </c>
      <c r="CP296">
        <v>3.092451412004725E-2</v>
      </c>
      <c r="CQ296">
        <v>2.8348626863386305E-2</v>
      </c>
      <c r="CR296">
        <v>2.5001902365256276E-2</v>
      </c>
      <c r="CS296">
        <v>2.1395150241030714E-2</v>
      </c>
      <c r="CT296">
        <v>1.7864188703407502E-2</v>
      </c>
      <c r="CU296">
        <v>1.4612704282032832E-2</v>
      </c>
      <c r="CV296">
        <v>1.1748424553985155E-2</v>
      </c>
      <c r="CW296">
        <v>9.310471574083809E-3</v>
      </c>
      <c r="CX296">
        <v>7.2914399167585192E-3</v>
      </c>
      <c r="CY296">
        <v>5.6556236484572777E-3</v>
      </c>
    </row>
    <row r="297" spans="1:103" x14ac:dyDescent="0.25">
      <c r="A297" t="s">
        <v>70</v>
      </c>
      <c r="B297">
        <v>1992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4.4000000000000003E-3</v>
      </c>
      <c r="S297" s="1">
        <v>1.6799999999999999E-2</v>
      </c>
      <c r="T297" s="1">
        <v>2.46E-2</v>
      </c>
      <c r="U297" s="1">
        <v>3.2800000000000003E-2</v>
      </c>
      <c r="V297" s="1">
        <v>3.1600000000000003E-2</v>
      </c>
      <c r="W297" s="1">
        <v>2.9400000000000003E-2</v>
      </c>
      <c r="X297" s="1">
        <v>2.7800000000000002E-2</v>
      </c>
      <c r="Y297" s="1">
        <v>2.5599999999999998E-2</v>
      </c>
      <c r="Z297" s="1">
        <v>2.3400000000000001E-2</v>
      </c>
      <c r="AA297" s="1">
        <v>2.12E-2</v>
      </c>
      <c r="AB297" s="1">
        <v>1.9400000000000001E-2</v>
      </c>
      <c r="AC297" s="1">
        <v>1.7399999999999999E-2</v>
      </c>
      <c r="AD297" s="1">
        <v>1.6400000000000001E-2</v>
      </c>
      <c r="AE297" s="1">
        <v>1.46E-2</v>
      </c>
      <c r="AF297" s="1">
        <v>1.34E-2</v>
      </c>
      <c r="AG297" s="1">
        <v>1.1600000000000001E-2</v>
      </c>
      <c r="AH297" s="1">
        <v>1.14E-2</v>
      </c>
      <c r="AI297" s="1">
        <v>1.04E-2</v>
      </c>
      <c r="AJ297" s="1">
        <v>9.6000000000000009E-3</v>
      </c>
      <c r="AK297" s="1">
        <v>9.4000000000000004E-3</v>
      </c>
      <c r="AL297" s="1">
        <v>9.4000000000000004E-3</v>
      </c>
      <c r="AM297" s="1">
        <v>8.3999999999999995E-3</v>
      </c>
      <c r="AN297" s="1">
        <v>8.3999999999999995E-3</v>
      </c>
      <c r="AO297" s="1">
        <v>7.6E-3</v>
      </c>
      <c r="AP297" s="1">
        <v>7.6E-3</v>
      </c>
      <c r="AQ297" s="1">
        <v>7.6E-3</v>
      </c>
      <c r="AR297" s="1">
        <v>7.6E-3</v>
      </c>
      <c r="AS297" s="1">
        <v>7.6E-3</v>
      </c>
      <c r="AT297" s="1">
        <v>7.0000000000000001E-3</v>
      </c>
      <c r="AU297" s="1">
        <v>7.0000000000000001E-3</v>
      </c>
      <c r="AV297" s="1">
        <v>7.0000000000000001E-3</v>
      </c>
      <c r="AW297" s="1">
        <v>7.0000000000000001E-3</v>
      </c>
      <c r="AX297" s="1">
        <v>8.0000000000000002E-3</v>
      </c>
      <c r="AY297" s="1">
        <v>8.0000000000000002E-3</v>
      </c>
      <c r="AZ297" s="1">
        <v>8.0000000000000002E-3</v>
      </c>
      <c r="BA297" s="1">
        <v>8.0000000000000002E-3</v>
      </c>
      <c r="BB297" s="1">
        <v>8.0000000000000002E-3</v>
      </c>
      <c r="BC297" s="1">
        <v>8.2000000000000007E-3</v>
      </c>
      <c r="BD297" s="1">
        <v>8.9999999999999993E-3</v>
      </c>
      <c r="BE297" s="1">
        <v>8.9999999999999993E-3</v>
      </c>
      <c r="BF297" s="1">
        <v>8.9999999999999993E-3</v>
      </c>
      <c r="BG297" s="1">
        <v>8.9999999999999993E-3</v>
      </c>
      <c r="BH297" s="1">
        <v>9.1999999999999998E-3</v>
      </c>
      <c r="BI297" s="1">
        <v>9.1999999999999998E-3</v>
      </c>
      <c r="BJ297" s="1">
        <v>9.1999999999999998E-3</v>
      </c>
      <c r="BK297" s="1">
        <v>9.1999999999999998E-3</v>
      </c>
      <c r="BL297" s="1">
        <v>9.1999999999999998E-3</v>
      </c>
      <c r="BM297" s="1">
        <v>9.1999999999999998E-3</v>
      </c>
      <c r="BN297" s="1">
        <v>9.1999999999999998E-3</v>
      </c>
      <c r="BO297" s="1">
        <v>9.1999999999999998E-3</v>
      </c>
      <c r="BP297" s="1">
        <v>9.1999999999999998E-3</v>
      </c>
      <c r="BQ297" s="1">
        <v>8.9999999999999993E-3</v>
      </c>
      <c r="BR297" s="1">
        <v>8.9999999999999993E-3</v>
      </c>
      <c r="BS297" s="1">
        <v>8.9999999999999993E-3</v>
      </c>
      <c r="BT297" s="1">
        <v>8.9999999999999993E-3</v>
      </c>
      <c r="BU297" s="1">
        <v>8.9999999999999993E-3</v>
      </c>
      <c r="BV297" s="1">
        <v>8.9999999999999993E-3</v>
      </c>
      <c r="BW297" s="1">
        <v>9.7999999999999997E-3</v>
      </c>
      <c r="BX297" s="1">
        <v>8.7999999999999988E-3</v>
      </c>
      <c r="BY297" s="1">
        <v>8.7999999999999988E-3</v>
      </c>
      <c r="BZ297" s="1">
        <v>8.7999999999999988E-3</v>
      </c>
      <c r="CA297" s="1">
        <v>9.6000000000000009E-3</v>
      </c>
      <c r="CB297" s="1">
        <v>8.7999999999999988E-3</v>
      </c>
      <c r="CC297" s="1">
        <v>8.7999999999999988E-3</v>
      </c>
      <c r="CD297" s="1">
        <v>8.7999999999999988E-3</v>
      </c>
      <c r="CE297" s="1">
        <v>8.7999999999999988E-3</v>
      </c>
      <c r="CF297" s="1">
        <v>8.7999999999999988E-3</v>
      </c>
      <c r="CG297" s="1">
        <v>8.6E-3</v>
      </c>
      <c r="CH297" s="1">
        <v>8.6E-3</v>
      </c>
      <c r="CI297" s="1">
        <v>8.7999999999999988E-3</v>
      </c>
      <c r="CJ297" s="1">
        <v>8.6E-3</v>
      </c>
      <c r="CK297" s="1">
        <v>8.6E-3</v>
      </c>
      <c r="CL297" s="1">
        <v>8.6E-3</v>
      </c>
      <c r="CM297" s="1">
        <v>7.8000000000000005E-3</v>
      </c>
      <c r="CN297" s="1">
        <v>7.8000000000000005E-3</v>
      </c>
      <c r="CO297" s="1">
        <v>7.8000000000000005E-3</v>
      </c>
      <c r="CP297">
        <v>7.0796103188850113E-3</v>
      </c>
      <c r="CQ297">
        <v>6.1080421588322999E-3</v>
      </c>
      <c r="CR297">
        <v>5.0911695579183005E-3</v>
      </c>
      <c r="CS297">
        <v>4.1400631486681822E-3</v>
      </c>
      <c r="CT297">
        <v>3.3051987853293906E-3</v>
      </c>
      <c r="CU297">
        <v>2.6016424862376065E-3</v>
      </c>
      <c r="CV297">
        <v>2.0254160756116657E-3</v>
      </c>
      <c r="CW297">
        <v>1.56329369763611E-3</v>
      </c>
      <c r="CX297">
        <v>1.1985308270957675E-3</v>
      </c>
      <c r="CY297">
        <v>9.1409961090921658E-4</v>
      </c>
    </row>
    <row r="298" spans="1:103" x14ac:dyDescent="0.25">
      <c r="A298" t="s">
        <v>70</v>
      </c>
      <c r="B298">
        <v>1993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3.8000000000000004E-3</v>
      </c>
      <c r="S298">
        <v>1.3599999999999999E-2</v>
      </c>
      <c r="T298">
        <v>2.0199999999999999E-2</v>
      </c>
      <c r="U298">
        <v>3.3600000000000005E-2</v>
      </c>
      <c r="V298">
        <v>3.2200000000000006E-2</v>
      </c>
      <c r="W298">
        <v>2.9800000000000004E-2</v>
      </c>
      <c r="X298">
        <v>2.7600000000000003E-2</v>
      </c>
      <c r="Y298">
        <v>2.5199999999999997E-2</v>
      </c>
      <c r="Z298">
        <v>2.2800000000000001E-2</v>
      </c>
      <c r="AA298">
        <v>2.0400000000000001E-2</v>
      </c>
      <c r="AB298">
        <v>1.8800000000000001E-2</v>
      </c>
      <c r="AC298">
        <v>1.6799999999999999E-2</v>
      </c>
      <c r="AD298">
        <v>1.5800000000000002E-2</v>
      </c>
      <c r="AE298">
        <v>1.4200000000000001E-2</v>
      </c>
      <c r="AF298">
        <v>1.2800000000000001E-2</v>
      </c>
      <c r="AG298">
        <v>1.1200000000000002E-2</v>
      </c>
      <c r="AH298">
        <v>1.0800000000000001E-2</v>
      </c>
      <c r="AI298">
        <v>9.7999999999999997E-3</v>
      </c>
      <c r="AJ298">
        <v>9.2000000000000016E-3</v>
      </c>
      <c r="AK298">
        <v>8.8000000000000005E-3</v>
      </c>
      <c r="AL298">
        <v>8.8000000000000005E-3</v>
      </c>
      <c r="AM298">
        <v>7.7999999999999996E-3</v>
      </c>
      <c r="AN298">
        <v>7.7999999999999996E-3</v>
      </c>
      <c r="AO298">
        <v>7.1999999999999998E-3</v>
      </c>
      <c r="AP298">
        <v>7.1999999999999998E-3</v>
      </c>
      <c r="AQ298">
        <v>7.1999999999999998E-3</v>
      </c>
      <c r="AR298">
        <v>7.1999999999999998E-3</v>
      </c>
      <c r="AS298">
        <v>7.1999999999999998E-3</v>
      </c>
      <c r="AT298">
        <v>7.0000000000000001E-3</v>
      </c>
      <c r="AU298">
        <v>7.0000000000000001E-3</v>
      </c>
      <c r="AV298">
        <v>7.0000000000000001E-3</v>
      </c>
      <c r="AW298">
        <v>7.0000000000000001E-3</v>
      </c>
      <c r="AX298">
        <v>8.0000000000000002E-3</v>
      </c>
      <c r="AY298">
        <v>8.0000000000000002E-3</v>
      </c>
      <c r="AZ298">
        <v>8.0000000000000002E-3</v>
      </c>
      <c r="BA298">
        <v>8.0000000000000002E-3</v>
      </c>
      <c r="BB298">
        <v>8.0000000000000002E-3</v>
      </c>
      <c r="BC298">
        <v>8.4000000000000012E-3</v>
      </c>
      <c r="BD298">
        <v>8.9999999999999993E-3</v>
      </c>
      <c r="BE298">
        <v>8.9999999999999993E-3</v>
      </c>
      <c r="BF298">
        <v>8.9999999999999993E-3</v>
      </c>
      <c r="BG298">
        <v>8.9999999999999993E-3</v>
      </c>
      <c r="BH298">
        <v>9.4000000000000004E-3</v>
      </c>
      <c r="BI298">
        <v>9.4000000000000004E-3</v>
      </c>
      <c r="BJ298">
        <v>9.4000000000000004E-3</v>
      </c>
      <c r="BK298">
        <v>9.4000000000000004E-3</v>
      </c>
      <c r="BL298">
        <v>9.4000000000000004E-3</v>
      </c>
      <c r="BM298">
        <v>9.4000000000000004E-3</v>
      </c>
      <c r="BN298">
        <v>9.4000000000000004E-3</v>
      </c>
      <c r="BO298">
        <v>9.4000000000000004E-3</v>
      </c>
      <c r="BP298">
        <v>9.4000000000000004E-3</v>
      </c>
      <c r="BQ298">
        <v>8.9999999999999993E-3</v>
      </c>
      <c r="BR298">
        <v>8.9999999999999993E-3</v>
      </c>
      <c r="BS298">
        <v>8.9999999999999993E-3</v>
      </c>
      <c r="BT298">
        <v>8.9999999999999993E-3</v>
      </c>
      <c r="BU298">
        <v>8.9999999999999993E-3</v>
      </c>
      <c r="BV298">
        <v>8.9999999999999993E-3</v>
      </c>
      <c r="BW298">
        <v>9.5999999999999992E-3</v>
      </c>
      <c r="BX298">
        <v>8.5999999999999983E-3</v>
      </c>
      <c r="BY298">
        <v>8.5999999999999983E-3</v>
      </c>
      <c r="BZ298">
        <v>8.5999999999999983E-3</v>
      </c>
      <c r="CA298">
        <v>9.2000000000000016E-3</v>
      </c>
      <c r="CB298">
        <v>8.5999999999999983E-3</v>
      </c>
      <c r="CC298">
        <v>8.5999999999999983E-3</v>
      </c>
      <c r="CD298">
        <v>8.5999999999999983E-3</v>
      </c>
      <c r="CE298">
        <v>8.5999999999999983E-3</v>
      </c>
      <c r="CF298">
        <v>8.5999999999999983E-3</v>
      </c>
      <c r="CG298">
        <v>8.2000000000000007E-3</v>
      </c>
      <c r="CH298">
        <v>8.2000000000000007E-3</v>
      </c>
      <c r="CI298">
        <v>8.5999999999999983E-3</v>
      </c>
      <c r="CJ298">
        <v>8.2000000000000007E-3</v>
      </c>
      <c r="CK298">
        <v>8.2000000000000007E-3</v>
      </c>
      <c r="CL298">
        <v>8.2000000000000007E-3</v>
      </c>
      <c r="CM298">
        <v>7.6000000000000009E-3</v>
      </c>
      <c r="CN298">
        <v>7.6000000000000009E-3</v>
      </c>
      <c r="CO298">
        <v>7.6000000000000009E-3</v>
      </c>
      <c r="CP298">
        <v>6.9114645433785349E-3</v>
      </c>
      <c r="CQ298">
        <v>5.9769427491218104E-3</v>
      </c>
      <c r="CR298">
        <v>4.9931911848600085E-3</v>
      </c>
      <c r="CS298">
        <v>4.0686962408466882E-3</v>
      </c>
      <c r="CT298">
        <v>3.2539572093943656E-3</v>
      </c>
      <c r="CU298">
        <v>2.5650866565454966E-3</v>
      </c>
      <c r="CV298">
        <v>1.9993598065696483E-3</v>
      </c>
      <c r="CW298">
        <v>1.5446689662893891E-3</v>
      </c>
      <c r="CX298">
        <v>1.1851515390225223E-3</v>
      </c>
      <c r="CY298">
        <v>9.0443082427785453E-4</v>
      </c>
    </row>
    <row r="299" spans="1:103" x14ac:dyDescent="0.25">
      <c r="A299" t="s">
        <v>70</v>
      </c>
      <c r="B299">
        <v>1994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3.2000000000000006E-3</v>
      </c>
      <c r="S299" s="1">
        <v>1.04E-2</v>
      </c>
      <c r="T299" s="1">
        <v>1.5799999999999998E-2</v>
      </c>
      <c r="U299" s="1">
        <v>3.4400000000000007E-2</v>
      </c>
      <c r="V299" s="1">
        <v>3.280000000000001E-2</v>
      </c>
      <c r="W299" s="1">
        <v>3.0200000000000005E-2</v>
      </c>
      <c r="X299" s="1">
        <v>2.7400000000000004E-2</v>
      </c>
      <c r="Y299" s="1">
        <v>2.4799999999999996E-2</v>
      </c>
      <c r="Z299" s="1">
        <v>2.2200000000000001E-2</v>
      </c>
      <c r="AA299" s="1">
        <v>1.9600000000000003E-2</v>
      </c>
      <c r="AB299" s="1">
        <v>1.8200000000000001E-2</v>
      </c>
      <c r="AC299" s="1">
        <v>1.6199999999999999E-2</v>
      </c>
      <c r="AD299" s="1">
        <v>1.5200000000000002E-2</v>
      </c>
      <c r="AE299" s="1">
        <v>1.3800000000000002E-2</v>
      </c>
      <c r="AF299" s="1">
        <v>1.2200000000000001E-2</v>
      </c>
      <c r="AG299" s="1">
        <v>1.0800000000000002E-2</v>
      </c>
      <c r="AH299" s="1">
        <v>1.0200000000000001E-2</v>
      </c>
      <c r="AI299" s="1">
        <v>9.1999999999999998E-3</v>
      </c>
      <c r="AJ299" s="1">
        <v>8.8000000000000023E-3</v>
      </c>
      <c r="AK299" s="1">
        <v>8.2000000000000007E-3</v>
      </c>
      <c r="AL299" s="1">
        <v>8.2000000000000007E-3</v>
      </c>
      <c r="AM299" s="1">
        <v>7.1999999999999998E-3</v>
      </c>
      <c r="AN299" s="1">
        <v>7.1999999999999998E-3</v>
      </c>
      <c r="AO299" s="1">
        <v>6.7999999999999996E-3</v>
      </c>
      <c r="AP299" s="1">
        <v>6.7999999999999996E-3</v>
      </c>
      <c r="AQ299" s="1">
        <v>6.7999999999999996E-3</v>
      </c>
      <c r="AR299" s="1">
        <v>6.7999999999999996E-3</v>
      </c>
      <c r="AS299" s="1">
        <v>6.7999999999999996E-3</v>
      </c>
      <c r="AT299" s="1">
        <v>7.0000000000000001E-3</v>
      </c>
      <c r="AU299" s="1">
        <v>7.0000000000000001E-3</v>
      </c>
      <c r="AV299" s="1">
        <v>7.0000000000000001E-3</v>
      </c>
      <c r="AW299" s="1">
        <v>7.0000000000000001E-3</v>
      </c>
      <c r="AX299" s="1">
        <v>8.0000000000000002E-3</v>
      </c>
      <c r="AY299" s="1">
        <v>8.0000000000000002E-3</v>
      </c>
      <c r="AZ299" s="1">
        <v>8.0000000000000002E-3</v>
      </c>
      <c r="BA299" s="1">
        <v>8.0000000000000002E-3</v>
      </c>
      <c r="BB299" s="1">
        <v>8.0000000000000002E-3</v>
      </c>
      <c r="BC299" s="1">
        <v>8.6000000000000017E-3</v>
      </c>
      <c r="BD299" s="1">
        <v>8.9999999999999993E-3</v>
      </c>
      <c r="BE299" s="1">
        <v>8.9999999999999993E-3</v>
      </c>
      <c r="BF299" s="1">
        <v>8.9999999999999993E-3</v>
      </c>
      <c r="BG299" s="1">
        <v>8.9999999999999993E-3</v>
      </c>
      <c r="BH299" s="1">
        <v>9.6000000000000009E-3</v>
      </c>
      <c r="BI299" s="1">
        <v>9.6000000000000009E-3</v>
      </c>
      <c r="BJ299" s="1">
        <v>9.6000000000000009E-3</v>
      </c>
      <c r="BK299" s="1">
        <v>9.6000000000000009E-3</v>
      </c>
      <c r="BL299" s="1">
        <v>9.6000000000000009E-3</v>
      </c>
      <c r="BM299" s="1">
        <v>9.6000000000000009E-3</v>
      </c>
      <c r="BN299" s="1">
        <v>9.6000000000000009E-3</v>
      </c>
      <c r="BO299" s="1">
        <v>9.6000000000000009E-3</v>
      </c>
      <c r="BP299" s="1">
        <v>9.6000000000000009E-3</v>
      </c>
      <c r="BQ299" s="1">
        <v>8.9999999999999993E-3</v>
      </c>
      <c r="BR299" s="1">
        <v>8.9999999999999993E-3</v>
      </c>
      <c r="BS299" s="1">
        <v>8.9999999999999993E-3</v>
      </c>
      <c r="BT299" s="1">
        <v>8.9999999999999993E-3</v>
      </c>
      <c r="BU299" s="1">
        <v>8.9999999999999993E-3</v>
      </c>
      <c r="BV299" s="1">
        <v>8.9999999999999993E-3</v>
      </c>
      <c r="BW299" s="1">
        <v>9.3999999999999986E-3</v>
      </c>
      <c r="BX299" s="1">
        <v>8.3999999999999977E-3</v>
      </c>
      <c r="BY299" s="1">
        <v>8.3999999999999977E-3</v>
      </c>
      <c r="BZ299" s="1">
        <v>8.3999999999999977E-3</v>
      </c>
      <c r="CA299" s="1">
        <v>8.8000000000000023E-3</v>
      </c>
      <c r="CB299" s="1">
        <v>8.3999999999999977E-3</v>
      </c>
      <c r="CC299" s="1">
        <v>8.3999999999999977E-3</v>
      </c>
      <c r="CD299" s="1">
        <v>8.3999999999999977E-3</v>
      </c>
      <c r="CE299" s="1">
        <v>8.3999999999999977E-3</v>
      </c>
      <c r="CF299" s="1">
        <v>8.3999999999999977E-3</v>
      </c>
      <c r="CG299" s="1">
        <v>7.8000000000000005E-3</v>
      </c>
      <c r="CH299" s="1">
        <v>7.8000000000000005E-3</v>
      </c>
      <c r="CI299" s="1">
        <v>8.3999999999999977E-3</v>
      </c>
      <c r="CJ299" s="1">
        <v>7.8000000000000005E-3</v>
      </c>
      <c r="CK299" s="1">
        <v>7.8000000000000005E-3</v>
      </c>
      <c r="CL299" s="1">
        <v>7.8000000000000005E-3</v>
      </c>
      <c r="CM299" s="1">
        <v>7.4000000000000012E-3</v>
      </c>
      <c r="CN299" s="1">
        <v>7.4000000000000012E-3</v>
      </c>
      <c r="CO299" s="1">
        <v>7.4000000000000012E-3</v>
      </c>
      <c r="CP299">
        <v>6.7426650738048486E-3</v>
      </c>
      <c r="CQ299">
        <v>5.8447143071663592E-3</v>
      </c>
      <c r="CR299">
        <v>4.89391793756186E-3</v>
      </c>
      <c r="CS299">
        <v>3.9960876837017685E-3</v>
      </c>
      <c r="CT299">
        <v>3.201638138711195E-3</v>
      </c>
      <c r="CU299">
        <v>2.5276506969840224E-3</v>
      </c>
      <c r="CV299">
        <v>1.9726111275778242E-3</v>
      </c>
      <c r="CW299">
        <v>1.5255119470218132E-3</v>
      </c>
      <c r="CX299">
        <v>1.1713686494948022E-3</v>
      </c>
      <c r="CY299">
        <v>8.9445838331059105E-4</v>
      </c>
    </row>
    <row r="300" spans="1:103" x14ac:dyDescent="0.25">
      <c r="A300" t="s">
        <v>70</v>
      </c>
      <c r="B300">
        <v>1995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2.6000000000000007E-3</v>
      </c>
      <c r="S300" s="3">
        <v>7.1999999999999998E-3</v>
      </c>
      <c r="T300" s="3">
        <v>1.1399999999999997E-2</v>
      </c>
      <c r="U300" s="3">
        <v>3.5200000000000009E-2</v>
      </c>
      <c r="V300" s="3">
        <v>3.3400000000000013E-2</v>
      </c>
      <c r="W300" s="3">
        <v>3.0600000000000006E-2</v>
      </c>
      <c r="X300" s="3">
        <v>2.7200000000000005E-2</v>
      </c>
      <c r="Y300" s="3">
        <v>2.4399999999999995E-2</v>
      </c>
      <c r="Z300" s="3">
        <v>2.1600000000000001E-2</v>
      </c>
      <c r="AA300" s="3">
        <v>1.8800000000000004E-2</v>
      </c>
      <c r="AB300" s="3">
        <v>1.7600000000000001E-2</v>
      </c>
      <c r="AC300" s="3">
        <v>1.5599999999999999E-2</v>
      </c>
      <c r="AD300" s="3">
        <v>1.4600000000000002E-2</v>
      </c>
      <c r="AE300" s="3">
        <v>1.3400000000000002E-2</v>
      </c>
      <c r="AF300" s="3">
        <v>1.1600000000000001E-2</v>
      </c>
      <c r="AG300" s="3">
        <v>1.0400000000000003E-2</v>
      </c>
      <c r="AH300" s="3">
        <v>9.6000000000000009E-3</v>
      </c>
      <c r="AI300" s="3">
        <v>8.6E-3</v>
      </c>
      <c r="AJ300" s="3">
        <v>8.400000000000003E-3</v>
      </c>
      <c r="AK300" s="3">
        <v>7.6000000000000009E-3</v>
      </c>
      <c r="AL300" s="3">
        <v>7.6000000000000009E-3</v>
      </c>
      <c r="AM300" s="3">
        <v>6.6E-3</v>
      </c>
      <c r="AN300" s="3">
        <v>6.6E-3</v>
      </c>
      <c r="AO300" s="3">
        <v>6.3999999999999994E-3</v>
      </c>
      <c r="AP300" s="3">
        <v>6.3999999999999994E-3</v>
      </c>
      <c r="AQ300" s="3">
        <v>6.3999999999999994E-3</v>
      </c>
      <c r="AR300" s="3">
        <v>6.3999999999999994E-3</v>
      </c>
      <c r="AS300" s="3">
        <v>6.3999999999999994E-3</v>
      </c>
      <c r="AT300" s="3">
        <v>7.0000000000000001E-3</v>
      </c>
      <c r="AU300" s="3">
        <v>7.0000000000000001E-3</v>
      </c>
      <c r="AV300" s="3">
        <v>7.0000000000000001E-3</v>
      </c>
      <c r="AW300" s="3">
        <v>7.0000000000000001E-3</v>
      </c>
      <c r="AX300" s="3">
        <v>8.0000000000000002E-3</v>
      </c>
      <c r="AY300" s="3">
        <v>8.0000000000000002E-3</v>
      </c>
      <c r="AZ300" s="3">
        <v>8.0000000000000002E-3</v>
      </c>
      <c r="BA300" s="3">
        <v>8.0000000000000002E-3</v>
      </c>
      <c r="BB300" s="3">
        <v>8.0000000000000002E-3</v>
      </c>
      <c r="BC300" s="3">
        <v>8.8000000000000023E-3</v>
      </c>
      <c r="BD300" s="3">
        <v>8.9999999999999993E-3</v>
      </c>
      <c r="BE300" s="3">
        <v>8.9999999999999993E-3</v>
      </c>
      <c r="BF300" s="3">
        <v>8.9999999999999993E-3</v>
      </c>
      <c r="BG300" s="3">
        <v>8.9999999999999993E-3</v>
      </c>
      <c r="BH300" s="3">
        <v>9.8000000000000014E-3</v>
      </c>
      <c r="BI300" s="3">
        <v>9.8000000000000014E-3</v>
      </c>
      <c r="BJ300" s="3">
        <v>9.8000000000000014E-3</v>
      </c>
      <c r="BK300" s="3">
        <v>9.8000000000000014E-3</v>
      </c>
      <c r="BL300" s="3">
        <v>9.8000000000000014E-3</v>
      </c>
      <c r="BM300" s="3">
        <v>9.8000000000000014E-3</v>
      </c>
      <c r="BN300" s="3">
        <v>9.8000000000000014E-3</v>
      </c>
      <c r="BO300" s="3">
        <v>9.8000000000000014E-3</v>
      </c>
      <c r="BP300" s="3">
        <v>9.8000000000000014E-3</v>
      </c>
      <c r="BQ300" s="3">
        <v>8.9999999999999993E-3</v>
      </c>
      <c r="BR300" s="3">
        <v>8.9999999999999993E-3</v>
      </c>
      <c r="BS300" s="3">
        <v>8.9999999999999993E-3</v>
      </c>
      <c r="BT300" s="3">
        <v>8.9999999999999993E-3</v>
      </c>
      <c r="BU300" s="3">
        <v>8.9999999999999993E-3</v>
      </c>
      <c r="BV300" s="3">
        <v>8.9999999999999993E-3</v>
      </c>
      <c r="BW300" s="3">
        <v>9.1999999999999981E-3</v>
      </c>
      <c r="BX300" s="3">
        <v>8.1999999999999972E-3</v>
      </c>
      <c r="BY300" s="3">
        <v>8.1999999999999972E-3</v>
      </c>
      <c r="BZ300" s="3">
        <v>8.1999999999999972E-3</v>
      </c>
      <c r="CA300" s="3">
        <v>8.400000000000003E-3</v>
      </c>
      <c r="CB300" s="3">
        <v>8.1999999999999972E-3</v>
      </c>
      <c r="CC300" s="3">
        <v>8.1999999999999972E-3</v>
      </c>
      <c r="CD300" s="3">
        <v>8.1999999999999972E-3</v>
      </c>
      <c r="CE300" s="3">
        <v>8.1999999999999972E-3</v>
      </c>
      <c r="CF300" s="3">
        <v>8.1999999999999972E-3</v>
      </c>
      <c r="CG300" s="3">
        <v>7.4000000000000003E-3</v>
      </c>
      <c r="CH300" s="3">
        <v>7.4000000000000003E-3</v>
      </c>
      <c r="CI300" s="3">
        <v>8.1999999999999972E-3</v>
      </c>
      <c r="CJ300" s="3">
        <v>7.4000000000000003E-3</v>
      </c>
      <c r="CK300" s="3">
        <v>7.4000000000000003E-3</v>
      </c>
      <c r="CL300" s="3">
        <v>7.4000000000000003E-3</v>
      </c>
      <c r="CM300" s="3">
        <v>7.2000000000000015E-3</v>
      </c>
      <c r="CN300" s="3">
        <v>7.2000000000000015E-3</v>
      </c>
      <c r="CO300" s="3">
        <v>7.2000000000000015E-3</v>
      </c>
      <c r="CP300">
        <v>6.5732080907265041E-3</v>
      </c>
      <c r="CQ300">
        <v>5.711342184999699E-3</v>
      </c>
      <c r="CR300">
        <v>4.7933239758434316E-3</v>
      </c>
      <c r="CS300">
        <v>3.9222047893522011E-3</v>
      </c>
      <c r="CT300">
        <v>3.1482072262336118E-3</v>
      </c>
      <c r="CU300">
        <v>2.4893024348195255E-3</v>
      </c>
      <c r="CV300">
        <v>1.9451420672042285E-3</v>
      </c>
      <c r="CW300">
        <v>1.5057994901412478E-3</v>
      </c>
      <c r="CX300">
        <v>1.1571636161915523E-3</v>
      </c>
      <c r="CY300">
        <v>8.8416775511652697E-4</v>
      </c>
    </row>
    <row r="301" spans="1:103" x14ac:dyDescent="0.25">
      <c r="A301" t="s">
        <v>70</v>
      </c>
      <c r="B301">
        <v>1996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2E-3</v>
      </c>
      <c r="S301">
        <v>4.0000000000000001E-3</v>
      </c>
      <c r="T301">
        <v>7.0000000000000001E-3</v>
      </c>
      <c r="U301">
        <v>3.5999999999999997E-2</v>
      </c>
      <c r="V301">
        <v>3.4000000000000002E-2</v>
      </c>
      <c r="W301">
        <v>3.1E-2</v>
      </c>
      <c r="X301">
        <v>2.7E-2</v>
      </c>
      <c r="Y301">
        <v>2.4E-2</v>
      </c>
      <c r="Z301">
        <v>2.1000000000000001E-2</v>
      </c>
      <c r="AA301">
        <v>1.7999999999999999E-2</v>
      </c>
      <c r="AB301">
        <v>1.7000000000000001E-2</v>
      </c>
      <c r="AC301">
        <v>1.4999999999999999E-2</v>
      </c>
      <c r="AD301">
        <v>1.4E-2</v>
      </c>
      <c r="AE301">
        <v>1.2999999999999999E-2</v>
      </c>
      <c r="AF301">
        <v>1.0999999999999999E-2</v>
      </c>
      <c r="AG301">
        <v>0.01</v>
      </c>
      <c r="AH301">
        <v>8.9999999999999993E-3</v>
      </c>
      <c r="AI301">
        <v>8.0000000000000002E-3</v>
      </c>
      <c r="AJ301">
        <v>8.0000000000000002E-3</v>
      </c>
      <c r="AK301">
        <v>7.0000000000000001E-3</v>
      </c>
      <c r="AL301">
        <v>7.0000000000000001E-3</v>
      </c>
      <c r="AM301">
        <v>6.0000000000000001E-3</v>
      </c>
      <c r="AN301">
        <v>6.0000000000000001E-3</v>
      </c>
      <c r="AO301">
        <v>6.0000000000000001E-3</v>
      </c>
      <c r="AP301">
        <v>6.0000000000000001E-3</v>
      </c>
      <c r="AQ301">
        <v>6.0000000000000001E-3</v>
      </c>
      <c r="AR301">
        <v>6.0000000000000001E-3</v>
      </c>
      <c r="AS301">
        <v>6.0000000000000001E-3</v>
      </c>
      <c r="AT301">
        <v>7.0000000000000001E-3</v>
      </c>
      <c r="AU301">
        <v>7.0000000000000001E-3</v>
      </c>
      <c r="AV301">
        <v>7.0000000000000001E-3</v>
      </c>
      <c r="AW301">
        <v>7.0000000000000001E-3</v>
      </c>
      <c r="AX301">
        <v>8.0000000000000002E-3</v>
      </c>
      <c r="AY301">
        <v>8.0000000000000002E-3</v>
      </c>
      <c r="AZ301">
        <v>8.0000000000000002E-3</v>
      </c>
      <c r="BA301">
        <v>8.0000000000000002E-3</v>
      </c>
      <c r="BB301">
        <v>8.0000000000000002E-3</v>
      </c>
      <c r="BC301">
        <v>8.9999999999999993E-3</v>
      </c>
      <c r="BD301">
        <v>8.9999999999999993E-3</v>
      </c>
      <c r="BE301">
        <v>8.9999999999999993E-3</v>
      </c>
      <c r="BF301">
        <v>8.9999999999999993E-3</v>
      </c>
      <c r="BG301">
        <v>8.9999999999999993E-3</v>
      </c>
      <c r="BH301">
        <v>0.01</v>
      </c>
      <c r="BI301">
        <v>0.01</v>
      </c>
      <c r="BJ301">
        <v>0.01</v>
      </c>
      <c r="BK301">
        <v>0.01</v>
      </c>
      <c r="BL301">
        <v>0.01</v>
      </c>
      <c r="BM301">
        <v>0.01</v>
      </c>
      <c r="BN301">
        <v>0.01</v>
      </c>
      <c r="BO301">
        <v>0.01</v>
      </c>
      <c r="BP301">
        <v>0.01</v>
      </c>
      <c r="BQ301">
        <v>8.9999999999999993E-3</v>
      </c>
      <c r="BR301">
        <v>8.9999999999999993E-3</v>
      </c>
      <c r="BS301">
        <v>8.9999999999999993E-3</v>
      </c>
      <c r="BT301">
        <v>8.9999999999999993E-3</v>
      </c>
      <c r="BU301">
        <v>8.9999999999999993E-3</v>
      </c>
      <c r="BV301">
        <v>8.9999999999999993E-3</v>
      </c>
      <c r="BW301">
        <v>8.9999999999999993E-3</v>
      </c>
      <c r="BX301">
        <v>8.0000000000000002E-3</v>
      </c>
      <c r="BY301">
        <v>8.0000000000000002E-3</v>
      </c>
      <c r="BZ301">
        <v>8.0000000000000002E-3</v>
      </c>
      <c r="CA301">
        <v>8.0000000000000002E-3</v>
      </c>
      <c r="CB301">
        <v>8.0000000000000002E-3</v>
      </c>
      <c r="CC301">
        <v>8.0000000000000002E-3</v>
      </c>
      <c r="CD301">
        <v>8.0000000000000002E-3</v>
      </c>
      <c r="CE301">
        <v>8.0000000000000002E-3</v>
      </c>
      <c r="CF301">
        <v>8.0000000000000002E-3</v>
      </c>
      <c r="CG301">
        <v>7.0000000000000001E-3</v>
      </c>
      <c r="CH301">
        <v>7.0000000000000001E-3</v>
      </c>
      <c r="CI301">
        <v>8.0000000000000002E-3</v>
      </c>
      <c r="CJ301">
        <v>7.0000000000000001E-3</v>
      </c>
      <c r="CK301">
        <v>7.0000000000000001E-3</v>
      </c>
      <c r="CL301">
        <v>7.0000000000000001E-3</v>
      </c>
      <c r="CM301">
        <v>7.0000000000000001E-3</v>
      </c>
      <c r="CN301">
        <v>7.0000000000000001E-3</v>
      </c>
      <c r="CO301">
        <v>7.0000000000000001E-3</v>
      </c>
      <c r="CP301">
        <v>6.403089744892774E-3</v>
      </c>
      <c r="CQ301">
        <v>5.5768114801664197E-3</v>
      </c>
      <c r="CR301">
        <v>4.6913827673734235E-3</v>
      </c>
      <c r="CS301">
        <v>3.8470137123627884E-3</v>
      </c>
      <c r="CT301">
        <v>3.0936286494069334E-3</v>
      </c>
      <c r="CU301">
        <v>2.4500081098969909E-3</v>
      </c>
      <c r="CV301">
        <v>1.9169231268283283E-3</v>
      </c>
      <c r="CW301">
        <v>1.4855070838065971E-3</v>
      </c>
      <c r="CX301">
        <v>1.1425167432947225E-3</v>
      </c>
      <c r="CY301">
        <v>8.7354346437806981E-4</v>
      </c>
    </row>
    <row r="302" spans="1:103" x14ac:dyDescent="0.25">
      <c r="A302" t="s">
        <v>70</v>
      </c>
      <c r="B302">
        <v>1997</v>
      </c>
      <c r="C302" s="4">
        <v>0</v>
      </c>
      <c r="D302" s="4">
        <v>0</v>
      </c>
      <c r="E302" s="4">
        <v>0</v>
      </c>
      <c r="F302" s="4">
        <v>0</v>
      </c>
      <c r="G302" s="4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0</v>
      </c>
      <c r="Q302" s="4">
        <v>0</v>
      </c>
      <c r="R302" s="4">
        <v>3.8E-3</v>
      </c>
      <c r="S302" s="4">
        <v>7.6E-3</v>
      </c>
      <c r="T302" s="4">
        <v>1.0999999999999999E-2</v>
      </c>
      <c r="U302" s="4">
        <v>3.4799999999999998E-2</v>
      </c>
      <c r="V302" s="4">
        <v>3.2600000000000004E-2</v>
      </c>
      <c r="W302" s="4">
        <v>2.9600000000000001E-2</v>
      </c>
      <c r="X302" s="4">
        <v>2.58E-2</v>
      </c>
      <c r="Y302" s="4">
        <v>2.3E-2</v>
      </c>
      <c r="Z302" s="4">
        <v>2.0200000000000003E-2</v>
      </c>
      <c r="AA302" s="4">
        <v>1.7399999999999999E-2</v>
      </c>
      <c r="AB302" s="4">
        <v>1.6199999999999999E-2</v>
      </c>
      <c r="AC302" s="4">
        <v>1.4199999999999999E-2</v>
      </c>
      <c r="AD302" s="4">
        <v>1.32E-2</v>
      </c>
      <c r="AE302" s="4">
        <v>1.24E-2</v>
      </c>
      <c r="AF302" s="4">
        <v>1.04E-2</v>
      </c>
      <c r="AG302" s="4">
        <v>9.6000000000000009E-3</v>
      </c>
      <c r="AH302" s="4">
        <v>8.6E-3</v>
      </c>
      <c r="AI302" s="4">
        <v>7.8000000000000005E-3</v>
      </c>
      <c r="AJ302" s="4">
        <v>7.6E-3</v>
      </c>
      <c r="AK302" s="4">
        <v>6.8000000000000005E-3</v>
      </c>
      <c r="AL302" s="4">
        <v>6.8000000000000005E-3</v>
      </c>
      <c r="AM302" s="4">
        <v>6.0000000000000001E-3</v>
      </c>
      <c r="AN302" s="4">
        <v>5.8000000000000005E-3</v>
      </c>
      <c r="AO302" s="4">
        <v>5.8000000000000005E-3</v>
      </c>
      <c r="AP302" s="4">
        <v>5.8000000000000005E-3</v>
      </c>
      <c r="AQ302" s="4">
        <v>5.8000000000000005E-3</v>
      </c>
      <c r="AR302" s="4">
        <v>5.8000000000000005E-3</v>
      </c>
      <c r="AS302" s="4">
        <v>5.8000000000000005E-3</v>
      </c>
      <c r="AT302" s="4">
        <v>6.6E-3</v>
      </c>
      <c r="AU302" s="4">
        <v>6.6E-3</v>
      </c>
      <c r="AV302" s="4">
        <v>6.8000000000000005E-3</v>
      </c>
      <c r="AW302" s="4">
        <v>6.8000000000000005E-3</v>
      </c>
      <c r="AX302" s="4">
        <v>7.8000000000000005E-3</v>
      </c>
      <c r="AY302" s="4">
        <v>7.8000000000000005E-3</v>
      </c>
      <c r="AZ302" s="4">
        <v>7.8000000000000005E-3</v>
      </c>
      <c r="BA302" s="4">
        <v>8.0000000000000002E-3</v>
      </c>
      <c r="BB302" s="4">
        <v>8.0000000000000002E-3</v>
      </c>
      <c r="BC302" s="4">
        <v>8.7999999999999988E-3</v>
      </c>
      <c r="BD302" s="4">
        <v>8.7999999999999988E-3</v>
      </c>
      <c r="BE302" s="4">
        <v>8.9999999999999993E-3</v>
      </c>
      <c r="BF302" s="4">
        <v>8.9999999999999993E-3</v>
      </c>
      <c r="BG302" s="4">
        <v>8.9999999999999993E-3</v>
      </c>
      <c r="BH302" s="4">
        <v>9.7999999999999997E-3</v>
      </c>
      <c r="BI302" s="4">
        <v>0.01</v>
      </c>
      <c r="BJ302" s="4">
        <v>0.01</v>
      </c>
      <c r="BK302" s="4">
        <v>0.01</v>
      </c>
      <c r="BL302" s="4">
        <v>0.01</v>
      </c>
      <c r="BM302" s="4">
        <v>1.0200000000000001E-2</v>
      </c>
      <c r="BN302" s="4">
        <v>1.0200000000000001E-2</v>
      </c>
      <c r="BO302" s="4">
        <v>1.0200000000000001E-2</v>
      </c>
      <c r="BP302" s="4">
        <v>1.0200000000000001E-2</v>
      </c>
      <c r="BQ302" s="4">
        <v>9.3999999999999986E-3</v>
      </c>
      <c r="BR302" s="4">
        <v>9.3999999999999986E-3</v>
      </c>
      <c r="BS302" s="4">
        <v>9.3999999999999986E-3</v>
      </c>
      <c r="BT302" s="4">
        <v>9.1999999999999998E-3</v>
      </c>
      <c r="BU302" s="4">
        <v>9.1999999999999998E-3</v>
      </c>
      <c r="BV302" s="4">
        <v>8.9999999999999993E-3</v>
      </c>
      <c r="BW302" s="4">
        <v>8.7999999999999988E-3</v>
      </c>
      <c r="BX302" s="4">
        <v>8.0000000000000002E-3</v>
      </c>
      <c r="BY302" s="4">
        <v>8.0000000000000002E-3</v>
      </c>
      <c r="BZ302" s="4">
        <v>8.0000000000000002E-3</v>
      </c>
      <c r="CA302" s="4">
        <v>8.0000000000000002E-3</v>
      </c>
      <c r="CB302" s="4">
        <v>8.0000000000000002E-3</v>
      </c>
      <c r="CC302" s="4">
        <v>8.0000000000000002E-3</v>
      </c>
      <c r="CD302" s="4">
        <v>8.0000000000000002E-3</v>
      </c>
      <c r="CE302" s="4">
        <v>8.0000000000000002E-3</v>
      </c>
      <c r="CF302" s="4">
        <v>8.0000000000000002E-3</v>
      </c>
      <c r="CG302" s="4">
        <v>7.4000000000000003E-3</v>
      </c>
      <c r="CH302" s="4">
        <v>7.1999999999999998E-3</v>
      </c>
      <c r="CI302" s="4">
        <v>8.0000000000000002E-3</v>
      </c>
      <c r="CJ302" s="4">
        <v>7.0000000000000001E-3</v>
      </c>
      <c r="CK302" s="4">
        <v>6.8000000000000005E-3</v>
      </c>
      <c r="CL302" s="4">
        <v>6.8000000000000005E-3</v>
      </c>
      <c r="CM302" s="4">
        <v>6.8000000000000005E-3</v>
      </c>
      <c r="CN302" s="4">
        <v>6.8000000000000005E-3</v>
      </c>
      <c r="CO302" s="4">
        <v>6.8000000000000005E-3</v>
      </c>
      <c r="CP302">
        <v>6.2406950421144951E-3</v>
      </c>
      <c r="CQ302">
        <v>5.451252461871915E-3</v>
      </c>
      <c r="CR302">
        <v>4.5974060806473257E-3</v>
      </c>
      <c r="CS302">
        <v>3.7781628945869126E-3</v>
      </c>
      <c r="CT302">
        <v>3.0438501365593279E-3</v>
      </c>
      <c r="CU302">
        <v>2.4142672281558344E-3</v>
      </c>
      <c r="CV302">
        <v>1.8913130501670831E-3</v>
      </c>
      <c r="CW302">
        <v>1.4671276943925963E-3</v>
      </c>
      <c r="CX302">
        <v>1.1292754196787886E-3</v>
      </c>
      <c r="CY302">
        <v>8.6395511719498442E-4</v>
      </c>
    </row>
    <row r="303" spans="1:103" x14ac:dyDescent="0.25">
      <c r="A303" t="s">
        <v>70</v>
      </c>
      <c r="B303">
        <v>1998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5.5999999999999999E-3</v>
      </c>
      <c r="S303" s="1">
        <v>1.12E-2</v>
      </c>
      <c r="T303" s="1">
        <v>1.4999999999999999E-2</v>
      </c>
      <c r="U303" s="1">
        <v>3.3599999999999998E-2</v>
      </c>
      <c r="V303" s="1">
        <v>3.1200000000000002E-2</v>
      </c>
      <c r="W303" s="1">
        <v>2.8200000000000003E-2</v>
      </c>
      <c r="X303" s="1">
        <v>2.46E-2</v>
      </c>
      <c r="Y303" s="1">
        <v>2.1999999999999999E-2</v>
      </c>
      <c r="Z303" s="1">
        <v>1.9400000000000004E-2</v>
      </c>
      <c r="AA303" s="1">
        <v>1.6799999999999999E-2</v>
      </c>
      <c r="AB303" s="1">
        <v>1.5399999999999999E-2</v>
      </c>
      <c r="AC303" s="1">
        <v>1.3399999999999999E-2</v>
      </c>
      <c r="AD303" s="1">
        <v>1.24E-2</v>
      </c>
      <c r="AE303" s="1">
        <v>1.18E-2</v>
      </c>
      <c r="AF303" s="1">
        <v>9.7999999999999997E-3</v>
      </c>
      <c r="AG303" s="1">
        <v>9.2000000000000016E-3</v>
      </c>
      <c r="AH303" s="1">
        <v>8.2000000000000007E-3</v>
      </c>
      <c r="AI303" s="1">
        <v>7.6000000000000009E-3</v>
      </c>
      <c r="AJ303" s="1">
        <v>7.1999999999999998E-3</v>
      </c>
      <c r="AK303" s="1">
        <v>6.6000000000000008E-3</v>
      </c>
      <c r="AL303" s="1">
        <v>6.6000000000000008E-3</v>
      </c>
      <c r="AM303" s="1">
        <v>6.0000000000000001E-3</v>
      </c>
      <c r="AN303" s="1">
        <v>5.6000000000000008E-3</v>
      </c>
      <c r="AO303" s="1">
        <v>5.6000000000000008E-3</v>
      </c>
      <c r="AP303" s="1">
        <v>5.6000000000000008E-3</v>
      </c>
      <c r="AQ303" s="1">
        <v>5.6000000000000008E-3</v>
      </c>
      <c r="AR303" s="1">
        <v>5.6000000000000008E-3</v>
      </c>
      <c r="AS303" s="1">
        <v>5.6000000000000008E-3</v>
      </c>
      <c r="AT303" s="1">
        <v>6.1999999999999998E-3</v>
      </c>
      <c r="AU303" s="1">
        <v>6.1999999999999998E-3</v>
      </c>
      <c r="AV303" s="1">
        <v>6.6000000000000008E-3</v>
      </c>
      <c r="AW303" s="1">
        <v>6.6000000000000008E-3</v>
      </c>
      <c r="AX303" s="1">
        <v>7.6000000000000009E-3</v>
      </c>
      <c r="AY303" s="1">
        <v>7.6000000000000009E-3</v>
      </c>
      <c r="AZ303" s="1">
        <v>7.6000000000000009E-3</v>
      </c>
      <c r="BA303" s="1">
        <v>8.0000000000000002E-3</v>
      </c>
      <c r="BB303" s="1">
        <v>8.0000000000000002E-3</v>
      </c>
      <c r="BC303" s="1">
        <v>8.5999999999999983E-3</v>
      </c>
      <c r="BD303" s="1">
        <v>8.5999999999999983E-3</v>
      </c>
      <c r="BE303" s="1">
        <v>8.9999999999999993E-3</v>
      </c>
      <c r="BF303" s="1">
        <v>8.9999999999999993E-3</v>
      </c>
      <c r="BG303" s="1">
        <v>8.9999999999999993E-3</v>
      </c>
      <c r="BH303" s="1">
        <v>9.5999999999999992E-3</v>
      </c>
      <c r="BI303" s="1">
        <v>0.01</v>
      </c>
      <c r="BJ303" s="1">
        <v>0.01</v>
      </c>
      <c r="BK303" s="1">
        <v>0.01</v>
      </c>
      <c r="BL303" s="1">
        <v>0.01</v>
      </c>
      <c r="BM303" s="1">
        <v>1.0400000000000001E-2</v>
      </c>
      <c r="BN303" s="1">
        <v>1.0400000000000001E-2</v>
      </c>
      <c r="BO303" s="1">
        <v>1.0400000000000001E-2</v>
      </c>
      <c r="BP303" s="1">
        <v>1.0400000000000001E-2</v>
      </c>
      <c r="BQ303" s="1">
        <v>9.7999999999999979E-3</v>
      </c>
      <c r="BR303" s="1">
        <v>9.7999999999999979E-3</v>
      </c>
      <c r="BS303" s="1">
        <v>9.7999999999999979E-3</v>
      </c>
      <c r="BT303" s="1">
        <v>9.4000000000000004E-3</v>
      </c>
      <c r="BU303" s="1">
        <v>9.4000000000000004E-3</v>
      </c>
      <c r="BV303" s="1">
        <v>8.9999999999999993E-3</v>
      </c>
      <c r="BW303" s="1">
        <v>8.5999999999999983E-3</v>
      </c>
      <c r="BX303" s="1">
        <v>8.0000000000000002E-3</v>
      </c>
      <c r="BY303" s="1">
        <v>8.0000000000000002E-3</v>
      </c>
      <c r="BZ303" s="1">
        <v>8.0000000000000002E-3</v>
      </c>
      <c r="CA303" s="1">
        <v>8.0000000000000002E-3</v>
      </c>
      <c r="CB303" s="1">
        <v>8.0000000000000002E-3</v>
      </c>
      <c r="CC303" s="1">
        <v>8.0000000000000002E-3</v>
      </c>
      <c r="CD303" s="1">
        <v>8.0000000000000002E-3</v>
      </c>
      <c r="CE303" s="1">
        <v>8.0000000000000002E-3</v>
      </c>
      <c r="CF303" s="1">
        <v>8.0000000000000002E-3</v>
      </c>
      <c r="CG303" s="1">
        <v>7.8000000000000005E-3</v>
      </c>
      <c r="CH303" s="1">
        <v>7.3999999999999995E-3</v>
      </c>
      <c r="CI303" s="1">
        <v>8.0000000000000002E-3</v>
      </c>
      <c r="CJ303" s="1">
        <v>7.0000000000000001E-3</v>
      </c>
      <c r="CK303" s="1">
        <v>6.6000000000000008E-3</v>
      </c>
      <c r="CL303" s="1">
        <v>6.6000000000000008E-3</v>
      </c>
      <c r="CM303" s="1">
        <v>6.6000000000000008E-3</v>
      </c>
      <c r="CN303" s="1">
        <v>6.6000000000000008E-3</v>
      </c>
      <c r="CO303" s="1">
        <v>6.6000000000000008E-3</v>
      </c>
      <c r="CP303">
        <v>6.0772237114034922E-3</v>
      </c>
      <c r="CQ303">
        <v>5.3241178755315671E-3</v>
      </c>
      <c r="CR303">
        <v>4.5017624745340825E-3</v>
      </c>
      <c r="CS303">
        <v>3.7077821777766434E-3</v>
      </c>
      <c r="CT303">
        <v>2.9927758820171985E-3</v>
      </c>
      <c r="CU303">
        <v>2.3774823646228655E-3</v>
      </c>
      <c r="CV303">
        <v>1.8648881667934457E-3</v>
      </c>
      <c r="CW303">
        <v>1.4481249428171491E-3</v>
      </c>
      <c r="CX303">
        <v>1.1155629084288977E-3</v>
      </c>
      <c r="CY303">
        <v>8.540130239837136E-4</v>
      </c>
    </row>
    <row r="304" spans="1:103" x14ac:dyDescent="0.25">
      <c r="A304" t="s">
        <v>70</v>
      </c>
      <c r="B304">
        <v>1999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7.4000000000000003E-3</v>
      </c>
      <c r="S304" s="1">
        <v>1.4800000000000001E-2</v>
      </c>
      <c r="T304" s="1">
        <v>1.9E-2</v>
      </c>
      <c r="U304" s="1">
        <v>3.2399999999999998E-2</v>
      </c>
      <c r="V304" s="1">
        <v>2.98E-2</v>
      </c>
      <c r="W304" s="1">
        <v>2.6800000000000004E-2</v>
      </c>
      <c r="X304" s="1">
        <v>2.3400000000000001E-2</v>
      </c>
      <c r="Y304" s="1">
        <v>2.0999999999999998E-2</v>
      </c>
      <c r="Z304" s="1">
        <v>1.8600000000000005E-2</v>
      </c>
      <c r="AA304" s="1">
        <v>1.6199999999999999E-2</v>
      </c>
      <c r="AB304" s="1">
        <v>1.4599999999999998E-2</v>
      </c>
      <c r="AC304" s="1">
        <v>1.2599999999999998E-2</v>
      </c>
      <c r="AD304" s="1">
        <v>1.1599999999999999E-2</v>
      </c>
      <c r="AE304" s="1">
        <v>1.12E-2</v>
      </c>
      <c r="AF304" s="1">
        <v>9.1999999999999998E-3</v>
      </c>
      <c r="AG304" s="1">
        <v>8.8000000000000023E-3</v>
      </c>
      <c r="AH304" s="1">
        <v>7.8000000000000005E-3</v>
      </c>
      <c r="AI304" s="1">
        <v>7.4000000000000012E-3</v>
      </c>
      <c r="AJ304" s="1">
        <v>6.7999999999999996E-3</v>
      </c>
      <c r="AK304" s="1">
        <v>6.4000000000000012E-3</v>
      </c>
      <c r="AL304" s="1">
        <v>6.4000000000000012E-3</v>
      </c>
      <c r="AM304" s="1">
        <v>6.0000000000000001E-3</v>
      </c>
      <c r="AN304" s="1">
        <v>5.4000000000000012E-3</v>
      </c>
      <c r="AO304" s="1">
        <v>5.4000000000000012E-3</v>
      </c>
      <c r="AP304" s="1">
        <v>5.4000000000000012E-3</v>
      </c>
      <c r="AQ304" s="1">
        <v>5.4000000000000012E-3</v>
      </c>
      <c r="AR304" s="1">
        <v>5.4000000000000012E-3</v>
      </c>
      <c r="AS304" s="1">
        <v>5.4000000000000012E-3</v>
      </c>
      <c r="AT304" s="1">
        <v>5.7999999999999996E-3</v>
      </c>
      <c r="AU304" s="1">
        <v>5.7999999999999996E-3</v>
      </c>
      <c r="AV304" s="1">
        <v>6.4000000000000012E-3</v>
      </c>
      <c r="AW304" s="1">
        <v>6.4000000000000012E-3</v>
      </c>
      <c r="AX304" s="1">
        <v>7.4000000000000012E-3</v>
      </c>
      <c r="AY304" s="1">
        <v>7.4000000000000012E-3</v>
      </c>
      <c r="AZ304" s="1">
        <v>7.4000000000000012E-3</v>
      </c>
      <c r="BA304" s="1">
        <v>8.0000000000000002E-3</v>
      </c>
      <c r="BB304" s="1">
        <v>8.0000000000000002E-3</v>
      </c>
      <c r="BC304" s="1">
        <v>8.3999999999999977E-3</v>
      </c>
      <c r="BD304" s="1">
        <v>8.3999999999999977E-3</v>
      </c>
      <c r="BE304" s="1">
        <v>8.9999999999999993E-3</v>
      </c>
      <c r="BF304" s="1">
        <v>8.9999999999999993E-3</v>
      </c>
      <c r="BG304" s="1">
        <v>8.9999999999999993E-3</v>
      </c>
      <c r="BH304" s="1">
        <v>9.3999999999999986E-3</v>
      </c>
      <c r="BI304" s="1">
        <v>0.01</v>
      </c>
      <c r="BJ304" s="1">
        <v>0.01</v>
      </c>
      <c r="BK304" s="1">
        <v>0.01</v>
      </c>
      <c r="BL304" s="1">
        <v>0.01</v>
      </c>
      <c r="BM304" s="1">
        <v>1.0600000000000002E-2</v>
      </c>
      <c r="BN304" s="1">
        <v>1.0600000000000002E-2</v>
      </c>
      <c r="BO304" s="1">
        <v>1.0600000000000002E-2</v>
      </c>
      <c r="BP304" s="1">
        <v>1.0600000000000002E-2</v>
      </c>
      <c r="BQ304" s="1">
        <v>1.0199999999999997E-2</v>
      </c>
      <c r="BR304" s="1">
        <v>1.0199999999999997E-2</v>
      </c>
      <c r="BS304" s="1">
        <v>1.0199999999999997E-2</v>
      </c>
      <c r="BT304" s="1">
        <v>9.6000000000000009E-3</v>
      </c>
      <c r="BU304" s="1">
        <v>9.6000000000000009E-3</v>
      </c>
      <c r="BV304" s="1">
        <v>8.9999999999999993E-3</v>
      </c>
      <c r="BW304" s="1">
        <v>8.3999999999999977E-3</v>
      </c>
      <c r="BX304" s="1">
        <v>8.0000000000000002E-3</v>
      </c>
      <c r="BY304" s="1">
        <v>8.0000000000000002E-3</v>
      </c>
      <c r="BZ304" s="1">
        <v>8.0000000000000002E-3</v>
      </c>
      <c r="CA304" s="1">
        <v>8.0000000000000002E-3</v>
      </c>
      <c r="CB304" s="1">
        <v>8.0000000000000002E-3</v>
      </c>
      <c r="CC304" s="1">
        <v>8.0000000000000002E-3</v>
      </c>
      <c r="CD304" s="1">
        <v>8.0000000000000002E-3</v>
      </c>
      <c r="CE304" s="1">
        <v>8.0000000000000002E-3</v>
      </c>
      <c r="CF304" s="1">
        <v>8.0000000000000002E-3</v>
      </c>
      <c r="CG304" s="1">
        <v>8.2000000000000007E-3</v>
      </c>
      <c r="CH304" s="1">
        <v>7.5999999999999991E-3</v>
      </c>
      <c r="CI304" s="1">
        <v>8.0000000000000002E-3</v>
      </c>
      <c r="CJ304" s="1">
        <v>7.0000000000000001E-3</v>
      </c>
      <c r="CK304" s="1">
        <v>6.4000000000000012E-3</v>
      </c>
      <c r="CL304" s="1">
        <v>6.4000000000000012E-3</v>
      </c>
      <c r="CM304" s="1">
        <v>6.4000000000000012E-3</v>
      </c>
      <c r="CN304" s="1">
        <v>6.4000000000000012E-3</v>
      </c>
      <c r="CO304" s="1">
        <v>6.4000000000000012E-3</v>
      </c>
      <c r="CP304">
        <v>5.9126650105729966E-3</v>
      </c>
      <c r="CQ304">
        <v>5.1953778775518395E-3</v>
      </c>
      <c r="CR304">
        <v>4.4044072014927573E-3</v>
      </c>
      <c r="CS304">
        <v>3.6358199963623114E-3</v>
      </c>
      <c r="CT304">
        <v>2.9403546261245368E-3</v>
      </c>
      <c r="CU304">
        <v>2.3396070996939107E-3</v>
      </c>
      <c r="CV304">
        <v>1.8376089624481231E-3</v>
      </c>
      <c r="CW304">
        <v>1.4284665687312543E-3</v>
      </c>
      <c r="CX304">
        <v>1.1013536033941652E-3</v>
      </c>
      <c r="CY304">
        <v>8.4369724053835261E-4</v>
      </c>
    </row>
    <row r="305" spans="1:103" x14ac:dyDescent="0.25">
      <c r="A305" t="s">
        <v>70</v>
      </c>
      <c r="B305">
        <v>2000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9.1999999999999998E-3</v>
      </c>
      <c r="S305">
        <v>1.84E-2</v>
      </c>
      <c r="T305">
        <v>2.3E-2</v>
      </c>
      <c r="U305">
        <v>3.1199999999999999E-2</v>
      </c>
      <c r="V305">
        <v>2.8399999999999998E-2</v>
      </c>
      <c r="W305">
        <v>2.5400000000000006E-2</v>
      </c>
      <c r="X305">
        <v>2.2200000000000001E-2</v>
      </c>
      <c r="Y305">
        <v>1.9999999999999997E-2</v>
      </c>
      <c r="Z305">
        <v>1.7800000000000007E-2</v>
      </c>
      <c r="AA305">
        <v>1.5599999999999999E-2</v>
      </c>
      <c r="AB305">
        <v>1.3799999999999998E-2</v>
      </c>
      <c r="AC305">
        <v>1.1799999999999998E-2</v>
      </c>
      <c r="AD305">
        <v>1.0799999999999999E-2</v>
      </c>
      <c r="AE305">
        <v>1.06E-2</v>
      </c>
      <c r="AF305">
        <v>8.6E-3</v>
      </c>
      <c r="AG305">
        <v>8.400000000000003E-3</v>
      </c>
      <c r="AH305">
        <v>7.4000000000000003E-3</v>
      </c>
      <c r="AI305">
        <v>7.2000000000000015E-3</v>
      </c>
      <c r="AJ305">
        <v>6.3999999999999994E-3</v>
      </c>
      <c r="AK305">
        <v>6.2000000000000015E-3</v>
      </c>
      <c r="AL305">
        <v>6.2000000000000015E-3</v>
      </c>
      <c r="AM305">
        <v>6.0000000000000001E-3</v>
      </c>
      <c r="AN305">
        <v>5.2000000000000015E-3</v>
      </c>
      <c r="AO305">
        <v>5.2000000000000015E-3</v>
      </c>
      <c r="AP305">
        <v>5.2000000000000015E-3</v>
      </c>
      <c r="AQ305">
        <v>5.2000000000000015E-3</v>
      </c>
      <c r="AR305">
        <v>5.2000000000000015E-3</v>
      </c>
      <c r="AS305">
        <v>5.2000000000000015E-3</v>
      </c>
      <c r="AT305">
        <v>5.3999999999999994E-3</v>
      </c>
      <c r="AU305">
        <v>5.3999999999999994E-3</v>
      </c>
      <c r="AV305">
        <v>6.2000000000000015E-3</v>
      </c>
      <c r="AW305">
        <v>6.2000000000000015E-3</v>
      </c>
      <c r="AX305">
        <v>7.2000000000000015E-3</v>
      </c>
      <c r="AY305">
        <v>7.2000000000000015E-3</v>
      </c>
      <c r="AZ305">
        <v>7.2000000000000015E-3</v>
      </c>
      <c r="BA305">
        <v>8.0000000000000002E-3</v>
      </c>
      <c r="BB305">
        <v>8.0000000000000002E-3</v>
      </c>
      <c r="BC305">
        <v>8.1999999999999972E-3</v>
      </c>
      <c r="BD305">
        <v>8.1999999999999972E-3</v>
      </c>
      <c r="BE305">
        <v>8.9999999999999993E-3</v>
      </c>
      <c r="BF305">
        <v>8.9999999999999993E-3</v>
      </c>
      <c r="BG305">
        <v>8.9999999999999993E-3</v>
      </c>
      <c r="BH305">
        <v>9.1999999999999981E-3</v>
      </c>
      <c r="BI305">
        <v>0.01</v>
      </c>
      <c r="BJ305">
        <v>0.01</v>
      </c>
      <c r="BK305">
        <v>0.01</v>
      </c>
      <c r="BL305">
        <v>0.01</v>
      </c>
      <c r="BM305">
        <v>1.0800000000000002E-2</v>
      </c>
      <c r="BN305">
        <v>1.0800000000000002E-2</v>
      </c>
      <c r="BO305">
        <v>1.0800000000000002E-2</v>
      </c>
      <c r="BP305">
        <v>1.0800000000000002E-2</v>
      </c>
      <c r="BQ305">
        <v>1.0599999999999997E-2</v>
      </c>
      <c r="BR305">
        <v>1.0599999999999997E-2</v>
      </c>
      <c r="BS305">
        <v>1.0599999999999997E-2</v>
      </c>
      <c r="BT305">
        <v>9.8000000000000014E-3</v>
      </c>
      <c r="BU305">
        <v>9.8000000000000014E-3</v>
      </c>
      <c r="BV305">
        <v>8.9999999999999993E-3</v>
      </c>
      <c r="BW305">
        <v>8.1999999999999972E-3</v>
      </c>
      <c r="BX305">
        <v>8.0000000000000002E-3</v>
      </c>
      <c r="BY305">
        <v>8.0000000000000002E-3</v>
      </c>
      <c r="BZ305">
        <v>8.0000000000000002E-3</v>
      </c>
      <c r="CA305">
        <v>8.0000000000000002E-3</v>
      </c>
      <c r="CB305">
        <v>8.0000000000000002E-3</v>
      </c>
      <c r="CC305">
        <v>8.0000000000000002E-3</v>
      </c>
      <c r="CD305">
        <v>8.0000000000000002E-3</v>
      </c>
      <c r="CE305">
        <v>8.0000000000000002E-3</v>
      </c>
      <c r="CF305">
        <v>8.0000000000000002E-3</v>
      </c>
      <c r="CG305">
        <v>8.6E-3</v>
      </c>
      <c r="CH305">
        <v>7.7999999999999988E-3</v>
      </c>
      <c r="CI305">
        <v>8.0000000000000002E-3</v>
      </c>
      <c r="CJ305">
        <v>7.0000000000000001E-3</v>
      </c>
      <c r="CK305">
        <v>6.2000000000000015E-3</v>
      </c>
      <c r="CL305">
        <v>6.2000000000000015E-3</v>
      </c>
      <c r="CM305">
        <v>6.2000000000000015E-3</v>
      </c>
      <c r="CN305">
        <v>6.2000000000000015E-3</v>
      </c>
      <c r="CO305">
        <v>6.2000000000000015E-3</v>
      </c>
      <c r="CP305">
        <v>5.7470080540507158E-3</v>
      </c>
      <c r="CQ305">
        <v>5.0650018658409922E-3</v>
      </c>
      <c r="CR305">
        <v>4.3052938978902951E-3</v>
      </c>
      <c r="CS305">
        <v>3.5622224410713785E-3</v>
      </c>
      <c r="CT305">
        <v>2.8865323693129117E-3</v>
      </c>
      <c r="CU305">
        <v>2.3005922203612611E-3</v>
      </c>
      <c r="CV305">
        <v>1.8094333258858836E-3</v>
      </c>
      <c r="CW305">
        <v>1.4081180466529958E-3</v>
      </c>
      <c r="CX305">
        <v>1.0866200088116209E-3</v>
      </c>
      <c r="CY305">
        <v>8.3298629466418625E-4</v>
      </c>
    </row>
    <row r="306" spans="1:103" x14ac:dyDescent="0.25">
      <c r="A306" t="s">
        <v>70</v>
      </c>
      <c r="B306">
        <v>2001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1.0999999999999999E-2</v>
      </c>
      <c r="S306" s="1">
        <v>2.1999999999999999E-2</v>
      </c>
      <c r="T306" s="1">
        <v>2.7E-2</v>
      </c>
      <c r="U306" s="1">
        <v>0.03</v>
      </c>
      <c r="V306" s="1">
        <v>2.7E-2</v>
      </c>
      <c r="W306" s="1">
        <v>2.4E-2</v>
      </c>
      <c r="X306" s="1">
        <v>2.1000000000000001E-2</v>
      </c>
      <c r="Y306" s="1">
        <v>1.9E-2</v>
      </c>
      <c r="Z306" s="1">
        <v>1.7000000000000001E-2</v>
      </c>
      <c r="AA306" s="1">
        <v>1.4999999999999999E-2</v>
      </c>
      <c r="AB306" s="1">
        <v>1.2999999999999999E-2</v>
      </c>
      <c r="AC306" s="1">
        <v>1.0999999999999999E-2</v>
      </c>
      <c r="AD306" s="1">
        <v>0.01</v>
      </c>
      <c r="AE306" s="1">
        <v>0.01</v>
      </c>
      <c r="AF306" s="1">
        <v>8.0000000000000002E-3</v>
      </c>
      <c r="AG306" s="1">
        <v>8.0000000000000002E-3</v>
      </c>
      <c r="AH306" s="1">
        <v>7.0000000000000001E-3</v>
      </c>
      <c r="AI306" s="1">
        <v>7.0000000000000001E-3</v>
      </c>
      <c r="AJ306" s="1">
        <v>6.0000000000000001E-3</v>
      </c>
      <c r="AK306" s="1">
        <v>6.0000000000000001E-3</v>
      </c>
      <c r="AL306" s="1">
        <v>6.0000000000000001E-3</v>
      </c>
      <c r="AM306" s="1">
        <v>6.0000000000000001E-3</v>
      </c>
      <c r="AN306" s="1">
        <v>5.0000000000000001E-3</v>
      </c>
      <c r="AO306" s="1">
        <v>5.0000000000000001E-3</v>
      </c>
      <c r="AP306" s="1">
        <v>5.0000000000000001E-3</v>
      </c>
      <c r="AQ306" s="1">
        <v>5.0000000000000001E-3</v>
      </c>
      <c r="AR306" s="1">
        <v>5.0000000000000001E-3</v>
      </c>
      <c r="AS306" s="1">
        <v>5.0000000000000001E-3</v>
      </c>
      <c r="AT306" s="1">
        <v>5.0000000000000001E-3</v>
      </c>
      <c r="AU306" s="1">
        <v>5.0000000000000001E-3</v>
      </c>
      <c r="AV306" s="1">
        <v>6.0000000000000001E-3</v>
      </c>
      <c r="AW306" s="1">
        <v>6.0000000000000001E-3</v>
      </c>
      <c r="AX306" s="1">
        <v>7.0000000000000001E-3</v>
      </c>
      <c r="AY306" s="1">
        <v>7.0000000000000001E-3</v>
      </c>
      <c r="AZ306" s="1">
        <v>7.0000000000000001E-3</v>
      </c>
      <c r="BA306" s="1">
        <v>8.0000000000000002E-3</v>
      </c>
      <c r="BB306" s="1">
        <v>8.0000000000000002E-3</v>
      </c>
      <c r="BC306" s="1">
        <v>8.0000000000000002E-3</v>
      </c>
      <c r="BD306" s="1">
        <v>8.0000000000000002E-3</v>
      </c>
      <c r="BE306" s="1">
        <v>8.9999999999999993E-3</v>
      </c>
      <c r="BF306" s="1">
        <v>8.9999999999999993E-3</v>
      </c>
      <c r="BG306" s="1">
        <v>8.9999999999999993E-3</v>
      </c>
      <c r="BH306" s="1">
        <v>8.9999999999999993E-3</v>
      </c>
      <c r="BI306" s="1">
        <v>0.01</v>
      </c>
      <c r="BJ306" s="1">
        <v>0.01</v>
      </c>
      <c r="BK306" s="1">
        <v>0.01</v>
      </c>
      <c r="BL306" s="1">
        <v>0.01</v>
      </c>
      <c r="BM306" s="1">
        <v>1.0999999999999999E-2</v>
      </c>
      <c r="BN306" s="1">
        <v>1.0999999999999999E-2</v>
      </c>
      <c r="BO306" s="1">
        <v>1.0999999999999999E-2</v>
      </c>
      <c r="BP306" s="1">
        <v>1.0999999999999999E-2</v>
      </c>
      <c r="BQ306" s="1">
        <v>1.0999999999999999E-2</v>
      </c>
      <c r="BR306" s="1">
        <v>1.0999999999999999E-2</v>
      </c>
      <c r="BS306" s="1">
        <v>1.0999999999999999E-2</v>
      </c>
      <c r="BT306" s="1">
        <v>0.01</v>
      </c>
      <c r="BU306" s="1">
        <v>0.01</v>
      </c>
      <c r="BV306" s="1">
        <v>8.9999999999999993E-3</v>
      </c>
      <c r="BW306" s="1">
        <v>8.0000000000000002E-3</v>
      </c>
      <c r="BX306" s="1">
        <v>8.0000000000000002E-3</v>
      </c>
      <c r="BY306" s="1">
        <v>8.0000000000000002E-3</v>
      </c>
      <c r="BZ306" s="1">
        <v>8.0000000000000002E-3</v>
      </c>
      <c r="CA306" s="1">
        <v>8.0000000000000002E-3</v>
      </c>
      <c r="CB306" s="1">
        <v>8.0000000000000002E-3</v>
      </c>
      <c r="CC306" s="1">
        <v>8.0000000000000002E-3</v>
      </c>
      <c r="CD306" s="1">
        <v>8.0000000000000002E-3</v>
      </c>
      <c r="CE306" s="1">
        <v>8.0000000000000002E-3</v>
      </c>
      <c r="CF306" s="1">
        <v>8.0000000000000002E-3</v>
      </c>
      <c r="CG306" s="1">
        <v>8.9999999999999993E-3</v>
      </c>
      <c r="CH306" s="1">
        <v>8.0000000000000002E-3</v>
      </c>
      <c r="CI306" s="1">
        <v>8.0000000000000002E-3</v>
      </c>
      <c r="CJ306" s="1">
        <v>7.0000000000000001E-3</v>
      </c>
      <c r="CK306" s="1">
        <v>6.0000000000000001E-3</v>
      </c>
      <c r="CL306" s="1">
        <v>6.0000000000000001E-3</v>
      </c>
      <c r="CM306" s="1">
        <v>6.0000000000000001E-3</v>
      </c>
      <c r="CN306" s="1">
        <v>6.0000000000000001E-3</v>
      </c>
      <c r="CO306" s="1">
        <v>6.0000000000000001E-3</v>
      </c>
      <c r="CP306">
        <v>5.580241810478454E-3</v>
      </c>
      <c r="CQ306">
        <v>4.9329584555576986E-3</v>
      </c>
      <c r="CR306">
        <v>4.2043745103787691E-3</v>
      </c>
      <c r="CS306">
        <v>3.4869331242437162E-3</v>
      </c>
      <c r="CT306">
        <v>2.8312521865560365E-3</v>
      </c>
      <c r="CU306">
        <v>2.2603855068800724E-3</v>
      </c>
      <c r="CV306">
        <v>1.7803163319601522E-3</v>
      </c>
      <c r="CW306">
        <v>1.3870423836099793E-3</v>
      </c>
      <c r="CX306">
        <v>1.0713325617245609E-3</v>
      </c>
      <c r="CY306">
        <v>8.2185703699017292E-4</v>
      </c>
    </row>
    <row r="307" spans="1:103" x14ac:dyDescent="0.25">
      <c r="A307" t="s">
        <v>70</v>
      </c>
      <c r="B307">
        <v>2002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1.1399999999999999E-2</v>
      </c>
      <c r="S307" s="3">
        <v>2.18E-2</v>
      </c>
      <c r="T307" s="3">
        <v>2.7E-2</v>
      </c>
      <c r="U307" s="3">
        <v>2.98E-2</v>
      </c>
      <c r="V307" s="3">
        <v>2.7199999999999998E-2</v>
      </c>
      <c r="W307" s="3">
        <v>2.4400000000000002E-2</v>
      </c>
      <c r="X307" s="3">
        <v>2.18E-2</v>
      </c>
      <c r="Y307" s="3">
        <v>1.9799999999999998E-2</v>
      </c>
      <c r="Z307" s="3">
        <v>1.8000000000000002E-2</v>
      </c>
      <c r="AA307" s="3">
        <v>1.5799999999999998E-2</v>
      </c>
      <c r="AB307" s="3">
        <v>1.3999999999999999E-2</v>
      </c>
      <c r="AC307" s="3">
        <v>1.2E-2</v>
      </c>
      <c r="AD307" s="3">
        <v>1.0999999999999999E-2</v>
      </c>
      <c r="AE307" s="3">
        <v>1.06E-2</v>
      </c>
      <c r="AF307" s="3">
        <v>8.8000000000000005E-3</v>
      </c>
      <c r="AG307" s="3">
        <v>8.3999999999999995E-3</v>
      </c>
      <c r="AH307" s="3">
        <v>7.6E-3</v>
      </c>
      <c r="AI307" s="3">
        <v>7.4000000000000003E-3</v>
      </c>
      <c r="AJ307" s="3">
        <v>6.6E-3</v>
      </c>
      <c r="AK307" s="3">
        <v>6.4000000000000003E-3</v>
      </c>
      <c r="AL307" s="3">
        <v>6.4000000000000003E-3</v>
      </c>
      <c r="AM307" s="3">
        <v>6.1999999999999998E-3</v>
      </c>
      <c r="AN307" s="3">
        <v>5.4000000000000003E-3</v>
      </c>
      <c r="AO307" s="3">
        <v>5.4000000000000003E-3</v>
      </c>
      <c r="AP307" s="3">
        <v>5.4000000000000003E-3</v>
      </c>
      <c r="AQ307" s="3">
        <v>5.4000000000000003E-3</v>
      </c>
      <c r="AR307" s="3">
        <v>5.4000000000000003E-3</v>
      </c>
      <c r="AS307" s="3">
        <v>5.4000000000000003E-3</v>
      </c>
      <c r="AT307" s="3">
        <v>5.4000000000000003E-3</v>
      </c>
      <c r="AU307" s="3">
        <v>5.5999999999999999E-3</v>
      </c>
      <c r="AV307" s="3">
        <v>6.4000000000000003E-3</v>
      </c>
      <c r="AW307" s="3">
        <v>6.4000000000000003E-3</v>
      </c>
      <c r="AX307" s="3">
        <v>7.1999999999999998E-3</v>
      </c>
      <c r="AY307" s="3">
        <v>7.4000000000000003E-3</v>
      </c>
      <c r="AZ307" s="3">
        <v>7.4000000000000003E-3</v>
      </c>
      <c r="BA307" s="3">
        <v>8.2000000000000007E-3</v>
      </c>
      <c r="BB307" s="3">
        <v>8.3999999999999995E-3</v>
      </c>
      <c r="BC307" s="3">
        <v>8.3999999999999995E-3</v>
      </c>
      <c r="BD307" s="3">
        <v>8.3999999999999995E-3</v>
      </c>
      <c r="BE307" s="3">
        <v>9.1999999999999998E-3</v>
      </c>
      <c r="BF307" s="3">
        <v>9.3999999999999986E-3</v>
      </c>
      <c r="BG307" s="3">
        <v>9.3999999999999986E-3</v>
      </c>
      <c r="BH307" s="3">
        <v>9.5999999999999992E-3</v>
      </c>
      <c r="BI307" s="3">
        <v>1.04E-2</v>
      </c>
      <c r="BJ307" s="3">
        <v>1.04E-2</v>
      </c>
      <c r="BK307" s="3">
        <v>1.04E-2</v>
      </c>
      <c r="BL307" s="3">
        <v>1.06E-2</v>
      </c>
      <c r="BM307" s="3">
        <v>1.1399999999999999E-2</v>
      </c>
      <c r="BN307" s="3">
        <v>1.1399999999999999E-2</v>
      </c>
      <c r="BO307" s="3">
        <v>1.1399999999999999E-2</v>
      </c>
      <c r="BP307" s="3">
        <v>1.1599999999999999E-2</v>
      </c>
      <c r="BQ307" s="3">
        <v>1.1599999999999999E-2</v>
      </c>
      <c r="BR307" s="3">
        <v>1.1599999999999999E-2</v>
      </c>
      <c r="BS307" s="3">
        <v>1.1599999999999999E-2</v>
      </c>
      <c r="BT307" s="3">
        <v>1.06E-2</v>
      </c>
      <c r="BU307" s="3">
        <v>1.06E-2</v>
      </c>
      <c r="BV307" s="3">
        <v>9.7999999999999997E-3</v>
      </c>
      <c r="BW307" s="3">
        <v>8.9999999999999993E-3</v>
      </c>
      <c r="BX307" s="3">
        <v>8.9999999999999993E-3</v>
      </c>
      <c r="BY307" s="3">
        <v>8.8000000000000005E-3</v>
      </c>
      <c r="BZ307" s="3">
        <v>8.8000000000000005E-3</v>
      </c>
      <c r="CA307" s="3">
        <v>8.8000000000000005E-3</v>
      </c>
      <c r="CB307" s="3">
        <v>8.8000000000000005E-3</v>
      </c>
      <c r="CC307" s="3">
        <v>8.6E-3</v>
      </c>
      <c r="CD307" s="3">
        <v>8.6E-3</v>
      </c>
      <c r="CE307" s="3">
        <v>8.3999999999999995E-3</v>
      </c>
      <c r="CF307" s="3">
        <v>8.3999999999999995E-3</v>
      </c>
      <c r="CG307" s="3">
        <v>9.1999999999999998E-3</v>
      </c>
      <c r="CH307" s="3">
        <v>8.2000000000000007E-3</v>
      </c>
      <c r="CI307" s="3">
        <v>8.2000000000000007E-3</v>
      </c>
      <c r="CJ307" s="3">
        <v>7.1999999999999998E-3</v>
      </c>
      <c r="CK307" s="3">
        <v>6.4000000000000003E-3</v>
      </c>
      <c r="CL307" s="3">
        <v>6.4000000000000003E-3</v>
      </c>
      <c r="CM307" s="3">
        <v>6.4000000000000003E-3</v>
      </c>
      <c r="CN307" s="3">
        <v>6.4000000000000003E-3</v>
      </c>
      <c r="CO307" s="3">
        <v>6.6E-3</v>
      </c>
      <c r="CP307">
        <v>6.1517429938482571E-3</v>
      </c>
      <c r="CQ307">
        <v>5.4487081486011314E-3</v>
      </c>
      <c r="CR307">
        <v>4.6518211366361516E-3</v>
      </c>
      <c r="CS307">
        <v>3.8636967490309183E-3</v>
      </c>
      <c r="CT307">
        <v>3.1411145793693454E-3</v>
      </c>
      <c r="CU307">
        <v>2.5104233697944124E-3</v>
      </c>
      <c r="CV307">
        <v>1.9789781901378457E-3</v>
      </c>
      <c r="CW307">
        <v>1.5429131955926832E-3</v>
      </c>
      <c r="CX307">
        <v>1.1924003384002865E-3</v>
      </c>
      <c r="CY307">
        <v>9.1514098273366739E-4</v>
      </c>
    </row>
    <row r="308" spans="1:103" x14ac:dyDescent="0.25">
      <c r="A308" t="s">
        <v>70</v>
      </c>
      <c r="B308">
        <v>2003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1.1799999999999998E-2</v>
      </c>
      <c r="S308">
        <v>2.1600000000000001E-2</v>
      </c>
      <c r="T308">
        <v>2.7E-2</v>
      </c>
      <c r="U308">
        <v>2.9600000000000001E-2</v>
      </c>
      <c r="V308">
        <v>2.7399999999999997E-2</v>
      </c>
      <c r="W308">
        <v>2.4800000000000003E-2</v>
      </c>
      <c r="X308">
        <v>2.2599999999999999E-2</v>
      </c>
      <c r="Y308">
        <v>2.0599999999999997E-2</v>
      </c>
      <c r="Z308">
        <v>1.9000000000000003E-2</v>
      </c>
      <c r="AA308">
        <v>1.6599999999999997E-2</v>
      </c>
      <c r="AB308">
        <v>1.4999999999999998E-2</v>
      </c>
      <c r="AC308">
        <v>1.3000000000000001E-2</v>
      </c>
      <c r="AD308">
        <v>1.1999999999999999E-2</v>
      </c>
      <c r="AE308">
        <v>1.12E-2</v>
      </c>
      <c r="AF308">
        <v>9.6000000000000009E-3</v>
      </c>
      <c r="AG308">
        <v>8.7999999999999988E-3</v>
      </c>
      <c r="AH308">
        <v>8.2000000000000007E-3</v>
      </c>
      <c r="AI308">
        <v>7.8000000000000005E-3</v>
      </c>
      <c r="AJ308">
        <v>7.1999999999999998E-3</v>
      </c>
      <c r="AK308">
        <v>6.8000000000000005E-3</v>
      </c>
      <c r="AL308">
        <v>6.8000000000000005E-3</v>
      </c>
      <c r="AM308">
        <v>6.3999999999999994E-3</v>
      </c>
      <c r="AN308">
        <v>5.8000000000000005E-3</v>
      </c>
      <c r="AO308">
        <v>5.8000000000000005E-3</v>
      </c>
      <c r="AP308">
        <v>5.8000000000000005E-3</v>
      </c>
      <c r="AQ308">
        <v>5.8000000000000005E-3</v>
      </c>
      <c r="AR308">
        <v>5.8000000000000005E-3</v>
      </c>
      <c r="AS308">
        <v>5.8000000000000005E-3</v>
      </c>
      <c r="AT308">
        <v>5.8000000000000005E-3</v>
      </c>
      <c r="AU308">
        <v>6.1999999999999998E-3</v>
      </c>
      <c r="AV308">
        <v>6.8000000000000005E-3</v>
      </c>
      <c r="AW308">
        <v>6.8000000000000005E-3</v>
      </c>
      <c r="AX308">
        <v>7.3999999999999995E-3</v>
      </c>
      <c r="AY308">
        <v>7.8000000000000005E-3</v>
      </c>
      <c r="AZ308">
        <v>7.8000000000000005E-3</v>
      </c>
      <c r="BA308">
        <v>8.4000000000000012E-3</v>
      </c>
      <c r="BB308">
        <v>8.7999999999999988E-3</v>
      </c>
      <c r="BC308">
        <v>8.7999999999999988E-3</v>
      </c>
      <c r="BD308">
        <v>8.7999999999999988E-3</v>
      </c>
      <c r="BE308">
        <v>9.4000000000000004E-3</v>
      </c>
      <c r="BF308">
        <v>9.7999999999999979E-3</v>
      </c>
      <c r="BG308">
        <v>9.7999999999999979E-3</v>
      </c>
      <c r="BH308">
        <v>1.0199999999999999E-2</v>
      </c>
      <c r="BI308">
        <v>1.0799999999999999E-2</v>
      </c>
      <c r="BJ308">
        <v>1.0799999999999999E-2</v>
      </c>
      <c r="BK308">
        <v>1.0799999999999999E-2</v>
      </c>
      <c r="BL308">
        <v>1.12E-2</v>
      </c>
      <c r="BM308">
        <v>1.1799999999999998E-2</v>
      </c>
      <c r="BN308">
        <v>1.1799999999999998E-2</v>
      </c>
      <c r="BO308">
        <v>1.1799999999999998E-2</v>
      </c>
      <c r="BP308">
        <v>1.2199999999999999E-2</v>
      </c>
      <c r="BQ308">
        <v>1.2199999999999999E-2</v>
      </c>
      <c r="BR308">
        <v>1.2199999999999999E-2</v>
      </c>
      <c r="BS308">
        <v>1.2199999999999999E-2</v>
      </c>
      <c r="BT308">
        <v>1.12E-2</v>
      </c>
      <c r="BU308">
        <v>1.12E-2</v>
      </c>
      <c r="BV308">
        <v>1.06E-2</v>
      </c>
      <c r="BW308">
        <v>9.9999999999999985E-3</v>
      </c>
      <c r="BX308">
        <v>9.9999999999999985E-3</v>
      </c>
      <c r="BY308">
        <v>9.6000000000000009E-3</v>
      </c>
      <c r="BZ308">
        <v>9.6000000000000009E-3</v>
      </c>
      <c r="CA308">
        <v>9.6000000000000009E-3</v>
      </c>
      <c r="CB308">
        <v>9.6000000000000009E-3</v>
      </c>
      <c r="CC308">
        <v>9.1999999999999998E-3</v>
      </c>
      <c r="CD308">
        <v>9.1999999999999998E-3</v>
      </c>
      <c r="CE308">
        <v>8.7999999999999988E-3</v>
      </c>
      <c r="CF308">
        <v>8.7999999999999988E-3</v>
      </c>
      <c r="CG308">
        <v>9.4000000000000004E-3</v>
      </c>
      <c r="CH308">
        <v>8.4000000000000012E-3</v>
      </c>
      <c r="CI308">
        <v>8.4000000000000012E-3</v>
      </c>
      <c r="CJ308">
        <v>7.3999999999999995E-3</v>
      </c>
      <c r="CK308">
        <v>6.8000000000000005E-3</v>
      </c>
      <c r="CL308">
        <v>6.8000000000000005E-3</v>
      </c>
      <c r="CM308">
        <v>6.8000000000000005E-3</v>
      </c>
      <c r="CN308">
        <v>6.8000000000000005E-3</v>
      </c>
      <c r="CO308">
        <v>7.1999999999999998E-3</v>
      </c>
      <c r="CP308">
        <v>6.7257592427293292E-3</v>
      </c>
      <c r="CQ308">
        <v>5.9687439232823988E-3</v>
      </c>
      <c r="CR308">
        <v>5.1045246931673786E-3</v>
      </c>
      <c r="CS308">
        <v>4.2460155763099309E-3</v>
      </c>
      <c r="CT308">
        <v>3.4563434295038454E-3</v>
      </c>
      <c r="CU308">
        <v>2.7653350764693277E-3</v>
      </c>
      <c r="CV308">
        <v>2.1818702194539986E-3</v>
      </c>
      <c r="CW308">
        <v>1.7023314066972354E-3</v>
      </c>
      <c r="CX308">
        <v>1.3163654548386252E-3</v>
      </c>
      <c r="CY308">
        <v>1.0107437462990906E-3</v>
      </c>
    </row>
    <row r="309" spans="1:103" x14ac:dyDescent="0.25">
      <c r="A309" t="s">
        <v>70</v>
      </c>
      <c r="B309">
        <v>2004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1.2199999999999997E-2</v>
      </c>
      <c r="S309" s="1">
        <v>2.1400000000000002E-2</v>
      </c>
      <c r="T309" s="1">
        <v>2.7E-2</v>
      </c>
      <c r="U309" s="1">
        <v>2.9400000000000003E-2</v>
      </c>
      <c r="V309" s="1">
        <v>2.7599999999999996E-2</v>
      </c>
      <c r="W309" s="1">
        <v>2.5200000000000004E-2</v>
      </c>
      <c r="X309" s="1">
        <v>2.3399999999999997E-2</v>
      </c>
      <c r="Y309" s="1">
        <v>2.1399999999999995E-2</v>
      </c>
      <c r="Z309" s="1">
        <v>2.0000000000000004E-2</v>
      </c>
      <c r="AA309" s="1">
        <v>1.7399999999999995E-2</v>
      </c>
      <c r="AB309" s="1">
        <v>1.5999999999999997E-2</v>
      </c>
      <c r="AC309" s="1">
        <v>1.4000000000000002E-2</v>
      </c>
      <c r="AD309" s="1">
        <v>1.2999999999999998E-2</v>
      </c>
      <c r="AE309" s="1">
        <v>1.18E-2</v>
      </c>
      <c r="AF309" s="1">
        <v>1.0400000000000001E-2</v>
      </c>
      <c r="AG309" s="1">
        <v>9.1999999999999981E-3</v>
      </c>
      <c r="AH309" s="1">
        <v>8.8000000000000005E-3</v>
      </c>
      <c r="AI309" s="1">
        <v>8.2000000000000007E-3</v>
      </c>
      <c r="AJ309" s="1">
        <v>7.7999999999999996E-3</v>
      </c>
      <c r="AK309" s="1">
        <v>7.2000000000000007E-3</v>
      </c>
      <c r="AL309" s="1">
        <v>7.2000000000000007E-3</v>
      </c>
      <c r="AM309" s="1">
        <v>6.5999999999999991E-3</v>
      </c>
      <c r="AN309" s="1">
        <v>6.2000000000000006E-3</v>
      </c>
      <c r="AO309" s="1">
        <v>6.2000000000000006E-3</v>
      </c>
      <c r="AP309" s="1">
        <v>6.2000000000000006E-3</v>
      </c>
      <c r="AQ309" s="1">
        <v>6.2000000000000006E-3</v>
      </c>
      <c r="AR309" s="1">
        <v>6.2000000000000006E-3</v>
      </c>
      <c r="AS309" s="1">
        <v>6.2000000000000006E-3</v>
      </c>
      <c r="AT309" s="1">
        <v>6.2000000000000006E-3</v>
      </c>
      <c r="AU309" s="1">
        <v>6.7999999999999996E-3</v>
      </c>
      <c r="AV309" s="1">
        <v>7.2000000000000007E-3</v>
      </c>
      <c r="AW309" s="1">
        <v>7.2000000000000007E-3</v>
      </c>
      <c r="AX309" s="1">
        <v>7.5999999999999991E-3</v>
      </c>
      <c r="AY309" s="1">
        <v>8.2000000000000007E-3</v>
      </c>
      <c r="AZ309" s="1">
        <v>8.2000000000000007E-3</v>
      </c>
      <c r="BA309" s="1">
        <v>8.6000000000000017E-3</v>
      </c>
      <c r="BB309" s="1">
        <v>9.1999999999999981E-3</v>
      </c>
      <c r="BC309" s="1">
        <v>9.1999999999999981E-3</v>
      </c>
      <c r="BD309" s="1">
        <v>9.1999999999999981E-3</v>
      </c>
      <c r="BE309" s="1">
        <v>9.6000000000000009E-3</v>
      </c>
      <c r="BF309" s="1">
        <v>1.0199999999999997E-2</v>
      </c>
      <c r="BG309" s="1">
        <v>1.0199999999999997E-2</v>
      </c>
      <c r="BH309" s="1">
        <v>1.0799999999999999E-2</v>
      </c>
      <c r="BI309" s="1">
        <v>1.1199999999999998E-2</v>
      </c>
      <c r="BJ309" s="1">
        <v>1.1199999999999998E-2</v>
      </c>
      <c r="BK309" s="1">
        <v>1.1199999999999998E-2</v>
      </c>
      <c r="BL309" s="1">
        <v>1.18E-2</v>
      </c>
      <c r="BM309" s="1">
        <v>1.2199999999999997E-2</v>
      </c>
      <c r="BN309" s="1">
        <v>1.2199999999999997E-2</v>
      </c>
      <c r="BO309" s="1">
        <v>1.2199999999999997E-2</v>
      </c>
      <c r="BP309" s="1">
        <v>1.2799999999999999E-2</v>
      </c>
      <c r="BQ309" s="1">
        <v>1.2799999999999999E-2</v>
      </c>
      <c r="BR309" s="1">
        <v>1.2799999999999999E-2</v>
      </c>
      <c r="BS309" s="1">
        <v>1.2799999999999999E-2</v>
      </c>
      <c r="BT309" s="1">
        <v>1.18E-2</v>
      </c>
      <c r="BU309" s="1">
        <v>1.18E-2</v>
      </c>
      <c r="BV309" s="1">
        <v>1.14E-2</v>
      </c>
      <c r="BW309" s="1">
        <v>1.0999999999999998E-2</v>
      </c>
      <c r="BX309" s="1">
        <v>1.0999999999999998E-2</v>
      </c>
      <c r="BY309" s="1">
        <v>1.0400000000000001E-2</v>
      </c>
      <c r="BZ309" s="1">
        <v>1.0400000000000001E-2</v>
      </c>
      <c r="CA309" s="1">
        <v>1.0400000000000001E-2</v>
      </c>
      <c r="CB309" s="1">
        <v>1.0400000000000001E-2</v>
      </c>
      <c r="CC309" s="1">
        <v>9.7999999999999997E-3</v>
      </c>
      <c r="CD309" s="1">
        <v>9.7999999999999997E-3</v>
      </c>
      <c r="CE309" s="1">
        <v>9.1999999999999981E-3</v>
      </c>
      <c r="CF309" s="1">
        <v>9.1999999999999981E-3</v>
      </c>
      <c r="CG309" s="1">
        <v>9.6000000000000009E-3</v>
      </c>
      <c r="CH309" s="1">
        <v>8.6000000000000017E-3</v>
      </c>
      <c r="CI309" s="1">
        <v>8.6000000000000017E-3</v>
      </c>
      <c r="CJ309" s="1">
        <v>7.5999999999999991E-3</v>
      </c>
      <c r="CK309" s="1">
        <v>7.2000000000000007E-3</v>
      </c>
      <c r="CL309" s="1">
        <v>7.2000000000000007E-3</v>
      </c>
      <c r="CM309" s="1">
        <v>7.2000000000000007E-3</v>
      </c>
      <c r="CN309" s="1">
        <v>7.2000000000000007E-3</v>
      </c>
      <c r="CO309" s="1">
        <v>7.7999999999999996E-3</v>
      </c>
      <c r="CP309">
        <v>7.3023071962052951E-3</v>
      </c>
      <c r="CQ309">
        <v>6.4931194310555683E-3</v>
      </c>
      <c r="CR309">
        <v>5.5625783708029494E-3</v>
      </c>
      <c r="CS309">
        <v>4.634013381861599E-3</v>
      </c>
      <c r="CT309">
        <v>3.7770793659517078E-3</v>
      </c>
      <c r="CU309">
        <v>3.0252645339891595E-3</v>
      </c>
      <c r="CV309">
        <v>2.3891289854773815E-3</v>
      </c>
      <c r="CW309">
        <v>1.8654195115018792E-3</v>
      </c>
      <c r="CX309">
        <v>1.4433331773878008E-3</v>
      </c>
      <c r="CY309">
        <v>1.1087528762854829E-3</v>
      </c>
    </row>
    <row r="310" spans="1:103" x14ac:dyDescent="0.25">
      <c r="A310" t="s">
        <v>70</v>
      </c>
      <c r="B310">
        <v>2005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1.2599999999999997E-2</v>
      </c>
      <c r="S310" s="1">
        <v>2.1200000000000004E-2</v>
      </c>
      <c r="T310" s="1">
        <v>2.7E-2</v>
      </c>
      <c r="U310" s="1">
        <v>2.9200000000000004E-2</v>
      </c>
      <c r="V310" s="1">
        <v>2.7799999999999995E-2</v>
      </c>
      <c r="W310" s="1">
        <v>2.5600000000000005E-2</v>
      </c>
      <c r="X310" s="1">
        <v>2.4199999999999996E-2</v>
      </c>
      <c r="Y310" s="1">
        <v>2.2199999999999994E-2</v>
      </c>
      <c r="Z310" s="1">
        <v>2.1000000000000005E-2</v>
      </c>
      <c r="AA310" s="1">
        <v>1.8199999999999994E-2</v>
      </c>
      <c r="AB310" s="1">
        <v>1.6999999999999998E-2</v>
      </c>
      <c r="AC310" s="1">
        <v>1.5000000000000003E-2</v>
      </c>
      <c r="AD310" s="1">
        <v>1.3999999999999997E-2</v>
      </c>
      <c r="AE310" s="1">
        <v>1.24E-2</v>
      </c>
      <c r="AF310" s="1">
        <v>1.1200000000000002E-2</v>
      </c>
      <c r="AG310" s="1">
        <v>9.5999999999999974E-3</v>
      </c>
      <c r="AH310" s="1">
        <v>9.4000000000000004E-3</v>
      </c>
      <c r="AI310" s="1">
        <v>8.6E-3</v>
      </c>
      <c r="AJ310" s="1">
        <v>8.3999999999999995E-3</v>
      </c>
      <c r="AK310" s="1">
        <v>7.6000000000000009E-3</v>
      </c>
      <c r="AL310" s="1">
        <v>7.6000000000000009E-3</v>
      </c>
      <c r="AM310" s="1">
        <v>6.7999999999999988E-3</v>
      </c>
      <c r="AN310" s="1">
        <v>6.6000000000000008E-3</v>
      </c>
      <c r="AO310" s="1">
        <v>6.6000000000000008E-3</v>
      </c>
      <c r="AP310" s="1">
        <v>6.6000000000000008E-3</v>
      </c>
      <c r="AQ310" s="1">
        <v>6.6000000000000008E-3</v>
      </c>
      <c r="AR310" s="1">
        <v>6.6000000000000008E-3</v>
      </c>
      <c r="AS310" s="1">
        <v>6.6000000000000008E-3</v>
      </c>
      <c r="AT310" s="1">
        <v>6.6000000000000008E-3</v>
      </c>
      <c r="AU310" s="1">
        <v>7.3999999999999995E-3</v>
      </c>
      <c r="AV310" s="1">
        <v>7.6000000000000009E-3</v>
      </c>
      <c r="AW310" s="1">
        <v>7.6000000000000009E-3</v>
      </c>
      <c r="AX310" s="1">
        <v>7.7999999999999988E-3</v>
      </c>
      <c r="AY310" s="1">
        <v>8.6E-3</v>
      </c>
      <c r="AZ310" s="1">
        <v>8.6E-3</v>
      </c>
      <c r="BA310" s="1">
        <v>8.8000000000000023E-3</v>
      </c>
      <c r="BB310" s="1">
        <v>9.5999999999999974E-3</v>
      </c>
      <c r="BC310" s="1">
        <v>9.5999999999999974E-3</v>
      </c>
      <c r="BD310" s="1">
        <v>9.5999999999999974E-3</v>
      </c>
      <c r="BE310" s="1">
        <v>9.8000000000000014E-3</v>
      </c>
      <c r="BF310" s="1">
        <v>1.0599999999999997E-2</v>
      </c>
      <c r="BG310" s="1">
        <v>1.0599999999999997E-2</v>
      </c>
      <c r="BH310" s="1">
        <v>1.1399999999999999E-2</v>
      </c>
      <c r="BI310" s="1">
        <v>1.1599999999999997E-2</v>
      </c>
      <c r="BJ310" s="1">
        <v>1.1599999999999997E-2</v>
      </c>
      <c r="BK310" s="1">
        <v>1.1599999999999997E-2</v>
      </c>
      <c r="BL310" s="1">
        <v>1.24E-2</v>
      </c>
      <c r="BM310" s="1">
        <v>1.2599999999999997E-2</v>
      </c>
      <c r="BN310" s="1">
        <v>1.2599999999999997E-2</v>
      </c>
      <c r="BO310" s="1">
        <v>1.2599999999999997E-2</v>
      </c>
      <c r="BP310" s="1">
        <v>1.3399999999999999E-2</v>
      </c>
      <c r="BQ310" s="1">
        <v>1.3399999999999999E-2</v>
      </c>
      <c r="BR310" s="1">
        <v>1.3399999999999999E-2</v>
      </c>
      <c r="BS310" s="1">
        <v>1.3399999999999999E-2</v>
      </c>
      <c r="BT310" s="1">
        <v>1.24E-2</v>
      </c>
      <c r="BU310" s="1">
        <v>1.24E-2</v>
      </c>
      <c r="BV310" s="1">
        <v>1.2200000000000001E-2</v>
      </c>
      <c r="BW310" s="1">
        <v>1.1999999999999997E-2</v>
      </c>
      <c r="BX310" s="1">
        <v>1.1999999999999997E-2</v>
      </c>
      <c r="BY310" s="1">
        <v>1.1200000000000002E-2</v>
      </c>
      <c r="BZ310" s="1">
        <v>1.1200000000000002E-2</v>
      </c>
      <c r="CA310" s="1">
        <v>1.1200000000000002E-2</v>
      </c>
      <c r="CB310" s="1">
        <v>1.1200000000000002E-2</v>
      </c>
      <c r="CC310" s="1">
        <v>1.04E-2</v>
      </c>
      <c r="CD310" s="1">
        <v>1.04E-2</v>
      </c>
      <c r="CE310" s="1">
        <v>9.5999999999999974E-3</v>
      </c>
      <c r="CF310" s="1">
        <v>9.5999999999999974E-3</v>
      </c>
      <c r="CG310" s="1">
        <v>9.8000000000000014E-3</v>
      </c>
      <c r="CH310" s="1">
        <v>8.8000000000000023E-3</v>
      </c>
      <c r="CI310" s="1">
        <v>8.8000000000000023E-3</v>
      </c>
      <c r="CJ310" s="1">
        <v>7.7999999999999988E-3</v>
      </c>
      <c r="CK310" s="1">
        <v>7.6000000000000009E-3</v>
      </c>
      <c r="CL310" s="1">
        <v>7.6000000000000009E-3</v>
      </c>
      <c r="CM310" s="1">
        <v>7.6000000000000009E-3</v>
      </c>
      <c r="CN310" s="1">
        <v>7.6000000000000009E-3</v>
      </c>
      <c r="CO310" s="1">
        <v>8.3999999999999995E-3</v>
      </c>
      <c r="CP310">
        <v>7.8814036404578711E-3</v>
      </c>
      <c r="CQ310">
        <v>7.02188922257655E-3</v>
      </c>
      <c r="CR310">
        <v>6.0260775761540675E-3</v>
      </c>
      <c r="CS310">
        <v>5.0278176461215317E-3</v>
      </c>
      <c r="CT310">
        <v>4.1034679746151702E-3</v>
      </c>
      <c r="CU310">
        <v>3.29036137116403E-3</v>
      </c>
      <c r="CV310">
        <v>2.6008969961798371E-3</v>
      </c>
      <c r="CW310">
        <v>2.0323057100394694E-3</v>
      </c>
      <c r="CX310">
        <v>1.5734139343025902E-3</v>
      </c>
      <c r="CY310">
        <v>1.2092603847441185E-3</v>
      </c>
    </row>
    <row r="311" spans="1:103" x14ac:dyDescent="0.25">
      <c r="A311" t="s">
        <v>70</v>
      </c>
      <c r="B311">
        <v>2006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1.2999999999999999E-2</v>
      </c>
      <c r="S311">
        <v>2.1000000000000001E-2</v>
      </c>
      <c r="T311">
        <v>2.7E-2</v>
      </c>
      <c r="U311">
        <v>2.9000000000000001E-2</v>
      </c>
      <c r="V311">
        <v>2.8000000000000001E-2</v>
      </c>
      <c r="W311">
        <v>2.5999999999999999E-2</v>
      </c>
      <c r="X311">
        <v>2.5000000000000001E-2</v>
      </c>
      <c r="Y311">
        <v>2.3E-2</v>
      </c>
      <c r="Z311">
        <v>2.1999999999999999E-2</v>
      </c>
      <c r="AA311">
        <v>1.9E-2</v>
      </c>
      <c r="AB311">
        <v>1.7999999999999999E-2</v>
      </c>
      <c r="AC311">
        <v>1.6E-2</v>
      </c>
      <c r="AD311">
        <v>1.4999999999999999E-2</v>
      </c>
      <c r="AE311">
        <v>1.2999999999999999E-2</v>
      </c>
      <c r="AF311">
        <v>1.2E-2</v>
      </c>
      <c r="AG311">
        <v>0.01</v>
      </c>
      <c r="AH311">
        <v>0.01</v>
      </c>
      <c r="AI311">
        <v>8.9999999999999993E-3</v>
      </c>
      <c r="AJ311">
        <v>8.9999999999999993E-3</v>
      </c>
      <c r="AK311">
        <v>8.0000000000000002E-3</v>
      </c>
      <c r="AL311">
        <v>8.0000000000000002E-3</v>
      </c>
      <c r="AM311">
        <v>7.0000000000000001E-3</v>
      </c>
      <c r="AN311">
        <v>7.0000000000000001E-3</v>
      </c>
      <c r="AO311">
        <v>7.0000000000000001E-3</v>
      </c>
      <c r="AP311">
        <v>7.0000000000000001E-3</v>
      </c>
      <c r="AQ311">
        <v>7.0000000000000001E-3</v>
      </c>
      <c r="AR311">
        <v>7.0000000000000001E-3</v>
      </c>
      <c r="AS311">
        <v>7.0000000000000001E-3</v>
      </c>
      <c r="AT311">
        <v>7.0000000000000001E-3</v>
      </c>
      <c r="AU311">
        <v>8.0000000000000002E-3</v>
      </c>
      <c r="AV311">
        <v>8.0000000000000002E-3</v>
      </c>
      <c r="AW311">
        <v>8.0000000000000002E-3</v>
      </c>
      <c r="AX311">
        <v>8.0000000000000002E-3</v>
      </c>
      <c r="AY311">
        <v>8.9999999999999993E-3</v>
      </c>
      <c r="AZ311">
        <v>8.9999999999999993E-3</v>
      </c>
      <c r="BA311">
        <v>8.9999999999999993E-3</v>
      </c>
      <c r="BB311">
        <v>0.01</v>
      </c>
      <c r="BC311">
        <v>0.01</v>
      </c>
      <c r="BD311">
        <v>0.01</v>
      </c>
      <c r="BE311">
        <v>0.01</v>
      </c>
      <c r="BF311">
        <v>1.0999999999999999E-2</v>
      </c>
      <c r="BG311">
        <v>1.0999999999999999E-2</v>
      </c>
      <c r="BH311">
        <v>1.2E-2</v>
      </c>
      <c r="BI311">
        <v>1.2E-2</v>
      </c>
      <c r="BJ311">
        <v>1.2E-2</v>
      </c>
      <c r="BK311">
        <v>1.2E-2</v>
      </c>
      <c r="BL311">
        <v>1.2999999999999999E-2</v>
      </c>
      <c r="BM311">
        <v>1.2999999999999999E-2</v>
      </c>
      <c r="BN311">
        <v>1.2999999999999999E-2</v>
      </c>
      <c r="BO311">
        <v>1.2999999999999999E-2</v>
      </c>
      <c r="BP311">
        <v>1.4E-2</v>
      </c>
      <c r="BQ311">
        <v>1.4E-2</v>
      </c>
      <c r="BR311">
        <v>1.4E-2</v>
      </c>
      <c r="BS311">
        <v>1.4E-2</v>
      </c>
      <c r="BT311">
        <v>1.2999999999999999E-2</v>
      </c>
      <c r="BU311">
        <v>1.2999999999999999E-2</v>
      </c>
      <c r="BV311">
        <v>1.2999999999999999E-2</v>
      </c>
      <c r="BW311">
        <v>1.2999999999999999E-2</v>
      </c>
      <c r="BX311">
        <v>1.2999999999999999E-2</v>
      </c>
      <c r="BY311">
        <v>1.2E-2</v>
      </c>
      <c r="BZ311">
        <v>1.2E-2</v>
      </c>
      <c r="CA311">
        <v>1.2E-2</v>
      </c>
      <c r="CB311">
        <v>1.2E-2</v>
      </c>
      <c r="CC311">
        <v>1.0999999999999999E-2</v>
      </c>
      <c r="CD311">
        <v>1.0999999999999999E-2</v>
      </c>
      <c r="CE311">
        <v>0.01</v>
      </c>
      <c r="CF311">
        <v>0.01</v>
      </c>
      <c r="CG311">
        <v>0.01</v>
      </c>
      <c r="CH311">
        <v>8.9999999999999993E-3</v>
      </c>
      <c r="CI311">
        <v>8.9999999999999993E-3</v>
      </c>
      <c r="CJ311">
        <v>8.0000000000000002E-3</v>
      </c>
      <c r="CK311">
        <v>8.0000000000000002E-3</v>
      </c>
      <c r="CL311">
        <v>8.0000000000000002E-3</v>
      </c>
      <c r="CM311">
        <v>8.0000000000000002E-3</v>
      </c>
      <c r="CN311">
        <v>8.0000000000000002E-3</v>
      </c>
      <c r="CO311">
        <v>8.9999999999999993E-3</v>
      </c>
      <c r="CP311">
        <v>8.4630655103959864E-3</v>
      </c>
      <c r="CQ311">
        <v>7.5551087666207214E-3</v>
      </c>
      <c r="CR311">
        <v>6.4951199978616906E-3</v>
      </c>
      <c r="CS311">
        <v>5.4275596938271392E-3</v>
      </c>
      <c r="CT311">
        <v>4.4356600186505378E-3</v>
      </c>
      <c r="CU311">
        <v>3.5607812257536309E-3</v>
      </c>
      <c r="CV311">
        <v>2.8173230287071149E-3</v>
      </c>
      <c r="CW311">
        <v>2.2031242438911862E-3</v>
      </c>
      <c r="CX311">
        <v>1.7067236360744035E-3</v>
      </c>
      <c r="CY311">
        <v>1.3123630352985943E-3</v>
      </c>
    </row>
    <row r="312" spans="1:103" x14ac:dyDescent="0.25">
      <c r="A312" t="s">
        <v>70</v>
      </c>
      <c r="B312">
        <v>2007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1.32E-2</v>
      </c>
      <c r="S312" s="1">
        <v>2.12E-2</v>
      </c>
      <c r="T312" s="1">
        <v>2.7E-2</v>
      </c>
      <c r="U312" s="1">
        <v>2.9000000000000001E-2</v>
      </c>
      <c r="V312" s="1">
        <v>2.8000000000000001E-2</v>
      </c>
      <c r="W312" s="1">
        <v>2.5999999999999999E-2</v>
      </c>
      <c r="X312" s="1">
        <v>2.5000000000000001E-2</v>
      </c>
      <c r="Y312" s="1">
        <v>2.3E-2</v>
      </c>
      <c r="Z312" s="1">
        <v>2.1999999999999999E-2</v>
      </c>
      <c r="AA312" s="1">
        <v>1.9199999999999998E-2</v>
      </c>
      <c r="AB312" s="1">
        <v>1.7999999999999999E-2</v>
      </c>
      <c r="AC312" s="1">
        <v>1.6E-2</v>
      </c>
      <c r="AD312" s="1">
        <v>1.4999999999999999E-2</v>
      </c>
      <c r="AE312" s="1">
        <v>1.32E-2</v>
      </c>
      <c r="AF312" s="1">
        <v>1.2E-2</v>
      </c>
      <c r="AG312" s="1">
        <v>1.0200000000000001E-2</v>
      </c>
      <c r="AH312" s="1">
        <v>0.01</v>
      </c>
      <c r="AI312" s="1">
        <v>8.9999999999999993E-3</v>
      </c>
      <c r="AJ312" s="1">
        <v>8.9999999999999993E-3</v>
      </c>
      <c r="AK312" s="1">
        <v>8.0000000000000002E-3</v>
      </c>
      <c r="AL312" s="1">
        <v>8.0000000000000002E-3</v>
      </c>
      <c r="AM312" s="1">
        <v>7.1999999999999998E-3</v>
      </c>
      <c r="AN312" s="1">
        <v>7.0000000000000001E-3</v>
      </c>
      <c r="AO312" s="1">
        <v>7.0000000000000001E-3</v>
      </c>
      <c r="AP312" s="1">
        <v>7.0000000000000001E-3</v>
      </c>
      <c r="AQ312" s="1">
        <v>7.0000000000000001E-3</v>
      </c>
      <c r="AR312" s="1">
        <v>7.0000000000000001E-3</v>
      </c>
      <c r="AS312" s="1">
        <v>7.0000000000000001E-3</v>
      </c>
      <c r="AT312" s="1">
        <v>7.1999999999999998E-3</v>
      </c>
      <c r="AU312" s="1">
        <v>8.0000000000000002E-3</v>
      </c>
      <c r="AV312" s="1">
        <v>8.0000000000000002E-3</v>
      </c>
      <c r="AW312" s="1">
        <v>8.0000000000000002E-3</v>
      </c>
      <c r="AX312" s="1">
        <v>8.2000000000000007E-3</v>
      </c>
      <c r="AY312" s="1">
        <v>8.9999999999999993E-3</v>
      </c>
      <c r="AZ312" s="1">
        <v>8.9999999999999993E-3</v>
      </c>
      <c r="BA312" s="1">
        <v>9.1999999999999998E-3</v>
      </c>
      <c r="BB312" s="1">
        <v>0.01</v>
      </c>
      <c r="BC312" s="1">
        <v>0.01</v>
      </c>
      <c r="BD312" s="1">
        <v>0.01</v>
      </c>
      <c r="BE312" s="1">
        <v>1.0200000000000001E-2</v>
      </c>
      <c r="BF312" s="1">
        <v>1.0999999999999999E-2</v>
      </c>
      <c r="BG312" s="1">
        <v>1.0999999999999999E-2</v>
      </c>
      <c r="BH312" s="1">
        <v>1.2E-2</v>
      </c>
      <c r="BI312" s="1">
        <v>1.2E-2</v>
      </c>
      <c r="BJ312" s="1">
        <v>1.2E-2</v>
      </c>
      <c r="BK312" s="1">
        <v>1.2200000000000001E-2</v>
      </c>
      <c r="BL312" s="1">
        <v>1.2999999999999999E-2</v>
      </c>
      <c r="BM312" s="1">
        <v>1.2999999999999999E-2</v>
      </c>
      <c r="BN312" s="1">
        <v>1.32E-2</v>
      </c>
      <c r="BO312" s="1">
        <v>1.32E-2</v>
      </c>
      <c r="BP312" s="1">
        <v>1.4E-2</v>
      </c>
      <c r="BQ312" s="1">
        <v>1.4E-2</v>
      </c>
      <c r="BR312" s="1">
        <v>1.4E-2</v>
      </c>
      <c r="BS312" s="1">
        <v>1.4E-2</v>
      </c>
      <c r="BT312" s="1">
        <v>1.32E-2</v>
      </c>
      <c r="BU312" s="1">
        <v>1.32E-2</v>
      </c>
      <c r="BV312" s="1">
        <v>1.32E-2</v>
      </c>
      <c r="BW312" s="1">
        <v>1.2999999999999999E-2</v>
      </c>
      <c r="BX312" s="1">
        <v>1.2999999999999999E-2</v>
      </c>
      <c r="BY312" s="1">
        <v>1.2200000000000001E-2</v>
      </c>
      <c r="BZ312" s="1">
        <v>1.2200000000000001E-2</v>
      </c>
      <c r="CA312" s="1">
        <v>1.2E-2</v>
      </c>
      <c r="CB312" s="1">
        <v>1.2E-2</v>
      </c>
      <c r="CC312" s="1">
        <v>1.12E-2</v>
      </c>
      <c r="CD312" s="1">
        <v>1.0999999999999999E-2</v>
      </c>
      <c r="CE312" s="1">
        <v>1.0200000000000001E-2</v>
      </c>
      <c r="CF312" s="1">
        <v>1.0200000000000001E-2</v>
      </c>
      <c r="CG312" s="1">
        <v>0.01</v>
      </c>
      <c r="CH312" s="1">
        <v>9.1999999999999998E-3</v>
      </c>
      <c r="CI312" s="1">
        <v>8.9999999999999993E-3</v>
      </c>
      <c r="CJ312" s="1">
        <v>8.2000000000000007E-3</v>
      </c>
      <c r="CK312" s="1">
        <v>8.0000000000000002E-3</v>
      </c>
      <c r="CL312" s="1">
        <v>8.0000000000000002E-3</v>
      </c>
      <c r="CM312" s="1">
        <v>8.0000000000000002E-3</v>
      </c>
      <c r="CN312" s="1">
        <v>8.2000000000000007E-3</v>
      </c>
      <c r="CO312" s="1">
        <v>8.9999999999999993E-3</v>
      </c>
      <c r="CP312">
        <v>8.4697910784867301E-3</v>
      </c>
      <c r="CQ312">
        <v>7.5684430186563675E-3</v>
      </c>
      <c r="CR312">
        <v>6.5124833018975238E-3</v>
      </c>
      <c r="CS312">
        <v>5.4465420089352835E-3</v>
      </c>
      <c r="CT312">
        <v>4.4543978334407597E-3</v>
      </c>
      <c r="CU312">
        <v>3.5780472670528408E-3</v>
      </c>
      <c r="CV312">
        <v>2.8324596469420111E-3</v>
      </c>
      <c r="CW312">
        <v>2.2159078480606122E-3</v>
      </c>
      <c r="CX312">
        <v>1.7172177653503576E-3</v>
      </c>
      <c r="CY312">
        <v>1.3207927421076122E-3</v>
      </c>
    </row>
    <row r="313" spans="1:103" x14ac:dyDescent="0.25">
      <c r="A313" t="s">
        <v>70</v>
      </c>
      <c r="B313">
        <v>2008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1.34E-2</v>
      </c>
      <c r="S313" s="1">
        <v>2.1399999999999999E-2</v>
      </c>
      <c r="T313" s="1">
        <v>2.7E-2</v>
      </c>
      <c r="U313" s="1">
        <v>2.9000000000000001E-2</v>
      </c>
      <c r="V313" s="1">
        <v>2.8000000000000001E-2</v>
      </c>
      <c r="W313" s="1">
        <v>2.5999999999999999E-2</v>
      </c>
      <c r="X313" s="1">
        <v>2.5000000000000001E-2</v>
      </c>
      <c r="Y313" s="1">
        <v>2.3E-2</v>
      </c>
      <c r="Z313" s="1">
        <v>2.1999999999999999E-2</v>
      </c>
      <c r="AA313" s="1">
        <v>1.9399999999999997E-2</v>
      </c>
      <c r="AB313" s="1">
        <v>1.7999999999999999E-2</v>
      </c>
      <c r="AC313" s="1">
        <v>1.6E-2</v>
      </c>
      <c r="AD313" s="1">
        <v>1.4999999999999999E-2</v>
      </c>
      <c r="AE313" s="1">
        <v>1.34E-2</v>
      </c>
      <c r="AF313" s="1">
        <v>1.2E-2</v>
      </c>
      <c r="AG313" s="1">
        <v>1.0400000000000001E-2</v>
      </c>
      <c r="AH313" s="1">
        <v>0.01</v>
      </c>
      <c r="AI313" s="1">
        <v>8.9999999999999993E-3</v>
      </c>
      <c r="AJ313" s="1">
        <v>8.9999999999999993E-3</v>
      </c>
      <c r="AK313" s="1">
        <v>8.0000000000000002E-3</v>
      </c>
      <c r="AL313" s="1">
        <v>8.0000000000000002E-3</v>
      </c>
      <c r="AM313" s="1">
        <v>7.3999999999999995E-3</v>
      </c>
      <c r="AN313" s="1">
        <v>7.0000000000000001E-3</v>
      </c>
      <c r="AO313" s="1">
        <v>7.0000000000000001E-3</v>
      </c>
      <c r="AP313" s="1">
        <v>7.0000000000000001E-3</v>
      </c>
      <c r="AQ313" s="1">
        <v>7.0000000000000001E-3</v>
      </c>
      <c r="AR313" s="1">
        <v>7.0000000000000001E-3</v>
      </c>
      <c r="AS313" s="1">
        <v>7.0000000000000001E-3</v>
      </c>
      <c r="AT313" s="1">
        <v>7.3999999999999995E-3</v>
      </c>
      <c r="AU313" s="1">
        <v>8.0000000000000002E-3</v>
      </c>
      <c r="AV313" s="1">
        <v>8.0000000000000002E-3</v>
      </c>
      <c r="AW313" s="1">
        <v>8.0000000000000002E-3</v>
      </c>
      <c r="AX313" s="1">
        <v>8.4000000000000012E-3</v>
      </c>
      <c r="AY313" s="1">
        <v>8.9999999999999993E-3</v>
      </c>
      <c r="AZ313" s="1">
        <v>8.9999999999999993E-3</v>
      </c>
      <c r="BA313" s="1">
        <v>9.4000000000000004E-3</v>
      </c>
      <c r="BB313" s="1">
        <v>0.01</v>
      </c>
      <c r="BC313" s="1">
        <v>0.01</v>
      </c>
      <c r="BD313" s="1">
        <v>0.01</v>
      </c>
      <c r="BE313" s="1">
        <v>1.0400000000000001E-2</v>
      </c>
      <c r="BF313" s="1">
        <v>1.0999999999999999E-2</v>
      </c>
      <c r="BG313" s="1">
        <v>1.0999999999999999E-2</v>
      </c>
      <c r="BH313" s="1">
        <v>1.2E-2</v>
      </c>
      <c r="BI313" s="1">
        <v>1.2E-2</v>
      </c>
      <c r="BJ313" s="1">
        <v>1.2E-2</v>
      </c>
      <c r="BK313" s="1">
        <v>1.2400000000000001E-2</v>
      </c>
      <c r="BL313" s="1">
        <v>1.2999999999999999E-2</v>
      </c>
      <c r="BM313" s="1">
        <v>1.2999999999999999E-2</v>
      </c>
      <c r="BN313" s="1">
        <v>1.34E-2</v>
      </c>
      <c r="BO313" s="1">
        <v>1.34E-2</v>
      </c>
      <c r="BP313" s="1">
        <v>1.4E-2</v>
      </c>
      <c r="BQ313" s="1">
        <v>1.4E-2</v>
      </c>
      <c r="BR313" s="1">
        <v>1.4E-2</v>
      </c>
      <c r="BS313" s="1">
        <v>1.4E-2</v>
      </c>
      <c r="BT313" s="1">
        <v>1.34E-2</v>
      </c>
      <c r="BU313" s="1">
        <v>1.34E-2</v>
      </c>
      <c r="BV313" s="1">
        <v>1.34E-2</v>
      </c>
      <c r="BW313" s="1">
        <v>1.2999999999999999E-2</v>
      </c>
      <c r="BX313" s="1">
        <v>1.2999999999999999E-2</v>
      </c>
      <c r="BY313" s="1">
        <v>1.2400000000000001E-2</v>
      </c>
      <c r="BZ313" s="1">
        <v>1.2400000000000001E-2</v>
      </c>
      <c r="CA313" s="1">
        <v>1.2E-2</v>
      </c>
      <c r="CB313" s="1">
        <v>1.2E-2</v>
      </c>
      <c r="CC313" s="1">
        <v>1.14E-2</v>
      </c>
      <c r="CD313" s="1">
        <v>1.0999999999999999E-2</v>
      </c>
      <c r="CE313" s="1">
        <v>1.0400000000000001E-2</v>
      </c>
      <c r="CF313" s="1">
        <v>1.0400000000000001E-2</v>
      </c>
      <c r="CG313" s="1">
        <v>0.01</v>
      </c>
      <c r="CH313" s="1">
        <v>9.4000000000000004E-3</v>
      </c>
      <c r="CI313" s="1">
        <v>8.9999999999999993E-3</v>
      </c>
      <c r="CJ313" s="1">
        <v>8.4000000000000012E-3</v>
      </c>
      <c r="CK313" s="1">
        <v>8.0000000000000002E-3</v>
      </c>
      <c r="CL313" s="1">
        <v>8.0000000000000002E-3</v>
      </c>
      <c r="CM313" s="1">
        <v>8.0000000000000002E-3</v>
      </c>
      <c r="CN313" s="1">
        <v>8.4000000000000012E-3</v>
      </c>
      <c r="CO313" s="1">
        <v>8.9999999999999993E-3</v>
      </c>
      <c r="CP313">
        <v>8.4765273446493223E-3</v>
      </c>
      <c r="CQ313">
        <v>7.5818244220028919E-3</v>
      </c>
      <c r="CR313">
        <v>6.5299396888758941E-3</v>
      </c>
      <c r="CS313">
        <v>5.4656575673204099E-3</v>
      </c>
      <c r="CT313">
        <v>4.4732946302944703E-3</v>
      </c>
      <c r="CU313">
        <v>3.5954815684929738E-3</v>
      </c>
      <c r="CV313">
        <v>2.8477597926358476E-3</v>
      </c>
      <c r="CW313">
        <v>2.2288406715182145E-3</v>
      </c>
      <c r="CX313">
        <v>1.72784174350445E-3</v>
      </c>
      <c r="CY313">
        <v>1.3293314421532227E-3</v>
      </c>
    </row>
    <row r="314" spans="1:103" x14ac:dyDescent="0.25">
      <c r="A314" t="s">
        <v>70</v>
      </c>
      <c r="B314">
        <v>2009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1.3600000000000001E-2</v>
      </c>
      <c r="S314">
        <v>2.1599999999999998E-2</v>
      </c>
      <c r="T314">
        <v>2.7E-2</v>
      </c>
      <c r="U314">
        <v>2.9000000000000001E-2</v>
      </c>
      <c r="V314">
        <v>2.8000000000000001E-2</v>
      </c>
      <c r="W314">
        <v>2.5999999999999999E-2</v>
      </c>
      <c r="X314">
        <v>2.5000000000000001E-2</v>
      </c>
      <c r="Y314">
        <v>2.3E-2</v>
      </c>
      <c r="Z314">
        <v>2.1999999999999999E-2</v>
      </c>
      <c r="AA314">
        <v>1.9599999999999996E-2</v>
      </c>
      <c r="AB314">
        <v>1.7999999999999999E-2</v>
      </c>
      <c r="AC314">
        <v>1.6E-2</v>
      </c>
      <c r="AD314">
        <v>1.4999999999999999E-2</v>
      </c>
      <c r="AE314">
        <v>1.3600000000000001E-2</v>
      </c>
      <c r="AF314">
        <v>1.2E-2</v>
      </c>
      <c r="AG314">
        <v>1.0600000000000002E-2</v>
      </c>
      <c r="AH314">
        <v>0.01</v>
      </c>
      <c r="AI314">
        <v>8.9999999999999993E-3</v>
      </c>
      <c r="AJ314">
        <v>8.9999999999999993E-3</v>
      </c>
      <c r="AK314">
        <v>8.0000000000000002E-3</v>
      </c>
      <c r="AL314">
        <v>8.0000000000000002E-3</v>
      </c>
      <c r="AM314">
        <v>7.5999999999999991E-3</v>
      </c>
      <c r="AN314">
        <v>7.0000000000000001E-3</v>
      </c>
      <c r="AO314">
        <v>7.0000000000000001E-3</v>
      </c>
      <c r="AP314">
        <v>7.0000000000000001E-3</v>
      </c>
      <c r="AQ314">
        <v>7.0000000000000001E-3</v>
      </c>
      <c r="AR314">
        <v>7.0000000000000001E-3</v>
      </c>
      <c r="AS314">
        <v>7.0000000000000001E-3</v>
      </c>
      <c r="AT314">
        <v>7.5999999999999991E-3</v>
      </c>
      <c r="AU314">
        <v>8.0000000000000002E-3</v>
      </c>
      <c r="AV314">
        <v>8.0000000000000002E-3</v>
      </c>
      <c r="AW314">
        <v>8.0000000000000002E-3</v>
      </c>
      <c r="AX314">
        <v>8.6000000000000017E-3</v>
      </c>
      <c r="AY314">
        <v>8.9999999999999993E-3</v>
      </c>
      <c r="AZ314">
        <v>8.9999999999999993E-3</v>
      </c>
      <c r="BA314">
        <v>9.6000000000000009E-3</v>
      </c>
      <c r="BB314">
        <v>0.01</v>
      </c>
      <c r="BC314">
        <v>0.01</v>
      </c>
      <c r="BD314">
        <v>0.01</v>
      </c>
      <c r="BE314">
        <v>1.0600000000000002E-2</v>
      </c>
      <c r="BF314">
        <v>1.0999999999999999E-2</v>
      </c>
      <c r="BG314">
        <v>1.0999999999999999E-2</v>
      </c>
      <c r="BH314">
        <v>1.2E-2</v>
      </c>
      <c r="BI314">
        <v>1.2E-2</v>
      </c>
      <c r="BJ314">
        <v>1.2E-2</v>
      </c>
      <c r="BK314">
        <v>1.2600000000000002E-2</v>
      </c>
      <c r="BL314">
        <v>1.2999999999999999E-2</v>
      </c>
      <c r="BM314">
        <v>1.2999999999999999E-2</v>
      </c>
      <c r="BN314">
        <v>1.3600000000000001E-2</v>
      </c>
      <c r="BO314">
        <v>1.3600000000000001E-2</v>
      </c>
      <c r="BP314">
        <v>1.4E-2</v>
      </c>
      <c r="BQ314">
        <v>1.4E-2</v>
      </c>
      <c r="BR314">
        <v>1.4E-2</v>
      </c>
      <c r="BS314">
        <v>1.4E-2</v>
      </c>
      <c r="BT314">
        <v>1.3600000000000001E-2</v>
      </c>
      <c r="BU314">
        <v>1.3600000000000001E-2</v>
      </c>
      <c r="BV314">
        <v>1.3600000000000001E-2</v>
      </c>
      <c r="BW314">
        <v>1.2999999999999999E-2</v>
      </c>
      <c r="BX314">
        <v>1.2999999999999999E-2</v>
      </c>
      <c r="BY314">
        <v>1.2600000000000002E-2</v>
      </c>
      <c r="BZ314">
        <v>1.2600000000000002E-2</v>
      </c>
      <c r="CA314">
        <v>1.2E-2</v>
      </c>
      <c r="CB314">
        <v>1.2E-2</v>
      </c>
      <c r="CC314">
        <v>1.1600000000000001E-2</v>
      </c>
      <c r="CD314">
        <v>1.0999999999999999E-2</v>
      </c>
      <c r="CE314">
        <v>1.0600000000000002E-2</v>
      </c>
      <c r="CF314">
        <v>1.0600000000000002E-2</v>
      </c>
      <c r="CG314">
        <v>0.01</v>
      </c>
      <c r="CH314">
        <v>9.6000000000000009E-3</v>
      </c>
      <c r="CI314">
        <v>8.9999999999999993E-3</v>
      </c>
      <c r="CJ314">
        <v>8.6000000000000017E-3</v>
      </c>
      <c r="CK314">
        <v>8.0000000000000002E-3</v>
      </c>
      <c r="CL314">
        <v>8.0000000000000002E-3</v>
      </c>
      <c r="CM314">
        <v>8.0000000000000002E-3</v>
      </c>
      <c r="CN314">
        <v>8.6000000000000017E-3</v>
      </c>
      <c r="CO314">
        <v>8.9999999999999993E-3</v>
      </c>
      <c r="CP314">
        <v>8.4832743344295247E-3</v>
      </c>
      <c r="CQ314">
        <v>7.5952532272012168E-3</v>
      </c>
      <c r="CR314">
        <v>6.5474899093211072E-3</v>
      </c>
      <c r="CS314">
        <v>5.4849077768429396E-3</v>
      </c>
      <c r="CT314">
        <v>4.4923524411704429E-3</v>
      </c>
      <c r="CU314">
        <v>3.6130866016973501E-3</v>
      </c>
      <c r="CV314">
        <v>2.8632261301680582E-3</v>
      </c>
      <c r="CW314">
        <v>2.2419253422920294E-3</v>
      </c>
      <c r="CX314">
        <v>1.7385979955630473E-3</v>
      </c>
      <c r="CY314">
        <v>1.3379812630582577E-3</v>
      </c>
    </row>
    <row r="315" spans="1:103" x14ac:dyDescent="0.25">
      <c r="A315" s="2" t="s">
        <v>70</v>
      </c>
      <c r="B315" s="2">
        <v>2010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1.3800000000000002E-2</v>
      </c>
      <c r="S315" s="3">
        <v>2.1799999999999996E-2</v>
      </c>
      <c r="T315" s="3">
        <v>2.7E-2</v>
      </c>
      <c r="U315" s="3">
        <v>2.9000000000000001E-2</v>
      </c>
      <c r="V315" s="3">
        <v>2.8000000000000001E-2</v>
      </c>
      <c r="W315" s="3">
        <v>2.5999999999999999E-2</v>
      </c>
      <c r="X315" s="3">
        <v>2.5000000000000001E-2</v>
      </c>
      <c r="Y315" s="3">
        <v>2.3E-2</v>
      </c>
      <c r="Z315" s="3">
        <v>2.1999999999999999E-2</v>
      </c>
      <c r="AA315" s="3">
        <v>1.9799999999999995E-2</v>
      </c>
      <c r="AB315" s="3">
        <v>1.7999999999999999E-2</v>
      </c>
      <c r="AC315" s="3">
        <v>1.6E-2</v>
      </c>
      <c r="AD315" s="3">
        <v>1.4999999999999999E-2</v>
      </c>
      <c r="AE315" s="3">
        <v>1.3800000000000002E-2</v>
      </c>
      <c r="AF315" s="3">
        <v>1.2E-2</v>
      </c>
      <c r="AG315" s="3">
        <v>1.0800000000000002E-2</v>
      </c>
      <c r="AH315" s="3">
        <v>0.01</v>
      </c>
      <c r="AI315" s="3">
        <v>8.9999999999999993E-3</v>
      </c>
      <c r="AJ315" s="3">
        <v>8.9999999999999993E-3</v>
      </c>
      <c r="AK315" s="3">
        <v>8.0000000000000002E-3</v>
      </c>
      <c r="AL315" s="3">
        <v>8.0000000000000002E-3</v>
      </c>
      <c r="AM315" s="3">
        <v>7.7999999999999988E-3</v>
      </c>
      <c r="AN315" s="3">
        <v>7.0000000000000001E-3</v>
      </c>
      <c r="AO315" s="3">
        <v>7.0000000000000001E-3</v>
      </c>
      <c r="AP315" s="3">
        <v>7.0000000000000001E-3</v>
      </c>
      <c r="AQ315" s="3">
        <v>7.0000000000000001E-3</v>
      </c>
      <c r="AR315" s="3">
        <v>7.0000000000000001E-3</v>
      </c>
      <c r="AS315" s="3">
        <v>7.0000000000000001E-3</v>
      </c>
      <c r="AT315" s="3">
        <v>7.7999999999999988E-3</v>
      </c>
      <c r="AU315" s="3">
        <v>8.0000000000000002E-3</v>
      </c>
      <c r="AV315" s="3">
        <v>8.0000000000000002E-3</v>
      </c>
      <c r="AW315" s="3">
        <v>8.0000000000000002E-3</v>
      </c>
      <c r="AX315" s="3">
        <v>8.8000000000000023E-3</v>
      </c>
      <c r="AY315" s="3">
        <v>8.9999999999999993E-3</v>
      </c>
      <c r="AZ315" s="3">
        <v>8.9999999999999993E-3</v>
      </c>
      <c r="BA315" s="3">
        <v>9.8000000000000014E-3</v>
      </c>
      <c r="BB315" s="3">
        <v>0.01</v>
      </c>
      <c r="BC315" s="3">
        <v>0.01</v>
      </c>
      <c r="BD315" s="3">
        <v>0.01</v>
      </c>
      <c r="BE315" s="3">
        <v>1.0800000000000002E-2</v>
      </c>
      <c r="BF315" s="3">
        <v>1.0999999999999999E-2</v>
      </c>
      <c r="BG315" s="3">
        <v>1.0999999999999999E-2</v>
      </c>
      <c r="BH315" s="3">
        <v>1.2E-2</v>
      </c>
      <c r="BI315" s="3">
        <v>1.2E-2</v>
      </c>
      <c r="BJ315" s="3">
        <v>1.2E-2</v>
      </c>
      <c r="BK315" s="3">
        <v>1.2800000000000002E-2</v>
      </c>
      <c r="BL315" s="3">
        <v>1.2999999999999999E-2</v>
      </c>
      <c r="BM315" s="3">
        <v>1.2999999999999999E-2</v>
      </c>
      <c r="BN315" s="3">
        <v>1.3800000000000002E-2</v>
      </c>
      <c r="BO315" s="3">
        <v>1.3800000000000002E-2</v>
      </c>
      <c r="BP315" s="3">
        <v>1.4E-2</v>
      </c>
      <c r="BQ315" s="3">
        <v>1.4E-2</v>
      </c>
      <c r="BR315" s="3">
        <v>1.4E-2</v>
      </c>
      <c r="BS315" s="3">
        <v>1.4E-2</v>
      </c>
      <c r="BT315" s="3">
        <v>1.3800000000000002E-2</v>
      </c>
      <c r="BU315" s="3">
        <v>1.3800000000000002E-2</v>
      </c>
      <c r="BV315" s="3">
        <v>1.3800000000000002E-2</v>
      </c>
      <c r="BW315" s="3">
        <v>1.2999999999999999E-2</v>
      </c>
      <c r="BX315" s="3">
        <v>1.2999999999999999E-2</v>
      </c>
      <c r="BY315" s="3">
        <v>1.2800000000000002E-2</v>
      </c>
      <c r="BZ315" s="3">
        <v>1.2800000000000002E-2</v>
      </c>
      <c r="CA315" s="3">
        <v>1.2E-2</v>
      </c>
      <c r="CB315" s="3">
        <v>1.2E-2</v>
      </c>
      <c r="CC315" s="3">
        <v>1.1800000000000001E-2</v>
      </c>
      <c r="CD315" s="3">
        <v>1.0999999999999999E-2</v>
      </c>
      <c r="CE315" s="3">
        <v>1.0800000000000002E-2</v>
      </c>
      <c r="CF315" s="3">
        <v>1.0800000000000002E-2</v>
      </c>
      <c r="CG315" s="3">
        <v>0.01</v>
      </c>
      <c r="CH315" s="3">
        <v>9.8000000000000014E-3</v>
      </c>
      <c r="CI315" s="3">
        <v>8.9999999999999993E-3</v>
      </c>
      <c r="CJ315" s="3">
        <v>8.8000000000000023E-3</v>
      </c>
      <c r="CK315" s="3">
        <v>8.0000000000000002E-3</v>
      </c>
      <c r="CL315" s="3">
        <v>8.0000000000000002E-3</v>
      </c>
      <c r="CM315" s="3">
        <v>8.0000000000000002E-3</v>
      </c>
      <c r="CN315" s="3">
        <v>8.8000000000000023E-3</v>
      </c>
      <c r="CO315" s="3">
        <v>8.9999999999999993E-3</v>
      </c>
      <c r="CP315">
        <v>8.4900320734544975E-3</v>
      </c>
      <c r="CQ315">
        <v>7.6087296865704349E-3</v>
      </c>
      <c r="CR315">
        <v>6.5651347218478205E-3</v>
      </c>
      <c r="CS315">
        <v>5.5042940652675109E-3</v>
      </c>
      <c r="CT315">
        <v>4.5115733328030573E-3</v>
      </c>
      <c r="CU315">
        <v>3.6308648869360373E-3</v>
      </c>
      <c r="CV315">
        <v>2.8788613821157066E-3</v>
      </c>
      <c r="CW315">
        <v>2.2551645504871143E-3</v>
      </c>
      <c r="CX315">
        <v>1.7494890073163998E-3</v>
      </c>
      <c r="CY315">
        <v>1.346744388185121E-3</v>
      </c>
    </row>
    <row r="316" spans="1:103" x14ac:dyDescent="0.25">
      <c r="A316" t="s">
        <v>70</v>
      </c>
      <c r="B316">
        <v>2011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1.4E-2</v>
      </c>
      <c r="S316" s="1">
        <v>2.1999999999999999E-2</v>
      </c>
      <c r="T316" s="1">
        <v>2.7E-2</v>
      </c>
      <c r="U316" s="1">
        <v>2.9000000000000001E-2</v>
      </c>
      <c r="V316" s="1">
        <v>2.8000000000000001E-2</v>
      </c>
      <c r="W316" s="1">
        <v>2.5999999999999999E-2</v>
      </c>
      <c r="X316" s="1">
        <v>2.5000000000000001E-2</v>
      </c>
      <c r="Y316" s="1">
        <v>2.3E-2</v>
      </c>
      <c r="Z316" s="1">
        <v>2.1999999999999999E-2</v>
      </c>
      <c r="AA316" s="1">
        <v>0.02</v>
      </c>
      <c r="AB316" s="1">
        <v>1.7999999999999999E-2</v>
      </c>
      <c r="AC316" s="1">
        <v>1.6E-2</v>
      </c>
      <c r="AD316" s="1">
        <v>1.4999999999999999E-2</v>
      </c>
      <c r="AE316" s="1">
        <v>1.4E-2</v>
      </c>
      <c r="AF316" s="1">
        <v>1.2E-2</v>
      </c>
      <c r="AG316" s="1">
        <v>1.0999999999999999E-2</v>
      </c>
      <c r="AH316" s="1">
        <v>0.01</v>
      </c>
      <c r="AI316" s="1">
        <v>8.9999999999999993E-3</v>
      </c>
      <c r="AJ316" s="1">
        <v>8.9999999999999993E-3</v>
      </c>
      <c r="AK316" s="1">
        <v>8.0000000000000002E-3</v>
      </c>
      <c r="AL316" s="1">
        <v>8.0000000000000002E-3</v>
      </c>
      <c r="AM316" s="1">
        <v>8.0000000000000002E-3</v>
      </c>
      <c r="AN316" s="1">
        <v>7.0000000000000001E-3</v>
      </c>
      <c r="AO316" s="1">
        <v>7.0000000000000001E-3</v>
      </c>
      <c r="AP316" s="1">
        <v>7.0000000000000001E-3</v>
      </c>
      <c r="AQ316" s="1">
        <v>7.0000000000000001E-3</v>
      </c>
      <c r="AR316" s="1">
        <v>7.0000000000000001E-3</v>
      </c>
      <c r="AS316" s="1">
        <v>7.0000000000000001E-3</v>
      </c>
      <c r="AT316" s="1">
        <v>8.0000000000000002E-3</v>
      </c>
      <c r="AU316" s="1">
        <v>8.0000000000000002E-3</v>
      </c>
      <c r="AV316" s="1">
        <v>8.0000000000000002E-3</v>
      </c>
      <c r="AW316" s="1">
        <v>8.0000000000000002E-3</v>
      </c>
      <c r="AX316" s="1">
        <v>8.9999999999999993E-3</v>
      </c>
      <c r="AY316" s="1">
        <v>8.9999999999999993E-3</v>
      </c>
      <c r="AZ316" s="1">
        <v>8.9999999999999993E-3</v>
      </c>
      <c r="BA316" s="1">
        <v>0.01</v>
      </c>
      <c r="BB316" s="1">
        <v>0.01</v>
      </c>
      <c r="BC316" s="1">
        <v>0.01</v>
      </c>
      <c r="BD316" s="1">
        <v>0.01</v>
      </c>
      <c r="BE316" s="1">
        <v>1.0999999999999999E-2</v>
      </c>
      <c r="BF316" s="1">
        <v>1.0999999999999999E-2</v>
      </c>
      <c r="BG316" s="1">
        <v>1.0999999999999999E-2</v>
      </c>
      <c r="BH316" s="1">
        <v>1.2E-2</v>
      </c>
      <c r="BI316" s="1">
        <v>1.2E-2</v>
      </c>
      <c r="BJ316" s="1">
        <v>1.2E-2</v>
      </c>
      <c r="BK316" s="1">
        <v>1.2999999999999999E-2</v>
      </c>
      <c r="BL316" s="1">
        <v>1.2999999999999999E-2</v>
      </c>
      <c r="BM316" s="1">
        <v>1.2999999999999999E-2</v>
      </c>
      <c r="BN316" s="1">
        <v>1.4E-2</v>
      </c>
      <c r="BO316" s="1">
        <v>1.4E-2</v>
      </c>
      <c r="BP316" s="1">
        <v>1.4E-2</v>
      </c>
      <c r="BQ316" s="1">
        <v>1.4E-2</v>
      </c>
      <c r="BR316" s="1">
        <v>1.4E-2</v>
      </c>
      <c r="BS316" s="1">
        <v>1.4E-2</v>
      </c>
      <c r="BT316" s="1">
        <v>1.4E-2</v>
      </c>
      <c r="BU316" s="1">
        <v>1.4E-2</v>
      </c>
      <c r="BV316" s="1">
        <v>1.4E-2</v>
      </c>
      <c r="BW316" s="1">
        <v>1.2999999999999999E-2</v>
      </c>
      <c r="BX316" s="1">
        <v>1.2999999999999999E-2</v>
      </c>
      <c r="BY316" s="1">
        <v>1.2999999999999999E-2</v>
      </c>
      <c r="BZ316" s="1">
        <v>1.2999999999999999E-2</v>
      </c>
      <c r="CA316" s="1">
        <v>1.2E-2</v>
      </c>
      <c r="CB316" s="1">
        <v>1.2E-2</v>
      </c>
      <c r="CC316" s="1">
        <v>1.2E-2</v>
      </c>
      <c r="CD316" s="1">
        <v>1.0999999999999999E-2</v>
      </c>
      <c r="CE316" s="1">
        <v>1.0999999999999999E-2</v>
      </c>
      <c r="CF316" s="1">
        <v>1.0999999999999999E-2</v>
      </c>
      <c r="CG316" s="1">
        <v>0.01</v>
      </c>
      <c r="CH316" s="1">
        <v>0.01</v>
      </c>
      <c r="CI316" s="1">
        <v>8.9999999999999993E-3</v>
      </c>
      <c r="CJ316" s="1">
        <v>8.9999999999999993E-3</v>
      </c>
      <c r="CK316" s="1">
        <v>8.0000000000000002E-3</v>
      </c>
      <c r="CL316" s="1">
        <v>8.0000000000000002E-3</v>
      </c>
      <c r="CM316" s="1">
        <v>8.0000000000000002E-3</v>
      </c>
      <c r="CN316" s="1">
        <v>8.9999999999999993E-3</v>
      </c>
      <c r="CO316" s="1">
        <v>8.9999999999999993E-3</v>
      </c>
      <c r="CP316">
        <v>8.496800587433127E-3</v>
      </c>
      <c r="CQ316">
        <v>7.6222540542236067E-3</v>
      </c>
      <c r="CR316">
        <v>6.5828748932703378E-3</v>
      </c>
      <c r="CS316">
        <v>5.5238178806159737E-3</v>
      </c>
      <c r="CT316">
        <v>4.5309594074494338E-3</v>
      </c>
      <c r="CU316">
        <v>3.6488189943286032E-3</v>
      </c>
      <c r="CV316">
        <v>2.8946683308512166E-3</v>
      </c>
      <c r="CW316">
        <v>2.2685610501293448E-3</v>
      </c>
      <c r="CX316">
        <v>1.7605173272338373E-3</v>
      </c>
      <c r="CY316">
        <v>1.3556230584731547E-3</v>
      </c>
    </row>
    <row r="317" spans="1:103" x14ac:dyDescent="0.25">
      <c r="A317" t="s">
        <v>70</v>
      </c>
      <c r="B317">
        <v>2012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1.4E-2</v>
      </c>
      <c r="S317" s="1">
        <v>2.2199999999999998E-2</v>
      </c>
      <c r="T317" s="1">
        <v>2.7199999999999998E-2</v>
      </c>
      <c r="U317" s="1">
        <v>2.9000000000000001E-2</v>
      </c>
      <c r="V317" s="1">
        <v>2.8000000000000001E-2</v>
      </c>
      <c r="W317" s="1">
        <v>2.6199999999999998E-2</v>
      </c>
      <c r="X317" s="1">
        <v>2.5000000000000001E-2</v>
      </c>
      <c r="Y317" s="1">
        <v>2.3199999999999998E-2</v>
      </c>
      <c r="Z317" s="1">
        <v>2.1999999999999999E-2</v>
      </c>
      <c r="AA317" s="1">
        <v>0.02</v>
      </c>
      <c r="AB317" s="1">
        <v>1.8199999999999997E-2</v>
      </c>
      <c r="AC317" s="1">
        <v>1.6199999999999999E-2</v>
      </c>
      <c r="AD317" s="1">
        <v>1.4999999999999999E-2</v>
      </c>
      <c r="AE317" s="1">
        <v>1.4E-2</v>
      </c>
      <c r="AF317" s="1">
        <v>1.2E-2</v>
      </c>
      <c r="AG317" s="1">
        <v>1.0999999999999999E-2</v>
      </c>
      <c r="AH317" s="1">
        <v>0.01</v>
      </c>
      <c r="AI317" s="1">
        <v>8.9999999999999993E-3</v>
      </c>
      <c r="AJ317" s="1">
        <v>8.9999999999999993E-3</v>
      </c>
      <c r="AK317" s="1">
        <v>8.2000000000000007E-3</v>
      </c>
      <c r="AL317" s="1">
        <v>8.0000000000000002E-3</v>
      </c>
      <c r="AM317" s="1">
        <v>8.0000000000000002E-3</v>
      </c>
      <c r="AN317" s="1">
        <v>7.1999999999999998E-3</v>
      </c>
      <c r="AO317" s="1">
        <v>7.1999999999999998E-3</v>
      </c>
      <c r="AP317" s="1">
        <v>7.1999999999999998E-3</v>
      </c>
      <c r="AQ317" s="1">
        <v>7.1999999999999998E-3</v>
      </c>
      <c r="AR317" s="1">
        <v>7.1999999999999998E-3</v>
      </c>
      <c r="AS317" s="1">
        <v>7.1999999999999998E-3</v>
      </c>
      <c r="AT317" s="1">
        <v>8.0000000000000002E-3</v>
      </c>
      <c r="AU317" s="1">
        <v>8.0000000000000002E-3</v>
      </c>
      <c r="AV317" s="1">
        <v>8.0000000000000002E-3</v>
      </c>
      <c r="AW317" s="1">
        <v>8.2000000000000007E-3</v>
      </c>
      <c r="AX317" s="1">
        <v>8.9999999999999993E-3</v>
      </c>
      <c r="AY317" s="1">
        <v>8.9999999999999993E-3</v>
      </c>
      <c r="AZ317" s="1">
        <v>9.1999999999999998E-3</v>
      </c>
      <c r="BA317" s="1">
        <v>0.01</v>
      </c>
      <c r="BB317" s="1">
        <v>0.01</v>
      </c>
      <c r="BC317" s="1">
        <v>0.01</v>
      </c>
      <c r="BD317" s="1">
        <v>1.0200000000000001E-2</v>
      </c>
      <c r="BE317" s="1">
        <v>1.0999999999999999E-2</v>
      </c>
      <c r="BF317" s="1">
        <v>1.0999999999999999E-2</v>
      </c>
      <c r="BG317" s="1">
        <v>1.12E-2</v>
      </c>
      <c r="BH317" s="1">
        <v>1.2E-2</v>
      </c>
      <c r="BI317" s="1">
        <v>1.2200000000000001E-2</v>
      </c>
      <c r="BJ317" s="1">
        <v>1.2200000000000001E-2</v>
      </c>
      <c r="BK317" s="1">
        <v>1.2999999999999999E-2</v>
      </c>
      <c r="BL317" s="1">
        <v>1.2999999999999999E-2</v>
      </c>
      <c r="BM317" s="1">
        <v>1.32E-2</v>
      </c>
      <c r="BN317" s="1">
        <v>1.4E-2</v>
      </c>
      <c r="BO317" s="1">
        <v>1.4E-2</v>
      </c>
      <c r="BP317" s="1">
        <v>1.4E-2</v>
      </c>
      <c r="BQ317" s="1">
        <v>1.4E-2</v>
      </c>
      <c r="BR317" s="1">
        <v>1.4E-2</v>
      </c>
      <c r="BS317" s="1">
        <v>1.4E-2</v>
      </c>
      <c r="BT317" s="1">
        <v>1.4E-2</v>
      </c>
      <c r="BU317" s="1">
        <v>1.4E-2</v>
      </c>
      <c r="BV317" s="1">
        <v>1.4E-2</v>
      </c>
      <c r="BW317" s="1">
        <v>1.32E-2</v>
      </c>
      <c r="BX317" s="1">
        <v>1.2999999999999999E-2</v>
      </c>
      <c r="BY317" s="1">
        <v>1.2999999999999999E-2</v>
      </c>
      <c r="BZ317" s="1">
        <v>1.2999999999999999E-2</v>
      </c>
      <c r="CA317" s="1">
        <v>1.2E-2</v>
      </c>
      <c r="CB317" s="1">
        <v>1.2E-2</v>
      </c>
      <c r="CC317" s="1">
        <v>1.2E-2</v>
      </c>
      <c r="CD317" s="1">
        <v>1.12E-2</v>
      </c>
      <c r="CE317" s="1">
        <v>1.0999999999999999E-2</v>
      </c>
      <c r="CF317" s="1">
        <v>1.0999999999999999E-2</v>
      </c>
      <c r="CG317" s="1">
        <v>0.01</v>
      </c>
      <c r="CH317" s="1">
        <v>0.01</v>
      </c>
      <c r="CI317" s="1">
        <v>8.9999999999999993E-3</v>
      </c>
      <c r="CJ317" s="1">
        <v>8.9999999999999993E-3</v>
      </c>
      <c r="CK317" s="1">
        <v>8.2000000000000007E-3</v>
      </c>
      <c r="CL317" s="1">
        <v>8.2000000000000007E-3</v>
      </c>
      <c r="CM317" s="1">
        <v>8.2000000000000007E-3</v>
      </c>
      <c r="CN317" s="1">
        <v>8.9999999999999993E-3</v>
      </c>
      <c r="CO317" s="1">
        <v>8.9999999999999993E-3</v>
      </c>
      <c r="CP317">
        <v>8.5073310086963821E-3</v>
      </c>
      <c r="CQ317">
        <v>7.6394274097206219E-3</v>
      </c>
      <c r="CR317">
        <v>6.6039760344417326E-3</v>
      </c>
      <c r="CS317">
        <v>5.5463233199258763E-3</v>
      </c>
      <c r="CT317">
        <v>4.5529133359443379E-3</v>
      </c>
      <c r="CU317">
        <v>3.6689303451368353E-3</v>
      </c>
      <c r="CV317">
        <v>2.9122493506315078E-3</v>
      </c>
      <c r="CW317">
        <v>2.2833901464423471E-3</v>
      </c>
      <c r="CX317">
        <v>1.7726848709594672E-3</v>
      </c>
      <c r="CY317">
        <v>1.365396246959686E-3</v>
      </c>
    </row>
    <row r="318" spans="1:103" x14ac:dyDescent="0.25">
      <c r="A318" t="s">
        <v>70</v>
      </c>
      <c r="B318">
        <v>2013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1.4E-2</v>
      </c>
      <c r="S318">
        <v>2.2399999999999996E-2</v>
      </c>
      <c r="T318">
        <v>2.7399999999999997E-2</v>
      </c>
      <c r="U318">
        <v>2.9000000000000001E-2</v>
      </c>
      <c r="V318">
        <v>2.8000000000000001E-2</v>
      </c>
      <c r="W318">
        <v>2.6399999999999996E-2</v>
      </c>
      <c r="X318">
        <v>2.5000000000000001E-2</v>
      </c>
      <c r="Y318">
        <v>2.3399999999999997E-2</v>
      </c>
      <c r="Z318">
        <v>2.1999999999999999E-2</v>
      </c>
      <c r="AA318">
        <v>0.02</v>
      </c>
      <c r="AB318">
        <v>1.8399999999999996E-2</v>
      </c>
      <c r="AC318">
        <v>1.6399999999999998E-2</v>
      </c>
      <c r="AD318">
        <v>1.4999999999999999E-2</v>
      </c>
      <c r="AE318">
        <v>1.4E-2</v>
      </c>
      <c r="AF318">
        <v>1.2E-2</v>
      </c>
      <c r="AG318">
        <v>1.0999999999999999E-2</v>
      </c>
      <c r="AH318">
        <v>0.01</v>
      </c>
      <c r="AI318">
        <v>8.9999999999999993E-3</v>
      </c>
      <c r="AJ318">
        <v>8.9999999999999993E-3</v>
      </c>
      <c r="AK318">
        <v>8.4000000000000012E-3</v>
      </c>
      <c r="AL318">
        <v>8.0000000000000002E-3</v>
      </c>
      <c r="AM318">
        <v>8.0000000000000002E-3</v>
      </c>
      <c r="AN318">
        <v>7.3999999999999995E-3</v>
      </c>
      <c r="AO318">
        <v>7.3999999999999995E-3</v>
      </c>
      <c r="AP318">
        <v>7.3999999999999995E-3</v>
      </c>
      <c r="AQ318">
        <v>7.3999999999999995E-3</v>
      </c>
      <c r="AR318">
        <v>7.3999999999999995E-3</v>
      </c>
      <c r="AS318">
        <v>7.3999999999999995E-3</v>
      </c>
      <c r="AT318">
        <v>8.0000000000000002E-3</v>
      </c>
      <c r="AU318">
        <v>8.0000000000000002E-3</v>
      </c>
      <c r="AV318">
        <v>8.0000000000000002E-3</v>
      </c>
      <c r="AW318">
        <v>8.4000000000000012E-3</v>
      </c>
      <c r="AX318">
        <v>8.9999999999999993E-3</v>
      </c>
      <c r="AY318">
        <v>8.9999999999999993E-3</v>
      </c>
      <c r="AZ318">
        <v>9.4000000000000004E-3</v>
      </c>
      <c r="BA318">
        <v>0.01</v>
      </c>
      <c r="BB318">
        <v>0.01</v>
      </c>
      <c r="BC318">
        <v>0.01</v>
      </c>
      <c r="BD318">
        <v>1.0400000000000001E-2</v>
      </c>
      <c r="BE318">
        <v>1.0999999999999999E-2</v>
      </c>
      <c r="BF318">
        <v>1.0999999999999999E-2</v>
      </c>
      <c r="BG318">
        <v>1.14E-2</v>
      </c>
      <c r="BH318">
        <v>1.2E-2</v>
      </c>
      <c r="BI318">
        <v>1.2400000000000001E-2</v>
      </c>
      <c r="BJ318">
        <v>1.2400000000000001E-2</v>
      </c>
      <c r="BK318">
        <v>1.2999999999999999E-2</v>
      </c>
      <c r="BL318">
        <v>1.2999999999999999E-2</v>
      </c>
      <c r="BM318">
        <v>1.34E-2</v>
      </c>
      <c r="BN318">
        <v>1.4E-2</v>
      </c>
      <c r="BO318">
        <v>1.4E-2</v>
      </c>
      <c r="BP318">
        <v>1.4E-2</v>
      </c>
      <c r="BQ318">
        <v>1.4E-2</v>
      </c>
      <c r="BR318">
        <v>1.4E-2</v>
      </c>
      <c r="BS318">
        <v>1.4E-2</v>
      </c>
      <c r="BT318">
        <v>1.4E-2</v>
      </c>
      <c r="BU318">
        <v>1.4E-2</v>
      </c>
      <c r="BV318">
        <v>1.4E-2</v>
      </c>
      <c r="BW318">
        <v>1.34E-2</v>
      </c>
      <c r="BX318">
        <v>1.2999999999999999E-2</v>
      </c>
      <c r="BY318">
        <v>1.2999999999999999E-2</v>
      </c>
      <c r="BZ318">
        <v>1.2999999999999999E-2</v>
      </c>
      <c r="CA318">
        <v>1.2E-2</v>
      </c>
      <c r="CB318">
        <v>1.2E-2</v>
      </c>
      <c r="CC318">
        <v>1.2E-2</v>
      </c>
      <c r="CD318">
        <v>1.14E-2</v>
      </c>
      <c r="CE318">
        <v>1.0999999999999999E-2</v>
      </c>
      <c r="CF318">
        <v>1.0999999999999999E-2</v>
      </c>
      <c r="CG318">
        <v>0.01</v>
      </c>
      <c r="CH318">
        <v>0.01</v>
      </c>
      <c r="CI318">
        <v>8.9999999999999993E-3</v>
      </c>
      <c r="CJ318">
        <v>8.9999999999999993E-3</v>
      </c>
      <c r="CK318">
        <v>8.4000000000000012E-3</v>
      </c>
      <c r="CL318">
        <v>8.4000000000000012E-3</v>
      </c>
      <c r="CM318">
        <v>8.4000000000000012E-3</v>
      </c>
      <c r="CN318">
        <v>8.9999999999999993E-3</v>
      </c>
      <c r="CO318">
        <v>8.9999999999999993E-3</v>
      </c>
      <c r="CP318">
        <v>8.5178875638841547E-3</v>
      </c>
      <c r="CQ318">
        <v>7.656678324983456E-3</v>
      </c>
      <c r="CR318">
        <v>6.6252128883565291E-3</v>
      </c>
      <c r="CS318">
        <v>5.5690128952229391E-3</v>
      </c>
      <c r="CT318">
        <v>4.5750810477130071E-3</v>
      </c>
      <c r="CU318">
        <v>3.6892646218300183E-3</v>
      </c>
      <c r="CV318">
        <v>2.930045235115644E-3</v>
      </c>
      <c r="CW318">
        <v>2.2984143876101657E-3</v>
      </c>
      <c r="CX318">
        <v>1.7850217733817514E-3</v>
      </c>
      <c r="CY318">
        <v>1.3753113758146391E-3</v>
      </c>
    </row>
    <row r="319" spans="1:103" x14ac:dyDescent="0.25">
      <c r="A319" t="s">
        <v>70</v>
      </c>
      <c r="B319">
        <v>2014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1.4E-2</v>
      </c>
      <c r="S319" s="1">
        <v>2.2599999999999995E-2</v>
      </c>
      <c r="T319" s="1">
        <v>2.7599999999999996E-2</v>
      </c>
      <c r="U319" s="1">
        <v>2.9000000000000001E-2</v>
      </c>
      <c r="V319" s="1">
        <v>2.8000000000000001E-2</v>
      </c>
      <c r="W319" s="1">
        <v>2.6599999999999995E-2</v>
      </c>
      <c r="X319" s="1">
        <v>2.5000000000000001E-2</v>
      </c>
      <c r="Y319" s="1">
        <v>2.3599999999999996E-2</v>
      </c>
      <c r="Z319" s="1">
        <v>2.1999999999999999E-2</v>
      </c>
      <c r="AA319" s="1">
        <v>0.02</v>
      </c>
      <c r="AB319" s="1">
        <v>1.8599999999999995E-2</v>
      </c>
      <c r="AC319" s="1">
        <v>1.6599999999999997E-2</v>
      </c>
      <c r="AD319" s="1">
        <v>1.4999999999999999E-2</v>
      </c>
      <c r="AE319" s="1">
        <v>1.4E-2</v>
      </c>
      <c r="AF319" s="1">
        <v>1.2E-2</v>
      </c>
      <c r="AG319" s="1">
        <v>1.0999999999999999E-2</v>
      </c>
      <c r="AH319" s="1">
        <v>0.01</v>
      </c>
      <c r="AI319" s="1">
        <v>8.9999999999999993E-3</v>
      </c>
      <c r="AJ319" s="1">
        <v>8.9999999999999993E-3</v>
      </c>
      <c r="AK319" s="1">
        <v>8.6000000000000017E-3</v>
      </c>
      <c r="AL319" s="1">
        <v>8.0000000000000002E-3</v>
      </c>
      <c r="AM319" s="1">
        <v>8.0000000000000002E-3</v>
      </c>
      <c r="AN319" s="1">
        <v>7.5999999999999991E-3</v>
      </c>
      <c r="AO319" s="1">
        <v>7.5999999999999991E-3</v>
      </c>
      <c r="AP319" s="1">
        <v>7.5999999999999991E-3</v>
      </c>
      <c r="AQ319" s="1">
        <v>7.5999999999999991E-3</v>
      </c>
      <c r="AR319" s="1">
        <v>7.5999999999999991E-3</v>
      </c>
      <c r="AS319" s="1">
        <v>7.5999999999999991E-3</v>
      </c>
      <c r="AT319" s="1">
        <v>8.0000000000000002E-3</v>
      </c>
      <c r="AU319" s="1">
        <v>8.0000000000000002E-3</v>
      </c>
      <c r="AV319" s="1">
        <v>8.0000000000000002E-3</v>
      </c>
      <c r="AW319" s="1">
        <v>8.6000000000000017E-3</v>
      </c>
      <c r="AX319" s="1">
        <v>8.9999999999999993E-3</v>
      </c>
      <c r="AY319" s="1">
        <v>8.9999999999999993E-3</v>
      </c>
      <c r="AZ319" s="1">
        <v>9.6000000000000009E-3</v>
      </c>
      <c r="BA319" s="1">
        <v>0.01</v>
      </c>
      <c r="BB319" s="1">
        <v>0.01</v>
      </c>
      <c r="BC319" s="1">
        <v>0.01</v>
      </c>
      <c r="BD319" s="1">
        <v>1.0600000000000002E-2</v>
      </c>
      <c r="BE319" s="1">
        <v>1.0999999999999999E-2</v>
      </c>
      <c r="BF319" s="1">
        <v>1.0999999999999999E-2</v>
      </c>
      <c r="BG319" s="1">
        <v>1.1600000000000001E-2</v>
      </c>
      <c r="BH319" s="1">
        <v>1.2E-2</v>
      </c>
      <c r="BI319" s="1">
        <v>1.2600000000000002E-2</v>
      </c>
      <c r="BJ319" s="1">
        <v>1.2600000000000002E-2</v>
      </c>
      <c r="BK319" s="1">
        <v>1.2999999999999999E-2</v>
      </c>
      <c r="BL319" s="1">
        <v>1.2999999999999999E-2</v>
      </c>
      <c r="BM319" s="1">
        <v>1.3600000000000001E-2</v>
      </c>
      <c r="BN319" s="1">
        <v>1.4E-2</v>
      </c>
      <c r="BO319" s="1">
        <v>1.4E-2</v>
      </c>
      <c r="BP319" s="1">
        <v>1.4E-2</v>
      </c>
      <c r="BQ319" s="1">
        <v>1.4E-2</v>
      </c>
      <c r="BR319" s="1">
        <v>1.4E-2</v>
      </c>
      <c r="BS319" s="1">
        <v>1.4E-2</v>
      </c>
      <c r="BT319" s="1">
        <v>1.4E-2</v>
      </c>
      <c r="BU319" s="1">
        <v>1.4E-2</v>
      </c>
      <c r="BV319" s="1">
        <v>1.4E-2</v>
      </c>
      <c r="BW319" s="1">
        <v>1.3600000000000001E-2</v>
      </c>
      <c r="BX319" s="1">
        <v>1.2999999999999999E-2</v>
      </c>
      <c r="BY319" s="1">
        <v>1.2999999999999999E-2</v>
      </c>
      <c r="BZ319" s="1">
        <v>1.2999999999999999E-2</v>
      </c>
      <c r="CA319" s="1">
        <v>1.2E-2</v>
      </c>
      <c r="CB319" s="1">
        <v>1.2E-2</v>
      </c>
      <c r="CC319" s="1">
        <v>1.2E-2</v>
      </c>
      <c r="CD319" s="1">
        <v>1.1600000000000001E-2</v>
      </c>
      <c r="CE319" s="1">
        <v>1.0999999999999999E-2</v>
      </c>
      <c r="CF319" s="1">
        <v>1.0999999999999999E-2</v>
      </c>
      <c r="CG319" s="1">
        <v>0.01</v>
      </c>
      <c r="CH319" s="1">
        <v>0.01</v>
      </c>
      <c r="CI319" s="1">
        <v>8.9999999999999993E-3</v>
      </c>
      <c r="CJ319" s="1">
        <v>8.9999999999999993E-3</v>
      </c>
      <c r="CK319" s="1">
        <v>8.6000000000000017E-3</v>
      </c>
      <c r="CL319" s="1">
        <v>8.6000000000000017E-3</v>
      </c>
      <c r="CM319" s="1">
        <v>8.6000000000000017E-3</v>
      </c>
      <c r="CN319" s="1">
        <v>8.9999999999999993E-3</v>
      </c>
      <c r="CO319" s="1">
        <v>8.9999999999999993E-3</v>
      </c>
      <c r="CP319">
        <v>8.5284703504043113E-3</v>
      </c>
      <c r="CQ319">
        <v>7.6740073266242772E-3</v>
      </c>
      <c r="CR319">
        <v>6.6465867685006281E-3</v>
      </c>
      <c r="CS319">
        <v>5.5918888756478465E-3</v>
      </c>
      <c r="CT319">
        <v>4.5974656807064923E-3</v>
      </c>
      <c r="CU319">
        <v>3.7098255516253161E-3</v>
      </c>
      <c r="CV319">
        <v>2.9480599474429482E-3</v>
      </c>
      <c r="CW319">
        <v>2.3136376511862689E-3</v>
      </c>
      <c r="CX319">
        <v>1.7975315952087185E-3</v>
      </c>
      <c r="CY319">
        <v>1.3853715598516935E-3</v>
      </c>
    </row>
    <row r="320" spans="1:103" x14ac:dyDescent="0.25">
      <c r="A320" t="s">
        <v>70</v>
      </c>
      <c r="B320">
        <v>2015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1.4E-2</v>
      </c>
      <c r="S320" s="1">
        <v>2.2799999999999994E-2</v>
      </c>
      <c r="T320" s="1">
        <v>2.7799999999999995E-2</v>
      </c>
      <c r="U320" s="1">
        <v>2.9000000000000001E-2</v>
      </c>
      <c r="V320" s="1">
        <v>2.8000000000000001E-2</v>
      </c>
      <c r="W320" s="1">
        <v>2.6799999999999994E-2</v>
      </c>
      <c r="X320" s="1">
        <v>2.5000000000000001E-2</v>
      </c>
      <c r="Y320" s="1">
        <v>2.3799999999999995E-2</v>
      </c>
      <c r="Z320" s="1">
        <v>2.1999999999999999E-2</v>
      </c>
      <c r="AA320" s="1">
        <v>0.02</v>
      </c>
      <c r="AB320" s="1">
        <v>1.8799999999999994E-2</v>
      </c>
      <c r="AC320" s="1">
        <v>1.6799999999999995E-2</v>
      </c>
      <c r="AD320" s="1">
        <v>1.4999999999999999E-2</v>
      </c>
      <c r="AE320" s="1">
        <v>1.4E-2</v>
      </c>
      <c r="AF320" s="1">
        <v>1.2E-2</v>
      </c>
      <c r="AG320" s="1">
        <v>1.0999999999999999E-2</v>
      </c>
      <c r="AH320" s="1">
        <v>0.01</v>
      </c>
      <c r="AI320" s="1">
        <v>8.9999999999999993E-3</v>
      </c>
      <c r="AJ320" s="1">
        <v>8.9999999999999993E-3</v>
      </c>
      <c r="AK320" s="1">
        <v>8.8000000000000023E-3</v>
      </c>
      <c r="AL320" s="1">
        <v>8.0000000000000002E-3</v>
      </c>
      <c r="AM320" s="1">
        <v>8.0000000000000002E-3</v>
      </c>
      <c r="AN320" s="1">
        <v>7.7999999999999988E-3</v>
      </c>
      <c r="AO320" s="1">
        <v>7.7999999999999988E-3</v>
      </c>
      <c r="AP320" s="1">
        <v>7.7999999999999988E-3</v>
      </c>
      <c r="AQ320" s="1">
        <v>7.7999999999999988E-3</v>
      </c>
      <c r="AR320" s="1">
        <v>7.7999999999999988E-3</v>
      </c>
      <c r="AS320" s="1">
        <v>7.7999999999999988E-3</v>
      </c>
      <c r="AT320" s="1">
        <v>8.0000000000000002E-3</v>
      </c>
      <c r="AU320" s="1">
        <v>8.0000000000000002E-3</v>
      </c>
      <c r="AV320" s="1">
        <v>8.0000000000000002E-3</v>
      </c>
      <c r="AW320" s="1">
        <v>8.8000000000000023E-3</v>
      </c>
      <c r="AX320" s="1">
        <v>8.9999999999999993E-3</v>
      </c>
      <c r="AY320" s="1">
        <v>8.9999999999999993E-3</v>
      </c>
      <c r="AZ320" s="1">
        <v>9.8000000000000014E-3</v>
      </c>
      <c r="BA320" s="1">
        <v>0.01</v>
      </c>
      <c r="BB320" s="1">
        <v>0.01</v>
      </c>
      <c r="BC320" s="1">
        <v>0.01</v>
      </c>
      <c r="BD320" s="1">
        <v>1.0800000000000002E-2</v>
      </c>
      <c r="BE320" s="1">
        <v>1.0999999999999999E-2</v>
      </c>
      <c r="BF320" s="1">
        <v>1.0999999999999999E-2</v>
      </c>
      <c r="BG320" s="1">
        <v>1.1800000000000001E-2</v>
      </c>
      <c r="BH320" s="1">
        <v>1.2E-2</v>
      </c>
      <c r="BI320" s="1">
        <v>1.2800000000000002E-2</v>
      </c>
      <c r="BJ320" s="1">
        <v>1.2800000000000002E-2</v>
      </c>
      <c r="BK320" s="1">
        <v>1.2999999999999999E-2</v>
      </c>
      <c r="BL320" s="1">
        <v>1.2999999999999999E-2</v>
      </c>
      <c r="BM320" s="1">
        <v>1.3800000000000002E-2</v>
      </c>
      <c r="BN320" s="1">
        <v>1.4E-2</v>
      </c>
      <c r="BO320" s="1">
        <v>1.4E-2</v>
      </c>
      <c r="BP320" s="1">
        <v>1.4E-2</v>
      </c>
      <c r="BQ320" s="1">
        <v>1.4E-2</v>
      </c>
      <c r="BR320" s="1">
        <v>1.4E-2</v>
      </c>
      <c r="BS320" s="1">
        <v>1.4E-2</v>
      </c>
      <c r="BT320" s="1">
        <v>1.4E-2</v>
      </c>
      <c r="BU320" s="1">
        <v>1.4E-2</v>
      </c>
      <c r="BV320" s="1">
        <v>1.4E-2</v>
      </c>
      <c r="BW320" s="1">
        <v>1.3800000000000002E-2</v>
      </c>
      <c r="BX320" s="1">
        <v>1.2999999999999999E-2</v>
      </c>
      <c r="BY320" s="1">
        <v>1.2999999999999999E-2</v>
      </c>
      <c r="BZ320" s="1">
        <v>1.2999999999999999E-2</v>
      </c>
      <c r="CA320" s="1">
        <v>1.2E-2</v>
      </c>
      <c r="CB320" s="1">
        <v>1.2E-2</v>
      </c>
      <c r="CC320" s="1">
        <v>1.2E-2</v>
      </c>
      <c r="CD320" s="1">
        <v>1.1800000000000001E-2</v>
      </c>
      <c r="CE320" s="1">
        <v>1.0999999999999999E-2</v>
      </c>
      <c r="CF320" s="1">
        <v>1.0999999999999999E-2</v>
      </c>
      <c r="CG320" s="1">
        <v>0.01</v>
      </c>
      <c r="CH320" s="1">
        <v>0.01</v>
      </c>
      <c r="CI320" s="1">
        <v>8.9999999999999993E-3</v>
      </c>
      <c r="CJ320" s="1">
        <v>8.9999999999999993E-3</v>
      </c>
      <c r="CK320" s="1">
        <v>8.8000000000000023E-3</v>
      </c>
      <c r="CL320" s="1">
        <v>8.8000000000000023E-3</v>
      </c>
      <c r="CM320" s="1">
        <v>8.8000000000000023E-3</v>
      </c>
      <c r="CN320" s="1">
        <v>8.9999999999999993E-3</v>
      </c>
      <c r="CO320" s="1">
        <v>8.9999999999999993E-3</v>
      </c>
      <c r="CP320">
        <v>8.5390794661494001E-3</v>
      </c>
      <c r="CQ320">
        <v>7.6914149460334874E-3</v>
      </c>
      <c r="CR320">
        <v>6.6680990053647653E-3</v>
      </c>
      <c r="CS320">
        <v>5.6149535677790952E-3</v>
      </c>
      <c r="CT320">
        <v>4.6200704345903711E-3</v>
      </c>
      <c r="CU320">
        <v>3.7306169452953411E-3</v>
      </c>
      <c r="CV320">
        <v>2.9662975488215148E-3</v>
      </c>
      <c r="CW320">
        <v>2.3290639181390649E-3</v>
      </c>
      <c r="CX320">
        <v>1.8102179976697461E-3</v>
      </c>
      <c r="CY320">
        <v>1.395580005693563E-3</v>
      </c>
    </row>
    <row r="321" spans="1:103" x14ac:dyDescent="0.25">
      <c r="A321" t="s">
        <v>70</v>
      </c>
      <c r="B321">
        <v>2016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1.4E-2</v>
      </c>
      <c r="S321">
        <v>2.3E-2</v>
      </c>
      <c r="T321">
        <v>2.8000000000000001E-2</v>
      </c>
      <c r="U321">
        <v>2.9000000000000001E-2</v>
      </c>
      <c r="V321">
        <v>2.8000000000000001E-2</v>
      </c>
      <c r="W321">
        <v>2.7E-2</v>
      </c>
      <c r="X321">
        <v>2.5000000000000001E-2</v>
      </c>
      <c r="Y321">
        <v>2.4E-2</v>
      </c>
      <c r="Z321">
        <v>2.1999999999999999E-2</v>
      </c>
      <c r="AA321">
        <v>0.02</v>
      </c>
      <c r="AB321">
        <v>1.9E-2</v>
      </c>
      <c r="AC321">
        <v>1.7000000000000001E-2</v>
      </c>
      <c r="AD321">
        <v>1.4999999999999999E-2</v>
      </c>
      <c r="AE321">
        <v>1.4E-2</v>
      </c>
      <c r="AF321">
        <v>1.2E-2</v>
      </c>
      <c r="AG321">
        <v>1.0999999999999999E-2</v>
      </c>
      <c r="AH321">
        <v>0.01</v>
      </c>
      <c r="AI321">
        <v>8.9999999999999993E-3</v>
      </c>
      <c r="AJ321">
        <v>8.9999999999999993E-3</v>
      </c>
      <c r="AK321">
        <v>8.9999999999999993E-3</v>
      </c>
      <c r="AL321">
        <v>8.0000000000000002E-3</v>
      </c>
      <c r="AM321">
        <v>8.0000000000000002E-3</v>
      </c>
      <c r="AN321">
        <v>8.0000000000000002E-3</v>
      </c>
      <c r="AO321">
        <v>8.0000000000000002E-3</v>
      </c>
      <c r="AP321">
        <v>8.0000000000000002E-3</v>
      </c>
      <c r="AQ321">
        <v>8.0000000000000002E-3</v>
      </c>
      <c r="AR321">
        <v>8.0000000000000002E-3</v>
      </c>
      <c r="AS321">
        <v>8.0000000000000002E-3</v>
      </c>
      <c r="AT321">
        <v>8.0000000000000002E-3</v>
      </c>
      <c r="AU321">
        <v>8.0000000000000002E-3</v>
      </c>
      <c r="AV321">
        <v>8.0000000000000002E-3</v>
      </c>
      <c r="AW321">
        <v>8.9999999999999993E-3</v>
      </c>
      <c r="AX321">
        <v>8.9999999999999993E-3</v>
      </c>
      <c r="AY321">
        <v>8.9999999999999993E-3</v>
      </c>
      <c r="AZ321">
        <v>0.01</v>
      </c>
      <c r="BA321">
        <v>0.01</v>
      </c>
      <c r="BB321">
        <v>0.01</v>
      </c>
      <c r="BC321">
        <v>0.01</v>
      </c>
      <c r="BD321">
        <v>1.0999999999999999E-2</v>
      </c>
      <c r="BE321">
        <v>1.0999999999999999E-2</v>
      </c>
      <c r="BF321">
        <v>1.0999999999999999E-2</v>
      </c>
      <c r="BG321">
        <v>1.2E-2</v>
      </c>
      <c r="BH321">
        <v>1.2E-2</v>
      </c>
      <c r="BI321">
        <v>1.2999999999999999E-2</v>
      </c>
      <c r="BJ321">
        <v>1.2999999999999999E-2</v>
      </c>
      <c r="BK321">
        <v>1.2999999999999999E-2</v>
      </c>
      <c r="BL321">
        <v>1.2999999999999999E-2</v>
      </c>
      <c r="BM321">
        <v>1.4E-2</v>
      </c>
      <c r="BN321">
        <v>1.4E-2</v>
      </c>
      <c r="BO321">
        <v>1.4E-2</v>
      </c>
      <c r="BP321">
        <v>1.4E-2</v>
      </c>
      <c r="BQ321">
        <v>1.4E-2</v>
      </c>
      <c r="BR321">
        <v>1.4E-2</v>
      </c>
      <c r="BS321">
        <v>1.4E-2</v>
      </c>
      <c r="BT321">
        <v>1.4E-2</v>
      </c>
      <c r="BU321">
        <v>1.4E-2</v>
      </c>
      <c r="BV321">
        <v>1.4E-2</v>
      </c>
      <c r="BW321">
        <v>1.4E-2</v>
      </c>
      <c r="BX321">
        <v>1.2999999999999999E-2</v>
      </c>
      <c r="BY321">
        <v>1.2999999999999999E-2</v>
      </c>
      <c r="BZ321">
        <v>1.2999999999999999E-2</v>
      </c>
      <c r="CA321">
        <v>1.2E-2</v>
      </c>
      <c r="CB321">
        <v>1.2E-2</v>
      </c>
      <c r="CC321">
        <v>1.2E-2</v>
      </c>
      <c r="CD321">
        <v>1.2E-2</v>
      </c>
      <c r="CE321">
        <v>1.0999999999999999E-2</v>
      </c>
      <c r="CF321">
        <v>1.0999999999999999E-2</v>
      </c>
      <c r="CG321">
        <v>0.01</v>
      </c>
      <c r="CH321">
        <v>0.01</v>
      </c>
      <c r="CI321">
        <v>8.9999999999999993E-3</v>
      </c>
      <c r="CJ321">
        <v>8.9999999999999993E-3</v>
      </c>
      <c r="CK321">
        <v>8.9999999999999993E-3</v>
      </c>
      <c r="CL321">
        <v>8.9999999999999993E-3</v>
      </c>
      <c r="CM321">
        <v>8.9999999999999993E-3</v>
      </c>
      <c r="CN321">
        <v>8.9999999999999993E-3</v>
      </c>
      <c r="CO321">
        <v>8.9999999999999993E-3</v>
      </c>
      <c r="CP321">
        <v>8.5497150094996834E-3</v>
      </c>
      <c r="CQ321">
        <v>7.708901719434046E-3</v>
      </c>
      <c r="CR321">
        <v>6.6897509467205851E-3</v>
      </c>
      <c r="CS321">
        <v>5.6382093164082988E-3</v>
      </c>
      <c r="CT321">
        <v>4.6428985722694414E-3</v>
      </c>
      <c r="CU321">
        <v>3.7516426995227556E-3</v>
      </c>
      <c r="CV321">
        <v>2.9847622015805116E-3</v>
      </c>
      <c r="CW321">
        <v>2.3446972763226616E-3</v>
      </c>
      <c r="CX321">
        <v>1.823084746088011E-3</v>
      </c>
      <c r="CY321">
        <v>1.4059400151796935E-3</v>
      </c>
    </row>
    <row r="322" spans="1:103" x14ac:dyDescent="0.25">
      <c r="A322" t="s">
        <v>70</v>
      </c>
      <c r="B322" s="2">
        <v>2017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1.4E-2</v>
      </c>
      <c r="S322" s="3">
        <v>2.3E-2</v>
      </c>
      <c r="T322" s="3">
        <v>2.8000000000000001E-2</v>
      </c>
      <c r="U322" s="3">
        <v>2.9000000000000001E-2</v>
      </c>
      <c r="V322" s="3">
        <v>2.8199999999999999E-2</v>
      </c>
      <c r="W322" s="3">
        <v>2.7E-2</v>
      </c>
      <c r="X322" s="3">
        <v>2.52E-2</v>
      </c>
      <c r="Y322" s="3">
        <v>2.4E-2</v>
      </c>
      <c r="Z322" s="3">
        <v>2.1999999999999999E-2</v>
      </c>
      <c r="AA322" s="3">
        <v>2.0199999999999999E-2</v>
      </c>
      <c r="AB322" s="3">
        <v>1.9E-2</v>
      </c>
      <c r="AC322" s="3">
        <v>1.7000000000000001E-2</v>
      </c>
      <c r="AD322" s="3">
        <v>1.4999999999999999E-2</v>
      </c>
      <c r="AE322" s="3">
        <v>1.4E-2</v>
      </c>
      <c r="AF322" s="3">
        <v>1.2200000000000001E-2</v>
      </c>
      <c r="AG322" s="3">
        <v>1.0999999999999999E-2</v>
      </c>
      <c r="AH322" s="3">
        <v>0.01</v>
      </c>
      <c r="AI322" s="3">
        <v>9.1999999999999998E-3</v>
      </c>
      <c r="AJ322" s="3">
        <v>8.9999999999999993E-3</v>
      </c>
      <c r="AK322" s="3">
        <v>8.9999999999999993E-3</v>
      </c>
      <c r="AL322" s="3">
        <v>8.2000000000000007E-3</v>
      </c>
      <c r="AM322" s="3">
        <v>8.0000000000000002E-3</v>
      </c>
      <c r="AN322" s="3">
        <v>8.0000000000000002E-3</v>
      </c>
      <c r="AO322" s="3">
        <v>8.0000000000000002E-3</v>
      </c>
      <c r="AP322" s="3">
        <v>8.0000000000000002E-3</v>
      </c>
      <c r="AQ322" s="3">
        <v>8.0000000000000002E-3</v>
      </c>
      <c r="AR322" s="3">
        <v>8.0000000000000002E-3</v>
      </c>
      <c r="AS322" s="3">
        <v>8.0000000000000002E-3</v>
      </c>
      <c r="AT322" s="3">
        <v>8.0000000000000002E-3</v>
      </c>
      <c r="AU322" s="3">
        <v>8.0000000000000002E-3</v>
      </c>
      <c r="AV322" s="3">
        <v>8.2000000000000007E-3</v>
      </c>
      <c r="AW322" s="3">
        <v>8.9999999999999993E-3</v>
      </c>
      <c r="AX322" s="3">
        <v>8.9999999999999993E-3</v>
      </c>
      <c r="AY322" s="3">
        <v>8.9999999999999993E-3</v>
      </c>
      <c r="AZ322" s="3">
        <v>0.01</v>
      </c>
      <c r="BA322" s="3">
        <v>0.01</v>
      </c>
      <c r="BB322" s="3">
        <v>0.01</v>
      </c>
      <c r="BC322" s="3">
        <v>1.0200000000000001E-2</v>
      </c>
      <c r="BD322" s="3">
        <v>1.0999999999999999E-2</v>
      </c>
      <c r="BE322" s="3">
        <v>1.0999999999999999E-2</v>
      </c>
      <c r="BF322" s="3">
        <v>1.12E-2</v>
      </c>
      <c r="BG322" s="3">
        <v>1.2E-2</v>
      </c>
      <c r="BH322" s="3">
        <v>1.2E-2</v>
      </c>
      <c r="BI322" s="3">
        <v>1.2999999999999999E-2</v>
      </c>
      <c r="BJ322" s="3">
        <v>1.2999999999999999E-2</v>
      </c>
      <c r="BK322" s="3">
        <v>1.2999999999999999E-2</v>
      </c>
      <c r="BL322" s="3">
        <v>1.32E-2</v>
      </c>
      <c r="BM322" s="3">
        <v>1.4E-2</v>
      </c>
      <c r="BN322" s="3">
        <v>1.4E-2</v>
      </c>
      <c r="BO322" s="3">
        <v>1.4E-2</v>
      </c>
      <c r="BP322" s="3">
        <v>1.4E-2</v>
      </c>
      <c r="BQ322" s="3">
        <v>1.4200000000000001E-2</v>
      </c>
      <c r="BR322" s="3">
        <v>1.4200000000000001E-2</v>
      </c>
      <c r="BS322" s="3">
        <v>1.4200000000000001E-2</v>
      </c>
      <c r="BT322" s="3">
        <v>1.4E-2</v>
      </c>
      <c r="BU322" s="3">
        <v>1.4E-2</v>
      </c>
      <c r="BV322" s="3">
        <v>1.4E-2</v>
      </c>
      <c r="BW322" s="3">
        <v>1.4E-2</v>
      </c>
      <c r="BX322" s="3">
        <v>1.32E-2</v>
      </c>
      <c r="BY322" s="3">
        <v>1.2999999999999999E-2</v>
      </c>
      <c r="BZ322" s="3">
        <v>1.2999999999999999E-2</v>
      </c>
      <c r="CA322" s="3">
        <v>1.2200000000000001E-2</v>
      </c>
      <c r="CB322" s="3">
        <v>1.2200000000000001E-2</v>
      </c>
      <c r="CC322" s="3">
        <v>1.2E-2</v>
      </c>
      <c r="CD322" s="3">
        <v>1.2E-2</v>
      </c>
      <c r="CE322" s="3">
        <v>1.12E-2</v>
      </c>
      <c r="CF322" s="3">
        <v>1.0999999999999999E-2</v>
      </c>
      <c r="CG322" s="3">
        <v>1.0200000000000001E-2</v>
      </c>
      <c r="CH322" s="3">
        <v>0.01</v>
      </c>
      <c r="CI322" s="3">
        <v>8.9999999999999993E-3</v>
      </c>
      <c r="CJ322" s="3">
        <v>8.9999999999999993E-3</v>
      </c>
      <c r="CK322" s="3">
        <v>8.9999999999999993E-3</v>
      </c>
      <c r="CL322" s="3">
        <v>8.9999999999999993E-3</v>
      </c>
      <c r="CM322" s="3">
        <v>8.9999999999999993E-3</v>
      </c>
      <c r="CN322" s="3">
        <v>8.9999999999999993E-3</v>
      </c>
      <c r="CO322" s="3">
        <v>8.9999999999999993E-3</v>
      </c>
      <c r="CP322">
        <v>8.5609199289760716E-3</v>
      </c>
      <c r="CQ322">
        <v>7.7275001484019227E-3</v>
      </c>
      <c r="CR322">
        <v>6.712915973650091E-3</v>
      </c>
      <c r="CS322">
        <v>5.6631978856320408E-3</v>
      </c>
      <c r="CT322">
        <v>4.6675088777004114E-3</v>
      </c>
      <c r="CU322">
        <v>3.7743683821797871E-3</v>
      </c>
      <c r="CV322">
        <v>3.0047600394870872E-3</v>
      </c>
      <c r="CW322">
        <v>2.36165548418382E-3</v>
      </c>
      <c r="CX322">
        <v>1.8370590628188036E-3</v>
      </c>
      <c r="CY322">
        <v>1.4172025338326951E-3</v>
      </c>
    </row>
    <row r="323" spans="1:103" x14ac:dyDescent="0.25">
      <c r="A323" t="s">
        <v>70</v>
      </c>
      <c r="B323">
        <v>2018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1.4E-2</v>
      </c>
      <c r="S323" s="1">
        <v>2.3E-2</v>
      </c>
      <c r="T323" s="1">
        <v>2.8000000000000001E-2</v>
      </c>
      <c r="U323" s="1">
        <v>2.9000000000000001E-2</v>
      </c>
      <c r="V323" s="1">
        <v>2.8399999999999998E-2</v>
      </c>
      <c r="W323" s="1">
        <v>2.7E-2</v>
      </c>
      <c r="X323" s="1">
        <v>2.5399999999999999E-2</v>
      </c>
      <c r="Y323" s="1">
        <v>2.4E-2</v>
      </c>
      <c r="Z323" s="1">
        <v>2.1999999999999999E-2</v>
      </c>
      <c r="AA323" s="1">
        <v>2.0399999999999998E-2</v>
      </c>
      <c r="AB323" s="1">
        <v>1.9E-2</v>
      </c>
      <c r="AC323" s="1">
        <v>1.7000000000000001E-2</v>
      </c>
      <c r="AD323" s="1">
        <v>1.4999999999999999E-2</v>
      </c>
      <c r="AE323" s="1">
        <v>1.4E-2</v>
      </c>
      <c r="AF323" s="1">
        <v>1.2400000000000001E-2</v>
      </c>
      <c r="AG323" s="1">
        <v>1.0999999999999999E-2</v>
      </c>
      <c r="AH323" s="1">
        <v>0.01</v>
      </c>
      <c r="AI323" s="1">
        <v>9.4000000000000004E-3</v>
      </c>
      <c r="AJ323" s="1">
        <v>8.9999999999999993E-3</v>
      </c>
      <c r="AK323" s="1">
        <v>8.9999999999999993E-3</v>
      </c>
      <c r="AL323" s="1">
        <v>8.4000000000000012E-3</v>
      </c>
      <c r="AM323" s="1">
        <v>8.0000000000000002E-3</v>
      </c>
      <c r="AN323" s="1">
        <v>8.0000000000000002E-3</v>
      </c>
      <c r="AO323" s="1">
        <v>8.0000000000000002E-3</v>
      </c>
      <c r="AP323" s="1">
        <v>8.0000000000000002E-3</v>
      </c>
      <c r="AQ323" s="1">
        <v>8.0000000000000002E-3</v>
      </c>
      <c r="AR323" s="1">
        <v>8.0000000000000002E-3</v>
      </c>
      <c r="AS323" s="1">
        <v>8.0000000000000002E-3</v>
      </c>
      <c r="AT323" s="1">
        <v>8.0000000000000002E-3</v>
      </c>
      <c r="AU323" s="1">
        <v>8.0000000000000002E-3</v>
      </c>
      <c r="AV323" s="1">
        <v>8.4000000000000012E-3</v>
      </c>
      <c r="AW323" s="1">
        <v>8.9999999999999993E-3</v>
      </c>
      <c r="AX323" s="1">
        <v>8.9999999999999993E-3</v>
      </c>
      <c r="AY323" s="1">
        <v>8.9999999999999993E-3</v>
      </c>
      <c r="AZ323" s="1">
        <v>0.01</v>
      </c>
      <c r="BA323" s="1">
        <v>0.01</v>
      </c>
      <c r="BB323" s="1">
        <v>0.01</v>
      </c>
      <c r="BC323" s="1">
        <v>1.0400000000000001E-2</v>
      </c>
      <c r="BD323" s="1">
        <v>1.0999999999999999E-2</v>
      </c>
      <c r="BE323" s="1">
        <v>1.0999999999999999E-2</v>
      </c>
      <c r="BF323" s="1">
        <v>1.14E-2</v>
      </c>
      <c r="BG323" s="1">
        <v>1.2E-2</v>
      </c>
      <c r="BH323" s="1">
        <v>1.2E-2</v>
      </c>
      <c r="BI323" s="1">
        <v>1.2999999999999999E-2</v>
      </c>
      <c r="BJ323" s="1">
        <v>1.2999999999999999E-2</v>
      </c>
      <c r="BK323" s="1">
        <v>1.2999999999999999E-2</v>
      </c>
      <c r="BL323" s="1">
        <v>1.34E-2</v>
      </c>
      <c r="BM323" s="1">
        <v>1.4E-2</v>
      </c>
      <c r="BN323" s="1">
        <v>1.4E-2</v>
      </c>
      <c r="BO323" s="1">
        <v>1.4E-2</v>
      </c>
      <c r="BP323" s="1">
        <v>1.4E-2</v>
      </c>
      <c r="BQ323" s="1">
        <v>1.4400000000000001E-2</v>
      </c>
      <c r="BR323" s="1">
        <v>1.4400000000000001E-2</v>
      </c>
      <c r="BS323" s="1">
        <v>1.4400000000000001E-2</v>
      </c>
      <c r="BT323" s="1">
        <v>1.4E-2</v>
      </c>
      <c r="BU323" s="1">
        <v>1.4E-2</v>
      </c>
      <c r="BV323" s="1">
        <v>1.4E-2</v>
      </c>
      <c r="BW323" s="1">
        <v>1.4E-2</v>
      </c>
      <c r="BX323" s="1">
        <v>1.34E-2</v>
      </c>
      <c r="BY323" s="1">
        <v>1.2999999999999999E-2</v>
      </c>
      <c r="BZ323" s="1">
        <v>1.2999999999999999E-2</v>
      </c>
      <c r="CA323" s="1">
        <v>1.2400000000000001E-2</v>
      </c>
      <c r="CB323" s="1">
        <v>1.2400000000000001E-2</v>
      </c>
      <c r="CC323" s="1">
        <v>1.2E-2</v>
      </c>
      <c r="CD323" s="1">
        <v>1.2E-2</v>
      </c>
      <c r="CE323" s="1">
        <v>1.14E-2</v>
      </c>
      <c r="CF323" s="1">
        <v>1.0999999999999999E-2</v>
      </c>
      <c r="CG323" s="1">
        <v>1.0400000000000001E-2</v>
      </c>
      <c r="CH323" s="1">
        <v>0.01</v>
      </c>
      <c r="CI323" s="1">
        <v>8.9999999999999993E-3</v>
      </c>
      <c r="CJ323" s="1">
        <v>8.9999999999999993E-3</v>
      </c>
      <c r="CK323" s="1">
        <v>8.9999999999999993E-3</v>
      </c>
      <c r="CL323" s="1">
        <v>8.9999999999999993E-3</v>
      </c>
      <c r="CM323" s="1">
        <v>8.9999999999999993E-3</v>
      </c>
      <c r="CN323" s="1">
        <v>8.9999999999999993E-3</v>
      </c>
      <c r="CO323" s="1">
        <v>8.9999999999999993E-3</v>
      </c>
      <c r="CP323">
        <v>8.5721542564449905E-3</v>
      </c>
      <c r="CQ323">
        <v>7.7461885352159369E-3</v>
      </c>
      <c r="CR323">
        <v>6.7362419880712763E-3</v>
      </c>
      <c r="CS323">
        <v>5.6884089398140554E-3</v>
      </c>
      <c r="CT323">
        <v>4.6923814738756625E-3</v>
      </c>
      <c r="CU323">
        <v>3.797371065719324E-3</v>
      </c>
      <c r="CV323">
        <v>3.0250276550028636E-3</v>
      </c>
      <c r="CW323">
        <v>2.3788607822947064E-3</v>
      </c>
      <c r="CX323">
        <v>1.8512492663466918E-3</v>
      </c>
      <c r="CY323">
        <v>1.4286469502028758E-3</v>
      </c>
    </row>
    <row r="324" spans="1:103" x14ac:dyDescent="0.25">
      <c r="A324" t="s">
        <v>70</v>
      </c>
      <c r="B324">
        <v>2019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1.4E-2</v>
      </c>
      <c r="S324">
        <v>2.3E-2</v>
      </c>
      <c r="T324">
        <v>2.8000000000000001E-2</v>
      </c>
      <c r="U324">
        <v>2.9000000000000001E-2</v>
      </c>
      <c r="V324">
        <v>2.8599999999999997E-2</v>
      </c>
      <c r="W324">
        <v>2.7E-2</v>
      </c>
      <c r="X324">
        <v>2.5599999999999998E-2</v>
      </c>
      <c r="Y324">
        <v>2.4E-2</v>
      </c>
      <c r="Z324">
        <v>2.1999999999999999E-2</v>
      </c>
      <c r="AA324">
        <v>2.0599999999999997E-2</v>
      </c>
      <c r="AB324">
        <v>1.9E-2</v>
      </c>
      <c r="AC324">
        <v>1.7000000000000001E-2</v>
      </c>
      <c r="AD324">
        <v>1.4999999999999999E-2</v>
      </c>
      <c r="AE324">
        <v>1.4E-2</v>
      </c>
      <c r="AF324">
        <v>1.2600000000000002E-2</v>
      </c>
      <c r="AG324">
        <v>1.0999999999999999E-2</v>
      </c>
      <c r="AH324">
        <v>0.01</v>
      </c>
      <c r="AI324">
        <v>9.6000000000000009E-3</v>
      </c>
      <c r="AJ324">
        <v>8.9999999999999993E-3</v>
      </c>
      <c r="AK324">
        <v>8.9999999999999993E-3</v>
      </c>
      <c r="AL324">
        <v>8.6000000000000017E-3</v>
      </c>
      <c r="AM324">
        <v>8.0000000000000002E-3</v>
      </c>
      <c r="AN324">
        <v>8.0000000000000002E-3</v>
      </c>
      <c r="AO324">
        <v>8.0000000000000002E-3</v>
      </c>
      <c r="AP324">
        <v>8.0000000000000002E-3</v>
      </c>
      <c r="AQ324">
        <v>8.0000000000000002E-3</v>
      </c>
      <c r="AR324">
        <v>8.0000000000000002E-3</v>
      </c>
      <c r="AS324">
        <v>8.0000000000000002E-3</v>
      </c>
      <c r="AT324">
        <v>8.0000000000000002E-3</v>
      </c>
      <c r="AU324">
        <v>8.0000000000000002E-3</v>
      </c>
      <c r="AV324">
        <v>8.6000000000000017E-3</v>
      </c>
      <c r="AW324">
        <v>8.9999999999999993E-3</v>
      </c>
      <c r="AX324">
        <v>8.9999999999999993E-3</v>
      </c>
      <c r="AY324">
        <v>8.9999999999999993E-3</v>
      </c>
      <c r="AZ324">
        <v>0.01</v>
      </c>
      <c r="BA324">
        <v>0.01</v>
      </c>
      <c r="BB324">
        <v>0.01</v>
      </c>
      <c r="BC324">
        <v>1.0600000000000002E-2</v>
      </c>
      <c r="BD324">
        <v>1.0999999999999999E-2</v>
      </c>
      <c r="BE324">
        <v>1.0999999999999999E-2</v>
      </c>
      <c r="BF324">
        <v>1.1600000000000001E-2</v>
      </c>
      <c r="BG324">
        <v>1.2E-2</v>
      </c>
      <c r="BH324">
        <v>1.2E-2</v>
      </c>
      <c r="BI324">
        <v>1.2999999999999999E-2</v>
      </c>
      <c r="BJ324">
        <v>1.2999999999999999E-2</v>
      </c>
      <c r="BK324">
        <v>1.2999999999999999E-2</v>
      </c>
      <c r="BL324">
        <v>1.3600000000000001E-2</v>
      </c>
      <c r="BM324">
        <v>1.4E-2</v>
      </c>
      <c r="BN324">
        <v>1.4E-2</v>
      </c>
      <c r="BO324">
        <v>1.4E-2</v>
      </c>
      <c r="BP324">
        <v>1.4E-2</v>
      </c>
      <c r="BQ324">
        <v>1.4600000000000002E-2</v>
      </c>
      <c r="BR324">
        <v>1.4600000000000002E-2</v>
      </c>
      <c r="BS324">
        <v>1.4600000000000002E-2</v>
      </c>
      <c r="BT324">
        <v>1.4E-2</v>
      </c>
      <c r="BU324">
        <v>1.4E-2</v>
      </c>
      <c r="BV324">
        <v>1.4E-2</v>
      </c>
      <c r="BW324">
        <v>1.4E-2</v>
      </c>
      <c r="BX324">
        <v>1.3600000000000001E-2</v>
      </c>
      <c r="BY324">
        <v>1.2999999999999999E-2</v>
      </c>
      <c r="BZ324">
        <v>1.2999999999999999E-2</v>
      </c>
      <c r="CA324">
        <v>1.2600000000000002E-2</v>
      </c>
      <c r="CB324">
        <v>1.2600000000000002E-2</v>
      </c>
      <c r="CC324">
        <v>1.2E-2</v>
      </c>
      <c r="CD324">
        <v>1.2E-2</v>
      </c>
      <c r="CE324">
        <v>1.1600000000000001E-2</v>
      </c>
      <c r="CF324">
        <v>1.0999999999999999E-2</v>
      </c>
      <c r="CG324">
        <v>1.0600000000000002E-2</v>
      </c>
      <c r="CH324">
        <v>0.01</v>
      </c>
      <c r="CI324">
        <v>8.9999999999999993E-3</v>
      </c>
      <c r="CJ324">
        <v>8.9999999999999993E-3</v>
      </c>
      <c r="CK324">
        <v>8.9999999999999993E-3</v>
      </c>
      <c r="CL324">
        <v>8.9999999999999993E-3</v>
      </c>
      <c r="CM324">
        <v>8.9999999999999993E-3</v>
      </c>
      <c r="CN324">
        <v>8.9999999999999993E-3</v>
      </c>
      <c r="CO324">
        <v>8.9999999999999993E-3</v>
      </c>
      <c r="CP324">
        <v>8.5834181078331632E-3</v>
      </c>
      <c r="CQ324">
        <v>7.7649675341275124E-3</v>
      </c>
      <c r="CR324">
        <v>6.7597306740320023E-3</v>
      </c>
      <c r="CS324">
        <v>5.7138454635730527E-3</v>
      </c>
      <c r="CT324">
        <v>4.7175205764076371E-3</v>
      </c>
      <c r="CU324">
        <v>3.8206558456965454E-3</v>
      </c>
      <c r="CV324">
        <v>3.045570544287403E-3</v>
      </c>
      <c r="CW324">
        <v>2.3963186106447446E-3</v>
      </c>
      <c r="CX324">
        <v>1.8656603984127315E-3</v>
      </c>
      <c r="CY324">
        <v>1.440277706832347E-3</v>
      </c>
    </row>
    <row r="325" spans="1:103" x14ac:dyDescent="0.25">
      <c r="A325" t="s">
        <v>70</v>
      </c>
      <c r="B325">
        <v>2020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1.4E-2</v>
      </c>
      <c r="S325" s="1">
        <v>2.3E-2</v>
      </c>
      <c r="T325" s="1">
        <v>2.8000000000000001E-2</v>
      </c>
      <c r="U325" s="1">
        <v>2.9000000000000001E-2</v>
      </c>
      <c r="V325" s="1">
        <v>2.8799999999999996E-2</v>
      </c>
      <c r="W325" s="1">
        <v>2.7E-2</v>
      </c>
      <c r="X325" s="1">
        <v>2.5799999999999997E-2</v>
      </c>
      <c r="Y325" s="1">
        <v>2.4E-2</v>
      </c>
      <c r="Z325" s="1">
        <v>2.1999999999999999E-2</v>
      </c>
      <c r="AA325" s="1">
        <v>2.0799999999999996E-2</v>
      </c>
      <c r="AB325" s="1">
        <v>1.9E-2</v>
      </c>
      <c r="AC325" s="1">
        <v>1.7000000000000001E-2</v>
      </c>
      <c r="AD325" s="1">
        <v>1.4999999999999999E-2</v>
      </c>
      <c r="AE325" s="1">
        <v>1.4E-2</v>
      </c>
      <c r="AF325" s="1">
        <v>1.2800000000000002E-2</v>
      </c>
      <c r="AG325" s="1">
        <v>1.0999999999999999E-2</v>
      </c>
      <c r="AH325" s="1">
        <v>0.01</v>
      </c>
      <c r="AI325" s="1">
        <v>9.8000000000000014E-3</v>
      </c>
      <c r="AJ325" s="1">
        <v>8.9999999999999993E-3</v>
      </c>
      <c r="AK325" s="1">
        <v>8.9999999999999993E-3</v>
      </c>
      <c r="AL325" s="1">
        <v>8.8000000000000023E-3</v>
      </c>
      <c r="AM325" s="1">
        <v>8.0000000000000002E-3</v>
      </c>
      <c r="AN325" s="1">
        <v>8.0000000000000002E-3</v>
      </c>
      <c r="AO325" s="1">
        <v>8.0000000000000002E-3</v>
      </c>
      <c r="AP325" s="1">
        <v>8.0000000000000002E-3</v>
      </c>
      <c r="AQ325" s="1">
        <v>8.0000000000000002E-3</v>
      </c>
      <c r="AR325" s="1">
        <v>8.0000000000000002E-3</v>
      </c>
      <c r="AS325" s="1">
        <v>8.0000000000000002E-3</v>
      </c>
      <c r="AT325" s="1">
        <v>8.0000000000000002E-3</v>
      </c>
      <c r="AU325" s="1">
        <v>8.0000000000000002E-3</v>
      </c>
      <c r="AV325" s="1">
        <v>8.8000000000000023E-3</v>
      </c>
      <c r="AW325" s="1">
        <v>8.9999999999999993E-3</v>
      </c>
      <c r="AX325" s="1">
        <v>8.9999999999999993E-3</v>
      </c>
      <c r="AY325" s="1">
        <v>8.9999999999999993E-3</v>
      </c>
      <c r="AZ325" s="1">
        <v>0.01</v>
      </c>
      <c r="BA325" s="1">
        <v>0.01</v>
      </c>
      <c r="BB325" s="1">
        <v>0.01</v>
      </c>
      <c r="BC325" s="1">
        <v>1.0800000000000002E-2</v>
      </c>
      <c r="BD325" s="1">
        <v>1.0999999999999999E-2</v>
      </c>
      <c r="BE325" s="1">
        <v>1.0999999999999999E-2</v>
      </c>
      <c r="BF325" s="1">
        <v>1.1800000000000001E-2</v>
      </c>
      <c r="BG325" s="1">
        <v>1.2E-2</v>
      </c>
      <c r="BH325" s="1">
        <v>1.2E-2</v>
      </c>
      <c r="BI325" s="1">
        <v>1.2999999999999999E-2</v>
      </c>
      <c r="BJ325" s="1">
        <v>1.2999999999999999E-2</v>
      </c>
      <c r="BK325" s="1">
        <v>1.2999999999999999E-2</v>
      </c>
      <c r="BL325" s="1">
        <v>1.3800000000000002E-2</v>
      </c>
      <c r="BM325" s="1">
        <v>1.4E-2</v>
      </c>
      <c r="BN325" s="1">
        <v>1.4E-2</v>
      </c>
      <c r="BO325" s="1">
        <v>1.4E-2</v>
      </c>
      <c r="BP325" s="1">
        <v>1.4E-2</v>
      </c>
      <c r="BQ325" s="1">
        <v>1.4800000000000002E-2</v>
      </c>
      <c r="BR325" s="1">
        <v>1.4800000000000002E-2</v>
      </c>
      <c r="BS325" s="1">
        <v>1.4800000000000002E-2</v>
      </c>
      <c r="BT325" s="1">
        <v>1.4E-2</v>
      </c>
      <c r="BU325" s="1">
        <v>1.4E-2</v>
      </c>
      <c r="BV325" s="1">
        <v>1.4E-2</v>
      </c>
      <c r="BW325" s="1">
        <v>1.4E-2</v>
      </c>
      <c r="BX325" s="1">
        <v>1.3800000000000002E-2</v>
      </c>
      <c r="BY325" s="1">
        <v>1.2999999999999999E-2</v>
      </c>
      <c r="BZ325" s="1">
        <v>1.2999999999999999E-2</v>
      </c>
      <c r="CA325" s="1">
        <v>1.2800000000000002E-2</v>
      </c>
      <c r="CB325" s="1">
        <v>1.2800000000000002E-2</v>
      </c>
      <c r="CC325" s="1">
        <v>1.2E-2</v>
      </c>
      <c r="CD325" s="1">
        <v>1.2E-2</v>
      </c>
      <c r="CE325" s="1">
        <v>1.1800000000000001E-2</v>
      </c>
      <c r="CF325" s="1">
        <v>1.0999999999999999E-2</v>
      </c>
      <c r="CG325" s="1">
        <v>1.0800000000000002E-2</v>
      </c>
      <c r="CH325" s="1">
        <v>0.01</v>
      </c>
      <c r="CI325" s="1">
        <v>8.9999999999999993E-3</v>
      </c>
      <c r="CJ325" s="1">
        <v>8.9999999999999993E-3</v>
      </c>
      <c r="CK325" s="1">
        <v>8.9999999999999993E-3</v>
      </c>
      <c r="CL325" s="1">
        <v>8.9999999999999993E-3</v>
      </c>
      <c r="CM325" s="1">
        <v>8.9999999999999993E-3</v>
      </c>
      <c r="CN325" s="1">
        <v>8.9999999999999993E-3</v>
      </c>
      <c r="CO325" s="1">
        <v>8.9999999999999993E-3</v>
      </c>
      <c r="CP325">
        <v>8.5947115996774324E-3</v>
      </c>
      <c r="CQ325">
        <v>7.7838378057478678E-3</v>
      </c>
      <c r="CR325">
        <v>6.7833837391508261E-3</v>
      </c>
      <c r="CS325">
        <v>5.739510495152117E-3</v>
      </c>
      <c r="CT325">
        <v>4.7429304917347634E-3</v>
      </c>
      <c r="CU325">
        <v>3.8442279434177389E-3</v>
      </c>
      <c r="CV325">
        <v>3.0663943538182165E-3</v>
      </c>
      <c r="CW325">
        <v>2.4140345700945083E-3</v>
      </c>
      <c r="CX325">
        <v>1.8802976589802965E-3</v>
      </c>
      <c r="CY325">
        <v>1.4520993921193557E-3</v>
      </c>
    </row>
    <row r="326" spans="1:103" x14ac:dyDescent="0.25">
      <c r="A326" t="s">
        <v>70</v>
      </c>
      <c r="B326">
        <v>2021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1.4E-2</v>
      </c>
      <c r="S326" s="1">
        <v>2.3E-2</v>
      </c>
      <c r="T326" s="1">
        <v>2.8000000000000001E-2</v>
      </c>
      <c r="U326" s="1">
        <v>2.9000000000000001E-2</v>
      </c>
      <c r="V326" s="1">
        <v>2.9000000000000001E-2</v>
      </c>
      <c r="W326" s="1">
        <v>2.7E-2</v>
      </c>
      <c r="X326" s="1">
        <v>2.5999999999999999E-2</v>
      </c>
      <c r="Y326" s="1">
        <v>2.4E-2</v>
      </c>
      <c r="Z326" s="1">
        <v>2.1999999999999999E-2</v>
      </c>
      <c r="AA326" s="1">
        <v>2.1000000000000001E-2</v>
      </c>
      <c r="AB326" s="1">
        <v>1.9E-2</v>
      </c>
      <c r="AC326" s="1">
        <v>1.7000000000000001E-2</v>
      </c>
      <c r="AD326" s="1">
        <v>1.4999999999999999E-2</v>
      </c>
      <c r="AE326" s="1">
        <v>1.4E-2</v>
      </c>
      <c r="AF326" s="1">
        <v>1.2999999999999999E-2</v>
      </c>
      <c r="AG326" s="1">
        <v>1.0999999999999999E-2</v>
      </c>
      <c r="AH326" s="1">
        <v>0.01</v>
      </c>
      <c r="AI326" s="1">
        <v>0.01</v>
      </c>
      <c r="AJ326" s="1">
        <v>8.9999999999999993E-3</v>
      </c>
      <c r="AK326" s="1">
        <v>8.9999999999999993E-3</v>
      </c>
      <c r="AL326" s="1">
        <v>8.9999999999999993E-3</v>
      </c>
      <c r="AM326" s="1">
        <v>8.0000000000000002E-3</v>
      </c>
      <c r="AN326" s="1">
        <v>8.0000000000000002E-3</v>
      </c>
      <c r="AO326" s="1">
        <v>8.0000000000000002E-3</v>
      </c>
      <c r="AP326" s="1">
        <v>8.0000000000000002E-3</v>
      </c>
      <c r="AQ326" s="1">
        <v>8.0000000000000002E-3</v>
      </c>
      <c r="AR326" s="1">
        <v>8.0000000000000002E-3</v>
      </c>
      <c r="AS326" s="1">
        <v>8.0000000000000002E-3</v>
      </c>
      <c r="AT326" s="1">
        <v>8.0000000000000002E-3</v>
      </c>
      <c r="AU326" s="1">
        <v>8.0000000000000002E-3</v>
      </c>
      <c r="AV326" s="1">
        <v>8.9999999999999993E-3</v>
      </c>
      <c r="AW326" s="1">
        <v>8.9999999999999993E-3</v>
      </c>
      <c r="AX326" s="1">
        <v>8.9999999999999993E-3</v>
      </c>
      <c r="AY326" s="1">
        <v>8.9999999999999993E-3</v>
      </c>
      <c r="AZ326" s="1">
        <v>0.01</v>
      </c>
      <c r="BA326" s="1">
        <v>0.01</v>
      </c>
      <c r="BB326" s="1">
        <v>0.01</v>
      </c>
      <c r="BC326" s="1">
        <v>1.0999999999999999E-2</v>
      </c>
      <c r="BD326" s="1">
        <v>1.0999999999999999E-2</v>
      </c>
      <c r="BE326" s="1">
        <v>1.0999999999999999E-2</v>
      </c>
      <c r="BF326" s="1">
        <v>1.2E-2</v>
      </c>
      <c r="BG326" s="1">
        <v>1.2E-2</v>
      </c>
      <c r="BH326" s="1">
        <v>1.2E-2</v>
      </c>
      <c r="BI326" s="1">
        <v>1.2999999999999999E-2</v>
      </c>
      <c r="BJ326" s="1">
        <v>1.2999999999999999E-2</v>
      </c>
      <c r="BK326" s="1">
        <v>1.2999999999999999E-2</v>
      </c>
      <c r="BL326" s="1">
        <v>1.4E-2</v>
      </c>
      <c r="BM326" s="1">
        <v>1.4E-2</v>
      </c>
      <c r="BN326" s="1">
        <v>1.4E-2</v>
      </c>
      <c r="BO326" s="1">
        <v>1.4E-2</v>
      </c>
      <c r="BP326" s="1">
        <v>1.4E-2</v>
      </c>
      <c r="BQ326" s="1">
        <v>1.4999999999999999E-2</v>
      </c>
      <c r="BR326" s="1">
        <v>1.4999999999999999E-2</v>
      </c>
      <c r="BS326" s="1">
        <v>1.4999999999999999E-2</v>
      </c>
      <c r="BT326" s="1">
        <v>1.4E-2</v>
      </c>
      <c r="BU326" s="1">
        <v>1.4E-2</v>
      </c>
      <c r="BV326" s="1">
        <v>1.4E-2</v>
      </c>
      <c r="BW326" s="1">
        <v>1.4E-2</v>
      </c>
      <c r="BX326" s="1">
        <v>1.4E-2</v>
      </c>
      <c r="BY326" s="1">
        <v>1.2999999999999999E-2</v>
      </c>
      <c r="BZ326" s="1">
        <v>1.2999999999999999E-2</v>
      </c>
      <c r="CA326" s="1">
        <v>1.2999999999999999E-2</v>
      </c>
      <c r="CB326" s="1">
        <v>1.2999999999999999E-2</v>
      </c>
      <c r="CC326" s="1">
        <v>1.2E-2</v>
      </c>
      <c r="CD326" s="1">
        <v>1.2E-2</v>
      </c>
      <c r="CE326" s="1">
        <v>1.2E-2</v>
      </c>
      <c r="CF326" s="1">
        <v>1.0999999999999999E-2</v>
      </c>
      <c r="CG326" s="1">
        <v>1.0999999999999999E-2</v>
      </c>
      <c r="CH326" s="1">
        <v>0.01</v>
      </c>
      <c r="CI326" s="1">
        <v>8.9999999999999993E-3</v>
      </c>
      <c r="CJ326" s="1">
        <v>8.9999999999999993E-3</v>
      </c>
      <c r="CK326" s="1">
        <v>8.9999999999999993E-3</v>
      </c>
      <c r="CL326" s="1">
        <v>8.9999999999999993E-3</v>
      </c>
      <c r="CM326" s="1">
        <v>8.9999999999999993E-3</v>
      </c>
      <c r="CN326" s="1">
        <v>8.9999999999999993E-3</v>
      </c>
      <c r="CO326" s="1">
        <v>8.9999999999999993E-3</v>
      </c>
      <c r="CP326">
        <v>8.606034849128771E-3</v>
      </c>
      <c r="CQ326">
        <v>7.8028000171254863E-3</v>
      </c>
      <c r="CR326">
        <v>6.807202915030835E-3</v>
      </c>
      <c r="CS326">
        <v>5.7654071276284549E-3</v>
      </c>
      <c r="CT326">
        <v>4.768615619580762E-3</v>
      </c>
      <c r="CU326">
        <v>3.8680927098435781E-3</v>
      </c>
      <c r="CV326">
        <v>3.0875048855650714E-3</v>
      </c>
      <c r="CW326">
        <v>2.4320144283666066E-3</v>
      </c>
      <c r="CX326">
        <v>1.8951664124909184E-3</v>
      </c>
      <c r="CY326">
        <v>1.4641167463536997E-3</v>
      </c>
    </row>
    <row r="327" spans="1:103" x14ac:dyDescent="0.25">
      <c r="A327" t="s">
        <v>70</v>
      </c>
      <c r="B327">
        <v>2022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1.4E-2</v>
      </c>
      <c r="S327" s="1">
        <v>2.3199999999999998E-2</v>
      </c>
      <c r="T327" s="1">
        <v>2.8199999999999999E-2</v>
      </c>
      <c r="U327" s="1">
        <v>2.9000000000000001E-2</v>
      </c>
      <c r="V327" s="1">
        <v>2.9000000000000001E-2</v>
      </c>
      <c r="W327" s="1">
        <v>2.7E-2</v>
      </c>
      <c r="X327" s="1">
        <v>2.5999999999999999E-2</v>
      </c>
      <c r="Y327" s="1">
        <v>2.4E-2</v>
      </c>
      <c r="Z327" s="1">
        <v>2.2199999999999998E-2</v>
      </c>
      <c r="AA327" s="1">
        <v>2.1000000000000001E-2</v>
      </c>
      <c r="AB327" s="1">
        <v>1.9E-2</v>
      </c>
      <c r="AC327" s="1">
        <v>1.7000000000000001E-2</v>
      </c>
      <c r="AD327" s="1">
        <v>1.52E-2</v>
      </c>
      <c r="AE327" s="1">
        <v>1.4E-2</v>
      </c>
      <c r="AF327" s="1">
        <v>1.2999999999999999E-2</v>
      </c>
      <c r="AG327" s="1">
        <v>1.12E-2</v>
      </c>
      <c r="AH327" s="1">
        <v>1.0200000000000001E-2</v>
      </c>
      <c r="AI327" s="1">
        <v>0.01</v>
      </c>
      <c r="AJ327" s="1">
        <v>9.1999999999999998E-3</v>
      </c>
      <c r="AK327" s="1">
        <v>8.9999999999999993E-3</v>
      </c>
      <c r="AL327" s="1">
        <v>8.9999999999999993E-3</v>
      </c>
      <c r="AM327" s="1">
        <v>8.2000000000000007E-3</v>
      </c>
      <c r="AN327" s="1">
        <v>8.0000000000000002E-3</v>
      </c>
      <c r="AO327" s="1">
        <v>8.0000000000000002E-3</v>
      </c>
      <c r="AP327" s="1">
        <v>8.0000000000000002E-3</v>
      </c>
      <c r="AQ327" s="1">
        <v>8.0000000000000002E-3</v>
      </c>
      <c r="AR327" s="1">
        <v>8.0000000000000002E-3</v>
      </c>
      <c r="AS327" s="1">
        <v>8.0000000000000002E-3</v>
      </c>
      <c r="AT327" s="1">
        <v>8.2000000000000007E-3</v>
      </c>
      <c r="AU327" s="1">
        <v>8.2000000000000007E-3</v>
      </c>
      <c r="AV327" s="1">
        <v>8.9999999999999993E-3</v>
      </c>
      <c r="AW327" s="1">
        <v>8.9999999999999993E-3</v>
      </c>
      <c r="AX327" s="1">
        <v>8.9999999999999993E-3</v>
      </c>
      <c r="AY327" s="1">
        <v>9.1999999999999998E-3</v>
      </c>
      <c r="AZ327" s="1">
        <v>0.01</v>
      </c>
      <c r="BA327" s="1">
        <v>0.01</v>
      </c>
      <c r="BB327" s="1">
        <v>1.0200000000000001E-2</v>
      </c>
      <c r="BC327" s="1">
        <v>1.0999999999999999E-2</v>
      </c>
      <c r="BD327" s="1">
        <v>1.0999999999999999E-2</v>
      </c>
      <c r="BE327" s="1">
        <v>1.0999999999999999E-2</v>
      </c>
      <c r="BF327" s="1">
        <v>1.2E-2</v>
      </c>
      <c r="BG327" s="1">
        <v>1.2E-2</v>
      </c>
      <c r="BH327" s="1">
        <v>1.2200000000000001E-2</v>
      </c>
      <c r="BI327" s="1">
        <v>1.2999999999999999E-2</v>
      </c>
      <c r="BJ327" s="1">
        <v>1.2999999999999999E-2</v>
      </c>
      <c r="BK327" s="1">
        <v>1.32E-2</v>
      </c>
      <c r="BL327" s="1">
        <v>1.4E-2</v>
      </c>
      <c r="BM327" s="1">
        <v>1.4E-2</v>
      </c>
      <c r="BN327" s="1">
        <v>1.4E-2</v>
      </c>
      <c r="BO327" s="1">
        <v>1.4200000000000001E-2</v>
      </c>
      <c r="BP327" s="1">
        <v>1.4200000000000001E-2</v>
      </c>
      <c r="BQ327" s="1">
        <v>1.4999999999999999E-2</v>
      </c>
      <c r="BR327" s="1">
        <v>1.4999999999999999E-2</v>
      </c>
      <c r="BS327" s="1">
        <v>1.4999999999999999E-2</v>
      </c>
      <c r="BT327" s="1">
        <v>1.4200000000000001E-2</v>
      </c>
      <c r="BU327" s="1">
        <v>1.4E-2</v>
      </c>
      <c r="BV327" s="1">
        <v>1.4E-2</v>
      </c>
      <c r="BW327" s="1">
        <v>1.4E-2</v>
      </c>
      <c r="BX327" s="1">
        <v>1.4E-2</v>
      </c>
      <c r="BY327" s="1">
        <v>1.32E-2</v>
      </c>
      <c r="BZ327" s="1">
        <v>1.2999999999999999E-2</v>
      </c>
      <c r="CA327" s="1">
        <v>1.2999999999999999E-2</v>
      </c>
      <c r="CB327" s="1">
        <v>1.2999999999999999E-2</v>
      </c>
      <c r="CC327" s="1">
        <v>1.2200000000000001E-2</v>
      </c>
      <c r="CD327" s="1">
        <v>1.2E-2</v>
      </c>
      <c r="CE327" s="1">
        <v>1.2E-2</v>
      </c>
      <c r="CF327" s="1">
        <v>1.0999999999999999E-2</v>
      </c>
      <c r="CG327" s="1">
        <v>1.0999999999999999E-2</v>
      </c>
      <c r="CH327" s="1">
        <v>0.01</v>
      </c>
      <c r="CI327" s="1">
        <v>9.1999999999999998E-3</v>
      </c>
      <c r="CJ327" s="1">
        <v>8.9999999999999993E-3</v>
      </c>
      <c r="CK327" s="1">
        <v>8.9999999999999993E-3</v>
      </c>
      <c r="CL327" s="1">
        <v>8.9999999999999993E-3</v>
      </c>
      <c r="CM327" s="1">
        <v>8.9999999999999993E-3</v>
      </c>
      <c r="CN327" s="1">
        <v>8.9999999999999993E-3</v>
      </c>
      <c r="CO327" s="1">
        <v>9.1999999999999998E-3</v>
      </c>
      <c r="CP327">
        <v>8.8049511899444908E-3</v>
      </c>
      <c r="CQ327">
        <v>7.9918151458409758E-3</v>
      </c>
      <c r="CR327">
        <v>6.9794232516320002E-3</v>
      </c>
      <c r="CS327">
        <v>5.9170710163214419E-3</v>
      </c>
      <c r="CT327">
        <v>4.8984054708745379E-3</v>
      </c>
      <c r="CU327">
        <v>3.9764737563373594E-3</v>
      </c>
      <c r="CV327">
        <v>3.1761316594355639E-3</v>
      </c>
      <c r="CW327">
        <v>2.5032166672641796E-3</v>
      </c>
      <c r="CX327">
        <v>1.9515365072777353E-3</v>
      </c>
      <c r="CY327">
        <v>1.5082139609045777E-3</v>
      </c>
    </row>
    <row r="328" spans="1:103" x14ac:dyDescent="0.25">
      <c r="A328" t="s">
        <v>70</v>
      </c>
      <c r="B328">
        <v>2023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1.4E-2</v>
      </c>
      <c r="S328">
        <v>2.3399999999999997E-2</v>
      </c>
      <c r="T328">
        <v>2.8399999999999998E-2</v>
      </c>
      <c r="U328">
        <v>2.9000000000000001E-2</v>
      </c>
      <c r="V328">
        <v>2.9000000000000001E-2</v>
      </c>
      <c r="W328">
        <v>2.7E-2</v>
      </c>
      <c r="X328">
        <v>2.5999999999999999E-2</v>
      </c>
      <c r="Y328">
        <v>2.4E-2</v>
      </c>
      <c r="Z328">
        <v>2.2399999999999996E-2</v>
      </c>
      <c r="AA328">
        <v>2.1000000000000001E-2</v>
      </c>
      <c r="AB328">
        <v>1.9E-2</v>
      </c>
      <c r="AC328">
        <v>1.7000000000000001E-2</v>
      </c>
      <c r="AD328">
        <v>1.54E-2</v>
      </c>
      <c r="AE328">
        <v>1.4E-2</v>
      </c>
      <c r="AF328">
        <v>1.2999999999999999E-2</v>
      </c>
      <c r="AG328">
        <v>1.14E-2</v>
      </c>
      <c r="AH328">
        <v>1.0400000000000001E-2</v>
      </c>
      <c r="AI328">
        <v>0.01</v>
      </c>
      <c r="AJ328">
        <v>9.4000000000000004E-3</v>
      </c>
      <c r="AK328">
        <v>8.9999999999999993E-3</v>
      </c>
      <c r="AL328">
        <v>8.9999999999999993E-3</v>
      </c>
      <c r="AM328">
        <v>8.4000000000000012E-3</v>
      </c>
      <c r="AN328">
        <v>8.0000000000000002E-3</v>
      </c>
      <c r="AO328">
        <v>8.0000000000000002E-3</v>
      </c>
      <c r="AP328">
        <v>8.0000000000000002E-3</v>
      </c>
      <c r="AQ328">
        <v>8.0000000000000002E-3</v>
      </c>
      <c r="AR328">
        <v>8.0000000000000002E-3</v>
      </c>
      <c r="AS328">
        <v>8.0000000000000002E-3</v>
      </c>
      <c r="AT328">
        <v>8.4000000000000012E-3</v>
      </c>
      <c r="AU328">
        <v>8.4000000000000012E-3</v>
      </c>
      <c r="AV328">
        <v>8.9999999999999993E-3</v>
      </c>
      <c r="AW328">
        <v>8.9999999999999993E-3</v>
      </c>
      <c r="AX328">
        <v>8.9999999999999993E-3</v>
      </c>
      <c r="AY328">
        <v>9.4000000000000004E-3</v>
      </c>
      <c r="AZ328">
        <v>0.01</v>
      </c>
      <c r="BA328">
        <v>0.01</v>
      </c>
      <c r="BB328">
        <v>1.0400000000000001E-2</v>
      </c>
      <c r="BC328">
        <v>1.0999999999999999E-2</v>
      </c>
      <c r="BD328">
        <v>1.0999999999999999E-2</v>
      </c>
      <c r="BE328">
        <v>1.0999999999999999E-2</v>
      </c>
      <c r="BF328">
        <v>1.2E-2</v>
      </c>
      <c r="BG328">
        <v>1.2E-2</v>
      </c>
      <c r="BH328">
        <v>1.2400000000000001E-2</v>
      </c>
      <c r="BI328">
        <v>1.2999999999999999E-2</v>
      </c>
      <c r="BJ328">
        <v>1.2999999999999999E-2</v>
      </c>
      <c r="BK328">
        <v>1.34E-2</v>
      </c>
      <c r="BL328">
        <v>1.4E-2</v>
      </c>
      <c r="BM328">
        <v>1.4E-2</v>
      </c>
      <c r="BN328">
        <v>1.4E-2</v>
      </c>
      <c r="BO328">
        <v>1.4400000000000001E-2</v>
      </c>
      <c r="BP328">
        <v>1.4400000000000001E-2</v>
      </c>
      <c r="BQ328">
        <v>1.4999999999999999E-2</v>
      </c>
      <c r="BR328">
        <v>1.4999999999999999E-2</v>
      </c>
      <c r="BS328">
        <v>1.4999999999999999E-2</v>
      </c>
      <c r="BT328">
        <v>1.4400000000000001E-2</v>
      </c>
      <c r="BU328">
        <v>1.4E-2</v>
      </c>
      <c r="BV328">
        <v>1.4E-2</v>
      </c>
      <c r="BW328">
        <v>1.4E-2</v>
      </c>
      <c r="BX328">
        <v>1.4E-2</v>
      </c>
      <c r="BY328">
        <v>1.34E-2</v>
      </c>
      <c r="BZ328">
        <v>1.2999999999999999E-2</v>
      </c>
      <c r="CA328">
        <v>1.2999999999999999E-2</v>
      </c>
      <c r="CB328">
        <v>1.2999999999999999E-2</v>
      </c>
      <c r="CC328">
        <v>1.2400000000000001E-2</v>
      </c>
      <c r="CD328">
        <v>1.2E-2</v>
      </c>
      <c r="CE328">
        <v>1.2E-2</v>
      </c>
      <c r="CF328">
        <v>1.0999999999999999E-2</v>
      </c>
      <c r="CG328">
        <v>1.0999999999999999E-2</v>
      </c>
      <c r="CH328">
        <v>0.01</v>
      </c>
      <c r="CI328">
        <v>9.4000000000000004E-3</v>
      </c>
      <c r="CJ328">
        <v>8.9999999999999993E-3</v>
      </c>
      <c r="CK328">
        <v>8.9999999999999993E-3</v>
      </c>
      <c r="CL328">
        <v>8.9999999999999993E-3</v>
      </c>
      <c r="CM328">
        <v>8.9999999999999993E-3</v>
      </c>
      <c r="CN328">
        <v>8.9999999999999993E-3</v>
      </c>
      <c r="CO328">
        <v>9.4000000000000004E-3</v>
      </c>
      <c r="CP328">
        <v>9.0042147388139145E-3</v>
      </c>
      <c r="CQ328">
        <v>8.181572013736961E-3</v>
      </c>
      <c r="CR328">
        <v>7.1526836915972733E-3</v>
      </c>
      <c r="CS328">
        <v>6.0699515127469444E-3</v>
      </c>
      <c r="CT328">
        <v>5.0294700384665176E-3</v>
      </c>
      <c r="CU328">
        <v>4.0860910721681456E-3</v>
      </c>
      <c r="CV328">
        <v>3.2658897197341036E-3</v>
      </c>
      <c r="CW328">
        <v>2.5754085369277691E-3</v>
      </c>
      <c r="CX328">
        <v>2.0087423388963563E-3</v>
      </c>
      <c r="CY328">
        <v>1.5529977602020714E-3</v>
      </c>
    </row>
    <row r="329" spans="1:103" x14ac:dyDescent="0.25">
      <c r="A329" t="s">
        <v>70</v>
      </c>
      <c r="B329">
        <v>2024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1.4E-2</v>
      </c>
      <c r="S329" s="3">
        <v>2.3599999999999996E-2</v>
      </c>
      <c r="T329" s="3">
        <v>2.8599999999999997E-2</v>
      </c>
      <c r="U329" s="3">
        <v>2.9000000000000001E-2</v>
      </c>
      <c r="V329" s="3">
        <v>2.9000000000000001E-2</v>
      </c>
      <c r="W329" s="3">
        <v>2.7E-2</v>
      </c>
      <c r="X329" s="3">
        <v>2.5999999999999999E-2</v>
      </c>
      <c r="Y329" s="3">
        <v>2.4E-2</v>
      </c>
      <c r="Z329" s="3">
        <v>2.2599999999999995E-2</v>
      </c>
      <c r="AA329" s="3">
        <v>2.1000000000000001E-2</v>
      </c>
      <c r="AB329" s="3">
        <v>1.9E-2</v>
      </c>
      <c r="AC329" s="3">
        <v>1.7000000000000001E-2</v>
      </c>
      <c r="AD329" s="3">
        <v>1.5600000000000001E-2</v>
      </c>
      <c r="AE329" s="3">
        <v>1.4E-2</v>
      </c>
      <c r="AF329" s="3">
        <v>1.2999999999999999E-2</v>
      </c>
      <c r="AG329" s="3">
        <v>1.1600000000000001E-2</v>
      </c>
      <c r="AH329" s="3">
        <v>1.0600000000000002E-2</v>
      </c>
      <c r="AI329" s="3">
        <v>0.01</v>
      </c>
      <c r="AJ329" s="3">
        <v>9.6000000000000009E-3</v>
      </c>
      <c r="AK329" s="3">
        <v>8.9999999999999993E-3</v>
      </c>
      <c r="AL329" s="3">
        <v>8.9999999999999993E-3</v>
      </c>
      <c r="AM329" s="3">
        <v>8.6000000000000017E-3</v>
      </c>
      <c r="AN329" s="3">
        <v>8.0000000000000002E-3</v>
      </c>
      <c r="AO329" s="3">
        <v>8.0000000000000002E-3</v>
      </c>
      <c r="AP329" s="3">
        <v>8.0000000000000002E-3</v>
      </c>
      <c r="AQ329" s="3">
        <v>8.0000000000000002E-3</v>
      </c>
      <c r="AR329" s="3">
        <v>8.0000000000000002E-3</v>
      </c>
      <c r="AS329" s="3">
        <v>8.0000000000000002E-3</v>
      </c>
      <c r="AT329" s="3">
        <v>8.6000000000000017E-3</v>
      </c>
      <c r="AU329" s="3">
        <v>8.6000000000000017E-3</v>
      </c>
      <c r="AV329" s="3">
        <v>8.9999999999999993E-3</v>
      </c>
      <c r="AW329" s="3">
        <v>8.9999999999999993E-3</v>
      </c>
      <c r="AX329" s="3">
        <v>8.9999999999999993E-3</v>
      </c>
      <c r="AY329" s="3">
        <v>9.6000000000000009E-3</v>
      </c>
      <c r="AZ329" s="3">
        <v>0.01</v>
      </c>
      <c r="BA329" s="3">
        <v>0.01</v>
      </c>
      <c r="BB329" s="3">
        <v>1.0600000000000002E-2</v>
      </c>
      <c r="BC329" s="3">
        <v>1.0999999999999999E-2</v>
      </c>
      <c r="BD329" s="3">
        <v>1.0999999999999999E-2</v>
      </c>
      <c r="BE329" s="3">
        <v>1.0999999999999999E-2</v>
      </c>
      <c r="BF329" s="3">
        <v>1.2E-2</v>
      </c>
      <c r="BG329" s="3">
        <v>1.2E-2</v>
      </c>
      <c r="BH329" s="3">
        <v>1.2600000000000002E-2</v>
      </c>
      <c r="BI329" s="3">
        <v>1.2999999999999999E-2</v>
      </c>
      <c r="BJ329" s="3">
        <v>1.2999999999999999E-2</v>
      </c>
      <c r="BK329" s="3">
        <v>1.3600000000000001E-2</v>
      </c>
      <c r="BL329" s="3">
        <v>1.4E-2</v>
      </c>
      <c r="BM329" s="3">
        <v>1.4E-2</v>
      </c>
      <c r="BN329" s="3">
        <v>1.4E-2</v>
      </c>
      <c r="BO329" s="3">
        <v>1.4600000000000002E-2</v>
      </c>
      <c r="BP329" s="3">
        <v>1.4600000000000002E-2</v>
      </c>
      <c r="BQ329" s="3">
        <v>1.4999999999999999E-2</v>
      </c>
      <c r="BR329" s="3">
        <v>1.4999999999999999E-2</v>
      </c>
      <c r="BS329" s="3">
        <v>1.4999999999999999E-2</v>
      </c>
      <c r="BT329" s="3">
        <v>1.4600000000000002E-2</v>
      </c>
      <c r="BU329" s="3">
        <v>1.4E-2</v>
      </c>
      <c r="BV329" s="3">
        <v>1.4E-2</v>
      </c>
      <c r="BW329" s="3">
        <v>1.4E-2</v>
      </c>
      <c r="BX329" s="3">
        <v>1.4E-2</v>
      </c>
      <c r="BY329" s="3">
        <v>1.3600000000000001E-2</v>
      </c>
      <c r="BZ329" s="3">
        <v>1.2999999999999999E-2</v>
      </c>
      <c r="CA329" s="3">
        <v>1.2999999999999999E-2</v>
      </c>
      <c r="CB329" s="3">
        <v>1.2999999999999999E-2</v>
      </c>
      <c r="CC329" s="3">
        <v>1.2600000000000002E-2</v>
      </c>
      <c r="CD329" s="3">
        <v>1.2E-2</v>
      </c>
      <c r="CE329" s="3">
        <v>1.2E-2</v>
      </c>
      <c r="CF329" s="3">
        <v>1.0999999999999999E-2</v>
      </c>
      <c r="CG329" s="3">
        <v>1.0999999999999999E-2</v>
      </c>
      <c r="CH329" s="3">
        <v>0.01</v>
      </c>
      <c r="CI329" s="3">
        <v>9.6000000000000009E-3</v>
      </c>
      <c r="CJ329" s="3">
        <v>8.9999999999999993E-3</v>
      </c>
      <c r="CK329" s="3">
        <v>8.9999999999999993E-3</v>
      </c>
      <c r="CL329" s="3">
        <v>8.9999999999999993E-3</v>
      </c>
      <c r="CM329" s="3">
        <v>8.9999999999999993E-3</v>
      </c>
      <c r="CN329" s="3">
        <v>8.9999999999999993E-3</v>
      </c>
      <c r="CO329" s="3">
        <v>9.6000000000000009E-3</v>
      </c>
      <c r="CP329">
        <v>9.2038264056075198E-3</v>
      </c>
      <c r="CQ329">
        <v>8.3720749955318811E-3</v>
      </c>
      <c r="CR329">
        <v>7.3269936858283459E-3</v>
      </c>
      <c r="CS329">
        <v>6.2240633148161039E-3</v>
      </c>
      <c r="CT329">
        <v>5.161828194253034E-3</v>
      </c>
      <c r="CU329">
        <v>4.1969659312860539E-3</v>
      </c>
      <c r="CV329">
        <v>3.3568008662429468E-3</v>
      </c>
      <c r="CW329">
        <v>2.6486108138686205E-3</v>
      </c>
      <c r="CX329">
        <v>2.0668026319650159E-3</v>
      </c>
      <c r="CY329">
        <v>1.5984843050355743E-3</v>
      </c>
    </row>
    <row r="330" spans="1:103" x14ac:dyDescent="0.25">
      <c r="A330" t="s">
        <v>70</v>
      </c>
      <c r="B330">
        <v>2025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1.4E-2</v>
      </c>
      <c r="S330" s="1">
        <v>2.3799999999999995E-2</v>
      </c>
      <c r="T330" s="1">
        <v>2.8799999999999996E-2</v>
      </c>
      <c r="U330" s="1">
        <v>2.9000000000000001E-2</v>
      </c>
      <c r="V330" s="1">
        <v>2.9000000000000001E-2</v>
      </c>
      <c r="W330" s="1">
        <v>2.7E-2</v>
      </c>
      <c r="X330" s="1">
        <v>2.5999999999999999E-2</v>
      </c>
      <c r="Y330" s="1">
        <v>2.4E-2</v>
      </c>
      <c r="Z330" s="1">
        <v>2.2799999999999994E-2</v>
      </c>
      <c r="AA330" s="1">
        <v>2.1000000000000001E-2</v>
      </c>
      <c r="AB330" s="1">
        <v>1.9E-2</v>
      </c>
      <c r="AC330" s="1">
        <v>1.7000000000000001E-2</v>
      </c>
      <c r="AD330" s="1">
        <v>1.5800000000000002E-2</v>
      </c>
      <c r="AE330" s="1">
        <v>1.4E-2</v>
      </c>
      <c r="AF330" s="1">
        <v>1.2999999999999999E-2</v>
      </c>
      <c r="AG330" s="1">
        <v>1.1800000000000001E-2</v>
      </c>
      <c r="AH330" s="1">
        <v>1.0800000000000002E-2</v>
      </c>
      <c r="AI330" s="1">
        <v>0.01</v>
      </c>
      <c r="AJ330" s="1">
        <v>9.8000000000000014E-3</v>
      </c>
      <c r="AK330" s="1">
        <v>8.9999999999999993E-3</v>
      </c>
      <c r="AL330" s="1">
        <v>8.9999999999999993E-3</v>
      </c>
      <c r="AM330" s="1">
        <v>8.8000000000000023E-3</v>
      </c>
      <c r="AN330" s="1">
        <v>8.0000000000000002E-3</v>
      </c>
      <c r="AO330" s="1">
        <v>8.0000000000000002E-3</v>
      </c>
      <c r="AP330" s="1">
        <v>8.0000000000000002E-3</v>
      </c>
      <c r="AQ330" s="1">
        <v>8.0000000000000002E-3</v>
      </c>
      <c r="AR330" s="1">
        <v>8.0000000000000002E-3</v>
      </c>
      <c r="AS330" s="1">
        <v>8.0000000000000002E-3</v>
      </c>
      <c r="AT330" s="1">
        <v>8.8000000000000023E-3</v>
      </c>
      <c r="AU330" s="1">
        <v>8.8000000000000023E-3</v>
      </c>
      <c r="AV330" s="1">
        <v>8.9999999999999993E-3</v>
      </c>
      <c r="AW330" s="1">
        <v>8.9999999999999993E-3</v>
      </c>
      <c r="AX330" s="1">
        <v>8.9999999999999993E-3</v>
      </c>
      <c r="AY330" s="1">
        <v>9.8000000000000014E-3</v>
      </c>
      <c r="AZ330" s="1">
        <v>0.01</v>
      </c>
      <c r="BA330" s="1">
        <v>0.01</v>
      </c>
      <c r="BB330" s="1">
        <v>1.0800000000000002E-2</v>
      </c>
      <c r="BC330" s="1">
        <v>1.0999999999999999E-2</v>
      </c>
      <c r="BD330" s="1">
        <v>1.0999999999999999E-2</v>
      </c>
      <c r="BE330" s="1">
        <v>1.0999999999999999E-2</v>
      </c>
      <c r="BF330" s="1">
        <v>1.2E-2</v>
      </c>
      <c r="BG330" s="1">
        <v>1.2E-2</v>
      </c>
      <c r="BH330" s="1">
        <v>1.2800000000000002E-2</v>
      </c>
      <c r="BI330" s="1">
        <v>1.2999999999999999E-2</v>
      </c>
      <c r="BJ330" s="1">
        <v>1.2999999999999999E-2</v>
      </c>
      <c r="BK330" s="1">
        <v>1.3800000000000002E-2</v>
      </c>
      <c r="BL330" s="1">
        <v>1.4E-2</v>
      </c>
      <c r="BM330" s="1">
        <v>1.4E-2</v>
      </c>
      <c r="BN330" s="1">
        <v>1.4E-2</v>
      </c>
      <c r="BO330" s="1">
        <v>1.4800000000000002E-2</v>
      </c>
      <c r="BP330" s="1">
        <v>1.4800000000000002E-2</v>
      </c>
      <c r="BQ330" s="1">
        <v>1.4999999999999999E-2</v>
      </c>
      <c r="BR330" s="1">
        <v>1.4999999999999999E-2</v>
      </c>
      <c r="BS330" s="1">
        <v>1.4999999999999999E-2</v>
      </c>
      <c r="BT330" s="1">
        <v>1.4800000000000002E-2</v>
      </c>
      <c r="BU330" s="1">
        <v>1.4E-2</v>
      </c>
      <c r="BV330" s="1">
        <v>1.4E-2</v>
      </c>
      <c r="BW330" s="1">
        <v>1.4E-2</v>
      </c>
      <c r="BX330" s="1">
        <v>1.4E-2</v>
      </c>
      <c r="BY330" s="1">
        <v>1.3800000000000002E-2</v>
      </c>
      <c r="BZ330" s="1">
        <v>1.2999999999999999E-2</v>
      </c>
      <c r="CA330" s="1">
        <v>1.2999999999999999E-2</v>
      </c>
      <c r="CB330" s="1">
        <v>1.2999999999999999E-2</v>
      </c>
      <c r="CC330" s="1">
        <v>1.2800000000000002E-2</v>
      </c>
      <c r="CD330" s="1">
        <v>1.2E-2</v>
      </c>
      <c r="CE330" s="1">
        <v>1.2E-2</v>
      </c>
      <c r="CF330" s="1">
        <v>1.0999999999999999E-2</v>
      </c>
      <c r="CG330" s="1">
        <v>1.0999999999999999E-2</v>
      </c>
      <c r="CH330" s="1">
        <v>0.01</v>
      </c>
      <c r="CI330" s="1">
        <v>9.8000000000000014E-3</v>
      </c>
      <c r="CJ330" s="1">
        <v>8.9999999999999993E-3</v>
      </c>
      <c r="CK330" s="1">
        <v>8.9999999999999993E-3</v>
      </c>
      <c r="CL330" s="1">
        <v>8.9999999999999993E-3</v>
      </c>
      <c r="CM330" s="1">
        <v>8.9999999999999993E-3</v>
      </c>
      <c r="CN330" s="1">
        <v>8.9999999999999993E-3</v>
      </c>
      <c r="CO330" s="1">
        <v>9.8000000000000014E-3</v>
      </c>
      <c r="CP330">
        <v>9.4037871033776886E-3</v>
      </c>
      <c r="CQ330">
        <v>8.5633285004142537E-3</v>
      </c>
      <c r="CR330">
        <v>7.5023628000756128E-3</v>
      </c>
      <c r="CS330">
        <v>6.3794213581524562E-3</v>
      </c>
      <c r="CT330">
        <v>5.2954991845036601E-3</v>
      </c>
      <c r="CU330">
        <v>4.3091200985719367E-3</v>
      </c>
      <c r="CV330">
        <v>3.4488874624716585E-3</v>
      </c>
      <c r="CW330">
        <v>2.722844860278394E-3</v>
      </c>
      <c r="CX330">
        <v>2.1257366746756956E-3</v>
      </c>
      <c r="CY330">
        <v>1.644690267394229E-3</v>
      </c>
    </row>
    <row r="331" spans="1:103" x14ac:dyDescent="0.25">
      <c r="A331" t="s">
        <v>70</v>
      </c>
      <c r="B331">
        <v>2026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1.4E-2</v>
      </c>
      <c r="S331">
        <v>2.4E-2</v>
      </c>
      <c r="T331">
        <v>2.9000000000000001E-2</v>
      </c>
      <c r="U331">
        <v>2.9000000000000001E-2</v>
      </c>
      <c r="V331">
        <v>2.9000000000000001E-2</v>
      </c>
      <c r="W331">
        <v>2.7E-2</v>
      </c>
      <c r="X331">
        <v>2.5999999999999999E-2</v>
      </c>
      <c r="Y331">
        <v>2.4E-2</v>
      </c>
      <c r="Z331">
        <v>2.3E-2</v>
      </c>
      <c r="AA331">
        <v>2.1000000000000001E-2</v>
      </c>
      <c r="AB331">
        <v>1.9E-2</v>
      </c>
      <c r="AC331">
        <v>1.7000000000000001E-2</v>
      </c>
      <c r="AD331">
        <v>1.6E-2</v>
      </c>
      <c r="AE331">
        <v>1.4E-2</v>
      </c>
      <c r="AF331">
        <v>1.2999999999999999E-2</v>
      </c>
      <c r="AG331">
        <v>1.2E-2</v>
      </c>
      <c r="AH331">
        <v>1.0999999999999999E-2</v>
      </c>
      <c r="AI331">
        <v>0.01</v>
      </c>
      <c r="AJ331">
        <v>0.01</v>
      </c>
      <c r="AK331">
        <v>8.9999999999999993E-3</v>
      </c>
      <c r="AL331">
        <v>8.9999999999999993E-3</v>
      </c>
      <c r="AM331">
        <v>8.9999999999999993E-3</v>
      </c>
      <c r="AN331">
        <v>8.0000000000000002E-3</v>
      </c>
      <c r="AO331">
        <v>8.0000000000000002E-3</v>
      </c>
      <c r="AP331">
        <v>8.0000000000000002E-3</v>
      </c>
      <c r="AQ331">
        <v>8.0000000000000002E-3</v>
      </c>
      <c r="AR331">
        <v>8.0000000000000002E-3</v>
      </c>
      <c r="AS331">
        <v>8.0000000000000002E-3</v>
      </c>
      <c r="AT331">
        <v>8.9999999999999993E-3</v>
      </c>
      <c r="AU331">
        <v>8.9999999999999993E-3</v>
      </c>
      <c r="AV331">
        <v>8.9999999999999993E-3</v>
      </c>
      <c r="AW331">
        <v>8.9999999999999993E-3</v>
      </c>
      <c r="AX331">
        <v>8.9999999999999993E-3</v>
      </c>
      <c r="AY331">
        <v>0.01</v>
      </c>
      <c r="AZ331">
        <v>0.01</v>
      </c>
      <c r="BA331">
        <v>0.01</v>
      </c>
      <c r="BB331">
        <v>1.0999999999999999E-2</v>
      </c>
      <c r="BC331">
        <v>1.0999999999999999E-2</v>
      </c>
      <c r="BD331">
        <v>1.0999999999999999E-2</v>
      </c>
      <c r="BE331">
        <v>1.0999999999999999E-2</v>
      </c>
      <c r="BF331">
        <v>1.2E-2</v>
      </c>
      <c r="BG331">
        <v>1.2E-2</v>
      </c>
      <c r="BH331">
        <v>1.2999999999999999E-2</v>
      </c>
      <c r="BI331">
        <v>1.2999999999999999E-2</v>
      </c>
      <c r="BJ331">
        <v>1.2999999999999999E-2</v>
      </c>
      <c r="BK331">
        <v>1.4E-2</v>
      </c>
      <c r="BL331">
        <v>1.4E-2</v>
      </c>
      <c r="BM331">
        <v>1.4E-2</v>
      </c>
      <c r="BN331">
        <v>1.4E-2</v>
      </c>
      <c r="BO331">
        <v>1.4999999999999999E-2</v>
      </c>
      <c r="BP331">
        <v>1.4999999999999999E-2</v>
      </c>
      <c r="BQ331">
        <v>1.4999999999999999E-2</v>
      </c>
      <c r="BR331">
        <v>1.4999999999999999E-2</v>
      </c>
      <c r="BS331">
        <v>1.4999999999999999E-2</v>
      </c>
      <c r="BT331">
        <v>1.4999999999999999E-2</v>
      </c>
      <c r="BU331">
        <v>1.4E-2</v>
      </c>
      <c r="BV331">
        <v>1.4E-2</v>
      </c>
      <c r="BW331">
        <v>1.4E-2</v>
      </c>
      <c r="BX331">
        <v>1.4E-2</v>
      </c>
      <c r="BY331">
        <v>1.4E-2</v>
      </c>
      <c r="BZ331">
        <v>1.2999999999999999E-2</v>
      </c>
      <c r="CA331">
        <v>1.2999999999999999E-2</v>
      </c>
      <c r="CB331">
        <v>1.2999999999999999E-2</v>
      </c>
      <c r="CC331">
        <v>1.2999999999999999E-2</v>
      </c>
      <c r="CD331">
        <v>1.2E-2</v>
      </c>
      <c r="CE331">
        <v>1.2E-2</v>
      </c>
      <c r="CF331">
        <v>1.0999999999999999E-2</v>
      </c>
      <c r="CG331">
        <v>1.0999999999999999E-2</v>
      </c>
      <c r="CH331">
        <v>0.01</v>
      </c>
      <c r="CI331">
        <v>0.01</v>
      </c>
      <c r="CJ331">
        <v>8.9999999999999993E-3</v>
      </c>
      <c r="CK331">
        <v>8.9999999999999993E-3</v>
      </c>
      <c r="CL331">
        <v>8.9999999999999993E-3</v>
      </c>
      <c r="CM331">
        <v>8.9999999999999993E-3</v>
      </c>
      <c r="CN331">
        <v>8.9999999999999993E-3</v>
      </c>
      <c r="CO331">
        <v>0.01</v>
      </c>
      <c r="CP331">
        <v>9.6040977483726406E-3</v>
      </c>
      <c r="CQ331">
        <v>8.755336972382859E-3</v>
      </c>
      <c r="CR331">
        <v>7.6788007166880686E-3</v>
      </c>
      <c r="CS331">
        <v>6.5360408209171666E-3</v>
      </c>
      <c r="CT331">
        <v>5.4305026391908099E-3</v>
      </c>
      <c r="CU331">
        <v>4.4225758440808302E-3</v>
      </c>
      <c r="CV331">
        <v>3.5421724539976742E-3</v>
      </c>
      <c r="CW331">
        <v>2.7981326448132124E-3</v>
      </c>
      <c r="CX331">
        <v>2.1855643401579332E-3</v>
      </c>
      <c r="CY331">
        <v>1.6916328508409428E-3</v>
      </c>
    </row>
    <row r="332" spans="1:103" x14ac:dyDescent="0.25">
      <c r="A332" t="s">
        <v>70</v>
      </c>
      <c r="B332">
        <v>2027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1.4E-2</v>
      </c>
      <c r="S332">
        <v>2.4199999999999999E-2</v>
      </c>
      <c r="T332">
        <v>2.9000000000000001E-2</v>
      </c>
      <c r="U332">
        <v>2.9000000000000001E-2</v>
      </c>
      <c r="V332">
        <v>2.9000000000000001E-2</v>
      </c>
      <c r="W332">
        <v>2.7199999999999998E-2</v>
      </c>
      <c r="X332">
        <v>2.5999999999999999E-2</v>
      </c>
      <c r="Y332">
        <v>2.4199999999999999E-2</v>
      </c>
      <c r="Z332">
        <v>2.3E-2</v>
      </c>
      <c r="AA332">
        <v>2.1000000000000001E-2</v>
      </c>
      <c r="AB332">
        <v>1.9E-2</v>
      </c>
      <c r="AC332">
        <v>1.72E-2</v>
      </c>
      <c r="AD332">
        <v>1.6E-2</v>
      </c>
      <c r="AE332">
        <v>1.4E-2</v>
      </c>
      <c r="AF332">
        <v>1.2999999999999999E-2</v>
      </c>
      <c r="AG332">
        <v>1.2E-2</v>
      </c>
      <c r="AH332">
        <v>1.0999999999999999E-2</v>
      </c>
      <c r="AI332">
        <v>0.01</v>
      </c>
      <c r="AJ332">
        <v>0.01</v>
      </c>
      <c r="AK332">
        <v>9.1999999999999998E-3</v>
      </c>
      <c r="AL332">
        <v>8.9999999999999993E-3</v>
      </c>
      <c r="AM332">
        <v>8.9999999999999993E-3</v>
      </c>
      <c r="AN332">
        <v>8.2000000000000007E-3</v>
      </c>
      <c r="AO332">
        <v>8.2000000000000007E-3</v>
      </c>
      <c r="AP332">
        <v>8.2000000000000007E-3</v>
      </c>
      <c r="AQ332">
        <v>8.2000000000000007E-3</v>
      </c>
      <c r="AR332">
        <v>8.2000000000000007E-3</v>
      </c>
      <c r="AS332">
        <v>8.2000000000000007E-3</v>
      </c>
      <c r="AT332">
        <v>8.9999999999999993E-3</v>
      </c>
      <c r="AU332">
        <v>8.9999999999999993E-3</v>
      </c>
      <c r="AV332">
        <v>8.9999999999999993E-3</v>
      </c>
      <c r="AW332">
        <v>8.9999999999999993E-3</v>
      </c>
      <c r="AX332">
        <v>9.1999999999999998E-3</v>
      </c>
      <c r="AY332">
        <v>0.01</v>
      </c>
      <c r="AZ332">
        <v>0.01</v>
      </c>
      <c r="BA332">
        <v>1.0200000000000001E-2</v>
      </c>
      <c r="BB332">
        <v>1.0999999999999999E-2</v>
      </c>
      <c r="BC332">
        <v>1.0999999999999999E-2</v>
      </c>
      <c r="BD332">
        <v>1.0999999999999999E-2</v>
      </c>
      <c r="BE332">
        <v>1.12E-2</v>
      </c>
      <c r="BF332">
        <v>1.2E-2</v>
      </c>
      <c r="BG332">
        <v>1.2200000000000001E-2</v>
      </c>
      <c r="BH332">
        <v>1.2999999999999999E-2</v>
      </c>
      <c r="BI332">
        <v>1.2999999999999999E-2</v>
      </c>
      <c r="BJ332">
        <v>1.32E-2</v>
      </c>
      <c r="BK332">
        <v>1.4E-2</v>
      </c>
      <c r="BL332">
        <v>1.4E-2</v>
      </c>
      <c r="BM332">
        <v>1.4E-2</v>
      </c>
      <c r="BN332">
        <v>1.4200000000000001E-2</v>
      </c>
      <c r="BO332">
        <v>1.4999999999999999E-2</v>
      </c>
      <c r="BP332">
        <v>1.4999999999999999E-2</v>
      </c>
      <c r="BQ332">
        <v>1.4999999999999999E-2</v>
      </c>
      <c r="BR332">
        <v>1.4999999999999999E-2</v>
      </c>
      <c r="BS332">
        <v>1.4999999999999999E-2</v>
      </c>
      <c r="BT332">
        <v>1.4999999999999999E-2</v>
      </c>
      <c r="BU332">
        <v>1.4200000000000001E-2</v>
      </c>
      <c r="BV332">
        <v>1.4200000000000001E-2</v>
      </c>
      <c r="BW332">
        <v>1.4E-2</v>
      </c>
      <c r="BX332">
        <v>1.4E-2</v>
      </c>
      <c r="BY332">
        <v>1.4E-2</v>
      </c>
      <c r="BZ332">
        <v>1.32E-2</v>
      </c>
      <c r="CA332">
        <v>1.2999999999999999E-2</v>
      </c>
      <c r="CB332">
        <v>1.2999999999999999E-2</v>
      </c>
      <c r="CC332">
        <v>1.2999999999999999E-2</v>
      </c>
      <c r="CD332">
        <v>1.2200000000000001E-2</v>
      </c>
      <c r="CE332">
        <v>1.2E-2</v>
      </c>
      <c r="CF332">
        <v>1.12E-2</v>
      </c>
      <c r="CG332">
        <v>1.0999999999999999E-2</v>
      </c>
      <c r="CH332">
        <v>0.01</v>
      </c>
      <c r="CI332">
        <v>0.01</v>
      </c>
      <c r="CJ332">
        <v>8.9999999999999993E-3</v>
      </c>
      <c r="CK332">
        <v>8.9999999999999993E-3</v>
      </c>
      <c r="CL332">
        <v>8.9999999999999993E-3</v>
      </c>
      <c r="CM332">
        <v>8.9999999999999993E-3</v>
      </c>
      <c r="CN332">
        <v>9.1999999999999998E-3</v>
      </c>
      <c r="CO332">
        <v>0.01</v>
      </c>
      <c r="CP332">
        <v>9.6160010257067777E-3</v>
      </c>
      <c r="CQ332">
        <v>8.7758644226456333E-3</v>
      </c>
      <c r="CR332">
        <v>7.7052888722310923E-3</v>
      </c>
      <c r="CS332">
        <v>6.5654890875086963E-3</v>
      </c>
      <c r="CT332">
        <v>5.4602476081227671E-3</v>
      </c>
      <c r="CU332">
        <v>4.4506246104817869E-3</v>
      </c>
      <c r="CV332">
        <v>3.5672817546744183E-3</v>
      </c>
      <c r="CW332">
        <v>2.8197230037896744E-3</v>
      </c>
      <c r="CX332">
        <v>2.2035540009454355E-3</v>
      </c>
      <c r="CY332">
        <v>1.7062588106282351E-3</v>
      </c>
    </row>
    <row r="333" spans="1:103" x14ac:dyDescent="0.25">
      <c r="A333" t="s">
        <v>70</v>
      </c>
      <c r="B333">
        <v>2028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1.4E-2</v>
      </c>
      <c r="S333">
        <v>2.4399999999999998E-2</v>
      </c>
      <c r="T333">
        <v>2.9000000000000001E-2</v>
      </c>
      <c r="U333">
        <v>2.9000000000000001E-2</v>
      </c>
      <c r="V333">
        <v>2.9000000000000001E-2</v>
      </c>
      <c r="W333">
        <v>2.7399999999999997E-2</v>
      </c>
      <c r="X333">
        <v>2.5999999999999999E-2</v>
      </c>
      <c r="Y333">
        <v>2.4399999999999998E-2</v>
      </c>
      <c r="Z333">
        <v>2.3E-2</v>
      </c>
      <c r="AA333">
        <v>2.1000000000000001E-2</v>
      </c>
      <c r="AB333">
        <v>1.9E-2</v>
      </c>
      <c r="AC333">
        <v>1.7399999999999999E-2</v>
      </c>
      <c r="AD333">
        <v>1.6E-2</v>
      </c>
      <c r="AE333">
        <v>1.4E-2</v>
      </c>
      <c r="AF333">
        <v>1.2999999999999999E-2</v>
      </c>
      <c r="AG333">
        <v>1.2E-2</v>
      </c>
      <c r="AH333">
        <v>1.0999999999999999E-2</v>
      </c>
      <c r="AI333">
        <v>0.01</v>
      </c>
      <c r="AJ333">
        <v>0.01</v>
      </c>
      <c r="AK333">
        <v>9.4000000000000004E-3</v>
      </c>
      <c r="AL333">
        <v>8.9999999999999993E-3</v>
      </c>
      <c r="AM333">
        <v>8.9999999999999993E-3</v>
      </c>
      <c r="AN333">
        <v>8.4000000000000012E-3</v>
      </c>
      <c r="AO333">
        <v>8.4000000000000012E-3</v>
      </c>
      <c r="AP333">
        <v>8.4000000000000012E-3</v>
      </c>
      <c r="AQ333">
        <v>8.4000000000000012E-3</v>
      </c>
      <c r="AR333">
        <v>8.4000000000000012E-3</v>
      </c>
      <c r="AS333">
        <v>8.4000000000000012E-3</v>
      </c>
      <c r="AT333">
        <v>8.9999999999999993E-3</v>
      </c>
      <c r="AU333">
        <v>8.9999999999999993E-3</v>
      </c>
      <c r="AV333">
        <v>8.9999999999999993E-3</v>
      </c>
      <c r="AW333">
        <v>8.9999999999999993E-3</v>
      </c>
      <c r="AX333">
        <v>9.4000000000000004E-3</v>
      </c>
      <c r="AY333">
        <v>0.01</v>
      </c>
      <c r="AZ333">
        <v>0.01</v>
      </c>
      <c r="BA333">
        <v>1.0400000000000001E-2</v>
      </c>
      <c r="BB333">
        <v>1.0999999999999999E-2</v>
      </c>
      <c r="BC333">
        <v>1.0999999999999999E-2</v>
      </c>
      <c r="BD333">
        <v>1.0999999999999999E-2</v>
      </c>
      <c r="BE333">
        <v>1.14E-2</v>
      </c>
      <c r="BF333">
        <v>1.2E-2</v>
      </c>
      <c r="BG333">
        <v>1.2400000000000001E-2</v>
      </c>
      <c r="BH333">
        <v>1.2999999999999999E-2</v>
      </c>
      <c r="BI333">
        <v>1.2999999999999999E-2</v>
      </c>
      <c r="BJ333">
        <v>1.34E-2</v>
      </c>
      <c r="BK333">
        <v>1.4E-2</v>
      </c>
      <c r="BL333">
        <v>1.4E-2</v>
      </c>
      <c r="BM333">
        <v>1.4E-2</v>
      </c>
      <c r="BN333">
        <v>1.4400000000000001E-2</v>
      </c>
      <c r="BO333">
        <v>1.4999999999999999E-2</v>
      </c>
      <c r="BP333">
        <v>1.4999999999999999E-2</v>
      </c>
      <c r="BQ333">
        <v>1.4999999999999999E-2</v>
      </c>
      <c r="BR333">
        <v>1.4999999999999999E-2</v>
      </c>
      <c r="BS333">
        <v>1.4999999999999999E-2</v>
      </c>
      <c r="BT333">
        <v>1.4999999999999999E-2</v>
      </c>
      <c r="BU333">
        <v>1.4400000000000001E-2</v>
      </c>
      <c r="BV333">
        <v>1.4400000000000001E-2</v>
      </c>
      <c r="BW333">
        <v>1.4E-2</v>
      </c>
      <c r="BX333">
        <v>1.4E-2</v>
      </c>
      <c r="BY333">
        <v>1.4E-2</v>
      </c>
      <c r="BZ333">
        <v>1.34E-2</v>
      </c>
      <c r="CA333">
        <v>1.2999999999999999E-2</v>
      </c>
      <c r="CB333">
        <v>1.2999999999999999E-2</v>
      </c>
      <c r="CC333">
        <v>1.2999999999999999E-2</v>
      </c>
      <c r="CD333">
        <v>1.2400000000000001E-2</v>
      </c>
      <c r="CE333">
        <v>1.2E-2</v>
      </c>
      <c r="CF333">
        <v>1.14E-2</v>
      </c>
      <c r="CG333">
        <v>1.0999999999999999E-2</v>
      </c>
      <c r="CH333">
        <v>0.01</v>
      </c>
      <c r="CI333">
        <v>0.01</v>
      </c>
      <c r="CJ333">
        <v>8.9999999999999993E-3</v>
      </c>
      <c r="CK333">
        <v>8.9999999999999993E-3</v>
      </c>
      <c r="CL333">
        <v>8.9999999999999993E-3</v>
      </c>
      <c r="CM333">
        <v>8.9999999999999993E-3</v>
      </c>
      <c r="CN333">
        <v>9.4000000000000004E-3</v>
      </c>
      <c r="CO333">
        <v>0.01</v>
      </c>
      <c r="CP333">
        <v>9.6279338453967786E-3</v>
      </c>
      <c r="CQ333">
        <v>8.7964883549698017E-3</v>
      </c>
      <c r="CR333">
        <v>7.7319604030292336E-3</v>
      </c>
      <c r="CS333">
        <v>6.5952039146380198E-3</v>
      </c>
      <c r="CT333">
        <v>5.4903202211486766E-3</v>
      </c>
      <c r="CU333">
        <v>4.4790314282874624E-3</v>
      </c>
      <c r="CV333">
        <v>3.5927495800366699E-3</v>
      </c>
      <c r="CW333">
        <v>2.8416491355026875E-3</v>
      </c>
      <c r="CX333">
        <v>2.2218422700331082E-3</v>
      </c>
      <c r="CY333">
        <v>1.7211398900585544E-3</v>
      </c>
    </row>
    <row r="334" spans="1:103" x14ac:dyDescent="0.25">
      <c r="A334" t="s">
        <v>70</v>
      </c>
      <c r="B334">
        <v>2029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1.4E-2</v>
      </c>
      <c r="S334">
        <v>2.4599999999999997E-2</v>
      </c>
      <c r="T334">
        <v>2.9000000000000001E-2</v>
      </c>
      <c r="U334">
        <v>2.9000000000000001E-2</v>
      </c>
      <c r="V334">
        <v>2.9000000000000001E-2</v>
      </c>
      <c r="W334">
        <v>2.7599999999999996E-2</v>
      </c>
      <c r="X334">
        <v>2.5999999999999999E-2</v>
      </c>
      <c r="Y334">
        <v>2.4599999999999997E-2</v>
      </c>
      <c r="Z334">
        <v>2.3E-2</v>
      </c>
      <c r="AA334">
        <v>2.1000000000000001E-2</v>
      </c>
      <c r="AB334">
        <v>1.9E-2</v>
      </c>
      <c r="AC334">
        <v>1.7599999999999998E-2</v>
      </c>
      <c r="AD334">
        <v>1.6E-2</v>
      </c>
      <c r="AE334">
        <v>1.4E-2</v>
      </c>
      <c r="AF334">
        <v>1.2999999999999999E-2</v>
      </c>
      <c r="AG334">
        <v>1.2E-2</v>
      </c>
      <c r="AH334">
        <v>1.0999999999999999E-2</v>
      </c>
      <c r="AI334">
        <v>0.01</v>
      </c>
      <c r="AJ334">
        <v>0.01</v>
      </c>
      <c r="AK334">
        <v>9.6000000000000009E-3</v>
      </c>
      <c r="AL334">
        <v>8.9999999999999993E-3</v>
      </c>
      <c r="AM334">
        <v>8.9999999999999993E-3</v>
      </c>
      <c r="AN334">
        <v>8.6000000000000017E-3</v>
      </c>
      <c r="AO334">
        <v>8.6000000000000017E-3</v>
      </c>
      <c r="AP334">
        <v>8.6000000000000017E-3</v>
      </c>
      <c r="AQ334">
        <v>8.6000000000000017E-3</v>
      </c>
      <c r="AR334">
        <v>8.6000000000000017E-3</v>
      </c>
      <c r="AS334">
        <v>8.6000000000000017E-3</v>
      </c>
      <c r="AT334">
        <v>8.9999999999999993E-3</v>
      </c>
      <c r="AU334">
        <v>8.9999999999999993E-3</v>
      </c>
      <c r="AV334">
        <v>8.9999999999999993E-3</v>
      </c>
      <c r="AW334">
        <v>8.9999999999999993E-3</v>
      </c>
      <c r="AX334">
        <v>9.6000000000000009E-3</v>
      </c>
      <c r="AY334">
        <v>0.01</v>
      </c>
      <c r="AZ334">
        <v>0.01</v>
      </c>
      <c r="BA334">
        <v>1.0600000000000002E-2</v>
      </c>
      <c r="BB334">
        <v>1.0999999999999999E-2</v>
      </c>
      <c r="BC334">
        <v>1.0999999999999999E-2</v>
      </c>
      <c r="BD334">
        <v>1.0999999999999999E-2</v>
      </c>
      <c r="BE334">
        <v>1.1600000000000001E-2</v>
      </c>
      <c r="BF334">
        <v>1.2E-2</v>
      </c>
      <c r="BG334">
        <v>1.2600000000000002E-2</v>
      </c>
      <c r="BH334">
        <v>1.2999999999999999E-2</v>
      </c>
      <c r="BI334">
        <v>1.2999999999999999E-2</v>
      </c>
      <c r="BJ334">
        <v>1.3600000000000001E-2</v>
      </c>
      <c r="BK334">
        <v>1.4E-2</v>
      </c>
      <c r="BL334">
        <v>1.4E-2</v>
      </c>
      <c r="BM334">
        <v>1.4E-2</v>
      </c>
      <c r="BN334">
        <v>1.4600000000000002E-2</v>
      </c>
      <c r="BO334">
        <v>1.4999999999999999E-2</v>
      </c>
      <c r="BP334">
        <v>1.4999999999999999E-2</v>
      </c>
      <c r="BQ334">
        <v>1.4999999999999999E-2</v>
      </c>
      <c r="BR334">
        <v>1.4999999999999999E-2</v>
      </c>
      <c r="BS334">
        <v>1.4999999999999999E-2</v>
      </c>
      <c r="BT334">
        <v>1.4999999999999999E-2</v>
      </c>
      <c r="BU334">
        <v>1.4600000000000002E-2</v>
      </c>
      <c r="BV334">
        <v>1.4600000000000002E-2</v>
      </c>
      <c r="BW334">
        <v>1.4E-2</v>
      </c>
      <c r="BX334">
        <v>1.4E-2</v>
      </c>
      <c r="BY334">
        <v>1.4E-2</v>
      </c>
      <c r="BZ334">
        <v>1.3600000000000001E-2</v>
      </c>
      <c r="CA334">
        <v>1.2999999999999999E-2</v>
      </c>
      <c r="CB334">
        <v>1.2999999999999999E-2</v>
      </c>
      <c r="CC334">
        <v>1.2999999999999999E-2</v>
      </c>
      <c r="CD334">
        <v>1.2600000000000002E-2</v>
      </c>
      <c r="CE334">
        <v>1.2E-2</v>
      </c>
      <c r="CF334">
        <v>1.1600000000000001E-2</v>
      </c>
      <c r="CG334">
        <v>1.0999999999999999E-2</v>
      </c>
      <c r="CH334">
        <v>0.01</v>
      </c>
      <c r="CI334">
        <v>0.01</v>
      </c>
      <c r="CJ334">
        <v>8.9999999999999993E-3</v>
      </c>
      <c r="CK334">
        <v>8.9999999999999993E-3</v>
      </c>
      <c r="CL334">
        <v>8.9999999999999993E-3</v>
      </c>
      <c r="CM334">
        <v>8.9999999999999993E-3</v>
      </c>
      <c r="CN334">
        <v>9.6000000000000009E-3</v>
      </c>
      <c r="CO334">
        <v>0.01</v>
      </c>
      <c r="CP334">
        <v>9.6398963175596073E-3</v>
      </c>
      <c r="CQ334">
        <v>8.8172094511776971E-3</v>
      </c>
      <c r="CR334">
        <v>7.7588172199338406E-3</v>
      </c>
      <c r="CS334">
        <v>6.625188938048962E-3</v>
      </c>
      <c r="CT334">
        <v>5.5207259218025256E-3</v>
      </c>
      <c r="CU334">
        <v>4.5078031974979194E-3</v>
      </c>
      <c r="CV334">
        <v>3.6185836641248882E-3</v>
      </c>
      <c r="CW334">
        <v>2.8639189342321986E-3</v>
      </c>
      <c r="CX334">
        <v>2.2404366444894299E-3</v>
      </c>
      <c r="CY334">
        <v>1.736282822912774E-3</v>
      </c>
    </row>
    <row r="335" spans="1:103" x14ac:dyDescent="0.25">
      <c r="A335" t="s">
        <v>70</v>
      </c>
      <c r="B335">
        <v>2030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1.4E-2</v>
      </c>
      <c r="S335">
        <v>2.4799999999999996E-2</v>
      </c>
      <c r="T335">
        <v>2.9000000000000001E-2</v>
      </c>
      <c r="U335">
        <v>2.9000000000000001E-2</v>
      </c>
      <c r="V335">
        <v>2.9000000000000001E-2</v>
      </c>
      <c r="W335">
        <v>2.7799999999999995E-2</v>
      </c>
      <c r="X335">
        <v>2.5999999999999999E-2</v>
      </c>
      <c r="Y335">
        <v>2.4799999999999996E-2</v>
      </c>
      <c r="Z335">
        <v>2.3E-2</v>
      </c>
      <c r="AA335">
        <v>2.1000000000000001E-2</v>
      </c>
      <c r="AB335">
        <v>1.9E-2</v>
      </c>
      <c r="AC335">
        <v>1.7799999999999996E-2</v>
      </c>
      <c r="AD335">
        <v>1.6E-2</v>
      </c>
      <c r="AE335">
        <v>1.4E-2</v>
      </c>
      <c r="AF335">
        <v>1.2999999999999999E-2</v>
      </c>
      <c r="AG335">
        <v>1.2E-2</v>
      </c>
      <c r="AH335">
        <v>1.0999999999999999E-2</v>
      </c>
      <c r="AI335">
        <v>0.01</v>
      </c>
      <c r="AJ335">
        <v>0.01</v>
      </c>
      <c r="AK335">
        <v>9.8000000000000014E-3</v>
      </c>
      <c r="AL335">
        <v>8.9999999999999993E-3</v>
      </c>
      <c r="AM335">
        <v>8.9999999999999993E-3</v>
      </c>
      <c r="AN335">
        <v>8.8000000000000023E-3</v>
      </c>
      <c r="AO335">
        <v>8.8000000000000023E-3</v>
      </c>
      <c r="AP335">
        <v>8.8000000000000023E-3</v>
      </c>
      <c r="AQ335">
        <v>8.8000000000000023E-3</v>
      </c>
      <c r="AR335">
        <v>8.8000000000000023E-3</v>
      </c>
      <c r="AS335">
        <v>8.8000000000000023E-3</v>
      </c>
      <c r="AT335">
        <v>8.9999999999999993E-3</v>
      </c>
      <c r="AU335">
        <v>8.9999999999999993E-3</v>
      </c>
      <c r="AV335">
        <v>8.9999999999999993E-3</v>
      </c>
      <c r="AW335">
        <v>8.9999999999999993E-3</v>
      </c>
      <c r="AX335">
        <v>9.8000000000000014E-3</v>
      </c>
      <c r="AY335">
        <v>0.01</v>
      </c>
      <c r="AZ335">
        <v>0.01</v>
      </c>
      <c r="BA335">
        <v>1.0800000000000002E-2</v>
      </c>
      <c r="BB335">
        <v>1.0999999999999999E-2</v>
      </c>
      <c r="BC335">
        <v>1.0999999999999999E-2</v>
      </c>
      <c r="BD335">
        <v>1.0999999999999999E-2</v>
      </c>
      <c r="BE335">
        <v>1.1800000000000001E-2</v>
      </c>
      <c r="BF335">
        <v>1.2E-2</v>
      </c>
      <c r="BG335">
        <v>1.2800000000000002E-2</v>
      </c>
      <c r="BH335">
        <v>1.2999999999999999E-2</v>
      </c>
      <c r="BI335">
        <v>1.2999999999999999E-2</v>
      </c>
      <c r="BJ335">
        <v>1.3800000000000002E-2</v>
      </c>
      <c r="BK335">
        <v>1.4E-2</v>
      </c>
      <c r="BL335">
        <v>1.4E-2</v>
      </c>
      <c r="BM335">
        <v>1.4E-2</v>
      </c>
      <c r="BN335">
        <v>1.4800000000000002E-2</v>
      </c>
      <c r="BO335">
        <v>1.4999999999999999E-2</v>
      </c>
      <c r="BP335">
        <v>1.4999999999999999E-2</v>
      </c>
      <c r="BQ335">
        <v>1.4999999999999999E-2</v>
      </c>
      <c r="BR335">
        <v>1.4999999999999999E-2</v>
      </c>
      <c r="BS335">
        <v>1.4999999999999999E-2</v>
      </c>
      <c r="BT335">
        <v>1.4999999999999999E-2</v>
      </c>
      <c r="BU335">
        <v>1.4800000000000002E-2</v>
      </c>
      <c r="BV335">
        <v>1.4800000000000002E-2</v>
      </c>
      <c r="BW335">
        <v>1.4E-2</v>
      </c>
      <c r="BX335">
        <v>1.4E-2</v>
      </c>
      <c r="BY335">
        <v>1.4E-2</v>
      </c>
      <c r="BZ335">
        <v>1.3800000000000002E-2</v>
      </c>
      <c r="CA335">
        <v>1.2999999999999999E-2</v>
      </c>
      <c r="CB335">
        <v>1.2999999999999999E-2</v>
      </c>
      <c r="CC335">
        <v>1.2999999999999999E-2</v>
      </c>
      <c r="CD335">
        <v>1.2800000000000002E-2</v>
      </c>
      <c r="CE335">
        <v>1.2E-2</v>
      </c>
      <c r="CF335">
        <v>1.1800000000000001E-2</v>
      </c>
      <c r="CG335">
        <v>1.0999999999999999E-2</v>
      </c>
      <c r="CH335">
        <v>0.01</v>
      </c>
      <c r="CI335">
        <v>0.01</v>
      </c>
      <c r="CJ335">
        <v>8.9999999999999993E-3</v>
      </c>
      <c r="CK335">
        <v>8.9999999999999993E-3</v>
      </c>
      <c r="CL335">
        <v>8.9999999999999993E-3</v>
      </c>
      <c r="CM335">
        <v>8.9999999999999993E-3</v>
      </c>
      <c r="CN335">
        <v>9.8000000000000014E-3</v>
      </c>
      <c r="CO335">
        <v>0.01</v>
      </c>
      <c r="CP335">
        <v>9.6518885528601786E-3</v>
      </c>
      <c r="CQ335">
        <v>8.83802839953126E-3</v>
      </c>
      <c r="CR335">
        <v>7.7858612604380234E-3</v>
      </c>
      <c r="CS335">
        <v>6.6554478599068117E-3</v>
      </c>
      <c r="CT335">
        <v>5.5514702748762183E-3</v>
      </c>
      <c r="CU335">
        <v>4.5369469965524361E-3</v>
      </c>
      <c r="CV335">
        <v>3.6447919650407479E-3</v>
      </c>
      <c r="CW335">
        <v>2.8865405436804621E-3</v>
      </c>
      <c r="CX335">
        <v>2.2593448744697856E-3</v>
      </c>
      <c r="CY335">
        <v>1.7516945820558784E-3</v>
      </c>
    </row>
    <row r="336" spans="1:103" x14ac:dyDescent="0.25">
      <c r="A336" t="s">
        <v>70</v>
      </c>
      <c r="B336">
        <v>2031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1.4E-2</v>
      </c>
      <c r="S336">
        <v>2.5000000000000001E-2</v>
      </c>
      <c r="T336">
        <v>2.9000000000000001E-2</v>
      </c>
      <c r="U336">
        <v>2.9000000000000001E-2</v>
      </c>
      <c r="V336">
        <v>2.9000000000000001E-2</v>
      </c>
      <c r="W336">
        <v>2.8000000000000001E-2</v>
      </c>
      <c r="X336">
        <v>2.5999999999999999E-2</v>
      </c>
      <c r="Y336">
        <v>2.5000000000000001E-2</v>
      </c>
      <c r="Z336">
        <v>2.3E-2</v>
      </c>
      <c r="AA336">
        <v>2.1000000000000001E-2</v>
      </c>
      <c r="AB336">
        <v>1.9E-2</v>
      </c>
      <c r="AC336">
        <v>1.7999999999999999E-2</v>
      </c>
      <c r="AD336">
        <v>1.6E-2</v>
      </c>
      <c r="AE336">
        <v>1.4E-2</v>
      </c>
      <c r="AF336">
        <v>1.2999999999999999E-2</v>
      </c>
      <c r="AG336">
        <v>1.2E-2</v>
      </c>
      <c r="AH336">
        <v>1.0999999999999999E-2</v>
      </c>
      <c r="AI336">
        <v>0.01</v>
      </c>
      <c r="AJ336">
        <v>0.01</v>
      </c>
      <c r="AK336">
        <v>0.01</v>
      </c>
      <c r="AL336">
        <v>8.9999999999999993E-3</v>
      </c>
      <c r="AM336">
        <v>8.9999999999999993E-3</v>
      </c>
      <c r="AN336">
        <v>8.9999999999999993E-3</v>
      </c>
      <c r="AO336">
        <v>8.9999999999999993E-3</v>
      </c>
      <c r="AP336">
        <v>8.9999999999999993E-3</v>
      </c>
      <c r="AQ336">
        <v>8.9999999999999993E-3</v>
      </c>
      <c r="AR336">
        <v>8.9999999999999993E-3</v>
      </c>
      <c r="AS336">
        <v>8.9999999999999993E-3</v>
      </c>
      <c r="AT336">
        <v>8.9999999999999993E-3</v>
      </c>
      <c r="AU336">
        <v>8.9999999999999993E-3</v>
      </c>
      <c r="AV336">
        <v>8.9999999999999993E-3</v>
      </c>
      <c r="AW336">
        <v>8.9999999999999993E-3</v>
      </c>
      <c r="AX336">
        <v>0.01</v>
      </c>
      <c r="AY336">
        <v>0.01</v>
      </c>
      <c r="AZ336">
        <v>0.01</v>
      </c>
      <c r="BA336">
        <v>1.0999999999999999E-2</v>
      </c>
      <c r="BB336">
        <v>1.0999999999999999E-2</v>
      </c>
      <c r="BC336">
        <v>1.0999999999999999E-2</v>
      </c>
      <c r="BD336">
        <v>1.0999999999999999E-2</v>
      </c>
      <c r="BE336">
        <v>1.2E-2</v>
      </c>
      <c r="BF336">
        <v>1.2E-2</v>
      </c>
      <c r="BG336">
        <v>1.2999999999999999E-2</v>
      </c>
      <c r="BH336">
        <v>1.2999999999999999E-2</v>
      </c>
      <c r="BI336">
        <v>1.2999999999999999E-2</v>
      </c>
      <c r="BJ336">
        <v>1.4E-2</v>
      </c>
      <c r="BK336">
        <v>1.4E-2</v>
      </c>
      <c r="BL336">
        <v>1.4E-2</v>
      </c>
      <c r="BM336">
        <v>1.4E-2</v>
      </c>
      <c r="BN336">
        <v>1.4999999999999999E-2</v>
      </c>
      <c r="BO336">
        <v>1.4999999999999999E-2</v>
      </c>
      <c r="BP336">
        <v>1.4999999999999999E-2</v>
      </c>
      <c r="BQ336">
        <v>1.4999999999999999E-2</v>
      </c>
      <c r="BR336">
        <v>1.4999999999999999E-2</v>
      </c>
      <c r="BS336">
        <v>1.4999999999999999E-2</v>
      </c>
      <c r="BT336">
        <v>1.4999999999999999E-2</v>
      </c>
      <c r="BU336">
        <v>1.4999999999999999E-2</v>
      </c>
      <c r="BV336">
        <v>1.4999999999999999E-2</v>
      </c>
      <c r="BW336">
        <v>1.4E-2</v>
      </c>
      <c r="BX336">
        <v>1.4E-2</v>
      </c>
      <c r="BY336">
        <v>1.4E-2</v>
      </c>
      <c r="BZ336">
        <v>1.4E-2</v>
      </c>
      <c r="CA336">
        <v>1.2999999999999999E-2</v>
      </c>
      <c r="CB336">
        <v>1.2999999999999999E-2</v>
      </c>
      <c r="CC336">
        <v>1.2999999999999999E-2</v>
      </c>
      <c r="CD336">
        <v>1.2999999999999999E-2</v>
      </c>
      <c r="CE336">
        <v>1.2E-2</v>
      </c>
      <c r="CF336">
        <v>1.2E-2</v>
      </c>
      <c r="CG336">
        <v>1.0999999999999999E-2</v>
      </c>
      <c r="CH336">
        <v>0.01</v>
      </c>
      <c r="CI336">
        <v>0.01</v>
      </c>
      <c r="CJ336">
        <v>8.9999999999999993E-3</v>
      </c>
      <c r="CK336">
        <v>8.9999999999999993E-3</v>
      </c>
      <c r="CL336">
        <v>8.9999999999999993E-3</v>
      </c>
      <c r="CM336">
        <v>8.9999999999999993E-3</v>
      </c>
      <c r="CN336">
        <v>0.01</v>
      </c>
      <c r="CO336">
        <v>0.01</v>
      </c>
      <c r="CP336">
        <v>9.6639106625147665E-3</v>
      </c>
      <c r="CQ336">
        <v>8.8589458948082206E-3</v>
      </c>
      <c r="CR336">
        <v>7.8130944891425871E-3</v>
      </c>
      <c r="CS336">
        <v>6.6859844503220989E-3</v>
      </c>
      <c r="CT336">
        <v>5.5825589698148452E-3</v>
      </c>
      <c r="CU336">
        <v>4.5664700881352617E-3</v>
      </c>
      <c r="CV336">
        <v>3.6713826731203628E-3</v>
      </c>
      <c r="CW336">
        <v>2.9095223669011916E-3</v>
      </c>
      <c r="CX336">
        <v>2.2785749739870384E-3</v>
      </c>
      <c r="CY336">
        <v>1.7673823901429003E-3</v>
      </c>
    </row>
    <row r="337" spans="1:103" x14ac:dyDescent="0.25">
      <c r="A337" t="s">
        <v>70</v>
      </c>
      <c r="B337">
        <v>2032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1.4E-2</v>
      </c>
      <c r="S337">
        <v>2.5000000000000001E-2</v>
      </c>
      <c r="T337">
        <v>2.9000000000000001E-2</v>
      </c>
      <c r="U337">
        <v>2.9000000000000001E-2</v>
      </c>
      <c r="V337">
        <v>2.9000000000000001E-2</v>
      </c>
      <c r="W337">
        <v>2.8000000000000001E-2</v>
      </c>
      <c r="X337">
        <v>2.5999999999999999E-2</v>
      </c>
      <c r="Y337">
        <v>2.5000000000000001E-2</v>
      </c>
      <c r="Z337">
        <v>2.3E-2</v>
      </c>
      <c r="AA337">
        <v>2.1000000000000001E-2</v>
      </c>
      <c r="AB337">
        <v>1.9E-2</v>
      </c>
      <c r="AC337">
        <v>1.7999999999999999E-2</v>
      </c>
      <c r="AD337">
        <v>1.6E-2</v>
      </c>
      <c r="AE337">
        <v>1.4E-2</v>
      </c>
      <c r="AF337">
        <v>1.2999999999999999E-2</v>
      </c>
      <c r="AG337">
        <v>1.2E-2</v>
      </c>
      <c r="AH337">
        <v>1.0999999999999999E-2</v>
      </c>
      <c r="AI337">
        <v>0.01</v>
      </c>
      <c r="AJ337">
        <v>0.01</v>
      </c>
      <c r="AK337">
        <v>0.01</v>
      </c>
      <c r="AL337">
        <v>8.9999999999999993E-3</v>
      </c>
      <c r="AM337">
        <v>8.9999999999999993E-3</v>
      </c>
      <c r="AN337">
        <v>8.9999999999999993E-3</v>
      </c>
      <c r="AO337">
        <v>8.9999999999999993E-3</v>
      </c>
      <c r="AP337">
        <v>8.9999999999999993E-3</v>
      </c>
      <c r="AQ337">
        <v>8.9999999999999993E-3</v>
      </c>
      <c r="AR337">
        <v>8.9999999999999993E-3</v>
      </c>
      <c r="AS337">
        <v>8.9999999999999993E-3</v>
      </c>
      <c r="AT337">
        <v>8.9999999999999993E-3</v>
      </c>
      <c r="AU337">
        <v>8.9999999999999993E-3</v>
      </c>
      <c r="AV337">
        <v>8.9999999999999993E-3</v>
      </c>
      <c r="AW337">
        <v>8.9999999999999993E-3</v>
      </c>
      <c r="AX337">
        <v>0.01</v>
      </c>
      <c r="AY337">
        <v>0.01</v>
      </c>
      <c r="AZ337">
        <v>0.01</v>
      </c>
      <c r="BA337">
        <v>1.0999999999999999E-2</v>
      </c>
      <c r="BB337">
        <v>1.0999999999999999E-2</v>
      </c>
      <c r="BC337">
        <v>1.0999999999999999E-2</v>
      </c>
      <c r="BD337">
        <v>1.0999999999999999E-2</v>
      </c>
      <c r="BE337">
        <v>1.2E-2</v>
      </c>
      <c r="BF337">
        <v>1.2E-2</v>
      </c>
      <c r="BG337">
        <v>1.2999999999999999E-2</v>
      </c>
      <c r="BH337">
        <v>1.2999999999999999E-2</v>
      </c>
      <c r="BI337">
        <v>1.2999999999999999E-2</v>
      </c>
      <c r="BJ337">
        <v>1.4E-2</v>
      </c>
      <c r="BK337">
        <v>1.4E-2</v>
      </c>
      <c r="BL337">
        <v>1.4E-2</v>
      </c>
      <c r="BM337">
        <v>1.4E-2</v>
      </c>
      <c r="BN337">
        <v>1.4999999999999999E-2</v>
      </c>
      <c r="BO337">
        <v>1.4999999999999999E-2</v>
      </c>
      <c r="BP337">
        <v>1.4999999999999999E-2</v>
      </c>
      <c r="BQ337">
        <v>1.4999999999999999E-2</v>
      </c>
      <c r="BR337">
        <v>1.4999999999999999E-2</v>
      </c>
      <c r="BS337">
        <v>1.4999999999999999E-2</v>
      </c>
      <c r="BT337">
        <v>1.4999999999999999E-2</v>
      </c>
      <c r="BU337">
        <v>1.4999999999999999E-2</v>
      </c>
      <c r="BV337">
        <v>1.4999999999999999E-2</v>
      </c>
      <c r="BW337">
        <v>1.4E-2</v>
      </c>
      <c r="BX337">
        <v>1.4E-2</v>
      </c>
      <c r="BY337">
        <v>1.4E-2</v>
      </c>
      <c r="BZ337">
        <v>1.4E-2</v>
      </c>
      <c r="CA337">
        <v>1.2999999999999999E-2</v>
      </c>
      <c r="CB337">
        <v>1.2999999999999999E-2</v>
      </c>
      <c r="CC337">
        <v>1.2999999999999999E-2</v>
      </c>
      <c r="CD337">
        <v>1.2999999999999999E-2</v>
      </c>
      <c r="CE337">
        <v>1.2E-2</v>
      </c>
      <c r="CF337">
        <v>1.2E-2</v>
      </c>
      <c r="CG337">
        <v>1.0999999999999999E-2</v>
      </c>
      <c r="CH337">
        <v>0.01</v>
      </c>
      <c r="CI337">
        <v>0.01</v>
      </c>
      <c r="CJ337">
        <v>8.9999999999999993E-3</v>
      </c>
      <c r="CK337">
        <v>8.9999999999999993E-3</v>
      </c>
      <c r="CL337">
        <v>8.9999999999999993E-3</v>
      </c>
      <c r="CM337">
        <v>8.9999999999999993E-3</v>
      </c>
      <c r="CN337">
        <v>0.01</v>
      </c>
      <c r="CO337">
        <v>0.01</v>
      </c>
      <c r="CP337">
        <v>9.6639106625147665E-3</v>
      </c>
      <c r="CQ337">
        <v>8.8589458948082206E-3</v>
      </c>
      <c r="CR337">
        <v>7.8130944891425871E-3</v>
      </c>
      <c r="CS337">
        <v>6.6859844503220989E-3</v>
      </c>
      <c r="CT337">
        <v>5.5825589698148452E-3</v>
      </c>
      <c r="CU337">
        <v>4.5664700881352617E-3</v>
      </c>
      <c r="CV337">
        <v>3.6713826731203628E-3</v>
      </c>
      <c r="CW337">
        <v>2.9095223669011916E-3</v>
      </c>
      <c r="CX337">
        <v>2.2785749739870384E-3</v>
      </c>
      <c r="CY337">
        <v>1.7673823901429003E-3</v>
      </c>
    </row>
    <row r="338" spans="1:103" x14ac:dyDescent="0.25">
      <c r="A338" t="s">
        <v>70</v>
      </c>
      <c r="B338">
        <v>2033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1.4E-2</v>
      </c>
      <c r="S338">
        <v>2.5000000000000001E-2</v>
      </c>
      <c r="T338">
        <v>2.9000000000000001E-2</v>
      </c>
      <c r="U338">
        <v>2.9000000000000001E-2</v>
      </c>
      <c r="V338">
        <v>2.9000000000000001E-2</v>
      </c>
      <c r="W338">
        <v>2.8000000000000001E-2</v>
      </c>
      <c r="X338">
        <v>2.5999999999999999E-2</v>
      </c>
      <c r="Y338">
        <v>2.5000000000000001E-2</v>
      </c>
      <c r="Z338">
        <v>2.3E-2</v>
      </c>
      <c r="AA338">
        <v>2.1000000000000001E-2</v>
      </c>
      <c r="AB338">
        <v>1.9E-2</v>
      </c>
      <c r="AC338">
        <v>1.7999999999999999E-2</v>
      </c>
      <c r="AD338">
        <v>1.6E-2</v>
      </c>
      <c r="AE338">
        <v>1.4E-2</v>
      </c>
      <c r="AF338">
        <v>1.2999999999999999E-2</v>
      </c>
      <c r="AG338">
        <v>1.2E-2</v>
      </c>
      <c r="AH338">
        <v>1.0999999999999999E-2</v>
      </c>
      <c r="AI338">
        <v>0.01</v>
      </c>
      <c r="AJ338">
        <v>0.01</v>
      </c>
      <c r="AK338">
        <v>0.01</v>
      </c>
      <c r="AL338">
        <v>8.9999999999999993E-3</v>
      </c>
      <c r="AM338">
        <v>8.9999999999999993E-3</v>
      </c>
      <c r="AN338">
        <v>8.9999999999999993E-3</v>
      </c>
      <c r="AO338">
        <v>8.9999999999999993E-3</v>
      </c>
      <c r="AP338">
        <v>8.9999999999999993E-3</v>
      </c>
      <c r="AQ338">
        <v>8.9999999999999993E-3</v>
      </c>
      <c r="AR338">
        <v>8.9999999999999993E-3</v>
      </c>
      <c r="AS338">
        <v>8.9999999999999993E-3</v>
      </c>
      <c r="AT338">
        <v>8.9999999999999993E-3</v>
      </c>
      <c r="AU338">
        <v>8.9999999999999993E-3</v>
      </c>
      <c r="AV338">
        <v>8.9999999999999993E-3</v>
      </c>
      <c r="AW338">
        <v>8.9999999999999993E-3</v>
      </c>
      <c r="AX338">
        <v>0.01</v>
      </c>
      <c r="AY338">
        <v>0.01</v>
      </c>
      <c r="AZ338">
        <v>0.01</v>
      </c>
      <c r="BA338">
        <v>1.0999999999999999E-2</v>
      </c>
      <c r="BB338">
        <v>1.0999999999999999E-2</v>
      </c>
      <c r="BC338">
        <v>1.0999999999999999E-2</v>
      </c>
      <c r="BD338">
        <v>1.0999999999999999E-2</v>
      </c>
      <c r="BE338">
        <v>1.2E-2</v>
      </c>
      <c r="BF338">
        <v>1.2E-2</v>
      </c>
      <c r="BG338">
        <v>1.2999999999999999E-2</v>
      </c>
      <c r="BH338">
        <v>1.2999999999999999E-2</v>
      </c>
      <c r="BI338">
        <v>1.2999999999999999E-2</v>
      </c>
      <c r="BJ338">
        <v>1.4E-2</v>
      </c>
      <c r="BK338">
        <v>1.4E-2</v>
      </c>
      <c r="BL338">
        <v>1.4E-2</v>
      </c>
      <c r="BM338">
        <v>1.4E-2</v>
      </c>
      <c r="BN338">
        <v>1.4999999999999999E-2</v>
      </c>
      <c r="BO338">
        <v>1.4999999999999999E-2</v>
      </c>
      <c r="BP338">
        <v>1.4999999999999999E-2</v>
      </c>
      <c r="BQ338">
        <v>1.4999999999999999E-2</v>
      </c>
      <c r="BR338">
        <v>1.4999999999999999E-2</v>
      </c>
      <c r="BS338">
        <v>1.4999999999999999E-2</v>
      </c>
      <c r="BT338">
        <v>1.4999999999999999E-2</v>
      </c>
      <c r="BU338">
        <v>1.4999999999999999E-2</v>
      </c>
      <c r="BV338">
        <v>1.4999999999999999E-2</v>
      </c>
      <c r="BW338">
        <v>1.4E-2</v>
      </c>
      <c r="BX338">
        <v>1.4E-2</v>
      </c>
      <c r="BY338">
        <v>1.4E-2</v>
      </c>
      <c r="BZ338">
        <v>1.4E-2</v>
      </c>
      <c r="CA338">
        <v>1.2999999999999999E-2</v>
      </c>
      <c r="CB338">
        <v>1.2999999999999999E-2</v>
      </c>
      <c r="CC338">
        <v>1.2999999999999999E-2</v>
      </c>
      <c r="CD338">
        <v>1.2999999999999999E-2</v>
      </c>
      <c r="CE338">
        <v>1.2E-2</v>
      </c>
      <c r="CF338">
        <v>1.2E-2</v>
      </c>
      <c r="CG338">
        <v>1.0999999999999999E-2</v>
      </c>
      <c r="CH338">
        <v>0.01</v>
      </c>
      <c r="CI338">
        <v>0.01</v>
      </c>
      <c r="CJ338">
        <v>8.9999999999999993E-3</v>
      </c>
      <c r="CK338">
        <v>8.9999999999999993E-3</v>
      </c>
      <c r="CL338">
        <v>8.9999999999999993E-3</v>
      </c>
      <c r="CM338">
        <v>8.9999999999999993E-3</v>
      </c>
      <c r="CN338">
        <v>0.01</v>
      </c>
      <c r="CO338">
        <v>0.01</v>
      </c>
      <c r="CP338">
        <v>9.6639106625147665E-3</v>
      </c>
      <c r="CQ338">
        <v>8.8589458948082206E-3</v>
      </c>
      <c r="CR338">
        <v>7.8130944891425871E-3</v>
      </c>
      <c r="CS338">
        <v>6.6859844503220989E-3</v>
      </c>
      <c r="CT338">
        <v>5.5825589698148452E-3</v>
      </c>
      <c r="CU338">
        <v>4.5664700881352617E-3</v>
      </c>
      <c r="CV338">
        <v>3.6713826731203628E-3</v>
      </c>
      <c r="CW338">
        <v>2.9095223669011916E-3</v>
      </c>
      <c r="CX338">
        <v>2.2785749739870384E-3</v>
      </c>
      <c r="CY338">
        <v>1.7673823901429003E-3</v>
      </c>
    </row>
    <row r="339" spans="1:103" x14ac:dyDescent="0.25">
      <c r="A339" t="s">
        <v>70</v>
      </c>
      <c r="B339">
        <v>2034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1.4E-2</v>
      </c>
      <c r="S339">
        <v>2.5000000000000001E-2</v>
      </c>
      <c r="T339">
        <v>2.9000000000000001E-2</v>
      </c>
      <c r="U339">
        <v>2.9000000000000001E-2</v>
      </c>
      <c r="V339">
        <v>2.9000000000000001E-2</v>
      </c>
      <c r="W339">
        <v>2.8000000000000001E-2</v>
      </c>
      <c r="X339">
        <v>2.5999999999999999E-2</v>
      </c>
      <c r="Y339">
        <v>2.5000000000000001E-2</v>
      </c>
      <c r="Z339">
        <v>2.3E-2</v>
      </c>
      <c r="AA339">
        <v>2.1000000000000001E-2</v>
      </c>
      <c r="AB339">
        <v>1.9E-2</v>
      </c>
      <c r="AC339">
        <v>1.7999999999999999E-2</v>
      </c>
      <c r="AD339">
        <v>1.6E-2</v>
      </c>
      <c r="AE339">
        <v>1.4E-2</v>
      </c>
      <c r="AF339">
        <v>1.2999999999999999E-2</v>
      </c>
      <c r="AG339">
        <v>1.2E-2</v>
      </c>
      <c r="AH339">
        <v>1.0999999999999999E-2</v>
      </c>
      <c r="AI339">
        <v>0.01</v>
      </c>
      <c r="AJ339">
        <v>0.01</v>
      </c>
      <c r="AK339">
        <v>0.01</v>
      </c>
      <c r="AL339">
        <v>8.9999999999999993E-3</v>
      </c>
      <c r="AM339">
        <v>8.9999999999999993E-3</v>
      </c>
      <c r="AN339">
        <v>8.9999999999999993E-3</v>
      </c>
      <c r="AO339">
        <v>8.9999999999999993E-3</v>
      </c>
      <c r="AP339">
        <v>8.9999999999999993E-3</v>
      </c>
      <c r="AQ339">
        <v>8.9999999999999993E-3</v>
      </c>
      <c r="AR339">
        <v>8.9999999999999993E-3</v>
      </c>
      <c r="AS339">
        <v>8.9999999999999993E-3</v>
      </c>
      <c r="AT339">
        <v>8.9999999999999993E-3</v>
      </c>
      <c r="AU339">
        <v>8.9999999999999993E-3</v>
      </c>
      <c r="AV339">
        <v>8.9999999999999993E-3</v>
      </c>
      <c r="AW339">
        <v>8.9999999999999993E-3</v>
      </c>
      <c r="AX339">
        <v>0.01</v>
      </c>
      <c r="AY339">
        <v>0.01</v>
      </c>
      <c r="AZ339">
        <v>0.01</v>
      </c>
      <c r="BA339">
        <v>1.0999999999999999E-2</v>
      </c>
      <c r="BB339">
        <v>1.0999999999999999E-2</v>
      </c>
      <c r="BC339">
        <v>1.0999999999999999E-2</v>
      </c>
      <c r="BD339">
        <v>1.0999999999999999E-2</v>
      </c>
      <c r="BE339">
        <v>1.2E-2</v>
      </c>
      <c r="BF339">
        <v>1.2E-2</v>
      </c>
      <c r="BG339">
        <v>1.2999999999999999E-2</v>
      </c>
      <c r="BH339">
        <v>1.2999999999999999E-2</v>
      </c>
      <c r="BI339">
        <v>1.2999999999999999E-2</v>
      </c>
      <c r="BJ339">
        <v>1.4E-2</v>
      </c>
      <c r="BK339">
        <v>1.4E-2</v>
      </c>
      <c r="BL339">
        <v>1.4E-2</v>
      </c>
      <c r="BM339">
        <v>1.4E-2</v>
      </c>
      <c r="BN339">
        <v>1.4999999999999999E-2</v>
      </c>
      <c r="BO339">
        <v>1.4999999999999999E-2</v>
      </c>
      <c r="BP339">
        <v>1.4999999999999999E-2</v>
      </c>
      <c r="BQ339">
        <v>1.4999999999999999E-2</v>
      </c>
      <c r="BR339">
        <v>1.4999999999999999E-2</v>
      </c>
      <c r="BS339">
        <v>1.4999999999999999E-2</v>
      </c>
      <c r="BT339">
        <v>1.4999999999999999E-2</v>
      </c>
      <c r="BU339">
        <v>1.4999999999999999E-2</v>
      </c>
      <c r="BV339">
        <v>1.4999999999999999E-2</v>
      </c>
      <c r="BW339">
        <v>1.4E-2</v>
      </c>
      <c r="BX339">
        <v>1.4E-2</v>
      </c>
      <c r="BY339">
        <v>1.4E-2</v>
      </c>
      <c r="BZ339">
        <v>1.4E-2</v>
      </c>
      <c r="CA339">
        <v>1.2999999999999999E-2</v>
      </c>
      <c r="CB339">
        <v>1.2999999999999999E-2</v>
      </c>
      <c r="CC339">
        <v>1.2999999999999999E-2</v>
      </c>
      <c r="CD339">
        <v>1.2999999999999999E-2</v>
      </c>
      <c r="CE339">
        <v>1.2E-2</v>
      </c>
      <c r="CF339">
        <v>1.2E-2</v>
      </c>
      <c r="CG339">
        <v>1.0999999999999999E-2</v>
      </c>
      <c r="CH339">
        <v>0.01</v>
      </c>
      <c r="CI339">
        <v>0.01</v>
      </c>
      <c r="CJ339">
        <v>8.9999999999999993E-3</v>
      </c>
      <c r="CK339">
        <v>8.9999999999999993E-3</v>
      </c>
      <c r="CL339">
        <v>8.9999999999999993E-3</v>
      </c>
      <c r="CM339">
        <v>8.9999999999999993E-3</v>
      </c>
      <c r="CN339">
        <v>0.01</v>
      </c>
      <c r="CO339">
        <v>0.01</v>
      </c>
      <c r="CP339">
        <v>9.6639106625147665E-3</v>
      </c>
      <c r="CQ339">
        <v>8.8589458948082206E-3</v>
      </c>
      <c r="CR339">
        <v>7.8130944891425871E-3</v>
      </c>
      <c r="CS339">
        <v>6.6859844503220989E-3</v>
      </c>
      <c r="CT339">
        <v>5.5825589698148452E-3</v>
      </c>
      <c r="CU339">
        <v>4.5664700881352617E-3</v>
      </c>
      <c r="CV339">
        <v>3.6713826731203628E-3</v>
      </c>
      <c r="CW339">
        <v>2.9095223669011916E-3</v>
      </c>
      <c r="CX339">
        <v>2.2785749739870384E-3</v>
      </c>
      <c r="CY339">
        <v>1.7673823901429003E-3</v>
      </c>
    </row>
    <row r="340" spans="1:103" x14ac:dyDescent="0.25">
      <c r="A340" t="s">
        <v>70</v>
      </c>
      <c r="B340">
        <v>2035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1.4E-2</v>
      </c>
      <c r="S340">
        <v>2.5000000000000001E-2</v>
      </c>
      <c r="T340">
        <v>2.9000000000000001E-2</v>
      </c>
      <c r="U340">
        <v>2.9000000000000001E-2</v>
      </c>
      <c r="V340">
        <v>2.9000000000000001E-2</v>
      </c>
      <c r="W340">
        <v>2.8000000000000001E-2</v>
      </c>
      <c r="X340">
        <v>2.5999999999999999E-2</v>
      </c>
      <c r="Y340">
        <v>2.5000000000000001E-2</v>
      </c>
      <c r="Z340">
        <v>2.3E-2</v>
      </c>
      <c r="AA340">
        <v>2.1000000000000001E-2</v>
      </c>
      <c r="AB340">
        <v>1.9E-2</v>
      </c>
      <c r="AC340">
        <v>1.7999999999999999E-2</v>
      </c>
      <c r="AD340">
        <v>1.6E-2</v>
      </c>
      <c r="AE340">
        <v>1.4E-2</v>
      </c>
      <c r="AF340">
        <v>1.2999999999999999E-2</v>
      </c>
      <c r="AG340">
        <v>1.2E-2</v>
      </c>
      <c r="AH340">
        <v>1.0999999999999999E-2</v>
      </c>
      <c r="AI340">
        <v>0.01</v>
      </c>
      <c r="AJ340">
        <v>0.01</v>
      </c>
      <c r="AK340">
        <v>0.01</v>
      </c>
      <c r="AL340">
        <v>8.9999999999999993E-3</v>
      </c>
      <c r="AM340">
        <v>8.9999999999999993E-3</v>
      </c>
      <c r="AN340">
        <v>8.9999999999999993E-3</v>
      </c>
      <c r="AO340">
        <v>8.9999999999999993E-3</v>
      </c>
      <c r="AP340">
        <v>8.9999999999999993E-3</v>
      </c>
      <c r="AQ340">
        <v>8.9999999999999993E-3</v>
      </c>
      <c r="AR340">
        <v>8.9999999999999993E-3</v>
      </c>
      <c r="AS340">
        <v>8.9999999999999993E-3</v>
      </c>
      <c r="AT340">
        <v>8.9999999999999993E-3</v>
      </c>
      <c r="AU340">
        <v>8.9999999999999993E-3</v>
      </c>
      <c r="AV340">
        <v>8.9999999999999993E-3</v>
      </c>
      <c r="AW340">
        <v>8.9999999999999993E-3</v>
      </c>
      <c r="AX340">
        <v>0.01</v>
      </c>
      <c r="AY340">
        <v>0.01</v>
      </c>
      <c r="AZ340">
        <v>0.01</v>
      </c>
      <c r="BA340">
        <v>1.0999999999999999E-2</v>
      </c>
      <c r="BB340">
        <v>1.0999999999999999E-2</v>
      </c>
      <c r="BC340">
        <v>1.0999999999999999E-2</v>
      </c>
      <c r="BD340">
        <v>1.0999999999999999E-2</v>
      </c>
      <c r="BE340">
        <v>1.2E-2</v>
      </c>
      <c r="BF340">
        <v>1.2E-2</v>
      </c>
      <c r="BG340">
        <v>1.2999999999999999E-2</v>
      </c>
      <c r="BH340">
        <v>1.2999999999999999E-2</v>
      </c>
      <c r="BI340">
        <v>1.2999999999999999E-2</v>
      </c>
      <c r="BJ340">
        <v>1.4E-2</v>
      </c>
      <c r="BK340">
        <v>1.4E-2</v>
      </c>
      <c r="BL340">
        <v>1.4E-2</v>
      </c>
      <c r="BM340">
        <v>1.4E-2</v>
      </c>
      <c r="BN340">
        <v>1.4999999999999999E-2</v>
      </c>
      <c r="BO340">
        <v>1.4999999999999999E-2</v>
      </c>
      <c r="BP340">
        <v>1.4999999999999999E-2</v>
      </c>
      <c r="BQ340">
        <v>1.4999999999999999E-2</v>
      </c>
      <c r="BR340">
        <v>1.4999999999999999E-2</v>
      </c>
      <c r="BS340">
        <v>1.4999999999999999E-2</v>
      </c>
      <c r="BT340">
        <v>1.4999999999999999E-2</v>
      </c>
      <c r="BU340">
        <v>1.4999999999999999E-2</v>
      </c>
      <c r="BV340">
        <v>1.4999999999999999E-2</v>
      </c>
      <c r="BW340">
        <v>1.4E-2</v>
      </c>
      <c r="BX340">
        <v>1.4E-2</v>
      </c>
      <c r="BY340">
        <v>1.4E-2</v>
      </c>
      <c r="BZ340">
        <v>1.4E-2</v>
      </c>
      <c r="CA340">
        <v>1.2999999999999999E-2</v>
      </c>
      <c r="CB340">
        <v>1.2999999999999999E-2</v>
      </c>
      <c r="CC340">
        <v>1.2999999999999999E-2</v>
      </c>
      <c r="CD340">
        <v>1.2999999999999999E-2</v>
      </c>
      <c r="CE340">
        <v>1.2E-2</v>
      </c>
      <c r="CF340">
        <v>1.2E-2</v>
      </c>
      <c r="CG340">
        <v>1.0999999999999999E-2</v>
      </c>
      <c r="CH340">
        <v>0.01</v>
      </c>
      <c r="CI340">
        <v>0.01</v>
      </c>
      <c r="CJ340">
        <v>8.9999999999999993E-3</v>
      </c>
      <c r="CK340">
        <v>8.9999999999999993E-3</v>
      </c>
      <c r="CL340">
        <v>8.9999999999999993E-3</v>
      </c>
      <c r="CM340">
        <v>8.9999999999999993E-3</v>
      </c>
      <c r="CN340">
        <v>0.01</v>
      </c>
      <c r="CO340">
        <v>0.01</v>
      </c>
      <c r="CP340">
        <v>9.6639106625147665E-3</v>
      </c>
      <c r="CQ340">
        <v>8.8589458948082206E-3</v>
      </c>
      <c r="CR340">
        <v>7.8130944891425871E-3</v>
      </c>
      <c r="CS340">
        <v>6.6859844503220989E-3</v>
      </c>
      <c r="CT340">
        <v>5.5825589698148452E-3</v>
      </c>
      <c r="CU340">
        <v>4.5664700881352617E-3</v>
      </c>
      <c r="CV340">
        <v>3.6713826731203628E-3</v>
      </c>
      <c r="CW340">
        <v>2.9095223669011916E-3</v>
      </c>
      <c r="CX340">
        <v>2.2785749739870384E-3</v>
      </c>
      <c r="CY340">
        <v>1.7673823901429003E-3</v>
      </c>
    </row>
    <row r="341" spans="1:103" x14ac:dyDescent="0.25">
      <c r="A341" t="s">
        <v>70</v>
      </c>
      <c r="B341">
        <v>2036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1.4E-2</v>
      </c>
      <c r="S341">
        <v>2.5000000000000001E-2</v>
      </c>
      <c r="T341">
        <v>2.9000000000000001E-2</v>
      </c>
      <c r="U341">
        <v>2.9000000000000001E-2</v>
      </c>
      <c r="V341">
        <v>2.9000000000000001E-2</v>
      </c>
      <c r="W341">
        <v>2.8000000000000001E-2</v>
      </c>
      <c r="X341">
        <v>2.5999999999999999E-2</v>
      </c>
      <c r="Y341">
        <v>2.5000000000000001E-2</v>
      </c>
      <c r="Z341">
        <v>2.3E-2</v>
      </c>
      <c r="AA341">
        <v>2.1000000000000001E-2</v>
      </c>
      <c r="AB341">
        <v>1.9E-2</v>
      </c>
      <c r="AC341">
        <v>1.7999999999999999E-2</v>
      </c>
      <c r="AD341">
        <v>1.6E-2</v>
      </c>
      <c r="AE341">
        <v>1.4E-2</v>
      </c>
      <c r="AF341">
        <v>1.2999999999999999E-2</v>
      </c>
      <c r="AG341">
        <v>1.2E-2</v>
      </c>
      <c r="AH341">
        <v>1.0999999999999999E-2</v>
      </c>
      <c r="AI341">
        <v>0.01</v>
      </c>
      <c r="AJ341">
        <v>0.01</v>
      </c>
      <c r="AK341">
        <v>0.01</v>
      </c>
      <c r="AL341">
        <v>8.9999999999999993E-3</v>
      </c>
      <c r="AM341">
        <v>8.9999999999999993E-3</v>
      </c>
      <c r="AN341">
        <v>8.9999999999999993E-3</v>
      </c>
      <c r="AO341">
        <v>8.9999999999999993E-3</v>
      </c>
      <c r="AP341">
        <v>8.9999999999999993E-3</v>
      </c>
      <c r="AQ341">
        <v>8.9999999999999993E-3</v>
      </c>
      <c r="AR341">
        <v>8.9999999999999993E-3</v>
      </c>
      <c r="AS341">
        <v>8.9999999999999993E-3</v>
      </c>
      <c r="AT341">
        <v>8.9999999999999993E-3</v>
      </c>
      <c r="AU341">
        <v>8.9999999999999993E-3</v>
      </c>
      <c r="AV341">
        <v>8.9999999999999993E-3</v>
      </c>
      <c r="AW341">
        <v>8.9999999999999993E-3</v>
      </c>
      <c r="AX341">
        <v>0.01</v>
      </c>
      <c r="AY341">
        <v>0.01</v>
      </c>
      <c r="AZ341">
        <v>0.01</v>
      </c>
      <c r="BA341">
        <v>1.0999999999999999E-2</v>
      </c>
      <c r="BB341">
        <v>1.0999999999999999E-2</v>
      </c>
      <c r="BC341">
        <v>1.0999999999999999E-2</v>
      </c>
      <c r="BD341">
        <v>1.0999999999999999E-2</v>
      </c>
      <c r="BE341">
        <v>1.2E-2</v>
      </c>
      <c r="BF341">
        <v>1.2E-2</v>
      </c>
      <c r="BG341">
        <v>1.2999999999999999E-2</v>
      </c>
      <c r="BH341">
        <v>1.2999999999999999E-2</v>
      </c>
      <c r="BI341">
        <v>1.2999999999999999E-2</v>
      </c>
      <c r="BJ341">
        <v>1.4E-2</v>
      </c>
      <c r="BK341">
        <v>1.4E-2</v>
      </c>
      <c r="BL341">
        <v>1.4E-2</v>
      </c>
      <c r="BM341">
        <v>1.4E-2</v>
      </c>
      <c r="BN341">
        <v>1.4999999999999999E-2</v>
      </c>
      <c r="BO341">
        <v>1.4999999999999999E-2</v>
      </c>
      <c r="BP341">
        <v>1.4999999999999999E-2</v>
      </c>
      <c r="BQ341">
        <v>1.4999999999999999E-2</v>
      </c>
      <c r="BR341">
        <v>1.4999999999999999E-2</v>
      </c>
      <c r="BS341">
        <v>1.4999999999999999E-2</v>
      </c>
      <c r="BT341">
        <v>1.4999999999999999E-2</v>
      </c>
      <c r="BU341">
        <v>1.4999999999999999E-2</v>
      </c>
      <c r="BV341">
        <v>1.4999999999999999E-2</v>
      </c>
      <c r="BW341">
        <v>1.4E-2</v>
      </c>
      <c r="BX341">
        <v>1.4E-2</v>
      </c>
      <c r="BY341">
        <v>1.4E-2</v>
      </c>
      <c r="BZ341">
        <v>1.4E-2</v>
      </c>
      <c r="CA341">
        <v>1.2999999999999999E-2</v>
      </c>
      <c r="CB341">
        <v>1.2999999999999999E-2</v>
      </c>
      <c r="CC341">
        <v>1.2999999999999999E-2</v>
      </c>
      <c r="CD341">
        <v>1.2999999999999999E-2</v>
      </c>
      <c r="CE341">
        <v>1.2E-2</v>
      </c>
      <c r="CF341">
        <v>1.2E-2</v>
      </c>
      <c r="CG341">
        <v>1.0999999999999999E-2</v>
      </c>
      <c r="CH341">
        <v>0.01</v>
      </c>
      <c r="CI341">
        <v>0.01</v>
      </c>
      <c r="CJ341">
        <v>8.9999999999999993E-3</v>
      </c>
      <c r="CK341">
        <v>8.9999999999999993E-3</v>
      </c>
      <c r="CL341">
        <v>8.9999999999999993E-3</v>
      </c>
      <c r="CM341">
        <v>8.9999999999999993E-3</v>
      </c>
      <c r="CN341">
        <v>0.01</v>
      </c>
      <c r="CO341">
        <v>0.01</v>
      </c>
      <c r="CP341">
        <v>9.6639106625147665E-3</v>
      </c>
      <c r="CQ341">
        <v>8.8589458948082206E-3</v>
      </c>
      <c r="CR341">
        <v>7.8130944891425871E-3</v>
      </c>
      <c r="CS341">
        <v>6.6859844503220989E-3</v>
      </c>
      <c r="CT341">
        <v>5.5825589698148452E-3</v>
      </c>
      <c r="CU341">
        <v>4.5664700881352617E-3</v>
      </c>
      <c r="CV341">
        <v>3.6713826731203628E-3</v>
      </c>
      <c r="CW341">
        <v>2.9095223669011916E-3</v>
      </c>
      <c r="CX341">
        <v>2.2785749739870384E-3</v>
      </c>
      <c r="CY341">
        <v>1.7673823901429003E-3</v>
      </c>
    </row>
    <row r="342" spans="1:103" x14ac:dyDescent="0.25">
      <c r="A342" t="s">
        <v>70</v>
      </c>
      <c r="B342">
        <v>2037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1.4E-2</v>
      </c>
      <c r="S342">
        <v>2.5000000000000001E-2</v>
      </c>
      <c r="T342">
        <v>2.9000000000000001E-2</v>
      </c>
      <c r="U342">
        <v>2.9000000000000001E-2</v>
      </c>
      <c r="V342">
        <v>2.9000000000000001E-2</v>
      </c>
      <c r="W342">
        <v>2.8000000000000001E-2</v>
      </c>
      <c r="X342">
        <v>2.5999999999999999E-2</v>
      </c>
      <c r="Y342">
        <v>2.5000000000000001E-2</v>
      </c>
      <c r="Z342">
        <v>2.3E-2</v>
      </c>
      <c r="AA342">
        <v>2.1000000000000001E-2</v>
      </c>
      <c r="AB342">
        <v>1.9E-2</v>
      </c>
      <c r="AC342">
        <v>1.7999999999999999E-2</v>
      </c>
      <c r="AD342">
        <v>1.6E-2</v>
      </c>
      <c r="AE342">
        <v>1.4E-2</v>
      </c>
      <c r="AF342">
        <v>1.2999999999999999E-2</v>
      </c>
      <c r="AG342">
        <v>1.2E-2</v>
      </c>
      <c r="AH342">
        <v>1.0999999999999999E-2</v>
      </c>
      <c r="AI342">
        <v>0.01</v>
      </c>
      <c r="AJ342">
        <v>0.01</v>
      </c>
      <c r="AK342">
        <v>0.01</v>
      </c>
      <c r="AL342">
        <v>8.9999999999999993E-3</v>
      </c>
      <c r="AM342">
        <v>8.9999999999999993E-3</v>
      </c>
      <c r="AN342">
        <v>8.9999999999999993E-3</v>
      </c>
      <c r="AO342">
        <v>8.9999999999999993E-3</v>
      </c>
      <c r="AP342">
        <v>8.9999999999999993E-3</v>
      </c>
      <c r="AQ342">
        <v>8.9999999999999993E-3</v>
      </c>
      <c r="AR342">
        <v>8.9999999999999993E-3</v>
      </c>
      <c r="AS342">
        <v>8.9999999999999993E-3</v>
      </c>
      <c r="AT342">
        <v>8.9999999999999993E-3</v>
      </c>
      <c r="AU342">
        <v>8.9999999999999993E-3</v>
      </c>
      <c r="AV342">
        <v>8.9999999999999993E-3</v>
      </c>
      <c r="AW342">
        <v>8.9999999999999993E-3</v>
      </c>
      <c r="AX342">
        <v>0.01</v>
      </c>
      <c r="AY342">
        <v>0.01</v>
      </c>
      <c r="AZ342">
        <v>0.01</v>
      </c>
      <c r="BA342">
        <v>1.0999999999999999E-2</v>
      </c>
      <c r="BB342">
        <v>1.0999999999999999E-2</v>
      </c>
      <c r="BC342">
        <v>1.0999999999999999E-2</v>
      </c>
      <c r="BD342">
        <v>1.0999999999999999E-2</v>
      </c>
      <c r="BE342">
        <v>1.2E-2</v>
      </c>
      <c r="BF342">
        <v>1.2E-2</v>
      </c>
      <c r="BG342">
        <v>1.2999999999999999E-2</v>
      </c>
      <c r="BH342">
        <v>1.2999999999999999E-2</v>
      </c>
      <c r="BI342">
        <v>1.2999999999999999E-2</v>
      </c>
      <c r="BJ342">
        <v>1.4E-2</v>
      </c>
      <c r="BK342">
        <v>1.4E-2</v>
      </c>
      <c r="BL342">
        <v>1.4E-2</v>
      </c>
      <c r="BM342">
        <v>1.4E-2</v>
      </c>
      <c r="BN342">
        <v>1.4999999999999999E-2</v>
      </c>
      <c r="BO342">
        <v>1.4999999999999999E-2</v>
      </c>
      <c r="BP342">
        <v>1.4999999999999999E-2</v>
      </c>
      <c r="BQ342">
        <v>1.4999999999999999E-2</v>
      </c>
      <c r="BR342">
        <v>1.4999999999999999E-2</v>
      </c>
      <c r="BS342">
        <v>1.4999999999999999E-2</v>
      </c>
      <c r="BT342">
        <v>1.4999999999999999E-2</v>
      </c>
      <c r="BU342">
        <v>1.4999999999999999E-2</v>
      </c>
      <c r="BV342">
        <v>1.4999999999999999E-2</v>
      </c>
      <c r="BW342">
        <v>1.4E-2</v>
      </c>
      <c r="BX342">
        <v>1.4E-2</v>
      </c>
      <c r="BY342">
        <v>1.4E-2</v>
      </c>
      <c r="BZ342">
        <v>1.4E-2</v>
      </c>
      <c r="CA342">
        <v>1.2999999999999999E-2</v>
      </c>
      <c r="CB342">
        <v>1.2999999999999999E-2</v>
      </c>
      <c r="CC342">
        <v>1.2999999999999999E-2</v>
      </c>
      <c r="CD342">
        <v>1.2999999999999999E-2</v>
      </c>
      <c r="CE342">
        <v>1.2E-2</v>
      </c>
      <c r="CF342">
        <v>1.2E-2</v>
      </c>
      <c r="CG342">
        <v>1.0999999999999999E-2</v>
      </c>
      <c r="CH342">
        <v>0.01</v>
      </c>
      <c r="CI342">
        <v>0.01</v>
      </c>
      <c r="CJ342">
        <v>8.9999999999999993E-3</v>
      </c>
      <c r="CK342">
        <v>8.9999999999999993E-3</v>
      </c>
      <c r="CL342">
        <v>8.9999999999999993E-3</v>
      </c>
      <c r="CM342">
        <v>8.9999999999999993E-3</v>
      </c>
      <c r="CN342">
        <v>0.01</v>
      </c>
      <c r="CO342">
        <v>0.01</v>
      </c>
      <c r="CP342">
        <v>9.6639106625147665E-3</v>
      </c>
      <c r="CQ342">
        <v>8.8589458948082206E-3</v>
      </c>
      <c r="CR342">
        <v>7.8130944891425871E-3</v>
      </c>
      <c r="CS342">
        <v>6.6859844503220989E-3</v>
      </c>
      <c r="CT342">
        <v>5.5825589698148452E-3</v>
      </c>
      <c r="CU342">
        <v>4.5664700881352617E-3</v>
      </c>
      <c r="CV342">
        <v>3.6713826731203628E-3</v>
      </c>
      <c r="CW342">
        <v>2.9095223669011916E-3</v>
      </c>
      <c r="CX342">
        <v>2.2785749739870384E-3</v>
      </c>
      <c r="CY342">
        <v>1.7673823901429003E-3</v>
      </c>
    </row>
    <row r="343" spans="1:103" x14ac:dyDescent="0.25">
      <c r="A343" t="s">
        <v>70</v>
      </c>
      <c r="B343">
        <v>2038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1.4E-2</v>
      </c>
      <c r="S343">
        <v>2.5000000000000001E-2</v>
      </c>
      <c r="T343">
        <v>2.9000000000000001E-2</v>
      </c>
      <c r="U343">
        <v>2.9000000000000001E-2</v>
      </c>
      <c r="V343">
        <v>2.9000000000000001E-2</v>
      </c>
      <c r="W343">
        <v>2.8000000000000001E-2</v>
      </c>
      <c r="X343">
        <v>2.5999999999999999E-2</v>
      </c>
      <c r="Y343">
        <v>2.5000000000000001E-2</v>
      </c>
      <c r="Z343">
        <v>2.3E-2</v>
      </c>
      <c r="AA343">
        <v>2.1000000000000001E-2</v>
      </c>
      <c r="AB343">
        <v>1.9E-2</v>
      </c>
      <c r="AC343">
        <v>1.7999999999999999E-2</v>
      </c>
      <c r="AD343">
        <v>1.6E-2</v>
      </c>
      <c r="AE343">
        <v>1.4E-2</v>
      </c>
      <c r="AF343">
        <v>1.2999999999999999E-2</v>
      </c>
      <c r="AG343">
        <v>1.2E-2</v>
      </c>
      <c r="AH343">
        <v>1.0999999999999999E-2</v>
      </c>
      <c r="AI343">
        <v>0.01</v>
      </c>
      <c r="AJ343">
        <v>0.01</v>
      </c>
      <c r="AK343">
        <v>0.01</v>
      </c>
      <c r="AL343">
        <v>8.9999999999999993E-3</v>
      </c>
      <c r="AM343">
        <v>8.9999999999999993E-3</v>
      </c>
      <c r="AN343">
        <v>8.9999999999999993E-3</v>
      </c>
      <c r="AO343">
        <v>8.9999999999999993E-3</v>
      </c>
      <c r="AP343">
        <v>8.9999999999999993E-3</v>
      </c>
      <c r="AQ343">
        <v>8.9999999999999993E-3</v>
      </c>
      <c r="AR343">
        <v>8.9999999999999993E-3</v>
      </c>
      <c r="AS343">
        <v>8.9999999999999993E-3</v>
      </c>
      <c r="AT343">
        <v>8.9999999999999993E-3</v>
      </c>
      <c r="AU343">
        <v>8.9999999999999993E-3</v>
      </c>
      <c r="AV343">
        <v>8.9999999999999993E-3</v>
      </c>
      <c r="AW343">
        <v>8.9999999999999993E-3</v>
      </c>
      <c r="AX343">
        <v>0.01</v>
      </c>
      <c r="AY343">
        <v>0.01</v>
      </c>
      <c r="AZ343">
        <v>0.01</v>
      </c>
      <c r="BA343">
        <v>1.0999999999999999E-2</v>
      </c>
      <c r="BB343">
        <v>1.0999999999999999E-2</v>
      </c>
      <c r="BC343">
        <v>1.0999999999999999E-2</v>
      </c>
      <c r="BD343">
        <v>1.0999999999999999E-2</v>
      </c>
      <c r="BE343">
        <v>1.2E-2</v>
      </c>
      <c r="BF343">
        <v>1.2E-2</v>
      </c>
      <c r="BG343">
        <v>1.2999999999999999E-2</v>
      </c>
      <c r="BH343">
        <v>1.2999999999999999E-2</v>
      </c>
      <c r="BI343">
        <v>1.2999999999999999E-2</v>
      </c>
      <c r="BJ343">
        <v>1.4E-2</v>
      </c>
      <c r="BK343">
        <v>1.4E-2</v>
      </c>
      <c r="BL343">
        <v>1.4E-2</v>
      </c>
      <c r="BM343">
        <v>1.4E-2</v>
      </c>
      <c r="BN343">
        <v>1.4999999999999999E-2</v>
      </c>
      <c r="BO343">
        <v>1.4999999999999999E-2</v>
      </c>
      <c r="BP343">
        <v>1.4999999999999999E-2</v>
      </c>
      <c r="BQ343">
        <v>1.4999999999999999E-2</v>
      </c>
      <c r="BR343">
        <v>1.4999999999999999E-2</v>
      </c>
      <c r="BS343">
        <v>1.4999999999999999E-2</v>
      </c>
      <c r="BT343">
        <v>1.4999999999999999E-2</v>
      </c>
      <c r="BU343">
        <v>1.4999999999999999E-2</v>
      </c>
      <c r="BV343">
        <v>1.4999999999999999E-2</v>
      </c>
      <c r="BW343">
        <v>1.4E-2</v>
      </c>
      <c r="BX343">
        <v>1.4E-2</v>
      </c>
      <c r="BY343">
        <v>1.4E-2</v>
      </c>
      <c r="BZ343">
        <v>1.4E-2</v>
      </c>
      <c r="CA343">
        <v>1.2999999999999999E-2</v>
      </c>
      <c r="CB343">
        <v>1.2999999999999999E-2</v>
      </c>
      <c r="CC343">
        <v>1.2999999999999999E-2</v>
      </c>
      <c r="CD343">
        <v>1.2999999999999999E-2</v>
      </c>
      <c r="CE343">
        <v>1.2E-2</v>
      </c>
      <c r="CF343">
        <v>1.2E-2</v>
      </c>
      <c r="CG343">
        <v>1.0999999999999999E-2</v>
      </c>
      <c r="CH343">
        <v>0.01</v>
      </c>
      <c r="CI343">
        <v>0.01</v>
      </c>
      <c r="CJ343">
        <v>8.9999999999999993E-3</v>
      </c>
      <c r="CK343">
        <v>8.9999999999999993E-3</v>
      </c>
      <c r="CL343">
        <v>8.9999999999999993E-3</v>
      </c>
      <c r="CM343">
        <v>8.9999999999999993E-3</v>
      </c>
      <c r="CN343">
        <v>0.01</v>
      </c>
      <c r="CO343">
        <v>0.01</v>
      </c>
      <c r="CP343">
        <v>9.6639106625147665E-3</v>
      </c>
      <c r="CQ343">
        <v>8.8589458948082206E-3</v>
      </c>
      <c r="CR343">
        <v>7.8130944891425871E-3</v>
      </c>
      <c r="CS343">
        <v>6.6859844503220989E-3</v>
      </c>
      <c r="CT343">
        <v>5.5825589698148452E-3</v>
      </c>
      <c r="CU343">
        <v>4.5664700881352617E-3</v>
      </c>
      <c r="CV343">
        <v>3.6713826731203628E-3</v>
      </c>
      <c r="CW343">
        <v>2.9095223669011916E-3</v>
      </c>
      <c r="CX343">
        <v>2.2785749739870384E-3</v>
      </c>
      <c r="CY343">
        <v>1.7673823901429003E-3</v>
      </c>
    </row>
    <row r="344" spans="1:103" x14ac:dyDescent="0.25">
      <c r="A344" t="s">
        <v>70</v>
      </c>
      <c r="B344">
        <v>2039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1.4E-2</v>
      </c>
      <c r="S344">
        <v>2.5000000000000001E-2</v>
      </c>
      <c r="T344">
        <v>2.9000000000000001E-2</v>
      </c>
      <c r="U344">
        <v>2.9000000000000001E-2</v>
      </c>
      <c r="V344">
        <v>2.9000000000000001E-2</v>
      </c>
      <c r="W344">
        <v>2.8000000000000001E-2</v>
      </c>
      <c r="X344">
        <v>2.5999999999999999E-2</v>
      </c>
      <c r="Y344">
        <v>2.5000000000000001E-2</v>
      </c>
      <c r="Z344">
        <v>2.3E-2</v>
      </c>
      <c r="AA344">
        <v>2.1000000000000001E-2</v>
      </c>
      <c r="AB344">
        <v>1.9E-2</v>
      </c>
      <c r="AC344">
        <v>1.7999999999999999E-2</v>
      </c>
      <c r="AD344">
        <v>1.6E-2</v>
      </c>
      <c r="AE344">
        <v>1.4E-2</v>
      </c>
      <c r="AF344">
        <v>1.2999999999999999E-2</v>
      </c>
      <c r="AG344">
        <v>1.2E-2</v>
      </c>
      <c r="AH344">
        <v>1.0999999999999999E-2</v>
      </c>
      <c r="AI344">
        <v>0.01</v>
      </c>
      <c r="AJ344">
        <v>0.01</v>
      </c>
      <c r="AK344">
        <v>0.01</v>
      </c>
      <c r="AL344">
        <v>8.9999999999999993E-3</v>
      </c>
      <c r="AM344">
        <v>8.9999999999999993E-3</v>
      </c>
      <c r="AN344">
        <v>8.9999999999999993E-3</v>
      </c>
      <c r="AO344">
        <v>8.9999999999999993E-3</v>
      </c>
      <c r="AP344">
        <v>8.9999999999999993E-3</v>
      </c>
      <c r="AQ344">
        <v>8.9999999999999993E-3</v>
      </c>
      <c r="AR344">
        <v>8.9999999999999993E-3</v>
      </c>
      <c r="AS344">
        <v>8.9999999999999993E-3</v>
      </c>
      <c r="AT344">
        <v>8.9999999999999993E-3</v>
      </c>
      <c r="AU344">
        <v>8.9999999999999993E-3</v>
      </c>
      <c r="AV344">
        <v>8.9999999999999993E-3</v>
      </c>
      <c r="AW344">
        <v>8.9999999999999993E-3</v>
      </c>
      <c r="AX344">
        <v>0.01</v>
      </c>
      <c r="AY344">
        <v>0.01</v>
      </c>
      <c r="AZ344">
        <v>0.01</v>
      </c>
      <c r="BA344">
        <v>1.0999999999999999E-2</v>
      </c>
      <c r="BB344">
        <v>1.0999999999999999E-2</v>
      </c>
      <c r="BC344">
        <v>1.0999999999999999E-2</v>
      </c>
      <c r="BD344">
        <v>1.0999999999999999E-2</v>
      </c>
      <c r="BE344">
        <v>1.2E-2</v>
      </c>
      <c r="BF344">
        <v>1.2E-2</v>
      </c>
      <c r="BG344">
        <v>1.2999999999999999E-2</v>
      </c>
      <c r="BH344">
        <v>1.2999999999999999E-2</v>
      </c>
      <c r="BI344">
        <v>1.2999999999999999E-2</v>
      </c>
      <c r="BJ344">
        <v>1.4E-2</v>
      </c>
      <c r="BK344">
        <v>1.4E-2</v>
      </c>
      <c r="BL344">
        <v>1.4E-2</v>
      </c>
      <c r="BM344">
        <v>1.4E-2</v>
      </c>
      <c r="BN344">
        <v>1.4999999999999999E-2</v>
      </c>
      <c r="BO344">
        <v>1.4999999999999999E-2</v>
      </c>
      <c r="BP344">
        <v>1.4999999999999999E-2</v>
      </c>
      <c r="BQ344">
        <v>1.4999999999999999E-2</v>
      </c>
      <c r="BR344">
        <v>1.4999999999999999E-2</v>
      </c>
      <c r="BS344">
        <v>1.4999999999999999E-2</v>
      </c>
      <c r="BT344">
        <v>1.4999999999999999E-2</v>
      </c>
      <c r="BU344">
        <v>1.4999999999999999E-2</v>
      </c>
      <c r="BV344">
        <v>1.4999999999999999E-2</v>
      </c>
      <c r="BW344">
        <v>1.4E-2</v>
      </c>
      <c r="BX344">
        <v>1.4E-2</v>
      </c>
      <c r="BY344">
        <v>1.4E-2</v>
      </c>
      <c r="BZ344">
        <v>1.4E-2</v>
      </c>
      <c r="CA344">
        <v>1.2999999999999999E-2</v>
      </c>
      <c r="CB344">
        <v>1.2999999999999999E-2</v>
      </c>
      <c r="CC344">
        <v>1.2999999999999999E-2</v>
      </c>
      <c r="CD344">
        <v>1.2999999999999999E-2</v>
      </c>
      <c r="CE344">
        <v>1.2E-2</v>
      </c>
      <c r="CF344">
        <v>1.2E-2</v>
      </c>
      <c r="CG344">
        <v>1.0999999999999999E-2</v>
      </c>
      <c r="CH344">
        <v>0.01</v>
      </c>
      <c r="CI344">
        <v>0.01</v>
      </c>
      <c r="CJ344">
        <v>8.9999999999999993E-3</v>
      </c>
      <c r="CK344">
        <v>8.9999999999999993E-3</v>
      </c>
      <c r="CL344">
        <v>8.9999999999999993E-3</v>
      </c>
      <c r="CM344">
        <v>8.9999999999999993E-3</v>
      </c>
      <c r="CN344">
        <v>0.01</v>
      </c>
      <c r="CO344">
        <v>0.01</v>
      </c>
      <c r="CP344">
        <v>9.6639106625147665E-3</v>
      </c>
      <c r="CQ344">
        <v>8.8589458948082206E-3</v>
      </c>
      <c r="CR344">
        <v>7.8130944891425871E-3</v>
      </c>
      <c r="CS344">
        <v>6.6859844503220989E-3</v>
      </c>
      <c r="CT344">
        <v>5.5825589698148452E-3</v>
      </c>
      <c r="CU344">
        <v>4.5664700881352617E-3</v>
      </c>
      <c r="CV344">
        <v>3.6713826731203628E-3</v>
      </c>
      <c r="CW344">
        <v>2.9095223669011916E-3</v>
      </c>
      <c r="CX344">
        <v>2.2785749739870384E-3</v>
      </c>
      <c r="CY344">
        <v>1.7673823901429003E-3</v>
      </c>
    </row>
    <row r="345" spans="1:103" x14ac:dyDescent="0.25">
      <c r="A345" t="s">
        <v>70</v>
      </c>
      <c r="B345">
        <v>2040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1.4E-2</v>
      </c>
      <c r="S345">
        <v>2.5000000000000001E-2</v>
      </c>
      <c r="T345">
        <v>2.9000000000000001E-2</v>
      </c>
      <c r="U345">
        <v>2.9000000000000001E-2</v>
      </c>
      <c r="V345">
        <v>2.9000000000000001E-2</v>
      </c>
      <c r="W345">
        <v>2.8000000000000001E-2</v>
      </c>
      <c r="X345">
        <v>2.5999999999999999E-2</v>
      </c>
      <c r="Y345">
        <v>2.5000000000000001E-2</v>
      </c>
      <c r="Z345">
        <v>2.3E-2</v>
      </c>
      <c r="AA345">
        <v>2.1000000000000001E-2</v>
      </c>
      <c r="AB345">
        <v>1.9E-2</v>
      </c>
      <c r="AC345">
        <v>1.7999999999999999E-2</v>
      </c>
      <c r="AD345">
        <v>1.6E-2</v>
      </c>
      <c r="AE345">
        <v>1.4E-2</v>
      </c>
      <c r="AF345">
        <v>1.2999999999999999E-2</v>
      </c>
      <c r="AG345">
        <v>1.2E-2</v>
      </c>
      <c r="AH345">
        <v>1.0999999999999999E-2</v>
      </c>
      <c r="AI345">
        <v>0.01</v>
      </c>
      <c r="AJ345">
        <v>0.01</v>
      </c>
      <c r="AK345">
        <v>0.01</v>
      </c>
      <c r="AL345">
        <v>8.9999999999999993E-3</v>
      </c>
      <c r="AM345">
        <v>8.9999999999999993E-3</v>
      </c>
      <c r="AN345">
        <v>8.9999999999999993E-3</v>
      </c>
      <c r="AO345">
        <v>8.9999999999999993E-3</v>
      </c>
      <c r="AP345">
        <v>8.9999999999999993E-3</v>
      </c>
      <c r="AQ345">
        <v>8.9999999999999993E-3</v>
      </c>
      <c r="AR345">
        <v>8.9999999999999993E-3</v>
      </c>
      <c r="AS345">
        <v>8.9999999999999993E-3</v>
      </c>
      <c r="AT345">
        <v>8.9999999999999993E-3</v>
      </c>
      <c r="AU345">
        <v>8.9999999999999993E-3</v>
      </c>
      <c r="AV345">
        <v>8.9999999999999993E-3</v>
      </c>
      <c r="AW345">
        <v>8.9999999999999993E-3</v>
      </c>
      <c r="AX345">
        <v>0.01</v>
      </c>
      <c r="AY345">
        <v>0.01</v>
      </c>
      <c r="AZ345">
        <v>0.01</v>
      </c>
      <c r="BA345">
        <v>1.0999999999999999E-2</v>
      </c>
      <c r="BB345">
        <v>1.0999999999999999E-2</v>
      </c>
      <c r="BC345">
        <v>1.0999999999999999E-2</v>
      </c>
      <c r="BD345">
        <v>1.0999999999999999E-2</v>
      </c>
      <c r="BE345">
        <v>1.2E-2</v>
      </c>
      <c r="BF345">
        <v>1.2E-2</v>
      </c>
      <c r="BG345">
        <v>1.2999999999999999E-2</v>
      </c>
      <c r="BH345">
        <v>1.2999999999999999E-2</v>
      </c>
      <c r="BI345">
        <v>1.2999999999999999E-2</v>
      </c>
      <c r="BJ345">
        <v>1.4E-2</v>
      </c>
      <c r="BK345">
        <v>1.4E-2</v>
      </c>
      <c r="BL345">
        <v>1.4E-2</v>
      </c>
      <c r="BM345">
        <v>1.4E-2</v>
      </c>
      <c r="BN345">
        <v>1.4999999999999999E-2</v>
      </c>
      <c r="BO345">
        <v>1.4999999999999999E-2</v>
      </c>
      <c r="BP345">
        <v>1.4999999999999999E-2</v>
      </c>
      <c r="BQ345">
        <v>1.4999999999999999E-2</v>
      </c>
      <c r="BR345">
        <v>1.4999999999999999E-2</v>
      </c>
      <c r="BS345">
        <v>1.4999999999999999E-2</v>
      </c>
      <c r="BT345">
        <v>1.4999999999999999E-2</v>
      </c>
      <c r="BU345">
        <v>1.4999999999999999E-2</v>
      </c>
      <c r="BV345">
        <v>1.4999999999999999E-2</v>
      </c>
      <c r="BW345">
        <v>1.4E-2</v>
      </c>
      <c r="BX345">
        <v>1.4E-2</v>
      </c>
      <c r="BY345">
        <v>1.4E-2</v>
      </c>
      <c r="BZ345">
        <v>1.4E-2</v>
      </c>
      <c r="CA345">
        <v>1.2999999999999999E-2</v>
      </c>
      <c r="CB345">
        <v>1.2999999999999999E-2</v>
      </c>
      <c r="CC345">
        <v>1.2999999999999999E-2</v>
      </c>
      <c r="CD345">
        <v>1.2999999999999999E-2</v>
      </c>
      <c r="CE345">
        <v>1.2E-2</v>
      </c>
      <c r="CF345">
        <v>1.2E-2</v>
      </c>
      <c r="CG345">
        <v>1.0999999999999999E-2</v>
      </c>
      <c r="CH345">
        <v>0.01</v>
      </c>
      <c r="CI345">
        <v>0.01</v>
      </c>
      <c r="CJ345">
        <v>8.9999999999999993E-3</v>
      </c>
      <c r="CK345">
        <v>8.9999999999999993E-3</v>
      </c>
      <c r="CL345">
        <v>8.9999999999999993E-3</v>
      </c>
      <c r="CM345">
        <v>8.9999999999999993E-3</v>
      </c>
      <c r="CN345">
        <v>0.01</v>
      </c>
      <c r="CO345">
        <v>0.01</v>
      </c>
      <c r="CP345">
        <v>9.6639106625147665E-3</v>
      </c>
      <c r="CQ345">
        <v>8.8589458948082206E-3</v>
      </c>
      <c r="CR345">
        <v>7.8130944891425871E-3</v>
      </c>
      <c r="CS345">
        <v>6.6859844503220989E-3</v>
      </c>
      <c r="CT345">
        <v>5.5825589698148452E-3</v>
      </c>
      <c r="CU345">
        <v>4.5664700881352617E-3</v>
      </c>
      <c r="CV345">
        <v>3.6713826731203628E-3</v>
      </c>
      <c r="CW345">
        <v>2.9095223669011916E-3</v>
      </c>
      <c r="CX345">
        <v>2.2785749739870384E-3</v>
      </c>
      <c r="CY345">
        <v>1.7673823901429003E-3</v>
      </c>
    </row>
    <row r="346" spans="1:103" x14ac:dyDescent="0.25">
      <c r="A346" t="s">
        <v>70</v>
      </c>
      <c r="B346">
        <v>2041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1.4E-2</v>
      </c>
      <c r="S346">
        <v>2.5000000000000001E-2</v>
      </c>
      <c r="T346">
        <v>2.9000000000000001E-2</v>
      </c>
      <c r="U346">
        <v>2.9000000000000001E-2</v>
      </c>
      <c r="V346">
        <v>2.9000000000000001E-2</v>
      </c>
      <c r="W346">
        <v>2.8000000000000001E-2</v>
      </c>
      <c r="X346">
        <v>2.5999999999999999E-2</v>
      </c>
      <c r="Y346">
        <v>2.5000000000000001E-2</v>
      </c>
      <c r="Z346">
        <v>2.3E-2</v>
      </c>
      <c r="AA346">
        <v>2.1000000000000001E-2</v>
      </c>
      <c r="AB346">
        <v>1.9E-2</v>
      </c>
      <c r="AC346">
        <v>1.7999999999999999E-2</v>
      </c>
      <c r="AD346">
        <v>1.6E-2</v>
      </c>
      <c r="AE346">
        <v>1.4E-2</v>
      </c>
      <c r="AF346">
        <v>1.2999999999999999E-2</v>
      </c>
      <c r="AG346">
        <v>1.2E-2</v>
      </c>
      <c r="AH346">
        <v>1.0999999999999999E-2</v>
      </c>
      <c r="AI346">
        <v>0.01</v>
      </c>
      <c r="AJ346">
        <v>0.01</v>
      </c>
      <c r="AK346">
        <v>0.01</v>
      </c>
      <c r="AL346">
        <v>8.9999999999999993E-3</v>
      </c>
      <c r="AM346">
        <v>8.9999999999999993E-3</v>
      </c>
      <c r="AN346">
        <v>8.9999999999999993E-3</v>
      </c>
      <c r="AO346">
        <v>8.9999999999999993E-3</v>
      </c>
      <c r="AP346">
        <v>8.9999999999999993E-3</v>
      </c>
      <c r="AQ346">
        <v>8.9999999999999993E-3</v>
      </c>
      <c r="AR346">
        <v>8.9999999999999993E-3</v>
      </c>
      <c r="AS346">
        <v>8.9999999999999993E-3</v>
      </c>
      <c r="AT346">
        <v>8.9999999999999993E-3</v>
      </c>
      <c r="AU346">
        <v>8.9999999999999993E-3</v>
      </c>
      <c r="AV346">
        <v>8.9999999999999993E-3</v>
      </c>
      <c r="AW346">
        <v>8.9999999999999993E-3</v>
      </c>
      <c r="AX346">
        <v>0.01</v>
      </c>
      <c r="AY346">
        <v>0.01</v>
      </c>
      <c r="AZ346">
        <v>0.01</v>
      </c>
      <c r="BA346">
        <v>1.0999999999999999E-2</v>
      </c>
      <c r="BB346">
        <v>1.0999999999999999E-2</v>
      </c>
      <c r="BC346">
        <v>1.0999999999999999E-2</v>
      </c>
      <c r="BD346">
        <v>1.0999999999999999E-2</v>
      </c>
      <c r="BE346">
        <v>1.2E-2</v>
      </c>
      <c r="BF346">
        <v>1.2E-2</v>
      </c>
      <c r="BG346">
        <v>1.2999999999999999E-2</v>
      </c>
      <c r="BH346">
        <v>1.2999999999999999E-2</v>
      </c>
      <c r="BI346">
        <v>1.2999999999999999E-2</v>
      </c>
      <c r="BJ346">
        <v>1.4E-2</v>
      </c>
      <c r="BK346">
        <v>1.4E-2</v>
      </c>
      <c r="BL346">
        <v>1.4E-2</v>
      </c>
      <c r="BM346">
        <v>1.4E-2</v>
      </c>
      <c r="BN346">
        <v>1.4999999999999999E-2</v>
      </c>
      <c r="BO346">
        <v>1.4999999999999999E-2</v>
      </c>
      <c r="BP346">
        <v>1.4999999999999999E-2</v>
      </c>
      <c r="BQ346">
        <v>1.4999999999999999E-2</v>
      </c>
      <c r="BR346">
        <v>1.4999999999999999E-2</v>
      </c>
      <c r="BS346">
        <v>1.4999999999999999E-2</v>
      </c>
      <c r="BT346">
        <v>1.4999999999999999E-2</v>
      </c>
      <c r="BU346">
        <v>1.4999999999999999E-2</v>
      </c>
      <c r="BV346">
        <v>1.4999999999999999E-2</v>
      </c>
      <c r="BW346">
        <v>1.4E-2</v>
      </c>
      <c r="BX346">
        <v>1.4E-2</v>
      </c>
      <c r="BY346">
        <v>1.4E-2</v>
      </c>
      <c r="BZ346">
        <v>1.4E-2</v>
      </c>
      <c r="CA346">
        <v>1.2999999999999999E-2</v>
      </c>
      <c r="CB346">
        <v>1.2999999999999999E-2</v>
      </c>
      <c r="CC346">
        <v>1.2999999999999999E-2</v>
      </c>
      <c r="CD346">
        <v>1.2999999999999999E-2</v>
      </c>
      <c r="CE346">
        <v>1.2E-2</v>
      </c>
      <c r="CF346">
        <v>1.2E-2</v>
      </c>
      <c r="CG346">
        <v>1.0999999999999999E-2</v>
      </c>
      <c r="CH346">
        <v>0.01</v>
      </c>
      <c r="CI346">
        <v>0.01</v>
      </c>
      <c r="CJ346">
        <v>8.9999999999999993E-3</v>
      </c>
      <c r="CK346">
        <v>8.9999999999999993E-3</v>
      </c>
      <c r="CL346">
        <v>8.9999999999999993E-3</v>
      </c>
      <c r="CM346">
        <v>8.9999999999999993E-3</v>
      </c>
      <c r="CN346">
        <v>0.01</v>
      </c>
      <c r="CO346">
        <v>0.01</v>
      </c>
      <c r="CP346">
        <v>9.6639106625147665E-3</v>
      </c>
      <c r="CQ346">
        <v>8.8589458948082206E-3</v>
      </c>
      <c r="CR346">
        <v>7.8130944891425871E-3</v>
      </c>
      <c r="CS346">
        <v>6.6859844503220989E-3</v>
      </c>
      <c r="CT346">
        <v>5.5825589698148452E-3</v>
      </c>
      <c r="CU346">
        <v>4.5664700881352617E-3</v>
      </c>
      <c r="CV346">
        <v>3.6713826731203628E-3</v>
      </c>
      <c r="CW346">
        <v>2.9095223669011916E-3</v>
      </c>
      <c r="CX346">
        <v>2.2785749739870384E-3</v>
      </c>
      <c r="CY346">
        <v>1.7673823901429003E-3</v>
      </c>
    </row>
    <row r="347" spans="1:103" x14ac:dyDescent="0.25">
      <c r="A347" t="s">
        <v>70</v>
      </c>
      <c r="B347">
        <v>2042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1.4E-2</v>
      </c>
      <c r="S347">
        <v>2.5000000000000001E-2</v>
      </c>
      <c r="T347">
        <v>2.9000000000000001E-2</v>
      </c>
      <c r="U347">
        <v>2.9000000000000001E-2</v>
      </c>
      <c r="V347">
        <v>2.9000000000000001E-2</v>
      </c>
      <c r="W347">
        <v>2.8000000000000001E-2</v>
      </c>
      <c r="X347">
        <v>2.5999999999999999E-2</v>
      </c>
      <c r="Y347">
        <v>2.5000000000000001E-2</v>
      </c>
      <c r="Z347">
        <v>2.3E-2</v>
      </c>
      <c r="AA347">
        <v>2.1000000000000001E-2</v>
      </c>
      <c r="AB347">
        <v>1.9E-2</v>
      </c>
      <c r="AC347">
        <v>1.7999999999999999E-2</v>
      </c>
      <c r="AD347">
        <v>1.6E-2</v>
      </c>
      <c r="AE347">
        <v>1.4E-2</v>
      </c>
      <c r="AF347">
        <v>1.2999999999999999E-2</v>
      </c>
      <c r="AG347">
        <v>1.2E-2</v>
      </c>
      <c r="AH347">
        <v>1.0999999999999999E-2</v>
      </c>
      <c r="AI347">
        <v>0.01</v>
      </c>
      <c r="AJ347">
        <v>0.01</v>
      </c>
      <c r="AK347">
        <v>0.01</v>
      </c>
      <c r="AL347">
        <v>8.9999999999999993E-3</v>
      </c>
      <c r="AM347">
        <v>8.9999999999999993E-3</v>
      </c>
      <c r="AN347">
        <v>8.9999999999999993E-3</v>
      </c>
      <c r="AO347">
        <v>8.9999999999999993E-3</v>
      </c>
      <c r="AP347">
        <v>8.9999999999999993E-3</v>
      </c>
      <c r="AQ347">
        <v>8.9999999999999993E-3</v>
      </c>
      <c r="AR347">
        <v>8.9999999999999993E-3</v>
      </c>
      <c r="AS347">
        <v>8.9999999999999993E-3</v>
      </c>
      <c r="AT347">
        <v>8.9999999999999993E-3</v>
      </c>
      <c r="AU347">
        <v>8.9999999999999993E-3</v>
      </c>
      <c r="AV347">
        <v>8.9999999999999993E-3</v>
      </c>
      <c r="AW347">
        <v>8.9999999999999993E-3</v>
      </c>
      <c r="AX347">
        <v>0.01</v>
      </c>
      <c r="AY347">
        <v>0.01</v>
      </c>
      <c r="AZ347">
        <v>0.01</v>
      </c>
      <c r="BA347">
        <v>1.0999999999999999E-2</v>
      </c>
      <c r="BB347">
        <v>1.0999999999999999E-2</v>
      </c>
      <c r="BC347">
        <v>1.0999999999999999E-2</v>
      </c>
      <c r="BD347">
        <v>1.0999999999999999E-2</v>
      </c>
      <c r="BE347">
        <v>1.2E-2</v>
      </c>
      <c r="BF347">
        <v>1.2E-2</v>
      </c>
      <c r="BG347">
        <v>1.2999999999999999E-2</v>
      </c>
      <c r="BH347">
        <v>1.2999999999999999E-2</v>
      </c>
      <c r="BI347">
        <v>1.2999999999999999E-2</v>
      </c>
      <c r="BJ347">
        <v>1.4E-2</v>
      </c>
      <c r="BK347">
        <v>1.4E-2</v>
      </c>
      <c r="BL347">
        <v>1.4E-2</v>
      </c>
      <c r="BM347">
        <v>1.4E-2</v>
      </c>
      <c r="BN347">
        <v>1.4999999999999999E-2</v>
      </c>
      <c r="BO347">
        <v>1.4999999999999999E-2</v>
      </c>
      <c r="BP347">
        <v>1.4999999999999999E-2</v>
      </c>
      <c r="BQ347">
        <v>1.4999999999999999E-2</v>
      </c>
      <c r="BR347">
        <v>1.4999999999999999E-2</v>
      </c>
      <c r="BS347">
        <v>1.4999999999999999E-2</v>
      </c>
      <c r="BT347">
        <v>1.4999999999999999E-2</v>
      </c>
      <c r="BU347">
        <v>1.4999999999999999E-2</v>
      </c>
      <c r="BV347">
        <v>1.4999999999999999E-2</v>
      </c>
      <c r="BW347">
        <v>1.4E-2</v>
      </c>
      <c r="BX347">
        <v>1.4E-2</v>
      </c>
      <c r="BY347">
        <v>1.4E-2</v>
      </c>
      <c r="BZ347">
        <v>1.4E-2</v>
      </c>
      <c r="CA347">
        <v>1.2999999999999999E-2</v>
      </c>
      <c r="CB347">
        <v>1.2999999999999999E-2</v>
      </c>
      <c r="CC347">
        <v>1.2999999999999999E-2</v>
      </c>
      <c r="CD347">
        <v>1.2999999999999999E-2</v>
      </c>
      <c r="CE347">
        <v>1.2E-2</v>
      </c>
      <c r="CF347">
        <v>1.2E-2</v>
      </c>
      <c r="CG347">
        <v>1.0999999999999999E-2</v>
      </c>
      <c r="CH347">
        <v>0.01</v>
      </c>
      <c r="CI347">
        <v>0.01</v>
      </c>
      <c r="CJ347">
        <v>8.9999999999999993E-3</v>
      </c>
      <c r="CK347">
        <v>8.9999999999999993E-3</v>
      </c>
      <c r="CL347">
        <v>8.9999999999999993E-3</v>
      </c>
      <c r="CM347">
        <v>8.9999999999999993E-3</v>
      </c>
      <c r="CN347">
        <v>0.01</v>
      </c>
      <c r="CO347">
        <v>0.01</v>
      </c>
      <c r="CP347">
        <v>9.6639106625147665E-3</v>
      </c>
      <c r="CQ347">
        <v>8.8589458948082206E-3</v>
      </c>
      <c r="CR347">
        <v>7.8130944891425871E-3</v>
      </c>
      <c r="CS347">
        <v>6.6859844503220989E-3</v>
      </c>
      <c r="CT347">
        <v>5.5825589698148452E-3</v>
      </c>
      <c r="CU347">
        <v>4.5664700881352617E-3</v>
      </c>
      <c r="CV347">
        <v>3.6713826731203628E-3</v>
      </c>
      <c r="CW347">
        <v>2.9095223669011916E-3</v>
      </c>
      <c r="CX347">
        <v>2.2785749739870384E-3</v>
      </c>
      <c r="CY347">
        <v>1.7673823901429003E-3</v>
      </c>
    </row>
    <row r="348" spans="1:103" x14ac:dyDescent="0.25">
      <c r="A348" t="s">
        <v>70</v>
      </c>
      <c r="B348">
        <v>2043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1.4E-2</v>
      </c>
      <c r="S348">
        <v>2.5000000000000001E-2</v>
      </c>
      <c r="T348">
        <v>2.9000000000000001E-2</v>
      </c>
      <c r="U348">
        <v>2.9000000000000001E-2</v>
      </c>
      <c r="V348">
        <v>2.9000000000000001E-2</v>
      </c>
      <c r="W348">
        <v>2.8000000000000001E-2</v>
      </c>
      <c r="X348">
        <v>2.5999999999999999E-2</v>
      </c>
      <c r="Y348">
        <v>2.5000000000000001E-2</v>
      </c>
      <c r="Z348">
        <v>2.3E-2</v>
      </c>
      <c r="AA348">
        <v>2.1000000000000001E-2</v>
      </c>
      <c r="AB348">
        <v>1.9E-2</v>
      </c>
      <c r="AC348">
        <v>1.7999999999999999E-2</v>
      </c>
      <c r="AD348">
        <v>1.6E-2</v>
      </c>
      <c r="AE348">
        <v>1.4E-2</v>
      </c>
      <c r="AF348">
        <v>1.2999999999999999E-2</v>
      </c>
      <c r="AG348">
        <v>1.2E-2</v>
      </c>
      <c r="AH348">
        <v>1.0999999999999999E-2</v>
      </c>
      <c r="AI348">
        <v>0.01</v>
      </c>
      <c r="AJ348">
        <v>0.01</v>
      </c>
      <c r="AK348">
        <v>0.01</v>
      </c>
      <c r="AL348">
        <v>8.9999999999999993E-3</v>
      </c>
      <c r="AM348">
        <v>8.9999999999999993E-3</v>
      </c>
      <c r="AN348">
        <v>8.9999999999999993E-3</v>
      </c>
      <c r="AO348">
        <v>8.9999999999999993E-3</v>
      </c>
      <c r="AP348">
        <v>8.9999999999999993E-3</v>
      </c>
      <c r="AQ348">
        <v>8.9999999999999993E-3</v>
      </c>
      <c r="AR348">
        <v>8.9999999999999993E-3</v>
      </c>
      <c r="AS348">
        <v>8.9999999999999993E-3</v>
      </c>
      <c r="AT348">
        <v>8.9999999999999993E-3</v>
      </c>
      <c r="AU348">
        <v>8.9999999999999993E-3</v>
      </c>
      <c r="AV348">
        <v>8.9999999999999993E-3</v>
      </c>
      <c r="AW348">
        <v>8.9999999999999993E-3</v>
      </c>
      <c r="AX348">
        <v>0.01</v>
      </c>
      <c r="AY348">
        <v>0.01</v>
      </c>
      <c r="AZ348">
        <v>0.01</v>
      </c>
      <c r="BA348">
        <v>1.0999999999999999E-2</v>
      </c>
      <c r="BB348">
        <v>1.0999999999999999E-2</v>
      </c>
      <c r="BC348">
        <v>1.0999999999999999E-2</v>
      </c>
      <c r="BD348">
        <v>1.0999999999999999E-2</v>
      </c>
      <c r="BE348">
        <v>1.2E-2</v>
      </c>
      <c r="BF348">
        <v>1.2E-2</v>
      </c>
      <c r="BG348">
        <v>1.2999999999999999E-2</v>
      </c>
      <c r="BH348">
        <v>1.2999999999999999E-2</v>
      </c>
      <c r="BI348">
        <v>1.2999999999999999E-2</v>
      </c>
      <c r="BJ348">
        <v>1.4E-2</v>
      </c>
      <c r="BK348">
        <v>1.4E-2</v>
      </c>
      <c r="BL348">
        <v>1.4E-2</v>
      </c>
      <c r="BM348">
        <v>1.4E-2</v>
      </c>
      <c r="BN348">
        <v>1.4999999999999999E-2</v>
      </c>
      <c r="BO348">
        <v>1.4999999999999999E-2</v>
      </c>
      <c r="BP348">
        <v>1.4999999999999999E-2</v>
      </c>
      <c r="BQ348">
        <v>1.4999999999999999E-2</v>
      </c>
      <c r="BR348">
        <v>1.4999999999999999E-2</v>
      </c>
      <c r="BS348">
        <v>1.4999999999999999E-2</v>
      </c>
      <c r="BT348">
        <v>1.4999999999999999E-2</v>
      </c>
      <c r="BU348">
        <v>1.4999999999999999E-2</v>
      </c>
      <c r="BV348">
        <v>1.4999999999999999E-2</v>
      </c>
      <c r="BW348">
        <v>1.4E-2</v>
      </c>
      <c r="BX348">
        <v>1.4E-2</v>
      </c>
      <c r="BY348">
        <v>1.4E-2</v>
      </c>
      <c r="BZ348">
        <v>1.4E-2</v>
      </c>
      <c r="CA348">
        <v>1.2999999999999999E-2</v>
      </c>
      <c r="CB348">
        <v>1.2999999999999999E-2</v>
      </c>
      <c r="CC348">
        <v>1.2999999999999999E-2</v>
      </c>
      <c r="CD348">
        <v>1.2999999999999999E-2</v>
      </c>
      <c r="CE348">
        <v>1.2E-2</v>
      </c>
      <c r="CF348">
        <v>1.2E-2</v>
      </c>
      <c r="CG348">
        <v>1.0999999999999999E-2</v>
      </c>
      <c r="CH348">
        <v>0.01</v>
      </c>
      <c r="CI348">
        <v>0.01</v>
      </c>
      <c r="CJ348">
        <v>8.9999999999999993E-3</v>
      </c>
      <c r="CK348">
        <v>8.9999999999999993E-3</v>
      </c>
      <c r="CL348">
        <v>8.9999999999999993E-3</v>
      </c>
      <c r="CM348">
        <v>8.9999999999999993E-3</v>
      </c>
      <c r="CN348">
        <v>0.01</v>
      </c>
      <c r="CO348">
        <v>0.01</v>
      </c>
      <c r="CP348">
        <v>9.6639106625147665E-3</v>
      </c>
      <c r="CQ348">
        <v>8.8589458948082206E-3</v>
      </c>
      <c r="CR348">
        <v>7.8130944891425871E-3</v>
      </c>
      <c r="CS348">
        <v>6.6859844503220989E-3</v>
      </c>
      <c r="CT348">
        <v>5.5825589698148452E-3</v>
      </c>
      <c r="CU348">
        <v>4.5664700881352617E-3</v>
      </c>
      <c r="CV348">
        <v>3.6713826731203628E-3</v>
      </c>
      <c r="CW348">
        <v>2.9095223669011916E-3</v>
      </c>
      <c r="CX348">
        <v>2.2785749739870384E-3</v>
      </c>
      <c r="CY348">
        <v>1.7673823901429003E-3</v>
      </c>
    </row>
    <row r="349" spans="1:103" x14ac:dyDescent="0.25">
      <c r="A349" t="s">
        <v>70</v>
      </c>
      <c r="B349">
        <v>2044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1.4E-2</v>
      </c>
      <c r="S349">
        <v>2.5000000000000001E-2</v>
      </c>
      <c r="T349">
        <v>2.9000000000000001E-2</v>
      </c>
      <c r="U349">
        <v>2.9000000000000001E-2</v>
      </c>
      <c r="V349">
        <v>2.9000000000000001E-2</v>
      </c>
      <c r="W349">
        <v>2.8000000000000001E-2</v>
      </c>
      <c r="X349">
        <v>2.5999999999999999E-2</v>
      </c>
      <c r="Y349">
        <v>2.5000000000000001E-2</v>
      </c>
      <c r="Z349">
        <v>2.3E-2</v>
      </c>
      <c r="AA349">
        <v>2.1000000000000001E-2</v>
      </c>
      <c r="AB349">
        <v>1.9E-2</v>
      </c>
      <c r="AC349">
        <v>1.7999999999999999E-2</v>
      </c>
      <c r="AD349">
        <v>1.6E-2</v>
      </c>
      <c r="AE349">
        <v>1.4E-2</v>
      </c>
      <c r="AF349">
        <v>1.2999999999999999E-2</v>
      </c>
      <c r="AG349">
        <v>1.2E-2</v>
      </c>
      <c r="AH349">
        <v>1.0999999999999999E-2</v>
      </c>
      <c r="AI349">
        <v>0.01</v>
      </c>
      <c r="AJ349">
        <v>0.01</v>
      </c>
      <c r="AK349">
        <v>0.01</v>
      </c>
      <c r="AL349">
        <v>8.9999999999999993E-3</v>
      </c>
      <c r="AM349">
        <v>8.9999999999999993E-3</v>
      </c>
      <c r="AN349">
        <v>8.9999999999999993E-3</v>
      </c>
      <c r="AO349">
        <v>8.9999999999999993E-3</v>
      </c>
      <c r="AP349">
        <v>8.9999999999999993E-3</v>
      </c>
      <c r="AQ349">
        <v>8.9999999999999993E-3</v>
      </c>
      <c r="AR349">
        <v>8.9999999999999993E-3</v>
      </c>
      <c r="AS349">
        <v>8.9999999999999993E-3</v>
      </c>
      <c r="AT349">
        <v>8.9999999999999993E-3</v>
      </c>
      <c r="AU349">
        <v>8.9999999999999993E-3</v>
      </c>
      <c r="AV349">
        <v>8.9999999999999993E-3</v>
      </c>
      <c r="AW349">
        <v>8.9999999999999993E-3</v>
      </c>
      <c r="AX349">
        <v>0.01</v>
      </c>
      <c r="AY349">
        <v>0.01</v>
      </c>
      <c r="AZ349">
        <v>0.01</v>
      </c>
      <c r="BA349">
        <v>1.0999999999999999E-2</v>
      </c>
      <c r="BB349">
        <v>1.0999999999999999E-2</v>
      </c>
      <c r="BC349">
        <v>1.0999999999999999E-2</v>
      </c>
      <c r="BD349">
        <v>1.0999999999999999E-2</v>
      </c>
      <c r="BE349">
        <v>1.2E-2</v>
      </c>
      <c r="BF349">
        <v>1.2E-2</v>
      </c>
      <c r="BG349">
        <v>1.2999999999999999E-2</v>
      </c>
      <c r="BH349">
        <v>1.2999999999999999E-2</v>
      </c>
      <c r="BI349">
        <v>1.2999999999999999E-2</v>
      </c>
      <c r="BJ349">
        <v>1.4E-2</v>
      </c>
      <c r="BK349">
        <v>1.4E-2</v>
      </c>
      <c r="BL349">
        <v>1.4E-2</v>
      </c>
      <c r="BM349">
        <v>1.4E-2</v>
      </c>
      <c r="BN349">
        <v>1.4999999999999999E-2</v>
      </c>
      <c r="BO349">
        <v>1.4999999999999999E-2</v>
      </c>
      <c r="BP349">
        <v>1.4999999999999999E-2</v>
      </c>
      <c r="BQ349">
        <v>1.4999999999999999E-2</v>
      </c>
      <c r="BR349">
        <v>1.4999999999999999E-2</v>
      </c>
      <c r="BS349">
        <v>1.4999999999999999E-2</v>
      </c>
      <c r="BT349">
        <v>1.4999999999999999E-2</v>
      </c>
      <c r="BU349">
        <v>1.4999999999999999E-2</v>
      </c>
      <c r="BV349">
        <v>1.4999999999999999E-2</v>
      </c>
      <c r="BW349">
        <v>1.4E-2</v>
      </c>
      <c r="BX349">
        <v>1.4E-2</v>
      </c>
      <c r="BY349">
        <v>1.4E-2</v>
      </c>
      <c r="BZ349">
        <v>1.4E-2</v>
      </c>
      <c r="CA349">
        <v>1.2999999999999999E-2</v>
      </c>
      <c r="CB349">
        <v>1.2999999999999999E-2</v>
      </c>
      <c r="CC349">
        <v>1.2999999999999999E-2</v>
      </c>
      <c r="CD349">
        <v>1.2999999999999999E-2</v>
      </c>
      <c r="CE349">
        <v>1.2E-2</v>
      </c>
      <c r="CF349">
        <v>1.2E-2</v>
      </c>
      <c r="CG349">
        <v>1.0999999999999999E-2</v>
      </c>
      <c r="CH349">
        <v>0.01</v>
      </c>
      <c r="CI349">
        <v>0.01</v>
      </c>
      <c r="CJ349">
        <v>8.9999999999999993E-3</v>
      </c>
      <c r="CK349">
        <v>8.9999999999999993E-3</v>
      </c>
      <c r="CL349">
        <v>8.9999999999999993E-3</v>
      </c>
      <c r="CM349">
        <v>8.9999999999999993E-3</v>
      </c>
      <c r="CN349">
        <v>0.01</v>
      </c>
      <c r="CO349">
        <v>0.01</v>
      </c>
      <c r="CP349">
        <v>9.6639106625147665E-3</v>
      </c>
      <c r="CQ349">
        <v>8.8589458948082206E-3</v>
      </c>
      <c r="CR349">
        <v>7.8130944891425871E-3</v>
      </c>
      <c r="CS349">
        <v>6.6859844503220989E-3</v>
      </c>
      <c r="CT349">
        <v>5.5825589698148452E-3</v>
      </c>
      <c r="CU349">
        <v>4.5664700881352617E-3</v>
      </c>
      <c r="CV349">
        <v>3.6713826731203628E-3</v>
      </c>
      <c r="CW349">
        <v>2.9095223669011916E-3</v>
      </c>
      <c r="CX349">
        <v>2.2785749739870384E-3</v>
      </c>
      <c r="CY349">
        <v>1.7673823901429003E-3</v>
      </c>
    </row>
    <row r="350" spans="1:103" x14ac:dyDescent="0.25">
      <c r="A350" t="s">
        <v>70</v>
      </c>
      <c r="B350">
        <v>2045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1.4E-2</v>
      </c>
      <c r="S350">
        <v>2.5000000000000001E-2</v>
      </c>
      <c r="T350">
        <v>2.9000000000000001E-2</v>
      </c>
      <c r="U350">
        <v>2.9000000000000001E-2</v>
      </c>
      <c r="V350">
        <v>2.9000000000000001E-2</v>
      </c>
      <c r="W350">
        <v>2.8000000000000001E-2</v>
      </c>
      <c r="X350">
        <v>2.5999999999999999E-2</v>
      </c>
      <c r="Y350">
        <v>2.5000000000000001E-2</v>
      </c>
      <c r="Z350">
        <v>2.3E-2</v>
      </c>
      <c r="AA350">
        <v>2.1000000000000001E-2</v>
      </c>
      <c r="AB350">
        <v>1.9E-2</v>
      </c>
      <c r="AC350">
        <v>1.7999999999999999E-2</v>
      </c>
      <c r="AD350">
        <v>1.6E-2</v>
      </c>
      <c r="AE350">
        <v>1.4E-2</v>
      </c>
      <c r="AF350">
        <v>1.2999999999999999E-2</v>
      </c>
      <c r="AG350">
        <v>1.2E-2</v>
      </c>
      <c r="AH350">
        <v>1.0999999999999999E-2</v>
      </c>
      <c r="AI350">
        <v>0.01</v>
      </c>
      <c r="AJ350">
        <v>0.01</v>
      </c>
      <c r="AK350">
        <v>0.01</v>
      </c>
      <c r="AL350">
        <v>8.9999999999999993E-3</v>
      </c>
      <c r="AM350">
        <v>8.9999999999999993E-3</v>
      </c>
      <c r="AN350">
        <v>8.9999999999999993E-3</v>
      </c>
      <c r="AO350">
        <v>8.9999999999999993E-3</v>
      </c>
      <c r="AP350">
        <v>8.9999999999999993E-3</v>
      </c>
      <c r="AQ350">
        <v>8.9999999999999993E-3</v>
      </c>
      <c r="AR350">
        <v>8.9999999999999993E-3</v>
      </c>
      <c r="AS350">
        <v>8.9999999999999993E-3</v>
      </c>
      <c r="AT350">
        <v>8.9999999999999993E-3</v>
      </c>
      <c r="AU350">
        <v>8.9999999999999993E-3</v>
      </c>
      <c r="AV350">
        <v>8.9999999999999993E-3</v>
      </c>
      <c r="AW350">
        <v>8.9999999999999993E-3</v>
      </c>
      <c r="AX350">
        <v>0.01</v>
      </c>
      <c r="AY350">
        <v>0.01</v>
      </c>
      <c r="AZ350">
        <v>0.01</v>
      </c>
      <c r="BA350">
        <v>1.0999999999999999E-2</v>
      </c>
      <c r="BB350">
        <v>1.0999999999999999E-2</v>
      </c>
      <c r="BC350">
        <v>1.0999999999999999E-2</v>
      </c>
      <c r="BD350">
        <v>1.0999999999999999E-2</v>
      </c>
      <c r="BE350">
        <v>1.2E-2</v>
      </c>
      <c r="BF350">
        <v>1.2E-2</v>
      </c>
      <c r="BG350">
        <v>1.2999999999999999E-2</v>
      </c>
      <c r="BH350">
        <v>1.2999999999999999E-2</v>
      </c>
      <c r="BI350">
        <v>1.2999999999999999E-2</v>
      </c>
      <c r="BJ350">
        <v>1.4E-2</v>
      </c>
      <c r="BK350">
        <v>1.4E-2</v>
      </c>
      <c r="BL350">
        <v>1.4E-2</v>
      </c>
      <c r="BM350">
        <v>1.4E-2</v>
      </c>
      <c r="BN350">
        <v>1.4999999999999999E-2</v>
      </c>
      <c r="BO350">
        <v>1.4999999999999999E-2</v>
      </c>
      <c r="BP350">
        <v>1.4999999999999999E-2</v>
      </c>
      <c r="BQ350">
        <v>1.4999999999999999E-2</v>
      </c>
      <c r="BR350">
        <v>1.4999999999999999E-2</v>
      </c>
      <c r="BS350">
        <v>1.4999999999999999E-2</v>
      </c>
      <c r="BT350">
        <v>1.4999999999999999E-2</v>
      </c>
      <c r="BU350">
        <v>1.4999999999999999E-2</v>
      </c>
      <c r="BV350">
        <v>1.4999999999999999E-2</v>
      </c>
      <c r="BW350">
        <v>1.4E-2</v>
      </c>
      <c r="BX350">
        <v>1.4E-2</v>
      </c>
      <c r="BY350">
        <v>1.4E-2</v>
      </c>
      <c r="BZ350">
        <v>1.4E-2</v>
      </c>
      <c r="CA350">
        <v>1.2999999999999999E-2</v>
      </c>
      <c r="CB350">
        <v>1.2999999999999999E-2</v>
      </c>
      <c r="CC350">
        <v>1.2999999999999999E-2</v>
      </c>
      <c r="CD350">
        <v>1.2999999999999999E-2</v>
      </c>
      <c r="CE350">
        <v>1.2E-2</v>
      </c>
      <c r="CF350">
        <v>1.2E-2</v>
      </c>
      <c r="CG350">
        <v>1.0999999999999999E-2</v>
      </c>
      <c r="CH350">
        <v>0.01</v>
      </c>
      <c r="CI350">
        <v>0.01</v>
      </c>
      <c r="CJ350">
        <v>8.9999999999999993E-3</v>
      </c>
      <c r="CK350">
        <v>8.9999999999999993E-3</v>
      </c>
      <c r="CL350">
        <v>8.9999999999999993E-3</v>
      </c>
      <c r="CM350">
        <v>8.9999999999999993E-3</v>
      </c>
      <c r="CN350">
        <v>0.01</v>
      </c>
      <c r="CO350">
        <v>0.01</v>
      </c>
      <c r="CP350">
        <v>9.6639106625147665E-3</v>
      </c>
      <c r="CQ350">
        <v>8.8589458948082206E-3</v>
      </c>
      <c r="CR350">
        <v>7.8130944891425871E-3</v>
      </c>
      <c r="CS350">
        <v>6.6859844503220989E-3</v>
      </c>
      <c r="CT350">
        <v>5.5825589698148452E-3</v>
      </c>
      <c r="CU350">
        <v>4.5664700881352617E-3</v>
      </c>
      <c r="CV350">
        <v>3.6713826731203628E-3</v>
      </c>
      <c r="CW350">
        <v>2.9095223669011916E-3</v>
      </c>
      <c r="CX350">
        <v>2.2785749739870384E-3</v>
      </c>
      <c r="CY350">
        <v>1.7673823901429003E-3</v>
      </c>
    </row>
    <row r="351" spans="1:103" x14ac:dyDescent="0.25">
      <c r="A351" t="s">
        <v>70</v>
      </c>
      <c r="B351">
        <v>2046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1.4E-2</v>
      </c>
      <c r="S351">
        <v>2.5000000000000001E-2</v>
      </c>
      <c r="T351">
        <v>2.9000000000000001E-2</v>
      </c>
      <c r="U351">
        <v>2.9000000000000001E-2</v>
      </c>
      <c r="V351">
        <v>2.9000000000000001E-2</v>
      </c>
      <c r="W351">
        <v>2.8000000000000001E-2</v>
      </c>
      <c r="X351">
        <v>2.5999999999999999E-2</v>
      </c>
      <c r="Y351">
        <v>2.5000000000000001E-2</v>
      </c>
      <c r="Z351">
        <v>2.3E-2</v>
      </c>
      <c r="AA351">
        <v>2.1000000000000001E-2</v>
      </c>
      <c r="AB351">
        <v>1.9E-2</v>
      </c>
      <c r="AC351">
        <v>1.7999999999999999E-2</v>
      </c>
      <c r="AD351">
        <v>1.6E-2</v>
      </c>
      <c r="AE351">
        <v>1.4E-2</v>
      </c>
      <c r="AF351">
        <v>1.2999999999999999E-2</v>
      </c>
      <c r="AG351">
        <v>1.2E-2</v>
      </c>
      <c r="AH351">
        <v>1.0999999999999999E-2</v>
      </c>
      <c r="AI351">
        <v>0.01</v>
      </c>
      <c r="AJ351">
        <v>0.01</v>
      </c>
      <c r="AK351">
        <v>0.01</v>
      </c>
      <c r="AL351">
        <v>8.9999999999999993E-3</v>
      </c>
      <c r="AM351">
        <v>8.9999999999999993E-3</v>
      </c>
      <c r="AN351">
        <v>8.9999999999999993E-3</v>
      </c>
      <c r="AO351">
        <v>8.9999999999999993E-3</v>
      </c>
      <c r="AP351">
        <v>8.9999999999999993E-3</v>
      </c>
      <c r="AQ351">
        <v>8.9999999999999993E-3</v>
      </c>
      <c r="AR351">
        <v>8.9999999999999993E-3</v>
      </c>
      <c r="AS351">
        <v>8.9999999999999993E-3</v>
      </c>
      <c r="AT351">
        <v>8.9999999999999993E-3</v>
      </c>
      <c r="AU351">
        <v>8.9999999999999993E-3</v>
      </c>
      <c r="AV351">
        <v>8.9999999999999993E-3</v>
      </c>
      <c r="AW351">
        <v>8.9999999999999993E-3</v>
      </c>
      <c r="AX351">
        <v>0.01</v>
      </c>
      <c r="AY351">
        <v>0.01</v>
      </c>
      <c r="AZ351">
        <v>0.01</v>
      </c>
      <c r="BA351">
        <v>1.0999999999999999E-2</v>
      </c>
      <c r="BB351">
        <v>1.0999999999999999E-2</v>
      </c>
      <c r="BC351">
        <v>1.0999999999999999E-2</v>
      </c>
      <c r="BD351">
        <v>1.0999999999999999E-2</v>
      </c>
      <c r="BE351">
        <v>1.2E-2</v>
      </c>
      <c r="BF351">
        <v>1.2E-2</v>
      </c>
      <c r="BG351">
        <v>1.2999999999999999E-2</v>
      </c>
      <c r="BH351">
        <v>1.2999999999999999E-2</v>
      </c>
      <c r="BI351">
        <v>1.2999999999999999E-2</v>
      </c>
      <c r="BJ351">
        <v>1.4E-2</v>
      </c>
      <c r="BK351">
        <v>1.4E-2</v>
      </c>
      <c r="BL351">
        <v>1.4E-2</v>
      </c>
      <c r="BM351">
        <v>1.4E-2</v>
      </c>
      <c r="BN351">
        <v>1.4999999999999999E-2</v>
      </c>
      <c r="BO351">
        <v>1.4999999999999999E-2</v>
      </c>
      <c r="BP351">
        <v>1.4999999999999999E-2</v>
      </c>
      <c r="BQ351">
        <v>1.4999999999999999E-2</v>
      </c>
      <c r="BR351">
        <v>1.4999999999999999E-2</v>
      </c>
      <c r="BS351">
        <v>1.4999999999999999E-2</v>
      </c>
      <c r="BT351">
        <v>1.4999999999999999E-2</v>
      </c>
      <c r="BU351">
        <v>1.4999999999999999E-2</v>
      </c>
      <c r="BV351">
        <v>1.4999999999999999E-2</v>
      </c>
      <c r="BW351">
        <v>1.4E-2</v>
      </c>
      <c r="BX351">
        <v>1.4E-2</v>
      </c>
      <c r="BY351">
        <v>1.4E-2</v>
      </c>
      <c r="BZ351">
        <v>1.4E-2</v>
      </c>
      <c r="CA351">
        <v>1.2999999999999999E-2</v>
      </c>
      <c r="CB351">
        <v>1.2999999999999999E-2</v>
      </c>
      <c r="CC351">
        <v>1.2999999999999999E-2</v>
      </c>
      <c r="CD351">
        <v>1.2999999999999999E-2</v>
      </c>
      <c r="CE351">
        <v>1.2E-2</v>
      </c>
      <c r="CF351">
        <v>1.2E-2</v>
      </c>
      <c r="CG351">
        <v>1.0999999999999999E-2</v>
      </c>
      <c r="CH351">
        <v>0.01</v>
      </c>
      <c r="CI351">
        <v>0.01</v>
      </c>
      <c r="CJ351">
        <v>8.9999999999999993E-3</v>
      </c>
      <c r="CK351">
        <v>8.9999999999999993E-3</v>
      </c>
      <c r="CL351">
        <v>8.9999999999999993E-3</v>
      </c>
      <c r="CM351">
        <v>8.9999999999999993E-3</v>
      </c>
      <c r="CN351">
        <v>0.01</v>
      </c>
      <c r="CO351">
        <v>0.01</v>
      </c>
      <c r="CP351">
        <v>9.6639106625147665E-3</v>
      </c>
      <c r="CQ351">
        <v>8.8589458948082206E-3</v>
      </c>
      <c r="CR351">
        <v>7.8130944891425871E-3</v>
      </c>
      <c r="CS351">
        <v>6.6859844503220989E-3</v>
      </c>
      <c r="CT351">
        <v>5.5825589698148452E-3</v>
      </c>
      <c r="CU351">
        <v>4.5664700881352617E-3</v>
      </c>
      <c r="CV351">
        <v>3.6713826731203628E-3</v>
      </c>
      <c r="CW351">
        <v>2.9095223669011916E-3</v>
      </c>
      <c r="CX351">
        <v>2.2785749739870384E-3</v>
      </c>
      <c r="CY351">
        <v>1.7673823901429003E-3</v>
      </c>
    </row>
    <row r="352" spans="1:103" x14ac:dyDescent="0.25">
      <c r="A352" t="s">
        <v>70</v>
      </c>
      <c r="B352">
        <v>2047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1.4E-2</v>
      </c>
      <c r="S352">
        <v>2.5000000000000001E-2</v>
      </c>
      <c r="T352">
        <v>2.9000000000000001E-2</v>
      </c>
      <c r="U352">
        <v>2.9000000000000001E-2</v>
      </c>
      <c r="V352">
        <v>2.9000000000000001E-2</v>
      </c>
      <c r="W352">
        <v>2.8000000000000001E-2</v>
      </c>
      <c r="X352">
        <v>2.5999999999999999E-2</v>
      </c>
      <c r="Y352">
        <v>2.5000000000000001E-2</v>
      </c>
      <c r="Z352">
        <v>2.3E-2</v>
      </c>
      <c r="AA352">
        <v>2.1000000000000001E-2</v>
      </c>
      <c r="AB352">
        <v>1.9E-2</v>
      </c>
      <c r="AC352">
        <v>1.7999999999999999E-2</v>
      </c>
      <c r="AD352">
        <v>1.6E-2</v>
      </c>
      <c r="AE352">
        <v>1.4E-2</v>
      </c>
      <c r="AF352">
        <v>1.2999999999999999E-2</v>
      </c>
      <c r="AG352">
        <v>1.2E-2</v>
      </c>
      <c r="AH352">
        <v>1.0999999999999999E-2</v>
      </c>
      <c r="AI352">
        <v>0.01</v>
      </c>
      <c r="AJ352">
        <v>0.01</v>
      </c>
      <c r="AK352">
        <v>0.01</v>
      </c>
      <c r="AL352">
        <v>8.9999999999999993E-3</v>
      </c>
      <c r="AM352">
        <v>8.9999999999999993E-3</v>
      </c>
      <c r="AN352">
        <v>8.9999999999999993E-3</v>
      </c>
      <c r="AO352">
        <v>8.9999999999999993E-3</v>
      </c>
      <c r="AP352">
        <v>8.9999999999999993E-3</v>
      </c>
      <c r="AQ352">
        <v>8.9999999999999993E-3</v>
      </c>
      <c r="AR352">
        <v>8.9999999999999993E-3</v>
      </c>
      <c r="AS352">
        <v>8.9999999999999993E-3</v>
      </c>
      <c r="AT352">
        <v>8.9999999999999993E-3</v>
      </c>
      <c r="AU352">
        <v>8.9999999999999993E-3</v>
      </c>
      <c r="AV352">
        <v>8.9999999999999993E-3</v>
      </c>
      <c r="AW352">
        <v>8.9999999999999993E-3</v>
      </c>
      <c r="AX352">
        <v>0.01</v>
      </c>
      <c r="AY352">
        <v>0.01</v>
      </c>
      <c r="AZ352">
        <v>0.01</v>
      </c>
      <c r="BA352">
        <v>1.0999999999999999E-2</v>
      </c>
      <c r="BB352">
        <v>1.0999999999999999E-2</v>
      </c>
      <c r="BC352">
        <v>1.0999999999999999E-2</v>
      </c>
      <c r="BD352">
        <v>1.0999999999999999E-2</v>
      </c>
      <c r="BE352">
        <v>1.2E-2</v>
      </c>
      <c r="BF352">
        <v>1.2E-2</v>
      </c>
      <c r="BG352">
        <v>1.2999999999999999E-2</v>
      </c>
      <c r="BH352">
        <v>1.2999999999999999E-2</v>
      </c>
      <c r="BI352">
        <v>1.2999999999999999E-2</v>
      </c>
      <c r="BJ352">
        <v>1.4E-2</v>
      </c>
      <c r="BK352">
        <v>1.4E-2</v>
      </c>
      <c r="BL352">
        <v>1.4E-2</v>
      </c>
      <c r="BM352">
        <v>1.4E-2</v>
      </c>
      <c r="BN352">
        <v>1.4999999999999999E-2</v>
      </c>
      <c r="BO352">
        <v>1.4999999999999999E-2</v>
      </c>
      <c r="BP352">
        <v>1.4999999999999999E-2</v>
      </c>
      <c r="BQ352">
        <v>1.4999999999999999E-2</v>
      </c>
      <c r="BR352">
        <v>1.4999999999999999E-2</v>
      </c>
      <c r="BS352">
        <v>1.4999999999999999E-2</v>
      </c>
      <c r="BT352">
        <v>1.4999999999999999E-2</v>
      </c>
      <c r="BU352">
        <v>1.4999999999999999E-2</v>
      </c>
      <c r="BV352">
        <v>1.4999999999999999E-2</v>
      </c>
      <c r="BW352">
        <v>1.4E-2</v>
      </c>
      <c r="BX352">
        <v>1.4E-2</v>
      </c>
      <c r="BY352">
        <v>1.4E-2</v>
      </c>
      <c r="BZ352">
        <v>1.4E-2</v>
      </c>
      <c r="CA352">
        <v>1.2999999999999999E-2</v>
      </c>
      <c r="CB352">
        <v>1.2999999999999999E-2</v>
      </c>
      <c r="CC352">
        <v>1.2999999999999999E-2</v>
      </c>
      <c r="CD352">
        <v>1.2999999999999999E-2</v>
      </c>
      <c r="CE352">
        <v>1.2E-2</v>
      </c>
      <c r="CF352">
        <v>1.2E-2</v>
      </c>
      <c r="CG352">
        <v>1.0999999999999999E-2</v>
      </c>
      <c r="CH352">
        <v>0.01</v>
      </c>
      <c r="CI352">
        <v>0.01</v>
      </c>
      <c r="CJ352">
        <v>8.9999999999999993E-3</v>
      </c>
      <c r="CK352">
        <v>8.9999999999999993E-3</v>
      </c>
      <c r="CL352">
        <v>8.9999999999999993E-3</v>
      </c>
      <c r="CM352">
        <v>8.9999999999999993E-3</v>
      </c>
      <c r="CN352">
        <v>0.01</v>
      </c>
      <c r="CO352">
        <v>0.01</v>
      </c>
      <c r="CP352">
        <v>9.6639106625147665E-3</v>
      </c>
      <c r="CQ352">
        <v>8.8589458948082206E-3</v>
      </c>
      <c r="CR352">
        <v>7.8130944891425871E-3</v>
      </c>
      <c r="CS352">
        <v>6.6859844503220989E-3</v>
      </c>
      <c r="CT352">
        <v>5.5825589698148452E-3</v>
      </c>
      <c r="CU352">
        <v>4.5664700881352617E-3</v>
      </c>
      <c r="CV352">
        <v>3.6713826731203628E-3</v>
      </c>
      <c r="CW352">
        <v>2.9095223669011916E-3</v>
      </c>
      <c r="CX352">
        <v>2.2785749739870384E-3</v>
      </c>
      <c r="CY352">
        <v>1.7673823901429003E-3</v>
      </c>
    </row>
    <row r="353" spans="1:103" x14ac:dyDescent="0.25">
      <c r="A353" t="s">
        <v>70</v>
      </c>
      <c r="B353">
        <v>2048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1.4E-2</v>
      </c>
      <c r="S353">
        <v>2.5000000000000001E-2</v>
      </c>
      <c r="T353">
        <v>2.9000000000000001E-2</v>
      </c>
      <c r="U353">
        <v>2.9000000000000001E-2</v>
      </c>
      <c r="V353">
        <v>2.9000000000000001E-2</v>
      </c>
      <c r="W353">
        <v>2.8000000000000001E-2</v>
      </c>
      <c r="X353">
        <v>2.5999999999999999E-2</v>
      </c>
      <c r="Y353">
        <v>2.5000000000000001E-2</v>
      </c>
      <c r="Z353">
        <v>2.3E-2</v>
      </c>
      <c r="AA353">
        <v>2.1000000000000001E-2</v>
      </c>
      <c r="AB353">
        <v>1.9E-2</v>
      </c>
      <c r="AC353">
        <v>1.7999999999999999E-2</v>
      </c>
      <c r="AD353">
        <v>1.6E-2</v>
      </c>
      <c r="AE353">
        <v>1.4E-2</v>
      </c>
      <c r="AF353">
        <v>1.2999999999999999E-2</v>
      </c>
      <c r="AG353">
        <v>1.2E-2</v>
      </c>
      <c r="AH353">
        <v>1.0999999999999999E-2</v>
      </c>
      <c r="AI353">
        <v>0.01</v>
      </c>
      <c r="AJ353">
        <v>0.01</v>
      </c>
      <c r="AK353">
        <v>0.01</v>
      </c>
      <c r="AL353">
        <v>8.9999999999999993E-3</v>
      </c>
      <c r="AM353">
        <v>8.9999999999999993E-3</v>
      </c>
      <c r="AN353">
        <v>8.9999999999999993E-3</v>
      </c>
      <c r="AO353">
        <v>8.9999999999999993E-3</v>
      </c>
      <c r="AP353">
        <v>8.9999999999999993E-3</v>
      </c>
      <c r="AQ353">
        <v>8.9999999999999993E-3</v>
      </c>
      <c r="AR353">
        <v>8.9999999999999993E-3</v>
      </c>
      <c r="AS353">
        <v>8.9999999999999993E-3</v>
      </c>
      <c r="AT353">
        <v>8.9999999999999993E-3</v>
      </c>
      <c r="AU353">
        <v>8.9999999999999993E-3</v>
      </c>
      <c r="AV353">
        <v>8.9999999999999993E-3</v>
      </c>
      <c r="AW353">
        <v>8.9999999999999993E-3</v>
      </c>
      <c r="AX353">
        <v>0.01</v>
      </c>
      <c r="AY353">
        <v>0.01</v>
      </c>
      <c r="AZ353">
        <v>0.01</v>
      </c>
      <c r="BA353">
        <v>1.0999999999999999E-2</v>
      </c>
      <c r="BB353">
        <v>1.0999999999999999E-2</v>
      </c>
      <c r="BC353">
        <v>1.0999999999999999E-2</v>
      </c>
      <c r="BD353">
        <v>1.0999999999999999E-2</v>
      </c>
      <c r="BE353">
        <v>1.2E-2</v>
      </c>
      <c r="BF353">
        <v>1.2E-2</v>
      </c>
      <c r="BG353">
        <v>1.2999999999999999E-2</v>
      </c>
      <c r="BH353">
        <v>1.2999999999999999E-2</v>
      </c>
      <c r="BI353">
        <v>1.2999999999999999E-2</v>
      </c>
      <c r="BJ353">
        <v>1.4E-2</v>
      </c>
      <c r="BK353">
        <v>1.4E-2</v>
      </c>
      <c r="BL353">
        <v>1.4E-2</v>
      </c>
      <c r="BM353">
        <v>1.4E-2</v>
      </c>
      <c r="BN353">
        <v>1.4999999999999999E-2</v>
      </c>
      <c r="BO353">
        <v>1.4999999999999999E-2</v>
      </c>
      <c r="BP353">
        <v>1.4999999999999999E-2</v>
      </c>
      <c r="BQ353">
        <v>1.4999999999999999E-2</v>
      </c>
      <c r="BR353">
        <v>1.4999999999999999E-2</v>
      </c>
      <c r="BS353">
        <v>1.4999999999999999E-2</v>
      </c>
      <c r="BT353">
        <v>1.4999999999999999E-2</v>
      </c>
      <c r="BU353">
        <v>1.4999999999999999E-2</v>
      </c>
      <c r="BV353">
        <v>1.4999999999999999E-2</v>
      </c>
      <c r="BW353">
        <v>1.4E-2</v>
      </c>
      <c r="BX353">
        <v>1.4E-2</v>
      </c>
      <c r="BY353">
        <v>1.4E-2</v>
      </c>
      <c r="BZ353">
        <v>1.4E-2</v>
      </c>
      <c r="CA353">
        <v>1.2999999999999999E-2</v>
      </c>
      <c r="CB353">
        <v>1.2999999999999999E-2</v>
      </c>
      <c r="CC353">
        <v>1.2999999999999999E-2</v>
      </c>
      <c r="CD353">
        <v>1.2999999999999999E-2</v>
      </c>
      <c r="CE353">
        <v>1.2E-2</v>
      </c>
      <c r="CF353">
        <v>1.2E-2</v>
      </c>
      <c r="CG353">
        <v>1.0999999999999999E-2</v>
      </c>
      <c r="CH353">
        <v>0.01</v>
      </c>
      <c r="CI353">
        <v>0.01</v>
      </c>
      <c r="CJ353">
        <v>8.9999999999999993E-3</v>
      </c>
      <c r="CK353">
        <v>8.9999999999999993E-3</v>
      </c>
      <c r="CL353">
        <v>8.9999999999999993E-3</v>
      </c>
      <c r="CM353">
        <v>8.9999999999999993E-3</v>
      </c>
      <c r="CN353">
        <v>0.01</v>
      </c>
      <c r="CO353">
        <v>0.01</v>
      </c>
      <c r="CP353">
        <v>9.6639106625147665E-3</v>
      </c>
      <c r="CQ353">
        <v>8.8589458948082206E-3</v>
      </c>
      <c r="CR353">
        <v>7.8130944891425871E-3</v>
      </c>
      <c r="CS353">
        <v>6.6859844503220989E-3</v>
      </c>
      <c r="CT353">
        <v>5.5825589698148452E-3</v>
      </c>
      <c r="CU353">
        <v>4.5664700881352617E-3</v>
      </c>
      <c r="CV353">
        <v>3.6713826731203628E-3</v>
      </c>
      <c r="CW353">
        <v>2.9095223669011916E-3</v>
      </c>
      <c r="CX353">
        <v>2.2785749739870384E-3</v>
      </c>
      <c r="CY353">
        <v>1.7673823901429003E-3</v>
      </c>
    </row>
    <row r="354" spans="1:103" x14ac:dyDescent="0.25">
      <c r="A354" t="s">
        <v>70</v>
      </c>
      <c r="B354">
        <v>2049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1.4E-2</v>
      </c>
      <c r="S354">
        <v>2.5000000000000001E-2</v>
      </c>
      <c r="T354">
        <v>2.9000000000000001E-2</v>
      </c>
      <c r="U354">
        <v>2.9000000000000001E-2</v>
      </c>
      <c r="V354">
        <v>2.9000000000000001E-2</v>
      </c>
      <c r="W354">
        <v>2.8000000000000001E-2</v>
      </c>
      <c r="X354">
        <v>2.5999999999999999E-2</v>
      </c>
      <c r="Y354">
        <v>2.5000000000000001E-2</v>
      </c>
      <c r="Z354">
        <v>2.3E-2</v>
      </c>
      <c r="AA354">
        <v>2.1000000000000001E-2</v>
      </c>
      <c r="AB354">
        <v>1.9E-2</v>
      </c>
      <c r="AC354">
        <v>1.7999999999999999E-2</v>
      </c>
      <c r="AD354">
        <v>1.6E-2</v>
      </c>
      <c r="AE354">
        <v>1.4E-2</v>
      </c>
      <c r="AF354">
        <v>1.2999999999999999E-2</v>
      </c>
      <c r="AG354">
        <v>1.2E-2</v>
      </c>
      <c r="AH354">
        <v>1.0999999999999999E-2</v>
      </c>
      <c r="AI354">
        <v>0.01</v>
      </c>
      <c r="AJ354">
        <v>0.01</v>
      </c>
      <c r="AK354">
        <v>0.01</v>
      </c>
      <c r="AL354">
        <v>8.9999999999999993E-3</v>
      </c>
      <c r="AM354">
        <v>8.9999999999999993E-3</v>
      </c>
      <c r="AN354">
        <v>8.9999999999999993E-3</v>
      </c>
      <c r="AO354">
        <v>8.9999999999999993E-3</v>
      </c>
      <c r="AP354">
        <v>8.9999999999999993E-3</v>
      </c>
      <c r="AQ354">
        <v>8.9999999999999993E-3</v>
      </c>
      <c r="AR354">
        <v>8.9999999999999993E-3</v>
      </c>
      <c r="AS354">
        <v>8.9999999999999993E-3</v>
      </c>
      <c r="AT354">
        <v>8.9999999999999993E-3</v>
      </c>
      <c r="AU354">
        <v>8.9999999999999993E-3</v>
      </c>
      <c r="AV354">
        <v>8.9999999999999993E-3</v>
      </c>
      <c r="AW354">
        <v>8.9999999999999993E-3</v>
      </c>
      <c r="AX354">
        <v>0.01</v>
      </c>
      <c r="AY354">
        <v>0.01</v>
      </c>
      <c r="AZ354">
        <v>0.01</v>
      </c>
      <c r="BA354">
        <v>1.0999999999999999E-2</v>
      </c>
      <c r="BB354">
        <v>1.0999999999999999E-2</v>
      </c>
      <c r="BC354">
        <v>1.0999999999999999E-2</v>
      </c>
      <c r="BD354">
        <v>1.0999999999999999E-2</v>
      </c>
      <c r="BE354">
        <v>1.2E-2</v>
      </c>
      <c r="BF354">
        <v>1.2E-2</v>
      </c>
      <c r="BG354">
        <v>1.2999999999999999E-2</v>
      </c>
      <c r="BH354">
        <v>1.2999999999999999E-2</v>
      </c>
      <c r="BI354">
        <v>1.2999999999999999E-2</v>
      </c>
      <c r="BJ354">
        <v>1.4E-2</v>
      </c>
      <c r="BK354">
        <v>1.4E-2</v>
      </c>
      <c r="BL354">
        <v>1.4E-2</v>
      </c>
      <c r="BM354">
        <v>1.4E-2</v>
      </c>
      <c r="BN354">
        <v>1.4999999999999999E-2</v>
      </c>
      <c r="BO354">
        <v>1.4999999999999999E-2</v>
      </c>
      <c r="BP354">
        <v>1.4999999999999999E-2</v>
      </c>
      <c r="BQ354">
        <v>1.4999999999999999E-2</v>
      </c>
      <c r="BR354">
        <v>1.4999999999999999E-2</v>
      </c>
      <c r="BS354">
        <v>1.4999999999999999E-2</v>
      </c>
      <c r="BT354">
        <v>1.4999999999999999E-2</v>
      </c>
      <c r="BU354">
        <v>1.4999999999999999E-2</v>
      </c>
      <c r="BV354">
        <v>1.4999999999999999E-2</v>
      </c>
      <c r="BW354">
        <v>1.4E-2</v>
      </c>
      <c r="BX354">
        <v>1.4E-2</v>
      </c>
      <c r="BY354">
        <v>1.4E-2</v>
      </c>
      <c r="BZ354">
        <v>1.4E-2</v>
      </c>
      <c r="CA354">
        <v>1.2999999999999999E-2</v>
      </c>
      <c r="CB354">
        <v>1.2999999999999999E-2</v>
      </c>
      <c r="CC354">
        <v>1.2999999999999999E-2</v>
      </c>
      <c r="CD354">
        <v>1.2999999999999999E-2</v>
      </c>
      <c r="CE354">
        <v>1.2E-2</v>
      </c>
      <c r="CF354">
        <v>1.2E-2</v>
      </c>
      <c r="CG354">
        <v>1.0999999999999999E-2</v>
      </c>
      <c r="CH354">
        <v>0.01</v>
      </c>
      <c r="CI354">
        <v>0.01</v>
      </c>
      <c r="CJ354">
        <v>8.9999999999999993E-3</v>
      </c>
      <c r="CK354">
        <v>8.9999999999999993E-3</v>
      </c>
      <c r="CL354">
        <v>8.9999999999999993E-3</v>
      </c>
      <c r="CM354">
        <v>8.9999999999999993E-3</v>
      </c>
      <c r="CN354">
        <v>0.01</v>
      </c>
      <c r="CO354">
        <v>0.01</v>
      </c>
      <c r="CP354">
        <v>9.6639106625147665E-3</v>
      </c>
      <c r="CQ354">
        <v>8.8589458948082206E-3</v>
      </c>
      <c r="CR354">
        <v>7.8130944891425871E-3</v>
      </c>
      <c r="CS354">
        <v>6.6859844503220989E-3</v>
      </c>
      <c r="CT354">
        <v>5.5825589698148452E-3</v>
      </c>
      <c r="CU354">
        <v>4.5664700881352617E-3</v>
      </c>
      <c r="CV354">
        <v>3.6713826731203628E-3</v>
      </c>
      <c r="CW354">
        <v>2.9095223669011916E-3</v>
      </c>
      <c r="CX354">
        <v>2.2785749739870384E-3</v>
      </c>
      <c r="CY354">
        <v>1.7673823901429003E-3</v>
      </c>
    </row>
    <row r="355" spans="1:103" x14ac:dyDescent="0.25">
      <c r="A355" t="s">
        <v>70</v>
      </c>
      <c r="B355">
        <v>2050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1.4E-2</v>
      </c>
      <c r="S355">
        <v>2.5000000000000001E-2</v>
      </c>
      <c r="T355">
        <v>2.9000000000000001E-2</v>
      </c>
      <c r="U355">
        <v>2.9000000000000001E-2</v>
      </c>
      <c r="V355">
        <v>2.9000000000000001E-2</v>
      </c>
      <c r="W355">
        <v>2.8000000000000001E-2</v>
      </c>
      <c r="X355">
        <v>2.5999999999999999E-2</v>
      </c>
      <c r="Y355">
        <v>2.5000000000000001E-2</v>
      </c>
      <c r="Z355">
        <v>2.3E-2</v>
      </c>
      <c r="AA355">
        <v>2.1000000000000001E-2</v>
      </c>
      <c r="AB355">
        <v>1.9E-2</v>
      </c>
      <c r="AC355">
        <v>1.7999999999999999E-2</v>
      </c>
      <c r="AD355">
        <v>1.6E-2</v>
      </c>
      <c r="AE355">
        <v>1.4E-2</v>
      </c>
      <c r="AF355">
        <v>1.2999999999999999E-2</v>
      </c>
      <c r="AG355">
        <v>1.2E-2</v>
      </c>
      <c r="AH355">
        <v>1.0999999999999999E-2</v>
      </c>
      <c r="AI355">
        <v>0.01</v>
      </c>
      <c r="AJ355">
        <v>0.01</v>
      </c>
      <c r="AK355">
        <v>0.01</v>
      </c>
      <c r="AL355">
        <v>8.9999999999999993E-3</v>
      </c>
      <c r="AM355">
        <v>8.9999999999999993E-3</v>
      </c>
      <c r="AN355">
        <v>8.9999999999999993E-3</v>
      </c>
      <c r="AO355">
        <v>8.9999999999999993E-3</v>
      </c>
      <c r="AP355">
        <v>8.9999999999999993E-3</v>
      </c>
      <c r="AQ355">
        <v>8.9999999999999993E-3</v>
      </c>
      <c r="AR355">
        <v>8.9999999999999993E-3</v>
      </c>
      <c r="AS355">
        <v>8.9999999999999993E-3</v>
      </c>
      <c r="AT355">
        <v>8.9999999999999993E-3</v>
      </c>
      <c r="AU355">
        <v>8.9999999999999993E-3</v>
      </c>
      <c r="AV355">
        <v>8.9999999999999993E-3</v>
      </c>
      <c r="AW355">
        <v>8.9999999999999993E-3</v>
      </c>
      <c r="AX355">
        <v>0.01</v>
      </c>
      <c r="AY355">
        <v>0.01</v>
      </c>
      <c r="AZ355">
        <v>0.01</v>
      </c>
      <c r="BA355">
        <v>1.0999999999999999E-2</v>
      </c>
      <c r="BB355">
        <v>1.0999999999999999E-2</v>
      </c>
      <c r="BC355">
        <v>1.0999999999999999E-2</v>
      </c>
      <c r="BD355">
        <v>1.0999999999999999E-2</v>
      </c>
      <c r="BE355">
        <v>1.2E-2</v>
      </c>
      <c r="BF355">
        <v>1.2E-2</v>
      </c>
      <c r="BG355">
        <v>1.2999999999999999E-2</v>
      </c>
      <c r="BH355">
        <v>1.2999999999999999E-2</v>
      </c>
      <c r="BI355">
        <v>1.2999999999999999E-2</v>
      </c>
      <c r="BJ355">
        <v>1.4E-2</v>
      </c>
      <c r="BK355">
        <v>1.4E-2</v>
      </c>
      <c r="BL355">
        <v>1.4E-2</v>
      </c>
      <c r="BM355">
        <v>1.4E-2</v>
      </c>
      <c r="BN355">
        <v>1.4999999999999999E-2</v>
      </c>
      <c r="BO355">
        <v>1.4999999999999999E-2</v>
      </c>
      <c r="BP355">
        <v>1.4999999999999999E-2</v>
      </c>
      <c r="BQ355">
        <v>1.4999999999999999E-2</v>
      </c>
      <c r="BR355">
        <v>1.4999999999999999E-2</v>
      </c>
      <c r="BS355">
        <v>1.4999999999999999E-2</v>
      </c>
      <c r="BT355">
        <v>1.4999999999999999E-2</v>
      </c>
      <c r="BU355">
        <v>1.4999999999999999E-2</v>
      </c>
      <c r="BV355">
        <v>1.4999999999999999E-2</v>
      </c>
      <c r="BW355">
        <v>1.4E-2</v>
      </c>
      <c r="BX355">
        <v>1.4E-2</v>
      </c>
      <c r="BY355">
        <v>1.4E-2</v>
      </c>
      <c r="BZ355">
        <v>1.4E-2</v>
      </c>
      <c r="CA355">
        <v>1.2999999999999999E-2</v>
      </c>
      <c r="CB355">
        <v>1.2999999999999999E-2</v>
      </c>
      <c r="CC355">
        <v>1.2999999999999999E-2</v>
      </c>
      <c r="CD355">
        <v>1.2999999999999999E-2</v>
      </c>
      <c r="CE355">
        <v>1.2E-2</v>
      </c>
      <c r="CF355">
        <v>1.2E-2</v>
      </c>
      <c r="CG355">
        <v>1.0999999999999999E-2</v>
      </c>
      <c r="CH355">
        <v>0.01</v>
      </c>
      <c r="CI355">
        <v>0.01</v>
      </c>
      <c r="CJ355">
        <v>8.9999999999999993E-3</v>
      </c>
      <c r="CK355">
        <v>8.9999999999999993E-3</v>
      </c>
      <c r="CL355">
        <v>8.9999999999999993E-3</v>
      </c>
      <c r="CM355">
        <v>8.9999999999999993E-3</v>
      </c>
      <c r="CN355">
        <v>0.01</v>
      </c>
      <c r="CO355">
        <v>0.01</v>
      </c>
      <c r="CP355">
        <v>9.6639106625147665E-3</v>
      </c>
      <c r="CQ355">
        <v>8.8589458948082206E-3</v>
      </c>
      <c r="CR355">
        <v>7.8130944891425871E-3</v>
      </c>
      <c r="CS355">
        <v>6.6859844503220989E-3</v>
      </c>
      <c r="CT355">
        <v>5.5825589698148452E-3</v>
      </c>
      <c r="CU355">
        <v>4.5664700881352617E-3</v>
      </c>
      <c r="CV355">
        <v>3.6713826731203628E-3</v>
      </c>
      <c r="CW355">
        <v>2.9095223669011916E-3</v>
      </c>
      <c r="CX355">
        <v>2.2785749739870384E-3</v>
      </c>
      <c r="CY355">
        <v>1.7673823901429003E-3</v>
      </c>
    </row>
    <row r="356" spans="1:103" x14ac:dyDescent="0.25">
      <c r="A356" t="s">
        <v>71</v>
      </c>
      <c r="B356">
        <v>1992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3.0000000000000001E-3</v>
      </c>
      <c r="S356" s="3">
        <v>0.02</v>
      </c>
      <c r="T356" s="3">
        <v>2.7E-2</v>
      </c>
      <c r="U356" s="3">
        <v>3.6000000000000004E-2</v>
      </c>
      <c r="V356" s="3">
        <v>3.1800000000000002E-2</v>
      </c>
      <c r="W356" s="3">
        <v>2.8799999999999999E-2</v>
      </c>
      <c r="X356" s="3">
        <v>2.5600000000000001E-2</v>
      </c>
      <c r="Y356" s="3">
        <v>2.24E-2</v>
      </c>
      <c r="Z356" s="3">
        <v>2.0199999999999999E-2</v>
      </c>
      <c r="AA356" s="3">
        <v>1.8199999999999997E-2</v>
      </c>
      <c r="AB356" s="3">
        <v>1.6E-2</v>
      </c>
      <c r="AC356" s="3">
        <v>1.4200000000000001E-2</v>
      </c>
      <c r="AD356" s="3">
        <v>1.2200000000000001E-2</v>
      </c>
      <c r="AE356" s="3">
        <v>1.04E-2</v>
      </c>
      <c r="AF356" s="3">
        <v>9.1999999999999998E-3</v>
      </c>
      <c r="AG356" s="3">
        <v>8.2000000000000007E-3</v>
      </c>
      <c r="AH356" s="3">
        <v>7.1999999999999998E-3</v>
      </c>
      <c r="AI356" s="3">
        <v>6.4000000000000003E-3</v>
      </c>
      <c r="AJ356" s="3">
        <v>5.4000000000000003E-3</v>
      </c>
      <c r="AK356" s="3">
        <v>5.1999999999999998E-3</v>
      </c>
      <c r="AL356" s="3">
        <v>4.4000000000000003E-3</v>
      </c>
      <c r="AM356" s="3">
        <v>4.1999999999999997E-3</v>
      </c>
      <c r="AN356" s="3">
        <v>4.1999999999999997E-3</v>
      </c>
      <c r="AO356" s="3">
        <v>3.4000000000000002E-3</v>
      </c>
      <c r="AP356" s="3">
        <v>3.2000000000000002E-3</v>
      </c>
      <c r="AQ356" s="3">
        <v>3.2000000000000002E-3</v>
      </c>
      <c r="AR356" s="3">
        <v>3.2000000000000002E-3</v>
      </c>
      <c r="AS356" s="3">
        <v>3.2000000000000002E-3</v>
      </c>
      <c r="AT356" s="3">
        <v>3.2000000000000002E-3</v>
      </c>
      <c r="AU356" s="3">
        <v>3.2000000000000002E-3</v>
      </c>
      <c r="AV356" s="3">
        <v>3.2000000000000002E-3</v>
      </c>
      <c r="AW356" s="3">
        <v>3.2000000000000002E-3</v>
      </c>
      <c r="AX356" s="3">
        <v>3.2000000000000002E-3</v>
      </c>
      <c r="AY356" s="3">
        <v>4.1999999999999997E-3</v>
      </c>
      <c r="AZ356" s="3">
        <v>4.1999999999999997E-3</v>
      </c>
      <c r="BA356" s="3">
        <v>4.1999999999999997E-3</v>
      </c>
      <c r="BB356" s="3">
        <v>5.1999999999999998E-3</v>
      </c>
      <c r="BC356" s="3">
        <v>5.1999999999999998E-3</v>
      </c>
      <c r="BD356" s="3">
        <v>6.1999999999999998E-3</v>
      </c>
      <c r="BE356" s="3">
        <v>6.4000000000000003E-3</v>
      </c>
      <c r="BF356" s="3">
        <v>7.4000000000000003E-3</v>
      </c>
      <c r="BG356" s="3">
        <v>7.4000000000000003E-3</v>
      </c>
      <c r="BH356" s="3">
        <v>8.3999999999999995E-3</v>
      </c>
      <c r="BI356" s="3">
        <v>8.6E-3</v>
      </c>
      <c r="BJ356" s="3">
        <v>9.5999999999999992E-3</v>
      </c>
      <c r="BK356" s="3">
        <v>9.7999999999999997E-3</v>
      </c>
      <c r="BL356" s="3">
        <v>1.06E-2</v>
      </c>
      <c r="BM356" s="3">
        <v>1.0800000000000001E-2</v>
      </c>
      <c r="BN356" s="3">
        <v>1.1599999999999999E-2</v>
      </c>
      <c r="BO356" s="3">
        <v>1.18E-2</v>
      </c>
      <c r="BP356" s="3">
        <v>1.18E-2</v>
      </c>
      <c r="BQ356" s="3">
        <v>1.2E-2</v>
      </c>
      <c r="BR356" s="3">
        <v>1.2800000000000001E-2</v>
      </c>
      <c r="BS356" s="3">
        <v>1.3000000000000001E-2</v>
      </c>
      <c r="BT356" s="3">
        <v>1.38E-2</v>
      </c>
      <c r="BU356" s="3">
        <v>1.38E-2</v>
      </c>
      <c r="BV356" s="3">
        <v>1.3999999999999999E-2</v>
      </c>
      <c r="BW356" s="3">
        <v>1.4800000000000001E-2</v>
      </c>
      <c r="BX356" s="3">
        <v>1.5599999999999999E-2</v>
      </c>
      <c r="BY356" s="3">
        <v>1.66E-2</v>
      </c>
      <c r="BZ356" s="3">
        <v>1.7400000000000002E-2</v>
      </c>
      <c r="CA356" s="3">
        <v>1.8199999999999997E-2</v>
      </c>
      <c r="CB356" s="3">
        <v>1.8199999999999997E-2</v>
      </c>
      <c r="CC356" s="3">
        <v>1.9E-2</v>
      </c>
      <c r="CD356" s="3">
        <v>1.9E-2</v>
      </c>
      <c r="CE356" s="3">
        <v>1.9800000000000002E-2</v>
      </c>
      <c r="CF356" s="3">
        <v>1.9800000000000002E-2</v>
      </c>
      <c r="CG356" s="3">
        <v>1.9800000000000002E-2</v>
      </c>
      <c r="CH356" s="3">
        <v>2.06E-2</v>
      </c>
      <c r="CI356" s="3">
        <v>2.06E-2</v>
      </c>
      <c r="CJ356" s="3">
        <v>2.06E-2</v>
      </c>
      <c r="CK356" s="3">
        <v>2.06E-2</v>
      </c>
      <c r="CL356" s="3">
        <v>2.06E-2</v>
      </c>
      <c r="CM356" s="3">
        <v>2.06E-2</v>
      </c>
      <c r="CN356" s="3">
        <v>2.06E-2</v>
      </c>
      <c r="CO356" s="3">
        <v>2.06E-2</v>
      </c>
      <c r="CP356">
        <v>1.8697432380645029E-2</v>
      </c>
      <c r="CQ356">
        <v>1.6131495957941715E-2</v>
      </c>
      <c r="CR356">
        <v>1.3445909345271409E-2</v>
      </c>
      <c r="CS356">
        <v>1.0934012931098021E-2</v>
      </c>
      <c r="CT356">
        <v>8.7291147407417245E-3</v>
      </c>
      <c r="CU356">
        <v>6.8710045149352186E-3</v>
      </c>
      <c r="CV356">
        <v>5.3491757894359396E-3</v>
      </c>
      <c r="CW356">
        <v>4.1286987399107534E-3</v>
      </c>
      <c r="CX356">
        <v>3.1653506459195925E-3</v>
      </c>
      <c r="CY356">
        <v>2.4141605108628037E-3</v>
      </c>
    </row>
    <row r="357" spans="1:103" x14ac:dyDescent="0.25">
      <c r="A357" t="s">
        <v>71</v>
      </c>
      <c r="B357">
        <v>1993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3.0000000000000001E-3</v>
      </c>
      <c r="S357">
        <v>1.6E-2</v>
      </c>
      <c r="T357">
        <v>2.1999999999999999E-2</v>
      </c>
      <c r="U357">
        <v>3.7000000000000005E-2</v>
      </c>
      <c r="V357">
        <v>3.2600000000000004E-2</v>
      </c>
      <c r="W357">
        <v>2.9599999999999998E-2</v>
      </c>
      <c r="X357">
        <v>2.6200000000000001E-2</v>
      </c>
      <c r="Y357">
        <v>2.2800000000000001E-2</v>
      </c>
      <c r="Z357">
        <v>2.0399999999999998E-2</v>
      </c>
      <c r="AA357">
        <v>1.8399999999999996E-2</v>
      </c>
      <c r="AB357">
        <v>1.6E-2</v>
      </c>
      <c r="AC357">
        <v>1.4400000000000001E-2</v>
      </c>
      <c r="AD357">
        <v>1.2400000000000001E-2</v>
      </c>
      <c r="AE357">
        <v>1.0799999999999999E-2</v>
      </c>
      <c r="AF357">
        <v>9.4000000000000004E-3</v>
      </c>
      <c r="AG357">
        <v>8.4000000000000012E-3</v>
      </c>
      <c r="AH357">
        <v>7.3999999999999995E-3</v>
      </c>
      <c r="AI357">
        <v>6.8000000000000005E-3</v>
      </c>
      <c r="AJ357">
        <v>5.8000000000000005E-3</v>
      </c>
      <c r="AK357">
        <v>5.3999999999999994E-3</v>
      </c>
      <c r="AL357">
        <v>4.8000000000000004E-3</v>
      </c>
      <c r="AM357">
        <v>4.3999999999999994E-3</v>
      </c>
      <c r="AN357">
        <v>4.3999999999999994E-3</v>
      </c>
      <c r="AO357">
        <v>3.8000000000000004E-3</v>
      </c>
      <c r="AP357">
        <v>3.4000000000000002E-3</v>
      </c>
      <c r="AQ357">
        <v>3.4000000000000002E-3</v>
      </c>
      <c r="AR357">
        <v>3.4000000000000002E-3</v>
      </c>
      <c r="AS357">
        <v>3.4000000000000002E-3</v>
      </c>
      <c r="AT357">
        <v>3.4000000000000002E-3</v>
      </c>
      <c r="AU357">
        <v>3.4000000000000002E-3</v>
      </c>
      <c r="AV357">
        <v>3.4000000000000002E-3</v>
      </c>
      <c r="AW357">
        <v>3.4000000000000002E-3</v>
      </c>
      <c r="AX357">
        <v>3.4000000000000002E-3</v>
      </c>
      <c r="AY357">
        <v>4.3999999999999994E-3</v>
      </c>
      <c r="AZ357">
        <v>4.3999999999999994E-3</v>
      </c>
      <c r="BA357">
        <v>4.3999999999999994E-3</v>
      </c>
      <c r="BB357">
        <v>5.3999999999999994E-3</v>
      </c>
      <c r="BC357">
        <v>5.3999999999999994E-3</v>
      </c>
      <c r="BD357">
        <v>6.3999999999999994E-3</v>
      </c>
      <c r="BE357">
        <v>6.8000000000000005E-3</v>
      </c>
      <c r="BF357">
        <v>7.8000000000000005E-3</v>
      </c>
      <c r="BG357">
        <v>7.8000000000000005E-3</v>
      </c>
      <c r="BH357">
        <v>8.7999999999999988E-3</v>
      </c>
      <c r="BI357">
        <v>9.1999999999999998E-3</v>
      </c>
      <c r="BJ357">
        <v>1.0199999999999999E-2</v>
      </c>
      <c r="BK357">
        <v>1.06E-2</v>
      </c>
      <c r="BL357">
        <v>1.12E-2</v>
      </c>
      <c r="BM357">
        <v>1.1600000000000001E-2</v>
      </c>
      <c r="BN357">
        <v>1.2199999999999999E-2</v>
      </c>
      <c r="BO357">
        <v>1.26E-2</v>
      </c>
      <c r="BP357">
        <v>1.26E-2</v>
      </c>
      <c r="BQ357">
        <v>1.3000000000000001E-2</v>
      </c>
      <c r="BR357">
        <v>1.3600000000000001E-2</v>
      </c>
      <c r="BS357">
        <v>1.4000000000000002E-2</v>
      </c>
      <c r="BT357">
        <v>1.46E-2</v>
      </c>
      <c r="BU357">
        <v>1.46E-2</v>
      </c>
      <c r="BV357">
        <v>1.4999999999999998E-2</v>
      </c>
      <c r="BW357">
        <v>1.5600000000000001E-2</v>
      </c>
      <c r="BX357">
        <v>1.6199999999999999E-2</v>
      </c>
      <c r="BY357">
        <v>1.72E-2</v>
      </c>
      <c r="BZ357">
        <v>1.7800000000000003E-2</v>
      </c>
      <c r="CA357">
        <v>1.8399999999999996E-2</v>
      </c>
      <c r="CB357">
        <v>1.8399999999999996E-2</v>
      </c>
      <c r="CC357">
        <v>1.9E-2</v>
      </c>
      <c r="CD357">
        <v>1.9E-2</v>
      </c>
      <c r="CE357">
        <v>1.9600000000000003E-2</v>
      </c>
      <c r="CF357">
        <v>1.9600000000000003E-2</v>
      </c>
      <c r="CG357">
        <v>1.9600000000000003E-2</v>
      </c>
      <c r="CH357">
        <v>2.0199999999999999E-2</v>
      </c>
      <c r="CI357">
        <v>2.0199999999999999E-2</v>
      </c>
      <c r="CJ357">
        <v>2.0199999999999999E-2</v>
      </c>
      <c r="CK357">
        <v>2.0199999999999999E-2</v>
      </c>
      <c r="CL357">
        <v>2.0199999999999999E-2</v>
      </c>
      <c r="CM357">
        <v>2.0199999999999999E-2</v>
      </c>
      <c r="CN357">
        <v>2.0199999999999999E-2</v>
      </c>
      <c r="CO357">
        <v>2.0199999999999999E-2</v>
      </c>
      <c r="CP357">
        <v>1.8369945233716628E-2</v>
      </c>
      <c r="CQ357">
        <v>1.5886084675297438E-2</v>
      </c>
      <c r="CR357">
        <v>1.327137657028581E-2</v>
      </c>
      <c r="CS357">
        <v>1.0814166324355667E-2</v>
      </c>
      <c r="CT357">
        <v>8.6486757407587059E-3</v>
      </c>
      <c r="CU357">
        <v>6.8177303239761872E-3</v>
      </c>
      <c r="CV357">
        <v>5.3140879069351159E-3</v>
      </c>
      <c r="CW357">
        <v>4.1055675156639014E-3</v>
      </c>
      <c r="CX357">
        <v>3.1500080379282818E-3</v>
      </c>
      <c r="CY357">
        <v>2.4038819276858761E-3</v>
      </c>
    </row>
    <row r="358" spans="1:103" x14ac:dyDescent="0.25">
      <c r="A358" t="s">
        <v>71</v>
      </c>
      <c r="B358">
        <v>1994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4">
        <v>3.0000000000000001E-3</v>
      </c>
      <c r="S358" s="4">
        <v>1.2E-2</v>
      </c>
      <c r="T358" s="4">
        <v>1.6999999999999998E-2</v>
      </c>
      <c r="U358" s="4">
        <v>3.8000000000000006E-2</v>
      </c>
      <c r="V358" s="4">
        <v>3.3400000000000006E-2</v>
      </c>
      <c r="W358" s="4">
        <v>3.0399999999999996E-2</v>
      </c>
      <c r="X358" s="4">
        <v>2.6800000000000001E-2</v>
      </c>
      <c r="Y358" s="4">
        <v>2.3200000000000002E-2</v>
      </c>
      <c r="Z358" s="4">
        <v>2.0599999999999997E-2</v>
      </c>
      <c r="AA358" s="4">
        <v>1.8599999999999995E-2</v>
      </c>
      <c r="AB358" s="4">
        <v>1.6E-2</v>
      </c>
      <c r="AC358" s="4">
        <v>1.4600000000000002E-2</v>
      </c>
      <c r="AD358" s="4">
        <v>1.2600000000000002E-2</v>
      </c>
      <c r="AE358" s="4">
        <v>1.1199999999999998E-2</v>
      </c>
      <c r="AF358" s="4">
        <v>9.6000000000000009E-3</v>
      </c>
      <c r="AG358" s="4">
        <v>8.6000000000000017E-3</v>
      </c>
      <c r="AH358" s="4">
        <v>7.5999999999999991E-3</v>
      </c>
      <c r="AI358" s="4">
        <v>7.2000000000000007E-3</v>
      </c>
      <c r="AJ358" s="4">
        <v>6.2000000000000006E-3</v>
      </c>
      <c r="AK358" s="4">
        <v>5.5999999999999991E-3</v>
      </c>
      <c r="AL358" s="4">
        <v>5.2000000000000006E-3</v>
      </c>
      <c r="AM358" s="4">
        <v>4.5999999999999991E-3</v>
      </c>
      <c r="AN358" s="4">
        <v>4.5999999999999991E-3</v>
      </c>
      <c r="AO358" s="4">
        <v>4.2000000000000006E-3</v>
      </c>
      <c r="AP358" s="4">
        <v>3.6000000000000003E-3</v>
      </c>
      <c r="AQ358" s="4">
        <v>3.6000000000000003E-3</v>
      </c>
      <c r="AR358" s="4">
        <v>3.6000000000000003E-3</v>
      </c>
      <c r="AS358" s="4">
        <v>3.6000000000000003E-3</v>
      </c>
      <c r="AT358" s="4">
        <v>3.6000000000000003E-3</v>
      </c>
      <c r="AU358" s="4">
        <v>3.6000000000000003E-3</v>
      </c>
      <c r="AV358" s="4">
        <v>3.6000000000000003E-3</v>
      </c>
      <c r="AW358" s="4">
        <v>3.6000000000000003E-3</v>
      </c>
      <c r="AX358" s="4">
        <v>3.6000000000000003E-3</v>
      </c>
      <c r="AY358" s="4">
        <v>4.5999999999999991E-3</v>
      </c>
      <c r="AZ358" s="4">
        <v>4.5999999999999991E-3</v>
      </c>
      <c r="BA358" s="4">
        <v>4.5999999999999991E-3</v>
      </c>
      <c r="BB358" s="4">
        <v>5.5999999999999991E-3</v>
      </c>
      <c r="BC358" s="4">
        <v>5.5999999999999991E-3</v>
      </c>
      <c r="BD358" s="4">
        <v>6.5999999999999991E-3</v>
      </c>
      <c r="BE358" s="4">
        <v>7.2000000000000007E-3</v>
      </c>
      <c r="BF358" s="4">
        <v>8.2000000000000007E-3</v>
      </c>
      <c r="BG358" s="4">
        <v>8.2000000000000007E-3</v>
      </c>
      <c r="BH358" s="4">
        <v>9.1999999999999981E-3</v>
      </c>
      <c r="BI358" s="4">
        <v>9.7999999999999997E-3</v>
      </c>
      <c r="BJ358" s="4">
        <v>1.0799999999999999E-2</v>
      </c>
      <c r="BK358" s="4">
        <v>1.14E-2</v>
      </c>
      <c r="BL358" s="4">
        <v>1.18E-2</v>
      </c>
      <c r="BM358" s="4">
        <v>1.2400000000000001E-2</v>
      </c>
      <c r="BN358" s="4">
        <v>1.2799999999999999E-2</v>
      </c>
      <c r="BO358" s="4">
        <v>1.34E-2</v>
      </c>
      <c r="BP358" s="4">
        <v>1.34E-2</v>
      </c>
      <c r="BQ358" s="4">
        <v>1.4000000000000002E-2</v>
      </c>
      <c r="BR358" s="4">
        <v>1.4400000000000001E-2</v>
      </c>
      <c r="BS358" s="4">
        <v>1.5000000000000003E-2</v>
      </c>
      <c r="BT358" s="4">
        <v>1.54E-2</v>
      </c>
      <c r="BU358" s="4">
        <v>1.54E-2</v>
      </c>
      <c r="BV358" s="4">
        <v>1.5999999999999997E-2</v>
      </c>
      <c r="BW358" s="4">
        <v>1.6400000000000001E-2</v>
      </c>
      <c r="BX358" s="4">
        <v>1.6799999999999999E-2</v>
      </c>
      <c r="BY358" s="4">
        <v>1.78E-2</v>
      </c>
      <c r="BZ358" s="4">
        <v>1.8200000000000004E-2</v>
      </c>
      <c r="CA358" s="4">
        <v>1.8599999999999995E-2</v>
      </c>
      <c r="CB358" s="4">
        <v>1.8599999999999995E-2</v>
      </c>
      <c r="CC358" s="4">
        <v>1.9E-2</v>
      </c>
      <c r="CD358" s="4">
        <v>1.9E-2</v>
      </c>
      <c r="CE358" s="4">
        <v>1.9400000000000004E-2</v>
      </c>
      <c r="CF358" s="4">
        <v>1.9400000000000004E-2</v>
      </c>
      <c r="CG358" s="4">
        <v>1.9400000000000004E-2</v>
      </c>
      <c r="CH358" s="4">
        <v>1.9799999999999998E-2</v>
      </c>
      <c r="CI358" s="4">
        <v>1.9799999999999998E-2</v>
      </c>
      <c r="CJ358" s="4">
        <v>1.9799999999999998E-2</v>
      </c>
      <c r="CK358" s="4">
        <v>1.9799999999999998E-2</v>
      </c>
      <c r="CL358" s="4">
        <v>1.9799999999999998E-2</v>
      </c>
      <c r="CM358" s="4">
        <v>1.9799999999999998E-2</v>
      </c>
      <c r="CN358" s="4">
        <v>1.9799999999999998E-2</v>
      </c>
      <c r="CO358" s="4">
        <v>1.9799999999999998E-2</v>
      </c>
      <c r="CP358">
        <v>1.8041184927207566E-2</v>
      </c>
      <c r="CQ358">
        <v>1.5638559902958635E-2</v>
      </c>
      <c r="CR358">
        <v>1.3094537184287137E-2</v>
      </c>
      <c r="CS358">
        <v>1.0692234613147975E-2</v>
      </c>
      <c r="CT358">
        <v>8.5665452900650883E-3</v>
      </c>
      <c r="CU358">
        <v>6.7631734865248178E-3</v>
      </c>
      <c r="CV358">
        <v>5.2780676116271517E-3</v>
      </c>
      <c r="CW358">
        <v>4.0817752095989052E-3</v>
      </c>
      <c r="CX358">
        <v>3.1342026027023086E-3</v>
      </c>
      <c r="CY358">
        <v>2.3932805391283381E-3</v>
      </c>
    </row>
    <row r="359" spans="1:103" x14ac:dyDescent="0.25">
      <c r="A359" t="s">
        <v>71</v>
      </c>
      <c r="B359">
        <v>1995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3.0000000000000001E-3</v>
      </c>
      <c r="S359" s="1">
        <v>8.0000000000000002E-3</v>
      </c>
      <c r="T359" s="1">
        <v>1.1999999999999997E-2</v>
      </c>
      <c r="U359" s="1">
        <v>3.9000000000000007E-2</v>
      </c>
      <c r="V359" s="1">
        <v>3.4200000000000008E-2</v>
      </c>
      <c r="W359" s="1">
        <v>3.1199999999999995E-2</v>
      </c>
      <c r="X359" s="1">
        <v>2.7400000000000001E-2</v>
      </c>
      <c r="Y359" s="1">
        <v>2.3600000000000003E-2</v>
      </c>
      <c r="Z359" s="1">
        <v>2.0799999999999996E-2</v>
      </c>
      <c r="AA359" s="1">
        <v>1.8799999999999994E-2</v>
      </c>
      <c r="AB359" s="1">
        <v>1.6E-2</v>
      </c>
      <c r="AC359" s="1">
        <v>1.4800000000000002E-2</v>
      </c>
      <c r="AD359" s="1">
        <v>1.2800000000000002E-2</v>
      </c>
      <c r="AE359" s="1">
        <v>1.1599999999999997E-2</v>
      </c>
      <c r="AF359" s="1">
        <v>9.8000000000000014E-3</v>
      </c>
      <c r="AG359" s="1">
        <v>8.8000000000000023E-3</v>
      </c>
      <c r="AH359" s="1">
        <v>7.7999999999999988E-3</v>
      </c>
      <c r="AI359" s="1">
        <v>7.6000000000000009E-3</v>
      </c>
      <c r="AJ359" s="1">
        <v>6.6000000000000008E-3</v>
      </c>
      <c r="AK359" s="1">
        <v>5.7999999999999987E-3</v>
      </c>
      <c r="AL359" s="1">
        <v>5.6000000000000008E-3</v>
      </c>
      <c r="AM359" s="1">
        <v>4.7999999999999987E-3</v>
      </c>
      <c r="AN359" s="1">
        <v>4.7999999999999987E-3</v>
      </c>
      <c r="AO359" s="1">
        <v>4.6000000000000008E-3</v>
      </c>
      <c r="AP359" s="1">
        <v>3.8000000000000004E-3</v>
      </c>
      <c r="AQ359" s="1">
        <v>3.8000000000000004E-3</v>
      </c>
      <c r="AR359" s="1">
        <v>3.8000000000000004E-3</v>
      </c>
      <c r="AS359" s="1">
        <v>3.8000000000000004E-3</v>
      </c>
      <c r="AT359" s="1">
        <v>3.8000000000000004E-3</v>
      </c>
      <c r="AU359" s="1">
        <v>3.8000000000000004E-3</v>
      </c>
      <c r="AV359" s="1">
        <v>3.8000000000000004E-3</v>
      </c>
      <c r="AW359" s="1">
        <v>3.8000000000000004E-3</v>
      </c>
      <c r="AX359" s="1">
        <v>3.8000000000000004E-3</v>
      </c>
      <c r="AY359" s="1">
        <v>4.7999999999999987E-3</v>
      </c>
      <c r="AZ359" s="1">
        <v>4.7999999999999987E-3</v>
      </c>
      <c r="BA359" s="1">
        <v>4.7999999999999987E-3</v>
      </c>
      <c r="BB359" s="1">
        <v>5.7999999999999987E-3</v>
      </c>
      <c r="BC359" s="1">
        <v>5.7999999999999987E-3</v>
      </c>
      <c r="BD359" s="1">
        <v>6.7999999999999988E-3</v>
      </c>
      <c r="BE359" s="1">
        <v>7.6000000000000009E-3</v>
      </c>
      <c r="BF359" s="1">
        <v>8.6E-3</v>
      </c>
      <c r="BG359" s="1">
        <v>8.6E-3</v>
      </c>
      <c r="BH359" s="1">
        <v>9.5999999999999974E-3</v>
      </c>
      <c r="BI359" s="1">
        <v>1.04E-2</v>
      </c>
      <c r="BJ359" s="1">
        <v>1.1399999999999999E-2</v>
      </c>
      <c r="BK359" s="1">
        <v>1.2200000000000001E-2</v>
      </c>
      <c r="BL359" s="1">
        <v>1.24E-2</v>
      </c>
      <c r="BM359" s="1">
        <v>1.3200000000000002E-2</v>
      </c>
      <c r="BN359" s="1">
        <v>1.3399999999999999E-2</v>
      </c>
      <c r="BO359" s="1">
        <v>1.4200000000000001E-2</v>
      </c>
      <c r="BP359" s="1">
        <v>1.4200000000000001E-2</v>
      </c>
      <c r="BQ359" s="1">
        <v>1.5000000000000003E-2</v>
      </c>
      <c r="BR359" s="1">
        <v>1.5200000000000002E-2</v>
      </c>
      <c r="BS359" s="1">
        <v>1.6000000000000004E-2</v>
      </c>
      <c r="BT359" s="1">
        <v>1.6199999999999999E-2</v>
      </c>
      <c r="BU359" s="1">
        <v>1.6199999999999999E-2</v>
      </c>
      <c r="BV359" s="1">
        <v>1.6999999999999998E-2</v>
      </c>
      <c r="BW359" s="1">
        <v>1.72E-2</v>
      </c>
      <c r="BX359" s="1">
        <v>1.7399999999999999E-2</v>
      </c>
      <c r="BY359" s="1">
        <v>1.84E-2</v>
      </c>
      <c r="BZ359" s="1">
        <v>1.8600000000000005E-2</v>
      </c>
      <c r="CA359" s="1">
        <v>1.8799999999999994E-2</v>
      </c>
      <c r="CB359" s="1">
        <v>1.8799999999999994E-2</v>
      </c>
      <c r="CC359" s="1">
        <v>1.9E-2</v>
      </c>
      <c r="CD359" s="1">
        <v>1.9E-2</v>
      </c>
      <c r="CE359" s="1">
        <v>1.9200000000000005E-2</v>
      </c>
      <c r="CF359" s="1">
        <v>1.9200000000000005E-2</v>
      </c>
      <c r="CG359" s="1">
        <v>1.9200000000000005E-2</v>
      </c>
      <c r="CH359" s="1">
        <v>1.9399999999999997E-2</v>
      </c>
      <c r="CI359" s="1">
        <v>1.9399999999999997E-2</v>
      </c>
      <c r="CJ359" s="1">
        <v>1.9399999999999997E-2</v>
      </c>
      <c r="CK359" s="1">
        <v>1.9399999999999997E-2</v>
      </c>
      <c r="CL359" s="1">
        <v>1.9399999999999997E-2</v>
      </c>
      <c r="CM359" s="1">
        <v>1.9399999999999997E-2</v>
      </c>
      <c r="CN359" s="1">
        <v>1.9399999999999997E-2</v>
      </c>
      <c r="CO359" s="1">
        <v>1.9399999999999997E-2</v>
      </c>
      <c r="CP359">
        <v>1.7711144022235295E-2</v>
      </c>
      <c r="CQ359">
        <v>1.5388894220693628E-2</v>
      </c>
      <c r="CR359">
        <v>1.2915345157133688E-2</v>
      </c>
      <c r="CS359">
        <v>1.0568162904643427E-2</v>
      </c>
      <c r="CT359">
        <v>8.4826694706850066E-3</v>
      </c>
      <c r="CU359">
        <v>6.7072871160414969E-3</v>
      </c>
      <c r="CV359">
        <v>5.2410772366336148E-3</v>
      </c>
      <c r="CW359">
        <v>4.0572930706583611E-3</v>
      </c>
      <c r="CX359">
        <v>3.1179130769605707E-3</v>
      </c>
      <c r="CY359">
        <v>2.3823408957306417E-3</v>
      </c>
    </row>
    <row r="360" spans="1:103" x14ac:dyDescent="0.25">
      <c r="A360" t="s">
        <v>71</v>
      </c>
      <c r="B360">
        <v>1996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3.0000000000000001E-3</v>
      </c>
      <c r="S360" s="1">
        <v>4.0000000000000001E-3</v>
      </c>
      <c r="T360" s="1">
        <v>7.0000000000000001E-3</v>
      </c>
      <c r="U360" s="1">
        <v>0.04</v>
      </c>
      <c r="V360" s="1">
        <v>3.5000000000000003E-2</v>
      </c>
      <c r="W360" s="1">
        <v>3.2000000000000001E-2</v>
      </c>
      <c r="X360" s="1">
        <v>2.8000000000000001E-2</v>
      </c>
      <c r="Y360" s="1">
        <v>2.4E-2</v>
      </c>
      <c r="Z360" s="1">
        <v>2.1000000000000001E-2</v>
      </c>
      <c r="AA360" s="1">
        <v>1.9E-2</v>
      </c>
      <c r="AB360" s="1">
        <v>1.6E-2</v>
      </c>
      <c r="AC360" s="1">
        <v>1.4999999999999999E-2</v>
      </c>
      <c r="AD360" s="1">
        <v>1.2999999999999999E-2</v>
      </c>
      <c r="AE360" s="1">
        <v>1.2E-2</v>
      </c>
      <c r="AF360" s="1">
        <v>0.01</v>
      </c>
      <c r="AG360" s="1">
        <v>8.9999999999999993E-3</v>
      </c>
      <c r="AH360" s="1">
        <v>8.0000000000000002E-3</v>
      </c>
      <c r="AI360" s="1">
        <v>8.0000000000000002E-3</v>
      </c>
      <c r="AJ360" s="1">
        <v>7.0000000000000001E-3</v>
      </c>
      <c r="AK360" s="1">
        <v>6.0000000000000001E-3</v>
      </c>
      <c r="AL360" s="1">
        <v>6.0000000000000001E-3</v>
      </c>
      <c r="AM360" s="1">
        <v>5.0000000000000001E-3</v>
      </c>
      <c r="AN360" s="1">
        <v>5.0000000000000001E-3</v>
      </c>
      <c r="AO360" s="1">
        <v>5.0000000000000001E-3</v>
      </c>
      <c r="AP360" s="1">
        <v>4.0000000000000001E-3</v>
      </c>
      <c r="AQ360" s="1">
        <v>4.0000000000000001E-3</v>
      </c>
      <c r="AR360" s="1">
        <v>4.0000000000000001E-3</v>
      </c>
      <c r="AS360" s="1">
        <v>4.0000000000000001E-3</v>
      </c>
      <c r="AT360" s="1">
        <v>4.0000000000000001E-3</v>
      </c>
      <c r="AU360" s="1">
        <v>4.0000000000000001E-3</v>
      </c>
      <c r="AV360" s="1">
        <v>4.0000000000000001E-3</v>
      </c>
      <c r="AW360" s="1">
        <v>4.0000000000000001E-3</v>
      </c>
      <c r="AX360" s="1">
        <v>4.0000000000000001E-3</v>
      </c>
      <c r="AY360" s="1">
        <v>5.0000000000000001E-3</v>
      </c>
      <c r="AZ360" s="1">
        <v>5.0000000000000001E-3</v>
      </c>
      <c r="BA360" s="1">
        <v>5.0000000000000001E-3</v>
      </c>
      <c r="BB360" s="1">
        <v>6.0000000000000001E-3</v>
      </c>
      <c r="BC360" s="1">
        <v>6.0000000000000001E-3</v>
      </c>
      <c r="BD360" s="1">
        <v>7.0000000000000001E-3</v>
      </c>
      <c r="BE360" s="1">
        <v>8.0000000000000002E-3</v>
      </c>
      <c r="BF360" s="1">
        <v>8.9999999999999993E-3</v>
      </c>
      <c r="BG360" s="1">
        <v>8.9999999999999993E-3</v>
      </c>
      <c r="BH360" s="1">
        <v>0.01</v>
      </c>
      <c r="BI360" s="1">
        <v>1.0999999999999999E-2</v>
      </c>
      <c r="BJ360" s="1">
        <v>1.2E-2</v>
      </c>
      <c r="BK360" s="1">
        <v>1.2999999999999999E-2</v>
      </c>
      <c r="BL360" s="1">
        <v>1.2999999999999999E-2</v>
      </c>
      <c r="BM360" s="1">
        <v>1.4E-2</v>
      </c>
      <c r="BN360" s="1">
        <v>1.4E-2</v>
      </c>
      <c r="BO360" s="1">
        <v>1.4999999999999999E-2</v>
      </c>
      <c r="BP360" s="1">
        <v>1.4999999999999999E-2</v>
      </c>
      <c r="BQ360" s="1">
        <v>1.6E-2</v>
      </c>
      <c r="BR360" s="1">
        <v>1.6E-2</v>
      </c>
      <c r="BS360" s="1">
        <v>1.7000000000000001E-2</v>
      </c>
      <c r="BT360" s="1">
        <v>1.7000000000000001E-2</v>
      </c>
      <c r="BU360" s="1">
        <v>1.7000000000000001E-2</v>
      </c>
      <c r="BV360" s="1">
        <v>1.7999999999999999E-2</v>
      </c>
      <c r="BW360" s="1">
        <v>1.7999999999999999E-2</v>
      </c>
      <c r="BX360" s="1">
        <v>1.7999999999999999E-2</v>
      </c>
      <c r="BY360" s="1">
        <v>1.9E-2</v>
      </c>
      <c r="BZ360" s="1">
        <v>1.9E-2</v>
      </c>
      <c r="CA360" s="1">
        <v>1.9E-2</v>
      </c>
      <c r="CB360" s="1">
        <v>1.9E-2</v>
      </c>
      <c r="CC360" s="1">
        <v>1.9E-2</v>
      </c>
      <c r="CD360" s="1">
        <v>1.9E-2</v>
      </c>
      <c r="CE360" s="1">
        <v>1.9E-2</v>
      </c>
      <c r="CF360" s="1">
        <v>1.9E-2</v>
      </c>
      <c r="CG360" s="1">
        <v>1.9E-2</v>
      </c>
      <c r="CH360" s="1">
        <v>1.9E-2</v>
      </c>
      <c r="CI360" s="1">
        <v>1.9E-2</v>
      </c>
      <c r="CJ360" s="1">
        <v>1.9E-2</v>
      </c>
      <c r="CK360" s="1">
        <v>1.9E-2</v>
      </c>
      <c r="CL360" s="1">
        <v>1.9E-2</v>
      </c>
      <c r="CM360" s="1">
        <v>1.9E-2</v>
      </c>
      <c r="CN360" s="1">
        <v>1.9E-2</v>
      </c>
      <c r="CO360" s="1">
        <v>1.9E-2</v>
      </c>
      <c r="CP360">
        <v>1.7379815021851815E-2</v>
      </c>
      <c r="CQ360">
        <v>1.5137059731880282E-2</v>
      </c>
      <c r="CR360">
        <v>1.2733753225727864E-2</v>
      </c>
      <c r="CS360">
        <v>1.0441894362127566E-2</v>
      </c>
      <c r="CT360">
        <v>8.3969920483902456E-3</v>
      </c>
      <c r="CU360">
        <v>6.650022012577546E-3</v>
      </c>
      <c r="CV360">
        <v>5.2030770585340331E-3</v>
      </c>
      <c r="CW360">
        <v>4.032090656046477E-3</v>
      </c>
      <c r="CX360">
        <v>3.1011168746571034E-3</v>
      </c>
      <c r="CY360">
        <v>2.3710465461690461E-3</v>
      </c>
    </row>
    <row r="361" spans="1:103" x14ac:dyDescent="0.25">
      <c r="A361" t="s">
        <v>71</v>
      </c>
      <c r="B361">
        <v>1997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4.0000000000000001E-3</v>
      </c>
      <c r="S361">
        <v>7.7999999999999996E-3</v>
      </c>
      <c r="T361">
        <v>1.2400000000000001E-2</v>
      </c>
      <c r="U361">
        <v>3.9600000000000003E-2</v>
      </c>
      <c r="V361">
        <v>3.4200000000000001E-2</v>
      </c>
      <c r="W361">
        <v>3.1E-2</v>
      </c>
      <c r="X361">
        <v>2.7400000000000001E-2</v>
      </c>
      <c r="Y361">
        <v>2.3599999999999999E-2</v>
      </c>
      <c r="Z361">
        <v>2.0800000000000003E-2</v>
      </c>
      <c r="AA361">
        <v>1.8800000000000001E-2</v>
      </c>
      <c r="AB361">
        <v>1.6E-2</v>
      </c>
      <c r="AC361">
        <v>1.4999999999999999E-2</v>
      </c>
      <c r="AD361">
        <v>1.2999999999999999E-2</v>
      </c>
      <c r="AE361">
        <v>1.18E-2</v>
      </c>
      <c r="AF361">
        <v>0.01</v>
      </c>
      <c r="AG361">
        <v>8.7999999999999988E-3</v>
      </c>
      <c r="AH361">
        <v>8.0000000000000002E-3</v>
      </c>
      <c r="AI361">
        <v>7.6E-3</v>
      </c>
      <c r="AJ361">
        <v>6.6E-3</v>
      </c>
      <c r="AK361">
        <v>5.8000000000000005E-3</v>
      </c>
      <c r="AL361">
        <v>5.8000000000000005E-3</v>
      </c>
      <c r="AM361">
        <v>5.0000000000000001E-3</v>
      </c>
      <c r="AN361">
        <v>4.8000000000000004E-3</v>
      </c>
      <c r="AO361">
        <v>4.8000000000000004E-3</v>
      </c>
      <c r="AP361">
        <v>4.0000000000000001E-3</v>
      </c>
      <c r="AQ361">
        <v>4.0000000000000001E-3</v>
      </c>
      <c r="AR361">
        <v>4.0000000000000001E-3</v>
      </c>
      <c r="AS361">
        <v>4.0000000000000001E-3</v>
      </c>
      <c r="AT361">
        <v>4.0000000000000001E-3</v>
      </c>
      <c r="AU361">
        <v>4.0000000000000001E-3</v>
      </c>
      <c r="AV361">
        <v>4.0000000000000001E-3</v>
      </c>
      <c r="AW361">
        <v>4.0000000000000001E-3</v>
      </c>
      <c r="AX361">
        <v>4.0000000000000001E-3</v>
      </c>
      <c r="AY361">
        <v>4.8000000000000004E-3</v>
      </c>
      <c r="AZ361">
        <v>5.0000000000000001E-3</v>
      </c>
      <c r="BA361">
        <v>5.1999999999999998E-3</v>
      </c>
      <c r="BB361">
        <v>6.0000000000000001E-3</v>
      </c>
      <c r="BC361">
        <v>6.1999999999999998E-3</v>
      </c>
      <c r="BD361">
        <v>7.0000000000000001E-3</v>
      </c>
      <c r="BE361">
        <v>8.0000000000000002E-3</v>
      </c>
      <c r="BF361">
        <v>8.9999999999999993E-3</v>
      </c>
      <c r="BG361">
        <v>8.9999999999999993E-3</v>
      </c>
      <c r="BH361">
        <v>0.01</v>
      </c>
      <c r="BI361">
        <v>1.0999999999999999E-2</v>
      </c>
      <c r="BJ361">
        <v>1.2E-2</v>
      </c>
      <c r="BK361">
        <v>1.2999999999999999E-2</v>
      </c>
      <c r="BL361">
        <v>1.3399999999999999E-2</v>
      </c>
      <c r="BM361">
        <v>1.44E-2</v>
      </c>
      <c r="BN361">
        <v>1.44E-2</v>
      </c>
      <c r="BO361">
        <v>1.5599999999999999E-2</v>
      </c>
      <c r="BP361">
        <v>1.5599999999999999E-2</v>
      </c>
      <c r="BQ361">
        <v>1.6400000000000001E-2</v>
      </c>
      <c r="BR361">
        <v>1.6400000000000001E-2</v>
      </c>
      <c r="BS361">
        <v>1.7400000000000002E-2</v>
      </c>
      <c r="BT361">
        <v>1.7400000000000002E-2</v>
      </c>
      <c r="BU361">
        <v>1.72E-2</v>
      </c>
      <c r="BV361">
        <v>1.8199999999999997E-2</v>
      </c>
      <c r="BW361">
        <v>1.8199999999999997E-2</v>
      </c>
      <c r="BX361">
        <v>1.8199999999999997E-2</v>
      </c>
      <c r="BY361">
        <v>1.9E-2</v>
      </c>
      <c r="BZ361">
        <v>1.8800000000000001E-2</v>
      </c>
      <c r="CA361">
        <v>1.8800000000000001E-2</v>
      </c>
      <c r="CB361">
        <v>1.8800000000000001E-2</v>
      </c>
      <c r="CC361">
        <v>1.8800000000000001E-2</v>
      </c>
      <c r="CD361">
        <v>1.8800000000000001E-2</v>
      </c>
      <c r="CE361">
        <v>1.8800000000000001E-2</v>
      </c>
      <c r="CF361">
        <v>1.8800000000000001E-2</v>
      </c>
      <c r="CG361">
        <v>1.9E-2</v>
      </c>
      <c r="CH361">
        <v>1.9E-2</v>
      </c>
      <c r="CI361">
        <v>1.9E-2</v>
      </c>
      <c r="CJ361">
        <v>1.9E-2</v>
      </c>
      <c r="CK361">
        <v>1.9E-2</v>
      </c>
      <c r="CL361">
        <v>1.9E-2</v>
      </c>
      <c r="CM361">
        <v>1.9199999999999998E-2</v>
      </c>
      <c r="CN361">
        <v>1.9199999999999998E-2</v>
      </c>
      <c r="CO361">
        <v>1.9199999999999998E-2</v>
      </c>
      <c r="CP361">
        <v>1.7620786001264457E-2</v>
      </c>
      <c r="CQ361">
        <v>1.5391771657050111E-2</v>
      </c>
      <c r="CR361">
        <v>1.2980911286533623E-2</v>
      </c>
      <c r="CS361">
        <v>1.0667754055304221E-2</v>
      </c>
      <c r="CT361">
        <v>8.5944003855792771E-3</v>
      </c>
      <c r="CU361">
        <v>6.8167545265576486E-3</v>
      </c>
      <c r="CV361">
        <v>5.3401780240011744E-3</v>
      </c>
      <c r="CW361">
        <v>4.1424781959320351E-3</v>
      </c>
      <c r="CX361">
        <v>3.1885423614459903E-3</v>
      </c>
      <c r="CY361">
        <v>2.4394026838446613E-3</v>
      </c>
    </row>
    <row r="362" spans="1:103" x14ac:dyDescent="0.25">
      <c r="A362" t="s">
        <v>71</v>
      </c>
      <c r="B362">
        <v>1998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5.0000000000000001E-3</v>
      </c>
      <c r="S362" s="1">
        <v>1.1599999999999999E-2</v>
      </c>
      <c r="T362" s="1">
        <v>1.7800000000000003E-2</v>
      </c>
      <c r="U362" s="1">
        <v>3.9200000000000006E-2</v>
      </c>
      <c r="V362" s="1">
        <v>3.3399999999999999E-2</v>
      </c>
      <c r="W362" s="1">
        <v>0.03</v>
      </c>
      <c r="X362" s="1">
        <v>2.6800000000000001E-2</v>
      </c>
      <c r="Y362" s="1">
        <v>2.3199999999999998E-2</v>
      </c>
      <c r="Z362" s="1">
        <v>2.0600000000000004E-2</v>
      </c>
      <c r="AA362" s="1">
        <v>1.8600000000000002E-2</v>
      </c>
      <c r="AB362" s="1">
        <v>1.6E-2</v>
      </c>
      <c r="AC362" s="1">
        <v>1.4999999999999999E-2</v>
      </c>
      <c r="AD362" s="1">
        <v>1.2999999999999999E-2</v>
      </c>
      <c r="AE362" s="1">
        <v>1.1599999999999999E-2</v>
      </c>
      <c r="AF362" s="1">
        <v>0.01</v>
      </c>
      <c r="AG362" s="1">
        <v>8.5999999999999983E-3</v>
      </c>
      <c r="AH362" s="1">
        <v>8.0000000000000002E-3</v>
      </c>
      <c r="AI362" s="1">
        <v>7.1999999999999998E-3</v>
      </c>
      <c r="AJ362" s="1">
        <v>6.1999999999999998E-3</v>
      </c>
      <c r="AK362" s="1">
        <v>5.6000000000000008E-3</v>
      </c>
      <c r="AL362" s="1">
        <v>5.6000000000000008E-3</v>
      </c>
      <c r="AM362" s="1">
        <v>5.0000000000000001E-3</v>
      </c>
      <c r="AN362" s="1">
        <v>4.6000000000000008E-3</v>
      </c>
      <c r="AO362" s="1">
        <v>4.6000000000000008E-3</v>
      </c>
      <c r="AP362" s="1">
        <v>4.0000000000000001E-3</v>
      </c>
      <c r="AQ362" s="1">
        <v>4.0000000000000001E-3</v>
      </c>
      <c r="AR362" s="1">
        <v>4.0000000000000001E-3</v>
      </c>
      <c r="AS362" s="1">
        <v>4.0000000000000001E-3</v>
      </c>
      <c r="AT362" s="1">
        <v>4.0000000000000001E-3</v>
      </c>
      <c r="AU362" s="1">
        <v>4.0000000000000001E-3</v>
      </c>
      <c r="AV362" s="1">
        <v>4.0000000000000001E-3</v>
      </c>
      <c r="AW362" s="1">
        <v>4.0000000000000001E-3</v>
      </c>
      <c r="AX362" s="1">
        <v>4.0000000000000001E-3</v>
      </c>
      <c r="AY362" s="1">
        <v>4.6000000000000008E-3</v>
      </c>
      <c r="AZ362" s="1">
        <v>5.0000000000000001E-3</v>
      </c>
      <c r="BA362" s="1">
        <v>5.3999999999999994E-3</v>
      </c>
      <c r="BB362" s="1">
        <v>6.0000000000000001E-3</v>
      </c>
      <c r="BC362" s="1">
        <v>6.3999999999999994E-3</v>
      </c>
      <c r="BD362" s="1">
        <v>7.0000000000000001E-3</v>
      </c>
      <c r="BE362" s="1">
        <v>8.0000000000000002E-3</v>
      </c>
      <c r="BF362" s="1">
        <v>8.9999999999999993E-3</v>
      </c>
      <c r="BG362" s="1">
        <v>8.9999999999999993E-3</v>
      </c>
      <c r="BH362" s="1">
        <v>0.01</v>
      </c>
      <c r="BI362" s="1">
        <v>1.0999999999999999E-2</v>
      </c>
      <c r="BJ362" s="1">
        <v>1.2E-2</v>
      </c>
      <c r="BK362" s="1">
        <v>1.2999999999999999E-2</v>
      </c>
      <c r="BL362" s="1">
        <v>1.3799999999999998E-2</v>
      </c>
      <c r="BM362" s="1">
        <v>1.4799999999999999E-2</v>
      </c>
      <c r="BN362" s="1">
        <v>1.4799999999999999E-2</v>
      </c>
      <c r="BO362" s="1">
        <v>1.6199999999999999E-2</v>
      </c>
      <c r="BP362" s="1">
        <v>1.6199999999999999E-2</v>
      </c>
      <c r="BQ362" s="1">
        <v>1.6800000000000002E-2</v>
      </c>
      <c r="BR362" s="1">
        <v>1.6800000000000002E-2</v>
      </c>
      <c r="BS362" s="1">
        <v>1.7800000000000003E-2</v>
      </c>
      <c r="BT362" s="1">
        <v>1.7800000000000003E-2</v>
      </c>
      <c r="BU362" s="1">
        <v>1.7399999999999999E-2</v>
      </c>
      <c r="BV362" s="1">
        <v>1.8399999999999996E-2</v>
      </c>
      <c r="BW362" s="1">
        <v>1.8399999999999996E-2</v>
      </c>
      <c r="BX362" s="1">
        <v>1.8399999999999996E-2</v>
      </c>
      <c r="BY362" s="1">
        <v>1.9E-2</v>
      </c>
      <c r="BZ362" s="1">
        <v>1.8600000000000002E-2</v>
      </c>
      <c r="CA362" s="1">
        <v>1.8600000000000002E-2</v>
      </c>
      <c r="CB362" s="1">
        <v>1.8600000000000002E-2</v>
      </c>
      <c r="CC362" s="1">
        <v>1.8600000000000002E-2</v>
      </c>
      <c r="CD362" s="1">
        <v>1.8600000000000002E-2</v>
      </c>
      <c r="CE362" s="1">
        <v>1.8600000000000002E-2</v>
      </c>
      <c r="CF362" s="1">
        <v>1.8600000000000002E-2</v>
      </c>
      <c r="CG362" s="1">
        <v>1.9E-2</v>
      </c>
      <c r="CH362" s="1">
        <v>1.9E-2</v>
      </c>
      <c r="CI362" s="1">
        <v>1.9E-2</v>
      </c>
      <c r="CJ362" s="1">
        <v>1.9E-2</v>
      </c>
      <c r="CK362" s="1">
        <v>1.9E-2</v>
      </c>
      <c r="CL362" s="1">
        <v>1.9E-2</v>
      </c>
      <c r="CM362" s="1">
        <v>1.9399999999999997E-2</v>
      </c>
      <c r="CN362" s="1">
        <v>1.9399999999999997E-2</v>
      </c>
      <c r="CO362" s="1">
        <v>1.9399999999999997E-2</v>
      </c>
      <c r="CP362">
        <v>1.7863354545640562E-2</v>
      </c>
      <c r="CQ362">
        <v>1.564967981595642E-2</v>
      </c>
      <c r="CR362">
        <v>1.3232453334236543E-2</v>
      </c>
      <c r="CS362">
        <v>1.0898632461949524E-2</v>
      </c>
      <c r="CT362">
        <v>8.7969472895657007E-3</v>
      </c>
      <c r="CU362">
        <v>6.98835725358842E-3</v>
      </c>
      <c r="CV362">
        <v>5.4816409751201256E-3</v>
      </c>
      <c r="CW362">
        <v>4.2566096804019203E-3</v>
      </c>
      <c r="CX362">
        <v>3.2790788520485757E-3</v>
      </c>
      <c r="CY362">
        <v>2.5102807068612173E-3</v>
      </c>
    </row>
    <row r="363" spans="1:103" x14ac:dyDescent="0.25">
      <c r="A363" t="s">
        <v>71</v>
      </c>
      <c r="B363">
        <v>1999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6.0000000000000001E-3</v>
      </c>
      <c r="S363" s="3">
        <v>1.5399999999999999E-2</v>
      </c>
      <c r="T363" s="3">
        <v>2.3200000000000005E-2</v>
      </c>
      <c r="U363" s="3">
        <v>3.8800000000000008E-2</v>
      </c>
      <c r="V363" s="3">
        <v>3.2599999999999997E-2</v>
      </c>
      <c r="W363" s="3">
        <v>2.8999999999999998E-2</v>
      </c>
      <c r="X363" s="3">
        <v>2.6200000000000001E-2</v>
      </c>
      <c r="Y363" s="3">
        <v>2.2799999999999997E-2</v>
      </c>
      <c r="Z363" s="3">
        <v>2.0400000000000005E-2</v>
      </c>
      <c r="AA363" s="3">
        <v>1.8400000000000003E-2</v>
      </c>
      <c r="AB363" s="3">
        <v>1.6E-2</v>
      </c>
      <c r="AC363" s="3">
        <v>1.4999999999999999E-2</v>
      </c>
      <c r="AD363" s="3">
        <v>1.2999999999999999E-2</v>
      </c>
      <c r="AE363" s="3">
        <v>1.1399999999999999E-2</v>
      </c>
      <c r="AF363" s="3">
        <v>0.01</v>
      </c>
      <c r="AG363" s="3">
        <v>8.3999999999999977E-3</v>
      </c>
      <c r="AH363" s="3">
        <v>8.0000000000000002E-3</v>
      </c>
      <c r="AI363" s="3">
        <v>6.7999999999999996E-3</v>
      </c>
      <c r="AJ363" s="3">
        <v>5.7999999999999996E-3</v>
      </c>
      <c r="AK363" s="3">
        <v>5.4000000000000012E-3</v>
      </c>
      <c r="AL363" s="3">
        <v>5.4000000000000012E-3</v>
      </c>
      <c r="AM363" s="3">
        <v>5.0000000000000001E-3</v>
      </c>
      <c r="AN363" s="3">
        <v>4.4000000000000011E-3</v>
      </c>
      <c r="AO363" s="3">
        <v>4.4000000000000011E-3</v>
      </c>
      <c r="AP363" s="3">
        <v>4.0000000000000001E-3</v>
      </c>
      <c r="AQ363" s="3">
        <v>4.0000000000000001E-3</v>
      </c>
      <c r="AR363" s="3">
        <v>4.0000000000000001E-3</v>
      </c>
      <c r="AS363" s="3">
        <v>4.0000000000000001E-3</v>
      </c>
      <c r="AT363" s="3">
        <v>4.0000000000000001E-3</v>
      </c>
      <c r="AU363" s="3">
        <v>4.0000000000000001E-3</v>
      </c>
      <c r="AV363" s="3">
        <v>4.0000000000000001E-3</v>
      </c>
      <c r="AW363" s="3">
        <v>4.0000000000000001E-3</v>
      </c>
      <c r="AX363" s="3">
        <v>4.0000000000000001E-3</v>
      </c>
      <c r="AY363" s="3">
        <v>4.4000000000000011E-3</v>
      </c>
      <c r="AZ363" s="3">
        <v>5.0000000000000001E-3</v>
      </c>
      <c r="BA363" s="3">
        <v>5.5999999999999991E-3</v>
      </c>
      <c r="BB363" s="3">
        <v>6.0000000000000001E-3</v>
      </c>
      <c r="BC363" s="3">
        <v>6.5999999999999991E-3</v>
      </c>
      <c r="BD363" s="3">
        <v>7.0000000000000001E-3</v>
      </c>
      <c r="BE363" s="3">
        <v>8.0000000000000002E-3</v>
      </c>
      <c r="BF363" s="3">
        <v>8.9999999999999993E-3</v>
      </c>
      <c r="BG363" s="3">
        <v>8.9999999999999993E-3</v>
      </c>
      <c r="BH363" s="3">
        <v>0.01</v>
      </c>
      <c r="BI363" s="3">
        <v>1.0999999999999999E-2</v>
      </c>
      <c r="BJ363" s="3">
        <v>1.2E-2</v>
      </c>
      <c r="BK363" s="3">
        <v>1.2999999999999999E-2</v>
      </c>
      <c r="BL363" s="3">
        <v>1.4199999999999997E-2</v>
      </c>
      <c r="BM363" s="3">
        <v>1.5199999999999998E-2</v>
      </c>
      <c r="BN363" s="3">
        <v>1.5199999999999998E-2</v>
      </c>
      <c r="BO363" s="3">
        <v>1.6799999999999999E-2</v>
      </c>
      <c r="BP363" s="3">
        <v>1.6799999999999999E-2</v>
      </c>
      <c r="BQ363" s="3">
        <v>1.7200000000000003E-2</v>
      </c>
      <c r="BR363" s="3">
        <v>1.7200000000000003E-2</v>
      </c>
      <c r="BS363" s="3">
        <v>1.8200000000000004E-2</v>
      </c>
      <c r="BT363" s="3">
        <v>1.8200000000000004E-2</v>
      </c>
      <c r="BU363" s="3">
        <v>1.7599999999999998E-2</v>
      </c>
      <c r="BV363" s="3">
        <v>1.8599999999999995E-2</v>
      </c>
      <c r="BW363" s="3">
        <v>1.8599999999999995E-2</v>
      </c>
      <c r="BX363" s="3">
        <v>1.8599999999999995E-2</v>
      </c>
      <c r="BY363" s="3">
        <v>1.9E-2</v>
      </c>
      <c r="BZ363" s="3">
        <v>1.8400000000000003E-2</v>
      </c>
      <c r="CA363" s="3">
        <v>1.8400000000000003E-2</v>
      </c>
      <c r="CB363" s="3">
        <v>1.8400000000000003E-2</v>
      </c>
      <c r="CC363" s="3">
        <v>1.8400000000000003E-2</v>
      </c>
      <c r="CD363" s="3">
        <v>1.8400000000000003E-2</v>
      </c>
      <c r="CE363" s="3">
        <v>1.8400000000000003E-2</v>
      </c>
      <c r="CF363" s="3">
        <v>1.8400000000000003E-2</v>
      </c>
      <c r="CG363" s="3">
        <v>1.9E-2</v>
      </c>
      <c r="CH363" s="3">
        <v>1.9E-2</v>
      </c>
      <c r="CI363" s="3">
        <v>1.9E-2</v>
      </c>
      <c r="CJ363" s="3">
        <v>1.9E-2</v>
      </c>
      <c r="CK363" s="3">
        <v>1.9E-2</v>
      </c>
      <c r="CL363" s="3">
        <v>1.9E-2</v>
      </c>
      <c r="CM363" s="3">
        <v>1.9599999999999996E-2</v>
      </c>
      <c r="CN363" s="3">
        <v>1.9599999999999996E-2</v>
      </c>
      <c r="CO363" s="3">
        <v>1.9599999999999996E-2</v>
      </c>
      <c r="CP363">
        <v>1.8107536594879792E-2</v>
      </c>
      <c r="CQ363">
        <v>1.5910844750002505E-2</v>
      </c>
      <c r="CR363">
        <v>1.3488497054571565E-2</v>
      </c>
      <c r="CS363">
        <v>1.1134698738859574E-2</v>
      </c>
      <c r="CT363">
        <v>9.0048360425063912E-3</v>
      </c>
      <c r="CU363">
        <v>7.1650467428125992E-3</v>
      </c>
      <c r="CV363">
        <v>5.6276774474973744E-3</v>
      </c>
      <c r="CW363">
        <v>4.374678866739464E-3</v>
      </c>
      <c r="CX363">
        <v>3.3728954103946292E-3</v>
      </c>
      <c r="CY363">
        <v>2.5838227991487038E-3</v>
      </c>
    </row>
    <row r="364" spans="1:103" x14ac:dyDescent="0.25">
      <c r="A364" t="s">
        <v>71</v>
      </c>
      <c r="B364">
        <v>2000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7.0000000000000001E-3</v>
      </c>
      <c r="S364">
        <v>1.9199999999999998E-2</v>
      </c>
      <c r="T364">
        <v>2.8600000000000007E-2</v>
      </c>
      <c r="U364">
        <v>3.8400000000000011E-2</v>
      </c>
      <c r="V364">
        <v>3.1799999999999995E-2</v>
      </c>
      <c r="W364">
        <v>2.7999999999999997E-2</v>
      </c>
      <c r="X364">
        <v>2.5600000000000001E-2</v>
      </c>
      <c r="Y364">
        <v>2.2399999999999996E-2</v>
      </c>
      <c r="Z364">
        <v>2.0200000000000006E-2</v>
      </c>
      <c r="AA364">
        <v>1.8200000000000004E-2</v>
      </c>
      <c r="AB364">
        <v>1.6E-2</v>
      </c>
      <c r="AC364">
        <v>1.4999999999999999E-2</v>
      </c>
      <c r="AD364">
        <v>1.2999999999999999E-2</v>
      </c>
      <c r="AE364">
        <v>1.1199999999999998E-2</v>
      </c>
      <c r="AF364">
        <v>0.01</v>
      </c>
      <c r="AG364">
        <v>8.1999999999999972E-3</v>
      </c>
      <c r="AH364">
        <v>8.0000000000000002E-3</v>
      </c>
      <c r="AI364">
        <v>6.3999999999999994E-3</v>
      </c>
      <c r="AJ364">
        <v>5.3999999999999994E-3</v>
      </c>
      <c r="AK364">
        <v>5.2000000000000015E-3</v>
      </c>
      <c r="AL364">
        <v>5.2000000000000015E-3</v>
      </c>
      <c r="AM364">
        <v>5.0000000000000001E-3</v>
      </c>
      <c r="AN364">
        <v>4.2000000000000015E-3</v>
      </c>
      <c r="AO364">
        <v>4.2000000000000015E-3</v>
      </c>
      <c r="AP364">
        <v>4.0000000000000001E-3</v>
      </c>
      <c r="AQ364">
        <v>4.0000000000000001E-3</v>
      </c>
      <c r="AR364">
        <v>4.0000000000000001E-3</v>
      </c>
      <c r="AS364">
        <v>4.0000000000000001E-3</v>
      </c>
      <c r="AT364">
        <v>4.0000000000000001E-3</v>
      </c>
      <c r="AU364">
        <v>4.0000000000000001E-3</v>
      </c>
      <c r="AV364">
        <v>4.0000000000000001E-3</v>
      </c>
      <c r="AW364">
        <v>4.0000000000000001E-3</v>
      </c>
      <c r="AX364">
        <v>4.0000000000000001E-3</v>
      </c>
      <c r="AY364">
        <v>4.2000000000000015E-3</v>
      </c>
      <c r="AZ364">
        <v>5.0000000000000001E-3</v>
      </c>
      <c r="BA364">
        <v>5.7999999999999987E-3</v>
      </c>
      <c r="BB364">
        <v>6.0000000000000001E-3</v>
      </c>
      <c r="BC364">
        <v>6.7999999999999988E-3</v>
      </c>
      <c r="BD364">
        <v>7.0000000000000001E-3</v>
      </c>
      <c r="BE364">
        <v>8.0000000000000002E-3</v>
      </c>
      <c r="BF364">
        <v>8.9999999999999993E-3</v>
      </c>
      <c r="BG364">
        <v>8.9999999999999993E-3</v>
      </c>
      <c r="BH364">
        <v>0.01</v>
      </c>
      <c r="BI364">
        <v>1.0999999999999999E-2</v>
      </c>
      <c r="BJ364">
        <v>1.2E-2</v>
      </c>
      <c r="BK364">
        <v>1.2999999999999999E-2</v>
      </c>
      <c r="BL364">
        <v>1.4599999999999997E-2</v>
      </c>
      <c r="BM364">
        <v>1.5599999999999998E-2</v>
      </c>
      <c r="BN364">
        <v>1.5599999999999998E-2</v>
      </c>
      <c r="BO364">
        <v>1.7399999999999999E-2</v>
      </c>
      <c r="BP364">
        <v>1.7399999999999999E-2</v>
      </c>
      <c r="BQ364">
        <v>1.7600000000000005E-2</v>
      </c>
      <c r="BR364">
        <v>1.7600000000000005E-2</v>
      </c>
      <c r="BS364">
        <v>1.8600000000000005E-2</v>
      </c>
      <c r="BT364">
        <v>1.8600000000000005E-2</v>
      </c>
      <c r="BU364">
        <v>1.7799999999999996E-2</v>
      </c>
      <c r="BV364">
        <v>1.8799999999999994E-2</v>
      </c>
      <c r="BW364">
        <v>1.8799999999999994E-2</v>
      </c>
      <c r="BX364">
        <v>1.8799999999999994E-2</v>
      </c>
      <c r="BY364">
        <v>1.9E-2</v>
      </c>
      <c r="BZ364">
        <v>1.8200000000000004E-2</v>
      </c>
      <c r="CA364">
        <v>1.8200000000000004E-2</v>
      </c>
      <c r="CB364">
        <v>1.8200000000000004E-2</v>
      </c>
      <c r="CC364">
        <v>1.8200000000000004E-2</v>
      </c>
      <c r="CD364">
        <v>1.8200000000000004E-2</v>
      </c>
      <c r="CE364">
        <v>1.8200000000000004E-2</v>
      </c>
      <c r="CF364">
        <v>1.8200000000000004E-2</v>
      </c>
      <c r="CG364">
        <v>1.9E-2</v>
      </c>
      <c r="CH364">
        <v>1.9E-2</v>
      </c>
      <c r="CI364">
        <v>1.9E-2</v>
      </c>
      <c r="CJ364">
        <v>1.9E-2</v>
      </c>
      <c r="CK364">
        <v>1.9E-2</v>
      </c>
      <c r="CL364">
        <v>1.9E-2</v>
      </c>
      <c r="CM364">
        <v>1.9799999999999995E-2</v>
      </c>
      <c r="CN364">
        <v>1.9799999999999995E-2</v>
      </c>
      <c r="CO364">
        <v>1.9799999999999995E-2</v>
      </c>
      <c r="CP364">
        <v>1.8353348301645825E-2</v>
      </c>
      <c r="CQ364">
        <v>1.6175328539298643E-2</v>
      </c>
      <c r="CR364">
        <v>1.3749164383585132E-2</v>
      </c>
      <c r="CS364">
        <v>1.1376129731163432E-2</v>
      </c>
      <c r="CT364">
        <v>9.2182807923218771E-3</v>
      </c>
      <c r="CU364">
        <v>7.3470525747020886E-3</v>
      </c>
      <c r="CV364">
        <v>5.7785128794420144E-3</v>
      </c>
      <c r="CW364">
        <v>4.4968931167305333E-3</v>
      </c>
      <c r="CX364">
        <v>3.470173576527433E-3</v>
      </c>
      <c r="CY364">
        <v>2.6601820377985287E-3</v>
      </c>
    </row>
    <row r="365" spans="1:103" x14ac:dyDescent="0.25">
      <c r="A365" t="s">
        <v>71</v>
      </c>
      <c r="B365">
        <v>2001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8.0000000000000002E-3</v>
      </c>
      <c r="S365" s="1">
        <v>2.3E-2</v>
      </c>
      <c r="T365" s="1">
        <v>3.4000000000000002E-2</v>
      </c>
      <c r="U365" s="1">
        <v>3.7999999999999999E-2</v>
      </c>
      <c r="V365" s="1">
        <v>3.1E-2</v>
      </c>
      <c r="W365" s="1">
        <v>2.7E-2</v>
      </c>
      <c r="X365" s="1">
        <v>2.5000000000000001E-2</v>
      </c>
      <c r="Y365" s="1">
        <v>2.1999999999999999E-2</v>
      </c>
      <c r="Z365" s="1">
        <v>0.02</v>
      </c>
      <c r="AA365" s="1">
        <v>1.7999999999999999E-2</v>
      </c>
      <c r="AB365" s="1">
        <v>1.6E-2</v>
      </c>
      <c r="AC365" s="1">
        <v>1.4999999999999999E-2</v>
      </c>
      <c r="AD365" s="1">
        <v>1.2999999999999999E-2</v>
      </c>
      <c r="AE365" s="1">
        <v>1.0999999999999999E-2</v>
      </c>
      <c r="AF365" s="1">
        <v>0.01</v>
      </c>
      <c r="AG365" s="1">
        <v>8.0000000000000002E-3</v>
      </c>
      <c r="AH365" s="1">
        <v>8.0000000000000002E-3</v>
      </c>
      <c r="AI365" s="1">
        <v>6.0000000000000001E-3</v>
      </c>
      <c r="AJ365" s="1">
        <v>5.0000000000000001E-3</v>
      </c>
      <c r="AK365" s="1">
        <v>5.0000000000000001E-3</v>
      </c>
      <c r="AL365" s="1">
        <v>5.0000000000000001E-3</v>
      </c>
      <c r="AM365" s="1">
        <v>5.0000000000000001E-3</v>
      </c>
      <c r="AN365" s="1">
        <v>4.0000000000000001E-3</v>
      </c>
      <c r="AO365" s="1">
        <v>4.0000000000000001E-3</v>
      </c>
      <c r="AP365" s="1">
        <v>4.0000000000000001E-3</v>
      </c>
      <c r="AQ365" s="1">
        <v>4.0000000000000001E-3</v>
      </c>
      <c r="AR365" s="1">
        <v>4.0000000000000001E-3</v>
      </c>
      <c r="AS365" s="1">
        <v>4.0000000000000001E-3</v>
      </c>
      <c r="AT365" s="1">
        <v>4.0000000000000001E-3</v>
      </c>
      <c r="AU365" s="1">
        <v>4.0000000000000001E-3</v>
      </c>
      <c r="AV365" s="1">
        <v>4.0000000000000001E-3</v>
      </c>
      <c r="AW365" s="1">
        <v>4.0000000000000001E-3</v>
      </c>
      <c r="AX365" s="1">
        <v>4.0000000000000001E-3</v>
      </c>
      <c r="AY365" s="1">
        <v>4.0000000000000001E-3</v>
      </c>
      <c r="AZ365" s="1">
        <v>5.0000000000000001E-3</v>
      </c>
      <c r="BA365" s="1">
        <v>6.0000000000000001E-3</v>
      </c>
      <c r="BB365" s="1">
        <v>6.0000000000000001E-3</v>
      </c>
      <c r="BC365" s="1">
        <v>7.0000000000000001E-3</v>
      </c>
      <c r="BD365" s="1">
        <v>7.0000000000000001E-3</v>
      </c>
      <c r="BE365" s="1">
        <v>8.0000000000000002E-3</v>
      </c>
      <c r="BF365" s="1">
        <v>8.9999999999999993E-3</v>
      </c>
      <c r="BG365" s="1">
        <v>8.9999999999999993E-3</v>
      </c>
      <c r="BH365" s="1">
        <v>0.01</v>
      </c>
      <c r="BI365" s="1">
        <v>1.0999999999999999E-2</v>
      </c>
      <c r="BJ365" s="1">
        <v>1.2E-2</v>
      </c>
      <c r="BK365" s="1">
        <v>1.2999999999999999E-2</v>
      </c>
      <c r="BL365" s="1">
        <v>1.4999999999999999E-2</v>
      </c>
      <c r="BM365" s="1">
        <v>1.6E-2</v>
      </c>
      <c r="BN365" s="1">
        <v>1.6E-2</v>
      </c>
      <c r="BO365" s="1">
        <v>1.7999999999999999E-2</v>
      </c>
      <c r="BP365" s="1">
        <v>1.7999999999999999E-2</v>
      </c>
      <c r="BQ365" s="1">
        <v>1.7999999999999999E-2</v>
      </c>
      <c r="BR365" s="1">
        <v>1.7999999999999999E-2</v>
      </c>
      <c r="BS365" s="1">
        <v>1.9E-2</v>
      </c>
      <c r="BT365" s="1">
        <v>1.9E-2</v>
      </c>
      <c r="BU365" s="1">
        <v>1.7999999999999999E-2</v>
      </c>
      <c r="BV365" s="1">
        <v>1.9E-2</v>
      </c>
      <c r="BW365" s="1">
        <v>1.9E-2</v>
      </c>
      <c r="BX365" s="1">
        <v>1.9E-2</v>
      </c>
      <c r="BY365" s="1">
        <v>1.9E-2</v>
      </c>
      <c r="BZ365" s="1">
        <v>1.7999999999999999E-2</v>
      </c>
      <c r="CA365" s="1">
        <v>1.7999999999999999E-2</v>
      </c>
      <c r="CB365" s="1">
        <v>1.7999999999999999E-2</v>
      </c>
      <c r="CC365" s="1">
        <v>1.7999999999999999E-2</v>
      </c>
      <c r="CD365" s="1">
        <v>1.7999999999999999E-2</v>
      </c>
      <c r="CE365" s="1">
        <v>1.7999999999999999E-2</v>
      </c>
      <c r="CF365" s="1">
        <v>1.7999999999999999E-2</v>
      </c>
      <c r="CG365" s="1">
        <v>1.9E-2</v>
      </c>
      <c r="CH365" s="1">
        <v>1.9E-2</v>
      </c>
      <c r="CI365" s="1">
        <v>1.9E-2</v>
      </c>
      <c r="CJ365" s="1">
        <v>1.9E-2</v>
      </c>
      <c r="CK365" s="1">
        <v>1.9E-2</v>
      </c>
      <c r="CL365" s="1">
        <v>1.9E-2</v>
      </c>
      <c r="CM365" s="1">
        <v>0.02</v>
      </c>
      <c r="CN365" s="1">
        <v>0.02</v>
      </c>
      <c r="CO365" s="1">
        <v>0.02</v>
      </c>
      <c r="CP365">
        <v>1.8600806034928179E-2</v>
      </c>
      <c r="CQ365">
        <v>1.6443194851858998E-2</v>
      </c>
      <c r="CR365">
        <v>1.4014581701262567E-2</v>
      </c>
      <c r="CS365">
        <v>1.1623110414145724E-2</v>
      </c>
      <c r="CT365">
        <v>9.437507288520124E-3</v>
      </c>
      <c r="CU365">
        <v>7.5346183562669099E-3</v>
      </c>
      <c r="CV365">
        <v>5.9343877732005099E-3</v>
      </c>
      <c r="CW365">
        <v>4.6234746120332668E-3</v>
      </c>
      <c r="CX365">
        <v>3.5711085390818711E-3</v>
      </c>
      <c r="CY365">
        <v>2.739523456633911E-3</v>
      </c>
    </row>
    <row r="366" spans="1:103" x14ac:dyDescent="0.25">
      <c r="A366" t="s">
        <v>71</v>
      </c>
      <c r="B366">
        <v>2002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9.7999999999999997E-3</v>
      </c>
      <c r="S366" s="1">
        <v>2.3799999999999998E-2</v>
      </c>
      <c r="T366" s="1">
        <v>3.3600000000000005E-2</v>
      </c>
      <c r="U366" s="1">
        <v>3.6199999999999996E-2</v>
      </c>
      <c r="V366" s="1">
        <v>3.04E-2</v>
      </c>
      <c r="W366" s="1">
        <v>2.6800000000000001E-2</v>
      </c>
      <c r="X366" s="1">
        <v>2.5000000000000001E-2</v>
      </c>
      <c r="Y366" s="1">
        <v>2.2199999999999998E-2</v>
      </c>
      <c r="Z366" s="1">
        <v>2.0400000000000001E-2</v>
      </c>
      <c r="AA366" s="1">
        <v>1.84E-2</v>
      </c>
      <c r="AB366" s="1">
        <v>1.6400000000000001E-2</v>
      </c>
      <c r="AC366" s="1">
        <v>1.52E-2</v>
      </c>
      <c r="AD366" s="1">
        <v>1.32E-2</v>
      </c>
      <c r="AE366" s="1">
        <v>1.12E-2</v>
      </c>
      <c r="AF366" s="1">
        <v>0.01</v>
      </c>
      <c r="AG366" s="1">
        <v>8.2000000000000007E-3</v>
      </c>
      <c r="AH366" s="1">
        <v>8.0000000000000002E-3</v>
      </c>
      <c r="AI366" s="1">
        <v>6.1999999999999998E-3</v>
      </c>
      <c r="AJ366" s="1">
        <v>5.1999999999999998E-3</v>
      </c>
      <c r="AK366" s="1">
        <v>5.1999999999999998E-3</v>
      </c>
      <c r="AL366" s="1">
        <v>5.0000000000000001E-3</v>
      </c>
      <c r="AM366" s="1">
        <v>5.0000000000000001E-3</v>
      </c>
      <c r="AN366" s="1">
        <v>4.1999999999999997E-3</v>
      </c>
      <c r="AO366" s="1">
        <v>4.0000000000000001E-3</v>
      </c>
      <c r="AP366" s="1">
        <v>4.0000000000000001E-3</v>
      </c>
      <c r="AQ366" s="1">
        <v>4.0000000000000001E-3</v>
      </c>
      <c r="AR366" s="1">
        <v>4.0000000000000001E-3</v>
      </c>
      <c r="AS366" s="1">
        <v>4.0000000000000001E-3</v>
      </c>
      <c r="AT366" s="1">
        <v>4.0000000000000001E-3</v>
      </c>
      <c r="AU366" s="1">
        <v>4.0000000000000001E-3</v>
      </c>
      <c r="AV366" s="1">
        <v>4.1999999999999997E-3</v>
      </c>
      <c r="AW366" s="1">
        <v>4.1999999999999997E-3</v>
      </c>
      <c r="AX366" s="1">
        <v>4.1999999999999997E-3</v>
      </c>
      <c r="AY366" s="1">
        <v>4.1999999999999997E-3</v>
      </c>
      <c r="AZ366" s="1">
        <v>5.1999999999999998E-3</v>
      </c>
      <c r="BA366" s="1">
        <v>6.0000000000000001E-3</v>
      </c>
      <c r="BB366" s="1">
        <v>6.1999999999999998E-3</v>
      </c>
      <c r="BC366" s="1">
        <v>7.1999999999999998E-3</v>
      </c>
      <c r="BD366" s="1">
        <v>7.1999999999999998E-3</v>
      </c>
      <c r="BE366" s="1">
        <v>8.2000000000000007E-3</v>
      </c>
      <c r="BF366" s="1">
        <v>9.1999999999999998E-3</v>
      </c>
      <c r="BG366" s="1">
        <v>9.1999999999999998E-3</v>
      </c>
      <c r="BH366" s="1">
        <v>1.0200000000000001E-2</v>
      </c>
      <c r="BI366" s="1">
        <v>1.12E-2</v>
      </c>
      <c r="BJ366" s="1">
        <v>1.24E-2</v>
      </c>
      <c r="BK366" s="1">
        <v>1.3399999999999999E-2</v>
      </c>
      <c r="BL366" s="1">
        <v>1.4999999999999999E-2</v>
      </c>
      <c r="BM366" s="1">
        <v>1.6199999999999999E-2</v>
      </c>
      <c r="BN366" s="1">
        <v>1.6400000000000001E-2</v>
      </c>
      <c r="BO366" s="1">
        <v>1.8199999999999997E-2</v>
      </c>
      <c r="BP366" s="1">
        <v>1.84E-2</v>
      </c>
      <c r="BQ366" s="1">
        <v>1.8599999999999998E-2</v>
      </c>
      <c r="BR366" s="1">
        <v>1.8799999999999997E-2</v>
      </c>
      <c r="BS366" s="1">
        <v>1.9799999999999998E-2</v>
      </c>
      <c r="BT366" s="1">
        <v>0.02</v>
      </c>
      <c r="BU366" s="1">
        <v>1.9199999999999998E-2</v>
      </c>
      <c r="BV366" s="1">
        <v>0.02</v>
      </c>
      <c r="BW366" s="1">
        <v>0.02</v>
      </c>
      <c r="BX366" s="1">
        <v>0.02</v>
      </c>
      <c r="BY366" s="1">
        <v>0.02</v>
      </c>
      <c r="BZ366" s="1">
        <v>1.9199999999999998E-2</v>
      </c>
      <c r="CA366" s="1">
        <v>1.9199999999999998E-2</v>
      </c>
      <c r="CB366" s="1">
        <v>1.9199999999999998E-2</v>
      </c>
      <c r="CC366" s="1">
        <v>1.9199999999999998E-2</v>
      </c>
      <c r="CD366" s="1">
        <v>1.9199999999999998E-2</v>
      </c>
      <c r="CE366" s="1">
        <v>1.9199999999999998E-2</v>
      </c>
      <c r="CF366" s="1">
        <v>1.9199999999999998E-2</v>
      </c>
      <c r="CG366" s="1">
        <v>0.02</v>
      </c>
      <c r="CH366" s="1">
        <v>0.02</v>
      </c>
      <c r="CI366" s="1">
        <v>0.02</v>
      </c>
      <c r="CJ366" s="1">
        <v>0.02</v>
      </c>
      <c r="CK366" s="1">
        <v>0.02</v>
      </c>
      <c r="CL366" s="1">
        <v>0.02</v>
      </c>
      <c r="CM366" s="1">
        <v>2.0799999999999999E-2</v>
      </c>
      <c r="CN366" s="1">
        <v>2.0799999999999999E-2</v>
      </c>
      <c r="CO366" s="1">
        <v>2.0799999999999999E-2</v>
      </c>
      <c r="CP366">
        <v>1.9387311253339961E-2</v>
      </c>
      <c r="CQ366">
        <v>1.7171686286500537E-2</v>
      </c>
      <c r="CR366">
        <v>1.4660284794247266E-2</v>
      </c>
      <c r="CS366">
        <v>1.2176498845430771E-2</v>
      </c>
      <c r="CT366">
        <v>9.8992701895276349E-3</v>
      </c>
      <c r="CU366">
        <v>7.911637286624815E-3</v>
      </c>
      <c r="CV366">
        <v>6.2367797507374536E-3</v>
      </c>
      <c r="CW366">
        <v>4.8625143133830028E-3</v>
      </c>
      <c r="CX366">
        <v>3.7578677331402974E-3</v>
      </c>
      <c r="CY366">
        <v>2.8840806728576188E-3</v>
      </c>
    </row>
    <row r="367" spans="1:103" x14ac:dyDescent="0.25">
      <c r="A367" t="s">
        <v>71</v>
      </c>
      <c r="B367">
        <v>2003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1.1599999999999999E-2</v>
      </c>
      <c r="S367">
        <v>2.4599999999999997E-2</v>
      </c>
      <c r="T367">
        <v>3.3200000000000007E-2</v>
      </c>
      <c r="U367">
        <v>3.44E-2</v>
      </c>
      <c r="V367">
        <v>2.98E-2</v>
      </c>
      <c r="W367">
        <v>2.6600000000000002E-2</v>
      </c>
      <c r="X367">
        <v>2.5000000000000001E-2</v>
      </c>
      <c r="Y367">
        <v>2.2399999999999996E-2</v>
      </c>
      <c r="Z367">
        <v>2.0800000000000003E-2</v>
      </c>
      <c r="AA367">
        <v>1.8800000000000001E-2</v>
      </c>
      <c r="AB367">
        <v>1.6800000000000002E-2</v>
      </c>
      <c r="AC367">
        <v>1.54E-2</v>
      </c>
      <c r="AD367">
        <v>1.34E-2</v>
      </c>
      <c r="AE367">
        <v>1.14E-2</v>
      </c>
      <c r="AF367">
        <v>0.01</v>
      </c>
      <c r="AG367">
        <v>8.4000000000000012E-3</v>
      </c>
      <c r="AH367">
        <v>8.0000000000000002E-3</v>
      </c>
      <c r="AI367">
        <v>6.3999999999999994E-3</v>
      </c>
      <c r="AJ367">
        <v>5.3999999999999994E-3</v>
      </c>
      <c r="AK367">
        <v>5.3999999999999994E-3</v>
      </c>
      <c r="AL367">
        <v>5.0000000000000001E-3</v>
      </c>
      <c r="AM367">
        <v>5.0000000000000001E-3</v>
      </c>
      <c r="AN367">
        <v>4.3999999999999994E-3</v>
      </c>
      <c r="AO367">
        <v>4.0000000000000001E-3</v>
      </c>
      <c r="AP367">
        <v>4.0000000000000001E-3</v>
      </c>
      <c r="AQ367">
        <v>4.0000000000000001E-3</v>
      </c>
      <c r="AR367">
        <v>4.0000000000000001E-3</v>
      </c>
      <c r="AS367">
        <v>4.0000000000000001E-3</v>
      </c>
      <c r="AT367">
        <v>4.0000000000000001E-3</v>
      </c>
      <c r="AU367">
        <v>4.0000000000000001E-3</v>
      </c>
      <c r="AV367">
        <v>4.3999999999999994E-3</v>
      </c>
      <c r="AW367">
        <v>4.3999999999999994E-3</v>
      </c>
      <c r="AX367">
        <v>4.3999999999999994E-3</v>
      </c>
      <c r="AY367">
        <v>4.3999999999999994E-3</v>
      </c>
      <c r="AZ367">
        <v>5.3999999999999994E-3</v>
      </c>
      <c r="BA367">
        <v>6.0000000000000001E-3</v>
      </c>
      <c r="BB367">
        <v>6.3999999999999994E-3</v>
      </c>
      <c r="BC367">
        <v>7.3999999999999995E-3</v>
      </c>
      <c r="BD367">
        <v>7.3999999999999995E-3</v>
      </c>
      <c r="BE367">
        <v>8.4000000000000012E-3</v>
      </c>
      <c r="BF367">
        <v>9.4000000000000004E-3</v>
      </c>
      <c r="BG367">
        <v>9.4000000000000004E-3</v>
      </c>
      <c r="BH367">
        <v>1.0400000000000001E-2</v>
      </c>
      <c r="BI367">
        <v>1.14E-2</v>
      </c>
      <c r="BJ367">
        <v>1.2799999999999999E-2</v>
      </c>
      <c r="BK367">
        <v>1.3799999999999998E-2</v>
      </c>
      <c r="BL367">
        <v>1.4999999999999999E-2</v>
      </c>
      <c r="BM367">
        <v>1.6399999999999998E-2</v>
      </c>
      <c r="BN367">
        <v>1.6800000000000002E-2</v>
      </c>
      <c r="BO367">
        <v>1.8399999999999996E-2</v>
      </c>
      <c r="BP367">
        <v>1.8800000000000001E-2</v>
      </c>
      <c r="BQ367">
        <v>1.9199999999999998E-2</v>
      </c>
      <c r="BR367">
        <v>1.9599999999999996E-2</v>
      </c>
      <c r="BS367">
        <v>2.0599999999999997E-2</v>
      </c>
      <c r="BT367">
        <v>2.1000000000000001E-2</v>
      </c>
      <c r="BU367">
        <v>2.0399999999999998E-2</v>
      </c>
      <c r="BV367">
        <v>2.1000000000000001E-2</v>
      </c>
      <c r="BW367">
        <v>2.1000000000000001E-2</v>
      </c>
      <c r="BX367">
        <v>2.1000000000000001E-2</v>
      </c>
      <c r="BY367">
        <v>2.1000000000000001E-2</v>
      </c>
      <c r="BZ367">
        <v>2.0399999999999998E-2</v>
      </c>
      <c r="CA367">
        <v>2.0399999999999998E-2</v>
      </c>
      <c r="CB367">
        <v>2.0399999999999998E-2</v>
      </c>
      <c r="CC367">
        <v>2.0399999999999998E-2</v>
      </c>
      <c r="CD367">
        <v>2.0399999999999998E-2</v>
      </c>
      <c r="CE367">
        <v>2.0399999999999998E-2</v>
      </c>
      <c r="CF367">
        <v>2.0399999999999998E-2</v>
      </c>
      <c r="CG367">
        <v>2.1000000000000001E-2</v>
      </c>
      <c r="CH367">
        <v>2.1000000000000001E-2</v>
      </c>
      <c r="CI367">
        <v>2.1000000000000001E-2</v>
      </c>
      <c r="CJ367">
        <v>2.1000000000000001E-2</v>
      </c>
      <c r="CK367">
        <v>2.1000000000000001E-2</v>
      </c>
      <c r="CL367">
        <v>2.1000000000000001E-2</v>
      </c>
      <c r="CM367">
        <v>2.1599999999999998E-2</v>
      </c>
      <c r="CN367">
        <v>2.1599999999999998E-2</v>
      </c>
      <c r="CO367">
        <v>2.1599999999999998E-2</v>
      </c>
      <c r="CP367">
        <v>2.0177277728187989E-2</v>
      </c>
      <c r="CQ367">
        <v>1.7906231769847198E-2</v>
      </c>
      <c r="CR367">
        <v>1.5313574079502137E-2</v>
      </c>
      <c r="CS367">
        <v>1.2738046728929794E-2</v>
      </c>
      <c r="CT367">
        <v>1.0369030288511537E-2</v>
      </c>
      <c r="CU367">
        <v>8.2960052294079843E-3</v>
      </c>
      <c r="CV367">
        <v>6.5456106583619963E-3</v>
      </c>
      <c r="CW367">
        <v>5.1069942200917063E-3</v>
      </c>
      <c r="CX367">
        <v>3.9490963645158758E-3</v>
      </c>
      <c r="CY367">
        <v>3.0322312388972716E-3</v>
      </c>
    </row>
    <row r="368" spans="1:103" x14ac:dyDescent="0.25">
      <c r="A368" t="s">
        <v>71</v>
      </c>
      <c r="B368">
        <v>2004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1.3399999999999999E-2</v>
      </c>
      <c r="S368" s="1">
        <v>2.5399999999999995E-2</v>
      </c>
      <c r="T368" s="1">
        <v>3.280000000000001E-2</v>
      </c>
      <c r="U368" s="1">
        <v>3.2600000000000004E-2</v>
      </c>
      <c r="V368" s="1">
        <v>2.92E-2</v>
      </c>
      <c r="W368" s="1">
        <v>2.6400000000000003E-2</v>
      </c>
      <c r="X368" s="1">
        <v>2.5000000000000001E-2</v>
      </c>
      <c r="Y368" s="1">
        <v>2.2599999999999995E-2</v>
      </c>
      <c r="Z368" s="1">
        <v>2.1200000000000004E-2</v>
      </c>
      <c r="AA368" s="1">
        <v>1.9200000000000002E-2</v>
      </c>
      <c r="AB368" s="1">
        <v>1.7200000000000003E-2</v>
      </c>
      <c r="AC368" s="1">
        <v>1.5600000000000001E-2</v>
      </c>
      <c r="AD368" s="1">
        <v>1.3600000000000001E-2</v>
      </c>
      <c r="AE368" s="1">
        <v>1.1600000000000001E-2</v>
      </c>
      <c r="AF368" s="1">
        <v>0.01</v>
      </c>
      <c r="AG368" s="1">
        <v>8.6000000000000017E-3</v>
      </c>
      <c r="AH368" s="1">
        <v>8.0000000000000002E-3</v>
      </c>
      <c r="AI368" s="1">
        <v>6.5999999999999991E-3</v>
      </c>
      <c r="AJ368" s="1">
        <v>5.5999999999999991E-3</v>
      </c>
      <c r="AK368" s="1">
        <v>5.5999999999999991E-3</v>
      </c>
      <c r="AL368" s="1">
        <v>5.0000000000000001E-3</v>
      </c>
      <c r="AM368" s="1">
        <v>5.0000000000000001E-3</v>
      </c>
      <c r="AN368" s="1">
        <v>4.5999999999999991E-3</v>
      </c>
      <c r="AO368" s="1">
        <v>4.0000000000000001E-3</v>
      </c>
      <c r="AP368" s="1">
        <v>4.0000000000000001E-3</v>
      </c>
      <c r="AQ368" s="1">
        <v>4.0000000000000001E-3</v>
      </c>
      <c r="AR368" s="1">
        <v>4.0000000000000001E-3</v>
      </c>
      <c r="AS368" s="1">
        <v>4.0000000000000001E-3</v>
      </c>
      <c r="AT368" s="1">
        <v>4.0000000000000001E-3</v>
      </c>
      <c r="AU368" s="1">
        <v>4.0000000000000001E-3</v>
      </c>
      <c r="AV368" s="1">
        <v>4.5999999999999991E-3</v>
      </c>
      <c r="AW368" s="1">
        <v>4.5999999999999991E-3</v>
      </c>
      <c r="AX368" s="1">
        <v>4.5999999999999991E-3</v>
      </c>
      <c r="AY368" s="1">
        <v>4.5999999999999991E-3</v>
      </c>
      <c r="AZ368" s="1">
        <v>5.5999999999999991E-3</v>
      </c>
      <c r="BA368" s="1">
        <v>6.0000000000000001E-3</v>
      </c>
      <c r="BB368" s="1">
        <v>6.5999999999999991E-3</v>
      </c>
      <c r="BC368" s="1">
        <v>7.5999999999999991E-3</v>
      </c>
      <c r="BD368" s="1">
        <v>7.5999999999999991E-3</v>
      </c>
      <c r="BE368" s="1">
        <v>8.6000000000000017E-3</v>
      </c>
      <c r="BF368" s="1">
        <v>9.6000000000000009E-3</v>
      </c>
      <c r="BG368" s="1">
        <v>9.6000000000000009E-3</v>
      </c>
      <c r="BH368" s="1">
        <v>1.0600000000000002E-2</v>
      </c>
      <c r="BI368" s="1">
        <v>1.1600000000000001E-2</v>
      </c>
      <c r="BJ368" s="1">
        <v>1.3199999999999998E-2</v>
      </c>
      <c r="BK368" s="1">
        <v>1.4199999999999997E-2</v>
      </c>
      <c r="BL368" s="1">
        <v>1.4999999999999999E-2</v>
      </c>
      <c r="BM368" s="1">
        <v>1.6599999999999997E-2</v>
      </c>
      <c r="BN368" s="1">
        <v>1.7200000000000003E-2</v>
      </c>
      <c r="BO368" s="1">
        <v>1.8599999999999995E-2</v>
      </c>
      <c r="BP368" s="1">
        <v>1.9200000000000002E-2</v>
      </c>
      <c r="BQ368" s="1">
        <v>1.9799999999999998E-2</v>
      </c>
      <c r="BR368" s="1">
        <v>2.0399999999999995E-2</v>
      </c>
      <c r="BS368" s="1">
        <v>2.1399999999999995E-2</v>
      </c>
      <c r="BT368" s="1">
        <v>2.2000000000000002E-2</v>
      </c>
      <c r="BU368" s="1">
        <v>2.1599999999999998E-2</v>
      </c>
      <c r="BV368" s="1">
        <v>2.2000000000000002E-2</v>
      </c>
      <c r="BW368" s="1">
        <v>2.2000000000000002E-2</v>
      </c>
      <c r="BX368" s="1">
        <v>2.2000000000000002E-2</v>
      </c>
      <c r="BY368" s="1">
        <v>2.2000000000000002E-2</v>
      </c>
      <c r="BZ368" s="1">
        <v>2.1599999999999998E-2</v>
      </c>
      <c r="CA368" s="1">
        <v>2.1599999999999998E-2</v>
      </c>
      <c r="CB368" s="1">
        <v>2.1599999999999998E-2</v>
      </c>
      <c r="CC368" s="1">
        <v>2.1599999999999998E-2</v>
      </c>
      <c r="CD368" s="1">
        <v>2.1599999999999998E-2</v>
      </c>
      <c r="CE368" s="1">
        <v>2.1599999999999998E-2</v>
      </c>
      <c r="CF368" s="1">
        <v>2.1599999999999998E-2</v>
      </c>
      <c r="CG368" s="1">
        <v>2.2000000000000002E-2</v>
      </c>
      <c r="CH368" s="1">
        <v>2.2000000000000002E-2</v>
      </c>
      <c r="CI368" s="1">
        <v>2.2000000000000002E-2</v>
      </c>
      <c r="CJ368" s="1">
        <v>2.2000000000000002E-2</v>
      </c>
      <c r="CK368" s="1">
        <v>2.2000000000000002E-2</v>
      </c>
      <c r="CL368" s="1">
        <v>2.2000000000000002E-2</v>
      </c>
      <c r="CM368" s="1">
        <v>2.2399999999999996E-2</v>
      </c>
      <c r="CN368" s="1">
        <v>2.2399999999999996E-2</v>
      </c>
      <c r="CO368" s="1">
        <v>2.2399999999999996E-2</v>
      </c>
      <c r="CP368">
        <v>2.0970728358333152E-2</v>
      </c>
      <c r="CQ368">
        <v>1.8646907084057012E-2</v>
      </c>
      <c r="CR368">
        <v>1.5974584039228978E-2</v>
      </c>
      <c r="CS368">
        <v>1.3307935865858947E-2</v>
      </c>
      <c r="CT368">
        <v>1.0846997153502336E-2</v>
      </c>
      <c r="CU368">
        <v>8.6879391745329701E-3</v>
      </c>
      <c r="CV368">
        <v>6.8610883685504276E-3</v>
      </c>
      <c r="CW368">
        <v>5.3571021868771907E-3</v>
      </c>
      <c r="CX368">
        <v>4.144956817113684E-3</v>
      </c>
      <c r="CY368">
        <v>3.1841108242044633E-3</v>
      </c>
    </row>
    <row r="369" spans="1:103" x14ac:dyDescent="0.25">
      <c r="A369" t="s">
        <v>71</v>
      </c>
      <c r="B369">
        <v>2005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1.5199999999999998E-2</v>
      </c>
      <c r="S369" s="1">
        <v>2.6199999999999994E-2</v>
      </c>
      <c r="T369" s="1">
        <v>3.2400000000000012E-2</v>
      </c>
      <c r="U369" s="1">
        <v>3.0800000000000004E-2</v>
      </c>
      <c r="V369" s="1">
        <v>2.86E-2</v>
      </c>
      <c r="W369" s="1">
        <v>2.6200000000000005E-2</v>
      </c>
      <c r="X369" s="1">
        <v>2.5000000000000001E-2</v>
      </c>
      <c r="Y369" s="1">
        <v>2.2799999999999994E-2</v>
      </c>
      <c r="Z369" s="1">
        <v>2.1600000000000005E-2</v>
      </c>
      <c r="AA369" s="1">
        <v>1.9600000000000003E-2</v>
      </c>
      <c r="AB369" s="1">
        <v>1.7600000000000005E-2</v>
      </c>
      <c r="AC369" s="1">
        <v>1.5800000000000002E-2</v>
      </c>
      <c r="AD369" s="1">
        <v>1.3800000000000002E-2</v>
      </c>
      <c r="AE369" s="1">
        <v>1.1800000000000001E-2</v>
      </c>
      <c r="AF369" s="1">
        <v>0.01</v>
      </c>
      <c r="AG369" s="1">
        <v>8.8000000000000023E-3</v>
      </c>
      <c r="AH369" s="1">
        <v>8.0000000000000002E-3</v>
      </c>
      <c r="AI369" s="1">
        <v>6.7999999999999988E-3</v>
      </c>
      <c r="AJ369" s="1">
        <v>5.7999999999999987E-3</v>
      </c>
      <c r="AK369" s="1">
        <v>5.7999999999999987E-3</v>
      </c>
      <c r="AL369" s="1">
        <v>5.0000000000000001E-3</v>
      </c>
      <c r="AM369" s="1">
        <v>5.0000000000000001E-3</v>
      </c>
      <c r="AN369" s="1">
        <v>4.7999999999999987E-3</v>
      </c>
      <c r="AO369" s="1">
        <v>4.0000000000000001E-3</v>
      </c>
      <c r="AP369" s="1">
        <v>4.0000000000000001E-3</v>
      </c>
      <c r="AQ369" s="1">
        <v>4.0000000000000001E-3</v>
      </c>
      <c r="AR369" s="1">
        <v>4.0000000000000001E-3</v>
      </c>
      <c r="AS369" s="1">
        <v>4.0000000000000001E-3</v>
      </c>
      <c r="AT369" s="1">
        <v>4.0000000000000001E-3</v>
      </c>
      <c r="AU369" s="1">
        <v>4.0000000000000001E-3</v>
      </c>
      <c r="AV369" s="1">
        <v>4.7999999999999987E-3</v>
      </c>
      <c r="AW369" s="1">
        <v>4.7999999999999987E-3</v>
      </c>
      <c r="AX369" s="1">
        <v>4.7999999999999987E-3</v>
      </c>
      <c r="AY369" s="1">
        <v>4.7999999999999987E-3</v>
      </c>
      <c r="AZ369" s="1">
        <v>5.7999999999999987E-3</v>
      </c>
      <c r="BA369" s="1">
        <v>6.0000000000000001E-3</v>
      </c>
      <c r="BB369" s="1">
        <v>6.7999999999999988E-3</v>
      </c>
      <c r="BC369" s="1">
        <v>7.7999999999999988E-3</v>
      </c>
      <c r="BD369" s="1">
        <v>7.7999999999999988E-3</v>
      </c>
      <c r="BE369" s="1">
        <v>8.8000000000000023E-3</v>
      </c>
      <c r="BF369" s="1">
        <v>9.8000000000000014E-3</v>
      </c>
      <c r="BG369" s="1">
        <v>9.8000000000000014E-3</v>
      </c>
      <c r="BH369" s="1">
        <v>1.0800000000000002E-2</v>
      </c>
      <c r="BI369" s="1">
        <v>1.1800000000000001E-2</v>
      </c>
      <c r="BJ369" s="1">
        <v>1.3599999999999998E-2</v>
      </c>
      <c r="BK369" s="1">
        <v>1.4599999999999997E-2</v>
      </c>
      <c r="BL369" s="1">
        <v>1.4999999999999999E-2</v>
      </c>
      <c r="BM369" s="1">
        <v>1.6799999999999995E-2</v>
      </c>
      <c r="BN369" s="1">
        <v>1.7600000000000005E-2</v>
      </c>
      <c r="BO369" s="1">
        <v>1.8799999999999994E-2</v>
      </c>
      <c r="BP369" s="1">
        <v>1.9600000000000003E-2</v>
      </c>
      <c r="BQ369" s="1">
        <v>2.0399999999999998E-2</v>
      </c>
      <c r="BR369" s="1">
        <v>2.1199999999999993E-2</v>
      </c>
      <c r="BS369" s="1">
        <v>2.2199999999999994E-2</v>
      </c>
      <c r="BT369" s="1">
        <v>2.3000000000000003E-2</v>
      </c>
      <c r="BU369" s="1">
        <v>2.2799999999999997E-2</v>
      </c>
      <c r="BV369" s="1">
        <v>2.3000000000000003E-2</v>
      </c>
      <c r="BW369" s="1">
        <v>2.3000000000000003E-2</v>
      </c>
      <c r="BX369" s="1">
        <v>2.3000000000000003E-2</v>
      </c>
      <c r="BY369" s="1">
        <v>2.3000000000000003E-2</v>
      </c>
      <c r="BZ369" s="1">
        <v>2.2799999999999997E-2</v>
      </c>
      <c r="CA369" s="1">
        <v>2.2799999999999997E-2</v>
      </c>
      <c r="CB369" s="1">
        <v>2.2799999999999997E-2</v>
      </c>
      <c r="CC369" s="1">
        <v>2.2799999999999997E-2</v>
      </c>
      <c r="CD369" s="1">
        <v>2.2799999999999997E-2</v>
      </c>
      <c r="CE369" s="1">
        <v>2.2799999999999997E-2</v>
      </c>
      <c r="CF369" s="1">
        <v>2.2799999999999997E-2</v>
      </c>
      <c r="CG369" s="1">
        <v>2.3000000000000003E-2</v>
      </c>
      <c r="CH369" s="1">
        <v>2.3000000000000003E-2</v>
      </c>
      <c r="CI369" s="1">
        <v>2.3000000000000003E-2</v>
      </c>
      <c r="CJ369" s="1">
        <v>2.3000000000000003E-2</v>
      </c>
      <c r="CK369" s="1">
        <v>2.3000000000000003E-2</v>
      </c>
      <c r="CL369" s="1">
        <v>2.3000000000000003E-2</v>
      </c>
      <c r="CM369" s="1">
        <v>2.3199999999999995E-2</v>
      </c>
      <c r="CN369" s="1">
        <v>2.3199999999999995E-2</v>
      </c>
      <c r="CO369" s="1">
        <v>2.3199999999999995E-2</v>
      </c>
      <c r="CP369">
        <v>2.1767686245074115E-2</v>
      </c>
      <c r="CQ369">
        <v>1.9393789281401896E-2</v>
      </c>
      <c r="CR369">
        <v>1.6643452353187423E-2</v>
      </c>
      <c r="CS369">
        <v>1.3886353498811848E-2</v>
      </c>
      <c r="CT369">
        <v>1.1333387739413328E-2</v>
      </c>
      <c r="CU369">
        <v>9.0876647394054159E-3</v>
      </c>
      <c r="CV369">
        <v>7.1834297989728834E-3</v>
      </c>
      <c r="CW369">
        <v>5.6130348182042477E-3</v>
      </c>
      <c r="CX369">
        <v>4.3456194375976294E-3</v>
      </c>
      <c r="CY369">
        <v>3.3398620150075658E-3</v>
      </c>
    </row>
    <row r="370" spans="1:103" x14ac:dyDescent="0.25">
      <c r="A370" t="s">
        <v>71</v>
      </c>
      <c r="B370">
        <v>2006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1.7000000000000001E-2</v>
      </c>
      <c r="S370">
        <v>2.7E-2</v>
      </c>
      <c r="T370">
        <v>3.2000000000000001E-2</v>
      </c>
      <c r="U370">
        <v>2.9000000000000001E-2</v>
      </c>
      <c r="V370">
        <v>2.8000000000000001E-2</v>
      </c>
      <c r="W370">
        <v>2.5999999999999999E-2</v>
      </c>
      <c r="X370">
        <v>2.5000000000000001E-2</v>
      </c>
      <c r="Y370">
        <v>2.3E-2</v>
      </c>
      <c r="Z370">
        <v>2.1999999999999999E-2</v>
      </c>
      <c r="AA370">
        <v>0.02</v>
      </c>
      <c r="AB370">
        <v>1.7999999999999999E-2</v>
      </c>
      <c r="AC370">
        <v>1.6E-2</v>
      </c>
      <c r="AD370">
        <v>1.4E-2</v>
      </c>
      <c r="AE370">
        <v>1.2E-2</v>
      </c>
      <c r="AF370">
        <v>0.01</v>
      </c>
      <c r="AG370">
        <v>8.9999999999999993E-3</v>
      </c>
      <c r="AH370">
        <v>8.0000000000000002E-3</v>
      </c>
      <c r="AI370">
        <v>7.0000000000000001E-3</v>
      </c>
      <c r="AJ370">
        <v>6.0000000000000001E-3</v>
      </c>
      <c r="AK370">
        <v>6.0000000000000001E-3</v>
      </c>
      <c r="AL370">
        <v>5.0000000000000001E-3</v>
      </c>
      <c r="AM370">
        <v>5.0000000000000001E-3</v>
      </c>
      <c r="AN370">
        <v>5.0000000000000001E-3</v>
      </c>
      <c r="AO370">
        <v>4.0000000000000001E-3</v>
      </c>
      <c r="AP370">
        <v>4.0000000000000001E-3</v>
      </c>
      <c r="AQ370">
        <v>4.0000000000000001E-3</v>
      </c>
      <c r="AR370">
        <v>4.0000000000000001E-3</v>
      </c>
      <c r="AS370">
        <v>4.0000000000000001E-3</v>
      </c>
      <c r="AT370">
        <v>4.0000000000000001E-3</v>
      </c>
      <c r="AU370">
        <v>4.0000000000000001E-3</v>
      </c>
      <c r="AV370">
        <v>5.0000000000000001E-3</v>
      </c>
      <c r="AW370">
        <v>5.0000000000000001E-3</v>
      </c>
      <c r="AX370">
        <v>5.0000000000000001E-3</v>
      </c>
      <c r="AY370">
        <v>5.0000000000000001E-3</v>
      </c>
      <c r="AZ370">
        <v>6.0000000000000001E-3</v>
      </c>
      <c r="BA370">
        <v>6.0000000000000001E-3</v>
      </c>
      <c r="BB370">
        <v>7.0000000000000001E-3</v>
      </c>
      <c r="BC370">
        <v>8.0000000000000002E-3</v>
      </c>
      <c r="BD370">
        <v>8.0000000000000002E-3</v>
      </c>
      <c r="BE370">
        <v>8.9999999999999993E-3</v>
      </c>
      <c r="BF370">
        <v>0.01</v>
      </c>
      <c r="BG370">
        <v>0.01</v>
      </c>
      <c r="BH370">
        <v>1.0999999999999999E-2</v>
      </c>
      <c r="BI370">
        <v>1.2E-2</v>
      </c>
      <c r="BJ370">
        <v>1.4E-2</v>
      </c>
      <c r="BK370">
        <v>1.4999999999999999E-2</v>
      </c>
      <c r="BL370">
        <v>1.4999999999999999E-2</v>
      </c>
      <c r="BM370">
        <v>1.7000000000000001E-2</v>
      </c>
      <c r="BN370">
        <v>1.7999999999999999E-2</v>
      </c>
      <c r="BO370">
        <v>1.9E-2</v>
      </c>
      <c r="BP370">
        <v>0.02</v>
      </c>
      <c r="BQ370">
        <v>2.1000000000000001E-2</v>
      </c>
      <c r="BR370">
        <v>2.1999999999999999E-2</v>
      </c>
      <c r="BS370">
        <v>2.3E-2</v>
      </c>
      <c r="BT370">
        <v>2.4E-2</v>
      </c>
      <c r="BU370">
        <v>2.4E-2</v>
      </c>
      <c r="BV370">
        <v>2.4E-2</v>
      </c>
      <c r="BW370">
        <v>2.4E-2</v>
      </c>
      <c r="BX370">
        <v>2.4E-2</v>
      </c>
      <c r="BY370">
        <v>2.4E-2</v>
      </c>
      <c r="BZ370">
        <v>2.4E-2</v>
      </c>
      <c r="CA370">
        <v>2.4E-2</v>
      </c>
      <c r="CB370">
        <v>2.4E-2</v>
      </c>
      <c r="CC370">
        <v>2.4E-2</v>
      </c>
      <c r="CD370">
        <v>2.4E-2</v>
      </c>
      <c r="CE370">
        <v>2.4E-2</v>
      </c>
      <c r="CF370">
        <v>2.4E-2</v>
      </c>
      <c r="CG370">
        <v>2.4E-2</v>
      </c>
      <c r="CH370">
        <v>2.4E-2</v>
      </c>
      <c r="CI370">
        <v>2.4E-2</v>
      </c>
      <c r="CJ370">
        <v>2.4E-2</v>
      </c>
      <c r="CK370">
        <v>2.4E-2</v>
      </c>
      <c r="CL370">
        <v>2.4E-2</v>
      </c>
      <c r="CM370">
        <v>2.4E-2</v>
      </c>
      <c r="CN370">
        <v>2.4E-2</v>
      </c>
      <c r="CO370">
        <v>2.4E-2</v>
      </c>
      <c r="CP370">
        <v>2.2568174694389299E-2</v>
      </c>
      <c r="CQ370">
        <v>2.0146956710988595E-2</v>
      </c>
      <c r="CR370">
        <v>1.7320319994297843E-2</v>
      </c>
      <c r="CS370">
        <v>1.4473492516872371E-2</v>
      </c>
      <c r="CT370">
        <v>1.1828426716401434E-2</v>
      </c>
      <c r="CU370">
        <v>9.4954166020096813E-3</v>
      </c>
      <c r="CV370">
        <v>7.5128614098856393E-3</v>
      </c>
      <c r="CW370">
        <v>5.8749979837098296E-3</v>
      </c>
      <c r="CX370">
        <v>4.5512630295317423E-3</v>
      </c>
      <c r="CY370">
        <v>3.4996347607962517E-3</v>
      </c>
    </row>
    <row r="371" spans="1:103" x14ac:dyDescent="0.25">
      <c r="A371" s="2" t="s">
        <v>71</v>
      </c>
      <c r="B371" s="2">
        <v>2007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1.7000000000000001E-2</v>
      </c>
      <c r="S371" s="3">
        <v>2.7E-2</v>
      </c>
      <c r="T371" s="3">
        <v>3.2000000000000001E-2</v>
      </c>
      <c r="U371" s="3">
        <v>2.9000000000000001E-2</v>
      </c>
      <c r="V371" s="3">
        <v>2.8000000000000001E-2</v>
      </c>
      <c r="W371" s="3">
        <v>2.6199999999999998E-2</v>
      </c>
      <c r="X371" s="3">
        <v>2.5000000000000001E-2</v>
      </c>
      <c r="Y371" s="3">
        <v>2.3E-2</v>
      </c>
      <c r="Z371" s="3">
        <v>2.1999999999999999E-2</v>
      </c>
      <c r="AA371" s="3">
        <v>0.02</v>
      </c>
      <c r="AB371" s="3">
        <v>1.7999999999999999E-2</v>
      </c>
      <c r="AC371" s="3">
        <v>1.6E-2</v>
      </c>
      <c r="AD371" s="3">
        <v>1.4E-2</v>
      </c>
      <c r="AE371" s="3">
        <v>1.2E-2</v>
      </c>
      <c r="AF371" s="3">
        <v>0.01</v>
      </c>
      <c r="AG371" s="3">
        <v>8.9999999999999993E-3</v>
      </c>
      <c r="AH371" s="3">
        <v>8.0000000000000002E-3</v>
      </c>
      <c r="AI371" s="3">
        <v>7.0000000000000001E-3</v>
      </c>
      <c r="AJ371" s="3">
        <v>6.0000000000000001E-3</v>
      </c>
      <c r="AK371" s="3">
        <v>6.0000000000000001E-3</v>
      </c>
      <c r="AL371" s="3">
        <v>5.0000000000000001E-3</v>
      </c>
      <c r="AM371" s="3">
        <v>5.0000000000000001E-3</v>
      </c>
      <c r="AN371" s="3">
        <v>5.0000000000000001E-3</v>
      </c>
      <c r="AO371" s="3">
        <v>4.0000000000000001E-3</v>
      </c>
      <c r="AP371" s="3">
        <v>4.0000000000000001E-3</v>
      </c>
      <c r="AQ371" s="3">
        <v>4.0000000000000001E-3</v>
      </c>
      <c r="AR371" s="3">
        <v>4.0000000000000001E-3</v>
      </c>
      <c r="AS371" s="3">
        <v>4.0000000000000001E-3</v>
      </c>
      <c r="AT371" s="3">
        <v>4.0000000000000001E-3</v>
      </c>
      <c r="AU371" s="3">
        <v>4.0000000000000001E-3</v>
      </c>
      <c r="AV371" s="3">
        <v>5.0000000000000001E-3</v>
      </c>
      <c r="AW371" s="3">
        <v>5.0000000000000001E-3</v>
      </c>
      <c r="AX371" s="3">
        <v>5.0000000000000001E-3</v>
      </c>
      <c r="AY371" s="3">
        <v>5.0000000000000001E-3</v>
      </c>
      <c r="AZ371" s="3">
        <v>6.0000000000000001E-3</v>
      </c>
      <c r="BA371" s="3">
        <v>6.0000000000000001E-3</v>
      </c>
      <c r="BB371" s="3">
        <v>7.0000000000000001E-3</v>
      </c>
      <c r="BC371" s="3">
        <v>8.0000000000000002E-3</v>
      </c>
      <c r="BD371" s="3">
        <v>8.0000000000000002E-3</v>
      </c>
      <c r="BE371" s="3">
        <v>8.9999999999999993E-3</v>
      </c>
      <c r="BF371" s="3">
        <v>0.01</v>
      </c>
      <c r="BG371" s="3">
        <v>0.01</v>
      </c>
      <c r="BH371" s="3">
        <v>1.0999999999999999E-2</v>
      </c>
      <c r="BI371" s="3">
        <v>1.2E-2</v>
      </c>
      <c r="BJ371" s="3">
        <v>1.4E-2</v>
      </c>
      <c r="BK371" s="3">
        <v>1.4999999999999999E-2</v>
      </c>
      <c r="BL371" s="3">
        <v>1.4999999999999999E-2</v>
      </c>
      <c r="BM371" s="3">
        <v>1.7000000000000001E-2</v>
      </c>
      <c r="BN371" s="3">
        <v>1.7999999999999999E-2</v>
      </c>
      <c r="BO371" s="3">
        <v>1.9E-2</v>
      </c>
      <c r="BP371" s="3">
        <v>0.02</v>
      </c>
      <c r="BQ371" s="3">
        <v>2.1000000000000001E-2</v>
      </c>
      <c r="BR371" s="3">
        <v>2.1999999999999999E-2</v>
      </c>
      <c r="BS371" s="3">
        <v>2.3E-2</v>
      </c>
      <c r="BT371" s="3">
        <v>2.4E-2</v>
      </c>
      <c r="BU371" s="3">
        <v>2.4E-2</v>
      </c>
      <c r="BV371" s="3">
        <v>2.4E-2</v>
      </c>
      <c r="BW371" s="3">
        <v>2.4E-2</v>
      </c>
      <c r="BX371" s="3">
        <v>2.4E-2</v>
      </c>
      <c r="BY371" s="3">
        <v>2.4E-2</v>
      </c>
      <c r="BZ371" s="3">
        <v>2.4E-2</v>
      </c>
      <c r="CA371" s="3">
        <v>2.4E-2</v>
      </c>
      <c r="CB371" s="3">
        <v>2.4E-2</v>
      </c>
      <c r="CC371" s="3">
        <v>2.4E-2</v>
      </c>
      <c r="CD371" s="3">
        <v>2.4E-2</v>
      </c>
      <c r="CE371" s="3">
        <v>2.4E-2</v>
      </c>
      <c r="CF371" s="3">
        <v>2.4E-2</v>
      </c>
      <c r="CG371" s="3">
        <v>2.4E-2</v>
      </c>
      <c r="CH371" s="3">
        <v>2.4E-2</v>
      </c>
      <c r="CI371" s="3">
        <v>2.4E-2</v>
      </c>
      <c r="CJ371" s="3">
        <v>2.4E-2</v>
      </c>
      <c r="CK371" s="3">
        <v>2.4E-2</v>
      </c>
      <c r="CL371" s="3">
        <v>2.4E-2</v>
      </c>
      <c r="CM371" s="3">
        <v>2.4E-2</v>
      </c>
      <c r="CN371" s="3">
        <v>2.4E-2</v>
      </c>
      <c r="CO371" s="3">
        <v>2.4E-2</v>
      </c>
      <c r="CP371">
        <v>2.258610954263128E-2</v>
      </c>
      <c r="CQ371">
        <v>2.0182514716416983E-2</v>
      </c>
      <c r="CR371">
        <v>1.7366622138393396E-2</v>
      </c>
      <c r="CS371">
        <v>1.4524112023827423E-2</v>
      </c>
      <c r="CT371">
        <v>1.1878394222508692E-2</v>
      </c>
      <c r="CU371">
        <v>9.5414593788075742E-3</v>
      </c>
      <c r="CV371">
        <v>7.553225725178696E-3</v>
      </c>
      <c r="CW371">
        <v>5.909087594828299E-3</v>
      </c>
      <c r="CX371">
        <v>4.5792473742676202E-3</v>
      </c>
      <c r="CY371">
        <v>3.5221139789536329E-3</v>
      </c>
    </row>
    <row r="372" spans="1:103" x14ac:dyDescent="0.25">
      <c r="A372" t="s">
        <v>71</v>
      </c>
      <c r="B372">
        <v>2008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1.7000000000000001E-2</v>
      </c>
      <c r="S372" s="1">
        <v>2.7E-2</v>
      </c>
      <c r="T372" s="1">
        <v>3.2000000000000001E-2</v>
      </c>
      <c r="U372" s="1">
        <v>2.9000000000000001E-2</v>
      </c>
      <c r="V372" s="1">
        <v>2.8000000000000001E-2</v>
      </c>
      <c r="W372" s="1">
        <v>2.6399999999999996E-2</v>
      </c>
      <c r="X372" s="1">
        <v>2.5000000000000001E-2</v>
      </c>
      <c r="Y372" s="1">
        <v>2.3E-2</v>
      </c>
      <c r="Z372" s="1">
        <v>2.1999999999999999E-2</v>
      </c>
      <c r="AA372" s="1">
        <v>0.02</v>
      </c>
      <c r="AB372" s="1">
        <v>1.7999999999999999E-2</v>
      </c>
      <c r="AC372" s="1">
        <v>1.6E-2</v>
      </c>
      <c r="AD372" s="1">
        <v>1.4E-2</v>
      </c>
      <c r="AE372" s="1">
        <v>1.2E-2</v>
      </c>
      <c r="AF372" s="1">
        <v>0.01</v>
      </c>
      <c r="AG372" s="1">
        <v>8.9999999999999993E-3</v>
      </c>
      <c r="AH372" s="1">
        <v>8.0000000000000002E-3</v>
      </c>
      <c r="AI372" s="1">
        <v>7.0000000000000001E-3</v>
      </c>
      <c r="AJ372" s="1">
        <v>6.0000000000000001E-3</v>
      </c>
      <c r="AK372" s="1">
        <v>6.0000000000000001E-3</v>
      </c>
      <c r="AL372" s="1">
        <v>5.0000000000000001E-3</v>
      </c>
      <c r="AM372" s="1">
        <v>5.0000000000000001E-3</v>
      </c>
      <c r="AN372" s="1">
        <v>5.0000000000000001E-3</v>
      </c>
      <c r="AO372" s="1">
        <v>4.0000000000000001E-3</v>
      </c>
      <c r="AP372" s="1">
        <v>4.0000000000000001E-3</v>
      </c>
      <c r="AQ372" s="1">
        <v>4.0000000000000001E-3</v>
      </c>
      <c r="AR372" s="1">
        <v>4.0000000000000001E-3</v>
      </c>
      <c r="AS372" s="1">
        <v>4.0000000000000001E-3</v>
      </c>
      <c r="AT372" s="1">
        <v>4.0000000000000001E-3</v>
      </c>
      <c r="AU372" s="1">
        <v>4.0000000000000001E-3</v>
      </c>
      <c r="AV372" s="1">
        <v>5.0000000000000001E-3</v>
      </c>
      <c r="AW372" s="1">
        <v>5.0000000000000001E-3</v>
      </c>
      <c r="AX372" s="1">
        <v>5.0000000000000001E-3</v>
      </c>
      <c r="AY372" s="1">
        <v>5.0000000000000001E-3</v>
      </c>
      <c r="AZ372" s="1">
        <v>6.0000000000000001E-3</v>
      </c>
      <c r="BA372" s="1">
        <v>6.0000000000000001E-3</v>
      </c>
      <c r="BB372" s="1">
        <v>7.0000000000000001E-3</v>
      </c>
      <c r="BC372" s="1">
        <v>8.0000000000000002E-3</v>
      </c>
      <c r="BD372" s="1">
        <v>8.0000000000000002E-3</v>
      </c>
      <c r="BE372" s="1">
        <v>8.9999999999999993E-3</v>
      </c>
      <c r="BF372" s="1">
        <v>0.01</v>
      </c>
      <c r="BG372" s="1">
        <v>0.01</v>
      </c>
      <c r="BH372" s="1">
        <v>1.0999999999999999E-2</v>
      </c>
      <c r="BI372" s="1">
        <v>1.2E-2</v>
      </c>
      <c r="BJ372" s="1">
        <v>1.4E-2</v>
      </c>
      <c r="BK372" s="1">
        <v>1.4999999999999999E-2</v>
      </c>
      <c r="BL372" s="1">
        <v>1.4999999999999999E-2</v>
      </c>
      <c r="BM372" s="1">
        <v>1.7000000000000001E-2</v>
      </c>
      <c r="BN372" s="1">
        <v>1.7999999999999999E-2</v>
      </c>
      <c r="BO372" s="1">
        <v>1.9E-2</v>
      </c>
      <c r="BP372" s="1">
        <v>0.02</v>
      </c>
      <c r="BQ372" s="1">
        <v>2.1000000000000001E-2</v>
      </c>
      <c r="BR372" s="1">
        <v>2.1999999999999999E-2</v>
      </c>
      <c r="BS372" s="1">
        <v>2.3E-2</v>
      </c>
      <c r="BT372" s="1">
        <v>2.4E-2</v>
      </c>
      <c r="BU372" s="1">
        <v>2.4E-2</v>
      </c>
      <c r="BV372" s="1">
        <v>2.4E-2</v>
      </c>
      <c r="BW372" s="1">
        <v>2.4E-2</v>
      </c>
      <c r="BX372" s="1">
        <v>2.4E-2</v>
      </c>
      <c r="BY372" s="1">
        <v>2.4E-2</v>
      </c>
      <c r="BZ372" s="1">
        <v>2.4E-2</v>
      </c>
      <c r="CA372" s="1">
        <v>2.4E-2</v>
      </c>
      <c r="CB372" s="1">
        <v>2.4E-2</v>
      </c>
      <c r="CC372" s="1">
        <v>2.4E-2</v>
      </c>
      <c r="CD372" s="1">
        <v>2.4E-2</v>
      </c>
      <c r="CE372" s="1">
        <v>2.4E-2</v>
      </c>
      <c r="CF372" s="1">
        <v>2.4E-2</v>
      </c>
      <c r="CG372" s="1">
        <v>2.4E-2</v>
      </c>
      <c r="CH372" s="1">
        <v>2.4E-2</v>
      </c>
      <c r="CI372" s="1">
        <v>2.4E-2</v>
      </c>
      <c r="CJ372" s="1">
        <v>2.4E-2</v>
      </c>
      <c r="CK372" s="1">
        <v>2.4E-2</v>
      </c>
      <c r="CL372" s="1">
        <v>2.4E-2</v>
      </c>
      <c r="CM372" s="1">
        <v>2.4E-2</v>
      </c>
      <c r="CN372" s="1">
        <v>2.4E-2</v>
      </c>
      <c r="CO372" s="1">
        <v>2.4E-2</v>
      </c>
      <c r="CP372">
        <v>2.2604072919064862E-2</v>
      </c>
      <c r="CQ372">
        <v>2.0218198458674383E-2</v>
      </c>
      <c r="CR372">
        <v>1.7413172503669052E-2</v>
      </c>
      <c r="CS372">
        <v>1.457508684618776E-2</v>
      </c>
      <c r="CT372">
        <v>1.1928785680785254E-2</v>
      </c>
      <c r="CU372">
        <v>9.5879508493145974E-3</v>
      </c>
      <c r="CV372">
        <v>7.594026113695594E-3</v>
      </c>
      <c r="CW372">
        <v>5.9435751240485713E-3</v>
      </c>
      <c r="CX372">
        <v>4.607577982678533E-3</v>
      </c>
      <c r="CY372">
        <v>3.544883845741927E-3</v>
      </c>
    </row>
    <row r="373" spans="1:103" x14ac:dyDescent="0.25">
      <c r="A373" t="s">
        <v>71</v>
      </c>
      <c r="B373">
        <v>2009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1.7000000000000001E-2</v>
      </c>
      <c r="S373" s="1">
        <v>2.7E-2</v>
      </c>
      <c r="T373" s="1">
        <v>3.2000000000000001E-2</v>
      </c>
      <c r="U373" s="1">
        <v>2.9000000000000001E-2</v>
      </c>
      <c r="V373" s="1">
        <v>2.8000000000000001E-2</v>
      </c>
      <c r="W373" s="1">
        <v>2.6599999999999995E-2</v>
      </c>
      <c r="X373" s="1">
        <v>2.5000000000000001E-2</v>
      </c>
      <c r="Y373" s="1">
        <v>2.3E-2</v>
      </c>
      <c r="Z373" s="1">
        <v>2.1999999999999999E-2</v>
      </c>
      <c r="AA373" s="1">
        <v>0.02</v>
      </c>
      <c r="AB373" s="1">
        <v>1.7999999999999999E-2</v>
      </c>
      <c r="AC373" s="1">
        <v>1.6E-2</v>
      </c>
      <c r="AD373" s="1">
        <v>1.4E-2</v>
      </c>
      <c r="AE373" s="1">
        <v>1.2E-2</v>
      </c>
      <c r="AF373" s="1">
        <v>0.01</v>
      </c>
      <c r="AG373" s="1">
        <v>8.9999999999999993E-3</v>
      </c>
      <c r="AH373" s="1">
        <v>8.0000000000000002E-3</v>
      </c>
      <c r="AI373" s="1">
        <v>7.0000000000000001E-3</v>
      </c>
      <c r="AJ373" s="1">
        <v>6.0000000000000001E-3</v>
      </c>
      <c r="AK373" s="1">
        <v>6.0000000000000001E-3</v>
      </c>
      <c r="AL373" s="1">
        <v>5.0000000000000001E-3</v>
      </c>
      <c r="AM373" s="1">
        <v>5.0000000000000001E-3</v>
      </c>
      <c r="AN373" s="1">
        <v>5.0000000000000001E-3</v>
      </c>
      <c r="AO373" s="1">
        <v>4.0000000000000001E-3</v>
      </c>
      <c r="AP373" s="1">
        <v>4.0000000000000001E-3</v>
      </c>
      <c r="AQ373" s="1">
        <v>4.0000000000000001E-3</v>
      </c>
      <c r="AR373" s="1">
        <v>4.0000000000000001E-3</v>
      </c>
      <c r="AS373" s="1">
        <v>4.0000000000000001E-3</v>
      </c>
      <c r="AT373" s="1">
        <v>4.0000000000000001E-3</v>
      </c>
      <c r="AU373" s="1">
        <v>4.0000000000000001E-3</v>
      </c>
      <c r="AV373" s="1">
        <v>5.0000000000000001E-3</v>
      </c>
      <c r="AW373" s="1">
        <v>5.0000000000000001E-3</v>
      </c>
      <c r="AX373" s="1">
        <v>5.0000000000000001E-3</v>
      </c>
      <c r="AY373" s="1">
        <v>5.0000000000000001E-3</v>
      </c>
      <c r="AZ373" s="1">
        <v>6.0000000000000001E-3</v>
      </c>
      <c r="BA373" s="1">
        <v>6.0000000000000001E-3</v>
      </c>
      <c r="BB373" s="1">
        <v>7.0000000000000001E-3</v>
      </c>
      <c r="BC373" s="1">
        <v>8.0000000000000002E-3</v>
      </c>
      <c r="BD373" s="1">
        <v>8.0000000000000002E-3</v>
      </c>
      <c r="BE373" s="1">
        <v>8.9999999999999993E-3</v>
      </c>
      <c r="BF373" s="1">
        <v>0.01</v>
      </c>
      <c r="BG373" s="1">
        <v>0.01</v>
      </c>
      <c r="BH373" s="1">
        <v>1.0999999999999999E-2</v>
      </c>
      <c r="BI373" s="1">
        <v>1.2E-2</v>
      </c>
      <c r="BJ373" s="1">
        <v>1.4E-2</v>
      </c>
      <c r="BK373" s="1">
        <v>1.4999999999999999E-2</v>
      </c>
      <c r="BL373" s="1">
        <v>1.4999999999999999E-2</v>
      </c>
      <c r="BM373" s="1">
        <v>1.7000000000000001E-2</v>
      </c>
      <c r="BN373" s="1">
        <v>1.7999999999999999E-2</v>
      </c>
      <c r="BO373" s="1">
        <v>1.9E-2</v>
      </c>
      <c r="BP373" s="1">
        <v>0.02</v>
      </c>
      <c r="BQ373" s="1">
        <v>2.1000000000000001E-2</v>
      </c>
      <c r="BR373" s="1">
        <v>2.1999999999999999E-2</v>
      </c>
      <c r="BS373" s="1">
        <v>2.3E-2</v>
      </c>
      <c r="BT373" s="1">
        <v>2.4E-2</v>
      </c>
      <c r="BU373" s="1">
        <v>2.4E-2</v>
      </c>
      <c r="BV373" s="1">
        <v>2.4E-2</v>
      </c>
      <c r="BW373" s="1">
        <v>2.4E-2</v>
      </c>
      <c r="BX373" s="1">
        <v>2.4E-2</v>
      </c>
      <c r="BY373" s="1">
        <v>2.4E-2</v>
      </c>
      <c r="BZ373" s="1">
        <v>2.4E-2</v>
      </c>
      <c r="CA373" s="1">
        <v>2.4E-2</v>
      </c>
      <c r="CB373" s="1">
        <v>2.4E-2</v>
      </c>
      <c r="CC373" s="1">
        <v>2.4E-2</v>
      </c>
      <c r="CD373" s="1">
        <v>2.4E-2</v>
      </c>
      <c r="CE373" s="1">
        <v>2.4E-2</v>
      </c>
      <c r="CF373" s="1">
        <v>2.4E-2</v>
      </c>
      <c r="CG373" s="1">
        <v>2.4E-2</v>
      </c>
      <c r="CH373" s="1">
        <v>2.4E-2</v>
      </c>
      <c r="CI373" s="1">
        <v>2.4E-2</v>
      </c>
      <c r="CJ373" s="1">
        <v>2.4E-2</v>
      </c>
      <c r="CK373" s="1">
        <v>2.4E-2</v>
      </c>
      <c r="CL373" s="1">
        <v>2.4E-2</v>
      </c>
      <c r="CM373" s="1">
        <v>2.4E-2</v>
      </c>
      <c r="CN373" s="1">
        <v>2.4E-2</v>
      </c>
      <c r="CO373" s="1">
        <v>2.4E-2</v>
      </c>
      <c r="CP373">
        <v>2.2622064891812069E-2</v>
      </c>
      <c r="CQ373">
        <v>2.0254008605869917E-2</v>
      </c>
      <c r="CR373">
        <v>1.7459973091522953E-2</v>
      </c>
      <c r="CS373">
        <v>1.4626420738247839E-2</v>
      </c>
      <c r="CT373">
        <v>1.1979606509787848E-2</v>
      </c>
      <c r="CU373">
        <v>9.6348976045262658E-3</v>
      </c>
      <c r="CV373">
        <v>7.6352696804481554E-3</v>
      </c>
      <c r="CW373">
        <v>5.9784675794454113E-3</v>
      </c>
      <c r="CX373">
        <v>4.6362613215014592E-3</v>
      </c>
      <c r="CY373">
        <v>3.5679500348220206E-3</v>
      </c>
    </row>
    <row r="374" spans="1:103" x14ac:dyDescent="0.25">
      <c r="A374" t="s">
        <v>71</v>
      </c>
      <c r="B374">
        <v>2010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1.7000000000000001E-2</v>
      </c>
      <c r="S374">
        <v>2.7E-2</v>
      </c>
      <c r="T374">
        <v>3.2000000000000001E-2</v>
      </c>
      <c r="U374">
        <v>2.9000000000000001E-2</v>
      </c>
      <c r="V374">
        <v>2.8000000000000001E-2</v>
      </c>
      <c r="W374">
        <v>2.6799999999999994E-2</v>
      </c>
      <c r="X374">
        <v>2.5000000000000001E-2</v>
      </c>
      <c r="Y374">
        <v>2.3E-2</v>
      </c>
      <c r="Z374">
        <v>2.1999999999999999E-2</v>
      </c>
      <c r="AA374">
        <v>0.02</v>
      </c>
      <c r="AB374">
        <v>1.7999999999999999E-2</v>
      </c>
      <c r="AC374">
        <v>1.6E-2</v>
      </c>
      <c r="AD374">
        <v>1.4E-2</v>
      </c>
      <c r="AE374">
        <v>1.2E-2</v>
      </c>
      <c r="AF374">
        <v>0.01</v>
      </c>
      <c r="AG374">
        <v>8.9999999999999993E-3</v>
      </c>
      <c r="AH374">
        <v>8.0000000000000002E-3</v>
      </c>
      <c r="AI374">
        <v>7.0000000000000001E-3</v>
      </c>
      <c r="AJ374">
        <v>6.0000000000000001E-3</v>
      </c>
      <c r="AK374">
        <v>6.0000000000000001E-3</v>
      </c>
      <c r="AL374">
        <v>5.0000000000000001E-3</v>
      </c>
      <c r="AM374">
        <v>5.0000000000000001E-3</v>
      </c>
      <c r="AN374">
        <v>5.0000000000000001E-3</v>
      </c>
      <c r="AO374">
        <v>4.0000000000000001E-3</v>
      </c>
      <c r="AP374">
        <v>4.0000000000000001E-3</v>
      </c>
      <c r="AQ374">
        <v>4.0000000000000001E-3</v>
      </c>
      <c r="AR374">
        <v>4.0000000000000001E-3</v>
      </c>
      <c r="AS374">
        <v>4.0000000000000001E-3</v>
      </c>
      <c r="AT374">
        <v>4.0000000000000001E-3</v>
      </c>
      <c r="AU374">
        <v>4.0000000000000001E-3</v>
      </c>
      <c r="AV374">
        <v>5.0000000000000001E-3</v>
      </c>
      <c r="AW374">
        <v>5.0000000000000001E-3</v>
      </c>
      <c r="AX374">
        <v>5.0000000000000001E-3</v>
      </c>
      <c r="AY374">
        <v>5.0000000000000001E-3</v>
      </c>
      <c r="AZ374">
        <v>6.0000000000000001E-3</v>
      </c>
      <c r="BA374">
        <v>6.0000000000000001E-3</v>
      </c>
      <c r="BB374">
        <v>7.0000000000000001E-3</v>
      </c>
      <c r="BC374">
        <v>8.0000000000000002E-3</v>
      </c>
      <c r="BD374">
        <v>8.0000000000000002E-3</v>
      </c>
      <c r="BE374">
        <v>8.9999999999999993E-3</v>
      </c>
      <c r="BF374">
        <v>0.01</v>
      </c>
      <c r="BG374">
        <v>0.01</v>
      </c>
      <c r="BH374">
        <v>1.0999999999999999E-2</v>
      </c>
      <c r="BI374">
        <v>1.2E-2</v>
      </c>
      <c r="BJ374">
        <v>1.4E-2</v>
      </c>
      <c r="BK374">
        <v>1.4999999999999999E-2</v>
      </c>
      <c r="BL374">
        <v>1.4999999999999999E-2</v>
      </c>
      <c r="BM374">
        <v>1.7000000000000001E-2</v>
      </c>
      <c r="BN374">
        <v>1.7999999999999999E-2</v>
      </c>
      <c r="BO374">
        <v>1.9E-2</v>
      </c>
      <c r="BP374">
        <v>0.02</v>
      </c>
      <c r="BQ374">
        <v>2.1000000000000001E-2</v>
      </c>
      <c r="BR374">
        <v>2.1999999999999999E-2</v>
      </c>
      <c r="BS374">
        <v>2.3E-2</v>
      </c>
      <c r="BT374">
        <v>2.4E-2</v>
      </c>
      <c r="BU374">
        <v>2.4E-2</v>
      </c>
      <c r="BV374">
        <v>2.4E-2</v>
      </c>
      <c r="BW374">
        <v>2.4E-2</v>
      </c>
      <c r="BX374">
        <v>2.4E-2</v>
      </c>
      <c r="BY374">
        <v>2.4E-2</v>
      </c>
      <c r="BZ374">
        <v>2.4E-2</v>
      </c>
      <c r="CA374">
        <v>2.4E-2</v>
      </c>
      <c r="CB374">
        <v>2.4E-2</v>
      </c>
      <c r="CC374">
        <v>2.4E-2</v>
      </c>
      <c r="CD374">
        <v>2.4E-2</v>
      </c>
      <c r="CE374">
        <v>2.4E-2</v>
      </c>
      <c r="CF374">
        <v>2.4E-2</v>
      </c>
      <c r="CG374">
        <v>2.4E-2</v>
      </c>
      <c r="CH374">
        <v>2.4E-2</v>
      </c>
      <c r="CI374">
        <v>2.4E-2</v>
      </c>
      <c r="CJ374">
        <v>2.4E-2</v>
      </c>
      <c r="CK374">
        <v>2.4E-2</v>
      </c>
      <c r="CL374">
        <v>2.4E-2</v>
      </c>
      <c r="CM374">
        <v>2.4E-2</v>
      </c>
      <c r="CN374">
        <v>2.4E-2</v>
      </c>
      <c r="CO374">
        <v>2.4E-2</v>
      </c>
      <c r="CP374">
        <v>2.2640085529211998E-2</v>
      </c>
      <c r="CQ374">
        <v>2.0289945830854497E-2</v>
      </c>
      <c r="CR374">
        <v>1.7507025924927522E-2</v>
      </c>
      <c r="CS374">
        <v>1.467811750738003E-2</v>
      </c>
      <c r="CT374">
        <v>1.2030862220808153E-2</v>
      </c>
      <c r="CU374">
        <v>9.6823063651627662E-3</v>
      </c>
      <c r="CV374">
        <v>7.6769636856418846E-3</v>
      </c>
      <c r="CW374">
        <v>6.0137721346323041E-3</v>
      </c>
      <c r="CX374">
        <v>4.6653040195103988E-3</v>
      </c>
      <c r="CY374">
        <v>3.5913183684936558E-3</v>
      </c>
    </row>
    <row r="375" spans="1:103" x14ac:dyDescent="0.25">
      <c r="A375" t="s">
        <v>71</v>
      </c>
      <c r="B375">
        <v>2011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1.7000000000000001E-2</v>
      </c>
      <c r="S375" s="1">
        <v>2.7E-2</v>
      </c>
      <c r="T375" s="1">
        <v>3.2000000000000001E-2</v>
      </c>
      <c r="U375" s="1">
        <v>2.9000000000000001E-2</v>
      </c>
      <c r="V375" s="1">
        <v>2.8000000000000001E-2</v>
      </c>
      <c r="W375" s="1">
        <v>2.7E-2</v>
      </c>
      <c r="X375" s="1">
        <v>2.5000000000000001E-2</v>
      </c>
      <c r="Y375" s="1">
        <v>2.3E-2</v>
      </c>
      <c r="Z375" s="1">
        <v>2.1999999999999999E-2</v>
      </c>
      <c r="AA375" s="1">
        <v>0.02</v>
      </c>
      <c r="AB375" s="1">
        <v>1.7999999999999999E-2</v>
      </c>
      <c r="AC375" s="1">
        <v>1.6E-2</v>
      </c>
      <c r="AD375" s="1">
        <v>1.4E-2</v>
      </c>
      <c r="AE375" s="1">
        <v>1.2E-2</v>
      </c>
      <c r="AF375" s="1">
        <v>0.01</v>
      </c>
      <c r="AG375" s="1">
        <v>8.9999999999999993E-3</v>
      </c>
      <c r="AH375" s="1">
        <v>8.0000000000000002E-3</v>
      </c>
      <c r="AI375" s="1">
        <v>7.0000000000000001E-3</v>
      </c>
      <c r="AJ375" s="1">
        <v>6.0000000000000001E-3</v>
      </c>
      <c r="AK375" s="1">
        <v>6.0000000000000001E-3</v>
      </c>
      <c r="AL375" s="1">
        <v>5.0000000000000001E-3</v>
      </c>
      <c r="AM375" s="1">
        <v>5.0000000000000001E-3</v>
      </c>
      <c r="AN375" s="1">
        <v>5.0000000000000001E-3</v>
      </c>
      <c r="AO375" s="1">
        <v>4.0000000000000001E-3</v>
      </c>
      <c r="AP375" s="1">
        <v>4.0000000000000001E-3</v>
      </c>
      <c r="AQ375" s="1">
        <v>4.0000000000000001E-3</v>
      </c>
      <c r="AR375" s="1">
        <v>4.0000000000000001E-3</v>
      </c>
      <c r="AS375" s="1">
        <v>4.0000000000000001E-3</v>
      </c>
      <c r="AT375" s="1">
        <v>4.0000000000000001E-3</v>
      </c>
      <c r="AU375" s="1">
        <v>4.0000000000000001E-3</v>
      </c>
      <c r="AV375" s="1">
        <v>5.0000000000000001E-3</v>
      </c>
      <c r="AW375" s="1">
        <v>5.0000000000000001E-3</v>
      </c>
      <c r="AX375" s="1">
        <v>5.0000000000000001E-3</v>
      </c>
      <c r="AY375" s="1">
        <v>5.0000000000000001E-3</v>
      </c>
      <c r="AZ375" s="1">
        <v>6.0000000000000001E-3</v>
      </c>
      <c r="BA375" s="1">
        <v>6.0000000000000001E-3</v>
      </c>
      <c r="BB375" s="1">
        <v>7.0000000000000001E-3</v>
      </c>
      <c r="BC375" s="1">
        <v>8.0000000000000002E-3</v>
      </c>
      <c r="BD375" s="1">
        <v>8.0000000000000002E-3</v>
      </c>
      <c r="BE375" s="1">
        <v>8.9999999999999993E-3</v>
      </c>
      <c r="BF375" s="1">
        <v>0.01</v>
      </c>
      <c r="BG375" s="1">
        <v>0.01</v>
      </c>
      <c r="BH375" s="1">
        <v>1.0999999999999999E-2</v>
      </c>
      <c r="BI375" s="1">
        <v>1.2E-2</v>
      </c>
      <c r="BJ375" s="1">
        <v>1.4E-2</v>
      </c>
      <c r="BK375" s="1">
        <v>1.4999999999999999E-2</v>
      </c>
      <c r="BL375" s="1">
        <v>1.4999999999999999E-2</v>
      </c>
      <c r="BM375" s="1">
        <v>1.7000000000000001E-2</v>
      </c>
      <c r="BN375" s="1">
        <v>1.7999999999999999E-2</v>
      </c>
      <c r="BO375" s="1">
        <v>1.9E-2</v>
      </c>
      <c r="BP375" s="1">
        <v>0.02</v>
      </c>
      <c r="BQ375" s="1">
        <v>2.1000000000000001E-2</v>
      </c>
      <c r="BR375" s="1">
        <v>2.1999999999999999E-2</v>
      </c>
      <c r="BS375" s="1">
        <v>2.3E-2</v>
      </c>
      <c r="BT375" s="1">
        <v>2.4E-2</v>
      </c>
      <c r="BU375" s="1">
        <v>2.4E-2</v>
      </c>
      <c r="BV375" s="1">
        <v>2.4E-2</v>
      </c>
      <c r="BW375" s="1">
        <v>2.4E-2</v>
      </c>
      <c r="BX375" s="1">
        <v>2.4E-2</v>
      </c>
      <c r="BY375" s="1">
        <v>2.4E-2</v>
      </c>
      <c r="BZ375" s="1">
        <v>2.4E-2</v>
      </c>
      <c r="CA375" s="1">
        <v>2.4E-2</v>
      </c>
      <c r="CB375" s="1">
        <v>2.4E-2</v>
      </c>
      <c r="CC375" s="1">
        <v>2.4E-2</v>
      </c>
      <c r="CD375" s="1">
        <v>2.4E-2</v>
      </c>
      <c r="CE375" s="1">
        <v>2.4E-2</v>
      </c>
      <c r="CF375" s="1">
        <v>2.4E-2</v>
      </c>
      <c r="CG375" s="1">
        <v>2.4E-2</v>
      </c>
      <c r="CH375" s="1">
        <v>2.4E-2</v>
      </c>
      <c r="CI375" s="1">
        <v>2.4E-2</v>
      </c>
      <c r="CJ375" s="1">
        <v>2.4E-2</v>
      </c>
      <c r="CK375" s="1">
        <v>2.4E-2</v>
      </c>
      <c r="CL375" s="1">
        <v>2.4E-2</v>
      </c>
      <c r="CM375" s="1">
        <v>2.4E-2</v>
      </c>
      <c r="CN375" s="1">
        <v>2.4E-2</v>
      </c>
      <c r="CO375" s="1">
        <v>2.4E-2</v>
      </c>
      <c r="CP375">
        <v>2.2658134899821672E-2</v>
      </c>
      <c r="CQ375">
        <v>2.0326010811262955E-2</v>
      </c>
      <c r="CR375">
        <v>1.7554333048720901E-2</v>
      </c>
      <c r="CS375">
        <v>1.4730181014975929E-2</v>
      </c>
      <c r="CT375">
        <v>1.2082558419865157E-2</v>
      </c>
      <c r="CU375">
        <v>9.7301839848762742E-3</v>
      </c>
      <c r="CV375">
        <v>7.7191155489365771E-3</v>
      </c>
      <c r="CW375">
        <v>6.0494961336782522E-3</v>
      </c>
      <c r="CX375">
        <v>4.6947128726235656E-3</v>
      </c>
      <c r="CY375">
        <v>3.6149948225950796E-3</v>
      </c>
    </row>
    <row r="376" spans="1:103" x14ac:dyDescent="0.25">
      <c r="A376" t="s">
        <v>71</v>
      </c>
      <c r="B376">
        <v>2012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1.72E-2</v>
      </c>
      <c r="S376" s="1">
        <v>2.7E-2</v>
      </c>
      <c r="T376" s="1">
        <v>3.2000000000000001E-2</v>
      </c>
      <c r="U376" s="1">
        <v>2.92E-2</v>
      </c>
      <c r="V376" s="1">
        <v>2.8000000000000001E-2</v>
      </c>
      <c r="W376" s="1">
        <v>2.7E-2</v>
      </c>
      <c r="X376" s="1">
        <v>2.5000000000000001E-2</v>
      </c>
      <c r="Y376" s="1">
        <v>2.3E-2</v>
      </c>
      <c r="Z376" s="1">
        <v>2.1999999999999999E-2</v>
      </c>
      <c r="AA376" s="1">
        <v>0.02</v>
      </c>
      <c r="AB376" s="1">
        <v>1.7999999999999999E-2</v>
      </c>
      <c r="AC376" s="1">
        <v>1.6E-2</v>
      </c>
      <c r="AD376" s="1">
        <v>1.4E-2</v>
      </c>
      <c r="AE376" s="1">
        <v>1.2E-2</v>
      </c>
      <c r="AF376" s="1">
        <v>0.01</v>
      </c>
      <c r="AG376" s="1">
        <v>8.9999999999999993E-3</v>
      </c>
      <c r="AH376" s="1">
        <v>8.0000000000000002E-3</v>
      </c>
      <c r="AI376" s="1">
        <v>7.0000000000000001E-3</v>
      </c>
      <c r="AJ376" s="1">
        <v>6.1999999999999998E-3</v>
      </c>
      <c r="AK376" s="1">
        <v>6.0000000000000001E-3</v>
      </c>
      <c r="AL376" s="1">
        <v>5.0000000000000001E-3</v>
      </c>
      <c r="AM376" s="1">
        <v>5.0000000000000001E-3</v>
      </c>
      <c r="AN376" s="1">
        <v>5.0000000000000001E-3</v>
      </c>
      <c r="AO376" s="1">
        <v>4.1999999999999997E-3</v>
      </c>
      <c r="AP376" s="1">
        <v>4.0000000000000001E-3</v>
      </c>
      <c r="AQ376" s="1">
        <v>4.0000000000000001E-3</v>
      </c>
      <c r="AR376" s="1">
        <v>4.0000000000000001E-3</v>
      </c>
      <c r="AS376" s="1">
        <v>4.0000000000000001E-3</v>
      </c>
      <c r="AT376" s="1">
        <v>4.0000000000000001E-3</v>
      </c>
      <c r="AU376" s="1">
        <v>4.0000000000000001E-3</v>
      </c>
      <c r="AV376" s="1">
        <v>5.0000000000000001E-3</v>
      </c>
      <c r="AW376" s="1">
        <v>5.0000000000000001E-3</v>
      </c>
      <c r="AX376" s="1">
        <v>5.0000000000000001E-3</v>
      </c>
      <c r="AY376" s="1">
        <v>5.1999999999999998E-3</v>
      </c>
      <c r="AZ376" s="1">
        <v>6.0000000000000001E-3</v>
      </c>
      <c r="BA376" s="1">
        <v>6.0000000000000001E-3</v>
      </c>
      <c r="BB376" s="1">
        <v>7.0000000000000001E-3</v>
      </c>
      <c r="BC376" s="1">
        <v>8.0000000000000002E-3</v>
      </c>
      <c r="BD376" s="1">
        <v>8.0000000000000002E-3</v>
      </c>
      <c r="BE376" s="1">
        <v>8.9999999999999993E-3</v>
      </c>
      <c r="BF376" s="1">
        <v>0.01</v>
      </c>
      <c r="BG376" s="1">
        <v>0.01</v>
      </c>
      <c r="BH376" s="1">
        <v>1.0999999999999999E-2</v>
      </c>
      <c r="BI376" s="1">
        <v>1.2E-2</v>
      </c>
      <c r="BJ376" s="1">
        <v>1.4E-2</v>
      </c>
      <c r="BK376" s="1">
        <v>1.4999999999999999E-2</v>
      </c>
      <c r="BL376" s="1">
        <v>1.4999999999999999E-2</v>
      </c>
      <c r="BM376" s="1">
        <v>1.7000000000000001E-2</v>
      </c>
      <c r="BN376" s="1">
        <v>1.7999999999999999E-2</v>
      </c>
      <c r="BO376" s="1">
        <v>1.9E-2</v>
      </c>
      <c r="BP376" s="1">
        <v>0.02</v>
      </c>
      <c r="BQ376" s="1">
        <v>2.1000000000000001E-2</v>
      </c>
      <c r="BR376" s="1">
        <v>2.1999999999999999E-2</v>
      </c>
      <c r="BS376" s="1">
        <v>2.3E-2</v>
      </c>
      <c r="BT376" s="1">
        <v>2.4E-2</v>
      </c>
      <c r="BU376" s="1">
        <v>2.4E-2</v>
      </c>
      <c r="BV376" s="1">
        <v>2.4E-2</v>
      </c>
      <c r="BW376" s="1">
        <v>2.4E-2</v>
      </c>
      <c r="BX376" s="1">
        <v>2.4E-2</v>
      </c>
      <c r="BY376" s="1">
        <v>2.4E-2</v>
      </c>
      <c r="BZ376" s="1">
        <v>2.4E-2</v>
      </c>
      <c r="CA376" s="1">
        <v>2.4E-2</v>
      </c>
      <c r="CB376" s="1">
        <v>2.4E-2</v>
      </c>
      <c r="CC376" s="1">
        <v>2.4E-2</v>
      </c>
      <c r="CD376" s="1">
        <v>2.4E-2</v>
      </c>
      <c r="CE376" s="1">
        <v>2.4E-2</v>
      </c>
      <c r="CF376" s="1">
        <v>2.4E-2</v>
      </c>
      <c r="CG376" s="1">
        <v>2.4E-2</v>
      </c>
      <c r="CH376" s="1">
        <v>2.4E-2</v>
      </c>
      <c r="CI376" s="1">
        <v>2.4E-2</v>
      </c>
      <c r="CJ376" s="1">
        <v>2.4E-2</v>
      </c>
      <c r="CK376" s="1">
        <v>2.4E-2</v>
      </c>
      <c r="CL376" s="1">
        <v>2.4E-2</v>
      </c>
      <c r="CM376" s="1">
        <v>2.4E-2</v>
      </c>
      <c r="CN376" s="1">
        <v>2.4E-2</v>
      </c>
      <c r="CO376" s="1">
        <v>2.4E-2</v>
      </c>
      <c r="CP376">
        <v>2.2686216023190355E-2</v>
      </c>
      <c r="CQ376">
        <v>2.0371806425921662E-2</v>
      </c>
      <c r="CR376">
        <v>1.7610602758511288E-2</v>
      </c>
      <c r="CS376">
        <v>1.4790195519802337E-2</v>
      </c>
      <c r="CT376">
        <v>1.2141102229184899E-2</v>
      </c>
      <c r="CU376">
        <v>9.7838142536982274E-3</v>
      </c>
      <c r="CV376">
        <v>7.7659982683506877E-3</v>
      </c>
      <c r="CW376">
        <v>6.0890403905129254E-3</v>
      </c>
      <c r="CX376">
        <v>4.7271596558919118E-3</v>
      </c>
      <c r="CY376">
        <v>3.6410566585591627E-3</v>
      </c>
    </row>
    <row r="377" spans="1:103" x14ac:dyDescent="0.25">
      <c r="A377" t="s">
        <v>71</v>
      </c>
      <c r="B377">
        <v>2013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1.7399999999999999E-2</v>
      </c>
      <c r="S377">
        <v>2.7E-2</v>
      </c>
      <c r="T377">
        <v>3.2000000000000001E-2</v>
      </c>
      <c r="U377">
        <v>2.9399999999999999E-2</v>
      </c>
      <c r="V377">
        <v>2.8000000000000001E-2</v>
      </c>
      <c r="W377">
        <v>2.7E-2</v>
      </c>
      <c r="X377">
        <v>2.5000000000000001E-2</v>
      </c>
      <c r="Y377">
        <v>2.3E-2</v>
      </c>
      <c r="Z377">
        <v>2.1999999999999999E-2</v>
      </c>
      <c r="AA377">
        <v>0.02</v>
      </c>
      <c r="AB377">
        <v>1.7999999999999999E-2</v>
      </c>
      <c r="AC377">
        <v>1.6E-2</v>
      </c>
      <c r="AD377">
        <v>1.4E-2</v>
      </c>
      <c r="AE377">
        <v>1.2E-2</v>
      </c>
      <c r="AF377">
        <v>0.01</v>
      </c>
      <c r="AG377">
        <v>8.9999999999999993E-3</v>
      </c>
      <c r="AH377">
        <v>8.0000000000000002E-3</v>
      </c>
      <c r="AI377">
        <v>7.0000000000000001E-3</v>
      </c>
      <c r="AJ377">
        <v>6.3999999999999994E-3</v>
      </c>
      <c r="AK377">
        <v>6.0000000000000001E-3</v>
      </c>
      <c r="AL377">
        <v>5.0000000000000001E-3</v>
      </c>
      <c r="AM377">
        <v>5.0000000000000001E-3</v>
      </c>
      <c r="AN377">
        <v>5.0000000000000001E-3</v>
      </c>
      <c r="AO377">
        <v>4.3999999999999994E-3</v>
      </c>
      <c r="AP377">
        <v>4.0000000000000001E-3</v>
      </c>
      <c r="AQ377">
        <v>4.0000000000000001E-3</v>
      </c>
      <c r="AR377">
        <v>4.0000000000000001E-3</v>
      </c>
      <c r="AS377">
        <v>4.0000000000000001E-3</v>
      </c>
      <c r="AT377">
        <v>4.0000000000000001E-3</v>
      </c>
      <c r="AU377">
        <v>4.0000000000000001E-3</v>
      </c>
      <c r="AV377">
        <v>5.0000000000000001E-3</v>
      </c>
      <c r="AW377">
        <v>5.0000000000000001E-3</v>
      </c>
      <c r="AX377">
        <v>5.0000000000000001E-3</v>
      </c>
      <c r="AY377">
        <v>5.3999999999999994E-3</v>
      </c>
      <c r="AZ377">
        <v>6.0000000000000001E-3</v>
      </c>
      <c r="BA377">
        <v>6.0000000000000001E-3</v>
      </c>
      <c r="BB377">
        <v>7.0000000000000001E-3</v>
      </c>
      <c r="BC377">
        <v>8.0000000000000002E-3</v>
      </c>
      <c r="BD377">
        <v>8.0000000000000002E-3</v>
      </c>
      <c r="BE377">
        <v>8.9999999999999993E-3</v>
      </c>
      <c r="BF377">
        <v>0.01</v>
      </c>
      <c r="BG377">
        <v>0.01</v>
      </c>
      <c r="BH377">
        <v>1.0999999999999999E-2</v>
      </c>
      <c r="BI377">
        <v>1.2E-2</v>
      </c>
      <c r="BJ377">
        <v>1.4E-2</v>
      </c>
      <c r="BK377">
        <v>1.4999999999999999E-2</v>
      </c>
      <c r="BL377">
        <v>1.4999999999999999E-2</v>
      </c>
      <c r="BM377">
        <v>1.7000000000000001E-2</v>
      </c>
      <c r="BN377">
        <v>1.7999999999999999E-2</v>
      </c>
      <c r="BO377">
        <v>1.9E-2</v>
      </c>
      <c r="BP377">
        <v>0.02</v>
      </c>
      <c r="BQ377">
        <v>2.1000000000000001E-2</v>
      </c>
      <c r="BR377">
        <v>2.1999999999999999E-2</v>
      </c>
      <c r="BS377">
        <v>2.3E-2</v>
      </c>
      <c r="BT377">
        <v>2.4E-2</v>
      </c>
      <c r="BU377">
        <v>2.4E-2</v>
      </c>
      <c r="BV377">
        <v>2.4E-2</v>
      </c>
      <c r="BW377">
        <v>2.4E-2</v>
      </c>
      <c r="BX377">
        <v>2.4E-2</v>
      </c>
      <c r="BY377">
        <v>2.4E-2</v>
      </c>
      <c r="BZ377">
        <v>2.4E-2</v>
      </c>
      <c r="CA377">
        <v>2.4E-2</v>
      </c>
      <c r="CB377">
        <v>2.4E-2</v>
      </c>
      <c r="CC377">
        <v>2.4E-2</v>
      </c>
      <c r="CD377">
        <v>2.4E-2</v>
      </c>
      <c r="CE377">
        <v>2.4E-2</v>
      </c>
      <c r="CF377">
        <v>2.4E-2</v>
      </c>
      <c r="CG377">
        <v>2.4E-2</v>
      </c>
      <c r="CH377">
        <v>2.4E-2</v>
      </c>
      <c r="CI377">
        <v>2.4E-2</v>
      </c>
      <c r="CJ377">
        <v>2.4E-2</v>
      </c>
      <c r="CK377">
        <v>2.4E-2</v>
      </c>
      <c r="CL377">
        <v>2.4E-2</v>
      </c>
      <c r="CM377">
        <v>2.4E-2</v>
      </c>
      <c r="CN377">
        <v>2.4E-2</v>
      </c>
      <c r="CO377">
        <v>2.4E-2</v>
      </c>
      <c r="CP377">
        <v>2.2714366837024415E-2</v>
      </c>
      <c r="CQ377">
        <v>2.0417808866622554E-2</v>
      </c>
      <c r="CR377">
        <v>1.7667234368950745E-2</v>
      </c>
      <c r="CS377">
        <v>1.4850701053927839E-2</v>
      </c>
      <c r="CT377">
        <v>1.2200216127234686E-2</v>
      </c>
      <c r="CU377">
        <v>9.8380389915467149E-3</v>
      </c>
      <c r="CV377">
        <v>7.8134539603083846E-3</v>
      </c>
      <c r="CW377">
        <v>6.1291050336271082E-3</v>
      </c>
      <c r="CX377">
        <v>4.7600580623513361E-3</v>
      </c>
      <c r="CY377">
        <v>3.6674970021723713E-3</v>
      </c>
    </row>
    <row r="378" spans="1:103" x14ac:dyDescent="0.25">
      <c r="A378" t="s">
        <v>71</v>
      </c>
      <c r="B378" s="2">
        <v>2014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1.7599999999999998E-2</v>
      </c>
      <c r="S378" s="3">
        <v>2.7E-2</v>
      </c>
      <c r="T378" s="3">
        <v>3.2000000000000001E-2</v>
      </c>
      <c r="U378" s="3">
        <v>2.9599999999999998E-2</v>
      </c>
      <c r="V378" s="3">
        <v>2.8000000000000001E-2</v>
      </c>
      <c r="W378" s="3">
        <v>2.7E-2</v>
      </c>
      <c r="X378" s="3">
        <v>2.5000000000000001E-2</v>
      </c>
      <c r="Y378" s="3">
        <v>2.3E-2</v>
      </c>
      <c r="Z378" s="3">
        <v>2.1999999999999999E-2</v>
      </c>
      <c r="AA378" s="3">
        <v>0.02</v>
      </c>
      <c r="AB378" s="3">
        <v>1.7999999999999999E-2</v>
      </c>
      <c r="AC378" s="3">
        <v>1.6E-2</v>
      </c>
      <c r="AD378" s="3">
        <v>1.4E-2</v>
      </c>
      <c r="AE378" s="3">
        <v>1.2E-2</v>
      </c>
      <c r="AF378" s="3">
        <v>0.01</v>
      </c>
      <c r="AG378" s="3">
        <v>8.9999999999999993E-3</v>
      </c>
      <c r="AH378" s="3">
        <v>8.0000000000000002E-3</v>
      </c>
      <c r="AI378" s="3">
        <v>7.0000000000000001E-3</v>
      </c>
      <c r="AJ378" s="3">
        <v>6.5999999999999991E-3</v>
      </c>
      <c r="AK378" s="3">
        <v>6.0000000000000001E-3</v>
      </c>
      <c r="AL378" s="3">
        <v>5.0000000000000001E-3</v>
      </c>
      <c r="AM378" s="3">
        <v>5.0000000000000001E-3</v>
      </c>
      <c r="AN378" s="3">
        <v>5.0000000000000001E-3</v>
      </c>
      <c r="AO378" s="3">
        <v>4.5999999999999991E-3</v>
      </c>
      <c r="AP378" s="3">
        <v>4.0000000000000001E-3</v>
      </c>
      <c r="AQ378" s="3">
        <v>4.0000000000000001E-3</v>
      </c>
      <c r="AR378" s="3">
        <v>4.0000000000000001E-3</v>
      </c>
      <c r="AS378" s="3">
        <v>4.0000000000000001E-3</v>
      </c>
      <c r="AT378" s="3">
        <v>4.0000000000000001E-3</v>
      </c>
      <c r="AU378" s="3">
        <v>4.0000000000000001E-3</v>
      </c>
      <c r="AV378" s="3">
        <v>5.0000000000000001E-3</v>
      </c>
      <c r="AW378" s="3">
        <v>5.0000000000000001E-3</v>
      </c>
      <c r="AX378" s="3">
        <v>5.0000000000000001E-3</v>
      </c>
      <c r="AY378" s="3">
        <v>5.5999999999999991E-3</v>
      </c>
      <c r="AZ378" s="3">
        <v>6.0000000000000001E-3</v>
      </c>
      <c r="BA378" s="3">
        <v>6.0000000000000001E-3</v>
      </c>
      <c r="BB378" s="3">
        <v>7.0000000000000001E-3</v>
      </c>
      <c r="BC378" s="3">
        <v>8.0000000000000002E-3</v>
      </c>
      <c r="BD378" s="3">
        <v>8.0000000000000002E-3</v>
      </c>
      <c r="BE378" s="3">
        <v>8.9999999999999993E-3</v>
      </c>
      <c r="BF378" s="3">
        <v>0.01</v>
      </c>
      <c r="BG378" s="3">
        <v>0.01</v>
      </c>
      <c r="BH378" s="3">
        <v>1.0999999999999999E-2</v>
      </c>
      <c r="BI378" s="3">
        <v>1.2E-2</v>
      </c>
      <c r="BJ378" s="3">
        <v>1.4E-2</v>
      </c>
      <c r="BK378" s="3">
        <v>1.4999999999999999E-2</v>
      </c>
      <c r="BL378" s="3">
        <v>1.4999999999999999E-2</v>
      </c>
      <c r="BM378" s="3">
        <v>1.7000000000000001E-2</v>
      </c>
      <c r="BN378" s="3">
        <v>1.7999999999999999E-2</v>
      </c>
      <c r="BO378" s="3">
        <v>1.9E-2</v>
      </c>
      <c r="BP378" s="3">
        <v>0.02</v>
      </c>
      <c r="BQ378" s="3">
        <v>2.1000000000000001E-2</v>
      </c>
      <c r="BR378" s="3">
        <v>2.1999999999999999E-2</v>
      </c>
      <c r="BS378" s="3">
        <v>2.3E-2</v>
      </c>
      <c r="BT378" s="3">
        <v>2.4E-2</v>
      </c>
      <c r="BU378" s="3">
        <v>2.4E-2</v>
      </c>
      <c r="BV378" s="3">
        <v>2.4E-2</v>
      </c>
      <c r="BW378" s="3">
        <v>2.4E-2</v>
      </c>
      <c r="BX378" s="3">
        <v>2.4E-2</v>
      </c>
      <c r="BY378" s="3">
        <v>2.4E-2</v>
      </c>
      <c r="BZ378" s="3">
        <v>2.4E-2</v>
      </c>
      <c r="CA378" s="3">
        <v>2.4E-2</v>
      </c>
      <c r="CB378" s="3">
        <v>2.4E-2</v>
      </c>
      <c r="CC378" s="3">
        <v>2.4E-2</v>
      </c>
      <c r="CD378" s="3">
        <v>2.4E-2</v>
      </c>
      <c r="CE378" s="3">
        <v>2.4E-2</v>
      </c>
      <c r="CF378" s="3">
        <v>2.4E-2</v>
      </c>
      <c r="CG378" s="3">
        <v>2.4E-2</v>
      </c>
      <c r="CH378" s="3">
        <v>2.4E-2</v>
      </c>
      <c r="CI378" s="3">
        <v>2.4E-2</v>
      </c>
      <c r="CJ378" s="3">
        <v>2.4E-2</v>
      </c>
      <c r="CK378" s="3">
        <v>2.4E-2</v>
      </c>
      <c r="CL378" s="3">
        <v>2.4E-2</v>
      </c>
      <c r="CM378" s="3">
        <v>2.4E-2</v>
      </c>
      <c r="CN378" s="3">
        <v>2.4E-2</v>
      </c>
      <c r="CO378" s="3">
        <v>2.4E-2</v>
      </c>
      <c r="CP378">
        <v>2.2742587601078165E-2</v>
      </c>
      <c r="CQ378">
        <v>2.0464019537664743E-2</v>
      </c>
      <c r="CR378">
        <v>1.7724231382668345E-2</v>
      </c>
      <c r="CS378">
        <v>1.4911703668394257E-2</v>
      </c>
      <c r="CT378">
        <v>1.2259908481883979E-2</v>
      </c>
      <c r="CU378">
        <v>9.8928681376675084E-3</v>
      </c>
      <c r="CV378">
        <v>7.8614931931811956E-3</v>
      </c>
      <c r="CW378">
        <v>6.1697004031633831E-3</v>
      </c>
      <c r="CX378">
        <v>4.7934175872232487E-3</v>
      </c>
      <c r="CY378">
        <v>3.6943241596045164E-3</v>
      </c>
    </row>
    <row r="379" spans="1:103" x14ac:dyDescent="0.25">
      <c r="A379" t="s">
        <v>71</v>
      </c>
      <c r="B379">
        <v>2015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1.7799999999999996E-2</v>
      </c>
      <c r="S379" s="1">
        <v>2.7E-2</v>
      </c>
      <c r="T379" s="1">
        <v>3.2000000000000001E-2</v>
      </c>
      <c r="U379" s="1">
        <v>2.9799999999999997E-2</v>
      </c>
      <c r="V379" s="1">
        <v>2.8000000000000001E-2</v>
      </c>
      <c r="W379" s="1">
        <v>2.7E-2</v>
      </c>
      <c r="X379" s="1">
        <v>2.5000000000000001E-2</v>
      </c>
      <c r="Y379" s="1">
        <v>2.3E-2</v>
      </c>
      <c r="Z379" s="1">
        <v>2.1999999999999999E-2</v>
      </c>
      <c r="AA379" s="1">
        <v>0.02</v>
      </c>
      <c r="AB379" s="1">
        <v>1.7999999999999999E-2</v>
      </c>
      <c r="AC379" s="1">
        <v>1.6E-2</v>
      </c>
      <c r="AD379" s="1">
        <v>1.4E-2</v>
      </c>
      <c r="AE379" s="1">
        <v>1.2E-2</v>
      </c>
      <c r="AF379" s="1">
        <v>0.01</v>
      </c>
      <c r="AG379" s="1">
        <v>8.9999999999999993E-3</v>
      </c>
      <c r="AH379" s="1">
        <v>8.0000000000000002E-3</v>
      </c>
      <c r="AI379" s="1">
        <v>7.0000000000000001E-3</v>
      </c>
      <c r="AJ379" s="1">
        <v>6.7999999999999988E-3</v>
      </c>
      <c r="AK379" s="1">
        <v>6.0000000000000001E-3</v>
      </c>
      <c r="AL379" s="1">
        <v>5.0000000000000001E-3</v>
      </c>
      <c r="AM379" s="1">
        <v>5.0000000000000001E-3</v>
      </c>
      <c r="AN379" s="1">
        <v>5.0000000000000001E-3</v>
      </c>
      <c r="AO379" s="1">
        <v>4.7999999999999987E-3</v>
      </c>
      <c r="AP379" s="1">
        <v>4.0000000000000001E-3</v>
      </c>
      <c r="AQ379" s="1">
        <v>4.0000000000000001E-3</v>
      </c>
      <c r="AR379" s="1">
        <v>4.0000000000000001E-3</v>
      </c>
      <c r="AS379" s="1">
        <v>4.0000000000000001E-3</v>
      </c>
      <c r="AT379" s="1">
        <v>4.0000000000000001E-3</v>
      </c>
      <c r="AU379" s="1">
        <v>4.0000000000000001E-3</v>
      </c>
      <c r="AV379" s="1">
        <v>5.0000000000000001E-3</v>
      </c>
      <c r="AW379" s="1">
        <v>5.0000000000000001E-3</v>
      </c>
      <c r="AX379" s="1">
        <v>5.0000000000000001E-3</v>
      </c>
      <c r="AY379" s="1">
        <v>5.7999999999999987E-3</v>
      </c>
      <c r="AZ379" s="1">
        <v>6.0000000000000001E-3</v>
      </c>
      <c r="BA379" s="1">
        <v>6.0000000000000001E-3</v>
      </c>
      <c r="BB379" s="1">
        <v>7.0000000000000001E-3</v>
      </c>
      <c r="BC379" s="1">
        <v>8.0000000000000002E-3</v>
      </c>
      <c r="BD379" s="1">
        <v>8.0000000000000002E-3</v>
      </c>
      <c r="BE379" s="1">
        <v>8.9999999999999993E-3</v>
      </c>
      <c r="BF379" s="1">
        <v>0.01</v>
      </c>
      <c r="BG379" s="1">
        <v>0.01</v>
      </c>
      <c r="BH379" s="1">
        <v>1.0999999999999999E-2</v>
      </c>
      <c r="BI379" s="1">
        <v>1.2E-2</v>
      </c>
      <c r="BJ379" s="1">
        <v>1.4E-2</v>
      </c>
      <c r="BK379" s="1">
        <v>1.4999999999999999E-2</v>
      </c>
      <c r="BL379" s="1">
        <v>1.4999999999999999E-2</v>
      </c>
      <c r="BM379" s="1">
        <v>1.7000000000000001E-2</v>
      </c>
      <c r="BN379" s="1">
        <v>1.7999999999999999E-2</v>
      </c>
      <c r="BO379" s="1">
        <v>1.9E-2</v>
      </c>
      <c r="BP379" s="1">
        <v>0.02</v>
      </c>
      <c r="BQ379" s="1">
        <v>2.1000000000000001E-2</v>
      </c>
      <c r="BR379" s="1">
        <v>2.1999999999999999E-2</v>
      </c>
      <c r="BS379" s="1">
        <v>2.3E-2</v>
      </c>
      <c r="BT379" s="1">
        <v>2.4E-2</v>
      </c>
      <c r="BU379" s="1">
        <v>2.4E-2</v>
      </c>
      <c r="BV379" s="1">
        <v>2.4E-2</v>
      </c>
      <c r="BW379" s="1">
        <v>2.4E-2</v>
      </c>
      <c r="BX379" s="1">
        <v>2.4E-2</v>
      </c>
      <c r="BY379" s="1">
        <v>2.4E-2</v>
      </c>
      <c r="BZ379" s="1">
        <v>2.4E-2</v>
      </c>
      <c r="CA379" s="1">
        <v>2.4E-2</v>
      </c>
      <c r="CB379" s="1">
        <v>2.4E-2</v>
      </c>
      <c r="CC379" s="1">
        <v>2.4E-2</v>
      </c>
      <c r="CD379" s="1">
        <v>2.4E-2</v>
      </c>
      <c r="CE379" s="1">
        <v>2.4E-2</v>
      </c>
      <c r="CF379" s="1">
        <v>2.4E-2</v>
      </c>
      <c r="CG379" s="1">
        <v>2.4E-2</v>
      </c>
      <c r="CH379" s="1">
        <v>2.4E-2</v>
      </c>
      <c r="CI379" s="1">
        <v>2.4E-2</v>
      </c>
      <c r="CJ379" s="1">
        <v>2.4E-2</v>
      </c>
      <c r="CK379" s="1">
        <v>2.4E-2</v>
      </c>
      <c r="CL379" s="1">
        <v>2.4E-2</v>
      </c>
      <c r="CM379" s="1">
        <v>2.4E-2</v>
      </c>
      <c r="CN379" s="1">
        <v>2.4E-2</v>
      </c>
      <c r="CO379" s="1">
        <v>2.4E-2</v>
      </c>
      <c r="CP379">
        <v>2.2770878576398403E-2</v>
      </c>
      <c r="CQ379">
        <v>2.0510439856089302E-2</v>
      </c>
      <c r="CR379">
        <v>1.7781597347639375E-2</v>
      </c>
      <c r="CS379">
        <v>1.4973209514077587E-2</v>
      </c>
      <c r="CT379">
        <v>1.2320187825574322E-2</v>
      </c>
      <c r="CU379">
        <v>9.948311854120909E-3</v>
      </c>
      <c r="CV379">
        <v>7.9101267968573735E-3</v>
      </c>
      <c r="CW379">
        <v>6.2108371150375067E-3</v>
      </c>
      <c r="CX379">
        <v>4.8272479937859891E-3</v>
      </c>
      <c r="CY379">
        <v>3.7215466818495014E-3</v>
      </c>
    </row>
    <row r="380" spans="1:103" x14ac:dyDescent="0.25">
      <c r="A380" t="s">
        <v>71</v>
      </c>
      <c r="B380">
        <v>2016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1.7999999999999999E-2</v>
      </c>
      <c r="S380">
        <v>2.7E-2</v>
      </c>
      <c r="T380">
        <v>3.2000000000000001E-2</v>
      </c>
      <c r="U380">
        <v>0.03</v>
      </c>
      <c r="V380">
        <v>2.8000000000000001E-2</v>
      </c>
      <c r="W380">
        <v>2.7E-2</v>
      </c>
      <c r="X380">
        <v>2.5000000000000001E-2</v>
      </c>
      <c r="Y380">
        <v>2.3E-2</v>
      </c>
      <c r="Z380">
        <v>2.1999999999999999E-2</v>
      </c>
      <c r="AA380">
        <v>0.02</v>
      </c>
      <c r="AB380">
        <v>1.7999999999999999E-2</v>
      </c>
      <c r="AC380">
        <v>1.6E-2</v>
      </c>
      <c r="AD380">
        <v>1.4E-2</v>
      </c>
      <c r="AE380">
        <v>1.2E-2</v>
      </c>
      <c r="AF380">
        <v>0.01</v>
      </c>
      <c r="AG380">
        <v>8.9999999999999993E-3</v>
      </c>
      <c r="AH380">
        <v>8.0000000000000002E-3</v>
      </c>
      <c r="AI380">
        <v>7.0000000000000001E-3</v>
      </c>
      <c r="AJ380">
        <v>7.0000000000000001E-3</v>
      </c>
      <c r="AK380">
        <v>6.0000000000000001E-3</v>
      </c>
      <c r="AL380">
        <v>5.0000000000000001E-3</v>
      </c>
      <c r="AM380">
        <v>5.0000000000000001E-3</v>
      </c>
      <c r="AN380">
        <v>5.0000000000000001E-3</v>
      </c>
      <c r="AO380">
        <v>5.0000000000000001E-3</v>
      </c>
      <c r="AP380">
        <v>4.0000000000000001E-3</v>
      </c>
      <c r="AQ380">
        <v>4.0000000000000001E-3</v>
      </c>
      <c r="AR380">
        <v>4.0000000000000001E-3</v>
      </c>
      <c r="AS380">
        <v>4.0000000000000001E-3</v>
      </c>
      <c r="AT380">
        <v>4.0000000000000001E-3</v>
      </c>
      <c r="AU380">
        <v>4.0000000000000001E-3</v>
      </c>
      <c r="AV380">
        <v>5.0000000000000001E-3</v>
      </c>
      <c r="AW380">
        <v>5.0000000000000001E-3</v>
      </c>
      <c r="AX380">
        <v>5.0000000000000001E-3</v>
      </c>
      <c r="AY380">
        <v>6.0000000000000001E-3</v>
      </c>
      <c r="AZ380">
        <v>6.0000000000000001E-3</v>
      </c>
      <c r="BA380">
        <v>6.0000000000000001E-3</v>
      </c>
      <c r="BB380">
        <v>7.0000000000000001E-3</v>
      </c>
      <c r="BC380">
        <v>8.0000000000000002E-3</v>
      </c>
      <c r="BD380">
        <v>8.0000000000000002E-3</v>
      </c>
      <c r="BE380">
        <v>8.9999999999999993E-3</v>
      </c>
      <c r="BF380">
        <v>0.01</v>
      </c>
      <c r="BG380">
        <v>0.01</v>
      </c>
      <c r="BH380">
        <v>1.0999999999999999E-2</v>
      </c>
      <c r="BI380">
        <v>1.2E-2</v>
      </c>
      <c r="BJ380">
        <v>1.4E-2</v>
      </c>
      <c r="BK380">
        <v>1.4999999999999999E-2</v>
      </c>
      <c r="BL380">
        <v>1.4999999999999999E-2</v>
      </c>
      <c r="BM380">
        <v>1.7000000000000001E-2</v>
      </c>
      <c r="BN380">
        <v>1.7999999999999999E-2</v>
      </c>
      <c r="BO380">
        <v>1.9E-2</v>
      </c>
      <c r="BP380">
        <v>0.02</v>
      </c>
      <c r="BQ380">
        <v>2.1000000000000001E-2</v>
      </c>
      <c r="BR380">
        <v>2.1999999999999999E-2</v>
      </c>
      <c r="BS380">
        <v>2.3E-2</v>
      </c>
      <c r="BT380">
        <v>2.4E-2</v>
      </c>
      <c r="BU380">
        <v>2.4E-2</v>
      </c>
      <c r="BV380">
        <v>2.4E-2</v>
      </c>
      <c r="BW380">
        <v>2.4E-2</v>
      </c>
      <c r="BX380">
        <v>2.4E-2</v>
      </c>
      <c r="BY380">
        <v>2.4E-2</v>
      </c>
      <c r="BZ380">
        <v>2.4E-2</v>
      </c>
      <c r="CA380">
        <v>2.4E-2</v>
      </c>
      <c r="CB380">
        <v>2.4E-2</v>
      </c>
      <c r="CC380">
        <v>2.4E-2</v>
      </c>
      <c r="CD380">
        <v>2.4E-2</v>
      </c>
      <c r="CE380">
        <v>2.4E-2</v>
      </c>
      <c r="CF380">
        <v>2.4E-2</v>
      </c>
      <c r="CG380">
        <v>2.4E-2</v>
      </c>
      <c r="CH380">
        <v>2.4E-2</v>
      </c>
      <c r="CI380">
        <v>2.4E-2</v>
      </c>
      <c r="CJ380">
        <v>2.4E-2</v>
      </c>
      <c r="CK380">
        <v>2.4E-2</v>
      </c>
      <c r="CL380">
        <v>2.4E-2</v>
      </c>
      <c r="CM380">
        <v>2.4E-2</v>
      </c>
      <c r="CN380">
        <v>2.4E-2</v>
      </c>
      <c r="CO380">
        <v>2.4E-2</v>
      </c>
      <c r="CP380">
        <v>2.2799240025332488E-2</v>
      </c>
      <c r="CQ380">
        <v>2.0557071251824127E-2</v>
      </c>
      <c r="CR380">
        <v>1.7839335857921561E-2</v>
      </c>
      <c r="CS380">
        <v>1.5035224843755465E-2</v>
      </c>
      <c r="CT380">
        <v>1.2381062859385178E-2</v>
      </c>
      <c r="CU380">
        <v>1.000438053206068E-2</v>
      </c>
      <c r="CV380">
        <v>7.9593658708813648E-3</v>
      </c>
      <c r="CW380">
        <v>6.2525260701937636E-3</v>
      </c>
      <c r="CX380">
        <v>4.8615593229013624E-3</v>
      </c>
      <c r="CY380">
        <v>3.7491733738125163E-3</v>
      </c>
    </row>
    <row r="381" spans="1:103" x14ac:dyDescent="0.25">
      <c r="A381" t="s">
        <v>71</v>
      </c>
      <c r="B381">
        <v>2017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1.7999999999999999E-2</v>
      </c>
      <c r="S381" s="1">
        <v>2.7E-2</v>
      </c>
      <c r="T381" s="1">
        <v>3.2000000000000001E-2</v>
      </c>
      <c r="U381" s="1">
        <v>0.03</v>
      </c>
      <c r="V381" s="1">
        <v>2.8000000000000001E-2</v>
      </c>
      <c r="W381" s="1">
        <v>2.7E-2</v>
      </c>
      <c r="X381" s="1">
        <v>2.5000000000000001E-2</v>
      </c>
      <c r="Y381" s="1">
        <v>2.3E-2</v>
      </c>
      <c r="Z381" s="1">
        <v>2.1999999999999999E-2</v>
      </c>
      <c r="AA381" s="1">
        <v>0.02</v>
      </c>
      <c r="AB381" s="1">
        <v>1.7999999999999999E-2</v>
      </c>
      <c r="AC381" s="1">
        <v>1.6E-2</v>
      </c>
      <c r="AD381" s="1">
        <v>1.4E-2</v>
      </c>
      <c r="AE381" s="1">
        <v>1.2E-2</v>
      </c>
      <c r="AF381" s="1">
        <v>0.01</v>
      </c>
      <c r="AG381" s="1">
        <v>8.9999999999999993E-3</v>
      </c>
      <c r="AH381" s="1">
        <v>8.0000000000000002E-3</v>
      </c>
      <c r="AI381" s="1">
        <v>7.0000000000000001E-3</v>
      </c>
      <c r="AJ381" s="1">
        <v>7.0000000000000001E-3</v>
      </c>
      <c r="AK381" s="1">
        <v>6.0000000000000001E-3</v>
      </c>
      <c r="AL381" s="1">
        <v>5.0000000000000001E-3</v>
      </c>
      <c r="AM381" s="1">
        <v>5.0000000000000001E-3</v>
      </c>
      <c r="AN381" s="1">
        <v>5.0000000000000001E-3</v>
      </c>
      <c r="AO381" s="1">
        <v>5.0000000000000001E-3</v>
      </c>
      <c r="AP381" s="1">
        <v>4.0000000000000001E-3</v>
      </c>
      <c r="AQ381" s="1">
        <v>4.0000000000000001E-3</v>
      </c>
      <c r="AR381" s="1">
        <v>4.0000000000000001E-3</v>
      </c>
      <c r="AS381" s="1">
        <v>4.0000000000000001E-3</v>
      </c>
      <c r="AT381" s="1">
        <v>4.0000000000000001E-3</v>
      </c>
      <c r="AU381" s="1">
        <v>4.0000000000000001E-3</v>
      </c>
      <c r="AV381" s="1">
        <v>5.0000000000000001E-3</v>
      </c>
      <c r="AW381" s="1">
        <v>5.0000000000000001E-3</v>
      </c>
      <c r="AX381" s="1">
        <v>5.0000000000000001E-3</v>
      </c>
      <c r="AY381" s="1">
        <v>6.0000000000000001E-3</v>
      </c>
      <c r="AZ381" s="1">
        <v>6.0000000000000001E-3</v>
      </c>
      <c r="BA381" s="1">
        <v>6.0000000000000001E-3</v>
      </c>
      <c r="BB381" s="1">
        <v>7.0000000000000001E-3</v>
      </c>
      <c r="BC381" s="1">
        <v>7.8000000000000005E-3</v>
      </c>
      <c r="BD381" s="1">
        <v>8.0000000000000002E-3</v>
      </c>
      <c r="BE381" s="1">
        <v>8.9999999999999993E-3</v>
      </c>
      <c r="BF381" s="1">
        <v>9.7999999999999997E-3</v>
      </c>
      <c r="BG381" s="1">
        <v>0.01</v>
      </c>
      <c r="BH381" s="1">
        <v>1.0999999999999999E-2</v>
      </c>
      <c r="BI381" s="1">
        <v>1.2E-2</v>
      </c>
      <c r="BJ381" s="1">
        <v>1.38E-2</v>
      </c>
      <c r="BK381" s="1">
        <v>1.4999999999999999E-2</v>
      </c>
      <c r="BL381" s="1">
        <v>1.4999999999999999E-2</v>
      </c>
      <c r="BM381" s="1">
        <v>1.7000000000000001E-2</v>
      </c>
      <c r="BN381" s="1">
        <v>1.7999999999999999E-2</v>
      </c>
      <c r="BO381" s="1">
        <v>1.9E-2</v>
      </c>
      <c r="BP381" s="1">
        <v>0.02</v>
      </c>
      <c r="BQ381" s="1">
        <v>2.1000000000000001E-2</v>
      </c>
      <c r="BR381" s="1">
        <v>2.1999999999999999E-2</v>
      </c>
      <c r="BS381" s="1">
        <v>2.3E-2</v>
      </c>
      <c r="BT381" s="1">
        <v>2.4E-2</v>
      </c>
      <c r="BU381" s="1">
        <v>2.4E-2</v>
      </c>
      <c r="BV381" s="1">
        <v>2.4E-2</v>
      </c>
      <c r="BW381" s="1">
        <v>2.4E-2</v>
      </c>
      <c r="BX381" s="1">
        <v>2.4E-2</v>
      </c>
      <c r="BY381" s="1">
        <v>2.4E-2</v>
      </c>
      <c r="BZ381" s="1">
        <v>2.4E-2</v>
      </c>
      <c r="CA381" s="1">
        <v>2.4E-2</v>
      </c>
      <c r="CB381" s="1">
        <v>2.4E-2</v>
      </c>
      <c r="CC381" s="1">
        <v>2.4E-2</v>
      </c>
      <c r="CD381" s="1">
        <v>2.4199999999999999E-2</v>
      </c>
      <c r="CE381" s="1">
        <v>2.4E-2</v>
      </c>
      <c r="CF381" s="1">
        <v>2.4E-2</v>
      </c>
      <c r="CG381" s="1">
        <v>2.4E-2</v>
      </c>
      <c r="CH381" s="1">
        <v>2.4E-2</v>
      </c>
      <c r="CI381" s="1">
        <v>2.4E-2</v>
      </c>
      <c r="CJ381" s="1">
        <v>2.4E-2</v>
      </c>
      <c r="CK381" s="1">
        <v>2.4E-2</v>
      </c>
      <c r="CL381" s="1">
        <v>2.4E-2</v>
      </c>
      <c r="CM381" s="1">
        <v>2.4E-2</v>
      </c>
      <c r="CN381" s="1">
        <v>2.4E-2</v>
      </c>
      <c r="CO381" s="1">
        <v>2.4E-2</v>
      </c>
      <c r="CP381">
        <v>2.2829119810602861E-2</v>
      </c>
      <c r="CQ381">
        <v>2.0606667062405132E-2</v>
      </c>
      <c r="CR381">
        <v>1.790110926306691E-2</v>
      </c>
      <c r="CS381">
        <v>1.510186102835211E-2</v>
      </c>
      <c r="CT381">
        <v>1.2446690340534429E-2</v>
      </c>
      <c r="CU381">
        <v>1.0064982352479431E-2</v>
      </c>
      <c r="CV381">
        <v>8.0126934386322325E-3</v>
      </c>
      <c r="CW381">
        <v>6.2977479578235195E-3</v>
      </c>
      <c r="CX381">
        <v>4.898824167516809E-3</v>
      </c>
      <c r="CY381">
        <v>3.7792067568871868E-3</v>
      </c>
    </row>
    <row r="382" spans="1:103" x14ac:dyDescent="0.25">
      <c r="A382" t="s">
        <v>71</v>
      </c>
      <c r="B382">
        <v>2018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1.7999999999999999E-2</v>
      </c>
      <c r="S382" s="1">
        <v>2.7E-2</v>
      </c>
      <c r="T382" s="1">
        <v>3.2000000000000001E-2</v>
      </c>
      <c r="U382" s="1">
        <v>0.03</v>
      </c>
      <c r="V382" s="1">
        <v>2.8000000000000001E-2</v>
      </c>
      <c r="W382" s="1">
        <v>2.7E-2</v>
      </c>
      <c r="X382" s="1">
        <v>2.5000000000000001E-2</v>
      </c>
      <c r="Y382" s="1">
        <v>2.3E-2</v>
      </c>
      <c r="Z382" s="1">
        <v>2.1999999999999999E-2</v>
      </c>
      <c r="AA382" s="1">
        <v>0.02</v>
      </c>
      <c r="AB382" s="1">
        <v>1.7999999999999999E-2</v>
      </c>
      <c r="AC382" s="1">
        <v>1.6E-2</v>
      </c>
      <c r="AD382" s="1">
        <v>1.4E-2</v>
      </c>
      <c r="AE382" s="1">
        <v>1.2E-2</v>
      </c>
      <c r="AF382" s="1">
        <v>0.01</v>
      </c>
      <c r="AG382" s="1">
        <v>8.9999999999999993E-3</v>
      </c>
      <c r="AH382" s="1">
        <v>8.0000000000000002E-3</v>
      </c>
      <c r="AI382" s="1">
        <v>7.0000000000000001E-3</v>
      </c>
      <c r="AJ382" s="1">
        <v>7.0000000000000001E-3</v>
      </c>
      <c r="AK382" s="1">
        <v>6.0000000000000001E-3</v>
      </c>
      <c r="AL382" s="1">
        <v>5.0000000000000001E-3</v>
      </c>
      <c r="AM382" s="1">
        <v>5.0000000000000001E-3</v>
      </c>
      <c r="AN382" s="1">
        <v>5.0000000000000001E-3</v>
      </c>
      <c r="AO382" s="1">
        <v>5.0000000000000001E-3</v>
      </c>
      <c r="AP382" s="1">
        <v>4.0000000000000001E-3</v>
      </c>
      <c r="AQ382" s="1">
        <v>4.0000000000000001E-3</v>
      </c>
      <c r="AR382" s="1">
        <v>4.0000000000000001E-3</v>
      </c>
      <c r="AS382" s="1">
        <v>4.0000000000000001E-3</v>
      </c>
      <c r="AT382" s="1">
        <v>4.0000000000000001E-3</v>
      </c>
      <c r="AU382" s="1">
        <v>4.0000000000000001E-3</v>
      </c>
      <c r="AV382" s="1">
        <v>5.0000000000000001E-3</v>
      </c>
      <c r="AW382" s="1">
        <v>5.0000000000000001E-3</v>
      </c>
      <c r="AX382" s="1">
        <v>5.0000000000000001E-3</v>
      </c>
      <c r="AY382" s="1">
        <v>6.0000000000000001E-3</v>
      </c>
      <c r="AZ382" s="1">
        <v>6.0000000000000001E-3</v>
      </c>
      <c r="BA382" s="1">
        <v>6.0000000000000001E-3</v>
      </c>
      <c r="BB382" s="1">
        <v>7.0000000000000001E-3</v>
      </c>
      <c r="BC382" s="1">
        <v>7.6000000000000009E-3</v>
      </c>
      <c r="BD382" s="1">
        <v>8.0000000000000002E-3</v>
      </c>
      <c r="BE382" s="1">
        <v>8.9999999999999993E-3</v>
      </c>
      <c r="BF382" s="1">
        <v>9.5999999999999992E-3</v>
      </c>
      <c r="BG382" s="1">
        <v>0.01</v>
      </c>
      <c r="BH382" s="1">
        <v>1.0999999999999999E-2</v>
      </c>
      <c r="BI382" s="1">
        <v>1.2E-2</v>
      </c>
      <c r="BJ382" s="1">
        <v>1.3599999999999999E-2</v>
      </c>
      <c r="BK382" s="1">
        <v>1.4999999999999999E-2</v>
      </c>
      <c r="BL382" s="1">
        <v>1.4999999999999999E-2</v>
      </c>
      <c r="BM382" s="1">
        <v>1.7000000000000001E-2</v>
      </c>
      <c r="BN382" s="1">
        <v>1.7999999999999999E-2</v>
      </c>
      <c r="BO382" s="1">
        <v>1.9E-2</v>
      </c>
      <c r="BP382" s="1">
        <v>0.02</v>
      </c>
      <c r="BQ382" s="1">
        <v>2.1000000000000001E-2</v>
      </c>
      <c r="BR382" s="1">
        <v>2.1999999999999999E-2</v>
      </c>
      <c r="BS382" s="1">
        <v>2.3E-2</v>
      </c>
      <c r="BT382" s="1">
        <v>2.4E-2</v>
      </c>
      <c r="BU382" s="1">
        <v>2.4E-2</v>
      </c>
      <c r="BV382" s="1">
        <v>2.4E-2</v>
      </c>
      <c r="BW382" s="1">
        <v>2.4E-2</v>
      </c>
      <c r="BX382" s="1">
        <v>2.4E-2</v>
      </c>
      <c r="BY382" s="1">
        <v>2.4E-2</v>
      </c>
      <c r="BZ382" s="1">
        <v>2.4E-2</v>
      </c>
      <c r="CA382" s="1">
        <v>2.4E-2</v>
      </c>
      <c r="CB382" s="1">
        <v>2.4E-2</v>
      </c>
      <c r="CC382" s="1">
        <v>2.4E-2</v>
      </c>
      <c r="CD382" s="1">
        <v>2.4399999999999998E-2</v>
      </c>
      <c r="CE382" s="1">
        <v>2.4E-2</v>
      </c>
      <c r="CF382" s="1">
        <v>2.4E-2</v>
      </c>
      <c r="CG382" s="1">
        <v>2.4E-2</v>
      </c>
      <c r="CH382" s="1">
        <v>2.4E-2</v>
      </c>
      <c r="CI382" s="1">
        <v>2.4E-2</v>
      </c>
      <c r="CJ382" s="1">
        <v>2.4E-2</v>
      </c>
      <c r="CK382" s="1">
        <v>2.4E-2</v>
      </c>
      <c r="CL382" s="1">
        <v>2.4E-2</v>
      </c>
      <c r="CM382" s="1">
        <v>2.4E-2</v>
      </c>
      <c r="CN382" s="1">
        <v>2.4E-2</v>
      </c>
      <c r="CO382" s="1">
        <v>2.4E-2</v>
      </c>
      <c r="CP382">
        <v>2.2859078017186642E-2</v>
      </c>
      <c r="CQ382">
        <v>2.0656502760575835E-2</v>
      </c>
      <c r="CR382">
        <v>1.7963311968190072E-2</v>
      </c>
      <c r="CS382">
        <v>1.5169090506170813E-2</v>
      </c>
      <c r="CT382">
        <v>1.2513017263668432E-2</v>
      </c>
      <c r="CU382">
        <v>1.0126322841918197E-2</v>
      </c>
      <c r="CV382">
        <v>8.0667404133409702E-3</v>
      </c>
      <c r="CW382">
        <v>6.3436287527858827E-3</v>
      </c>
      <c r="CX382">
        <v>4.9366647102578442E-3</v>
      </c>
      <c r="CY382">
        <v>3.8097252005410026E-3</v>
      </c>
    </row>
    <row r="383" spans="1:103" x14ac:dyDescent="0.25">
      <c r="A383" t="s">
        <v>71</v>
      </c>
      <c r="B383">
        <v>2019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1.7999999999999999E-2</v>
      </c>
      <c r="S383" s="1">
        <v>2.7E-2</v>
      </c>
      <c r="T383" s="1">
        <v>3.2000000000000001E-2</v>
      </c>
      <c r="U383" s="1">
        <v>0.03</v>
      </c>
      <c r="V383" s="1">
        <v>2.8000000000000001E-2</v>
      </c>
      <c r="W383" s="1">
        <v>2.7E-2</v>
      </c>
      <c r="X383" s="1">
        <v>2.5000000000000001E-2</v>
      </c>
      <c r="Y383" s="1">
        <v>2.3E-2</v>
      </c>
      <c r="Z383" s="1">
        <v>2.1999999999999999E-2</v>
      </c>
      <c r="AA383" s="1">
        <v>0.02</v>
      </c>
      <c r="AB383" s="1">
        <v>1.7999999999999999E-2</v>
      </c>
      <c r="AC383" s="1">
        <v>1.6E-2</v>
      </c>
      <c r="AD383" s="1">
        <v>1.4E-2</v>
      </c>
      <c r="AE383" s="1">
        <v>1.2E-2</v>
      </c>
      <c r="AF383" s="1">
        <v>0.01</v>
      </c>
      <c r="AG383" s="1">
        <v>8.9999999999999993E-3</v>
      </c>
      <c r="AH383" s="1">
        <v>8.0000000000000002E-3</v>
      </c>
      <c r="AI383" s="1">
        <v>7.0000000000000001E-3</v>
      </c>
      <c r="AJ383" s="1">
        <v>7.0000000000000001E-3</v>
      </c>
      <c r="AK383" s="1">
        <v>6.0000000000000001E-3</v>
      </c>
      <c r="AL383" s="1">
        <v>5.0000000000000001E-3</v>
      </c>
      <c r="AM383" s="1">
        <v>5.0000000000000001E-3</v>
      </c>
      <c r="AN383" s="1">
        <v>5.0000000000000001E-3</v>
      </c>
      <c r="AO383" s="1">
        <v>5.0000000000000001E-3</v>
      </c>
      <c r="AP383" s="1">
        <v>4.0000000000000001E-3</v>
      </c>
      <c r="AQ383" s="1">
        <v>4.0000000000000001E-3</v>
      </c>
      <c r="AR383" s="1">
        <v>4.0000000000000001E-3</v>
      </c>
      <c r="AS383" s="1">
        <v>4.0000000000000001E-3</v>
      </c>
      <c r="AT383" s="1">
        <v>4.0000000000000001E-3</v>
      </c>
      <c r="AU383" s="1">
        <v>4.0000000000000001E-3</v>
      </c>
      <c r="AV383" s="1">
        <v>5.0000000000000001E-3</v>
      </c>
      <c r="AW383" s="1">
        <v>5.0000000000000001E-3</v>
      </c>
      <c r="AX383" s="1">
        <v>5.0000000000000001E-3</v>
      </c>
      <c r="AY383" s="1">
        <v>6.0000000000000001E-3</v>
      </c>
      <c r="AZ383" s="1">
        <v>6.0000000000000001E-3</v>
      </c>
      <c r="BA383" s="1">
        <v>6.0000000000000001E-3</v>
      </c>
      <c r="BB383" s="1">
        <v>7.0000000000000001E-3</v>
      </c>
      <c r="BC383" s="1">
        <v>7.4000000000000012E-3</v>
      </c>
      <c r="BD383" s="1">
        <v>8.0000000000000002E-3</v>
      </c>
      <c r="BE383" s="1">
        <v>8.9999999999999993E-3</v>
      </c>
      <c r="BF383" s="1">
        <v>9.3999999999999986E-3</v>
      </c>
      <c r="BG383" s="1">
        <v>0.01</v>
      </c>
      <c r="BH383" s="1">
        <v>1.0999999999999999E-2</v>
      </c>
      <c r="BI383" s="1">
        <v>1.2E-2</v>
      </c>
      <c r="BJ383" s="1">
        <v>1.3399999999999999E-2</v>
      </c>
      <c r="BK383" s="1">
        <v>1.4999999999999999E-2</v>
      </c>
      <c r="BL383" s="1">
        <v>1.4999999999999999E-2</v>
      </c>
      <c r="BM383" s="1">
        <v>1.7000000000000001E-2</v>
      </c>
      <c r="BN383" s="1">
        <v>1.7999999999999999E-2</v>
      </c>
      <c r="BO383" s="1">
        <v>1.9E-2</v>
      </c>
      <c r="BP383" s="1">
        <v>0.02</v>
      </c>
      <c r="BQ383" s="1">
        <v>2.1000000000000001E-2</v>
      </c>
      <c r="BR383" s="1">
        <v>2.1999999999999999E-2</v>
      </c>
      <c r="BS383" s="1">
        <v>2.3E-2</v>
      </c>
      <c r="BT383" s="1">
        <v>2.4E-2</v>
      </c>
      <c r="BU383" s="1">
        <v>2.4E-2</v>
      </c>
      <c r="BV383" s="1">
        <v>2.4E-2</v>
      </c>
      <c r="BW383" s="1">
        <v>2.4E-2</v>
      </c>
      <c r="BX383" s="1">
        <v>2.4E-2</v>
      </c>
      <c r="BY383" s="1">
        <v>2.4E-2</v>
      </c>
      <c r="BZ383" s="1">
        <v>2.4E-2</v>
      </c>
      <c r="CA383" s="1">
        <v>2.4E-2</v>
      </c>
      <c r="CB383" s="1">
        <v>2.4E-2</v>
      </c>
      <c r="CC383" s="1">
        <v>2.4E-2</v>
      </c>
      <c r="CD383" s="1">
        <v>2.4599999999999997E-2</v>
      </c>
      <c r="CE383" s="1">
        <v>2.4E-2</v>
      </c>
      <c r="CF383" s="1">
        <v>2.4E-2</v>
      </c>
      <c r="CG383" s="1">
        <v>2.4E-2</v>
      </c>
      <c r="CH383" s="1">
        <v>2.4E-2</v>
      </c>
      <c r="CI383" s="1">
        <v>2.4E-2</v>
      </c>
      <c r="CJ383" s="1">
        <v>2.4E-2</v>
      </c>
      <c r="CK383" s="1">
        <v>2.4E-2</v>
      </c>
      <c r="CL383" s="1">
        <v>2.4E-2</v>
      </c>
      <c r="CM383" s="1">
        <v>2.4E-2</v>
      </c>
      <c r="CN383" s="1">
        <v>2.4E-2</v>
      </c>
      <c r="CO383" s="1">
        <v>2.4E-2</v>
      </c>
      <c r="CP383">
        <v>2.288911495422177E-2</v>
      </c>
      <c r="CQ383">
        <v>2.0706580091006704E-2</v>
      </c>
      <c r="CR383">
        <v>1.802594846408534E-2</v>
      </c>
      <c r="CS383">
        <v>1.5236921236194809E-2</v>
      </c>
      <c r="CT383">
        <v>1.2580054870420366E-2</v>
      </c>
      <c r="CU383">
        <v>1.0188415588524121E-2</v>
      </c>
      <c r="CV383">
        <v>8.1215214514330746E-3</v>
      </c>
      <c r="CW383">
        <v>6.3901829617193182E-3</v>
      </c>
      <c r="CX383">
        <v>4.9750943957672837E-3</v>
      </c>
      <c r="CY383">
        <v>3.8407405515529253E-3</v>
      </c>
    </row>
    <row r="384" spans="1:103" x14ac:dyDescent="0.25">
      <c r="A384" t="s">
        <v>71</v>
      </c>
      <c r="B384">
        <v>2020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1.7999999999999999E-2</v>
      </c>
      <c r="S384">
        <v>2.7E-2</v>
      </c>
      <c r="T384">
        <v>3.2000000000000001E-2</v>
      </c>
      <c r="U384">
        <v>0.03</v>
      </c>
      <c r="V384">
        <v>2.8000000000000001E-2</v>
      </c>
      <c r="W384">
        <v>2.7E-2</v>
      </c>
      <c r="X384">
        <v>2.5000000000000001E-2</v>
      </c>
      <c r="Y384">
        <v>2.3E-2</v>
      </c>
      <c r="Z384">
        <v>2.1999999999999999E-2</v>
      </c>
      <c r="AA384">
        <v>0.02</v>
      </c>
      <c r="AB384">
        <v>1.7999999999999999E-2</v>
      </c>
      <c r="AC384">
        <v>1.6E-2</v>
      </c>
      <c r="AD384">
        <v>1.4E-2</v>
      </c>
      <c r="AE384">
        <v>1.2E-2</v>
      </c>
      <c r="AF384">
        <v>0.01</v>
      </c>
      <c r="AG384">
        <v>8.9999999999999993E-3</v>
      </c>
      <c r="AH384">
        <v>8.0000000000000002E-3</v>
      </c>
      <c r="AI384">
        <v>7.0000000000000001E-3</v>
      </c>
      <c r="AJ384">
        <v>7.0000000000000001E-3</v>
      </c>
      <c r="AK384">
        <v>6.0000000000000001E-3</v>
      </c>
      <c r="AL384">
        <v>5.0000000000000001E-3</v>
      </c>
      <c r="AM384">
        <v>5.0000000000000001E-3</v>
      </c>
      <c r="AN384">
        <v>5.0000000000000001E-3</v>
      </c>
      <c r="AO384">
        <v>5.0000000000000001E-3</v>
      </c>
      <c r="AP384">
        <v>4.0000000000000001E-3</v>
      </c>
      <c r="AQ384">
        <v>4.0000000000000001E-3</v>
      </c>
      <c r="AR384">
        <v>4.0000000000000001E-3</v>
      </c>
      <c r="AS384">
        <v>4.0000000000000001E-3</v>
      </c>
      <c r="AT384">
        <v>4.0000000000000001E-3</v>
      </c>
      <c r="AU384">
        <v>4.0000000000000001E-3</v>
      </c>
      <c r="AV384">
        <v>5.0000000000000001E-3</v>
      </c>
      <c r="AW384">
        <v>5.0000000000000001E-3</v>
      </c>
      <c r="AX384">
        <v>5.0000000000000001E-3</v>
      </c>
      <c r="AY384">
        <v>6.0000000000000001E-3</v>
      </c>
      <c r="AZ384">
        <v>6.0000000000000001E-3</v>
      </c>
      <c r="BA384">
        <v>6.0000000000000001E-3</v>
      </c>
      <c r="BB384">
        <v>7.0000000000000001E-3</v>
      </c>
      <c r="BC384">
        <v>7.2000000000000015E-3</v>
      </c>
      <c r="BD384">
        <v>8.0000000000000002E-3</v>
      </c>
      <c r="BE384">
        <v>8.9999999999999993E-3</v>
      </c>
      <c r="BF384">
        <v>9.1999999999999981E-3</v>
      </c>
      <c r="BG384">
        <v>0.01</v>
      </c>
      <c r="BH384">
        <v>1.0999999999999999E-2</v>
      </c>
      <c r="BI384">
        <v>1.2E-2</v>
      </c>
      <c r="BJ384">
        <v>1.3199999999999998E-2</v>
      </c>
      <c r="BK384">
        <v>1.4999999999999999E-2</v>
      </c>
      <c r="BL384">
        <v>1.4999999999999999E-2</v>
      </c>
      <c r="BM384">
        <v>1.7000000000000001E-2</v>
      </c>
      <c r="BN384">
        <v>1.7999999999999999E-2</v>
      </c>
      <c r="BO384">
        <v>1.9E-2</v>
      </c>
      <c r="BP384">
        <v>0.02</v>
      </c>
      <c r="BQ384">
        <v>2.1000000000000001E-2</v>
      </c>
      <c r="BR384">
        <v>2.1999999999999999E-2</v>
      </c>
      <c r="BS384">
        <v>2.3E-2</v>
      </c>
      <c r="BT384">
        <v>2.4E-2</v>
      </c>
      <c r="BU384">
        <v>2.4E-2</v>
      </c>
      <c r="BV384">
        <v>2.4E-2</v>
      </c>
      <c r="BW384">
        <v>2.4E-2</v>
      </c>
      <c r="BX384">
        <v>2.4E-2</v>
      </c>
      <c r="BY384">
        <v>2.4E-2</v>
      </c>
      <c r="BZ384">
        <v>2.4E-2</v>
      </c>
      <c r="CA384">
        <v>2.4E-2</v>
      </c>
      <c r="CB384">
        <v>2.4E-2</v>
      </c>
      <c r="CC384">
        <v>2.4E-2</v>
      </c>
      <c r="CD384">
        <v>2.4799999999999996E-2</v>
      </c>
      <c r="CE384">
        <v>2.4E-2</v>
      </c>
      <c r="CF384">
        <v>2.4E-2</v>
      </c>
      <c r="CG384">
        <v>2.4E-2</v>
      </c>
      <c r="CH384">
        <v>2.4E-2</v>
      </c>
      <c r="CI384">
        <v>2.4E-2</v>
      </c>
      <c r="CJ384">
        <v>2.4E-2</v>
      </c>
      <c r="CK384">
        <v>2.4E-2</v>
      </c>
      <c r="CL384">
        <v>2.4E-2</v>
      </c>
      <c r="CM384">
        <v>2.4E-2</v>
      </c>
      <c r="CN384">
        <v>2.4E-2</v>
      </c>
      <c r="CO384">
        <v>2.4E-2</v>
      </c>
      <c r="CP384">
        <v>2.2919230932473156E-2</v>
      </c>
      <c r="CQ384">
        <v>2.0756900815327651E-2</v>
      </c>
      <c r="CR384">
        <v>1.8089023304402204E-2</v>
      </c>
      <c r="CS384">
        <v>1.5305361320405645E-2</v>
      </c>
      <c r="CT384">
        <v>1.2647814644626037E-2</v>
      </c>
      <c r="CU384">
        <v>1.0251274515780636E-2</v>
      </c>
      <c r="CV384">
        <v>8.1770516101819114E-3</v>
      </c>
      <c r="CW384">
        <v>6.4374255202520221E-3</v>
      </c>
      <c r="CX384">
        <v>5.014127090614124E-3</v>
      </c>
      <c r="CY384">
        <v>3.8722650456516155E-3</v>
      </c>
    </row>
    <row r="385" spans="1:103" x14ac:dyDescent="0.25">
      <c r="A385" t="s">
        <v>71</v>
      </c>
      <c r="B385">
        <v>2021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1.7999999999999999E-2</v>
      </c>
      <c r="S385" s="3">
        <v>2.7E-2</v>
      </c>
      <c r="T385" s="3">
        <v>3.2000000000000001E-2</v>
      </c>
      <c r="U385" s="3">
        <v>0.03</v>
      </c>
      <c r="V385" s="3">
        <v>2.8000000000000001E-2</v>
      </c>
      <c r="W385" s="3">
        <v>2.7E-2</v>
      </c>
      <c r="X385" s="3">
        <v>2.5000000000000001E-2</v>
      </c>
      <c r="Y385" s="3">
        <v>2.3E-2</v>
      </c>
      <c r="Z385" s="3">
        <v>2.1999999999999999E-2</v>
      </c>
      <c r="AA385" s="3">
        <v>0.02</v>
      </c>
      <c r="AB385" s="3">
        <v>1.7999999999999999E-2</v>
      </c>
      <c r="AC385" s="3">
        <v>1.6E-2</v>
      </c>
      <c r="AD385" s="3">
        <v>1.4E-2</v>
      </c>
      <c r="AE385" s="3">
        <v>1.2E-2</v>
      </c>
      <c r="AF385" s="3">
        <v>0.01</v>
      </c>
      <c r="AG385" s="3">
        <v>8.9999999999999993E-3</v>
      </c>
      <c r="AH385" s="3">
        <v>8.0000000000000002E-3</v>
      </c>
      <c r="AI385" s="3">
        <v>7.0000000000000001E-3</v>
      </c>
      <c r="AJ385" s="3">
        <v>7.0000000000000001E-3</v>
      </c>
      <c r="AK385" s="3">
        <v>6.0000000000000001E-3</v>
      </c>
      <c r="AL385" s="3">
        <v>5.0000000000000001E-3</v>
      </c>
      <c r="AM385" s="3">
        <v>5.0000000000000001E-3</v>
      </c>
      <c r="AN385" s="3">
        <v>5.0000000000000001E-3</v>
      </c>
      <c r="AO385" s="3">
        <v>5.0000000000000001E-3</v>
      </c>
      <c r="AP385" s="3">
        <v>4.0000000000000001E-3</v>
      </c>
      <c r="AQ385" s="3">
        <v>4.0000000000000001E-3</v>
      </c>
      <c r="AR385" s="3">
        <v>4.0000000000000001E-3</v>
      </c>
      <c r="AS385" s="3">
        <v>4.0000000000000001E-3</v>
      </c>
      <c r="AT385" s="3">
        <v>4.0000000000000001E-3</v>
      </c>
      <c r="AU385" s="3">
        <v>4.0000000000000001E-3</v>
      </c>
      <c r="AV385" s="3">
        <v>5.0000000000000001E-3</v>
      </c>
      <c r="AW385" s="3">
        <v>5.0000000000000001E-3</v>
      </c>
      <c r="AX385" s="3">
        <v>5.0000000000000001E-3</v>
      </c>
      <c r="AY385" s="3">
        <v>6.0000000000000001E-3</v>
      </c>
      <c r="AZ385" s="3">
        <v>6.0000000000000001E-3</v>
      </c>
      <c r="BA385" s="3">
        <v>6.0000000000000001E-3</v>
      </c>
      <c r="BB385" s="3">
        <v>7.0000000000000001E-3</v>
      </c>
      <c r="BC385" s="3">
        <v>7.0000000000000001E-3</v>
      </c>
      <c r="BD385" s="3">
        <v>8.0000000000000002E-3</v>
      </c>
      <c r="BE385" s="3">
        <v>8.9999999999999993E-3</v>
      </c>
      <c r="BF385" s="3">
        <v>8.9999999999999993E-3</v>
      </c>
      <c r="BG385" s="3">
        <v>0.01</v>
      </c>
      <c r="BH385" s="3">
        <v>1.0999999999999999E-2</v>
      </c>
      <c r="BI385" s="3">
        <v>1.2E-2</v>
      </c>
      <c r="BJ385" s="3">
        <v>1.2999999999999999E-2</v>
      </c>
      <c r="BK385" s="3">
        <v>1.4999999999999999E-2</v>
      </c>
      <c r="BL385" s="3">
        <v>1.4999999999999999E-2</v>
      </c>
      <c r="BM385" s="3">
        <v>1.7000000000000001E-2</v>
      </c>
      <c r="BN385" s="3">
        <v>1.7999999999999999E-2</v>
      </c>
      <c r="BO385" s="3">
        <v>1.9E-2</v>
      </c>
      <c r="BP385" s="3">
        <v>0.02</v>
      </c>
      <c r="BQ385" s="3">
        <v>2.1000000000000001E-2</v>
      </c>
      <c r="BR385" s="3">
        <v>2.1999999999999999E-2</v>
      </c>
      <c r="BS385" s="3">
        <v>2.3E-2</v>
      </c>
      <c r="BT385" s="3">
        <v>2.4E-2</v>
      </c>
      <c r="BU385" s="3">
        <v>2.4E-2</v>
      </c>
      <c r="BV385" s="3">
        <v>2.4E-2</v>
      </c>
      <c r="BW385" s="3">
        <v>2.4E-2</v>
      </c>
      <c r="BX385" s="3">
        <v>2.4E-2</v>
      </c>
      <c r="BY385" s="3">
        <v>2.4E-2</v>
      </c>
      <c r="BZ385" s="3">
        <v>2.4E-2</v>
      </c>
      <c r="CA385" s="3">
        <v>2.4E-2</v>
      </c>
      <c r="CB385" s="3">
        <v>2.4E-2</v>
      </c>
      <c r="CC385" s="3">
        <v>2.4E-2</v>
      </c>
      <c r="CD385" s="3">
        <v>2.5000000000000001E-2</v>
      </c>
      <c r="CE385" s="3">
        <v>2.4E-2</v>
      </c>
      <c r="CF385" s="3">
        <v>2.4E-2</v>
      </c>
      <c r="CG385" s="3">
        <v>2.4E-2</v>
      </c>
      <c r="CH385" s="3">
        <v>2.4E-2</v>
      </c>
      <c r="CI385" s="3">
        <v>2.4E-2</v>
      </c>
      <c r="CJ385" s="3">
        <v>2.4E-2</v>
      </c>
      <c r="CK385" s="3">
        <v>2.4E-2</v>
      </c>
      <c r="CL385" s="3">
        <v>2.4E-2</v>
      </c>
      <c r="CM385" s="3">
        <v>2.4E-2</v>
      </c>
      <c r="CN385" s="3">
        <v>2.4E-2</v>
      </c>
      <c r="CO385" s="3">
        <v>2.4E-2</v>
      </c>
      <c r="CP385">
        <v>2.2949426264343393E-2</v>
      </c>
      <c r="CQ385">
        <v>2.0807466712334636E-2</v>
      </c>
      <c r="CR385">
        <v>1.8152541106748896E-2</v>
      </c>
      <c r="CS385">
        <v>1.5374419007009213E-2</v>
      </c>
      <c r="CT385">
        <v>1.2716308318882033E-2</v>
      </c>
      <c r="CU385">
        <v>1.0314913892916208E-2</v>
      </c>
      <c r="CV385">
        <v>8.2333463615068565E-3</v>
      </c>
      <c r="CW385">
        <v>6.4853718089776177E-3</v>
      </c>
      <c r="CX385">
        <v>5.0537770999757817E-3</v>
      </c>
      <c r="CY385">
        <v>3.9043113236098661E-3</v>
      </c>
    </row>
    <row r="386" spans="1:103" x14ac:dyDescent="0.25">
      <c r="A386" t="s">
        <v>71</v>
      </c>
      <c r="B386">
        <v>2022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1.7999999999999999E-2</v>
      </c>
      <c r="S386" s="1">
        <v>2.7E-2</v>
      </c>
      <c r="T386" s="1">
        <v>3.2199999999999999E-2</v>
      </c>
      <c r="U386" s="1">
        <v>0.03</v>
      </c>
      <c r="V386" s="1">
        <v>2.8000000000000001E-2</v>
      </c>
      <c r="W386" s="1">
        <v>2.7E-2</v>
      </c>
      <c r="X386" s="1">
        <v>2.5000000000000001E-2</v>
      </c>
      <c r="Y386" s="1">
        <v>2.3E-2</v>
      </c>
      <c r="Z386" s="1">
        <v>2.1999999999999999E-2</v>
      </c>
      <c r="AA386" s="1">
        <v>0.02</v>
      </c>
      <c r="AB386" s="1">
        <v>1.7999999999999999E-2</v>
      </c>
      <c r="AC386" s="1">
        <v>1.6E-2</v>
      </c>
      <c r="AD386" s="1">
        <v>1.4E-2</v>
      </c>
      <c r="AE386" s="1">
        <v>1.2E-2</v>
      </c>
      <c r="AF386" s="1">
        <v>0.01</v>
      </c>
      <c r="AG386" s="1">
        <v>8.9999999999999993E-3</v>
      </c>
      <c r="AH386" s="1">
        <v>8.0000000000000002E-3</v>
      </c>
      <c r="AI386" s="1">
        <v>7.0000000000000001E-3</v>
      </c>
      <c r="AJ386" s="1">
        <v>7.0000000000000001E-3</v>
      </c>
      <c r="AK386" s="1">
        <v>6.0000000000000001E-3</v>
      </c>
      <c r="AL386" s="1">
        <v>5.1999999999999998E-3</v>
      </c>
      <c r="AM386" s="1">
        <v>5.0000000000000001E-3</v>
      </c>
      <c r="AN386" s="1">
        <v>5.0000000000000001E-3</v>
      </c>
      <c r="AO386" s="1">
        <v>5.0000000000000001E-3</v>
      </c>
      <c r="AP386" s="1">
        <v>4.1999999999999997E-3</v>
      </c>
      <c r="AQ386" s="1">
        <v>4.0000000000000001E-3</v>
      </c>
      <c r="AR386" s="1">
        <v>4.0000000000000001E-3</v>
      </c>
      <c r="AS386" s="1">
        <v>4.0000000000000001E-3</v>
      </c>
      <c r="AT386" s="1">
        <v>4.0000000000000001E-3</v>
      </c>
      <c r="AU386" s="1">
        <v>4.1999999999999997E-3</v>
      </c>
      <c r="AV386" s="1">
        <v>5.0000000000000001E-3</v>
      </c>
      <c r="AW386" s="1">
        <v>5.0000000000000001E-3</v>
      </c>
      <c r="AX386" s="1">
        <v>5.0000000000000001E-3</v>
      </c>
      <c r="AY386" s="1">
        <v>6.0000000000000001E-3</v>
      </c>
      <c r="AZ386" s="1">
        <v>6.0000000000000001E-3</v>
      </c>
      <c r="BA386" s="1">
        <v>6.0000000000000001E-3</v>
      </c>
      <c r="BB386" s="1">
        <v>7.0000000000000001E-3</v>
      </c>
      <c r="BC386" s="1">
        <v>7.0000000000000001E-3</v>
      </c>
      <c r="BD386" s="1">
        <v>8.0000000000000002E-3</v>
      </c>
      <c r="BE386" s="1">
        <v>8.9999999999999993E-3</v>
      </c>
      <c r="BF386" s="1">
        <v>8.9999999999999993E-3</v>
      </c>
      <c r="BG386" s="1">
        <v>0.01</v>
      </c>
      <c r="BH386" s="1">
        <v>1.0999999999999999E-2</v>
      </c>
      <c r="BI386" s="1">
        <v>1.2E-2</v>
      </c>
      <c r="BJ386" s="1">
        <v>1.2999999999999999E-2</v>
      </c>
      <c r="BK386" s="1">
        <v>1.4799999999999999E-2</v>
      </c>
      <c r="BL386" s="1">
        <v>1.4999999999999999E-2</v>
      </c>
      <c r="BM386" s="1">
        <v>1.7000000000000001E-2</v>
      </c>
      <c r="BN386" s="1">
        <v>1.7999999999999999E-2</v>
      </c>
      <c r="BO386" s="1">
        <v>1.9E-2</v>
      </c>
      <c r="BP386" s="1">
        <v>0.02</v>
      </c>
      <c r="BQ386" s="1">
        <v>2.1000000000000001E-2</v>
      </c>
      <c r="BR386" s="1">
        <v>2.1999999999999999E-2</v>
      </c>
      <c r="BS386" s="1">
        <v>2.3E-2</v>
      </c>
      <c r="BT386" s="1">
        <v>2.4E-2</v>
      </c>
      <c r="BU386" s="1">
        <v>2.4E-2</v>
      </c>
      <c r="BV386" s="1">
        <v>2.4E-2</v>
      </c>
      <c r="BW386" s="1">
        <v>2.4E-2</v>
      </c>
      <c r="BX386" s="1">
        <v>2.4E-2</v>
      </c>
      <c r="BY386" s="1">
        <v>2.4E-2</v>
      </c>
      <c r="BZ386" s="1">
        <v>2.4E-2</v>
      </c>
      <c r="CA386" s="1">
        <v>2.4E-2</v>
      </c>
      <c r="CB386" s="1">
        <v>2.4E-2</v>
      </c>
      <c r="CC386" s="1">
        <v>2.4E-2</v>
      </c>
      <c r="CD386" s="1">
        <v>2.5000000000000001E-2</v>
      </c>
      <c r="CE386" s="1">
        <v>2.4E-2</v>
      </c>
      <c r="CF386" s="1">
        <v>2.4E-2</v>
      </c>
      <c r="CG386" s="1">
        <v>2.4E-2</v>
      </c>
      <c r="CH386" s="1">
        <v>2.4E-2</v>
      </c>
      <c r="CI386" s="1">
        <v>2.4199999999999999E-2</v>
      </c>
      <c r="CJ386" s="1">
        <v>2.4E-2</v>
      </c>
      <c r="CK386" s="1">
        <v>2.4E-2</v>
      </c>
      <c r="CL386" s="1">
        <v>2.4E-2</v>
      </c>
      <c r="CM386" s="1">
        <v>2.4E-2</v>
      </c>
      <c r="CN386" s="1">
        <v>2.4E-2</v>
      </c>
      <c r="CO386" s="1">
        <v>2.4E-2</v>
      </c>
      <c r="CP386">
        <v>2.2969437886811717E-2</v>
      </c>
      <c r="CQ386">
        <v>2.084821342393298E-2</v>
      </c>
      <c r="CR386">
        <v>1.8207191091213909E-2</v>
      </c>
      <c r="CS386">
        <v>1.543583743388202E-2</v>
      </c>
      <c r="CT386">
        <v>1.2778449054455313E-2</v>
      </c>
      <c r="CU386">
        <v>1.0373409799140934E-2</v>
      </c>
      <c r="CV386">
        <v>8.2855608507014684E-3</v>
      </c>
      <c r="CW386">
        <v>6.530130436341334E-3</v>
      </c>
      <c r="CX386">
        <v>5.0909648015940888E-3</v>
      </c>
      <c r="CY386">
        <v>3.9344712023597662E-3</v>
      </c>
    </row>
    <row r="387" spans="1:103" x14ac:dyDescent="0.25">
      <c r="A387" t="s">
        <v>71</v>
      </c>
      <c r="B387">
        <v>2023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1.7999999999999999E-2</v>
      </c>
      <c r="S387">
        <v>2.7E-2</v>
      </c>
      <c r="T387">
        <v>3.2399999999999998E-2</v>
      </c>
      <c r="U387">
        <v>0.03</v>
      </c>
      <c r="V387">
        <v>2.8000000000000001E-2</v>
      </c>
      <c r="W387">
        <v>2.7E-2</v>
      </c>
      <c r="X387">
        <v>2.5000000000000001E-2</v>
      </c>
      <c r="Y387">
        <v>2.3E-2</v>
      </c>
      <c r="Z387">
        <v>2.1999999999999999E-2</v>
      </c>
      <c r="AA387">
        <v>0.02</v>
      </c>
      <c r="AB387">
        <v>1.7999999999999999E-2</v>
      </c>
      <c r="AC387">
        <v>1.6E-2</v>
      </c>
      <c r="AD387">
        <v>1.4E-2</v>
      </c>
      <c r="AE387">
        <v>1.2E-2</v>
      </c>
      <c r="AF387">
        <v>0.01</v>
      </c>
      <c r="AG387">
        <v>8.9999999999999993E-3</v>
      </c>
      <c r="AH387">
        <v>8.0000000000000002E-3</v>
      </c>
      <c r="AI387">
        <v>7.0000000000000001E-3</v>
      </c>
      <c r="AJ387">
        <v>7.0000000000000001E-3</v>
      </c>
      <c r="AK387">
        <v>6.0000000000000001E-3</v>
      </c>
      <c r="AL387">
        <v>5.3999999999999994E-3</v>
      </c>
      <c r="AM387">
        <v>5.0000000000000001E-3</v>
      </c>
      <c r="AN387">
        <v>5.0000000000000001E-3</v>
      </c>
      <c r="AO387">
        <v>5.0000000000000001E-3</v>
      </c>
      <c r="AP387">
        <v>4.3999999999999994E-3</v>
      </c>
      <c r="AQ387">
        <v>4.0000000000000001E-3</v>
      </c>
      <c r="AR387">
        <v>4.0000000000000001E-3</v>
      </c>
      <c r="AS387">
        <v>4.0000000000000001E-3</v>
      </c>
      <c r="AT387">
        <v>4.0000000000000001E-3</v>
      </c>
      <c r="AU387">
        <v>4.3999999999999994E-3</v>
      </c>
      <c r="AV387">
        <v>5.0000000000000001E-3</v>
      </c>
      <c r="AW387">
        <v>5.0000000000000001E-3</v>
      </c>
      <c r="AX387">
        <v>5.0000000000000001E-3</v>
      </c>
      <c r="AY387">
        <v>6.0000000000000001E-3</v>
      </c>
      <c r="AZ387">
        <v>6.0000000000000001E-3</v>
      </c>
      <c r="BA387">
        <v>6.0000000000000001E-3</v>
      </c>
      <c r="BB387">
        <v>7.0000000000000001E-3</v>
      </c>
      <c r="BC387">
        <v>7.0000000000000001E-3</v>
      </c>
      <c r="BD387">
        <v>8.0000000000000002E-3</v>
      </c>
      <c r="BE387">
        <v>8.9999999999999993E-3</v>
      </c>
      <c r="BF387">
        <v>8.9999999999999993E-3</v>
      </c>
      <c r="BG387">
        <v>0.01</v>
      </c>
      <c r="BH387">
        <v>1.0999999999999999E-2</v>
      </c>
      <c r="BI387">
        <v>1.2E-2</v>
      </c>
      <c r="BJ387">
        <v>1.2999999999999999E-2</v>
      </c>
      <c r="BK387">
        <v>1.4599999999999998E-2</v>
      </c>
      <c r="BL387">
        <v>1.4999999999999999E-2</v>
      </c>
      <c r="BM387">
        <v>1.7000000000000001E-2</v>
      </c>
      <c r="BN387">
        <v>1.7999999999999999E-2</v>
      </c>
      <c r="BO387">
        <v>1.9E-2</v>
      </c>
      <c r="BP387">
        <v>0.02</v>
      </c>
      <c r="BQ387">
        <v>2.1000000000000001E-2</v>
      </c>
      <c r="BR387">
        <v>2.1999999999999999E-2</v>
      </c>
      <c r="BS387">
        <v>2.3E-2</v>
      </c>
      <c r="BT387">
        <v>2.4E-2</v>
      </c>
      <c r="BU387">
        <v>2.4E-2</v>
      </c>
      <c r="BV387">
        <v>2.4E-2</v>
      </c>
      <c r="BW387">
        <v>2.4E-2</v>
      </c>
      <c r="BX387">
        <v>2.4E-2</v>
      </c>
      <c r="BY387">
        <v>2.4E-2</v>
      </c>
      <c r="BZ387">
        <v>2.4E-2</v>
      </c>
      <c r="CA387">
        <v>2.4E-2</v>
      </c>
      <c r="CB387">
        <v>2.4E-2</v>
      </c>
      <c r="CC387">
        <v>2.4E-2</v>
      </c>
      <c r="CD387">
        <v>2.5000000000000001E-2</v>
      </c>
      <c r="CE387">
        <v>2.4E-2</v>
      </c>
      <c r="CF387">
        <v>2.4E-2</v>
      </c>
      <c r="CG387">
        <v>2.4E-2</v>
      </c>
      <c r="CH387">
        <v>2.4E-2</v>
      </c>
      <c r="CI387">
        <v>2.4399999999999998E-2</v>
      </c>
      <c r="CJ387">
        <v>2.4E-2</v>
      </c>
      <c r="CK387">
        <v>2.4E-2</v>
      </c>
      <c r="CL387">
        <v>2.4E-2</v>
      </c>
      <c r="CM387">
        <v>2.4E-2</v>
      </c>
      <c r="CN387">
        <v>2.4E-2</v>
      </c>
      <c r="CO387">
        <v>2.4E-2</v>
      </c>
      <c r="CP387">
        <v>2.2989484439524886E-2</v>
      </c>
      <c r="CQ387">
        <v>2.0889120035073094E-2</v>
      </c>
      <c r="CR387">
        <v>1.8262171127482397E-2</v>
      </c>
      <c r="CS387">
        <v>1.5497748543183686E-2</v>
      </c>
      <c r="CT387">
        <v>1.2841200098212381E-2</v>
      </c>
      <c r="CU387">
        <v>1.043257295021654E-2</v>
      </c>
      <c r="CV387">
        <v>8.3384418376189848E-3</v>
      </c>
      <c r="CW387">
        <v>6.5755111581134494E-3</v>
      </c>
      <c r="CX387">
        <v>5.1287038439906943E-3</v>
      </c>
      <c r="CY387">
        <v>3.9651006643457122E-3</v>
      </c>
    </row>
    <row r="388" spans="1:103" x14ac:dyDescent="0.25">
      <c r="A388" t="s">
        <v>71</v>
      </c>
      <c r="B388">
        <v>2024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1.7999999999999999E-2</v>
      </c>
      <c r="S388" s="1">
        <v>2.7E-2</v>
      </c>
      <c r="T388" s="1">
        <v>3.2599999999999997E-2</v>
      </c>
      <c r="U388" s="1">
        <v>0.03</v>
      </c>
      <c r="V388" s="1">
        <v>2.8000000000000001E-2</v>
      </c>
      <c r="W388" s="1">
        <v>2.7E-2</v>
      </c>
      <c r="X388" s="1">
        <v>2.5000000000000001E-2</v>
      </c>
      <c r="Y388" s="1">
        <v>2.3E-2</v>
      </c>
      <c r="Z388" s="1">
        <v>2.1999999999999999E-2</v>
      </c>
      <c r="AA388" s="1">
        <v>0.02</v>
      </c>
      <c r="AB388" s="1">
        <v>1.7999999999999999E-2</v>
      </c>
      <c r="AC388" s="1">
        <v>1.6E-2</v>
      </c>
      <c r="AD388" s="1">
        <v>1.4E-2</v>
      </c>
      <c r="AE388" s="1">
        <v>1.2E-2</v>
      </c>
      <c r="AF388" s="1">
        <v>0.01</v>
      </c>
      <c r="AG388" s="1">
        <v>8.9999999999999993E-3</v>
      </c>
      <c r="AH388" s="1">
        <v>8.0000000000000002E-3</v>
      </c>
      <c r="AI388" s="1">
        <v>7.0000000000000001E-3</v>
      </c>
      <c r="AJ388" s="1">
        <v>7.0000000000000001E-3</v>
      </c>
      <c r="AK388" s="1">
        <v>6.0000000000000001E-3</v>
      </c>
      <c r="AL388" s="1">
        <v>5.5999999999999991E-3</v>
      </c>
      <c r="AM388" s="1">
        <v>5.0000000000000001E-3</v>
      </c>
      <c r="AN388" s="1">
        <v>5.0000000000000001E-3</v>
      </c>
      <c r="AO388" s="1">
        <v>5.0000000000000001E-3</v>
      </c>
      <c r="AP388" s="1">
        <v>4.5999999999999991E-3</v>
      </c>
      <c r="AQ388" s="1">
        <v>4.0000000000000001E-3</v>
      </c>
      <c r="AR388" s="1">
        <v>4.0000000000000001E-3</v>
      </c>
      <c r="AS388" s="1">
        <v>4.0000000000000001E-3</v>
      </c>
      <c r="AT388" s="1">
        <v>4.0000000000000001E-3</v>
      </c>
      <c r="AU388" s="1">
        <v>4.5999999999999991E-3</v>
      </c>
      <c r="AV388" s="1">
        <v>5.0000000000000001E-3</v>
      </c>
      <c r="AW388" s="1">
        <v>5.0000000000000001E-3</v>
      </c>
      <c r="AX388" s="1">
        <v>5.0000000000000001E-3</v>
      </c>
      <c r="AY388" s="1">
        <v>6.0000000000000001E-3</v>
      </c>
      <c r="AZ388" s="1">
        <v>6.0000000000000001E-3</v>
      </c>
      <c r="BA388" s="1">
        <v>6.0000000000000001E-3</v>
      </c>
      <c r="BB388" s="1">
        <v>7.0000000000000001E-3</v>
      </c>
      <c r="BC388" s="1">
        <v>7.0000000000000001E-3</v>
      </c>
      <c r="BD388" s="1">
        <v>8.0000000000000002E-3</v>
      </c>
      <c r="BE388" s="1">
        <v>8.9999999999999993E-3</v>
      </c>
      <c r="BF388" s="1">
        <v>8.9999999999999993E-3</v>
      </c>
      <c r="BG388" s="1">
        <v>0.01</v>
      </c>
      <c r="BH388" s="1">
        <v>1.0999999999999999E-2</v>
      </c>
      <c r="BI388" s="1">
        <v>1.2E-2</v>
      </c>
      <c r="BJ388" s="1">
        <v>1.2999999999999999E-2</v>
      </c>
      <c r="BK388" s="1">
        <v>1.4399999999999998E-2</v>
      </c>
      <c r="BL388" s="1">
        <v>1.4999999999999999E-2</v>
      </c>
      <c r="BM388" s="1">
        <v>1.7000000000000001E-2</v>
      </c>
      <c r="BN388" s="1">
        <v>1.7999999999999999E-2</v>
      </c>
      <c r="BO388" s="1">
        <v>1.9E-2</v>
      </c>
      <c r="BP388" s="1">
        <v>0.02</v>
      </c>
      <c r="BQ388" s="1">
        <v>2.1000000000000001E-2</v>
      </c>
      <c r="BR388" s="1">
        <v>2.1999999999999999E-2</v>
      </c>
      <c r="BS388" s="1">
        <v>2.3E-2</v>
      </c>
      <c r="BT388" s="1">
        <v>2.4E-2</v>
      </c>
      <c r="BU388" s="1">
        <v>2.4E-2</v>
      </c>
      <c r="BV388" s="1">
        <v>2.4E-2</v>
      </c>
      <c r="BW388" s="1">
        <v>2.4E-2</v>
      </c>
      <c r="BX388" s="1">
        <v>2.4E-2</v>
      </c>
      <c r="BY388" s="1">
        <v>2.4E-2</v>
      </c>
      <c r="BZ388" s="1">
        <v>2.4E-2</v>
      </c>
      <c r="CA388" s="1">
        <v>2.4E-2</v>
      </c>
      <c r="CB388" s="1">
        <v>2.4E-2</v>
      </c>
      <c r="CC388" s="1">
        <v>2.4E-2</v>
      </c>
      <c r="CD388" s="1">
        <v>2.5000000000000001E-2</v>
      </c>
      <c r="CE388" s="1">
        <v>2.4E-2</v>
      </c>
      <c r="CF388" s="1">
        <v>2.4E-2</v>
      </c>
      <c r="CG388" s="1">
        <v>2.4E-2</v>
      </c>
      <c r="CH388" s="1">
        <v>2.4E-2</v>
      </c>
      <c r="CI388" s="1">
        <v>2.4599999999999997E-2</v>
      </c>
      <c r="CJ388" s="1">
        <v>2.4E-2</v>
      </c>
      <c r="CK388" s="1">
        <v>2.4E-2</v>
      </c>
      <c r="CL388" s="1">
        <v>2.4E-2</v>
      </c>
      <c r="CM388" s="1">
        <v>2.4E-2</v>
      </c>
      <c r="CN388" s="1">
        <v>2.4E-2</v>
      </c>
      <c r="CO388" s="1">
        <v>2.4E-2</v>
      </c>
      <c r="CP388">
        <v>2.3009566014018799E-2</v>
      </c>
      <c r="CQ388">
        <v>2.0930187488829702E-2</v>
      </c>
      <c r="CR388">
        <v>1.8317484214570863E-2</v>
      </c>
      <c r="CS388">
        <v>1.5560158287040257E-2</v>
      </c>
      <c r="CT388">
        <v>1.2904570485632582E-2</v>
      </c>
      <c r="CU388">
        <v>1.0492414828215132E-2</v>
      </c>
      <c r="CV388">
        <v>8.3920021656073637E-3</v>
      </c>
      <c r="CW388">
        <v>6.6215270346715489E-3</v>
      </c>
      <c r="CX388">
        <v>5.1670065799125373E-3</v>
      </c>
      <c r="CY388">
        <v>3.9962107625889347E-3</v>
      </c>
    </row>
    <row r="389" spans="1:103" x14ac:dyDescent="0.25">
      <c r="A389" t="s">
        <v>71</v>
      </c>
      <c r="B389">
        <v>2025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1.7999999999999999E-2</v>
      </c>
      <c r="S389" s="1">
        <v>2.7E-2</v>
      </c>
      <c r="T389" s="1">
        <v>3.2799999999999996E-2</v>
      </c>
      <c r="U389" s="1">
        <v>0.03</v>
      </c>
      <c r="V389" s="1">
        <v>2.8000000000000001E-2</v>
      </c>
      <c r="W389" s="1">
        <v>2.7E-2</v>
      </c>
      <c r="X389" s="1">
        <v>2.5000000000000001E-2</v>
      </c>
      <c r="Y389" s="1">
        <v>2.3E-2</v>
      </c>
      <c r="Z389" s="1">
        <v>2.1999999999999999E-2</v>
      </c>
      <c r="AA389" s="1">
        <v>0.02</v>
      </c>
      <c r="AB389" s="1">
        <v>1.7999999999999999E-2</v>
      </c>
      <c r="AC389" s="1">
        <v>1.6E-2</v>
      </c>
      <c r="AD389" s="1">
        <v>1.4E-2</v>
      </c>
      <c r="AE389" s="1">
        <v>1.2E-2</v>
      </c>
      <c r="AF389" s="1">
        <v>0.01</v>
      </c>
      <c r="AG389" s="1">
        <v>8.9999999999999993E-3</v>
      </c>
      <c r="AH389" s="1">
        <v>8.0000000000000002E-3</v>
      </c>
      <c r="AI389" s="1">
        <v>7.0000000000000001E-3</v>
      </c>
      <c r="AJ389" s="1">
        <v>7.0000000000000001E-3</v>
      </c>
      <c r="AK389" s="1">
        <v>6.0000000000000001E-3</v>
      </c>
      <c r="AL389" s="1">
        <v>5.7999999999999987E-3</v>
      </c>
      <c r="AM389" s="1">
        <v>5.0000000000000001E-3</v>
      </c>
      <c r="AN389" s="1">
        <v>5.0000000000000001E-3</v>
      </c>
      <c r="AO389" s="1">
        <v>5.0000000000000001E-3</v>
      </c>
      <c r="AP389" s="1">
        <v>4.7999999999999987E-3</v>
      </c>
      <c r="AQ389" s="1">
        <v>4.0000000000000001E-3</v>
      </c>
      <c r="AR389" s="1">
        <v>4.0000000000000001E-3</v>
      </c>
      <c r="AS389" s="1">
        <v>4.0000000000000001E-3</v>
      </c>
      <c r="AT389" s="1">
        <v>4.0000000000000001E-3</v>
      </c>
      <c r="AU389" s="1">
        <v>4.7999999999999987E-3</v>
      </c>
      <c r="AV389" s="1">
        <v>5.0000000000000001E-3</v>
      </c>
      <c r="AW389" s="1">
        <v>5.0000000000000001E-3</v>
      </c>
      <c r="AX389" s="1">
        <v>5.0000000000000001E-3</v>
      </c>
      <c r="AY389" s="1">
        <v>6.0000000000000001E-3</v>
      </c>
      <c r="AZ389" s="1">
        <v>6.0000000000000001E-3</v>
      </c>
      <c r="BA389" s="1">
        <v>6.0000000000000001E-3</v>
      </c>
      <c r="BB389" s="1">
        <v>7.0000000000000001E-3</v>
      </c>
      <c r="BC389" s="1">
        <v>7.0000000000000001E-3</v>
      </c>
      <c r="BD389" s="1">
        <v>8.0000000000000002E-3</v>
      </c>
      <c r="BE389" s="1">
        <v>8.9999999999999993E-3</v>
      </c>
      <c r="BF389" s="1">
        <v>8.9999999999999993E-3</v>
      </c>
      <c r="BG389" s="1">
        <v>0.01</v>
      </c>
      <c r="BH389" s="1">
        <v>1.0999999999999999E-2</v>
      </c>
      <c r="BI389" s="1">
        <v>1.2E-2</v>
      </c>
      <c r="BJ389" s="1">
        <v>1.2999999999999999E-2</v>
      </c>
      <c r="BK389" s="1">
        <v>1.4199999999999997E-2</v>
      </c>
      <c r="BL389" s="1">
        <v>1.4999999999999999E-2</v>
      </c>
      <c r="BM389" s="1">
        <v>1.7000000000000001E-2</v>
      </c>
      <c r="BN389" s="1">
        <v>1.7999999999999999E-2</v>
      </c>
      <c r="BO389" s="1">
        <v>1.9E-2</v>
      </c>
      <c r="BP389" s="1">
        <v>0.02</v>
      </c>
      <c r="BQ389" s="1">
        <v>2.1000000000000001E-2</v>
      </c>
      <c r="BR389" s="1">
        <v>2.1999999999999999E-2</v>
      </c>
      <c r="BS389" s="1">
        <v>2.3E-2</v>
      </c>
      <c r="BT389" s="1">
        <v>2.4E-2</v>
      </c>
      <c r="BU389" s="1">
        <v>2.4E-2</v>
      </c>
      <c r="BV389" s="1">
        <v>2.4E-2</v>
      </c>
      <c r="BW389" s="1">
        <v>2.4E-2</v>
      </c>
      <c r="BX389" s="1">
        <v>2.4E-2</v>
      </c>
      <c r="BY389" s="1">
        <v>2.4E-2</v>
      </c>
      <c r="BZ389" s="1">
        <v>2.4E-2</v>
      </c>
      <c r="CA389" s="1">
        <v>2.4E-2</v>
      </c>
      <c r="CB389" s="1">
        <v>2.4E-2</v>
      </c>
      <c r="CC389" s="1">
        <v>2.4E-2</v>
      </c>
      <c r="CD389" s="1">
        <v>2.5000000000000001E-2</v>
      </c>
      <c r="CE389" s="1">
        <v>2.4E-2</v>
      </c>
      <c r="CF389" s="1">
        <v>2.4E-2</v>
      </c>
      <c r="CG389" s="1">
        <v>2.4E-2</v>
      </c>
      <c r="CH389" s="1">
        <v>2.4E-2</v>
      </c>
      <c r="CI389" s="1">
        <v>2.4799999999999996E-2</v>
      </c>
      <c r="CJ389" s="1">
        <v>2.4E-2</v>
      </c>
      <c r="CK389" s="1">
        <v>2.4E-2</v>
      </c>
      <c r="CL389" s="1">
        <v>2.4E-2</v>
      </c>
      <c r="CM389" s="1">
        <v>2.4E-2</v>
      </c>
      <c r="CN389" s="1">
        <v>2.4E-2</v>
      </c>
      <c r="CO389" s="1">
        <v>2.4E-2</v>
      </c>
      <c r="CP389">
        <v>2.3029682702149439E-2</v>
      </c>
      <c r="CQ389">
        <v>2.0971416735708372E-2</v>
      </c>
      <c r="CR389">
        <v>1.8373133387940273E-2</v>
      </c>
      <c r="CS389">
        <v>1.5623072713842745E-2</v>
      </c>
      <c r="CT389">
        <v>1.2968569431437531E-2</v>
      </c>
      <c r="CU389">
        <v>1.0552947180176167E-2</v>
      </c>
      <c r="CV389">
        <v>8.4462550101346706E-3</v>
      </c>
      <c r="CW389">
        <v>6.6681914945593288E-3</v>
      </c>
      <c r="CX389">
        <v>5.2058857338996593E-3</v>
      </c>
      <c r="CY389">
        <v>4.027812899740967E-3</v>
      </c>
    </row>
    <row r="390" spans="1:103" x14ac:dyDescent="0.25">
      <c r="A390" t="s">
        <v>71</v>
      </c>
      <c r="B390">
        <v>2026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1.7999999999999999E-2</v>
      </c>
      <c r="S390">
        <v>2.7E-2</v>
      </c>
      <c r="T390">
        <v>3.3000000000000002E-2</v>
      </c>
      <c r="U390">
        <v>0.03</v>
      </c>
      <c r="V390">
        <v>2.8000000000000001E-2</v>
      </c>
      <c r="W390">
        <v>2.7E-2</v>
      </c>
      <c r="X390">
        <v>2.5000000000000001E-2</v>
      </c>
      <c r="Y390">
        <v>2.3E-2</v>
      </c>
      <c r="Z390">
        <v>2.1999999999999999E-2</v>
      </c>
      <c r="AA390">
        <v>0.02</v>
      </c>
      <c r="AB390">
        <v>1.7999999999999999E-2</v>
      </c>
      <c r="AC390">
        <v>1.6E-2</v>
      </c>
      <c r="AD390">
        <v>1.4E-2</v>
      </c>
      <c r="AE390">
        <v>1.2E-2</v>
      </c>
      <c r="AF390">
        <v>0.01</v>
      </c>
      <c r="AG390">
        <v>8.9999999999999993E-3</v>
      </c>
      <c r="AH390">
        <v>8.0000000000000002E-3</v>
      </c>
      <c r="AI390">
        <v>7.0000000000000001E-3</v>
      </c>
      <c r="AJ390">
        <v>7.0000000000000001E-3</v>
      </c>
      <c r="AK390">
        <v>6.0000000000000001E-3</v>
      </c>
      <c r="AL390">
        <v>6.0000000000000001E-3</v>
      </c>
      <c r="AM390">
        <v>5.0000000000000001E-3</v>
      </c>
      <c r="AN390">
        <v>5.0000000000000001E-3</v>
      </c>
      <c r="AO390">
        <v>5.0000000000000001E-3</v>
      </c>
      <c r="AP390">
        <v>5.0000000000000001E-3</v>
      </c>
      <c r="AQ390">
        <v>4.0000000000000001E-3</v>
      </c>
      <c r="AR390">
        <v>4.0000000000000001E-3</v>
      </c>
      <c r="AS390">
        <v>4.0000000000000001E-3</v>
      </c>
      <c r="AT390">
        <v>4.0000000000000001E-3</v>
      </c>
      <c r="AU390">
        <v>5.0000000000000001E-3</v>
      </c>
      <c r="AV390">
        <v>5.0000000000000001E-3</v>
      </c>
      <c r="AW390">
        <v>5.0000000000000001E-3</v>
      </c>
      <c r="AX390">
        <v>5.0000000000000001E-3</v>
      </c>
      <c r="AY390">
        <v>6.0000000000000001E-3</v>
      </c>
      <c r="AZ390">
        <v>6.0000000000000001E-3</v>
      </c>
      <c r="BA390">
        <v>6.0000000000000001E-3</v>
      </c>
      <c r="BB390">
        <v>7.0000000000000001E-3</v>
      </c>
      <c r="BC390">
        <v>7.0000000000000001E-3</v>
      </c>
      <c r="BD390">
        <v>8.0000000000000002E-3</v>
      </c>
      <c r="BE390">
        <v>8.9999999999999993E-3</v>
      </c>
      <c r="BF390">
        <v>8.9999999999999993E-3</v>
      </c>
      <c r="BG390">
        <v>0.01</v>
      </c>
      <c r="BH390">
        <v>1.0999999999999999E-2</v>
      </c>
      <c r="BI390">
        <v>1.2E-2</v>
      </c>
      <c r="BJ390">
        <v>1.2999999999999999E-2</v>
      </c>
      <c r="BK390">
        <v>1.4E-2</v>
      </c>
      <c r="BL390">
        <v>1.4999999999999999E-2</v>
      </c>
      <c r="BM390">
        <v>1.7000000000000001E-2</v>
      </c>
      <c r="BN390">
        <v>1.7999999999999999E-2</v>
      </c>
      <c r="BO390">
        <v>1.9E-2</v>
      </c>
      <c r="BP390">
        <v>0.02</v>
      </c>
      <c r="BQ390">
        <v>2.1000000000000001E-2</v>
      </c>
      <c r="BR390">
        <v>2.1999999999999999E-2</v>
      </c>
      <c r="BS390">
        <v>2.3E-2</v>
      </c>
      <c r="BT390">
        <v>2.4E-2</v>
      </c>
      <c r="BU390">
        <v>2.4E-2</v>
      </c>
      <c r="BV390">
        <v>2.4E-2</v>
      </c>
      <c r="BW390">
        <v>2.4E-2</v>
      </c>
      <c r="BX390">
        <v>2.4E-2</v>
      </c>
      <c r="BY390">
        <v>2.4E-2</v>
      </c>
      <c r="BZ390">
        <v>2.4E-2</v>
      </c>
      <c r="CA390">
        <v>2.4E-2</v>
      </c>
      <c r="CB390">
        <v>2.4E-2</v>
      </c>
      <c r="CC390">
        <v>2.4E-2</v>
      </c>
      <c r="CD390">
        <v>2.5000000000000001E-2</v>
      </c>
      <c r="CE390">
        <v>2.4E-2</v>
      </c>
      <c r="CF390">
        <v>2.4E-2</v>
      </c>
      <c r="CG390">
        <v>2.4E-2</v>
      </c>
      <c r="CH390">
        <v>2.4E-2</v>
      </c>
      <c r="CI390">
        <v>2.5000000000000001E-2</v>
      </c>
      <c r="CJ390">
        <v>2.4E-2</v>
      </c>
      <c r="CK390">
        <v>2.4E-2</v>
      </c>
      <c r="CL390">
        <v>2.4E-2</v>
      </c>
      <c r="CM390">
        <v>2.4E-2</v>
      </c>
      <c r="CN390">
        <v>2.4E-2</v>
      </c>
      <c r="CO390">
        <v>2.4E-2</v>
      </c>
      <c r="CP390">
        <v>2.3049834596094335E-2</v>
      </c>
      <c r="CQ390">
        <v>2.1012808733718861E-2</v>
      </c>
      <c r="CR390">
        <v>1.8429121720051362E-2</v>
      </c>
      <c r="CS390">
        <v>1.5686497970201194E-2</v>
      </c>
      <c r="CT390">
        <v>1.3033206334057941E-2</v>
      </c>
      <c r="CU390">
        <v>1.0614182025793988E-2</v>
      </c>
      <c r="CV390">
        <v>8.5012138895944143E-3</v>
      </c>
      <c r="CW390">
        <v>6.7155183475517072E-3</v>
      </c>
      <c r="CX390">
        <v>5.245354416379037E-3</v>
      </c>
      <c r="CY390">
        <v>4.0599188420182607E-3</v>
      </c>
    </row>
    <row r="391" spans="1:103" x14ac:dyDescent="0.25">
      <c r="A391" t="s">
        <v>71</v>
      </c>
      <c r="B391">
        <v>2027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1.8199999999999997E-2</v>
      </c>
      <c r="S391">
        <v>2.7199999999999998E-2</v>
      </c>
      <c r="T391">
        <v>3.3000000000000002E-2</v>
      </c>
      <c r="U391">
        <v>0.03</v>
      </c>
      <c r="V391">
        <v>2.8000000000000001E-2</v>
      </c>
      <c r="W391">
        <v>2.7E-2</v>
      </c>
      <c r="X391">
        <v>2.5000000000000001E-2</v>
      </c>
      <c r="Y391">
        <v>2.3E-2</v>
      </c>
      <c r="Z391">
        <v>2.1999999999999999E-2</v>
      </c>
      <c r="AA391">
        <v>0.02</v>
      </c>
      <c r="AB391">
        <v>1.7999999999999999E-2</v>
      </c>
      <c r="AC391">
        <v>1.6E-2</v>
      </c>
      <c r="AD391">
        <v>1.4E-2</v>
      </c>
      <c r="AE391">
        <v>1.2E-2</v>
      </c>
      <c r="AF391">
        <v>0.01</v>
      </c>
      <c r="AG391">
        <v>8.9999999999999993E-3</v>
      </c>
      <c r="AH391">
        <v>8.0000000000000002E-3</v>
      </c>
      <c r="AI391">
        <v>7.0000000000000001E-3</v>
      </c>
      <c r="AJ391">
        <v>7.0000000000000001E-3</v>
      </c>
      <c r="AK391">
        <v>6.0000000000000001E-3</v>
      </c>
      <c r="AL391">
        <v>6.0000000000000001E-3</v>
      </c>
      <c r="AM391">
        <v>5.0000000000000001E-3</v>
      </c>
      <c r="AN391">
        <v>5.0000000000000001E-3</v>
      </c>
      <c r="AO391">
        <v>5.0000000000000001E-3</v>
      </c>
      <c r="AP391">
        <v>5.0000000000000001E-3</v>
      </c>
      <c r="AQ391">
        <v>4.0000000000000001E-3</v>
      </c>
      <c r="AR391">
        <v>4.0000000000000001E-3</v>
      </c>
      <c r="AS391">
        <v>4.0000000000000001E-3</v>
      </c>
      <c r="AT391">
        <v>4.0000000000000001E-3</v>
      </c>
      <c r="AU391">
        <v>5.0000000000000001E-3</v>
      </c>
      <c r="AV391">
        <v>5.0000000000000001E-3</v>
      </c>
      <c r="AW391">
        <v>5.0000000000000001E-3</v>
      </c>
      <c r="AX391">
        <v>5.0000000000000001E-3</v>
      </c>
      <c r="AY391">
        <v>6.0000000000000001E-3</v>
      </c>
      <c r="AZ391">
        <v>6.0000000000000001E-3</v>
      </c>
      <c r="BA391">
        <v>6.0000000000000001E-3</v>
      </c>
      <c r="BB391">
        <v>7.0000000000000001E-3</v>
      </c>
      <c r="BC391">
        <v>7.0000000000000001E-3</v>
      </c>
      <c r="BD391">
        <v>8.0000000000000002E-3</v>
      </c>
      <c r="BE391">
        <v>8.9999999999999993E-3</v>
      </c>
      <c r="BF391">
        <v>8.9999999999999993E-3</v>
      </c>
      <c r="BG391">
        <v>0.01</v>
      </c>
      <c r="BH391">
        <v>1.0999999999999999E-2</v>
      </c>
      <c r="BI391">
        <v>1.2E-2</v>
      </c>
      <c r="BJ391">
        <v>1.2999999999999999E-2</v>
      </c>
      <c r="BK391">
        <v>1.4E-2</v>
      </c>
      <c r="BL391">
        <v>1.4999999999999999E-2</v>
      </c>
      <c r="BM391">
        <v>1.6800000000000002E-2</v>
      </c>
      <c r="BN391">
        <v>1.7999999999999999E-2</v>
      </c>
      <c r="BO391">
        <v>1.9E-2</v>
      </c>
      <c r="BP391">
        <v>0.02</v>
      </c>
      <c r="BQ391">
        <v>2.1000000000000001E-2</v>
      </c>
      <c r="BR391">
        <v>2.1999999999999999E-2</v>
      </c>
      <c r="BS391">
        <v>2.3E-2</v>
      </c>
      <c r="BT391">
        <v>2.4E-2</v>
      </c>
      <c r="BU391">
        <v>2.4E-2</v>
      </c>
      <c r="BV391">
        <v>2.4E-2</v>
      </c>
      <c r="BW391">
        <v>2.4E-2</v>
      </c>
      <c r="BX391">
        <v>2.4E-2</v>
      </c>
      <c r="BY391">
        <v>2.4199999999999999E-2</v>
      </c>
      <c r="BZ391">
        <v>2.4199999999999999E-2</v>
      </c>
      <c r="CA391">
        <v>2.4199999999999999E-2</v>
      </c>
      <c r="CB391">
        <v>2.4E-2</v>
      </c>
      <c r="CC391">
        <v>2.4199999999999999E-2</v>
      </c>
      <c r="CD391">
        <v>2.5000000000000001E-2</v>
      </c>
      <c r="CE391">
        <v>2.4E-2</v>
      </c>
      <c r="CF391">
        <v>2.4E-2</v>
      </c>
      <c r="CG391">
        <v>2.4E-2</v>
      </c>
      <c r="CH391">
        <v>2.4199999999999999E-2</v>
      </c>
      <c r="CI391">
        <v>2.5000000000000001E-2</v>
      </c>
      <c r="CJ391">
        <v>2.4E-2</v>
      </c>
      <c r="CK391">
        <v>2.4E-2</v>
      </c>
      <c r="CL391">
        <v>2.4E-2</v>
      </c>
      <c r="CM391">
        <v>2.4E-2</v>
      </c>
      <c r="CN391">
        <v>2.4E-2</v>
      </c>
      <c r="CO391">
        <v>2.4199999999999999E-2</v>
      </c>
      <c r="CP391">
        <v>2.3270722482210401E-2</v>
      </c>
      <c r="CQ391">
        <v>2.123759190280243E-2</v>
      </c>
      <c r="CR391">
        <v>1.8646799070799244E-2</v>
      </c>
      <c r="CS391">
        <v>1.588848359177104E-2</v>
      </c>
      <c r="CT391">
        <v>1.3213799211657093E-2</v>
      </c>
      <c r="CU391">
        <v>1.0770511557365922E-2</v>
      </c>
      <c r="CV391">
        <v>8.6328218463120887E-3</v>
      </c>
      <c r="CW391">
        <v>6.82372966917101E-3</v>
      </c>
      <c r="CX391">
        <v>5.3326006822879517E-3</v>
      </c>
      <c r="CY391">
        <v>4.1291463217203277E-3</v>
      </c>
    </row>
    <row r="392" spans="1:103" x14ac:dyDescent="0.25">
      <c r="A392" t="s">
        <v>71</v>
      </c>
      <c r="B392">
        <v>2028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1.8399999999999996E-2</v>
      </c>
      <c r="S392">
        <v>2.7399999999999997E-2</v>
      </c>
      <c r="T392">
        <v>3.3000000000000002E-2</v>
      </c>
      <c r="U392">
        <v>0.03</v>
      </c>
      <c r="V392">
        <v>2.8000000000000001E-2</v>
      </c>
      <c r="W392">
        <v>2.7E-2</v>
      </c>
      <c r="X392">
        <v>2.5000000000000001E-2</v>
      </c>
      <c r="Y392">
        <v>2.3E-2</v>
      </c>
      <c r="Z392">
        <v>2.1999999999999999E-2</v>
      </c>
      <c r="AA392">
        <v>0.02</v>
      </c>
      <c r="AB392">
        <v>1.7999999999999999E-2</v>
      </c>
      <c r="AC392">
        <v>1.6E-2</v>
      </c>
      <c r="AD392">
        <v>1.4E-2</v>
      </c>
      <c r="AE392">
        <v>1.2E-2</v>
      </c>
      <c r="AF392">
        <v>0.01</v>
      </c>
      <c r="AG392">
        <v>8.9999999999999993E-3</v>
      </c>
      <c r="AH392">
        <v>8.0000000000000002E-3</v>
      </c>
      <c r="AI392">
        <v>7.0000000000000001E-3</v>
      </c>
      <c r="AJ392">
        <v>7.0000000000000001E-3</v>
      </c>
      <c r="AK392">
        <v>6.0000000000000001E-3</v>
      </c>
      <c r="AL392">
        <v>6.0000000000000001E-3</v>
      </c>
      <c r="AM392">
        <v>5.0000000000000001E-3</v>
      </c>
      <c r="AN392">
        <v>5.0000000000000001E-3</v>
      </c>
      <c r="AO392">
        <v>5.0000000000000001E-3</v>
      </c>
      <c r="AP392">
        <v>5.0000000000000001E-3</v>
      </c>
      <c r="AQ392">
        <v>4.0000000000000001E-3</v>
      </c>
      <c r="AR392">
        <v>4.0000000000000001E-3</v>
      </c>
      <c r="AS392">
        <v>4.0000000000000001E-3</v>
      </c>
      <c r="AT392">
        <v>4.0000000000000001E-3</v>
      </c>
      <c r="AU392">
        <v>5.0000000000000001E-3</v>
      </c>
      <c r="AV392">
        <v>5.0000000000000001E-3</v>
      </c>
      <c r="AW392">
        <v>5.0000000000000001E-3</v>
      </c>
      <c r="AX392">
        <v>5.0000000000000001E-3</v>
      </c>
      <c r="AY392">
        <v>6.0000000000000001E-3</v>
      </c>
      <c r="AZ392">
        <v>6.0000000000000001E-3</v>
      </c>
      <c r="BA392">
        <v>6.0000000000000001E-3</v>
      </c>
      <c r="BB392">
        <v>7.0000000000000001E-3</v>
      </c>
      <c r="BC392">
        <v>7.0000000000000001E-3</v>
      </c>
      <c r="BD392">
        <v>8.0000000000000002E-3</v>
      </c>
      <c r="BE392">
        <v>8.9999999999999993E-3</v>
      </c>
      <c r="BF392">
        <v>8.9999999999999993E-3</v>
      </c>
      <c r="BG392">
        <v>0.01</v>
      </c>
      <c r="BH392">
        <v>1.0999999999999999E-2</v>
      </c>
      <c r="BI392">
        <v>1.2E-2</v>
      </c>
      <c r="BJ392">
        <v>1.2999999999999999E-2</v>
      </c>
      <c r="BK392">
        <v>1.4E-2</v>
      </c>
      <c r="BL392">
        <v>1.4999999999999999E-2</v>
      </c>
      <c r="BM392">
        <v>1.6600000000000004E-2</v>
      </c>
      <c r="BN392">
        <v>1.7999999999999999E-2</v>
      </c>
      <c r="BO392">
        <v>1.9E-2</v>
      </c>
      <c r="BP392">
        <v>0.02</v>
      </c>
      <c r="BQ392">
        <v>2.1000000000000001E-2</v>
      </c>
      <c r="BR392">
        <v>2.1999999999999999E-2</v>
      </c>
      <c r="BS392">
        <v>2.3E-2</v>
      </c>
      <c r="BT392">
        <v>2.4E-2</v>
      </c>
      <c r="BU392">
        <v>2.4E-2</v>
      </c>
      <c r="BV392">
        <v>2.4E-2</v>
      </c>
      <c r="BW392">
        <v>2.4E-2</v>
      </c>
      <c r="BX392">
        <v>2.4E-2</v>
      </c>
      <c r="BY392">
        <v>2.4399999999999998E-2</v>
      </c>
      <c r="BZ392">
        <v>2.4399999999999998E-2</v>
      </c>
      <c r="CA392">
        <v>2.4399999999999998E-2</v>
      </c>
      <c r="CB392">
        <v>2.4E-2</v>
      </c>
      <c r="CC392">
        <v>2.4399999999999998E-2</v>
      </c>
      <c r="CD392">
        <v>2.5000000000000001E-2</v>
      </c>
      <c r="CE392">
        <v>2.4E-2</v>
      </c>
      <c r="CF392">
        <v>2.4E-2</v>
      </c>
      <c r="CG392">
        <v>2.4E-2</v>
      </c>
      <c r="CH392">
        <v>2.4399999999999998E-2</v>
      </c>
      <c r="CI392">
        <v>2.5000000000000001E-2</v>
      </c>
      <c r="CJ392">
        <v>2.4E-2</v>
      </c>
      <c r="CK392">
        <v>2.4E-2</v>
      </c>
      <c r="CL392">
        <v>2.4E-2</v>
      </c>
      <c r="CM392">
        <v>2.4E-2</v>
      </c>
      <c r="CN392">
        <v>2.4E-2</v>
      </c>
      <c r="CO392">
        <v>2.4399999999999998E-2</v>
      </c>
      <c r="CP392">
        <v>2.3492158582768138E-2</v>
      </c>
      <c r="CQ392">
        <v>2.1463431586126312E-2</v>
      </c>
      <c r="CR392">
        <v>1.8865983383391328E-2</v>
      </c>
      <c r="CS392">
        <v>1.6092297551716764E-2</v>
      </c>
      <c r="CT392">
        <v>1.3396381339602765E-2</v>
      </c>
      <c r="CU392">
        <v>1.0928836685021403E-2</v>
      </c>
      <c r="CV392">
        <v>8.7663089752894711E-3</v>
      </c>
      <c r="CW392">
        <v>6.933623890626555E-3</v>
      </c>
      <c r="CX392">
        <v>5.4212951388807823E-3</v>
      </c>
      <c r="CY392">
        <v>4.1995813317428719E-3</v>
      </c>
    </row>
    <row r="393" spans="1:103" x14ac:dyDescent="0.25">
      <c r="A393" t="s">
        <v>71</v>
      </c>
      <c r="B393">
        <v>2029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1.8599999999999995E-2</v>
      </c>
      <c r="S393">
        <v>2.7599999999999996E-2</v>
      </c>
      <c r="T393">
        <v>3.3000000000000002E-2</v>
      </c>
      <c r="U393">
        <v>0.03</v>
      </c>
      <c r="V393">
        <v>2.8000000000000001E-2</v>
      </c>
      <c r="W393">
        <v>2.7E-2</v>
      </c>
      <c r="X393">
        <v>2.5000000000000001E-2</v>
      </c>
      <c r="Y393">
        <v>2.3E-2</v>
      </c>
      <c r="Z393">
        <v>2.1999999999999999E-2</v>
      </c>
      <c r="AA393">
        <v>0.02</v>
      </c>
      <c r="AB393">
        <v>1.7999999999999999E-2</v>
      </c>
      <c r="AC393">
        <v>1.6E-2</v>
      </c>
      <c r="AD393">
        <v>1.4E-2</v>
      </c>
      <c r="AE393">
        <v>1.2E-2</v>
      </c>
      <c r="AF393">
        <v>0.01</v>
      </c>
      <c r="AG393">
        <v>8.9999999999999993E-3</v>
      </c>
      <c r="AH393">
        <v>8.0000000000000002E-3</v>
      </c>
      <c r="AI393">
        <v>7.0000000000000001E-3</v>
      </c>
      <c r="AJ393">
        <v>7.0000000000000001E-3</v>
      </c>
      <c r="AK393">
        <v>6.0000000000000001E-3</v>
      </c>
      <c r="AL393">
        <v>6.0000000000000001E-3</v>
      </c>
      <c r="AM393">
        <v>5.0000000000000001E-3</v>
      </c>
      <c r="AN393">
        <v>5.0000000000000001E-3</v>
      </c>
      <c r="AO393">
        <v>5.0000000000000001E-3</v>
      </c>
      <c r="AP393">
        <v>5.0000000000000001E-3</v>
      </c>
      <c r="AQ393">
        <v>4.0000000000000001E-3</v>
      </c>
      <c r="AR393">
        <v>4.0000000000000001E-3</v>
      </c>
      <c r="AS393">
        <v>4.0000000000000001E-3</v>
      </c>
      <c r="AT393">
        <v>4.0000000000000001E-3</v>
      </c>
      <c r="AU393">
        <v>5.0000000000000001E-3</v>
      </c>
      <c r="AV393">
        <v>5.0000000000000001E-3</v>
      </c>
      <c r="AW393">
        <v>5.0000000000000001E-3</v>
      </c>
      <c r="AX393">
        <v>5.0000000000000001E-3</v>
      </c>
      <c r="AY393">
        <v>6.0000000000000001E-3</v>
      </c>
      <c r="AZ393">
        <v>6.0000000000000001E-3</v>
      </c>
      <c r="BA393">
        <v>6.0000000000000001E-3</v>
      </c>
      <c r="BB393">
        <v>7.0000000000000001E-3</v>
      </c>
      <c r="BC393">
        <v>7.0000000000000001E-3</v>
      </c>
      <c r="BD393">
        <v>8.0000000000000002E-3</v>
      </c>
      <c r="BE393">
        <v>8.9999999999999993E-3</v>
      </c>
      <c r="BF393">
        <v>8.9999999999999993E-3</v>
      </c>
      <c r="BG393">
        <v>0.01</v>
      </c>
      <c r="BH393">
        <v>1.0999999999999999E-2</v>
      </c>
      <c r="BI393">
        <v>1.2E-2</v>
      </c>
      <c r="BJ393">
        <v>1.2999999999999999E-2</v>
      </c>
      <c r="BK393">
        <v>1.4E-2</v>
      </c>
      <c r="BL393">
        <v>1.4999999999999999E-2</v>
      </c>
      <c r="BM393">
        <v>1.6400000000000005E-2</v>
      </c>
      <c r="BN393">
        <v>1.7999999999999999E-2</v>
      </c>
      <c r="BO393">
        <v>1.9E-2</v>
      </c>
      <c r="BP393">
        <v>0.02</v>
      </c>
      <c r="BQ393">
        <v>2.1000000000000001E-2</v>
      </c>
      <c r="BR393">
        <v>2.1999999999999999E-2</v>
      </c>
      <c r="BS393">
        <v>2.3E-2</v>
      </c>
      <c r="BT393">
        <v>2.4E-2</v>
      </c>
      <c r="BU393">
        <v>2.4E-2</v>
      </c>
      <c r="BV393">
        <v>2.4E-2</v>
      </c>
      <c r="BW393">
        <v>2.4E-2</v>
      </c>
      <c r="BX393">
        <v>2.4E-2</v>
      </c>
      <c r="BY393">
        <v>2.4599999999999997E-2</v>
      </c>
      <c r="BZ393">
        <v>2.4599999999999997E-2</v>
      </c>
      <c r="CA393">
        <v>2.4599999999999997E-2</v>
      </c>
      <c r="CB393">
        <v>2.4E-2</v>
      </c>
      <c r="CC393">
        <v>2.4599999999999997E-2</v>
      </c>
      <c r="CD393">
        <v>2.5000000000000001E-2</v>
      </c>
      <c r="CE393">
        <v>2.4E-2</v>
      </c>
      <c r="CF393">
        <v>2.4E-2</v>
      </c>
      <c r="CG393">
        <v>2.4E-2</v>
      </c>
      <c r="CH393">
        <v>2.4599999999999997E-2</v>
      </c>
      <c r="CI393">
        <v>2.5000000000000001E-2</v>
      </c>
      <c r="CJ393">
        <v>2.4E-2</v>
      </c>
      <c r="CK393">
        <v>2.4E-2</v>
      </c>
      <c r="CL393">
        <v>2.4E-2</v>
      </c>
      <c r="CM393">
        <v>2.4E-2</v>
      </c>
      <c r="CN393">
        <v>2.4E-2</v>
      </c>
      <c r="CO393">
        <v>2.4599999999999997E-2</v>
      </c>
      <c r="CP393">
        <v>2.3714144941196627E-2</v>
      </c>
      <c r="CQ393">
        <v>2.1690335249897129E-2</v>
      </c>
      <c r="CR393">
        <v>1.9086690361037238E-2</v>
      </c>
      <c r="CS393">
        <v>1.6297964787600441E-2</v>
      </c>
      <c r="CT393">
        <v>1.3580985767634206E-2</v>
      </c>
      <c r="CU393">
        <v>1.1089195865844876E-2</v>
      </c>
      <c r="CV393">
        <v>8.9017158137472199E-3</v>
      </c>
      <c r="CW393">
        <v>7.0452405782112041E-3</v>
      </c>
      <c r="CX393">
        <v>5.5114741454439942E-3</v>
      </c>
      <c r="CY393">
        <v>4.2712557443654216E-3</v>
      </c>
    </row>
    <row r="394" spans="1:103" x14ac:dyDescent="0.25">
      <c r="A394" t="s">
        <v>71</v>
      </c>
      <c r="B394">
        <v>2030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1.8799999999999994E-2</v>
      </c>
      <c r="S394">
        <v>2.7799999999999995E-2</v>
      </c>
      <c r="T394">
        <v>3.3000000000000002E-2</v>
      </c>
      <c r="U394">
        <v>0.03</v>
      </c>
      <c r="V394">
        <v>2.8000000000000001E-2</v>
      </c>
      <c r="W394">
        <v>2.7E-2</v>
      </c>
      <c r="X394">
        <v>2.5000000000000001E-2</v>
      </c>
      <c r="Y394">
        <v>2.3E-2</v>
      </c>
      <c r="Z394">
        <v>2.1999999999999999E-2</v>
      </c>
      <c r="AA394">
        <v>0.02</v>
      </c>
      <c r="AB394">
        <v>1.7999999999999999E-2</v>
      </c>
      <c r="AC394">
        <v>1.6E-2</v>
      </c>
      <c r="AD394">
        <v>1.4E-2</v>
      </c>
      <c r="AE394">
        <v>1.2E-2</v>
      </c>
      <c r="AF394">
        <v>0.01</v>
      </c>
      <c r="AG394">
        <v>8.9999999999999993E-3</v>
      </c>
      <c r="AH394">
        <v>8.0000000000000002E-3</v>
      </c>
      <c r="AI394">
        <v>7.0000000000000001E-3</v>
      </c>
      <c r="AJ394">
        <v>7.0000000000000001E-3</v>
      </c>
      <c r="AK394">
        <v>6.0000000000000001E-3</v>
      </c>
      <c r="AL394">
        <v>6.0000000000000001E-3</v>
      </c>
      <c r="AM394">
        <v>5.0000000000000001E-3</v>
      </c>
      <c r="AN394">
        <v>5.0000000000000001E-3</v>
      </c>
      <c r="AO394">
        <v>5.0000000000000001E-3</v>
      </c>
      <c r="AP394">
        <v>5.0000000000000001E-3</v>
      </c>
      <c r="AQ394">
        <v>4.0000000000000001E-3</v>
      </c>
      <c r="AR394">
        <v>4.0000000000000001E-3</v>
      </c>
      <c r="AS394">
        <v>4.0000000000000001E-3</v>
      </c>
      <c r="AT394">
        <v>4.0000000000000001E-3</v>
      </c>
      <c r="AU394">
        <v>5.0000000000000001E-3</v>
      </c>
      <c r="AV394">
        <v>5.0000000000000001E-3</v>
      </c>
      <c r="AW394">
        <v>5.0000000000000001E-3</v>
      </c>
      <c r="AX394">
        <v>5.0000000000000001E-3</v>
      </c>
      <c r="AY394">
        <v>6.0000000000000001E-3</v>
      </c>
      <c r="AZ394">
        <v>6.0000000000000001E-3</v>
      </c>
      <c r="BA394">
        <v>6.0000000000000001E-3</v>
      </c>
      <c r="BB394">
        <v>7.0000000000000001E-3</v>
      </c>
      <c r="BC394">
        <v>7.0000000000000001E-3</v>
      </c>
      <c r="BD394">
        <v>8.0000000000000002E-3</v>
      </c>
      <c r="BE394">
        <v>8.9999999999999993E-3</v>
      </c>
      <c r="BF394">
        <v>8.9999999999999993E-3</v>
      </c>
      <c r="BG394">
        <v>0.01</v>
      </c>
      <c r="BH394">
        <v>1.0999999999999999E-2</v>
      </c>
      <c r="BI394">
        <v>1.2E-2</v>
      </c>
      <c r="BJ394">
        <v>1.2999999999999999E-2</v>
      </c>
      <c r="BK394">
        <v>1.4E-2</v>
      </c>
      <c r="BL394">
        <v>1.4999999999999999E-2</v>
      </c>
      <c r="BM394">
        <v>1.6200000000000006E-2</v>
      </c>
      <c r="BN394">
        <v>1.7999999999999999E-2</v>
      </c>
      <c r="BO394">
        <v>1.9E-2</v>
      </c>
      <c r="BP394">
        <v>0.02</v>
      </c>
      <c r="BQ394">
        <v>2.1000000000000001E-2</v>
      </c>
      <c r="BR394">
        <v>2.1999999999999999E-2</v>
      </c>
      <c r="BS394">
        <v>2.3E-2</v>
      </c>
      <c r="BT394">
        <v>2.4E-2</v>
      </c>
      <c r="BU394">
        <v>2.4E-2</v>
      </c>
      <c r="BV394">
        <v>2.4E-2</v>
      </c>
      <c r="BW394">
        <v>2.4E-2</v>
      </c>
      <c r="BX394">
        <v>2.4E-2</v>
      </c>
      <c r="BY394">
        <v>2.4799999999999996E-2</v>
      </c>
      <c r="BZ394">
        <v>2.4799999999999996E-2</v>
      </c>
      <c r="CA394">
        <v>2.4799999999999996E-2</v>
      </c>
      <c r="CB394">
        <v>2.4E-2</v>
      </c>
      <c r="CC394">
        <v>2.4799999999999996E-2</v>
      </c>
      <c r="CD394">
        <v>2.5000000000000001E-2</v>
      </c>
      <c r="CE394">
        <v>2.4E-2</v>
      </c>
      <c r="CF394">
        <v>2.4E-2</v>
      </c>
      <c r="CG394">
        <v>2.4E-2</v>
      </c>
      <c r="CH394">
        <v>2.4799999999999996E-2</v>
      </c>
      <c r="CI394">
        <v>2.5000000000000001E-2</v>
      </c>
      <c r="CJ394">
        <v>2.4E-2</v>
      </c>
      <c r="CK394">
        <v>2.4E-2</v>
      </c>
      <c r="CL394">
        <v>2.4E-2</v>
      </c>
      <c r="CM394">
        <v>2.4E-2</v>
      </c>
      <c r="CN394">
        <v>2.4E-2</v>
      </c>
      <c r="CO394">
        <v>2.4799999999999996E-2</v>
      </c>
      <c r="CP394">
        <v>2.3936683611093239E-2</v>
      </c>
      <c r="CQ394">
        <v>2.1918310430837518E-2</v>
      </c>
      <c r="CR394">
        <v>1.9308935925886294E-2</v>
      </c>
      <c r="CS394">
        <v>1.6505510692568889E-2</v>
      </c>
      <c r="CT394">
        <v>1.3767646281693016E-2</v>
      </c>
      <c r="CU394">
        <v>1.1251628551450038E-2</v>
      </c>
      <c r="CV394">
        <v>9.0390840733010503E-3</v>
      </c>
      <c r="CW394">
        <v>7.1586205483275432E-3</v>
      </c>
      <c r="CX394">
        <v>5.6031752886850656E-3</v>
      </c>
      <c r="CY394">
        <v>4.3442025634985769E-3</v>
      </c>
    </row>
    <row r="395" spans="1:103" x14ac:dyDescent="0.25">
      <c r="A395" t="s">
        <v>71</v>
      </c>
      <c r="B395">
        <v>2031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1.9E-2</v>
      </c>
      <c r="S395">
        <v>2.8000000000000001E-2</v>
      </c>
      <c r="T395">
        <v>3.3000000000000002E-2</v>
      </c>
      <c r="U395">
        <v>0.03</v>
      </c>
      <c r="V395">
        <v>2.8000000000000001E-2</v>
      </c>
      <c r="W395">
        <v>2.7E-2</v>
      </c>
      <c r="X395">
        <v>2.5000000000000001E-2</v>
      </c>
      <c r="Y395">
        <v>2.3E-2</v>
      </c>
      <c r="Z395">
        <v>2.1999999999999999E-2</v>
      </c>
      <c r="AA395">
        <v>0.02</v>
      </c>
      <c r="AB395">
        <v>1.7999999999999999E-2</v>
      </c>
      <c r="AC395">
        <v>1.6E-2</v>
      </c>
      <c r="AD395">
        <v>1.4E-2</v>
      </c>
      <c r="AE395">
        <v>1.2E-2</v>
      </c>
      <c r="AF395">
        <v>0.01</v>
      </c>
      <c r="AG395">
        <v>8.9999999999999993E-3</v>
      </c>
      <c r="AH395">
        <v>8.0000000000000002E-3</v>
      </c>
      <c r="AI395">
        <v>7.0000000000000001E-3</v>
      </c>
      <c r="AJ395">
        <v>7.0000000000000001E-3</v>
      </c>
      <c r="AK395">
        <v>6.0000000000000001E-3</v>
      </c>
      <c r="AL395">
        <v>6.0000000000000001E-3</v>
      </c>
      <c r="AM395">
        <v>5.0000000000000001E-3</v>
      </c>
      <c r="AN395">
        <v>5.0000000000000001E-3</v>
      </c>
      <c r="AO395">
        <v>5.0000000000000001E-3</v>
      </c>
      <c r="AP395">
        <v>5.0000000000000001E-3</v>
      </c>
      <c r="AQ395">
        <v>4.0000000000000001E-3</v>
      </c>
      <c r="AR395">
        <v>4.0000000000000001E-3</v>
      </c>
      <c r="AS395">
        <v>4.0000000000000001E-3</v>
      </c>
      <c r="AT395">
        <v>4.0000000000000001E-3</v>
      </c>
      <c r="AU395">
        <v>5.0000000000000001E-3</v>
      </c>
      <c r="AV395">
        <v>5.0000000000000001E-3</v>
      </c>
      <c r="AW395">
        <v>5.0000000000000001E-3</v>
      </c>
      <c r="AX395">
        <v>5.0000000000000001E-3</v>
      </c>
      <c r="AY395">
        <v>6.0000000000000001E-3</v>
      </c>
      <c r="AZ395">
        <v>6.0000000000000001E-3</v>
      </c>
      <c r="BA395">
        <v>6.0000000000000001E-3</v>
      </c>
      <c r="BB395">
        <v>7.0000000000000001E-3</v>
      </c>
      <c r="BC395">
        <v>7.0000000000000001E-3</v>
      </c>
      <c r="BD395">
        <v>8.0000000000000002E-3</v>
      </c>
      <c r="BE395">
        <v>8.9999999999999993E-3</v>
      </c>
      <c r="BF395">
        <v>8.9999999999999993E-3</v>
      </c>
      <c r="BG395">
        <v>0.01</v>
      </c>
      <c r="BH395">
        <v>1.0999999999999999E-2</v>
      </c>
      <c r="BI395">
        <v>1.2E-2</v>
      </c>
      <c r="BJ395">
        <v>1.2999999999999999E-2</v>
      </c>
      <c r="BK395">
        <v>1.4E-2</v>
      </c>
      <c r="BL395">
        <v>1.4999999999999999E-2</v>
      </c>
      <c r="BM395">
        <v>1.6E-2</v>
      </c>
      <c r="BN395">
        <v>1.7999999999999999E-2</v>
      </c>
      <c r="BO395">
        <v>1.9E-2</v>
      </c>
      <c r="BP395">
        <v>0.02</v>
      </c>
      <c r="BQ395">
        <v>2.1000000000000001E-2</v>
      </c>
      <c r="BR395">
        <v>2.1999999999999999E-2</v>
      </c>
      <c r="BS395">
        <v>2.3E-2</v>
      </c>
      <c r="BT395">
        <v>2.4E-2</v>
      </c>
      <c r="BU395">
        <v>2.4E-2</v>
      </c>
      <c r="BV395">
        <v>2.4E-2</v>
      </c>
      <c r="BW395">
        <v>2.4E-2</v>
      </c>
      <c r="BX395">
        <v>2.4E-2</v>
      </c>
      <c r="BY395">
        <v>2.5000000000000001E-2</v>
      </c>
      <c r="BZ395">
        <v>2.5000000000000001E-2</v>
      </c>
      <c r="CA395">
        <v>2.5000000000000001E-2</v>
      </c>
      <c r="CB395">
        <v>2.4E-2</v>
      </c>
      <c r="CC395">
        <v>2.5000000000000001E-2</v>
      </c>
      <c r="CD395">
        <v>2.5000000000000001E-2</v>
      </c>
      <c r="CE395">
        <v>2.4E-2</v>
      </c>
      <c r="CF395">
        <v>2.4E-2</v>
      </c>
      <c r="CG395">
        <v>2.4E-2</v>
      </c>
      <c r="CH395">
        <v>2.5000000000000001E-2</v>
      </c>
      <c r="CI395">
        <v>2.5000000000000001E-2</v>
      </c>
      <c r="CJ395">
        <v>2.4E-2</v>
      </c>
      <c r="CK395">
        <v>2.4E-2</v>
      </c>
      <c r="CL395">
        <v>2.4E-2</v>
      </c>
      <c r="CM395">
        <v>2.4E-2</v>
      </c>
      <c r="CN395">
        <v>2.4E-2</v>
      </c>
      <c r="CO395">
        <v>2.5000000000000001E-2</v>
      </c>
      <c r="CP395">
        <v>2.4159776656286915E-2</v>
      </c>
      <c r="CQ395">
        <v>2.2147364737020551E-2</v>
      </c>
      <c r="CR395">
        <v>1.9532736222856471E-2</v>
      </c>
      <c r="CS395">
        <v>1.6714961125805245E-2</v>
      </c>
      <c r="CT395">
        <v>1.3956397424537113E-2</v>
      </c>
      <c r="CU395">
        <v>1.1416175220338155E-2</v>
      </c>
      <c r="CV395">
        <v>9.1784566828009059E-3</v>
      </c>
      <c r="CW395">
        <v>7.2738059172529797E-3</v>
      </c>
      <c r="CX395">
        <v>5.6964374349675953E-3</v>
      </c>
      <c r="CY395">
        <v>4.4184559753572498E-3</v>
      </c>
    </row>
    <row r="396" spans="1:103" x14ac:dyDescent="0.25">
      <c r="A396" t="s">
        <v>71</v>
      </c>
      <c r="B396">
        <v>2032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1.9E-2</v>
      </c>
      <c r="S396">
        <v>2.8000000000000001E-2</v>
      </c>
      <c r="T396">
        <v>3.3000000000000002E-2</v>
      </c>
      <c r="U396">
        <v>0.03</v>
      </c>
      <c r="V396">
        <v>2.8000000000000001E-2</v>
      </c>
      <c r="W396">
        <v>2.7E-2</v>
      </c>
      <c r="X396">
        <v>2.5000000000000001E-2</v>
      </c>
      <c r="Y396">
        <v>2.3E-2</v>
      </c>
      <c r="Z396">
        <v>2.1999999999999999E-2</v>
      </c>
      <c r="AA396">
        <v>0.02</v>
      </c>
      <c r="AB396">
        <v>1.7999999999999999E-2</v>
      </c>
      <c r="AC396">
        <v>1.6E-2</v>
      </c>
      <c r="AD396">
        <v>1.4E-2</v>
      </c>
      <c r="AE396">
        <v>1.2E-2</v>
      </c>
      <c r="AF396">
        <v>0.01</v>
      </c>
      <c r="AG396">
        <v>8.9999999999999993E-3</v>
      </c>
      <c r="AH396">
        <v>8.0000000000000002E-3</v>
      </c>
      <c r="AI396">
        <v>7.0000000000000001E-3</v>
      </c>
      <c r="AJ396">
        <v>7.0000000000000001E-3</v>
      </c>
      <c r="AK396">
        <v>6.0000000000000001E-3</v>
      </c>
      <c r="AL396">
        <v>6.0000000000000001E-3</v>
      </c>
      <c r="AM396">
        <v>5.0000000000000001E-3</v>
      </c>
      <c r="AN396">
        <v>5.0000000000000001E-3</v>
      </c>
      <c r="AO396">
        <v>5.0000000000000001E-3</v>
      </c>
      <c r="AP396">
        <v>5.0000000000000001E-3</v>
      </c>
      <c r="AQ396">
        <v>4.0000000000000001E-3</v>
      </c>
      <c r="AR396">
        <v>4.0000000000000001E-3</v>
      </c>
      <c r="AS396">
        <v>4.0000000000000001E-3</v>
      </c>
      <c r="AT396">
        <v>4.0000000000000001E-3</v>
      </c>
      <c r="AU396">
        <v>5.0000000000000001E-3</v>
      </c>
      <c r="AV396">
        <v>5.0000000000000001E-3</v>
      </c>
      <c r="AW396">
        <v>5.0000000000000001E-3</v>
      </c>
      <c r="AX396">
        <v>5.0000000000000001E-3</v>
      </c>
      <c r="AY396">
        <v>6.0000000000000001E-3</v>
      </c>
      <c r="AZ396">
        <v>6.0000000000000001E-3</v>
      </c>
      <c r="BA396">
        <v>6.0000000000000001E-3</v>
      </c>
      <c r="BB396">
        <v>7.0000000000000001E-3</v>
      </c>
      <c r="BC396">
        <v>7.0000000000000001E-3</v>
      </c>
      <c r="BD396">
        <v>8.0000000000000002E-3</v>
      </c>
      <c r="BE396">
        <v>8.9999999999999993E-3</v>
      </c>
      <c r="BF396">
        <v>8.9999999999999993E-3</v>
      </c>
      <c r="BG396">
        <v>0.01</v>
      </c>
      <c r="BH396">
        <v>1.0999999999999999E-2</v>
      </c>
      <c r="BI396">
        <v>1.2E-2</v>
      </c>
      <c r="BJ396">
        <v>1.2999999999999999E-2</v>
      </c>
      <c r="BK396">
        <v>1.4E-2</v>
      </c>
      <c r="BL396">
        <v>1.4999999999999999E-2</v>
      </c>
      <c r="BM396">
        <v>1.6E-2</v>
      </c>
      <c r="BN396">
        <v>1.7999999999999999E-2</v>
      </c>
      <c r="BO396">
        <v>1.9E-2</v>
      </c>
      <c r="BP396">
        <v>0.02</v>
      </c>
      <c r="BQ396">
        <v>2.1000000000000001E-2</v>
      </c>
      <c r="BR396">
        <v>2.1999999999999999E-2</v>
      </c>
      <c r="BS396">
        <v>2.3E-2</v>
      </c>
      <c r="BT396">
        <v>2.4E-2</v>
      </c>
      <c r="BU396">
        <v>2.4E-2</v>
      </c>
      <c r="BV396">
        <v>2.4E-2</v>
      </c>
      <c r="BW396">
        <v>2.4E-2</v>
      </c>
      <c r="BX396">
        <v>2.4E-2</v>
      </c>
      <c r="BY396">
        <v>2.5000000000000001E-2</v>
      </c>
      <c r="BZ396">
        <v>2.5000000000000001E-2</v>
      </c>
      <c r="CA396">
        <v>2.5000000000000001E-2</v>
      </c>
      <c r="CB396">
        <v>2.4E-2</v>
      </c>
      <c r="CC396">
        <v>2.5000000000000001E-2</v>
      </c>
      <c r="CD396">
        <v>2.5000000000000001E-2</v>
      </c>
      <c r="CE396">
        <v>2.4E-2</v>
      </c>
      <c r="CF396">
        <v>2.4E-2</v>
      </c>
      <c r="CG396">
        <v>2.4E-2</v>
      </c>
      <c r="CH396">
        <v>2.5000000000000001E-2</v>
      </c>
      <c r="CI396">
        <v>2.5000000000000001E-2</v>
      </c>
      <c r="CJ396">
        <v>2.4E-2</v>
      </c>
      <c r="CK396">
        <v>2.4E-2</v>
      </c>
      <c r="CL396">
        <v>2.4E-2</v>
      </c>
      <c r="CM396">
        <v>2.4E-2</v>
      </c>
      <c r="CN396">
        <v>2.4E-2</v>
      </c>
      <c r="CO396">
        <v>2.5000000000000001E-2</v>
      </c>
      <c r="CP396">
        <v>2.4159776656286915E-2</v>
      </c>
      <c r="CQ396">
        <v>2.2147364737020551E-2</v>
      </c>
      <c r="CR396">
        <v>1.9532736222856471E-2</v>
      </c>
      <c r="CS396">
        <v>1.6714961125805245E-2</v>
      </c>
      <c r="CT396">
        <v>1.3956397424537113E-2</v>
      </c>
      <c r="CU396">
        <v>1.1416175220338155E-2</v>
      </c>
      <c r="CV396">
        <v>9.1784566828009059E-3</v>
      </c>
      <c r="CW396">
        <v>7.2738059172529797E-3</v>
      </c>
      <c r="CX396">
        <v>5.6964374349675953E-3</v>
      </c>
      <c r="CY396">
        <v>4.4184559753572498E-3</v>
      </c>
    </row>
    <row r="397" spans="1:103" x14ac:dyDescent="0.25">
      <c r="A397" t="s">
        <v>71</v>
      </c>
      <c r="B397">
        <v>2033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1.9E-2</v>
      </c>
      <c r="S397">
        <v>2.8000000000000001E-2</v>
      </c>
      <c r="T397">
        <v>3.3000000000000002E-2</v>
      </c>
      <c r="U397">
        <v>0.03</v>
      </c>
      <c r="V397">
        <v>2.8000000000000001E-2</v>
      </c>
      <c r="W397">
        <v>2.7E-2</v>
      </c>
      <c r="X397">
        <v>2.5000000000000001E-2</v>
      </c>
      <c r="Y397">
        <v>2.3E-2</v>
      </c>
      <c r="Z397">
        <v>2.1999999999999999E-2</v>
      </c>
      <c r="AA397">
        <v>0.02</v>
      </c>
      <c r="AB397">
        <v>1.7999999999999999E-2</v>
      </c>
      <c r="AC397">
        <v>1.6E-2</v>
      </c>
      <c r="AD397">
        <v>1.4E-2</v>
      </c>
      <c r="AE397">
        <v>1.2E-2</v>
      </c>
      <c r="AF397">
        <v>0.01</v>
      </c>
      <c r="AG397">
        <v>8.9999999999999993E-3</v>
      </c>
      <c r="AH397">
        <v>8.0000000000000002E-3</v>
      </c>
      <c r="AI397">
        <v>7.0000000000000001E-3</v>
      </c>
      <c r="AJ397">
        <v>7.0000000000000001E-3</v>
      </c>
      <c r="AK397">
        <v>6.0000000000000001E-3</v>
      </c>
      <c r="AL397">
        <v>6.0000000000000001E-3</v>
      </c>
      <c r="AM397">
        <v>5.0000000000000001E-3</v>
      </c>
      <c r="AN397">
        <v>5.0000000000000001E-3</v>
      </c>
      <c r="AO397">
        <v>5.0000000000000001E-3</v>
      </c>
      <c r="AP397">
        <v>5.0000000000000001E-3</v>
      </c>
      <c r="AQ397">
        <v>4.0000000000000001E-3</v>
      </c>
      <c r="AR397">
        <v>4.0000000000000001E-3</v>
      </c>
      <c r="AS397">
        <v>4.0000000000000001E-3</v>
      </c>
      <c r="AT397">
        <v>4.0000000000000001E-3</v>
      </c>
      <c r="AU397">
        <v>5.0000000000000001E-3</v>
      </c>
      <c r="AV397">
        <v>5.0000000000000001E-3</v>
      </c>
      <c r="AW397">
        <v>5.0000000000000001E-3</v>
      </c>
      <c r="AX397">
        <v>5.0000000000000001E-3</v>
      </c>
      <c r="AY397">
        <v>6.0000000000000001E-3</v>
      </c>
      <c r="AZ397">
        <v>6.0000000000000001E-3</v>
      </c>
      <c r="BA397">
        <v>6.0000000000000001E-3</v>
      </c>
      <c r="BB397">
        <v>7.0000000000000001E-3</v>
      </c>
      <c r="BC397">
        <v>7.0000000000000001E-3</v>
      </c>
      <c r="BD397">
        <v>8.0000000000000002E-3</v>
      </c>
      <c r="BE397">
        <v>8.9999999999999993E-3</v>
      </c>
      <c r="BF397">
        <v>8.9999999999999993E-3</v>
      </c>
      <c r="BG397">
        <v>0.01</v>
      </c>
      <c r="BH397">
        <v>1.0999999999999999E-2</v>
      </c>
      <c r="BI397">
        <v>1.2E-2</v>
      </c>
      <c r="BJ397">
        <v>1.2999999999999999E-2</v>
      </c>
      <c r="BK397">
        <v>1.4E-2</v>
      </c>
      <c r="BL397">
        <v>1.4999999999999999E-2</v>
      </c>
      <c r="BM397">
        <v>1.6E-2</v>
      </c>
      <c r="BN397">
        <v>1.7999999999999999E-2</v>
      </c>
      <c r="BO397">
        <v>1.9E-2</v>
      </c>
      <c r="BP397">
        <v>0.02</v>
      </c>
      <c r="BQ397">
        <v>2.1000000000000001E-2</v>
      </c>
      <c r="BR397">
        <v>2.1999999999999999E-2</v>
      </c>
      <c r="BS397">
        <v>2.3E-2</v>
      </c>
      <c r="BT397">
        <v>2.4E-2</v>
      </c>
      <c r="BU397">
        <v>2.4E-2</v>
      </c>
      <c r="BV397">
        <v>2.4E-2</v>
      </c>
      <c r="BW397">
        <v>2.4E-2</v>
      </c>
      <c r="BX397">
        <v>2.4E-2</v>
      </c>
      <c r="BY397">
        <v>2.5000000000000001E-2</v>
      </c>
      <c r="BZ397">
        <v>2.5000000000000001E-2</v>
      </c>
      <c r="CA397">
        <v>2.5000000000000001E-2</v>
      </c>
      <c r="CB397">
        <v>2.4E-2</v>
      </c>
      <c r="CC397">
        <v>2.5000000000000001E-2</v>
      </c>
      <c r="CD397">
        <v>2.5000000000000001E-2</v>
      </c>
      <c r="CE397">
        <v>2.4E-2</v>
      </c>
      <c r="CF397">
        <v>2.4E-2</v>
      </c>
      <c r="CG397">
        <v>2.4E-2</v>
      </c>
      <c r="CH397">
        <v>2.5000000000000001E-2</v>
      </c>
      <c r="CI397">
        <v>2.5000000000000001E-2</v>
      </c>
      <c r="CJ397">
        <v>2.4E-2</v>
      </c>
      <c r="CK397">
        <v>2.4E-2</v>
      </c>
      <c r="CL397">
        <v>2.4E-2</v>
      </c>
      <c r="CM397">
        <v>2.4E-2</v>
      </c>
      <c r="CN397">
        <v>2.4E-2</v>
      </c>
      <c r="CO397">
        <v>2.5000000000000001E-2</v>
      </c>
      <c r="CP397">
        <v>2.4159776656286915E-2</v>
      </c>
      <c r="CQ397">
        <v>2.2147364737020551E-2</v>
      </c>
      <c r="CR397">
        <v>1.9532736222856471E-2</v>
      </c>
      <c r="CS397">
        <v>1.6714961125805245E-2</v>
      </c>
      <c r="CT397">
        <v>1.3956397424537113E-2</v>
      </c>
      <c r="CU397">
        <v>1.1416175220338155E-2</v>
      </c>
      <c r="CV397">
        <v>9.1784566828009059E-3</v>
      </c>
      <c r="CW397">
        <v>7.2738059172529797E-3</v>
      </c>
      <c r="CX397">
        <v>5.6964374349675953E-3</v>
      </c>
      <c r="CY397">
        <v>4.4184559753572498E-3</v>
      </c>
    </row>
    <row r="398" spans="1:103" x14ac:dyDescent="0.25">
      <c r="A398" t="s">
        <v>71</v>
      </c>
      <c r="B398">
        <v>2034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1.9E-2</v>
      </c>
      <c r="S398">
        <v>2.8000000000000001E-2</v>
      </c>
      <c r="T398">
        <v>3.3000000000000002E-2</v>
      </c>
      <c r="U398">
        <v>0.03</v>
      </c>
      <c r="V398">
        <v>2.8000000000000001E-2</v>
      </c>
      <c r="W398">
        <v>2.7E-2</v>
      </c>
      <c r="X398">
        <v>2.5000000000000001E-2</v>
      </c>
      <c r="Y398">
        <v>2.3E-2</v>
      </c>
      <c r="Z398">
        <v>2.1999999999999999E-2</v>
      </c>
      <c r="AA398">
        <v>0.02</v>
      </c>
      <c r="AB398">
        <v>1.7999999999999999E-2</v>
      </c>
      <c r="AC398">
        <v>1.6E-2</v>
      </c>
      <c r="AD398">
        <v>1.4E-2</v>
      </c>
      <c r="AE398">
        <v>1.2E-2</v>
      </c>
      <c r="AF398">
        <v>0.01</v>
      </c>
      <c r="AG398">
        <v>8.9999999999999993E-3</v>
      </c>
      <c r="AH398">
        <v>8.0000000000000002E-3</v>
      </c>
      <c r="AI398">
        <v>7.0000000000000001E-3</v>
      </c>
      <c r="AJ398">
        <v>7.0000000000000001E-3</v>
      </c>
      <c r="AK398">
        <v>6.0000000000000001E-3</v>
      </c>
      <c r="AL398">
        <v>6.0000000000000001E-3</v>
      </c>
      <c r="AM398">
        <v>5.0000000000000001E-3</v>
      </c>
      <c r="AN398">
        <v>5.0000000000000001E-3</v>
      </c>
      <c r="AO398">
        <v>5.0000000000000001E-3</v>
      </c>
      <c r="AP398">
        <v>5.0000000000000001E-3</v>
      </c>
      <c r="AQ398">
        <v>4.0000000000000001E-3</v>
      </c>
      <c r="AR398">
        <v>4.0000000000000001E-3</v>
      </c>
      <c r="AS398">
        <v>4.0000000000000001E-3</v>
      </c>
      <c r="AT398">
        <v>4.0000000000000001E-3</v>
      </c>
      <c r="AU398">
        <v>5.0000000000000001E-3</v>
      </c>
      <c r="AV398">
        <v>5.0000000000000001E-3</v>
      </c>
      <c r="AW398">
        <v>5.0000000000000001E-3</v>
      </c>
      <c r="AX398">
        <v>5.0000000000000001E-3</v>
      </c>
      <c r="AY398">
        <v>6.0000000000000001E-3</v>
      </c>
      <c r="AZ398">
        <v>6.0000000000000001E-3</v>
      </c>
      <c r="BA398">
        <v>6.0000000000000001E-3</v>
      </c>
      <c r="BB398">
        <v>7.0000000000000001E-3</v>
      </c>
      <c r="BC398">
        <v>7.0000000000000001E-3</v>
      </c>
      <c r="BD398">
        <v>8.0000000000000002E-3</v>
      </c>
      <c r="BE398">
        <v>8.9999999999999993E-3</v>
      </c>
      <c r="BF398">
        <v>8.9999999999999993E-3</v>
      </c>
      <c r="BG398">
        <v>0.01</v>
      </c>
      <c r="BH398">
        <v>1.0999999999999999E-2</v>
      </c>
      <c r="BI398">
        <v>1.2E-2</v>
      </c>
      <c r="BJ398">
        <v>1.2999999999999999E-2</v>
      </c>
      <c r="BK398">
        <v>1.4E-2</v>
      </c>
      <c r="BL398">
        <v>1.4999999999999999E-2</v>
      </c>
      <c r="BM398">
        <v>1.6E-2</v>
      </c>
      <c r="BN398">
        <v>1.7999999999999999E-2</v>
      </c>
      <c r="BO398">
        <v>1.9E-2</v>
      </c>
      <c r="BP398">
        <v>0.02</v>
      </c>
      <c r="BQ398">
        <v>2.1000000000000001E-2</v>
      </c>
      <c r="BR398">
        <v>2.1999999999999999E-2</v>
      </c>
      <c r="BS398">
        <v>2.3E-2</v>
      </c>
      <c r="BT398">
        <v>2.4E-2</v>
      </c>
      <c r="BU398">
        <v>2.4E-2</v>
      </c>
      <c r="BV398">
        <v>2.4E-2</v>
      </c>
      <c r="BW398">
        <v>2.4E-2</v>
      </c>
      <c r="BX398">
        <v>2.4E-2</v>
      </c>
      <c r="BY398">
        <v>2.5000000000000001E-2</v>
      </c>
      <c r="BZ398">
        <v>2.5000000000000001E-2</v>
      </c>
      <c r="CA398">
        <v>2.5000000000000001E-2</v>
      </c>
      <c r="CB398">
        <v>2.4E-2</v>
      </c>
      <c r="CC398">
        <v>2.5000000000000001E-2</v>
      </c>
      <c r="CD398">
        <v>2.5000000000000001E-2</v>
      </c>
      <c r="CE398">
        <v>2.4E-2</v>
      </c>
      <c r="CF398">
        <v>2.4E-2</v>
      </c>
      <c r="CG398">
        <v>2.4E-2</v>
      </c>
      <c r="CH398">
        <v>2.5000000000000001E-2</v>
      </c>
      <c r="CI398">
        <v>2.5000000000000001E-2</v>
      </c>
      <c r="CJ398">
        <v>2.4E-2</v>
      </c>
      <c r="CK398">
        <v>2.4E-2</v>
      </c>
      <c r="CL398">
        <v>2.4E-2</v>
      </c>
      <c r="CM398">
        <v>2.4E-2</v>
      </c>
      <c r="CN398">
        <v>2.4E-2</v>
      </c>
      <c r="CO398">
        <v>2.5000000000000001E-2</v>
      </c>
      <c r="CP398">
        <v>2.4159776656286915E-2</v>
      </c>
      <c r="CQ398">
        <v>2.2147364737020551E-2</v>
      </c>
      <c r="CR398">
        <v>1.9532736222856471E-2</v>
      </c>
      <c r="CS398">
        <v>1.6714961125805245E-2</v>
      </c>
      <c r="CT398">
        <v>1.3956397424537113E-2</v>
      </c>
      <c r="CU398">
        <v>1.1416175220338155E-2</v>
      </c>
      <c r="CV398">
        <v>9.1784566828009059E-3</v>
      </c>
      <c r="CW398">
        <v>7.2738059172529797E-3</v>
      </c>
      <c r="CX398">
        <v>5.6964374349675953E-3</v>
      </c>
      <c r="CY398">
        <v>4.4184559753572498E-3</v>
      </c>
    </row>
    <row r="399" spans="1:103" x14ac:dyDescent="0.25">
      <c r="A399" t="s">
        <v>71</v>
      </c>
      <c r="B399">
        <v>2035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1.9E-2</v>
      </c>
      <c r="S399">
        <v>2.8000000000000001E-2</v>
      </c>
      <c r="T399">
        <v>3.3000000000000002E-2</v>
      </c>
      <c r="U399">
        <v>0.03</v>
      </c>
      <c r="V399">
        <v>2.8000000000000001E-2</v>
      </c>
      <c r="W399">
        <v>2.7E-2</v>
      </c>
      <c r="X399">
        <v>2.5000000000000001E-2</v>
      </c>
      <c r="Y399">
        <v>2.3E-2</v>
      </c>
      <c r="Z399">
        <v>2.1999999999999999E-2</v>
      </c>
      <c r="AA399">
        <v>0.02</v>
      </c>
      <c r="AB399">
        <v>1.7999999999999999E-2</v>
      </c>
      <c r="AC399">
        <v>1.6E-2</v>
      </c>
      <c r="AD399">
        <v>1.4E-2</v>
      </c>
      <c r="AE399">
        <v>1.2E-2</v>
      </c>
      <c r="AF399">
        <v>0.01</v>
      </c>
      <c r="AG399">
        <v>8.9999999999999993E-3</v>
      </c>
      <c r="AH399">
        <v>8.0000000000000002E-3</v>
      </c>
      <c r="AI399">
        <v>7.0000000000000001E-3</v>
      </c>
      <c r="AJ399">
        <v>7.0000000000000001E-3</v>
      </c>
      <c r="AK399">
        <v>6.0000000000000001E-3</v>
      </c>
      <c r="AL399">
        <v>6.0000000000000001E-3</v>
      </c>
      <c r="AM399">
        <v>5.0000000000000001E-3</v>
      </c>
      <c r="AN399">
        <v>5.0000000000000001E-3</v>
      </c>
      <c r="AO399">
        <v>5.0000000000000001E-3</v>
      </c>
      <c r="AP399">
        <v>5.0000000000000001E-3</v>
      </c>
      <c r="AQ399">
        <v>4.0000000000000001E-3</v>
      </c>
      <c r="AR399">
        <v>4.0000000000000001E-3</v>
      </c>
      <c r="AS399">
        <v>4.0000000000000001E-3</v>
      </c>
      <c r="AT399">
        <v>4.0000000000000001E-3</v>
      </c>
      <c r="AU399">
        <v>5.0000000000000001E-3</v>
      </c>
      <c r="AV399">
        <v>5.0000000000000001E-3</v>
      </c>
      <c r="AW399">
        <v>5.0000000000000001E-3</v>
      </c>
      <c r="AX399">
        <v>5.0000000000000001E-3</v>
      </c>
      <c r="AY399">
        <v>6.0000000000000001E-3</v>
      </c>
      <c r="AZ399">
        <v>6.0000000000000001E-3</v>
      </c>
      <c r="BA399">
        <v>6.0000000000000001E-3</v>
      </c>
      <c r="BB399">
        <v>7.0000000000000001E-3</v>
      </c>
      <c r="BC399">
        <v>7.0000000000000001E-3</v>
      </c>
      <c r="BD399">
        <v>8.0000000000000002E-3</v>
      </c>
      <c r="BE399">
        <v>8.9999999999999993E-3</v>
      </c>
      <c r="BF399">
        <v>8.9999999999999993E-3</v>
      </c>
      <c r="BG399">
        <v>0.01</v>
      </c>
      <c r="BH399">
        <v>1.0999999999999999E-2</v>
      </c>
      <c r="BI399">
        <v>1.2E-2</v>
      </c>
      <c r="BJ399">
        <v>1.2999999999999999E-2</v>
      </c>
      <c r="BK399">
        <v>1.4E-2</v>
      </c>
      <c r="BL399">
        <v>1.4999999999999999E-2</v>
      </c>
      <c r="BM399">
        <v>1.6E-2</v>
      </c>
      <c r="BN399">
        <v>1.7999999999999999E-2</v>
      </c>
      <c r="BO399">
        <v>1.9E-2</v>
      </c>
      <c r="BP399">
        <v>0.02</v>
      </c>
      <c r="BQ399">
        <v>2.1000000000000001E-2</v>
      </c>
      <c r="BR399">
        <v>2.1999999999999999E-2</v>
      </c>
      <c r="BS399">
        <v>2.3E-2</v>
      </c>
      <c r="BT399">
        <v>2.4E-2</v>
      </c>
      <c r="BU399">
        <v>2.4E-2</v>
      </c>
      <c r="BV399">
        <v>2.4E-2</v>
      </c>
      <c r="BW399">
        <v>2.4E-2</v>
      </c>
      <c r="BX399">
        <v>2.4E-2</v>
      </c>
      <c r="BY399">
        <v>2.5000000000000001E-2</v>
      </c>
      <c r="BZ399">
        <v>2.5000000000000001E-2</v>
      </c>
      <c r="CA399">
        <v>2.5000000000000001E-2</v>
      </c>
      <c r="CB399">
        <v>2.4E-2</v>
      </c>
      <c r="CC399">
        <v>2.5000000000000001E-2</v>
      </c>
      <c r="CD399">
        <v>2.5000000000000001E-2</v>
      </c>
      <c r="CE399">
        <v>2.4E-2</v>
      </c>
      <c r="CF399">
        <v>2.4E-2</v>
      </c>
      <c r="CG399">
        <v>2.4E-2</v>
      </c>
      <c r="CH399">
        <v>2.5000000000000001E-2</v>
      </c>
      <c r="CI399">
        <v>2.5000000000000001E-2</v>
      </c>
      <c r="CJ399">
        <v>2.4E-2</v>
      </c>
      <c r="CK399">
        <v>2.4E-2</v>
      </c>
      <c r="CL399">
        <v>2.4E-2</v>
      </c>
      <c r="CM399">
        <v>2.4E-2</v>
      </c>
      <c r="CN399">
        <v>2.4E-2</v>
      </c>
      <c r="CO399">
        <v>2.5000000000000001E-2</v>
      </c>
      <c r="CP399">
        <v>2.4159776656286915E-2</v>
      </c>
      <c r="CQ399">
        <v>2.2147364737020551E-2</v>
      </c>
      <c r="CR399">
        <v>1.9532736222856471E-2</v>
      </c>
      <c r="CS399">
        <v>1.6714961125805245E-2</v>
      </c>
      <c r="CT399">
        <v>1.3956397424537113E-2</v>
      </c>
      <c r="CU399">
        <v>1.1416175220338155E-2</v>
      </c>
      <c r="CV399">
        <v>9.1784566828009059E-3</v>
      </c>
      <c r="CW399">
        <v>7.2738059172529797E-3</v>
      </c>
      <c r="CX399">
        <v>5.6964374349675953E-3</v>
      </c>
      <c r="CY399">
        <v>4.4184559753572498E-3</v>
      </c>
    </row>
    <row r="400" spans="1:103" x14ac:dyDescent="0.25">
      <c r="A400" t="s">
        <v>71</v>
      </c>
      <c r="B400">
        <v>2036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1.9E-2</v>
      </c>
      <c r="S400">
        <v>2.8000000000000001E-2</v>
      </c>
      <c r="T400">
        <v>3.3000000000000002E-2</v>
      </c>
      <c r="U400">
        <v>0.03</v>
      </c>
      <c r="V400">
        <v>2.8000000000000001E-2</v>
      </c>
      <c r="W400">
        <v>2.7E-2</v>
      </c>
      <c r="X400">
        <v>2.5000000000000001E-2</v>
      </c>
      <c r="Y400">
        <v>2.3E-2</v>
      </c>
      <c r="Z400">
        <v>2.1999999999999999E-2</v>
      </c>
      <c r="AA400">
        <v>0.02</v>
      </c>
      <c r="AB400">
        <v>1.7999999999999999E-2</v>
      </c>
      <c r="AC400">
        <v>1.6E-2</v>
      </c>
      <c r="AD400">
        <v>1.4E-2</v>
      </c>
      <c r="AE400">
        <v>1.2E-2</v>
      </c>
      <c r="AF400">
        <v>0.01</v>
      </c>
      <c r="AG400">
        <v>8.9999999999999993E-3</v>
      </c>
      <c r="AH400">
        <v>8.0000000000000002E-3</v>
      </c>
      <c r="AI400">
        <v>7.0000000000000001E-3</v>
      </c>
      <c r="AJ400">
        <v>7.0000000000000001E-3</v>
      </c>
      <c r="AK400">
        <v>6.0000000000000001E-3</v>
      </c>
      <c r="AL400">
        <v>6.0000000000000001E-3</v>
      </c>
      <c r="AM400">
        <v>5.0000000000000001E-3</v>
      </c>
      <c r="AN400">
        <v>5.0000000000000001E-3</v>
      </c>
      <c r="AO400">
        <v>5.0000000000000001E-3</v>
      </c>
      <c r="AP400">
        <v>5.0000000000000001E-3</v>
      </c>
      <c r="AQ400">
        <v>4.0000000000000001E-3</v>
      </c>
      <c r="AR400">
        <v>4.0000000000000001E-3</v>
      </c>
      <c r="AS400">
        <v>4.0000000000000001E-3</v>
      </c>
      <c r="AT400">
        <v>4.0000000000000001E-3</v>
      </c>
      <c r="AU400">
        <v>5.0000000000000001E-3</v>
      </c>
      <c r="AV400">
        <v>5.0000000000000001E-3</v>
      </c>
      <c r="AW400">
        <v>5.0000000000000001E-3</v>
      </c>
      <c r="AX400">
        <v>5.0000000000000001E-3</v>
      </c>
      <c r="AY400">
        <v>6.0000000000000001E-3</v>
      </c>
      <c r="AZ400">
        <v>6.0000000000000001E-3</v>
      </c>
      <c r="BA400">
        <v>6.0000000000000001E-3</v>
      </c>
      <c r="BB400">
        <v>7.0000000000000001E-3</v>
      </c>
      <c r="BC400">
        <v>7.0000000000000001E-3</v>
      </c>
      <c r="BD400">
        <v>8.0000000000000002E-3</v>
      </c>
      <c r="BE400">
        <v>8.9999999999999993E-3</v>
      </c>
      <c r="BF400">
        <v>8.9999999999999993E-3</v>
      </c>
      <c r="BG400">
        <v>0.01</v>
      </c>
      <c r="BH400">
        <v>1.0999999999999999E-2</v>
      </c>
      <c r="BI400">
        <v>1.2E-2</v>
      </c>
      <c r="BJ400">
        <v>1.2999999999999999E-2</v>
      </c>
      <c r="BK400">
        <v>1.4E-2</v>
      </c>
      <c r="BL400">
        <v>1.4999999999999999E-2</v>
      </c>
      <c r="BM400">
        <v>1.6E-2</v>
      </c>
      <c r="BN400">
        <v>1.7999999999999999E-2</v>
      </c>
      <c r="BO400">
        <v>1.9E-2</v>
      </c>
      <c r="BP400">
        <v>0.02</v>
      </c>
      <c r="BQ400">
        <v>2.1000000000000001E-2</v>
      </c>
      <c r="BR400">
        <v>2.1999999999999999E-2</v>
      </c>
      <c r="BS400">
        <v>2.3E-2</v>
      </c>
      <c r="BT400">
        <v>2.4E-2</v>
      </c>
      <c r="BU400">
        <v>2.4E-2</v>
      </c>
      <c r="BV400">
        <v>2.4E-2</v>
      </c>
      <c r="BW400">
        <v>2.4E-2</v>
      </c>
      <c r="BX400">
        <v>2.4E-2</v>
      </c>
      <c r="BY400">
        <v>2.5000000000000001E-2</v>
      </c>
      <c r="BZ400">
        <v>2.5000000000000001E-2</v>
      </c>
      <c r="CA400">
        <v>2.5000000000000001E-2</v>
      </c>
      <c r="CB400">
        <v>2.4E-2</v>
      </c>
      <c r="CC400">
        <v>2.5000000000000001E-2</v>
      </c>
      <c r="CD400">
        <v>2.5000000000000001E-2</v>
      </c>
      <c r="CE400">
        <v>2.4E-2</v>
      </c>
      <c r="CF400">
        <v>2.4E-2</v>
      </c>
      <c r="CG400">
        <v>2.4E-2</v>
      </c>
      <c r="CH400">
        <v>2.5000000000000001E-2</v>
      </c>
      <c r="CI400">
        <v>2.5000000000000001E-2</v>
      </c>
      <c r="CJ400">
        <v>2.4E-2</v>
      </c>
      <c r="CK400">
        <v>2.4E-2</v>
      </c>
      <c r="CL400">
        <v>2.4E-2</v>
      </c>
      <c r="CM400">
        <v>2.4E-2</v>
      </c>
      <c r="CN400">
        <v>2.4E-2</v>
      </c>
      <c r="CO400">
        <v>2.5000000000000001E-2</v>
      </c>
      <c r="CP400">
        <v>2.4159776656286915E-2</v>
      </c>
      <c r="CQ400">
        <v>2.2147364737020551E-2</v>
      </c>
      <c r="CR400">
        <v>1.9532736222856471E-2</v>
      </c>
      <c r="CS400">
        <v>1.6714961125805245E-2</v>
      </c>
      <c r="CT400">
        <v>1.3956397424537113E-2</v>
      </c>
      <c r="CU400">
        <v>1.1416175220338155E-2</v>
      </c>
      <c r="CV400">
        <v>9.1784566828009059E-3</v>
      </c>
      <c r="CW400">
        <v>7.2738059172529797E-3</v>
      </c>
      <c r="CX400">
        <v>5.6964374349675953E-3</v>
      </c>
      <c r="CY400">
        <v>4.4184559753572498E-3</v>
      </c>
    </row>
    <row r="401" spans="1:103" x14ac:dyDescent="0.25">
      <c r="A401" t="s">
        <v>71</v>
      </c>
      <c r="B401">
        <v>2037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1.9E-2</v>
      </c>
      <c r="S401">
        <v>2.8000000000000001E-2</v>
      </c>
      <c r="T401">
        <v>3.3000000000000002E-2</v>
      </c>
      <c r="U401">
        <v>0.03</v>
      </c>
      <c r="V401">
        <v>2.8000000000000001E-2</v>
      </c>
      <c r="W401">
        <v>2.7E-2</v>
      </c>
      <c r="X401">
        <v>2.5000000000000001E-2</v>
      </c>
      <c r="Y401">
        <v>2.3E-2</v>
      </c>
      <c r="Z401">
        <v>2.1999999999999999E-2</v>
      </c>
      <c r="AA401">
        <v>0.02</v>
      </c>
      <c r="AB401">
        <v>1.7999999999999999E-2</v>
      </c>
      <c r="AC401">
        <v>1.6E-2</v>
      </c>
      <c r="AD401">
        <v>1.4E-2</v>
      </c>
      <c r="AE401">
        <v>1.2E-2</v>
      </c>
      <c r="AF401">
        <v>0.01</v>
      </c>
      <c r="AG401">
        <v>8.9999999999999993E-3</v>
      </c>
      <c r="AH401">
        <v>8.0000000000000002E-3</v>
      </c>
      <c r="AI401">
        <v>7.0000000000000001E-3</v>
      </c>
      <c r="AJ401">
        <v>7.0000000000000001E-3</v>
      </c>
      <c r="AK401">
        <v>6.0000000000000001E-3</v>
      </c>
      <c r="AL401">
        <v>6.0000000000000001E-3</v>
      </c>
      <c r="AM401">
        <v>5.0000000000000001E-3</v>
      </c>
      <c r="AN401">
        <v>5.0000000000000001E-3</v>
      </c>
      <c r="AO401">
        <v>5.0000000000000001E-3</v>
      </c>
      <c r="AP401">
        <v>5.0000000000000001E-3</v>
      </c>
      <c r="AQ401">
        <v>4.0000000000000001E-3</v>
      </c>
      <c r="AR401">
        <v>4.0000000000000001E-3</v>
      </c>
      <c r="AS401">
        <v>4.0000000000000001E-3</v>
      </c>
      <c r="AT401">
        <v>4.0000000000000001E-3</v>
      </c>
      <c r="AU401">
        <v>5.0000000000000001E-3</v>
      </c>
      <c r="AV401">
        <v>5.0000000000000001E-3</v>
      </c>
      <c r="AW401">
        <v>5.0000000000000001E-3</v>
      </c>
      <c r="AX401">
        <v>5.0000000000000001E-3</v>
      </c>
      <c r="AY401">
        <v>6.0000000000000001E-3</v>
      </c>
      <c r="AZ401">
        <v>6.0000000000000001E-3</v>
      </c>
      <c r="BA401">
        <v>6.0000000000000001E-3</v>
      </c>
      <c r="BB401">
        <v>7.0000000000000001E-3</v>
      </c>
      <c r="BC401">
        <v>7.0000000000000001E-3</v>
      </c>
      <c r="BD401">
        <v>8.0000000000000002E-3</v>
      </c>
      <c r="BE401">
        <v>8.9999999999999993E-3</v>
      </c>
      <c r="BF401">
        <v>8.9999999999999993E-3</v>
      </c>
      <c r="BG401">
        <v>0.01</v>
      </c>
      <c r="BH401">
        <v>1.0999999999999999E-2</v>
      </c>
      <c r="BI401">
        <v>1.2E-2</v>
      </c>
      <c r="BJ401">
        <v>1.2999999999999999E-2</v>
      </c>
      <c r="BK401">
        <v>1.4E-2</v>
      </c>
      <c r="BL401">
        <v>1.4999999999999999E-2</v>
      </c>
      <c r="BM401">
        <v>1.6E-2</v>
      </c>
      <c r="BN401">
        <v>1.7999999999999999E-2</v>
      </c>
      <c r="BO401">
        <v>1.9E-2</v>
      </c>
      <c r="BP401">
        <v>0.02</v>
      </c>
      <c r="BQ401">
        <v>2.1000000000000001E-2</v>
      </c>
      <c r="BR401">
        <v>2.1999999999999999E-2</v>
      </c>
      <c r="BS401">
        <v>2.3E-2</v>
      </c>
      <c r="BT401">
        <v>2.4E-2</v>
      </c>
      <c r="BU401">
        <v>2.4E-2</v>
      </c>
      <c r="BV401">
        <v>2.4E-2</v>
      </c>
      <c r="BW401">
        <v>2.4E-2</v>
      </c>
      <c r="BX401">
        <v>2.4E-2</v>
      </c>
      <c r="BY401">
        <v>2.5000000000000001E-2</v>
      </c>
      <c r="BZ401">
        <v>2.5000000000000001E-2</v>
      </c>
      <c r="CA401">
        <v>2.5000000000000001E-2</v>
      </c>
      <c r="CB401">
        <v>2.4E-2</v>
      </c>
      <c r="CC401">
        <v>2.5000000000000001E-2</v>
      </c>
      <c r="CD401">
        <v>2.5000000000000001E-2</v>
      </c>
      <c r="CE401">
        <v>2.4E-2</v>
      </c>
      <c r="CF401">
        <v>2.4E-2</v>
      </c>
      <c r="CG401">
        <v>2.4E-2</v>
      </c>
      <c r="CH401">
        <v>2.5000000000000001E-2</v>
      </c>
      <c r="CI401">
        <v>2.5000000000000001E-2</v>
      </c>
      <c r="CJ401">
        <v>2.4E-2</v>
      </c>
      <c r="CK401">
        <v>2.4E-2</v>
      </c>
      <c r="CL401">
        <v>2.4E-2</v>
      </c>
      <c r="CM401">
        <v>2.4E-2</v>
      </c>
      <c r="CN401">
        <v>2.4E-2</v>
      </c>
      <c r="CO401">
        <v>2.5000000000000001E-2</v>
      </c>
      <c r="CP401">
        <v>2.4159776656286915E-2</v>
      </c>
      <c r="CQ401">
        <v>2.2147364737020551E-2</v>
      </c>
      <c r="CR401">
        <v>1.9532736222856471E-2</v>
      </c>
      <c r="CS401">
        <v>1.6714961125805245E-2</v>
      </c>
      <c r="CT401">
        <v>1.3956397424537113E-2</v>
      </c>
      <c r="CU401">
        <v>1.1416175220338155E-2</v>
      </c>
      <c r="CV401">
        <v>9.1784566828009059E-3</v>
      </c>
      <c r="CW401">
        <v>7.2738059172529797E-3</v>
      </c>
      <c r="CX401">
        <v>5.6964374349675953E-3</v>
      </c>
      <c r="CY401">
        <v>4.4184559753572498E-3</v>
      </c>
    </row>
    <row r="402" spans="1:103" x14ac:dyDescent="0.25">
      <c r="A402" t="s">
        <v>71</v>
      </c>
      <c r="B402">
        <v>2038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1.9E-2</v>
      </c>
      <c r="S402">
        <v>2.8000000000000001E-2</v>
      </c>
      <c r="T402">
        <v>3.3000000000000002E-2</v>
      </c>
      <c r="U402">
        <v>0.03</v>
      </c>
      <c r="V402">
        <v>2.8000000000000001E-2</v>
      </c>
      <c r="W402">
        <v>2.7E-2</v>
      </c>
      <c r="X402">
        <v>2.5000000000000001E-2</v>
      </c>
      <c r="Y402">
        <v>2.3E-2</v>
      </c>
      <c r="Z402">
        <v>2.1999999999999999E-2</v>
      </c>
      <c r="AA402">
        <v>0.02</v>
      </c>
      <c r="AB402">
        <v>1.7999999999999999E-2</v>
      </c>
      <c r="AC402">
        <v>1.6E-2</v>
      </c>
      <c r="AD402">
        <v>1.4E-2</v>
      </c>
      <c r="AE402">
        <v>1.2E-2</v>
      </c>
      <c r="AF402">
        <v>0.01</v>
      </c>
      <c r="AG402">
        <v>8.9999999999999993E-3</v>
      </c>
      <c r="AH402">
        <v>8.0000000000000002E-3</v>
      </c>
      <c r="AI402">
        <v>7.0000000000000001E-3</v>
      </c>
      <c r="AJ402">
        <v>7.0000000000000001E-3</v>
      </c>
      <c r="AK402">
        <v>6.0000000000000001E-3</v>
      </c>
      <c r="AL402">
        <v>6.0000000000000001E-3</v>
      </c>
      <c r="AM402">
        <v>5.0000000000000001E-3</v>
      </c>
      <c r="AN402">
        <v>5.0000000000000001E-3</v>
      </c>
      <c r="AO402">
        <v>5.0000000000000001E-3</v>
      </c>
      <c r="AP402">
        <v>5.0000000000000001E-3</v>
      </c>
      <c r="AQ402">
        <v>4.0000000000000001E-3</v>
      </c>
      <c r="AR402">
        <v>4.0000000000000001E-3</v>
      </c>
      <c r="AS402">
        <v>4.0000000000000001E-3</v>
      </c>
      <c r="AT402">
        <v>4.0000000000000001E-3</v>
      </c>
      <c r="AU402">
        <v>5.0000000000000001E-3</v>
      </c>
      <c r="AV402">
        <v>5.0000000000000001E-3</v>
      </c>
      <c r="AW402">
        <v>5.0000000000000001E-3</v>
      </c>
      <c r="AX402">
        <v>5.0000000000000001E-3</v>
      </c>
      <c r="AY402">
        <v>6.0000000000000001E-3</v>
      </c>
      <c r="AZ402">
        <v>6.0000000000000001E-3</v>
      </c>
      <c r="BA402">
        <v>6.0000000000000001E-3</v>
      </c>
      <c r="BB402">
        <v>7.0000000000000001E-3</v>
      </c>
      <c r="BC402">
        <v>7.0000000000000001E-3</v>
      </c>
      <c r="BD402">
        <v>8.0000000000000002E-3</v>
      </c>
      <c r="BE402">
        <v>8.9999999999999993E-3</v>
      </c>
      <c r="BF402">
        <v>8.9999999999999993E-3</v>
      </c>
      <c r="BG402">
        <v>0.01</v>
      </c>
      <c r="BH402">
        <v>1.0999999999999999E-2</v>
      </c>
      <c r="BI402">
        <v>1.2E-2</v>
      </c>
      <c r="BJ402">
        <v>1.2999999999999999E-2</v>
      </c>
      <c r="BK402">
        <v>1.4E-2</v>
      </c>
      <c r="BL402">
        <v>1.4999999999999999E-2</v>
      </c>
      <c r="BM402">
        <v>1.6E-2</v>
      </c>
      <c r="BN402">
        <v>1.7999999999999999E-2</v>
      </c>
      <c r="BO402">
        <v>1.9E-2</v>
      </c>
      <c r="BP402">
        <v>0.02</v>
      </c>
      <c r="BQ402">
        <v>2.1000000000000001E-2</v>
      </c>
      <c r="BR402">
        <v>2.1999999999999999E-2</v>
      </c>
      <c r="BS402">
        <v>2.3E-2</v>
      </c>
      <c r="BT402">
        <v>2.4E-2</v>
      </c>
      <c r="BU402">
        <v>2.4E-2</v>
      </c>
      <c r="BV402">
        <v>2.4E-2</v>
      </c>
      <c r="BW402">
        <v>2.4E-2</v>
      </c>
      <c r="BX402">
        <v>2.4E-2</v>
      </c>
      <c r="BY402">
        <v>2.5000000000000001E-2</v>
      </c>
      <c r="BZ402">
        <v>2.5000000000000001E-2</v>
      </c>
      <c r="CA402">
        <v>2.5000000000000001E-2</v>
      </c>
      <c r="CB402">
        <v>2.4E-2</v>
      </c>
      <c r="CC402">
        <v>2.5000000000000001E-2</v>
      </c>
      <c r="CD402">
        <v>2.5000000000000001E-2</v>
      </c>
      <c r="CE402">
        <v>2.4E-2</v>
      </c>
      <c r="CF402">
        <v>2.4E-2</v>
      </c>
      <c r="CG402">
        <v>2.4E-2</v>
      </c>
      <c r="CH402">
        <v>2.5000000000000001E-2</v>
      </c>
      <c r="CI402">
        <v>2.5000000000000001E-2</v>
      </c>
      <c r="CJ402">
        <v>2.4E-2</v>
      </c>
      <c r="CK402">
        <v>2.4E-2</v>
      </c>
      <c r="CL402">
        <v>2.4E-2</v>
      </c>
      <c r="CM402">
        <v>2.4E-2</v>
      </c>
      <c r="CN402">
        <v>2.4E-2</v>
      </c>
      <c r="CO402">
        <v>2.5000000000000001E-2</v>
      </c>
      <c r="CP402">
        <v>2.4159776656286915E-2</v>
      </c>
      <c r="CQ402">
        <v>2.2147364737020551E-2</v>
      </c>
      <c r="CR402">
        <v>1.9532736222856471E-2</v>
      </c>
      <c r="CS402">
        <v>1.6714961125805245E-2</v>
      </c>
      <c r="CT402">
        <v>1.3956397424537113E-2</v>
      </c>
      <c r="CU402">
        <v>1.1416175220338155E-2</v>
      </c>
      <c r="CV402">
        <v>9.1784566828009059E-3</v>
      </c>
      <c r="CW402">
        <v>7.2738059172529797E-3</v>
      </c>
      <c r="CX402">
        <v>5.6964374349675953E-3</v>
      </c>
      <c r="CY402">
        <v>4.4184559753572498E-3</v>
      </c>
    </row>
    <row r="403" spans="1:103" x14ac:dyDescent="0.25">
      <c r="A403" t="s">
        <v>71</v>
      </c>
      <c r="B403">
        <v>2039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1.9E-2</v>
      </c>
      <c r="S403">
        <v>2.8000000000000001E-2</v>
      </c>
      <c r="T403">
        <v>3.3000000000000002E-2</v>
      </c>
      <c r="U403">
        <v>0.03</v>
      </c>
      <c r="V403">
        <v>2.8000000000000001E-2</v>
      </c>
      <c r="W403">
        <v>2.7E-2</v>
      </c>
      <c r="X403">
        <v>2.5000000000000001E-2</v>
      </c>
      <c r="Y403">
        <v>2.3E-2</v>
      </c>
      <c r="Z403">
        <v>2.1999999999999999E-2</v>
      </c>
      <c r="AA403">
        <v>0.02</v>
      </c>
      <c r="AB403">
        <v>1.7999999999999999E-2</v>
      </c>
      <c r="AC403">
        <v>1.6E-2</v>
      </c>
      <c r="AD403">
        <v>1.4E-2</v>
      </c>
      <c r="AE403">
        <v>1.2E-2</v>
      </c>
      <c r="AF403">
        <v>0.01</v>
      </c>
      <c r="AG403">
        <v>8.9999999999999993E-3</v>
      </c>
      <c r="AH403">
        <v>8.0000000000000002E-3</v>
      </c>
      <c r="AI403">
        <v>7.0000000000000001E-3</v>
      </c>
      <c r="AJ403">
        <v>7.0000000000000001E-3</v>
      </c>
      <c r="AK403">
        <v>6.0000000000000001E-3</v>
      </c>
      <c r="AL403">
        <v>6.0000000000000001E-3</v>
      </c>
      <c r="AM403">
        <v>5.0000000000000001E-3</v>
      </c>
      <c r="AN403">
        <v>5.0000000000000001E-3</v>
      </c>
      <c r="AO403">
        <v>5.0000000000000001E-3</v>
      </c>
      <c r="AP403">
        <v>5.0000000000000001E-3</v>
      </c>
      <c r="AQ403">
        <v>4.0000000000000001E-3</v>
      </c>
      <c r="AR403">
        <v>4.0000000000000001E-3</v>
      </c>
      <c r="AS403">
        <v>4.0000000000000001E-3</v>
      </c>
      <c r="AT403">
        <v>4.0000000000000001E-3</v>
      </c>
      <c r="AU403">
        <v>5.0000000000000001E-3</v>
      </c>
      <c r="AV403">
        <v>5.0000000000000001E-3</v>
      </c>
      <c r="AW403">
        <v>5.0000000000000001E-3</v>
      </c>
      <c r="AX403">
        <v>5.0000000000000001E-3</v>
      </c>
      <c r="AY403">
        <v>6.0000000000000001E-3</v>
      </c>
      <c r="AZ403">
        <v>6.0000000000000001E-3</v>
      </c>
      <c r="BA403">
        <v>6.0000000000000001E-3</v>
      </c>
      <c r="BB403">
        <v>7.0000000000000001E-3</v>
      </c>
      <c r="BC403">
        <v>7.0000000000000001E-3</v>
      </c>
      <c r="BD403">
        <v>8.0000000000000002E-3</v>
      </c>
      <c r="BE403">
        <v>8.9999999999999993E-3</v>
      </c>
      <c r="BF403">
        <v>8.9999999999999993E-3</v>
      </c>
      <c r="BG403">
        <v>0.01</v>
      </c>
      <c r="BH403">
        <v>1.0999999999999999E-2</v>
      </c>
      <c r="BI403">
        <v>1.2E-2</v>
      </c>
      <c r="BJ403">
        <v>1.2999999999999999E-2</v>
      </c>
      <c r="BK403">
        <v>1.4E-2</v>
      </c>
      <c r="BL403">
        <v>1.4999999999999999E-2</v>
      </c>
      <c r="BM403">
        <v>1.6E-2</v>
      </c>
      <c r="BN403">
        <v>1.7999999999999999E-2</v>
      </c>
      <c r="BO403">
        <v>1.9E-2</v>
      </c>
      <c r="BP403">
        <v>0.02</v>
      </c>
      <c r="BQ403">
        <v>2.1000000000000001E-2</v>
      </c>
      <c r="BR403">
        <v>2.1999999999999999E-2</v>
      </c>
      <c r="BS403">
        <v>2.3E-2</v>
      </c>
      <c r="BT403">
        <v>2.4E-2</v>
      </c>
      <c r="BU403">
        <v>2.4E-2</v>
      </c>
      <c r="BV403">
        <v>2.4E-2</v>
      </c>
      <c r="BW403">
        <v>2.4E-2</v>
      </c>
      <c r="BX403">
        <v>2.4E-2</v>
      </c>
      <c r="BY403">
        <v>2.5000000000000001E-2</v>
      </c>
      <c r="BZ403">
        <v>2.5000000000000001E-2</v>
      </c>
      <c r="CA403">
        <v>2.5000000000000001E-2</v>
      </c>
      <c r="CB403">
        <v>2.4E-2</v>
      </c>
      <c r="CC403">
        <v>2.5000000000000001E-2</v>
      </c>
      <c r="CD403">
        <v>2.5000000000000001E-2</v>
      </c>
      <c r="CE403">
        <v>2.4E-2</v>
      </c>
      <c r="CF403">
        <v>2.4E-2</v>
      </c>
      <c r="CG403">
        <v>2.4E-2</v>
      </c>
      <c r="CH403">
        <v>2.5000000000000001E-2</v>
      </c>
      <c r="CI403">
        <v>2.5000000000000001E-2</v>
      </c>
      <c r="CJ403">
        <v>2.4E-2</v>
      </c>
      <c r="CK403">
        <v>2.4E-2</v>
      </c>
      <c r="CL403">
        <v>2.4E-2</v>
      </c>
      <c r="CM403">
        <v>2.4E-2</v>
      </c>
      <c r="CN403">
        <v>2.4E-2</v>
      </c>
      <c r="CO403">
        <v>2.5000000000000001E-2</v>
      </c>
      <c r="CP403">
        <v>2.4159776656286915E-2</v>
      </c>
      <c r="CQ403">
        <v>2.2147364737020551E-2</v>
      </c>
      <c r="CR403">
        <v>1.9532736222856471E-2</v>
      </c>
      <c r="CS403">
        <v>1.6714961125805245E-2</v>
      </c>
      <c r="CT403">
        <v>1.3956397424537113E-2</v>
      </c>
      <c r="CU403">
        <v>1.1416175220338155E-2</v>
      </c>
      <c r="CV403">
        <v>9.1784566828009059E-3</v>
      </c>
      <c r="CW403">
        <v>7.2738059172529797E-3</v>
      </c>
      <c r="CX403">
        <v>5.6964374349675953E-3</v>
      </c>
      <c r="CY403">
        <v>4.4184559753572498E-3</v>
      </c>
    </row>
    <row r="404" spans="1:103" x14ac:dyDescent="0.25">
      <c r="A404" t="s">
        <v>71</v>
      </c>
      <c r="B404">
        <v>2040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1.9E-2</v>
      </c>
      <c r="S404">
        <v>2.8000000000000001E-2</v>
      </c>
      <c r="T404">
        <v>3.3000000000000002E-2</v>
      </c>
      <c r="U404">
        <v>0.03</v>
      </c>
      <c r="V404">
        <v>2.8000000000000001E-2</v>
      </c>
      <c r="W404">
        <v>2.7E-2</v>
      </c>
      <c r="X404">
        <v>2.5000000000000001E-2</v>
      </c>
      <c r="Y404">
        <v>2.3E-2</v>
      </c>
      <c r="Z404">
        <v>2.1999999999999999E-2</v>
      </c>
      <c r="AA404">
        <v>0.02</v>
      </c>
      <c r="AB404">
        <v>1.7999999999999999E-2</v>
      </c>
      <c r="AC404">
        <v>1.6E-2</v>
      </c>
      <c r="AD404">
        <v>1.4E-2</v>
      </c>
      <c r="AE404">
        <v>1.2E-2</v>
      </c>
      <c r="AF404">
        <v>0.01</v>
      </c>
      <c r="AG404">
        <v>8.9999999999999993E-3</v>
      </c>
      <c r="AH404">
        <v>8.0000000000000002E-3</v>
      </c>
      <c r="AI404">
        <v>7.0000000000000001E-3</v>
      </c>
      <c r="AJ404">
        <v>7.0000000000000001E-3</v>
      </c>
      <c r="AK404">
        <v>6.0000000000000001E-3</v>
      </c>
      <c r="AL404">
        <v>6.0000000000000001E-3</v>
      </c>
      <c r="AM404">
        <v>5.0000000000000001E-3</v>
      </c>
      <c r="AN404">
        <v>5.0000000000000001E-3</v>
      </c>
      <c r="AO404">
        <v>5.0000000000000001E-3</v>
      </c>
      <c r="AP404">
        <v>5.0000000000000001E-3</v>
      </c>
      <c r="AQ404">
        <v>4.0000000000000001E-3</v>
      </c>
      <c r="AR404">
        <v>4.0000000000000001E-3</v>
      </c>
      <c r="AS404">
        <v>4.0000000000000001E-3</v>
      </c>
      <c r="AT404">
        <v>4.0000000000000001E-3</v>
      </c>
      <c r="AU404">
        <v>5.0000000000000001E-3</v>
      </c>
      <c r="AV404">
        <v>5.0000000000000001E-3</v>
      </c>
      <c r="AW404">
        <v>5.0000000000000001E-3</v>
      </c>
      <c r="AX404">
        <v>5.0000000000000001E-3</v>
      </c>
      <c r="AY404">
        <v>6.0000000000000001E-3</v>
      </c>
      <c r="AZ404">
        <v>6.0000000000000001E-3</v>
      </c>
      <c r="BA404">
        <v>6.0000000000000001E-3</v>
      </c>
      <c r="BB404">
        <v>7.0000000000000001E-3</v>
      </c>
      <c r="BC404">
        <v>7.0000000000000001E-3</v>
      </c>
      <c r="BD404">
        <v>8.0000000000000002E-3</v>
      </c>
      <c r="BE404">
        <v>8.9999999999999993E-3</v>
      </c>
      <c r="BF404">
        <v>8.9999999999999993E-3</v>
      </c>
      <c r="BG404">
        <v>0.01</v>
      </c>
      <c r="BH404">
        <v>1.0999999999999999E-2</v>
      </c>
      <c r="BI404">
        <v>1.2E-2</v>
      </c>
      <c r="BJ404">
        <v>1.2999999999999999E-2</v>
      </c>
      <c r="BK404">
        <v>1.4E-2</v>
      </c>
      <c r="BL404">
        <v>1.4999999999999999E-2</v>
      </c>
      <c r="BM404">
        <v>1.6E-2</v>
      </c>
      <c r="BN404">
        <v>1.7999999999999999E-2</v>
      </c>
      <c r="BO404">
        <v>1.9E-2</v>
      </c>
      <c r="BP404">
        <v>0.02</v>
      </c>
      <c r="BQ404">
        <v>2.1000000000000001E-2</v>
      </c>
      <c r="BR404">
        <v>2.1999999999999999E-2</v>
      </c>
      <c r="BS404">
        <v>2.3E-2</v>
      </c>
      <c r="BT404">
        <v>2.4E-2</v>
      </c>
      <c r="BU404">
        <v>2.4E-2</v>
      </c>
      <c r="BV404">
        <v>2.4E-2</v>
      </c>
      <c r="BW404">
        <v>2.4E-2</v>
      </c>
      <c r="BX404">
        <v>2.4E-2</v>
      </c>
      <c r="BY404">
        <v>2.5000000000000001E-2</v>
      </c>
      <c r="BZ404">
        <v>2.5000000000000001E-2</v>
      </c>
      <c r="CA404">
        <v>2.5000000000000001E-2</v>
      </c>
      <c r="CB404">
        <v>2.4E-2</v>
      </c>
      <c r="CC404">
        <v>2.5000000000000001E-2</v>
      </c>
      <c r="CD404">
        <v>2.5000000000000001E-2</v>
      </c>
      <c r="CE404">
        <v>2.4E-2</v>
      </c>
      <c r="CF404">
        <v>2.4E-2</v>
      </c>
      <c r="CG404">
        <v>2.4E-2</v>
      </c>
      <c r="CH404">
        <v>2.5000000000000001E-2</v>
      </c>
      <c r="CI404">
        <v>2.5000000000000001E-2</v>
      </c>
      <c r="CJ404">
        <v>2.4E-2</v>
      </c>
      <c r="CK404">
        <v>2.4E-2</v>
      </c>
      <c r="CL404">
        <v>2.4E-2</v>
      </c>
      <c r="CM404">
        <v>2.4E-2</v>
      </c>
      <c r="CN404">
        <v>2.4E-2</v>
      </c>
      <c r="CO404">
        <v>2.5000000000000001E-2</v>
      </c>
      <c r="CP404">
        <v>2.4159776656286915E-2</v>
      </c>
      <c r="CQ404">
        <v>2.2147364737020551E-2</v>
      </c>
      <c r="CR404">
        <v>1.9532736222856471E-2</v>
      </c>
      <c r="CS404">
        <v>1.6714961125805245E-2</v>
      </c>
      <c r="CT404">
        <v>1.3956397424537113E-2</v>
      </c>
      <c r="CU404">
        <v>1.1416175220338155E-2</v>
      </c>
      <c r="CV404">
        <v>9.1784566828009059E-3</v>
      </c>
      <c r="CW404">
        <v>7.2738059172529797E-3</v>
      </c>
      <c r="CX404">
        <v>5.6964374349675953E-3</v>
      </c>
      <c r="CY404">
        <v>4.4184559753572498E-3</v>
      </c>
    </row>
    <row r="405" spans="1:103" x14ac:dyDescent="0.25">
      <c r="A405" t="s">
        <v>71</v>
      </c>
      <c r="B405">
        <v>2041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1.9E-2</v>
      </c>
      <c r="S405">
        <v>2.8000000000000001E-2</v>
      </c>
      <c r="T405">
        <v>3.3000000000000002E-2</v>
      </c>
      <c r="U405">
        <v>0.03</v>
      </c>
      <c r="V405">
        <v>2.8000000000000001E-2</v>
      </c>
      <c r="W405">
        <v>2.7E-2</v>
      </c>
      <c r="X405">
        <v>2.5000000000000001E-2</v>
      </c>
      <c r="Y405">
        <v>2.3E-2</v>
      </c>
      <c r="Z405">
        <v>2.1999999999999999E-2</v>
      </c>
      <c r="AA405">
        <v>0.02</v>
      </c>
      <c r="AB405">
        <v>1.7999999999999999E-2</v>
      </c>
      <c r="AC405">
        <v>1.6E-2</v>
      </c>
      <c r="AD405">
        <v>1.4E-2</v>
      </c>
      <c r="AE405">
        <v>1.2E-2</v>
      </c>
      <c r="AF405">
        <v>0.01</v>
      </c>
      <c r="AG405">
        <v>8.9999999999999993E-3</v>
      </c>
      <c r="AH405">
        <v>8.0000000000000002E-3</v>
      </c>
      <c r="AI405">
        <v>7.0000000000000001E-3</v>
      </c>
      <c r="AJ405">
        <v>7.0000000000000001E-3</v>
      </c>
      <c r="AK405">
        <v>6.0000000000000001E-3</v>
      </c>
      <c r="AL405">
        <v>6.0000000000000001E-3</v>
      </c>
      <c r="AM405">
        <v>5.0000000000000001E-3</v>
      </c>
      <c r="AN405">
        <v>5.0000000000000001E-3</v>
      </c>
      <c r="AO405">
        <v>5.0000000000000001E-3</v>
      </c>
      <c r="AP405">
        <v>5.0000000000000001E-3</v>
      </c>
      <c r="AQ405">
        <v>4.0000000000000001E-3</v>
      </c>
      <c r="AR405">
        <v>4.0000000000000001E-3</v>
      </c>
      <c r="AS405">
        <v>4.0000000000000001E-3</v>
      </c>
      <c r="AT405">
        <v>4.0000000000000001E-3</v>
      </c>
      <c r="AU405">
        <v>5.0000000000000001E-3</v>
      </c>
      <c r="AV405">
        <v>5.0000000000000001E-3</v>
      </c>
      <c r="AW405">
        <v>5.0000000000000001E-3</v>
      </c>
      <c r="AX405">
        <v>5.0000000000000001E-3</v>
      </c>
      <c r="AY405">
        <v>6.0000000000000001E-3</v>
      </c>
      <c r="AZ405">
        <v>6.0000000000000001E-3</v>
      </c>
      <c r="BA405">
        <v>6.0000000000000001E-3</v>
      </c>
      <c r="BB405">
        <v>7.0000000000000001E-3</v>
      </c>
      <c r="BC405">
        <v>7.0000000000000001E-3</v>
      </c>
      <c r="BD405">
        <v>8.0000000000000002E-3</v>
      </c>
      <c r="BE405">
        <v>8.9999999999999993E-3</v>
      </c>
      <c r="BF405">
        <v>8.9999999999999993E-3</v>
      </c>
      <c r="BG405">
        <v>0.01</v>
      </c>
      <c r="BH405">
        <v>1.0999999999999999E-2</v>
      </c>
      <c r="BI405">
        <v>1.2E-2</v>
      </c>
      <c r="BJ405">
        <v>1.2999999999999999E-2</v>
      </c>
      <c r="BK405">
        <v>1.4E-2</v>
      </c>
      <c r="BL405">
        <v>1.4999999999999999E-2</v>
      </c>
      <c r="BM405">
        <v>1.6E-2</v>
      </c>
      <c r="BN405">
        <v>1.7999999999999999E-2</v>
      </c>
      <c r="BO405">
        <v>1.9E-2</v>
      </c>
      <c r="BP405">
        <v>0.02</v>
      </c>
      <c r="BQ405">
        <v>2.1000000000000001E-2</v>
      </c>
      <c r="BR405">
        <v>2.1999999999999999E-2</v>
      </c>
      <c r="BS405">
        <v>2.3E-2</v>
      </c>
      <c r="BT405">
        <v>2.4E-2</v>
      </c>
      <c r="BU405">
        <v>2.4E-2</v>
      </c>
      <c r="BV405">
        <v>2.4E-2</v>
      </c>
      <c r="BW405">
        <v>2.4E-2</v>
      </c>
      <c r="BX405">
        <v>2.4E-2</v>
      </c>
      <c r="BY405">
        <v>2.5000000000000001E-2</v>
      </c>
      <c r="BZ405">
        <v>2.5000000000000001E-2</v>
      </c>
      <c r="CA405">
        <v>2.5000000000000001E-2</v>
      </c>
      <c r="CB405">
        <v>2.4E-2</v>
      </c>
      <c r="CC405">
        <v>2.5000000000000001E-2</v>
      </c>
      <c r="CD405">
        <v>2.5000000000000001E-2</v>
      </c>
      <c r="CE405">
        <v>2.4E-2</v>
      </c>
      <c r="CF405">
        <v>2.4E-2</v>
      </c>
      <c r="CG405">
        <v>2.4E-2</v>
      </c>
      <c r="CH405">
        <v>2.5000000000000001E-2</v>
      </c>
      <c r="CI405">
        <v>2.5000000000000001E-2</v>
      </c>
      <c r="CJ405">
        <v>2.4E-2</v>
      </c>
      <c r="CK405">
        <v>2.4E-2</v>
      </c>
      <c r="CL405">
        <v>2.4E-2</v>
      </c>
      <c r="CM405">
        <v>2.4E-2</v>
      </c>
      <c r="CN405">
        <v>2.4E-2</v>
      </c>
      <c r="CO405">
        <v>2.5000000000000001E-2</v>
      </c>
      <c r="CP405">
        <v>2.4159776656286915E-2</v>
      </c>
      <c r="CQ405">
        <v>2.2147364737020551E-2</v>
      </c>
      <c r="CR405">
        <v>1.9532736222856471E-2</v>
      </c>
      <c r="CS405">
        <v>1.6714961125805245E-2</v>
      </c>
      <c r="CT405">
        <v>1.3956397424537113E-2</v>
      </c>
      <c r="CU405">
        <v>1.1416175220338155E-2</v>
      </c>
      <c r="CV405">
        <v>9.1784566828009059E-3</v>
      </c>
      <c r="CW405">
        <v>7.2738059172529797E-3</v>
      </c>
      <c r="CX405">
        <v>5.6964374349675953E-3</v>
      </c>
      <c r="CY405">
        <v>4.4184559753572498E-3</v>
      </c>
    </row>
    <row r="406" spans="1:103" x14ac:dyDescent="0.25">
      <c r="A406" t="s">
        <v>71</v>
      </c>
      <c r="B406">
        <v>2042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1.9E-2</v>
      </c>
      <c r="S406">
        <v>2.8000000000000001E-2</v>
      </c>
      <c r="T406">
        <v>3.3000000000000002E-2</v>
      </c>
      <c r="U406">
        <v>0.03</v>
      </c>
      <c r="V406">
        <v>2.8000000000000001E-2</v>
      </c>
      <c r="W406">
        <v>2.7E-2</v>
      </c>
      <c r="X406">
        <v>2.5000000000000001E-2</v>
      </c>
      <c r="Y406">
        <v>2.3E-2</v>
      </c>
      <c r="Z406">
        <v>2.1999999999999999E-2</v>
      </c>
      <c r="AA406">
        <v>0.02</v>
      </c>
      <c r="AB406">
        <v>1.7999999999999999E-2</v>
      </c>
      <c r="AC406">
        <v>1.6E-2</v>
      </c>
      <c r="AD406">
        <v>1.4E-2</v>
      </c>
      <c r="AE406">
        <v>1.2E-2</v>
      </c>
      <c r="AF406">
        <v>0.01</v>
      </c>
      <c r="AG406">
        <v>8.9999999999999993E-3</v>
      </c>
      <c r="AH406">
        <v>8.0000000000000002E-3</v>
      </c>
      <c r="AI406">
        <v>7.0000000000000001E-3</v>
      </c>
      <c r="AJ406">
        <v>7.0000000000000001E-3</v>
      </c>
      <c r="AK406">
        <v>6.0000000000000001E-3</v>
      </c>
      <c r="AL406">
        <v>6.0000000000000001E-3</v>
      </c>
      <c r="AM406">
        <v>5.0000000000000001E-3</v>
      </c>
      <c r="AN406">
        <v>5.0000000000000001E-3</v>
      </c>
      <c r="AO406">
        <v>5.0000000000000001E-3</v>
      </c>
      <c r="AP406">
        <v>5.0000000000000001E-3</v>
      </c>
      <c r="AQ406">
        <v>4.0000000000000001E-3</v>
      </c>
      <c r="AR406">
        <v>4.0000000000000001E-3</v>
      </c>
      <c r="AS406">
        <v>4.0000000000000001E-3</v>
      </c>
      <c r="AT406">
        <v>4.0000000000000001E-3</v>
      </c>
      <c r="AU406">
        <v>5.0000000000000001E-3</v>
      </c>
      <c r="AV406">
        <v>5.0000000000000001E-3</v>
      </c>
      <c r="AW406">
        <v>5.0000000000000001E-3</v>
      </c>
      <c r="AX406">
        <v>5.0000000000000001E-3</v>
      </c>
      <c r="AY406">
        <v>6.0000000000000001E-3</v>
      </c>
      <c r="AZ406">
        <v>6.0000000000000001E-3</v>
      </c>
      <c r="BA406">
        <v>6.0000000000000001E-3</v>
      </c>
      <c r="BB406">
        <v>7.0000000000000001E-3</v>
      </c>
      <c r="BC406">
        <v>7.0000000000000001E-3</v>
      </c>
      <c r="BD406">
        <v>8.0000000000000002E-3</v>
      </c>
      <c r="BE406">
        <v>8.9999999999999993E-3</v>
      </c>
      <c r="BF406">
        <v>8.9999999999999993E-3</v>
      </c>
      <c r="BG406">
        <v>0.01</v>
      </c>
      <c r="BH406">
        <v>1.0999999999999999E-2</v>
      </c>
      <c r="BI406">
        <v>1.2E-2</v>
      </c>
      <c r="BJ406">
        <v>1.2999999999999999E-2</v>
      </c>
      <c r="BK406">
        <v>1.4E-2</v>
      </c>
      <c r="BL406">
        <v>1.4999999999999999E-2</v>
      </c>
      <c r="BM406">
        <v>1.6E-2</v>
      </c>
      <c r="BN406">
        <v>1.7999999999999999E-2</v>
      </c>
      <c r="BO406">
        <v>1.9E-2</v>
      </c>
      <c r="BP406">
        <v>0.02</v>
      </c>
      <c r="BQ406">
        <v>2.1000000000000001E-2</v>
      </c>
      <c r="BR406">
        <v>2.1999999999999999E-2</v>
      </c>
      <c r="BS406">
        <v>2.3E-2</v>
      </c>
      <c r="BT406">
        <v>2.4E-2</v>
      </c>
      <c r="BU406">
        <v>2.4E-2</v>
      </c>
      <c r="BV406">
        <v>2.4E-2</v>
      </c>
      <c r="BW406">
        <v>2.4E-2</v>
      </c>
      <c r="BX406">
        <v>2.4E-2</v>
      </c>
      <c r="BY406">
        <v>2.5000000000000001E-2</v>
      </c>
      <c r="BZ406">
        <v>2.5000000000000001E-2</v>
      </c>
      <c r="CA406">
        <v>2.5000000000000001E-2</v>
      </c>
      <c r="CB406">
        <v>2.4E-2</v>
      </c>
      <c r="CC406">
        <v>2.5000000000000001E-2</v>
      </c>
      <c r="CD406">
        <v>2.5000000000000001E-2</v>
      </c>
      <c r="CE406">
        <v>2.4E-2</v>
      </c>
      <c r="CF406">
        <v>2.4E-2</v>
      </c>
      <c r="CG406">
        <v>2.4E-2</v>
      </c>
      <c r="CH406">
        <v>2.5000000000000001E-2</v>
      </c>
      <c r="CI406">
        <v>2.5000000000000001E-2</v>
      </c>
      <c r="CJ406">
        <v>2.4E-2</v>
      </c>
      <c r="CK406">
        <v>2.4E-2</v>
      </c>
      <c r="CL406">
        <v>2.4E-2</v>
      </c>
      <c r="CM406">
        <v>2.4E-2</v>
      </c>
      <c r="CN406">
        <v>2.4E-2</v>
      </c>
      <c r="CO406">
        <v>2.5000000000000001E-2</v>
      </c>
      <c r="CP406">
        <v>2.4159776656286915E-2</v>
      </c>
      <c r="CQ406">
        <v>2.2147364737020551E-2</v>
      </c>
      <c r="CR406">
        <v>1.9532736222856471E-2</v>
      </c>
      <c r="CS406">
        <v>1.6714961125805245E-2</v>
      </c>
      <c r="CT406">
        <v>1.3956397424537113E-2</v>
      </c>
      <c r="CU406">
        <v>1.1416175220338155E-2</v>
      </c>
      <c r="CV406">
        <v>9.1784566828009059E-3</v>
      </c>
      <c r="CW406">
        <v>7.2738059172529797E-3</v>
      </c>
      <c r="CX406">
        <v>5.6964374349675953E-3</v>
      </c>
      <c r="CY406">
        <v>4.4184559753572498E-3</v>
      </c>
    </row>
    <row r="407" spans="1:103" x14ac:dyDescent="0.25">
      <c r="A407" t="s">
        <v>71</v>
      </c>
      <c r="B407">
        <v>2043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1.9E-2</v>
      </c>
      <c r="S407">
        <v>2.8000000000000001E-2</v>
      </c>
      <c r="T407">
        <v>3.3000000000000002E-2</v>
      </c>
      <c r="U407">
        <v>0.03</v>
      </c>
      <c r="V407">
        <v>2.8000000000000001E-2</v>
      </c>
      <c r="W407">
        <v>2.7E-2</v>
      </c>
      <c r="X407">
        <v>2.5000000000000001E-2</v>
      </c>
      <c r="Y407">
        <v>2.3E-2</v>
      </c>
      <c r="Z407">
        <v>2.1999999999999999E-2</v>
      </c>
      <c r="AA407">
        <v>0.02</v>
      </c>
      <c r="AB407">
        <v>1.7999999999999999E-2</v>
      </c>
      <c r="AC407">
        <v>1.6E-2</v>
      </c>
      <c r="AD407">
        <v>1.4E-2</v>
      </c>
      <c r="AE407">
        <v>1.2E-2</v>
      </c>
      <c r="AF407">
        <v>0.01</v>
      </c>
      <c r="AG407">
        <v>8.9999999999999993E-3</v>
      </c>
      <c r="AH407">
        <v>8.0000000000000002E-3</v>
      </c>
      <c r="AI407">
        <v>7.0000000000000001E-3</v>
      </c>
      <c r="AJ407">
        <v>7.0000000000000001E-3</v>
      </c>
      <c r="AK407">
        <v>6.0000000000000001E-3</v>
      </c>
      <c r="AL407">
        <v>6.0000000000000001E-3</v>
      </c>
      <c r="AM407">
        <v>5.0000000000000001E-3</v>
      </c>
      <c r="AN407">
        <v>5.0000000000000001E-3</v>
      </c>
      <c r="AO407">
        <v>5.0000000000000001E-3</v>
      </c>
      <c r="AP407">
        <v>5.0000000000000001E-3</v>
      </c>
      <c r="AQ407">
        <v>4.0000000000000001E-3</v>
      </c>
      <c r="AR407">
        <v>4.0000000000000001E-3</v>
      </c>
      <c r="AS407">
        <v>4.0000000000000001E-3</v>
      </c>
      <c r="AT407">
        <v>4.0000000000000001E-3</v>
      </c>
      <c r="AU407">
        <v>5.0000000000000001E-3</v>
      </c>
      <c r="AV407">
        <v>5.0000000000000001E-3</v>
      </c>
      <c r="AW407">
        <v>5.0000000000000001E-3</v>
      </c>
      <c r="AX407">
        <v>5.0000000000000001E-3</v>
      </c>
      <c r="AY407">
        <v>6.0000000000000001E-3</v>
      </c>
      <c r="AZ407">
        <v>6.0000000000000001E-3</v>
      </c>
      <c r="BA407">
        <v>6.0000000000000001E-3</v>
      </c>
      <c r="BB407">
        <v>7.0000000000000001E-3</v>
      </c>
      <c r="BC407">
        <v>7.0000000000000001E-3</v>
      </c>
      <c r="BD407">
        <v>8.0000000000000002E-3</v>
      </c>
      <c r="BE407">
        <v>8.9999999999999993E-3</v>
      </c>
      <c r="BF407">
        <v>8.9999999999999993E-3</v>
      </c>
      <c r="BG407">
        <v>0.01</v>
      </c>
      <c r="BH407">
        <v>1.0999999999999999E-2</v>
      </c>
      <c r="BI407">
        <v>1.2E-2</v>
      </c>
      <c r="BJ407">
        <v>1.2999999999999999E-2</v>
      </c>
      <c r="BK407">
        <v>1.4E-2</v>
      </c>
      <c r="BL407">
        <v>1.4999999999999999E-2</v>
      </c>
      <c r="BM407">
        <v>1.6E-2</v>
      </c>
      <c r="BN407">
        <v>1.7999999999999999E-2</v>
      </c>
      <c r="BO407">
        <v>1.9E-2</v>
      </c>
      <c r="BP407">
        <v>0.02</v>
      </c>
      <c r="BQ407">
        <v>2.1000000000000001E-2</v>
      </c>
      <c r="BR407">
        <v>2.1999999999999999E-2</v>
      </c>
      <c r="BS407">
        <v>2.3E-2</v>
      </c>
      <c r="BT407">
        <v>2.4E-2</v>
      </c>
      <c r="BU407">
        <v>2.4E-2</v>
      </c>
      <c r="BV407">
        <v>2.4E-2</v>
      </c>
      <c r="BW407">
        <v>2.4E-2</v>
      </c>
      <c r="BX407">
        <v>2.4E-2</v>
      </c>
      <c r="BY407">
        <v>2.5000000000000001E-2</v>
      </c>
      <c r="BZ407">
        <v>2.5000000000000001E-2</v>
      </c>
      <c r="CA407">
        <v>2.5000000000000001E-2</v>
      </c>
      <c r="CB407">
        <v>2.4E-2</v>
      </c>
      <c r="CC407">
        <v>2.5000000000000001E-2</v>
      </c>
      <c r="CD407">
        <v>2.5000000000000001E-2</v>
      </c>
      <c r="CE407">
        <v>2.4E-2</v>
      </c>
      <c r="CF407">
        <v>2.4E-2</v>
      </c>
      <c r="CG407">
        <v>2.4E-2</v>
      </c>
      <c r="CH407">
        <v>2.5000000000000001E-2</v>
      </c>
      <c r="CI407">
        <v>2.5000000000000001E-2</v>
      </c>
      <c r="CJ407">
        <v>2.4E-2</v>
      </c>
      <c r="CK407">
        <v>2.4E-2</v>
      </c>
      <c r="CL407">
        <v>2.4E-2</v>
      </c>
      <c r="CM407">
        <v>2.4E-2</v>
      </c>
      <c r="CN407">
        <v>2.4E-2</v>
      </c>
      <c r="CO407">
        <v>2.5000000000000001E-2</v>
      </c>
      <c r="CP407">
        <v>2.4159776656286915E-2</v>
      </c>
      <c r="CQ407">
        <v>2.2147364737020551E-2</v>
      </c>
      <c r="CR407">
        <v>1.9532736222856471E-2</v>
      </c>
      <c r="CS407">
        <v>1.6714961125805245E-2</v>
      </c>
      <c r="CT407">
        <v>1.3956397424537113E-2</v>
      </c>
      <c r="CU407">
        <v>1.1416175220338155E-2</v>
      </c>
      <c r="CV407">
        <v>9.1784566828009059E-3</v>
      </c>
      <c r="CW407">
        <v>7.2738059172529797E-3</v>
      </c>
      <c r="CX407">
        <v>5.6964374349675953E-3</v>
      </c>
      <c r="CY407">
        <v>4.4184559753572498E-3</v>
      </c>
    </row>
    <row r="408" spans="1:103" x14ac:dyDescent="0.25">
      <c r="A408" t="s">
        <v>71</v>
      </c>
      <c r="B408">
        <v>2044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1.9E-2</v>
      </c>
      <c r="S408">
        <v>2.8000000000000001E-2</v>
      </c>
      <c r="T408">
        <v>3.3000000000000002E-2</v>
      </c>
      <c r="U408">
        <v>0.03</v>
      </c>
      <c r="V408">
        <v>2.8000000000000001E-2</v>
      </c>
      <c r="W408">
        <v>2.7E-2</v>
      </c>
      <c r="X408">
        <v>2.5000000000000001E-2</v>
      </c>
      <c r="Y408">
        <v>2.3E-2</v>
      </c>
      <c r="Z408">
        <v>2.1999999999999999E-2</v>
      </c>
      <c r="AA408">
        <v>0.02</v>
      </c>
      <c r="AB408">
        <v>1.7999999999999999E-2</v>
      </c>
      <c r="AC408">
        <v>1.6E-2</v>
      </c>
      <c r="AD408">
        <v>1.4E-2</v>
      </c>
      <c r="AE408">
        <v>1.2E-2</v>
      </c>
      <c r="AF408">
        <v>0.01</v>
      </c>
      <c r="AG408">
        <v>8.9999999999999993E-3</v>
      </c>
      <c r="AH408">
        <v>8.0000000000000002E-3</v>
      </c>
      <c r="AI408">
        <v>7.0000000000000001E-3</v>
      </c>
      <c r="AJ408">
        <v>7.0000000000000001E-3</v>
      </c>
      <c r="AK408">
        <v>6.0000000000000001E-3</v>
      </c>
      <c r="AL408">
        <v>6.0000000000000001E-3</v>
      </c>
      <c r="AM408">
        <v>5.0000000000000001E-3</v>
      </c>
      <c r="AN408">
        <v>5.0000000000000001E-3</v>
      </c>
      <c r="AO408">
        <v>5.0000000000000001E-3</v>
      </c>
      <c r="AP408">
        <v>5.0000000000000001E-3</v>
      </c>
      <c r="AQ408">
        <v>4.0000000000000001E-3</v>
      </c>
      <c r="AR408">
        <v>4.0000000000000001E-3</v>
      </c>
      <c r="AS408">
        <v>4.0000000000000001E-3</v>
      </c>
      <c r="AT408">
        <v>4.0000000000000001E-3</v>
      </c>
      <c r="AU408">
        <v>5.0000000000000001E-3</v>
      </c>
      <c r="AV408">
        <v>5.0000000000000001E-3</v>
      </c>
      <c r="AW408">
        <v>5.0000000000000001E-3</v>
      </c>
      <c r="AX408">
        <v>5.0000000000000001E-3</v>
      </c>
      <c r="AY408">
        <v>6.0000000000000001E-3</v>
      </c>
      <c r="AZ408">
        <v>6.0000000000000001E-3</v>
      </c>
      <c r="BA408">
        <v>6.0000000000000001E-3</v>
      </c>
      <c r="BB408">
        <v>7.0000000000000001E-3</v>
      </c>
      <c r="BC408">
        <v>7.0000000000000001E-3</v>
      </c>
      <c r="BD408">
        <v>8.0000000000000002E-3</v>
      </c>
      <c r="BE408">
        <v>8.9999999999999993E-3</v>
      </c>
      <c r="BF408">
        <v>8.9999999999999993E-3</v>
      </c>
      <c r="BG408">
        <v>0.01</v>
      </c>
      <c r="BH408">
        <v>1.0999999999999999E-2</v>
      </c>
      <c r="BI408">
        <v>1.2E-2</v>
      </c>
      <c r="BJ408">
        <v>1.2999999999999999E-2</v>
      </c>
      <c r="BK408">
        <v>1.4E-2</v>
      </c>
      <c r="BL408">
        <v>1.4999999999999999E-2</v>
      </c>
      <c r="BM408">
        <v>1.6E-2</v>
      </c>
      <c r="BN408">
        <v>1.7999999999999999E-2</v>
      </c>
      <c r="BO408">
        <v>1.9E-2</v>
      </c>
      <c r="BP408">
        <v>0.02</v>
      </c>
      <c r="BQ408">
        <v>2.1000000000000001E-2</v>
      </c>
      <c r="BR408">
        <v>2.1999999999999999E-2</v>
      </c>
      <c r="BS408">
        <v>2.3E-2</v>
      </c>
      <c r="BT408">
        <v>2.4E-2</v>
      </c>
      <c r="BU408">
        <v>2.4E-2</v>
      </c>
      <c r="BV408">
        <v>2.4E-2</v>
      </c>
      <c r="BW408">
        <v>2.4E-2</v>
      </c>
      <c r="BX408">
        <v>2.4E-2</v>
      </c>
      <c r="BY408">
        <v>2.5000000000000001E-2</v>
      </c>
      <c r="BZ408">
        <v>2.5000000000000001E-2</v>
      </c>
      <c r="CA408">
        <v>2.5000000000000001E-2</v>
      </c>
      <c r="CB408">
        <v>2.4E-2</v>
      </c>
      <c r="CC408">
        <v>2.5000000000000001E-2</v>
      </c>
      <c r="CD408">
        <v>2.5000000000000001E-2</v>
      </c>
      <c r="CE408">
        <v>2.4E-2</v>
      </c>
      <c r="CF408">
        <v>2.4E-2</v>
      </c>
      <c r="CG408">
        <v>2.4E-2</v>
      </c>
      <c r="CH408">
        <v>2.5000000000000001E-2</v>
      </c>
      <c r="CI408">
        <v>2.5000000000000001E-2</v>
      </c>
      <c r="CJ408">
        <v>2.4E-2</v>
      </c>
      <c r="CK408">
        <v>2.4E-2</v>
      </c>
      <c r="CL408">
        <v>2.4E-2</v>
      </c>
      <c r="CM408">
        <v>2.4E-2</v>
      </c>
      <c r="CN408">
        <v>2.4E-2</v>
      </c>
      <c r="CO408">
        <v>2.5000000000000001E-2</v>
      </c>
      <c r="CP408">
        <v>2.4159776656286915E-2</v>
      </c>
      <c r="CQ408">
        <v>2.2147364737020551E-2</v>
      </c>
      <c r="CR408">
        <v>1.9532736222856471E-2</v>
      </c>
      <c r="CS408">
        <v>1.6714961125805245E-2</v>
      </c>
      <c r="CT408">
        <v>1.3956397424537113E-2</v>
      </c>
      <c r="CU408">
        <v>1.1416175220338155E-2</v>
      </c>
      <c r="CV408">
        <v>9.1784566828009059E-3</v>
      </c>
      <c r="CW408">
        <v>7.2738059172529797E-3</v>
      </c>
      <c r="CX408">
        <v>5.6964374349675953E-3</v>
      </c>
      <c r="CY408">
        <v>4.4184559753572498E-3</v>
      </c>
    </row>
    <row r="409" spans="1:103" x14ac:dyDescent="0.25">
      <c r="A409" t="s">
        <v>71</v>
      </c>
      <c r="B409">
        <v>2045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1.9E-2</v>
      </c>
      <c r="S409">
        <v>2.8000000000000001E-2</v>
      </c>
      <c r="T409">
        <v>3.3000000000000002E-2</v>
      </c>
      <c r="U409">
        <v>0.03</v>
      </c>
      <c r="V409">
        <v>2.8000000000000001E-2</v>
      </c>
      <c r="W409">
        <v>2.7E-2</v>
      </c>
      <c r="X409">
        <v>2.5000000000000001E-2</v>
      </c>
      <c r="Y409">
        <v>2.3E-2</v>
      </c>
      <c r="Z409">
        <v>2.1999999999999999E-2</v>
      </c>
      <c r="AA409">
        <v>0.02</v>
      </c>
      <c r="AB409">
        <v>1.7999999999999999E-2</v>
      </c>
      <c r="AC409">
        <v>1.6E-2</v>
      </c>
      <c r="AD409">
        <v>1.4E-2</v>
      </c>
      <c r="AE409">
        <v>1.2E-2</v>
      </c>
      <c r="AF409">
        <v>0.01</v>
      </c>
      <c r="AG409">
        <v>8.9999999999999993E-3</v>
      </c>
      <c r="AH409">
        <v>8.0000000000000002E-3</v>
      </c>
      <c r="AI409">
        <v>7.0000000000000001E-3</v>
      </c>
      <c r="AJ409">
        <v>7.0000000000000001E-3</v>
      </c>
      <c r="AK409">
        <v>6.0000000000000001E-3</v>
      </c>
      <c r="AL409">
        <v>6.0000000000000001E-3</v>
      </c>
      <c r="AM409">
        <v>5.0000000000000001E-3</v>
      </c>
      <c r="AN409">
        <v>5.0000000000000001E-3</v>
      </c>
      <c r="AO409">
        <v>5.0000000000000001E-3</v>
      </c>
      <c r="AP409">
        <v>5.0000000000000001E-3</v>
      </c>
      <c r="AQ409">
        <v>4.0000000000000001E-3</v>
      </c>
      <c r="AR409">
        <v>4.0000000000000001E-3</v>
      </c>
      <c r="AS409">
        <v>4.0000000000000001E-3</v>
      </c>
      <c r="AT409">
        <v>4.0000000000000001E-3</v>
      </c>
      <c r="AU409">
        <v>5.0000000000000001E-3</v>
      </c>
      <c r="AV409">
        <v>5.0000000000000001E-3</v>
      </c>
      <c r="AW409">
        <v>5.0000000000000001E-3</v>
      </c>
      <c r="AX409">
        <v>5.0000000000000001E-3</v>
      </c>
      <c r="AY409">
        <v>6.0000000000000001E-3</v>
      </c>
      <c r="AZ409">
        <v>6.0000000000000001E-3</v>
      </c>
      <c r="BA409">
        <v>6.0000000000000001E-3</v>
      </c>
      <c r="BB409">
        <v>7.0000000000000001E-3</v>
      </c>
      <c r="BC409">
        <v>7.0000000000000001E-3</v>
      </c>
      <c r="BD409">
        <v>8.0000000000000002E-3</v>
      </c>
      <c r="BE409">
        <v>8.9999999999999993E-3</v>
      </c>
      <c r="BF409">
        <v>8.9999999999999993E-3</v>
      </c>
      <c r="BG409">
        <v>0.01</v>
      </c>
      <c r="BH409">
        <v>1.0999999999999999E-2</v>
      </c>
      <c r="BI409">
        <v>1.2E-2</v>
      </c>
      <c r="BJ409">
        <v>1.2999999999999999E-2</v>
      </c>
      <c r="BK409">
        <v>1.4E-2</v>
      </c>
      <c r="BL409">
        <v>1.4999999999999999E-2</v>
      </c>
      <c r="BM409">
        <v>1.6E-2</v>
      </c>
      <c r="BN409">
        <v>1.7999999999999999E-2</v>
      </c>
      <c r="BO409">
        <v>1.9E-2</v>
      </c>
      <c r="BP409">
        <v>0.02</v>
      </c>
      <c r="BQ409">
        <v>2.1000000000000001E-2</v>
      </c>
      <c r="BR409">
        <v>2.1999999999999999E-2</v>
      </c>
      <c r="BS409">
        <v>2.3E-2</v>
      </c>
      <c r="BT409">
        <v>2.4E-2</v>
      </c>
      <c r="BU409">
        <v>2.4E-2</v>
      </c>
      <c r="BV409">
        <v>2.4E-2</v>
      </c>
      <c r="BW409">
        <v>2.4E-2</v>
      </c>
      <c r="BX409">
        <v>2.4E-2</v>
      </c>
      <c r="BY409">
        <v>2.5000000000000001E-2</v>
      </c>
      <c r="BZ409">
        <v>2.5000000000000001E-2</v>
      </c>
      <c r="CA409">
        <v>2.5000000000000001E-2</v>
      </c>
      <c r="CB409">
        <v>2.4E-2</v>
      </c>
      <c r="CC409">
        <v>2.5000000000000001E-2</v>
      </c>
      <c r="CD409">
        <v>2.5000000000000001E-2</v>
      </c>
      <c r="CE409">
        <v>2.4E-2</v>
      </c>
      <c r="CF409">
        <v>2.4E-2</v>
      </c>
      <c r="CG409">
        <v>2.4E-2</v>
      </c>
      <c r="CH409">
        <v>2.5000000000000001E-2</v>
      </c>
      <c r="CI409">
        <v>2.5000000000000001E-2</v>
      </c>
      <c r="CJ409">
        <v>2.4E-2</v>
      </c>
      <c r="CK409">
        <v>2.4E-2</v>
      </c>
      <c r="CL409">
        <v>2.4E-2</v>
      </c>
      <c r="CM409">
        <v>2.4E-2</v>
      </c>
      <c r="CN409">
        <v>2.4E-2</v>
      </c>
      <c r="CO409">
        <v>2.5000000000000001E-2</v>
      </c>
      <c r="CP409">
        <v>2.4159776656286915E-2</v>
      </c>
      <c r="CQ409">
        <v>2.2147364737020551E-2</v>
      </c>
      <c r="CR409">
        <v>1.9532736222856471E-2</v>
      </c>
      <c r="CS409">
        <v>1.6714961125805245E-2</v>
      </c>
      <c r="CT409">
        <v>1.3956397424537113E-2</v>
      </c>
      <c r="CU409">
        <v>1.1416175220338155E-2</v>
      </c>
      <c r="CV409">
        <v>9.1784566828009059E-3</v>
      </c>
      <c r="CW409">
        <v>7.2738059172529797E-3</v>
      </c>
      <c r="CX409">
        <v>5.6964374349675953E-3</v>
      </c>
      <c r="CY409">
        <v>4.4184559753572498E-3</v>
      </c>
    </row>
    <row r="410" spans="1:103" x14ac:dyDescent="0.25">
      <c r="A410" t="s">
        <v>71</v>
      </c>
      <c r="B410">
        <v>2046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1.9E-2</v>
      </c>
      <c r="S410">
        <v>2.8000000000000001E-2</v>
      </c>
      <c r="T410">
        <v>3.3000000000000002E-2</v>
      </c>
      <c r="U410">
        <v>0.03</v>
      </c>
      <c r="V410">
        <v>2.8000000000000001E-2</v>
      </c>
      <c r="W410">
        <v>2.7E-2</v>
      </c>
      <c r="X410">
        <v>2.5000000000000001E-2</v>
      </c>
      <c r="Y410">
        <v>2.3E-2</v>
      </c>
      <c r="Z410">
        <v>2.1999999999999999E-2</v>
      </c>
      <c r="AA410">
        <v>0.02</v>
      </c>
      <c r="AB410">
        <v>1.7999999999999999E-2</v>
      </c>
      <c r="AC410">
        <v>1.6E-2</v>
      </c>
      <c r="AD410">
        <v>1.4E-2</v>
      </c>
      <c r="AE410">
        <v>1.2E-2</v>
      </c>
      <c r="AF410">
        <v>0.01</v>
      </c>
      <c r="AG410">
        <v>8.9999999999999993E-3</v>
      </c>
      <c r="AH410">
        <v>8.0000000000000002E-3</v>
      </c>
      <c r="AI410">
        <v>7.0000000000000001E-3</v>
      </c>
      <c r="AJ410">
        <v>7.0000000000000001E-3</v>
      </c>
      <c r="AK410">
        <v>6.0000000000000001E-3</v>
      </c>
      <c r="AL410">
        <v>6.0000000000000001E-3</v>
      </c>
      <c r="AM410">
        <v>5.0000000000000001E-3</v>
      </c>
      <c r="AN410">
        <v>5.0000000000000001E-3</v>
      </c>
      <c r="AO410">
        <v>5.0000000000000001E-3</v>
      </c>
      <c r="AP410">
        <v>5.0000000000000001E-3</v>
      </c>
      <c r="AQ410">
        <v>4.0000000000000001E-3</v>
      </c>
      <c r="AR410">
        <v>4.0000000000000001E-3</v>
      </c>
      <c r="AS410">
        <v>4.0000000000000001E-3</v>
      </c>
      <c r="AT410">
        <v>4.0000000000000001E-3</v>
      </c>
      <c r="AU410">
        <v>5.0000000000000001E-3</v>
      </c>
      <c r="AV410">
        <v>5.0000000000000001E-3</v>
      </c>
      <c r="AW410">
        <v>5.0000000000000001E-3</v>
      </c>
      <c r="AX410">
        <v>5.0000000000000001E-3</v>
      </c>
      <c r="AY410">
        <v>6.0000000000000001E-3</v>
      </c>
      <c r="AZ410">
        <v>6.0000000000000001E-3</v>
      </c>
      <c r="BA410">
        <v>6.0000000000000001E-3</v>
      </c>
      <c r="BB410">
        <v>7.0000000000000001E-3</v>
      </c>
      <c r="BC410">
        <v>7.0000000000000001E-3</v>
      </c>
      <c r="BD410">
        <v>8.0000000000000002E-3</v>
      </c>
      <c r="BE410">
        <v>8.9999999999999993E-3</v>
      </c>
      <c r="BF410">
        <v>8.9999999999999993E-3</v>
      </c>
      <c r="BG410">
        <v>0.01</v>
      </c>
      <c r="BH410">
        <v>1.0999999999999999E-2</v>
      </c>
      <c r="BI410">
        <v>1.2E-2</v>
      </c>
      <c r="BJ410">
        <v>1.2999999999999999E-2</v>
      </c>
      <c r="BK410">
        <v>1.4E-2</v>
      </c>
      <c r="BL410">
        <v>1.4999999999999999E-2</v>
      </c>
      <c r="BM410">
        <v>1.6E-2</v>
      </c>
      <c r="BN410">
        <v>1.7999999999999999E-2</v>
      </c>
      <c r="BO410">
        <v>1.9E-2</v>
      </c>
      <c r="BP410">
        <v>0.02</v>
      </c>
      <c r="BQ410">
        <v>2.1000000000000001E-2</v>
      </c>
      <c r="BR410">
        <v>2.1999999999999999E-2</v>
      </c>
      <c r="BS410">
        <v>2.3E-2</v>
      </c>
      <c r="BT410">
        <v>2.4E-2</v>
      </c>
      <c r="BU410">
        <v>2.4E-2</v>
      </c>
      <c r="BV410">
        <v>2.4E-2</v>
      </c>
      <c r="BW410">
        <v>2.4E-2</v>
      </c>
      <c r="BX410">
        <v>2.4E-2</v>
      </c>
      <c r="BY410">
        <v>2.5000000000000001E-2</v>
      </c>
      <c r="BZ410">
        <v>2.5000000000000001E-2</v>
      </c>
      <c r="CA410">
        <v>2.5000000000000001E-2</v>
      </c>
      <c r="CB410">
        <v>2.4E-2</v>
      </c>
      <c r="CC410">
        <v>2.5000000000000001E-2</v>
      </c>
      <c r="CD410">
        <v>2.5000000000000001E-2</v>
      </c>
      <c r="CE410">
        <v>2.4E-2</v>
      </c>
      <c r="CF410">
        <v>2.4E-2</v>
      </c>
      <c r="CG410">
        <v>2.4E-2</v>
      </c>
      <c r="CH410">
        <v>2.5000000000000001E-2</v>
      </c>
      <c r="CI410">
        <v>2.5000000000000001E-2</v>
      </c>
      <c r="CJ410">
        <v>2.4E-2</v>
      </c>
      <c r="CK410">
        <v>2.4E-2</v>
      </c>
      <c r="CL410">
        <v>2.4E-2</v>
      </c>
      <c r="CM410">
        <v>2.4E-2</v>
      </c>
      <c r="CN410">
        <v>2.4E-2</v>
      </c>
      <c r="CO410">
        <v>2.5000000000000001E-2</v>
      </c>
      <c r="CP410">
        <v>2.4159776656286915E-2</v>
      </c>
      <c r="CQ410">
        <v>2.2147364737020551E-2</v>
      </c>
      <c r="CR410">
        <v>1.9532736222856471E-2</v>
      </c>
      <c r="CS410">
        <v>1.6714961125805245E-2</v>
      </c>
      <c r="CT410">
        <v>1.3956397424537113E-2</v>
      </c>
      <c r="CU410">
        <v>1.1416175220338155E-2</v>
      </c>
      <c r="CV410">
        <v>9.1784566828009059E-3</v>
      </c>
      <c r="CW410">
        <v>7.2738059172529797E-3</v>
      </c>
      <c r="CX410">
        <v>5.6964374349675953E-3</v>
      </c>
      <c r="CY410">
        <v>4.4184559753572498E-3</v>
      </c>
    </row>
    <row r="411" spans="1:103" x14ac:dyDescent="0.25">
      <c r="A411" t="s">
        <v>71</v>
      </c>
      <c r="B411">
        <v>2047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1.9E-2</v>
      </c>
      <c r="S411">
        <v>2.8000000000000001E-2</v>
      </c>
      <c r="T411">
        <v>3.3000000000000002E-2</v>
      </c>
      <c r="U411">
        <v>0.03</v>
      </c>
      <c r="V411">
        <v>2.8000000000000001E-2</v>
      </c>
      <c r="W411">
        <v>2.7E-2</v>
      </c>
      <c r="X411">
        <v>2.5000000000000001E-2</v>
      </c>
      <c r="Y411">
        <v>2.3E-2</v>
      </c>
      <c r="Z411">
        <v>2.1999999999999999E-2</v>
      </c>
      <c r="AA411">
        <v>0.02</v>
      </c>
      <c r="AB411">
        <v>1.7999999999999999E-2</v>
      </c>
      <c r="AC411">
        <v>1.6E-2</v>
      </c>
      <c r="AD411">
        <v>1.4E-2</v>
      </c>
      <c r="AE411">
        <v>1.2E-2</v>
      </c>
      <c r="AF411">
        <v>0.01</v>
      </c>
      <c r="AG411">
        <v>8.9999999999999993E-3</v>
      </c>
      <c r="AH411">
        <v>8.0000000000000002E-3</v>
      </c>
      <c r="AI411">
        <v>7.0000000000000001E-3</v>
      </c>
      <c r="AJ411">
        <v>7.0000000000000001E-3</v>
      </c>
      <c r="AK411">
        <v>6.0000000000000001E-3</v>
      </c>
      <c r="AL411">
        <v>6.0000000000000001E-3</v>
      </c>
      <c r="AM411">
        <v>5.0000000000000001E-3</v>
      </c>
      <c r="AN411">
        <v>5.0000000000000001E-3</v>
      </c>
      <c r="AO411">
        <v>5.0000000000000001E-3</v>
      </c>
      <c r="AP411">
        <v>5.0000000000000001E-3</v>
      </c>
      <c r="AQ411">
        <v>4.0000000000000001E-3</v>
      </c>
      <c r="AR411">
        <v>4.0000000000000001E-3</v>
      </c>
      <c r="AS411">
        <v>4.0000000000000001E-3</v>
      </c>
      <c r="AT411">
        <v>4.0000000000000001E-3</v>
      </c>
      <c r="AU411">
        <v>5.0000000000000001E-3</v>
      </c>
      <c r="AV411">
        <v>5.0000000000000001E-3</v>
      </c>
      <c r="AW411">
        <v>5.0000000000000001E-3</v>
      </c>
      <c r="AX411">
        <v>5.0000000000000001E-3</v>
      </c>
      <c r="AY411">
        <v>6.0000000000000001E-3</v>
      </c>
      <c r="AZ411">
        <v>6.0000000000000001E-3</v>
      </c>
      <c r="BA411">
        <v>6.0000000000000001E-3</v>
      </c>
      <c r="BB411">
        <v>7.0000000000000001E-3</v>
      </c>
      <c r="BC411">
        <v>7.0000000000000001E-3</v>
      </c>
      <c r="BD411">
        <v>8.0000000000000002E-3</v>
      </c>
      <c r="BE411">
        <v>8.9999999999999993E-3</v>
      </c>
      <c r="BF411">
        <v>8.9999999999999993E-3</v>
      </c>
      <c r="BG411">
        <v>0.01</v>
      </c>
      <c r="BH411">
        <v>1.0999999999999999E-2</v>
      </c>
      <c r="BI411">
        <v>1.2E-2</v>
      </c>
      <c r="BJ411">
        <v>1.2999999999999999E-2</v>
      </c>
      <c r="BK411">
        <v>1.4E-2</v>
      </c>
      <c r="BL411">
        <v>1.4999999999999999E-2</v>
      </c>
      <c r="BM411">
        <v>1.6E-2</v>
      </c>
      <c r="BN411">
        <v>1.7999999999999999E-2</v>
      </c>
      <c r="BO411">
        <v>1.9E-2</v>
      </c>
      <c r="BP411">
        <v>0.02</v>
      </c>
      <c r="BQ411">
        <v>2.1000000000000001E-2</v>
      </c>
      <c r="BR411">
        <v>2.1999999999999999E-2</v>
      </c>
      <c r="BS411">
        <v>2.3E-2</v>
      </c>
      <c r="BT411">
        <v>2.4E-2</v>
      </c>
      <c r="BU411">
        <v>2.4E-2</v>
      </c>
      <c r="BV411">
        <v>2.4E-2</v>
      </c>
      <c r="BW411">
        <v>2.4E-2</v>
      </c>
      <c r="BX411">
        <v>2.4E-2</v>
      </c>
      <c r="BY411">
        <v>2.5000000000000001E-2</v>
      </c>
      <c r="BZ411">
        <v>2.5000000000000001E-2</v>
      </c>
      <c r="CA411">
        <v>2.5000000000000001E-2</v>
      </c>
      <c r="CB411">
        <v>2.4E-2</v>
      </c>
      <c r="CC411">
        <v>2.5000000000000001E-2</v>
      </c>
      <c r="CD411">
        <v>2.5000000000000001E-2</v>
      </c>
      <c r="CE411">
        <v>2.4E-2</v>
      </c>
      <c r="CF411">
        <v>2.4E-2</v>
      </c>
      <c r="CG411">
        <v>2.4E-2</v>
      </c>
      <c r="CH411">
        <v>2.5000000000000001E-2</v>
      </c>
      <c r="CI411">
        <v>2.5000000000000001E-2</v>
      </c>
      <c r="CJ411">
        <v>2.4E-2</v>
      </c>
      <c r="CK411">
        <v>2.4E-2</v>
      </c>
      <c r="CL411">
        <v>2.4E-2</v>
      </c>
      <c r="CM411">
        <v>2.4E-2</v>
      </c>
      <c r="CN411">
        <v>2.4E-2</v>
      </c>
      <c r="CO411">
        <v>2.5000000000000001E-2</v>
      </c>
      <c r="CP411">
        <v>2.4159776656286915E-2</v>
      </c>
      <c r="CQ411">
        <v>2.2147364737020551E-2</v>
      </c>
      <c r="CR411">
        <v>1.9532736222856471E-2</v>
      </c>
      <c r="CS411">
        <v>1.6714961125805245E-2</v>
      </c>
      <c r="CT411">
        <v>1.3956397424537113E-2</v>
      </c>
      <c r="CU411">
        <v>1.1416175220338155E-2</v>
      </c>
      <c r="CV411">
        <v>9.1784566828009059E-3</v>
      </c>
      <c r="CW411">
        <v>7.2738059172529797E-3</v>
      </c>
      <c r="CX411">
        <v>5.6964374349675953E-3</v>
      </c>
      <c r="CY411">
        <v>4.4184559753572498E-3</v>
      </c>
    </row>
    <row r="412" spans="1:103" x14ac:dyDescent="0.25">
      <c r="A412" t="s">
        <v>71</v>
      </c>
      <c r="B412">
        <v>2048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1.9E-2</v>
      </c>
      <c r="S412">
        <v>2.8000000000000001E-2</v>
      </c>
      <c r="T412">
        <v>3.3000000000000002E-2</v>
      </c>
      <c r="U412">
        <v>0.03</v>
      </c>
      <c r="V412">
        <v>2.8000000000000001E-2</v>
      </c>
      <c r="W412">
        <v>2.7E-2</v>
      </c>
      <c r="X412">
        <v>2.5000000000000001E-2</v>
      </c>
      <c r="Y412">
        <v>2.3E-2</v>
      </c>
      <c r="Z412">
        <v>2.1999999999999999E-2</v>
      </c>
      <c r="AA412">
        <v>0.02</v>
      </c>
      <c r="AB412">
        <v>1.7999999999999999E-2</v>
      </c>
      <c r="AC412">
        <v>1.6E-2</v>
      </c>
      <c r="AD412">
        <v>1.4E-2</v>
      </c>
      <c r="AE412">
        <v>1.2E-2</v>
      </c>
      <c r="AF412">
        <v>0.01</v>
      </c>
      <c r="AG412">
        <v>8.9999999999999993E-3</v>
      </c>
      <c r="AH412">
        <v>8.0000000000000002E-3</v>
      </c>
      <c r="AI412">
        <v>7.0000000000000001E-3</v>
      </c>
      <c r="AJ412">
        <v>7.0000000000000001E-3</v>
      </c>
      <c r="AK412">
        <v>6.0000000000000001E-3</v>
      </c>
      <c r="AL412">
        <v>6.0000000000000001E-3</v>
      </c>
      <c r="AM412">
        <v>5.0000000000000001E-3</v>
      </c>
      <c r="AN412">
        <v>5.0000000000000001E-3</v>
      </c>
      <c r="AO412">
        <v>5.0000000000000001E-3</v>
      </c>
      <c r="AP412">
        <v>5.0000000000000001E-3</v>
      </c>
      <c r="AQ412">
        <v>4.0000000000000001E-3</v>
      </c>
      <c r="AR412">
        <v>4.0000000000000001E-3</v>
      </c>
      <c r="AS412">
        <v>4.0000000000000001E-3</v>
      </c>
      <c r="AT412">
        <v>4.0000000000000001E-3</v>
      </c>
      <c r="AU412">
        <v>5.0000000000000001E-3</v>
      </c>
      <c r="AV412">
        <v>5.0000000000000001E-3</v>
      </c>
      <c r="AW412">
        <v>5.0000000000000001E-3</v>
      </c>
      <c r="AX412">
        <v>5.0000000000000001E-3</v>
      </c>
      <c r="AY412">
        <v>6.0000000000000001E-3</v>
      </c>
      <c r="AZ412">
        <v>6.0000000000000001E-3</v>
      </c>
      <c r="BA412">
        <v>6.0000000000000001E-3</v>
      </c>
      <c r="BB412">
        <v>7.0000000000000001E-3</v>
      </c>
      <c r="BC412">
        <v>7.0000000000000001E-3</v>
      </c>
      <c r="BD412">
        <v>8.0000000000000002E-3</v>
      </c>
      <c r="BE412">
        <v>8.9999999999999993E-3</v>
      </c>
      <c r="BF412">
        <v>8.9999999999999993E-3</v>
      </c>
      <c r="BG412">
        <v>0.01</v>
      </c>
      <c r="BH412">
        <v>1.0999999999999999E-2</v>
      </c>
      <c r="BI412">
        <v>1.2E-2</v>
      </c>
      <c r="BJ412">
        <v>1.2999999999999999E-2</v>
      </c>
      <c r="BK412">
        <v>1.4E-2</v>
      </c>
      <c r="BL412">
        <v>1.4999999999999999E-2</v>
      </c>
      <c r="BM412">
        <v>1.6E-2</v>
      </c>
      <c r="BN412">
        <v>1.7999999999999999E-2</v>
      </c>
      <c r="BO412">
        <v>1.9E-2</v>
      </c>
      <c r="BP412">
        <v>0.02</v>
      </c>
      <c r="BQ412">
        <v>2.1000000000000001E-2</v>
      </c>
      <c r="BR412">
        <v>2.1999999999999999E-2</v>
      </c>
      <c r="BS412">
        <v>2.3E-2</v>
      </c>
      <c r="BT412">
        <v>2.4E-2</v>
      </c>
      <c r="BU412">
        <v>2.4E-2</v>
      </c>
      <c r="BV412">
        <v>2.4E-2</v>
      </c>
      <c r="BW412">
        <v>2.4E-2</v>
      </c>
      <c r="BX412">
        <v>2.4E-2</v>
      </c>
      <c r="BY412">
        <v>2.5000000000000001E-2</v>
      </c>
      <c r="BZ412">
        <v>2.5000000000000001E-2</v>
      </c>
      <c r="CA412">
        <v>2.5000000000000001E-2</v>
      </c>
      <c r="CB412">
        <v>2.4E-2</v>
      </c>
      <c r="CC412">
        <v>2.5000000000000001E-2</v>
      </c>
      <c r="CD412">
        <v>2.5000000000000001E-2</v>
      </c>
      <c r="CE412">
        <v>2.4E-2</v>
      </c>
      <c r="CF412">
        <v>2.4E-2</v>
      </c>
      <c r="CG412">
        <v>2.4E-2</v>
      </c>
      <c r="CH412">
        <v>2.5000000000000001E-2</v>
      </c>
      <c r="CI412">
        <v>2.5000000000000001E-2</v>
      </c>
      <c r="CJ412">
        <v>2.4E-2</v>
      </c>
      <c r="CK412">
        <v>2.4E-2</v>
      </c>
      <c r="CL412">
        <v>2.4E-2</v>
      </c>
      <c r="CM412">
        <v>2.4E-2</v>
      </c>
      <c r="CN412">
        <v>2.4E-2</v>
      </c>
      <c r="CO412">
        <v>2.5000000000000001E-2</v>
      </c>
      <c r="CP412">
        <v>2.4159776656286915E-2</v>
      </c>
      <c r="CQ412">
        <v>2.2147364737020551E-2</v>
      </c>
      <c r="CR412">
        <v>1.9532736222856471E-2</v>
      </c>
      <c r="CS412">
        <v>1.6714961125805245E-2</v>
      </c>
      <c r="CT412">
        <v>1.3956397424537113E-2</v>
      </c>
      <c r="CU412">
        <v>1.1416175220338155E-2</v>
      </c>
      <c r="CV412">
        <v>9.1784566828009059E-3</v>
      </c>
      <c r="CW412">
        <v>7.2738059172529797E-3</v>
      </c>
      <c r="CX412">
        <v>5.6964374349675953E-3</v>
      </c>
      <c r="CY412">
        <v>4.4184559753572498E-3</v>
      </c>
    </row>
    <row r="413" spans="1:103" x14ac:dyDescent="0.25">
      <c r="A413" t="s">
        <v>71</v>
      </c>
      <c r="B413">
        <v>2049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1.9E-2</v>
      </c>
      <c r="S413">
        <v>2.8000000000000001E-2</v>
      </c>
      <c r="T413">
        <v>3.3000000000000002E-2</v>
      </c>
      <c r="U413">
        <v>0.03</v>
      </c>
      <c r="V413">
        <v>2.8000000000000001E-2</v>
      </c>
      <c r="W413">
        <v>2.7E-2</v>
      </c>
      <c r="X413">
        <v>2.5000000000000001E-2</v>
      </c>
      <c r="Y413">
        <v>2.3E-2</v>
      </c>
      <c r="Z413">
        <v>2.1999999999999999E-2</v>
      </c>
      <c r="AA413">
        <v>0.02</v>
      </c>
      <c r="AB413">
        <v>1.7999999999999999E-2</v>
      </c>
      <c r="AC413">
        <v>1.6E-2</v>
      </c>
      <c r="AD413">
        <v>1.4E-2</v>
      </c>
      <c r="AE413">
        <v>1.2E-2</v>
      </c>
      <c r="AF413">
        <v>0.01</v>
      </c>
      <c r="AG413">
        <v>8.9999999999999993E-3</v>
      </c>
      <c r="AH413">
        <v>8.0000000000000002E-3</v>
      </c>
      <c r="AI413">
        <v>7.0000000000000001E-3</v>
      </c>
      <c r="AJ413">
        <v>7.0000000000000001E-3</v>
      </c>
      <c r="AK413">
        <v>6.0000000000000001E-3</v>
      </c>
      <c r="AL413">
        <v>6.0000000000000001E-3</v>
      </c>
      <c r="AM413">
        <v>5.0000000000000001E-3</v>
      </c>
      <c r="AN413">
        <v>5.0000000000000001E-3</v>
      </c>
      <c r="AO413">
        <v>5.0000000000000001E-3</v>
      </c>
      <c r="AP413">
        <v>5.0000000000000001E-3</v>
      </c>
      <c r="AQ413">
        <v>4.0000000000000001E-3</v>
      </c>
      <c r="AR413">
        <v>4.0000000000000001E-3</v>
      </c>
      <c r="AS413">
        <v>4.0000000000000001E-3</v>
      </c>
      <c r="AT413">
        <v>4.0000000000000001E-3</v>
      </c>
      <c r="AU413">
        <v>5.0000000000000001E-3</v>
      </c>
      <c r="AV413">
        <v>5.0000000000000001E-3</v>
      </c>
      <c r="AW413">
        <v>5.0000000000000001E-3</v>
      </c>
      <c r="AX413">
        <v>5.0000000000000001E-3</v>
      </c>
      <c r="AY413">
        <v>6.0000000000000001E-3</v>
      </c>
      <c r="AZ413">
        <v>6.0000000000000001E-3</v>
      </c>
      <c r="BA413">
        <v>6.0000000000000001E-3</v>
      </c>
      <c r="BB413">
        <v>7.0000000000000001E-3</v>
      </c>
      <c r="BC413">
        <v>7.0000000000000001E-3</v>
      </c>
      <c r="BD413">
        <v>8.0000000000000002E-3</v>
      </c>
      <c r="BE413">
        <v>8.9999999999999993E-3</v>
      </c>
      <c r="BF413">
        <v>8.9999999999999993E-3</v>
      </c>
      <c r="BG413">
        <v>0.01</v>
      </c>
      <c r="BH413">
        <v>1.0999999999999999E-2</v>
      </c>
      <c r="BI413">
        <v>1.2E-2</v>
      </c>
      <c r="BJ413">
        <v>1.2999999999999999E-2</v>
      </c>
      <c r="BK413">
        <v>1.4E-2</v>
      </c>
      <c r="BL413">
        <v>1.4999999999999999E-2</v>
      </c>
      <c r="BM413">
        <v>1.6E-2</v>
      </c>
      <c r="BN413">
        <v>1.7999999999999999E-2</v>
      </c>
      <c r="BO413">
        <v>1.9E-2</v>
      </c>
      <c r="BP413">
        <v>0.02</v>
      </c>
      <c r="BQ413">
        <v>2.1000000000000001E-2</v>
      </c>
      <c r="BR413">
        <v>2.1999999999999999E-2</v>
      </c>
      <c r="BS413">
        <v>2.3E-2</v>
      </c>
      <c r="BT413">
        <v>2.4E-2</v>
      </c>
      <c r="BU413">
        <v>2.4E-2</v>
      </c>
      <c r="BV413">
        <v>2.4E-2</v>
      </c>
      <c r="BW413">
        <v>2.4E-2</v>
      </c>
      <c r="BX413">
        <v>2.4E-2</v>
      </c>
      <c r="BY413">
        <v>2.5000000000000001E-2</v>
      </c>
      <c r="BZ413">
        <v>2.5000000000000001E-2</v>
      </c>
      <c r="CA413">
        <v>2.5000000000000001E-2</v>
      </c>
      <c r="CB413">
        <v>2.4E-2</v>
      </c>
      <c r="CC413">
        <v>2.5000000000000001E-2</v>
      </c>
      <c r="CD413">
        <v>2.5000000000000001E-2</v>
      </c>
      <c r="CE413">
        <v>2.4E-2</v>
      </c>
      <c r="CF413">
        <v>2.4E-2</v>
      </c>
      <c r="CG413">
        <v>2.4E-2</v>
      </c>
      <c r="CH413">
        <v>2.5000000000000001E-2</v>
      </c>
      <c r="CI413">
        <v>2.5000000000000001E-2</v>
      </c>
      <c r="CJ413">
        <v>2.4E-2</v>
      </c>
      <c r="CK413">
        <v>2.4E-2</v>
      </c>
      <c r="CL413">
        <v>2.4E-2</v>
      </c>
      <c r="CM413">
        <v>2.4E-2</v>
      </c>
      <c r="CN413">
        <v>2.4E-2</v>
      </c>
      <c r="CO413">
        <v>2.5000000000000001E-2</v>
      </c>
      <c r="CP413">
        <v>2.4159776656286915E-2</v>
      </c>
      <c r="CQ413">
        <v>2.2147364737020551E-2</v>
      </c>
      <c r="CR413">
        <v>1.9532736222856471E-2</v>
      </c>
      <c r="CS413">
        <v>1.6714961125805245E-2</v>
      </c>
      <c r="CT413">
        <v>1.3956397424537113E-2</v>
      </c>
      <c r="CU413">
        <v>1.1416175220338155E-2</v>
      </c>
      <c r="CV413">
        <v>9.1784566828009059E-3</v>
      </c>
      <c r="CW413">
        <v>7.2738059172529797E-3</v>
      </c>
      <c r="CX413">
        <v>5.6964374349675953E-3</v>
      </c>
      <c r="CY413">
        <v>4.4184559753572498E-3</v>
      </c>
    </row>
    <row r="414" spans="1:103" x14ac:dyDescent="0.25">
      <c r="A414" t="s">
        <v>71</v>
      </c>
      <c r="B414">
        <v>2050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1.9E-2</v>
      </c>
      <c r="S414">
        <v>2.8000000000000001E-2</v>
      </c>
      <c r="T414">
        <v>3.3000000000000002E-2</v>
      </c>
      <c r="U414">
        <v>0.03</v>
      </c>
      <c r="V414">
        <v>2.8000000000000001E-2</v>
      </c>
      <c r="W414">
        <v>2.7E-2</v>
      </c>
      <c r="X414">
        <v>2.5000000000000001E-2</v>
      </c>
      <c r="Y414">
        <v>2.3E-2</v>
      </c>
      <c r="Z414">
        <v>2.1999999999999999E-2</v>
      </c>
      <c r="AA414">
        <v>0.02</v>
      </c>
      <c r="AB414">
        <v>1.7999999999999999E-2</v>
      </c>
      <c r="AC414">
        <v>1.6E-2</v>
      </c>
      <c r="AD414">
        <v>1.4E-2</v>
      </c>
      <c r="AE414">
        <v>1.2E-2</v>
      </c>
      <c r="AF414">
        <v>0.01</v>
      </c>
      <c r="AG414">
        <v>8.9999999999999993E-3</v>
      </c>
      <c r="AH414">
        <v>8.0000000000000002E-3</v>
      </c>
      <c r="AI414">
        <v>7.0000000000000001E-3</v>
      </c>
      <c r="AJ414">
        <v>7.0000000000000001E-3</v>
      </c>
      <c r="AK414">
        <v>6.0000000000000001E-3</v>
      </c>
      <c r="AL414">
        <v>6.0000000000000001E-3</v>
      </c>
      <c r="AM414">
        <v>5.0000000000000001E-3</v>
      </c>
      <c r="AN414">
        <v>5.0000000000000001E-3</v>
      </c>
      <c r="AO414">
        <v>5.0000000000000001E-3</v>
      </c>
      <c r="AP414">
        <v>5.0000000000000001E-3</v>
      </c>
      <c r="AQ414">
        <v>4.0000000000000001E-3</v>
      </c>
      <c r="AR414">
        <v>4.0000000000000001E-3</v>
      </c>
      <c r="AS414">
        <v>4.0000000000000001E-3</v>
      </c>
      <c r="AT414">
        <v>4.0000000000000001E-3</v>
      </c>
      <c r="AU414">
        <v>5.0000000000000001E-3</v>
      </c>
      <c r="AV414">
        <v>5.0000000000000001E-3</v>
      </c>
      <c r="AW414">
        <v>5.0000000000000001E-3</v>
      </c>
      <c r="AX414">
        <v>5.0000000000000001E-3</v>
      </c>
      <c r="AY414">
        <v>6.0000000000000001E-3</v>
      </c>
      <c r="AZ414">
        <v>6.0000000000000001E-3</v>
      </c>
      <c r="BA414">
        <v>6.0000000000000001E-3</v>
      </c>
      <c r="BB414">
        <v>7.0000000000000001E-3</v>
      </c>
      <c r="BC414">
        <v>7.0000000000000001E-3</v>
      </c>
      <c r="BD414">
        <v>8.0000000000000002E-3</v>
      </c>
      <c r="BE414">
        <v>8.9999999999999993E-3</v>
      </c>
      <c r="BF414">
        <v>8.9999999999999993E-3</v>
      </c>
      <c r="BG414">
        <v>0.01</v>
      </c>
      <c r="BH414">
        <v>1.0999999999999999E-2</v>
      </c>
      <c r="BI414">
        <v>1.2E-2</v>
      </c>
      <c r="BJ414">
        <v>1.2999999999999999E-2</v>
      </c>
      <c r="BK414">
        <v>1.4E-2</v>
      </c>
      <c r="BL414">
        <v>1.4999999999999999E-2</v>
      </c>
      <c r="BM414">
        <v>1.6E-2</v>
      </c>
      <c r="BN414">
        <v>1.7999999999999999E-2</v>
      </c>
      <c r="BO414">
        <v>1.9E-2</v>
      </c>
      <c r="BP414">
        <v>0.02</v>
      </c>
      <c r="BQ414">
        <v>2.1000000000000001E-2</v>
      </c>
      <c r="BR414">
        <v>2.1999999999999999E-2</v>
      </c>
      <c r="BS414">
        <v>2.3E-2</v>
      </c>
      <c r="BT414">
        <v>2.4E-2</v>
      </c>
      <c r="BU414">
        <v>2.4E-2</v>
      </c>
      <c r="BV414">
        <v>2.4E-2</v>
      </c>
      <c r="BW414">
        <v>2.4E-2</v>
      </c>
      <c r="BX414">
        <v>2.4E-2</v>
      </c>
      <c r="BY414">
        <v>2.5000000000000001E-2</v>
      </c>
      <c r="BZ414">
        <v>2.5000000000000001E-2</v>
      </c>
      <c r="CA414">
        <v>2.5000000000000001E-2</v>
      </c>
      <c r="CB414">
        <v>2.4E-2</v>
      </c>
      <c r="CC414">
        <v>2.5000000000000001E-2</v>
      </c>
      <c r="CD414">
        <v>2.5000000000000001E-2</v>
      </c>
      <c r="CE414">
        <v>2.4E-2</v>
      </c>
      <c r="CF414">
        <v>2.4E-2</v>
      </c>
      <c r="CG414">
        <v>2.4E-2</v>
      </c>
      <c r="CH414">
        <v>2.5000000000000001E-2</v>
      </c>
      <c r="CI414">
        <v>2.5000000000000001E-2</v>
      </c>
      <c r="CJ414">
        <v>2.4E-2</v>
      </c>
      <c r="CK414">
        <v>2.4E-2</v>
      </c>
      <c r="CL414">
        <v>2.4E-2</v>
      </c>
      <c r="CM414">
        <v>2.4E-2</v>
      </c>
      <c r="CN414">
        <v>2.4E-2</v>
      </c>
      <c r="CO414">
        <v>2.5000000000000001E-2</v>
      </c>
      <c r="CP414">
        <v>2.4159776656286915E-2</v>
      </c>
      <c r="CQ414">
        <v>2.2147364737020551E-2</v>
      </c>
      <c r="CR414">
        <v>1.9532736222856471E-2</v>
      </c>
      <c r="CS414">
        <v>1.6714961125805245E-2</v>
      </c>
      <c r="CT414">
        <v>1.3956397424537113E-2</v>
      </c>
      <c r="CU414">
        <v>1.1416175220338155E-2</v>
      </c>
      <c r="CV414">
        <v>9.1784566828009059E-3</v>
      </c>
      <c r="CW414">
        <v>7.2738059172529797E-3</v>
      </c>
      <c r="CX414">
        <v>5.6964374349675953E-3</v>
      </c>
      <c r="CY414">
        <v>4.4184559753572498E-3</v>
      </c>
    </row>
    <row r="415" spans="1:103" x14ac:dyDescent="0.25">
      <c r="A415" t="s">
        <v>72</v>
      </c>
      <c r="B415">
        <v>1992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2.0000000000000001E-4</v>
      </c>
      <c r="S415" s="1">
        <v>8.6E-3</v>
      </c>
      <c r="T415" s="1">
        <v>1.9800000000000002E-2</v>
      </c>
      <c r="U415" s="1">
        <v>4.1200000000000001E-2</v>
      </c>
      <c r="V415" s="1">
        <v>5.8800000000000005E-2</v>
      </c>
      <c r="W415" s="1">
        <v>7.9799999999999996E-2</v>
      </c>
      <c r="X415" s="1">
        <v>9.6000000000000002E-2</v>
      </c>
      <c r="Y415" s="1">
        <v>0.1128</v>
      </c>
      <c r="Z415" s="1">
        <v>0.1222</v>
      </c>
      <c r="AA415" s="1">
        <v>0.1268</v>
      </c>
      <c r="AB415" s="1">
        <v>0.1308</v>
      </c>
      <c r="AC415" s="1">
        <v>0.1338</v>
      </c>
      <c r="AD415" s="1">
        <v>0.1356</v>
      </c>
      <c r="AE415" s="1">
        <v>0.1376</v>
      </c>
      <c r="AF415" s="1">
        <v>0.1386</v>
      </c>
      <c r="AG415" s="1">
        <v>0.13980000000000001</v>
      </c>
      <c r="AH415" s="1">
        <v>0.14080000000000001</v>
      </c>
      <c r="AI415" s="1">
        <v>0.14219999999999999</v>
      </c>
      <c r="AJ415" s="1">
        <v>0.14259999999999998</v>
      </c>
      <c r="AK415" s="1">
        <v>0.14299999999999999</v>
      </c>
      <c r="AL415" s="1">
        <v>0.14319999999999999</v>
      </c>
      <c r="AM415" s="1">
        <v>0.1434</v>
      </c>
      <c r="AN415" s="1">
        <v>0.14319999999999999</v>
      </c>
      <c r="AO415" s="1">
        <v>0.14319999999999999</v>
      </c>
      <c r="AP415" s="1">
        <v>0.14200000000000002</v>
      </c>
      <c r="AQ415" s="1">
        <v>0.13980000000000001</v>
      </c>
      <c r="AR415" s="1">
        <v>0.13700000000000001</v>
      </c>
      <c r="AS415" s="1">
        <v>0.1346</v>
      </c>
      <c r="AT415" s="1">
        <v>0.1288</v>
      </c>
      <c r="AU415" s="1">
        <v>0.1246</v>
      </c>
      <c r="AV415" s="1">
        <v>0.1202</v>
      </c>
      <c r="AW415" s="1">
        <v>0.1148</v>
      </c>
      <c r="AX415" s="1">
        <v>0.1096</v>
      </c>
      <c r="AY415" s="1">
        <v>0.10479999999999999</v>
      </c>
      <c r="AZ415" s="1">
        <v>9.98E-2</v>
      </c>
      <c r="BA415" s="1">
        <v>9.4799999999999995E-2</v>
      </c>
      <c r="BB415" s="1">
        <v>9.0399999999999994E-2</v>
      </c>
      <c r="BC415" s="1">
        <v>8.6199999999999999E-2</v>
      </c>
      <c r="BD415" s="1">
        <v>8.2200000000000009E-2</v>
      </c>
      <c r="BE415" s="1">
        <v>7.9799999999999996E-2</v>
      </c>
      <c r="BF415" s="1">
        <v>7.7600000000000002E-2</v>
      </c>
      <c r="BG415" s="1">
        <v>7.5399999999999995E-2</v>
      </c>
      <c r="BH415" s="1">
        <v>7.2399999999999992E-2</v>
      </c>
      <c r="BI415" s="1">
        <v>7.039999999999999E-2</v>
      </c>
      <c r="BJ415" s="1">
        <v>6.8600000000000008E-2</v>
      </c>
      <c r="BK415" s="1">
        <v>6.5200000000000008E-2</v>
      </c>
      <c r="BL415" s="1">
        <v>6.3200000000000006E-2</v>
      </c>
      <c r="BM415" s="1">
        <v>6.0600000000000001E-2</v>
      </c>
      <c r="BN415" s="1">
        <v>5.8799999999999998E-2</v>
      </c>
      <c r="BO415" s="1">
        <v>5.6800000000000003E-2</v>
      </c>
      <c r="BP415" s="1">
        <v>5.6000000000000001E-2</v>
      </c>
      <c r="BQ415" s="1">
        <v>5.5E-2</v>
      </c>
      <c r="BR415" s="1">
        <v>5.3999999999999999E-2</v>
      </c>
      <c r="BS415" s="1">
        <v>5.2999999999999999E-2</v>
      </c>
      <c r="BT415" s="1">
        <v>5.28E-2</v>
      </c>
      <c r="BU415" s="1">
        <v>5.28E-2</v>
      </c>
      <c r="BV415" s="1">
        <v>5.28E-2</v>
      </c>
      <c r="BW415" s="1">
        <v>5.28E-2</v>
      </c>
      <c r="BX415" s="1">
        <v>5.3600000000000002E-2</v>
      </c>
      <c r="BY415" s="1">
        <v>5.28E-2</v>
      </c>
      <c r="BZ415" s="1">
        <v>5.3800000000000001E-2</v>
      </c>
      <c r="CA415" s="1">
        <v>5.3800000000000001E-2</v>
      </c>
      <c r="CB415" s="1">
        <v>5.4800000000000001E-2</v>
      </c>
      <c r="CC415" s="1">
        <v>5.4800000000000001E-2</v>
      </c>
      <c r="CD415" s="1">
        <v>5.5800000000000002E-2</v>
      </c>
      <c r="CE415" s="1">
        <v>5.7600000000000005E-2</v>
      </c>
      <c r="CF415" s="1">
        <v>5.7800000000000004E-2</v>
      </c>
      <c r="CG415" s="1">
        <v>5.8000000000000003E-2</v>
      </c>
      <c r="CH415" s="1">
        <v>5.96E-2</v>
      </c>
      <c r="CI415" s="1">
        <v>6.1399999999999996E-2</v>
      </c>
      <c r="CJ415" s="1">
        <v>6.2199999999999998E-2</v>
      </c>
      <c r="CK415" s="1">
        <v>6.3E-2</v>
      </c>
      <c r="CL415" s="1">
        <v>6.4799999999999996E-2</v>
      </c>
      <c r="CM415" s="1">
        <v>6.6600000000000006E-2</v>
      </c>
      <c r="CN415" s="1">
        <v>6.8200000000000011E-2</v>
      </c>
      <c r="CO415" s="1">
        <v>7.0199999999999999E-2</v>
      </c>
      <c r="CP415">
        <v>3.5398051594425051E-2</v>
      </c>
      <c r="CQ415">
        <v>1.6966783774534165E-2</v>
      </c>
      <c r="CR415">
        <v>7.8567431449356479E-3</v>
      </c>
      <c r="CS415">
        <v>3.5494368558540651E-3</v>
      </c>
      <c r="CT415">
        <v>1.5742640152651033E-3</v>
      </c>
      <c r="CU415">
        <v>6.8842256172776159E-4</v>
      </c>
      <c r="CV415">
        <v>2.977482559816826E-4</v>
      </c>
      <c r="CW415">
        <v>1.2767417071678813E-4</v>
      </c>
      <c r="CX415">
        <v>5.4379996136556382E-5</v>
      </c>
      <c r="CY415">
        <v>2.3041512429626084E-5</v>
      </c>
    </row>
    <row r="416" spans="1:103" x14ac:dyDescent="0.25">
      <c r="A416" t="s">
        <v>72</v>
      </c>
      <c r="B416">
        <v>1993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4.0000000000000002E-4</v>
      </c>
      <c r="S416">
        <v>8.2000000000000007E-3</v>
      </c>
      <c r="T416">
        <v>1.9600000000000003E-2</v>
      </c>
      <c r="U416">
        <v>4.1399999999999999E-2</v>
      </c>
      <c r="V416">
        <v>5.9600000000000007E-2</v>
      </c>
      <c r="W416">
        <v>8.0599999999999991E-2</v>
      </c>
      <c r="X416">
        <v>9.6000000000000002E-2</v>
      </c>
      <c r="Y416">
        <v>0.11259999999999999</v>
      </c>
      <c r="Z416">
        <v>0.12240000000000001</v>
      </c>
      <c r="AA416">
        <v>0.12759999999999999</v>
      </c>
      <c r="AB416">
        <v>0.13159999999999999</v>
      </c>
      <c r="AC416">
        <v>0.1346</v>
      </c>
      <c r="AD416">
        <v>0.13619999999999999</v>
      </c>
      <c r="AE416">
        <v>0.13819999999999999</v>
      </c>
      <c r="AF416">
        <v>0.13919999999999999</v>
      </c>
      <c r="AG416">
        <v>0.1406</v>
      </c>
      <c r="AH416">
        <v>0.1416</v>
      </c>
      <c r="AI416">
        <v>0.1434</v>
      </c>
      <c r="AJ416">
        <v>0.14419999999999997</v>
      </c>
      <c r="AK416">
        <v>0.14499999999999999</v>
      </c>
      <c r="AL416">
        <v>0.1454</v>
      </c>
      <c r="AM416">
        <v>0.14580000000000001</v>
      </c>
      <c r="AN416">
        <v>0.1454</v>
      </c>
      <c r="AO416">
        <v>0.1454</v>
      </c>
      <c r="AP416">
        <v>0.14400000000000002</v>
      </c>
      <c r="AQ416">
        <v>0.1416</v>
      </c>
      <c r="AR416">
        <v>0.13900000000000001</v>
      </c>
      <c r="AS416">
        <v>0.13619999999999999</v>
      </c>
      <c r="AT416">
        <v>0.13059999999999999</v>
      </c>
      <c r="AU416">
        <v>0.12620000000000001</v>
      </c>
      <c r="AV416">
        <v>0.12140000000000001</v>
      </c>
      <c r="AW416">
        <v>0.11559999999999999</v>
      </c>
      <c r="AX416">
        <v>0.11020000000000001</v>
      </c>
      <c r="AY416">
        <v>0.10459999999999998</v>
      </c>
      <c r="AZ416">
        <v>9.9599999999999994E-2</v>
      </c>
      <c r="BA416">
        <v>9.459999999999999E-2</v>
      </c>
      <c r="BB416">
        <v>8.9799999999999991E-2</v>
      </c>
      <c r="BC416">
        <v>8.5400000000000004E-2</v>
      </c>
      <c r="BD416">
        <v>8.1400000000000014E-2</v>
      </c>
      <c r="BE416">
        <v>7.8599999999999989E-2</v>
      </c>
      <c r="BF416">
        <v>7.6200000000000004E-2</v>
      </c>
      <c r="BG416">
        <v>7.3799999999999991E-2</v>
      </c>
      <c r="BH416">
        <v>7.0799999999999988E-2</v>
      </c>
      <c r="BI416">
        <v>6.8799999999999986E-2</v>
      </c>
      <c r="BJ416">
        <v>6.720000000000001E-2</v>
      </c>
      <c r="BK416">
        <v>6.4400000000000013E-2</v>
      </c>
      <c r="BL416">
        <v>6.2400000000000004E-2</v>
      </c>
      <c r="BM416">
        <v>6.0200000000000004E-2</v>
      </c>
      <c r="BN416">
        <v>5.8599999999999999E-2</v>
      </c>
      <c r="BO416">
        <v>5.6600000000000004E-2</v>
      </c>
      <c r="BP416">
        <v>5.6000000000000001E-2</v>
      </c>
      <c r="BQ416">
        <v>5.5E-2</v>
      </c>
      <c r="BR416">
        <v>5.3999999999999999E-2</v>
      </c>
      <c r="BS416">
        <v>5.2999999999999999E-2</v>
      </c>
      <c r="BT416">
        <v>5.2600000000000001E-2</v>
      </c>
      <c r="BU416">
        <v>5.2600000000000001E-2</v>
      </c>
      <c r="BV416">
        <v>5.2600000000000001E-2</v>
      </c>
      <c r="BW416">
        <v>5.2600000000000001E-2</v>
      </c>
      <c r="BX416">
        <v>5.3200000000000004E-2</v>
      </c>
      <c r="BY416">
        <v>5.2600000000000001E-2</v>
      </c>
      <c r="BZ416">
        <v>5.3600000000000002E-2</v>
      </c>
      <c r="CA416">
        <v>5.3600000000000002E-2</v>
      </c>
      <c r="CB416">
        <v>5.4600000000000003E-2</v>
      </c>
      <c r="CC416">
        <v>5.4600000000000003E-2</v>
      </c>
      <c r="CD416">
        <v>5.5600000000000004E-2</v>
      </c>
      <c r="CE416">
        <v>5.7200000000000008E-2</v>
      </c>
      <c r="CF416">
        <v>5.7600000000000005E-2</v>
      </c>
      <c r="CG416">
        <v>5.8000000000000003E-2</v>
      </c>
      <c r="CH416">
        <v>5.9200000000000003E-2</v>
      </c>
      <c r="CI416">
        <v>6.0799999999999993E-2</v>
      </c>
      <c r="CJ416">
        <v>6.1399999999999996E-2</v>
      </c>
      <c r="CK416">
        <v>6.2E-2</v>
      </c>
      <c r="CL416">
        <v>6.359999999999999E-2</v>
      </c>
      <c r="CM416">
        <v>6.5200000000000008E-2</v>
      </c>
      <c r="CN416">
        <v>6.6400000000000015E-2</v>
      </c>
      <c r="CO416">
        <v>6.8400000000000002E-2</v>
      </c>
      <c r="CP416">
        <v>3.4557322716892672E-2</v>
      </c>
      <c r="CQ416">
        <v>1.6602618747560582E-2</v>
      </c>
      <c r="CR416">
        <v>7.7055419519444571E-3</v>
      </c>
      <c r="CS416">
        <v>3.4882512352937987E-3</v>
      </c>
      <c r="CT416">
        <v>1.5498576862303598E-3</v>
      </c>
      <c r="CU416">
        <v>6.7874949632548188E-4</v>
      </c>
      <c r="CV416">
        <v>2.9391782886200679E-4</v>
      </c>
      <c r="CW416">
        <v>1.2615308921232657E-4</v>
      </c>
      <c r="CX416">
        <v>5.3772948226494726E-5</v>
      </c>
      <c r="CY416">
        <v>2.2797793403070177E-5</v>
      </c>
    </row>
    <row r="417" spans="1:103" x14ac:dyDescent="0.25">
      <c r="A417" t="s">
        <v>72</v>
      </c>
      <c r="B417">
        <v>1994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6.0000000000000006E-4</v>
      </c>
      <c r="S417" s="1">
        <v>7.8000000000000005E-3</v>
      </c>
      <c r="T417" s="1">
        <v>1.9400000000000004E-2</v>
      </c>
      <c r="U417" s="1">
        <v>4.1599999999999998E-2</v>
      </c>
      <c r="V417" s="1">
        <v>6.0400000000000009E-2</v>
      </c>
      <c r="W417" s="1">
        <v>8.1399999999999986E-2</v>
      </c>
      <c r="X417" s="1">
        <v>9.6000000000000002E-2</v>
      </c>
      <c r="Y417" s="1">
        <v>0.11239999999999999</v>
      </c>
      <c r="Z417" s="1">
        <v>0.12260000000000001</v>
      </c>
      <c r="AA417" s="1">
        <v>0.12839999999999999</v>
      </c>
      <c r="AB417" s="1">
        <v>0.13239999999999999</v>
      </c>
      <c r="AC417" s="1">
        <v>0.13539999999999999</v>
      </c>
      <c r="AD417" s="1">
        <v>0.13679999999999998</v>
      </c>
      <c r="AE417" s="1">
        <v>0.13879999999999998</v>
      </c>
      <c r="AF417" s="1">
        <v>0.13979999999999998</v>
      </c>
      <c r="AG417" s="1">
        <v>0.1414</v>
      </c>
      <c r="AH417" s="1">
        <v>0.1424</v>
      </c>
      <c r="AI417" s="1">
        <v>0.14460000000000001</v>
      </c>
      <c r="AJ417" s="1">
        <v>0.14579999999999996</v>
      </c>
      <c r="AK417" s="1">
        <v>0.14699999999999999</v>
      </c>
      <c r="AL417" s="1">
        <v>0.14760000000000001</v>
      </c>
      <c r="AM417" s="1">
        <v>0.14820000000000003</v>
      </c>
      <c r="AN417" s="1">
        <v>0.14760000000000001</v>
      </c>
      <c r="AO417" s="1">
        <v>0.14760000000000001</v>
      </c>
      <c r="AP417" s="1">
        <v>0.14600000000000002</v>
      </c>
      <c r="AQ417" s="1">
        <v>0.1434</v>
      </c>
      <c r="AR417" s="1">
        <v>0.14100000000000001</v>
      </c>
      <c r="AS417" s="1">
        <v>0.13779999999999998</v>
      </c>
      <c r="AT417" s="1">
        <v>0.13239999999999999</v>
      </c>
      <c r="AU417" s="1">
        <v>0.1278</v>
      </c>
      <c r="AV417" s="1">
        <v>0.12260000000000001</v>
      </c>
      <c r="AW417" s="1">
        <v>0.11639999999999999</v>
      </c>
      <c r="AX417" s="1">
        <v>0.11080000000000001</v>
      </c>
      <c r="AY417" s="1">
        <v>0.10439999999999998</v>
      </c>
      <c r="AZ417" s="1">
        <v>9.9399999999999988E-2</v>
      </c>
      <c r="BA417" s="1">
        <v>9.4399999999999984E-2</v>
      </c>
      <c r="BB417" s="1">
        <v>8.9199999999999988E-2</v>
      </c>
      <c r="BC417" s="1">
        <v>8.4600000000000009E-2</v>
      </c>
      <c r="BD417" s="1">
        <v>8.0600000000000019E-2</v>
      </c>
      <c r="BE417" s="1">
        <v>7.7399999999999983E-2</v>
      </c>
      <c r="BF417" s="1">
        <v>7.4800000000000005E-2</v>
      </c>
      <c r="BG417" s="1">
        <v>7.2199999999999986E-2</v>
      </c>
      <c r="BH417" s="1">
        <v>6.9199999999999984E-2</v>
      </c>
      <c r="BI417" s="1">
        <v>6.7199999999999982E-2</v>
      </c>
      <c r="BJ417" s="1">
        <v>6.5800000000000011E-2</v>
      </c>
      <c r="BK417" s="1">
        <v>6.3600000000000018E-2</v>
      </c>
      <c r="BL417" s="1">
        <v>6.1600000000000002E-2</v>
      </c>
      <c r="BM417" s="1">
        <v>5.9800000000000006E-2</v>
      </c>
      <c r="BN417" s="1">
        <v>5.8400000000000001E-2</v>
      </c>
      <c r="BO417" s="1">
        <v>5.6400000000000006E-2</v>
      </c>
      <c r="BP417" s="1">
        <v>5.6000000000000001E-2</v>
      </c>
      <c r="BQ417" s="1">
        <v>5.5E-2</v>
      </c>
      <c r="BR417" s="1">
        <v>5.3999999999999999E-2</v>
      </c>
      <c r="BS417" s="1">
        <v>5.2999999999999999E-2</v>
      </c>
      <c r="BT417" s="1">
        <v>5.2400000000000002E-2</v>
      </c>
      <c r="BU417" s="1">
        <v>5.2400000000000002E-2</v>
      </c>
      <c r="BV417" s="1">
        <v>5.2400000000000002E-2</v>
      </c>
      <c r="BW417" s="1">
        <v>5.2400000000000002E-2</v>
      </c>
      <c r="BX417" s="1">
        <v>5.2800000000000007E-2</v>
      </c>
      <c r="BY417" s="1">
        <v>5.2400000000000002E-2</v>
      </c>
      <c r="BZ417" s="1">
        <v>5.3400000000000003E-2</v>
      </c>
      <c r="CA417" s="1">
        <v>5.3400000000000003E-2</v>
      </c>
      <c r="CB417" s="1">
        <v>5.4400000000000004E-2</v>
      </c>
      <c r="CC417" s="1">
        <v>5.4400000000000004E-2</v>
      </c>
      <c r="CD417" s="1">
        <v>5.5400000000000005E-2</v>
      </c>
      <c r="CE417" s="1">
        <v>5.680000000000001E-2</v>
      </c>
      <c r="CF417" s="1">
        <v>5.7400000000000007E-2</v>
      </c>
      <c r="CG417" s="1">
        <v>5.8000000000000003E-2</v>
      </c>
      <c r="CH417" s="1">
        <v>5.8800000000000005E-2</v>
      </c>
      <c r="CI417" s="1">
        <v>6.019999999999999E-2</v>
      </c>
      <c r="CJ417" s="1">
        <v>6.0599999999999994E-2</v>
      </c>
      <c r="CK417" s="1">
        <v>6.0999999999999999E-2</v>
      </c>
      <c r="CL417" s="1">
        <v>6.239999999999999E-2</v>
      </c>
      <c r="CM417" s="1">
        <v>6.3800000000000009E-2</v>
      </c>
      <c r="CN417" s="1">
        <v>6.4600000000000019E-2</v>
      </c>
      <c r="CO417" s="1">
        <v>6.6600000000000006E-2</v>
      </c>
      <c r="CP417">
        <v>3.3713325369024244E-2</v>
      </c>
      <c r="CQ417">
        <v>1.6235317519906554E-2</v>
      </c>
      <c r="CR417">
        <v>7.5523424962374375E-3</v>
      </c>
      <c r="CS417">
        <v>3.4260011005673597E-3</v>
      </c>
      <c r="CT417">
        <v>1.5249381471532516E-3</v>
      </c>
      <c r="CU417">
        <v>6.688435391010068E-4</v>
      </c>
      <c r="CV417">
        <v>2.8998561334563484E-4</v>
      </c>
      <c r="CW417">
        <v>1.2458853576207492E-4</v>
      </c>
      <c r="CX417">
        <v>5.314758802521882E-5</v>
      </c>
      <c r="CY417">
        <v>2.2546420226932012E-5</v>
      </c>
    </row>
    <row r="418" spans="1:103" x14ac:dyDescent="0.25">
      <c r="A418" t="s">
        <v>72</v>
      </c>
      <c r="B418">
        <v>1995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8.0000000000000004E-4</v>
      </c>
      <c r="S418" s="1">
        <v>7.4000000000000003E-3</v>
      </c>
      <c r="T418" s="1">
        <v>1.9200000000000005E-2</v>
      </c>
      <c r="U418" s="1">
        <v>4.1799999999999997E-2</v>
      </c>
      <c r="V418" s="1">
        <v>6.1200000000000011E-2</v>
      </c>
      <c r="W418" s="1">
        <v>8.2199999999999981E-2</v>
      </c>
      <c r="X418" s="1">
        <v>9.6000000000000002E-2</v>
      </c>
      <c r="Y418" s="1">
        <v>0.11219999999999998</v>
      </c>
      <c r="Z418" s="1">
        <v>0.12280000000000002</v>
      </c>
      <c r="AA418" s="1">
        <v>0.12919999999999998</v>
      </c>
      <c r="AB418" s="1">
        <v>0.13319999999999999</v>
      </c>
      <c r="AC418" s="1">
        <v>0.13619999999999999</v>
      </c>
      <c r="AD418" s="1">
        <v>0.13739999999999997</v>
      </c>
      <c r="AE418" s="1">
        <v>0.13939999999999997</v>
      </c>
      <c r="AF418" s="1">
        <v>0.14039999999999997</v>
      </c>
      <c r="AG418" s="1">
        <v>0.14219999999999999</v>
      </c>
      <c r="AH418" s="1">
        <v>0.14319999999999999</v>
      </c>
      <c r="AI418" s="1">
        <v>0.14580000000000001</v>
      </c>
      <c r="AJ418" s="1">
        <v>0.14739999999999995</v>
      </c>
      <c r="AK418" s="1">
        <v>0.14899999999999999</v>
      </c>
      <c r="AL418" s="1">
        <v>0.14980000000000002</v>
      </c>
      <c r="AM418" s="1">
        <v>0.15060000000000004</v>
      </c>
      <c r="AN418" s="1">
        <v>0.14980000000000002</v>
      </c>
      <c r="AO418" s="1">
        <v>0.14980000000000002</v>
      </c>
      <c r="AP418" s="1">
        <v>0.14800000000000002</v>
      </c>
      <c r="AQ418" s="1">
        <v>0.1452</v>
      </c>
      <c r="AR418" s="1">
        <v>0.14300000000000002</v>
      </c>
      <c r="AS418" s="1">
        <v>0.13939999999999997</v>
      </c>
      <c r="AT418" s="1">
        <v>0.13419999999999999</v>
      </c>
      <c r="AU418" s="1">
        <v>0.12939999999999999</v>
      </c>
      <c r="AV418" s="1">
        <v>0.12380000000000002</v>
      </c>
      <c r="AW418" s="1">
        <v>0.11719999999999998</v>
      </c>
      <c r="AX418" s="1">
        <v>0.11140000000000001</v>
      </c>
      <c r="AY418" s="1">
        <v>0.10419999999999997</v>
      </c>
      <c r="AZ418" s="1">
        <v>9.9199999999999983E-2</v>
      </c>
      <c r="BA418" s="1">
        <v>9.4199999999999978E-2</v>
      </c>
      <c r="BB418" s="1">
        <v>8.8599999999999984E-2</v>
      </c>
      <c r="BC418" s="1">
        <v>8.3800000000000013E-2</v>
      </c>
      <c r="BD418" s="1">
        <v>7.9800000000000024E-2</v>
      </c>
      <c r="BE418" s="1">
        <v>7.6199999999999976E-2</v>
      </c>
      <c r="BF418" s="1">
        <v>7.3400000000000007E-2</v>
      </c>
      <c r="BG418" s="1">
        <v>7.0599999999999982E-2</v>
      </c>
      <c r="BH418" s="1">
        <v>6.759999999999998E-2</v>
      </c>
      <c r="BI418" s="1">
        <v>6.5599999999999978E-2</v>
      </c>
      <c r="BJ418" s="1">
        <v>6.4400000000000013E-2</v>
      </c>
      <c r="BK418" s="1">
        <v>6.2800000000000022E-2</v>
      </c>
      <c r="BL418" s="1">
        <v>6.08E-2</v>
      </c>
      <c r="BM418" s="1">
        <v>5.9400000000000008E-2</v>
      </c>
      <c r="BN418" s="1">
        <v>5.8200000000000002E-2</v>
      </c>
      <c r="BO418" s="1">
        <v>5.6200000000000007E-2</v>
      </c>
      <c r="BP418" s="1">
        <v>5.6000000000000001E-2</v>
      </c>
      <c r="BQ418" s="1">
        <v>5.5E-2</v>
      </c>
      <c r="BR418" s="1">
        <v>5.3999999999999999E-2</v>
      </c>
      <c r="BS418" s="1">
        <v>5.2999999999999999E-2</v>
      </c>
      <c r="BT418" s="1">
        <v>5.2200000000000003E-2</v>
      </c>
      <c r="BU418" s="1">
        <v>5.2200000000000003E-2</v>
      </c>
      <c r="BV418" s="1">
        <v>5.2200000000000003E-2</v>
      </c>
      <c r="BW418" s="1">
        <v>5.2200000000000003E-2</v>
      </c>
      <c r="BX418" s="1">
        <v>5.2400000000000009E-2</v>
      </c>
      <c r="BY418" s="1">
        <v>5.2200000000000003E-2</v>
      </c>
      <c r="BZ418" s="1">
        <v>5.3200000000000004E-2</v>
      </c>
      <c r="CA418" s="1">
        <v>5.3200000000000004E-2</v>
      </c>
      <c r="CB418" s="1">
        <v>5.4200000000000005E-2</v>
      </c>
      <c r="CC418" s="1">
        <v>5.4200000000000005E-2</v>
      </c>
      <c r="CD418" s="1">
        <v>5.5200000000000006E-2</v>
      </c>
      <c r="CE418" s="1">
        <v>5.6400000000000013E-2</v>
      </c>
      <c r="CF418" s="1">
        <v>5.7200000000000008E-2</v>
      </c>
      <c r="CG418" s="1">
        <v>5.8000000000000003E-2</v>
      </c>
      <c r="CH418" s="1">
        <v>5.8400000000000007E-2</v>
      </c>
      <c r="CI418" s="1">
        <v>5.9599999999999986E-2</v>
      </c>
      <c r="CJ418" s="1">
        <v>5.9799999999999992E-2</v>
      </c>
      <c r="CK418" s="1">
        <v>0.06</v>
      </c>
      <c r="CL418" s="1">
        <v>6.1199999999999991E-2</v>
      </c>
      <c r="CM418" s="1">
        <v>6.2400000000000011E-2</v>
      </c>
      <c r="CN418" s="1">
        <v>6.2800000000000022E-2</v>
      </c>
      <c r="CO418" s="1">
        <v>6.480000000000001E-2</v>
      </c>
      <c r="CP418">
        <v>3.286604045363252E-2</v>
      </c>
      <c r="CQ418">
        <v>1.5864839402776942E-2</v>
      </c>
      <c r="CR418">
        <v>7.3971049009929494E-3</v>
      </c>
      <c r="CS418">
        <v>3.3626584270852202E-3</v>
      </c>
      <c r="CT418">
        <v>1.499489038558152E-3</v>
      </c>
      <c r="CU418">
        <v>6.5869617680324951E-4</v>
      </c>
      <c r="CV418">
        <v>2.8594749746506262E-4</v>
      </c>
      <c r="CW418">
        <v>1.2297861973105512E-4</v>
      </c>
      <c r="CX418">
        <v>5.2503074226585702E-5</v>
      </c>
      <c r="CY418">
        <v>2.2287026573754168E-5</v>
      </c>
    </row>
    <row r="419" spans="1:103" x14ac:dyDescent="0.25">
      <c r="A419" t="s">
        <v>72</v>
      </c>
      <c r="B419">
        <v>1996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1E-3</v>
      </c>
      <c r="S419" s="1">
        <v>7.0000000000000001E-3</v>
      </c>
      <c r="T419" s="1">
        <v>1.9E-2</v>
      </c>
      <c r="U419" s="1">
        <v>4.2000000000000003E-2</v>
      </c>
      <c r="V419" s="1">
        <v>6.2E-2</v>
      </c>
      <c r="W419" s="1">
        <v>8.3000000000000004E-2</v>
      </c>
      <c r="X419" s="1">
        <v>9.6000000000000002E-2</v>
      </c>
      <c r="Y419" s="1">
        <v>0.112</v>
      </c>
      <c r="Z419" s="1">
        <v>0.123</v>
      </c>
      <c r="AA419" s="1">
        <v>0.13</v>
      </c>
      <c r="AB419" s="1">
        <v>0.13400000000000001</v>
      </c>
      <c r="AC419" s="1">
        <v>0.13700000000000001</v>
      </c>
      <c r="AD419" s="1">
        <v>0.13800000000000001</v>
      </c>
      <c r="AE419" s="1">
        <v>0.14000000000000001</v>
      </c>
      <c r="AF419" s="1">
        <v>0.14099999999999999</v>
      </c>
      <c r="AG419" s="1">
        <v>0.14299999999999999</v>
      </c>
      <c r="AH419" s="1">
        <v>0.14399999999999999</v>
      </c>
      <c r="AI419" s="1">
        <v>0.14699999999999999</v>
      </c>
      <c r="AJ419" s="1">
        <v>0.14899999999999999</v>
      </c>
      <c r="AK419" s="1">
        <v>0.151</v>
      </c>
      <c r="AL419" s="1">
        <v>0.152</v>
      </c>
      <c r="AM419" s="1">
        <v>0.153</v>
      </c>
      <c r="AN419" s="1">
        <v>0.152</v>
      </c>
      <c r="AO419" s="1">
        <v>0.152</v>
      </c>
      <c r="AP419" s="1">
        <v>0.15</v>
      </c>
      <c r="AQ419" s="1">
        <v>0.14699999999999999</v>
      </c>
      <c r="AR419" s="1">
        <v>0.14499999999999999</v>
      </c>
      <c r="AS419" s="1">
        <v>0.14099999999999999</v>
      </c>
      <c r="AT419" s="1">
        <v>0.13600000000000001</v>
      </c>
      <c r="AU419" s="1">
        <v>0.13100000000000001</v>
      </c>
      <c r="AV419" s="1">
        <v>0.125</v>
      </c>
      <c r="AW419" s="1">
        <v>0.11799999999999999</v>
      </c>
      <c r="AX419" s="1">
        <v>0.112</v>
      </c>
      <c r="AY419" s="1">
        <v>0.104</v>
      </c>
      <c r="AZ419" s="1">
        <v>9.9000000000000005E-2</v>
      </c>
      <c r="BA419" s="1">
        <v>9.4E-2</v>
      </c>
      <c r="BB419" s="1">
        <v>8.7999999999999995E-2</v>
      </c>
      <c r="BC419" s="1">
        <v>8.3000000000000004E-2</v>
      </c>
      <c r="BD419" s="1">
        <v>7.9000000000000001E-2</v>
      </c>
      <c r="BE419" s="1">
        <v>7.4999999999999997E-2</v>
      </c>
      <c r="BF419" s="1">
        <v>7.1999999999999995E-2</v>
      </c>
      <c r="BG419" s="1">
        <v>6.9000000000000006E-2</v>
      </c>
      <c r="BH419" s="1">
        <v>6.6000000000000003E-2</v>
      </c>
      <c r="BI419" s="1">
        <v>6.4000000000000001E-2</v>
      </c>
      <c r="BJ419" s="1">
        <v>6.3E-2</v>
      </c>
      <c r="BK419" s="1">
        <v>6.2E-2</v>
      </c>
      <c r="BL419" s="1">
        <v>0.06</v>
      </c>
      <c r="BM419" s="1">
        <v>5.8999999999999997E-2</v>
      </c>
      <c r="BN419" s="1">
        <v>5.8000000000000003E-2</v>
      </c>
      <c r="BO419" s="1">
        <v>5.6000000000000001E-2</v>
      </c>
      <c r="BP419" s="1">
        <v>5.6000000000000001E-2</v>
      </c>
      <c r="BQ419" s="1">
        <v>5.5E-2</v>
      </c>
      <c r="BR419" s="1">
        <v>5.3999999999999999E-2</v>
      </c>
      <c r="BS419" s="1">
        <v>5.2999999999999999E-2</v>
      </c>
      <c r="BT419" s="1">
        <v>5.1999999999999998E-2</v>
      </c>
      <c r="BU419" s="1">
        <v>5.1999999999999998E-2</v>
      </c>
      <c r="BV419" s="1">
        <v>5.1999999999999998E-2</v>
      </c>
      <c r="BW419" s="1">
        <v>5.1999999999999998E-2</v>
      </c>
      <c r="BX419" s="1">
        <v>5.1999999999999998E-2</v>
      </c>
      <c r="BY419" s="1">
        <v>5.1999999999999998E-2</v>
      </c>
      <c r="BZ419" s="1">
        <v>5.2999999999999999E-2</v>
      </c>
      <c r="CA419" s="1">
        <v>5.2999999999999999E-2</v>
      </c>
      <c r="CB419" s="1">
        <v>5.3999999999999999E-2</v>
      </c>
      <c r="CC419" s="1">
        <v>5.3999999999999999E-2</v>
      </c>
      <c r="CD419" s="1">
        <v>5.5E-2</v>
      </c>
      <c r="CE419" s="1">
        <v>5.6000000000000001E-2</v>
      </c>
      <c r="CF419" s="1">
        <v>5.7000000000000002E-2</v>
      </c>
      <c r="CG419" s="1">
        <v>5.8000000000000003E-2</v>
      </c>
      <c r="CH419" s="1">
        <v>5.8000000000000003E-2</v>
      </c>
      <c r="CI419" s="1">
        <v>5.8999999999999997E-2</v>
      </c>
      <c r="CJ419" s="1">
        <v>5.8999999999999997E-2</v>
      </c>
      <c r="CK419" s="1">
        <v>5.8999999999999997E-2</v>
      </c>
      <c r="CL419" s="1">
        <v>0.06</v>
      </c>
      <c r="CM419" s="1">
        <v>6.0999999999999999E-2</v>
      </c>
      <c r="CN419" s="1">
        <v>6.0999999999999999E-2</v>
      </c>
      <c r="CO419" s="1">
        <v>6.3E-2</v>
      </c>
      <c r="CP419">
        <v>3.2015448724463866E-2</v>
      </c>
      <c r="CQ419">
        <v>1.5491143000462275E-2</v>
      </c>
      <c r="CR419">
        <v>7.2397882212552828E-3</v>
      </c>
      <c r="CS419">
        <v>3.298194197841896E-3</v>
      </c>
      <c r="CT419">
        <v>1.4734932981857439E-3</v>
      </c>
      <c r="CU419">
        <v>6.4829847613237274E-4</v>
      </c>
      <c r="CV419">
        <v>2.8179914474694864E-4</v>
      </c>
      <c r="CW419">
        <v>1.2132133923760574E-4</v>
      </c>
      <c r="CX419">
        <v>5.1838513187740933E-5</v>
      </c>
      <c r="CY419">
        <v>2.2019222360532114E-5</v>
      </c>
    </row>
    <row r="420" spans="1:103" x14ac:dyDescent="0.25">
      <c r="A420" t="s">
        <v>72</v>
      </c>
      <c r="B420">
        <v>1997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1.2000000000000001E-3</v>
      </c>
      <c r="S420">
        <v>6.6E-3</v>
      </c>
      <c r="T420">
        <v>1.8599999999999998E-2</v>
      </c>
      <c r="U420">
        <v>0.04</v>
      </c>
      <c r="V420">
        <v>5.9799999999999999E-2</v>
      </c>
      <c r="W420">
        <v>8.14E-2</v>
      </c>
      <c r="X420">
        <v>9.5000000000000001E-2</v>
      </c>
      <c r="Y420">
        <v>0.1114</v>
      </c>
      <c r="Z420">
        <v>0.12279999999999999</v>
      </c>
      <c r="AA420">
        <v>0.13020000000000001</v>
      </c>
      <c r="AB420">
        <v>0.13440000000000002</v>
      </c>
      <c r="AC420">
        <v>0.13740000000000002</v>
      </c>
      <c r="AD420">
        <v>0.13880000000000001</v>
      </c>
      <c r="AE420">
        <v>0.14120000000000002</v>
      </c>
      <c r="AF420">
        <v>0.14259999999999998</v>
      </c>
      <c r="AG420">
        <v>0.1444</v>
      </c>
      <c r="AH420">
        <v>0.14559999999999998</v>
      </c>
      <c r="AI420">
        <v>0.14859999999999998</v>
      </c>
      <c r="AJ420">
        <v>0.15079999999999999</v>
      </c>
      <c r="AK420">
        <v>0.153</v>
      </c>
      <c r="AL420">
        <v>0.15440000000000001</v>
      </c>
      <c r="AM420">
        <v>0.15559999999999999</v>
      </c>
      <c r="AN420">
        <v>0.155</v>
      </c>
      <c r="AO420">
        <v>0.15540000000000001</v>
      </c>
      <c r="AP420">
        <v>0.154</v>
      </c>
      <c r="AQ420">
        <v>0.15140000000000001</v>
      </c>
      <c r="AR420">
        <v>0.14979999999999999</v>
      </c>
      <c r="AS420">
        <v>0.14559999999999998</v>
      </c>
      <c r="AT420">
        <v>0.14100000000000001</v>
      </c>
      <c r="AU420">
        <v>0.1356</v>
      </c>
      <c r="AV420">
        <v>0.12939999999999999</v>
      </c>
      <c r="AW420">
        <v>0.122</v>
      </c>
      <c r="AX420">
        <v>0.1154</v>
      </c>
      <c r="AY420">
        <v>0.107</v>
      </c>
      <c r="AZ420">
        <v>0.1012</v>
      </c>
      <c r="BA420">
        <v>9.5600000000000004E-2</v>
      </c>
      <c r="BB420">
        <v>8.9200000000000002E-2</v>
      </c>
      <c r="BC420">
        <v>8.3600000000000008E-2</v>
      </c>
      <c r="BD420">
        <v>7.9000000000000001E-2</v>
      </c>
      <c r="BE420">
        <v>7.4399999999999994E-2</v>
      </c>
      <c r="BF420">
        <v>7.0999999999999994E-2</v>
      </c>
      <c r="BG420">
        <v>6.8000000000000005E-2</v>
      </c>
      <c r="BH420">
        <v>6.5000000000000002E-2</v>
      </c>
      <c r="BI420">
        <v>6.2799999999999995E-2</v>
      </c>
      <c r="BJ420">
        <v>6.1400000000000003E-2</v>
      </c>
      <c r="BK420">
        <v>6.0199999999999997E-2</v>
      </c>
      <c r="BL420">
        <v>5.8199999999999995E-2</v>
      </c>
      <c r="BM420">
        <v>5.6999999999999995E-2</v>
      </c>
      <c r="BN420">
        <v>5.62E-2</v>
      </c>
      <c r="BO420">
        <v>5.4400000000000004E-2</v>
      </c>
      <c r="BP420">
        <v>5.4400000000000004E-2</v>
      </c>
      <c r="BQ420">
        <v>5.3800000000000001E-2</v>
      </c>
      <c r="BR420">
        <v>5.2999999999999999E-2</v>
      </c>
      <c r="BS420">
        <v>5.2199999999999996E-2</v>
      </c>
      <c r="BT420">
        <v>5.1400000000000001E-2</v>
      </c>
      <c r="BU420">
        <v>5.16E-2</v>
      </c>
      <c r="BV420">
        <v>5.16E-2</v>
      </c>
      <c r="BW420">
        <v>5.16E-2</v>
      </c>
      <c r="BX420">
        <v>5.16E-2</v>
      </c>
      <c r="BY420">
        <v>5.1799999999999999E-2</v>
      </c>
      <c r="BZ420">
        <v>5.2600000000000001E-2</v>
      </c>
      <c r="CA420">
        <v>5.2600000000000001E-2</v>
      </c>
      <c r="CB420">
        <v>5.3600000000000002E-2</v>
      </c>
      <c r="CC420">
        <v>5.3800000000000001E-2</v>
      </c>
      <c r="CD420">
        <v>5.4800000000000001E-2</v>
      </c>
      <c r="CE420">
        <v>5.5600000000000004E-2</v>
      </c>
      <c r="CF420">
        <v>5.6800000000000003E-2</v>
      </c>
      <c r="CG420">
        <v>5.7600000000000005E-2</v>
      </c>
      <c r="CH420">
        <v>5.7800000000000004E-2</v>
      </c>
      <c r="CI420">
        <v>5.8799999999999998E-2</v>
      </c>
      <c r="CJ420">
        <v>5.8999999999999997E-2</v>
      </c>
      <c r="CK420">
        <v>5.9199999999999996E-2</v>
      </c>
      <c r="CL420">
        <v>6.0199999999999997E-2</v>
      </c>
      <c r="CM420">
        <v>6.0999999999999999E-2</v>
      </c>
      <c r="CN420">
        <v>6.1199999999999997E-2</v>
      </c>
      <c r="CO420">
        <v>6.2799999999999995E-2</v>
      </c>
      <c r="CP420">
        <v>3.2019252340260637E-2</v>
      </c>
      <c r="CQ420">
        <v>1.5538246850288498E-2</v>
      </c>
      <c r="CR420">
        <v>7.2802464562820735E-3</v>
      </c>
      <c r="CS420">
        <v>3.3238497900368548E-3</v>
      </c>
      <c r="CT420">
        <v>1.4876866702423807E-3</v>
      </c>
      <c r="CU420">
        <v>6.5554278163685036E-4</v>
      </c>
      <c r="CV420">
        <v>2.8530318143587261E-4</v>
      </c>
      <c r="CW420">
        <v>1.229528515316989E-4</v>
      </c>
      <c r="CX420">
        <v>5.2577273397250458E-5</v>
      </c>
      <c r="CY420">
        <v>2.2346878168340505E-5</v>
      </c>
    </row>
    <row r="421" spans="1:103" x14ac:dyDescent="0.25">
      <c r="A421" t="s">
        <v>72</v>
      </c>
      <c r="B421">
        <v>1998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1.4000000000000002E-3</v>
      </c>
      <c r="S421" s="3">
        <v>6.1999999999999998E-3</v>
      </c>
      <c r="T421" s="3">
        <v>1.8199999999999997E-2</v>
      </c>
      <c r="U421" s="3">
        <v>3.7999999999999999E-2</v>
      </c>
      <c r="V421" s="3">
        <v>5.7599999999999998E-2</v>
      </c>
      <c r="W421" s="3">
        <v>7.9799999999999996E-2</v>
      </c>
      <c r="X421" s="3">
        <v>9.4E-2</v>
      </c>
      <c r="Y421" s="3">
        <v>0.1108</v>
      </c>
      <c r="Z421" s="3">
        <v>0.12259999999999999</v>
      </c>
      <c r="AA421" s="3">
        <v>0.13040000000000002</v>
      </c>
      <c r="AB421" s="3">
        <v>0.13480000000000003</v>
      </c>
      <c r="AC421" s="3">
        <v>0.13780000000000003</v>
      </c>
      <c r="AD421" s="3">
        <v>0.1396</v>
      </c>
      <c r="AE421" s="3">
        <v>0.14240000000000003</v>
      </c>
      <c r="AF421" s="3">
        <v>0.14419999999999997</v>
      </c>
      <c r="AG421" s="3">
        <v>0.14580000000000001</v>
      </c>
      <c r="AH421" s="3">
        <v>0.14719999999999997</v>
      </c>
      <c r="AI421" s="3">
        <v>0.15019999999999997</v>
      </c>
      <c r="AJ421" s="3">
        <v>0.15259999999999999</v>
      </c>
      <c r="AK421" s="3">
        <v>0.155</v>
      </c>
      <c r="AL421" s="3">
        <v>0.15680000000000002</v>
      </c>
      <c r="AM421" s="3">
        <v>0.15819999999999998</v>
      </c>
      <c r="AN421" s="3">
        <v>0.158</v>
      </c>
      <c r="AO421" s="3">
        <v>0.15880000000000002</v>
      </c>
      <c r="AP421" s="3">
        <v>0.158</v>
      </c>
      <c r="AQ421" s="3">
        <v>0.15580000000000002</v>
      </c>
      <c r="AR421" s="3">
        <v>0.15459999999999999</v>
      </c>
      <c r="AS421" s="3">
        <v>0.15019999999999997</v>
      </c>
      <c r="AT421" s="3">
        <v>0.14600000000000002</v>
      </c>
      <c r="AU421" s="3">
        <v>0.14019999999999999</v>
      </c>
      <c r="AV421" s="3">
        <v>0.13379999999999997</v>
      </c>
      <c r="AW421" s="3">
        <v>0.126</v>
      </c>
      <c r="AX421" s="3">
        <v>0.1188</v>
      </c>
      <c r="AY421" s="3">
        <v>0.11</v>
      </c>
      <c r="AZ421" s="3">
        <v>0.10339999999999999</v>
      </c>
      <c r="BA421" s="3">
        <v>9.7200000000000009E-2</v>
      </c>
      <c r="BB421" s="3">
        <v>9.0400000000000008E-2</v>
      </c>
      <c r="BC421" s="3">
        <v>8.4200000000000011E-2</v>
      </c>
      <c r="BD421" s="3">
        <v>7.9000000000000001E-2</v>
      </c>
      <c r="BE421" s="3">
        <v>7.3799999999999991E-2</v>
      </c>
      <c r="BF421" s="3">
        <v>6.9999999999999993E-2</v>
      </c>
      <c r="BG421" s="3">
        <v>6.7000000000000004E-2</v>
      </c>
      <c r="BH421" s="3">
        <v>6.4000000000000001E-2</v>
      </c>
      <c r="BI421" s="3">
        <v>6.1599999999999995E-2</v>
      </c>
      <c r="BJ421" s="3">
        <v>5.9800000000000006E-2</v>
      </c>
      <c r="BK421" s="3">
        <v>5.8399999999999994E-2</v>
      </c>
      <c r="BL421" s="3">
        <v>5.6399999999999992E-2</v>
      </c>
      <c r="BM421" s="3">
        <v>5.4999999999999993E-2</v>
      </c>
      <c r="BN421" s="3">
        <v>5.4399999999999997E-2</v>
      </c>
      <c r="BO421" s="3">
        <v>5.2800000000000007E-2</v>
      </c>
      <c r="BP421" s="3">
        <v>5.2800000000000007E-2</v>
      </c>
      <c r="BQ421" s="3">
        <v>5.2600000000000001E-2</v>
      </c>
      <c r="BR421" s="3">
        <v>5.1999999999999998E-2</v>
      </c>
      <c r="BS421" s="3">
        <v>5.1399999999999994E-2</v>
      </c>
      <c r="BT421" s="3">
        <v>5.0800000000000005E-2</v>
      </c>
      <c r="BU421" s="3">
        <v>5.1200000000000002E-2</v>
      </c>
      <c r="BV421" s="3">
        <v>5.1200000000000002E-2</v>
      </c>
      <c r="BW421" s="3">
        <v>5.1200000000000002E-2</v>
      </c>
      <c r="BX421" s="3">
        <v>5.1200000000000002E-2</v>
      </c>
      <c r="BY421" s="3">
        <v>5.16E-2</v>
      </c>
      <c r="BZ421" s="3">
        <v>5.2200000000000003E-2</v>
      </c>
      <c r="CA421" s="3">
        <v>5.2200000000000003E-2</v>
      </c>
      <c r="CB421" s="3">
        <v>5.3200000000000004E-2</v>
      </c>
      <c r="CC421" s="3">
        <v>5.3600000000000002E-2</v>
      </c>
      <c r="CD421" s="3">
        <v>5.4600000000000003E-2</v>
      </c>
      <c r="CE421" s="3">
        <v>5.5200000000000006E-2</v>
      </c>
      <c r="CF421" s="3">
        <v>5.6600000000000004E-2</v>
      </c>
      <c r="CG421" s="3">
        <v>5.7200000000000008E-2</v>
      </c>
      <c r="CH421" s="3">
        <v>5.7600000000000005E-2</v>
      </c>
      <c r="CI421" s="3">
        <v>5.8599999999999999E-2</v>
      </c>
      <c r="CJ421" s="3">
        <v>5.8999999999999997E-2</v>
      </c>
      <c r="CK421" s="3">
        <v>5.9399999999999994E-2</v>
      </c>
      <c r="CL421" s="3">
        <v>6.0399999999999995E-2</v>
      </c>
      <c r="CM421" s="3">
        <v>6.0999999999999999E-2</v>
      </c>
      <c r="CN421" s="3">
        <v>6.1399999999999996E-2</v>
      </c>
      <c r="CO421" s="3">
        <v>6.2599999999999989E-2</v>
      </c>
      <c r="CP421">
        <v>3.2023081172883709E-2</v>
      </c>
      <c r="CQ421">
        <v>1.558594177928713E-2</v>
      </c>
      <c r="CR421">
        <v>7.3214223226564373E-3</v>
      </c>
      <c r="CS421">
        <v>3.3500754621087672E-3</v>
      </c>
      <c r="CT421">
        <v>1.5022494977710195E-3</v>
      </c>
      <c r="CU421">
        <v>6.6299869140715899E-4</v>
      </c>
      <c r="CV421">
        <v>2.8891870207903731E-4</v>
      </c>
      <c r="CW421">
        <v>1.2463969879950436E-4</v>
      </c>
      <c r="CX421">
        <v>5.3342322117280296E-5</v>
      </c>
      <c r="CY421">
        <v>2.2686622289015649E-5</v>
      </c>
    </row>
    <row r="422" spans="1:103" x14ac:dyDescent="0.25">
      <c r="A422" t="s">
        <v>72</v>
      </c>
      <c r="B422">
        <v>1999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1.6000000000000003E-3</v>
      </c>
      <c r="S422" s="1">
        <v>5.7999999999999996E-3</v>
      </c>
      <c r="T422" s="1">
        <v>1.7799999999999996E-2</v>
      </c>
      <c r="U422" s="1">
        <v>3.5999999999999997E-2</v>
      </c>
      <c r="V422" s="1">
        <v>5.5399999999999998E-2</v>
      </c>
      <c r="W422" s="1">
        <v>7.8199999999999992E-2</v>
      </c>
      <c r="X422" s="1">
        <v>9.2999999999999999E-2</v>
      </c>
      <c r="Y422" s="1">
        <v>0.11019999999999999</v>
      </c>
      <c r="Z422" s="1">
        <v>0.12239999999999998</v>
      </c>
      <c r="AA422" s="1">
        <v>0.13060000000000002</v>
      </c>
      <c r="AB422" s="1">
        <v>0.13520000000000004</v>
      </c>
      <c r="AC422" s="1">
        <v>0.13820000000000005</v>
      </c>
      <c r="AD422" s="1">
        <v>0.1404</v>
      </c>
      <c r="AE422" s="1">
        <v>0.14360000000000003</v>
      </c>
      <c r="AF422" s="1">
        <v>0.14579999999999996</v>
      </c>
      <c r="AG422" s="1">
        <v>0.14720000000000003</v>
      </c>
      <c r="AH422" s="1">
        <v>0.14879999999999996</v>
      </c>
      <c r="AI422" s="1">
        <v>0.15179999999999996</v>
      </c>
      <c r="AJ422" s="1">
        <v>0.15439999999999998</v>
      </c>
      <c r="AK422" s="1">
        <v>0.157</v>
      </c>
      <c r="AL422" s="1">
        <v>0.15920000000000004</v>
      </c>
      <c r="AM422" s="1">
        <v>0.16079999999999997</v>
      </c>
      <c r="AN422" s="1">
        <v>0.161</v>
      </c>
      <c r="AO422" s="1">
        <v>0.16220000000000004</v>
      </c>
      <c r="AP422" s="1">
        <v>0.16200000000000001</v>
      </c>
      <c r="AQ422" s="1">
        <v>0.16020000000000004</v>
      </c>
      <c r="AR422" s="1">
        <v>0.15939999999999999</v>
      </c>
      <c r="AS422" s="1">
        <v>0.15479999999999997</v>
      </c>
      <c r="AT422" s="1">
        <v>0.15100000000000002</v>
      </c>
      <c r="AU422" s="1">
        <v>0.14479999999999998</v>
      </c>
      <c r="AV422" s="1">
        <v>0.13819999999999996</v>
      </c>
      <c r="AW422" s="1">
        <v>0.13</v>
      </c>
      <c r="AX422" s="1">
        <v>0.1222</v>
      </c>
      <c r="AY422" s="1">
        <v>0.113</v>
      </c>
      <c r="AZ422" s="1">
        <v>0.10559999999999999</v>
      </c>
      <c r="BA422" s="1">
        <v>9.8800000000000013E-2</v>
      </c>
      <c r="BB422" s="1">
        <v>9.1600000000000015E-2</v>
      </c>
      <c r="BC422" s="1">
        <v>8.4800000000000014E-2</v>
      </c>
      <c r="BD422" s="1">
        <v>7.9000000000000001E-2</v>
      </c>
      <c r="BE422" s="1">
        <v>7.3199999999999987E-2</v>
      </c>
      <c r="BF422" s="1">
        <v>6.8999999999999992E-2</v>
      </c>
      <c r="BG422" s="1">
        <v>6.6000000000000003E-2</v>
      </c>
      <c r="BH422" s="1">
        <v>6.3E-2</v>
      </c>
      <c r="BI422" s="1">
        <v>6.0399999999999995E-2</v>
      </c>
      <c r="BJ422" s="1">
        <v>5.8200000000000009E-2</v>
      </c>
      <c r="BK422" s="1">
        <v>5.6599999999999991E-2</v>
      </c>
      <c r="BL422" s="1">
        <v>5.4599999999999989E-2</v>
      </c>
      <c r="BM422" s="1">
        <v>5.2999999999999992E-2</v>
      </c>
      <c r="BN422" s="1">
        <v>5.2599999999999994E-2</v>
      </c>
      <c r="BO422" s="1">
        <v>5.1200000000000009E-2</v>
      </c>
      <c r="BP422" s="1">
        <v>5.1200000000000009E-2</v>
      </c>
      <c r="BQ422" s="1">
        <v>5.1400000000000001E-2</v>
      </c>
      <c r="BR422" s="1">
        <v>5.0999999999999997E-2</v>
      </c>
      <c r="BS422" s="1">
        <v>5.0599999999999992E-2</v>
      </c>
      <c r="BT422" s="1">
        <v>5.0200000000000009E-2</v>
      </c>
      <c r="BU422" s="1">
        <v>5.0800000000000005E-2</v>
      </c>
      <c r="BV422" s="1">
        <v>5.0800000000000005E-2</v>
      </c>
      <c r="BW422" s="1">
        <v>5.0800000000000005E-2</v>
      </c>
      <c r="BX422" s="1">
        <v>5.0800000000000005E-2</v>
      </c>
      <c r="BY422" s="1">
        <v>5.1400000000000001E-2</v>
      </c>
      <c r="BZ422" s="1">
        <v>5.1800000000000006E-2</v>
      </c>
      <c r="CA422" s="1">
        <v>5.1800000000000006E-2</v>
      </c>
      <c r="CB422" s="1">
        <v>5.2800000000000007E-2</v>
      </c>
      <c r="CC422" s="1">
        <v>5.3400000000000003E-2</v>
      </c>
      <c r="CD422" s="1">
        <v>5.4400000000000004E-2</v>
      </c>
      <c r="CE422" s="1">
        <v>5.4800000000000008E-2</v>
      </c>
      <c r="CF422" s="1">
        <v>5.6400000000000006E-2</v>
      </c>
      <c r="CG422" s="1">
        <v>5.680000000000001E-2</v>
      </c>
      <c r="CH422" s="1">
        <v>5.7400000000000007E-2</v>
      </c>
      <c r="CI422" s="1">
        <v>5.8400000000000001E-2</v>
      </c>
      <c r="CJ422" s="1">
        <v>5.8999999999999997E-2</v>
      </c>
      <c r="CK422" s="1">
        <v>5.9599999999999993E-2</v>
      </c>
      <c r="CL422" s="1">
        <v>6.0599999999999994E-2</v>
      </c>
      <c r="CM422" s="1">
        <v>6.0999999999999999E-2</v>
      </c>
      <c r="CN422" s="1">
        <v>6.1599999999999995E-2</v>
      </c>
      <c r="CO422" s="1">
        <v>6.239999999999999E-2</v>
      </c>
      <c r="CP422">
        <v>3.2026935473937049E-2</v>
      </c>
      <c r="CQ422">
        <v>1.5634238983373586E-2</v>
      </c>
      <c r="CR422">
        <v>7.3633350848001317E-3</v>
      </c>
      <c r="CS422">
        <v>3.376890428720138E-3</v>
      </c>
      <c r="CT422">
        <v>1.5171963964628011E-3</v>
      </c>
      <c r="CU422">
        <v>6.7067561421492515E-4</v>
      </c>
      <c r="CV422">
        <v>2.9265111311923208E-4</v>
      </c>
      <c r="CW422">
        <v>1.2638474474638376E-4</v>
      </c>
      <c r="CX422">
        <v>5.413508796674656E-5</v>
      </c>
      <c r="CY422">
        <v>2.30391362618022E-5</v>
      </c>
    </row>
    <row r="423" spans="1:103" x14ac:dyDescent="0.25">
      <c r="A423" t="s">
        <v>72</v>
      </c>
      <c r="B423">
        <v>2000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1.8000000000000004E-3</v>
      </c>
      <c r="S423">
        <v>5.3999999999999994E-3</v>
      </c>
      <c r="T423">
        <v>1.7399999999999995E-2</v>
      </c>
      <c r="U423">
        <v>3.3999999999999996E-2</v>
      </c>
      <c r="V423">
        <v>5.3199999999999997E-2</v>
      </c>
      <c r="W423">
        <v>7.6599999999999988E-2</v>
      </c>
      <c r="X423">
        <v>9.1999999999999998E-2</v>
      </c>
      <c r="Y423">
        <v>0.10959999999999999</v>
      </c>
      <c r="Z423">
        <v>0.12219999999999998</v>
      </c>
      <c r="AA423">
        <v>0.13080000000000003</v>
      </c>
      <c r="AB423">
        <v>0.13560000000000005</v>
      </c>
      <c r="AC423">
        <v>0.13860000000000006</v>
      </c>
      <c r="AD423">
        <v>0.14119999999999999</v>
      </c>
      <c r="AE423">
        <v>0.14480000000000004</v>
      </c>
      <c r="AF423">
        <v>0.14739999999999995</v>
      </c>
      <c r="AG423">
        <v>0.14860000000000004</v>
      </c>
      <c r="AH423">
        <v>0.15039999999999995</v>
      </c>
      <c r="AI423">
        <v>0.15339999999999995</v>
      </c>
      <c r="AJ423">
        <v>0.15619999999999998</v>
      </c>
      <c r="AK423">
        <v>0.159</v>
      </c>
      <c r="AL423">
        <v>0.16160000000000005</v>
      </c>
      <c r="AM423">
        <v>0.16339999999999996</v>
      </c>
      <c r="AN423">
        <v>0.16400000000000001</v>
      </c>
      <c r="AO423">
        <v>0.16560000000000005</v>
      </c>
      <c r="AP423">
        <v>0.16600000000000001</v>
      </c>
      <c r="AQ423">
        <v>0.16460000000000005</v>
      </c>
      <c r="AR423">
        <v>0.16419999999999998</v>
      </c>
      <c r="AS423">
        <v>0.15939999999999996</v>
      </c>
      <c r="AT423">
        <v>0.15600000000000003</v>
      </c>
      <c r="AU423">
        <v>0.14939999999999998</v>
      </c>
      <c r="AV423">
        <v>0.14259999999999995</v>
      </c>
      <c r="AW423">
        <v>0.13400000000000001</v>
      </c>
      <c r="AX423">
        <v>0.12559999999999999</v>
      </c>
      <c r="AY423">
        <v>0.11600000000000001</v>
      </c>
      <c r="AZ423">
        <v>0.10779999999999998</v>
      </c>
      <c r="BA423">
        <v>0.10040000000000002</v>
      </c>
      <c r="BB423">
        <v>9.2800000000000021E-2</v>
      </c>
      <c r="BC423">
        <v>8.5400000000000018E-2</v>
      </c>
      <c r="BD423">
        <v>7.9000000000000001E-2</v>
      </c>
      <c r="BE423">
        <v>7.2599999999999984E-2</v>
      </c>
      <c r="BF423">
        <v>6.7999999999999991E-2</v>
      </c>
      <c r="BG423">
        <v>6.5000000000000002E-2</v>
      </c>
      <c r="BH423">
        <v>6.2E-2</v>
      </c>
      <c r="BI423">
        <v>5.9199999999999996E-2</v>
      </c>
      <c r="BJ423">
        <v>5.6600000000000011E-2</v>
      </c>
      <c r="BK423">
        <v>5.4799999999999988E-2</v>
      </c>
      <c r="BL423">
        <v>5.2799999999999986E-2</v>
      </c>
      <c r="BM423">
        <v>5.099999999999999E-2</v>
      </c>
      <c r="BN423">
        <v>5.0799999999999991E-2</v>
      </c>
      <c r="BO423">
        <v>4.9600000000000012E-2</v>
      </c>
      <c r="BP423">
        <v>4.9600000000000012E-2</v>
      </c>
      <c r="BQ423">
        <v>5.0200000000000002E-2</v>
      </c>
      <c r="BR423">
        <v>4.9999999999999996E-2</v>
      </c>
      <c r="BS423">
        <v>4.979999999999999E-2</v>
      </c>
      <c r="BT423">
        <v>4.9600000000000012E-2</v>
      </c>
      <c r="BU423">
        <v>5.0400000000000007E-2</v>
      </c>
      <c r="BV423">
        <v>5.0400000000000007E-2</v>
      </c>
      <c r="BW423">
        <v>5.0400000000000007E-2</v>
      </c>
      <c r="BX423">
        <v>5.0400000000000007E-2</v>
      </c>
      <c r="BY423">
        <v>5.1200000000000002E-2</v>
      </c>
      <c r="BZ423">
        <v>5.1400000000000008E-2</v>
      </c>
      <c r="CA423">
        <v>5.1400000000000008E-2</v>
      </c>
      <c r="CB423">
        <v>5.2400000000000009E-2</v>
      </c>
      <c r="CC423">
        <v>5.3200000000000004E-2</v>
      </c>
      <c r="CD423">
        <v>5.4200000000000005E-2</v>
      </c>
      <c r="CE423">
        <v>5.4400000000000011E-2</v>
      </c>
      <c r="CF423">
        <v>5.6200000000000007E-2</v>
      </c>
      <c r="CG423">
        <v>5.6400000000000013E-2</v>
      </c>
      <c r="CH423">
        <v>5.7200000000000008E-2</v>
      </c>
      <c r="CI423">
        <v>5.8200000000000002E-2</v>
      </c>
      <c r="CJ423">
        <v>5.8999999999999997E-2</v>
      </c>
      <c r="CK423">
        <v>5.9799999999999992E-2</v>
      </c>
      <c r="CL423">
        <v>6.0799999999999993E-2</v>
      </c>
      <c r="CM423">
        <v>6.0999999999999999E-2</v>
      </c>
      <c r="CN423">
        <v>6.1799999999999994E-2</v>
      </c>
      <c r="CO423">
        <v>6.2199999999999991E-2</v>
      </c>
      <c r="CP423">
        <v>3.2030815498383006E-2</v>
      </c>
      <c r="CQ423">
        <v>1.5683149943016207E-2</v>
      </c>
      <c r="CR423">
        <v>7.4060047028844276E-3</v>
      </c>
      <c r="CS423">
        <v>3.4043147778576683E-3</v>
      </c>
      <c r="CT423">
        <v>1.5325427632414551E-3</v>
      </c>
      <c r="CU423">
        <v>6.7858352502565898E-4</v>
      </c>
      <c r="CV423">
        <v>2.96506176325555E-4</v>
      </c>
      <c r="CW423">
        <v>1.2819105415033029E-4</v>
      </c>
      <c r="CX423">
        <v>5.4957104989843184E-5</v>
      </c>
      <c r="CY423">
        <v>2.3405153840825943E-5</v>
      </c>
    </row>
    <row r="424" spans="1:103" x14ac:dyDescent="0.25">
      <c r="A424" t="s">
        <v>72</v>
      </c>
      <c r="B424">
        <v>2001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2E-3</v>
      </c>
      <c r="S424" s="1">
        <v>5.0000000000000001E-3</v>
      </c>
      <c r="T424" s="1">
        <v>1.7000000000000001E-2</v>
      </c>
      <c r="U424" s="1">
        <v>3.2000000000000001E-2</v>
      </c>
      <c r="V424" s="1">
        <v>5.0999999999999997E-2</v>
      </c>
      <c r="W424" s="1">
        <v>7.4999999999999997E-2</v>
      </c>
      <c r="X424" s="1">
        <v>9.0999999999999998E-2</v>
      </c>
      <c r="Y424" s="1">
        <v>0.109</v>
      </c>
      <c r="Z424" s="1">
        <v>0.122</v>
      </c>
      <c r="AA424" s="1">
        <v>0.13100000000000001</v>
      </c>
      <c r="AB424" s="1">
        <v>0.13600000000000001</v>
      </c>
      <c r="AC424" s="1">
        <v>0.13900000000000001</v>
      </c>
      <c r="AD424" s="1">
        <v>0.14199999999999999</v>
      </c>
      <c r="AE424" s="1">
        <v>0.14599999999999999</v>
      </c>
      <c r="AF424" s="1">
        <v>0.14899999999999999</v>
      </c>
      <c r="AG424" s="1">
        <v>0.15</v>
      </c>
      <c r="AH424" s="1">
        <v>0.152</v>
      </c>
      <c r="AI424" s="1">
        <v>0.155</v>
      </c>
      <c r="AJ424" s="1">
        <v>0.158</v>
      </c>
      <c r="AK424" s="1">
        <v>0.161</v>
      </c>
      <c r="AL424" s="1">
        <v>0.16400000000000001</v>
      </c>
      <c r="AM424" s="1">
        <v>0.16600000000000001</v>
      </c>
      <c r="AN424" s="1">
        <v>0.16700000000000001</v>
      </c>
      <c r="AO424" s="1">
        <v>0.16900000000000001</v>
      </c>
      <c r="AP424" s="1">
        <v>0.17</v>
      </c>
      <c r="AQ424" s="1">
        <v>0.16900000000000001</v>
      </c>
      <c r="AR424" s="1">
        <v>0.16900000000000001</v>
      </c>
      <c r="AS424" s="1">
        <v>0.16400000000000001</v>
      </c>
      <c r="AT424" s="1">
        <v>0.161</v>
      </c>
      <c r="AU424" s="1">
        <v>0.154</v>
      </c>
      <c r="AV424" s="1">
        <v>0.14699999999999999</v>
      </c>
      <c r="AW424" s="1">
        <v>0.13800000000000001</v>
      </c>
      <c r="AX424" s="1">
        <v>0.129</v>
      </c>
      <c r="AY424" s="1">
        <v>0.11899999999999999</v>
      </c>
      <c r="AZ424" s="1">
        <v>0.11</v>
      </c>
      <c r="BA424" s="1">
        <v>0.10199999999999999</v>
      </c>
      <c r="BB424" s="1">
        <v>9.4E-2</v>
      </c>
      <c r="BC424" s="1">
        <v>8.5999999999999993E-2</v>
      </c>
      <c r="BD424" s="1">
        <v>7.9000000000000001E-2</v>
      </c>
      <c r="BE424" s="1">
        <v>7.1999999999999995E-2</v>
      </c>
      <c r="BF424" s="1">
        <v>6.7000000000000004E-2</v>
      </c>
      <c r="BG424" s="1">
        <v>6.4000000000000001E-2</v>
      </c>
      <c r="BH424" s="1">
        <v>6.0999999999999999E-2</v>
      </c>
      <c r="BI424" s="1">
        <v>5.8000000000000003E-2</v>
      </c>
      <c r="BJ424" s="1">
        <v>5.5E-2</v>
      </c>
      <c r="BK424" s="1">
        <v>5.2999999999999999E-2</v>
      </c>
      <c r="BL424" s="1">
        <v>5.0999999999999997E-2</v>
      </c>
      <c r="BM424" s="1">
        <v>4.9000000000000002E-2</v>
      </c>
      <c r="BN424" s="1">
        <v>4.9000000000000002E-2</v>
      </c>
      <c r="BO424" s="1">
        <v>4.8000000000000001E-2</v>
      </c>
      <c r="BP424" s="1">
        <v>4.8000000000000001E-2</v>
      </c>
      <c r="BQ424" s="1">
        <v>4.9000000000000002E-2</v>
      </c>
      <c r="BR424" s="1">
        <v>4.9000000000000002E-2</v>
      </c>
      <c r="BS424" s="1">
        <v>4.9000000000000002E-2</v>
      </c>
      <c r="BT424" s="1">
        <v>4.9000000000000002E-2</v>
      </c>
      <c r="BU424" s="1">
        <v>0.05</v>
      </c>
      <c r="BV424" s="1">
        <v>0.05</v>
      </c>
      <c r="BW424" s="1">
        <v>0.05</v>
      </c>
      <c r="BX424" s="1">
        <v>0.05</v>
      </c>
      <c r="BY424" s="1">
        <v>5.0999999999999997E-2</v>
      </c>
      <c r="BZ424" s="1">
        <v>5.0999999999999997E-2</v>
      </c>
      <c r="CA424" s="1">
        <v>5.0999999999999997E-2</v>
      </c>
      <c r="CB424" s="1">
        <v>5.1999999999999998E-2</v>
      </c>
      <c r="CC424" s="1">
        <v>5.2999999999999999E-2</v>
      </c>
      <c r="CD424" s="1">
        <v>5.3999999999999999E-2</v>
      </c>
      <c r="CE424" s="1">
        <v>5.3999999999999999E-2</v>
      </c>
      <c r="CF424" s="1">
        <v>5.6000000000000001E-2</v>
      </c>
      <c r="CG424" s="1">
        <v>5.6000000000000001E-2</v>
      </c>
      <c r="CH424" s="1">
        <v>5.7000000000000002E-2</v>
      </c>
      <c r="CI424" s="1">
        <v>5.8000000000000003E-2</v>
      </c>
      <c r="CJ424" s="1">
        <v>5.8999999999999997E-2</v>
      </c>
      <c r="CK424" s="1">
        <v>0.06</v>
      </c>
      <c r="CL424" s="1">
        <v>6.0999999999999999E-2</v>
      </c>
      <c r="CM424" s="1">
        <v>6.0999999999999999E-2</v>
      </c>
      <c r="CN424" s="1">
        <v>6.2E-2</v>
      </c>
      <c r="CO424" s="1">
        <v>6.2E-2</v>
      </c>
      <c r="CP424">
        <v>3.2034721504598532E-2</v>
      </c>
      <c r="CQ424">
        <v>1.5732686432334223E-2</v>
      </c>
      <c r="CR424">
        <v>7.4494518645257116E-3</v>
      </c>
      <c r="CS424">
        <v>3.4323695210192553E-3</v>
      </c>
      <c r="CT424">
        <v>1.5483048291679566E-3</v>
      </c>
      <c r="CU424">
        <v>6.8673300823925577E-4</v>
      </c>
      <c r="CV424">
        <v>3.0049003847233756E-4</v>
      </c>
      <c r="CW424">
        <v>1.3006191082496227E-4</v>
      </c>
      <c r="CX424">
        <v>5.5810022563680819E-5</v>
      </c>
      <c r="CY424">
        <v>2.3785466093173168E-5</v>
      </c>
    </row>
    <row r="425" spans="1:103" x14ac:dyDescent="0.25">
      <c r="A425" t="s">
        <v>72</v>
      </c>
      <c r="B425">
        <v>2002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1.8E-3</v>
      </c>
      <c r="S425" s="1">
        <v>5.4000000000000003E-3</v>
      </c>
      <c r="T425" s="1">
        <v>1.66E-2</v>
      </c>
      <c r="U425" s="1">
        <v>3.1600000000000003E-2</v>
      </c>
      <c r="V425" s="1">
        <v>5.0199999999999995E-2</v>
      </c>
      <c r="W425" s="1">
        <v>7.3399999999999993E-2</v>
      </c>
      <c r="X425" s="1">
        <v>8.8999999999999996E-2</v>
      </c>
      <c r="Y425" s="1">
        <v>0.1056</v>
      </c>
      <c r="Z425" s="1">
        <v>0.1182</v>
      </c>
      <c r="AA425" s="1">
        <v>0.12859999999999999</v>
      </c>
      <c r="AB425" s="1">
        <v>0.13440000000000002</v>
      </c>
      <c r="AC425" s="1">
        <v>0.1376</v>
      </c>
      <c r="AD425" s="1">
        <v>0.14019999999999999</v>
      </c>
      <c r="AE425" s="1">
        <v>0.14399999999999999</v>
      </c>
      <c r="AF425" s="1">
        <v>0.14679999999999999</v>
      </c>
      <c r="AG425" s="1">
        <v>0.1482</v>
      </c>
      <c r="AH425" s="1">
        <v>0.1502</v>
      </c>
      <c r="AI425" s="1">
        <v>0.153</v>
      </c>
      <c r="AJ425" s="1">
        <v>0.15640000000000001</v>
      </c>
      <c r="AK425" s="1">
        <v>0.15940000000000001</v>
      </c>
      <c r="AL425" s="1">
        <v>0.1628</v>
      </c>
      <c r="AM425" s="1">
        <v>0.16500000000000001</v>
      </c>
      <c r="AN425" s="1">
        <v>0.16640000000000002</v>
      </c>
      <c r="AO425" s="1">
        <v>0.1686</v>
      </c>
      <c r="AP425" s="1">
        <v>0.16980000000000001</v>
      </c>
      <c r="AQ425" s="1">
        <v>0.16940000000000002</v>
      </c>
      <c r="AR425" s="1">
        <v>0.1696</v>
      </c>
      <c r="AS425" s="1">
        <v>0.16540000000000002</v>
      </c>
      <c r="AT425" s="1">
        <v>0.16259999999999999</v>
      </c>
      <c r="AU425" s="1">
        <v>0.15640000000000001</v>
      </c>
      <c r="AV425" s="1">
        <v>0.14959999999999998</v>
      </c>
      <c r="AW425" s="1">
        <v>0.1416</v>
      </c>
      <c r="AX425" s="1">
        <v>0.13300000000000001</v>
      </c>
      <c r="AY425" s="1">
        <v>0.1234</v>
      </c>
      <c r="AZ425" s="1">
        <v>0.11460000000000001</v>
      </c>
      <c r="BA425" s="1">
        <v>0.10639999999999999</v>
      </c>
      <c r="BB425" s="1">
        <v>9.8199999999999996E-2</v>
      </c>
      <c r="BC425" s="1">
        <v>0.09</v>
      </c>
      <c r="BD425" s="1">
        <v>8.2400000000000001E-2</v>
      </c>
      <c r="BE425" s="1">
        <v>7.4999999999999997E-2</v>
      </c>
      <c r="BF425" s="1">
        <v>6.9400000000000003E-2</v>
      </c>
      <c r="BG425" s="1">
        <v>6.5799999999999997E-2</v>
      </c>
      <c r="BH425" s="1">
        <v>6.2199999999999998E-2</v>
      </c>
      <c r="BI425" s="1">
        <v>5.8800000000000005E-2</v>
      </c>
      <c r="BJ425" s="1">
        <v>5.5600000000000004E-2</v>
      </c>
      <c r="BK425" s="1">
        <v>5.3399999999999996E-2</v>
      </c>
      <c r="BL425" s="1">
        <v>5.1399999999999994E-2</v>
      </c>
      <c r="BM425" s="1">
        <v>4.9599999999999998E-2</v>
      </c>
      <c r="BN425" s="1">
        <v>4.9200000000000001E-2</v>
      </c>
      <c r="BO425" s="1">
        <v>4.82E-2</v>
      </c>
      <c r="BP425" s="1">
        <v>4.8000000000000001E-2</v>
      </c>
      <c r="BQ425" s="1">
        <v>4.9000000000000002E-2</v>
      </c>
      <c r="BR425" s="1">
        <v>4.9000000000000002E-2</v>
      </c>
      <c r="BS425" s="1">
        <v>4.9200000000000001E-2</v>
      </c>
      <c r="BT425" s="1">
        <v>4.9200000000000001E-2</v>
      </c>
      <c r="BU425" s="1">
        <v>5.0200000000000002E-2</v>
      </c>
      <c r="BV425" s="1">
        <v>5.04E-2</v>
      </c>
      <c r="BW425" s="1">
        <v>5.0599999999999999E-2</v>
      </c>
      <c r="BX425" s="1">
        <v>5.0599999999999999E-2</v>
      </c>
      <c r="BY425" s="1">
        <v>5.16E-2</v>
      </c>
      <c r="BZ425" s="1">
        <v>5.16E-2</v>
      </c>
      <c r="CA425" s="1">
        <v>5.1799999999999999E-2</v>
      </c>
      <c r="CB425" s="1">
        <v>5.28E-2</v>
      </c>
      <c r="CC425" s="1">
        <v>5.3800000000000001E-2</v>
      </c>
      <c r="CD425" s="1">
        <v>5.4600000000000003E-2</v>
      </c>
      <c r="CE425" s="1">
        <v>5.4800000000000001E-2</v>
      </c>
      <c r="CF425" s="1">
        <v>5.6399999999999999E-2</v>
      </c>
      <c r="CG425" s="1">
        <v>5.6399999999999999E-2</v>
      </c>
      <c r="CH425" s="1">
        <v>5.74E-2</v>
      </c>
      <c r="CI425" s="1">
        <v>5.8400000000000001E-2</v>
      </c>
      <c r="CJ425" s="1">
        <v>5.9199999999999996E-2</v>
      </c>
      <c r="CK425" s="1">
        <v>0.06</v>
      </c>
      <c r="CL425" s="1">
        <v>6.0999999999999999E-2</v>
      </c>
      <c r="CM425" s="1">
        <v>6.0999999999999999E-2</v>
      </c>
      <c r="CN425" s="1">
        <v>6.2E-2</v>
      </c>
      <c r="CO425" s="1">
        <v>6.2199999999999998E-2</v>
      </c>
      <c r="CP425">
        <v>3.2208620725367135E-2</v>
      </c>
      <c r="CQ425">
        <v>1.5848748917087093E-2</v>
      </c>
      <c r="CR425">
        <v>7.5171279331059729E-3</v>
      </c>
      <c r="CS425">
        <v>3.4686418625804664E-3</v>
      </c>
      <c r="CT425">
        <v>1.5666345576501601E-3</v>
      </c>
      <c r="CU425">
        <v>6.9559810097764038E-4</v>
      </c>
      <c r="CV425">
        <v>3.0463508610165135E-4</v>
      </c>
      <c r="CW425">
        <v>1.319495464121342E-4</v>
      </c>
      <c r="CX425">
        <v>5.6652097489283348E-5</v>
      </c>
      <c r="CY425">
        <v>2.4155131320996054E-5</v>
      </c>
    </row>
    <row r="426" spans="1:103" x14ac:dyDescent="0.25">
      <c r="A426" t="s">
        <v>72</v>
      </c>
      <c r="B426">
        <v>2003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1.5999999999999999E-3</v>
      </c>
      <c r="S426">
        <v>5.8000000000000005E-3</v>
      </c>
      <c r="T426">
        <v>1.6199999999999999E-2</v>
      </c>
      <c r="U426">
        <v>3.1200000000000002E-2</v>
      </c>
      <c r="V426">
        <v>4.9399999999999993E-2</v>
      </c>
      <c r="W426">
        <v>7.1799999999999989E-2</v>
      </c>
      <c r="X426">
        <v>8.6999999999999994E-2</v>
      </c>
      <c r="Y426">
        <v>0.1022</v>
      </c>
      <c r="Z426">
        <v>0.1144</v>
      </c>
      <c r="AA426">
        <v>0.12619999999999998</v>
      </c>
      <c r="AB426">
        <v>0.13280000000000003</v>
      </c>
      <c r="AC426">
        <v>0.13619999999999999</v>
      </c>
      <c r="AD426">
        <v>0.1384</v>
      </c>
      <c r="AE426">
        <v>0.14199999999999999</v>
      </c>
      <c r="AF426">
        <v>0.14459999999999998</v>
      </c>
      <c r="AG426">
        <v>0.1464</v>
      </c>
      <c r="AH426">
        <v>0.1484</v>
      </c>
      <c r="AI426">
        <v>0.151</v>
      </c>
      <c r="AJ426">
        <v>0.15480000000000002</v>
      </c>
      <c r="AK426">
        <v>0.15780000000000002</v>
      </c>
      <c r="AL426">
        <v>0.16159999999999999</v>
      </c>
      <c r="AM426">
        <v>0.16400000000000001</v>
      </c>
      <c r="AN426">
        <v>0.16580000000000003</v>
      </c>
      <c r="AO426">
        <v>0.16819999999999999</v>
      </c>
      <c r="AP426">
        <v>0.1696</v>
      </c>
      <c r="AQ426">
        <v>0.16980000000000003</v>
      </c>
      <c r="AR426">
        <v>0.17019999999999999</v>
      </c>
      <c r="AS426">
        <v>0.16680000000000003</v>
      </c>
      <c r="AT426">
        <v>0.16419999999999998</v>
      </c>
      <c r="AU426">
        <v>0.15880000000000002</v>
      </c>
      <c r="AV426">
        <v>0.15219999999999997</v>
      </c>
      <c r="AW426">
        <v>0.1452</v>
      </c>
      <c r="AX426">
        <v>0.13700000000000001</v>
      </c>
      <c r="AY426">
        <v>0.1278</v>
      </c>
      <c r="AZ426">
        <v>0.11920000000000001</v>
      </c>
      <c r="BA426">
        <v>0.1108</v>
      </c>
      <c r="BB426">
        <v>0.10239999999999999</v>
      </c>
      <c r="BC426">
        <v>9.4E-2</v>
      </c>
      <c r="BD426">
        <v>8.5800000000000001E-2</v>
      </c>
      <c r="BE426">
        <v>7.8E-2</v>
      </c>
      <c r="BF426">
        <v>7.1800000000000003E-2</v>
      </c>
      <c r="BG426">
        <v>6.7599999999999993E-2</v>
      </c>
      <c r="BH426">
        <v>6.3399999999999998E-2</v>
      </c>
      <c r="BI426">
        <v>5.9600000000000007E-2</v>
      </c>
      <c r="BJ426">
        <v>5.6200000000000007E-2</v>
      </c>
      <c r="BK426">
        <v>5.3799999999999994E-2</v>
      </c>
      <c r="BL426">
        <v>5.1799999999999992E-2</v>
      </c>
      <c r="BM426">
        <v>5.0199999999999995E-2</v>
      </c>
      <c r="BN426">
        <v>4.9399999999999999E-2</v>
      </c>
      <c r="BO426">
        <v>4.8399999999999999E-2</v>
      </c>
      <c r="BP426">
        <v>4.8000000000000001E-2</v>
      </c>
      <c r="BQ426">
        <v>4.9000000000000002E-2</v>
      </c>
      <c r="BR426">
        <v>4.9000000000000002E-2</v>
      </c>
      <c r="BS426">
        <v>4.9399999999999999E-2</v>
      </c>
      <c r="BT426">
        <v>4.9399999999999999E-2</v>
      </c>
      <c r="BU426">
        <v>5.04E-2</v>
      </c>
      <c r="BV426">
        <v>5.0799999999999998E-2</v>
      </c>
      <c r="BW426">
        <v>5.1199999999999996E-2</v>
      </c>
      <c r="BX426">
        <v>5.1199999999999996E-2</v>
      </c>
      <c r="BY426">
        <v>5.2200000000000003E-2</v>
      </c>
      <c r="BZ426">
        <v>5.2200000000000003E-2</v>
      </c>
      <c r="CA426">
        <v>5.2600000000000001E-2</v>
      </c>
      <c r="CB426">
        <v>5.3600000000000002E-2</v>
      </c>
      <c r="CC426">
        <v>5.4600000000000003E-2</v>
      </c>
      <c r="CD426">
        <v>5.5200000000000006E-2</v>
      </c>
      <c r="CE426">
        <v>5.5600000000000004E-2</v>
      </c>
      <c r="CF426">
        <v>5.6799999999999996E-2</v>
      </c>
      <c r="CG426">
        <v>5.6799999999999996E-2</v>
      </c>
      <c r="CH426">
        <v>5.7799999999999997E-2</v>
      </c>
      <c r="CI426">
        <v>5.8799999999999998E-2</v>
      </c>
      <c r="CJ426">
        <v>5.9399999999999994E-2</v>
      </c>
      <c r="CK426">
        <v>0.06</v>
      </c>
      <c r="CL426">
        <v>6.0999999999999999E-2</v>
      </c>
      <c r="CM426">
        <v>6.0999999999999999E-2</v>
      </c>
      <c r="CN426">
        <v>6.2E-2</v>
      </c>
      <c r="CO426">
        <v>6.2399999999999997E-2</v>
      </c>
      <c r="CP426">
        <v>3.2383285242770843E-2</v>
      </c>
      <c r="CQ426">
        <v>1.5965775926475551E-2</v>
      </c>
      <c r="CR426">
        <v>7.5855991096451672E-3</v>
      </c>
      <c r="CS426">
        <v>3.5054490227626064E-3</v>
      </c>
      <c r="CT426">
        <v>1.5852817357741732E-3</v>
      </c>
      <c r="CU426">
        <v>7.0463599585257467E-4</v>
      </c>
      <c r="CV426">
        <v>3.0886839556949774E-4</v>
      </c>
      <c r="CW426">
        <v>1.338801419142455E-4</v>
      </c>
      <c r="CX426">
        <v>5.7514324574544235E-5</v>
      </c>
      <c r="CY426">
        <v>2.4533985550330314E-5</v>
      </c>
    </row>
    <row r="427" spans="1:103" x14ac:dyDescent="0.25">
      <c r="A427" t="s">
        <v>72</v>
      </c>
      <c r="B427">
        <v>2004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1.3999999999999998E-3</v>
      </c>
      <c r="S427" s="1">
        <v>6.2000000000000006E-3</v>
      </c>
      <c r="T427" s="1">
        <v>1.5799999999999998E-2</v>
      </c>
      <c r="U427" s="1">
        <v>3.0800000000000001E-2</v>
      </c>
      <c r="V427" s="1">
        <v>4.859999999999999E-2</v>
      </c>
      <c r="W427" s="1">
        <v>7.0199999999999985E-2</v>
      </c>
      <c r="X427" s="1">
        <v>8.4999999999999992E-2</v>
      </c>
      <c r="Y427" s="1">
        <v>9.8799999999999999E-2</v>
      </c>
      <c r="Z427" s="1">
        <v>0.1106</v>
      </c>
      <c r="AA427" s="1">
        <v>0.12379999999999998</v>
      </c>
      <c r="AB427" s="1">
        <v>0.13120000000000004</v>
      </c>
      <c r="AC427" s="1">
        <v>0.13479999999999998</v>
      </c>
      <c r="AD427" s="1">
        <v>0.1366</v>
      </c>
      <c r="AE427" s="1">
        <v>0.13999999999999999</v>
      </c>
      <c r="AF427" s="1">
        <v>0.14239999999999997</v>
      </c>
      <c r="AG427" s="1">
        <v>0.14460000000000001</v>
      </c>
      <c r="AH427" s="1">
        <v>0.14660000000000001</v>
      </c>
      <c r="AI427" s="1">
        <v>0.14899999999999999</v>
      </c>
      <c r="AJ427" s="1">
        <v>0.15320000000000003</v>
      </c>
      <c r="AK427" s="1">
        <v>0.15620000000000003</v>
      </c>
      <c r="AL427" s="1">
        <v>0.16039999999999999</v>
      </c>
      <c r="AM427" s="1">
        <v>0.16300000000000001</v>
      </c>
      <c r="AN427" s="1">
        <v>0.16520000000000004</v>
      </c>
      <c r="AO427" s="1">
        <v>0.16779999999999998</v>
      </c>
      <c r="AP427" s="1">
        <v>0.1694</v>
      </c>
      <c r="AQ427" s="1">
        <v>0.17020000000000005</v>
      </c>
      <c r="AR427" s="1">
        <v>0.17079999999999998</v>
      </c>
      <c r="AS427" s="1">
        <v>0.16820000000000004</v>
      </c>
      <c r="AT427" s="1">
        <v>0.16579999999999998</v>
      </c>
      <c r="AU427" s="1">
        <v>0.16120000000000004</v>
      </c>
      <c r="AV427" s="1">
        <v>0.15479999999999997</v>
      </c>
      <c r="AW427" s="1">
        <v>0.14879999999999999</v>
      </c>
      <c r="AX427" s="1">
        <v>0.14100000000000001</v>
      </c>
      <c r="AY427" s="1">
        <v>0.13219999999999998</v>
      </c>
      <c r="AZ427" s="1">
        <v>0.12380000000000002</v>
      </c>
      <c r="BA427" s="1">
        <v>0.1152</v>
      </c>
      <c r="BB427" s="1">
        <v>0.10659999999999999</v>
      </c>
      <c r="BC427" s="1">
        <v>9.8000000000000004E-2</v>
      </c>
      <c r="BD427" s="1">
        <v>8.9200000000000002E-2</v>
      </c>
      <c r="BE427" s="1">
        <v>8.1000000000000003E-2</v>
      </c>
      <c r="BF427" s="1">
        <v>7.4200000000000002E-2</v>
      </c>
      <c r="BG427" s="1">
        <v>6.9399999999999989E-2</v>
      </c>
      <c r="BH427" s="1">
        <v>6.4600000000000005E-2</v>
      </c>
      <c r="BI427" s="1">
        <v>6.0400000000000009E-2</v>
      </c>
      <c r="BJ427" s="1">
        <v>5.680000000000001E-2</v>
      </c>
      <c r="BK427" s="1">
        <v>5.4199999999999991E-2</v>
      </c>
      <c r="BL427" s="1">
        <v>5.2199999999999989E-2</v>
      </c>
      <c r="BM427" s="1">
        <v>5.0799999999999991E-2</v>
      </c>
      <c r="BN427" s="1">
        <v>4.9599999999999998E-2</v>
      </c>
      <c r="BO427" s="1">
        <v>4.8599999999999997E-2</v>
      </c>
      <c r="BP427" s="1">
        <v>4.8000000000000001E-2</v>
      </c>
      <c r="BQ427" s="1">
        <v>4.9000000000000002E-2</v>
      </c>
      <c r="BR427" s="1">
        <v>4.9000000000000002E-2</v>
      </c>
      <c r="BS427" s="1">
        <v>4.9599999999999998E-2</v>
      </c>
      <c r="BT427" s="1">
        <v>4.9599999999999998E-2</v>
      </c>
      <c r="BU427" s="1">
        <v>5.0599999999999999E-2</v>
      </c>
      <c r="BV427" s="1">
        <v>5.1199999999999996E-2</v>
      </c>
      <c r="BW427" s="1">
        <v>5.1799999999999992E-2</v>
      </c>
      <c r="BX427" s="1">
        <v>5.1799999999999992E-2</v>
      </c>
      <c r="BY427" s="1">
        <v>5.2800000000000007E-2</v>
      </c>
      <c r="BZ427" s="1">
        <v>5.2800000000000007E-2</v>
      </c>
      <c r="CA427" s="1">
        <v>5.3400000000000003E-2</v>
      </c>
      <c r="CB427" s="1">
        <v>5.4400000000000004E-2</v>
      </c>
      <c r="CC427" s="1">
        <v>5.5400000000000005E-2</v>
      </c>
      <c r="CD427" s="1">
        <v>5.5800000000000009E-2</v>
      </c>
      <c r="CE427" s="1">
        <v>5.6400000000000006E-2</v>
      </c>
      <c r="CF427" s="1">
        <v>5.7199999999999994E-2</v>
      </c>
      <c r="CG427" s="1">
        <v>5.7199999999999994E-2</v>
      </c>
      <c r="CH427" s="1">
        <v>5.8199999999999995E-2</v>
      </c>
      <c r="CI427" s="1">
        <v>5.9199999999999996E-2</v>
      </c>
      <c r="CJ427" s="1">
        <v>5.9599999999999993E-2</v>
      </c>
      <c r="CK427" s="1">
        <v>0.06</v>
      </c>
      <c r="CL427" s="1">
        <v>6.0999999999999999E-2</v>
      </c>
      <c r="CM427" s="1">
        <v>6.0999999999999999E-2</v>
      </c>
      <c r="CN427" s="1">
        <v>6.2E-2</v>
      </c>
      <c r="CO427" s="1">
        <v>6.2600000000000003E-2</v>
      </c>
      <c r="CP427">
        <v>3.2558720119832726E-2</v>
      </c>
      <c r="CQ427">
        <v>1.6083779534032866E-2</v>
      </c>
      <c r="CR427">
        <v>7.6548794892077445E-3</v>
      </c>
      <c r="CS427">
        <v>3.5428029178896088E-3</v>
      </c>
      <c r="CT427">
        <v>1.6042546823657163E-3</v>
      </c>
      <c r="CU427">
        <v>7.1385179508991171E-4</v>
      </c>
      <c r="CV427">
        <v>3.1319281629444285E-4</v>
      </c>
      <c r="CW427">
        <v>1.3585518077211605E-4</v>
      </c>
      <c r="CX427">
        <v>5.839743598911899E-5</v>
      </c>
      <c r="CY427">
        <v>2.492237571839597E-5</v>
      </c>
    </row>
    <row r="428" spans="1:103" x14ac:dyDescent="0.25">
      <c r="A428" t="s">
        <v>72</v>
      </c>
      <c r="B428">
        <v>2005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1.1999999999999997E-3</v>
      </c>
      <c r="S428" s="3">
        <v>6.6000000000000008E-3</v>
      </c>
      <c r="T428" s="3">
        <v>1.5399999999999997E-2</v>
      </c>
      <c r="U428" s="3">
        <v>3.04E-2</v>
      </c>
      <c r="V428" s="3">
        <v>4.7799999999999988E-2</v>
      </c>
      <c r="W428" s="3">
        <v>6.859999999999998E-2</v>
      </c>
      <c r="X428" s="3">
        <v>8.299999999999999E-2</v>
      </c>
      <c r="Y428" s="3">
        <v>9.5399999999999999E-2</v>
      </c>
      <c r="Z428" s="3">
        <v>0.10680000000000001</v>
      </c>
      <c r="AA428" s="3">
        <v>0.12139999999999998</v>
      </c>
      <c r="AB428" s="3">
        <v>0.12960000000000005</v>
      </c>
      <c r="AC428" s="3">
        <v>0.13339999999999996</v>
      </c>
      <c r="AD428" s="3">
        <v>0.1348</v>
      </c>
      <c r="AE428" s="3">
        <v>0.13799999999999998</v>
      </c>
      <c r="AF428" s="3">
        <v>0.14019999999999996</v>
      </c>
      <c r="AG428" s="3">
        <v>0.14280000000000001</v>
      </c>
      <c r="AH428" s="3">
        <v>0.14480000000000001</v>
      </c>
      <c r="AI428" s="3">
        <v>0.14699999999999999</v>
      </c>
      <c r="AJ428" s="3">
        <v>0.15160000000000004</v>
      </c>
      <c r="AK428" s="3">
        <v>0.15460000000000004</v>
      </c>
      <c r="AL428" s="3">
        <v>0.15919999999999998</v>
      </c>
      <c r="AM428" s="3">
        <v>0.16200000000000001</v>
      </c>
      <c r="AN428" s="3">
        <v>0.16460000000000005</v>
      </c>
      <c r="AO428" s="3">
        <v>0.16739999999999997</v>
      </c>
      <c r="AP428" s="3">
        <v>0.16919999999999999</v>
      </c>
      <c r="AQ428" s="3">
        <v>0.17060000000000006</v>
      </c>
      <c r="AR428" s="3">
        <v>0.17139999999999997</v>
      </c>
      <c r="AS428" s="3">
        <v>0.16960000000000006</v>
      </c>
      <c r="AT428" s="3">
        <v>0.16739999999999997</v>
      </c>
      <c r="AU428" s="3">
        <v>0.16360000000000005</v>
      </c>
      <c r="AV428" s="3">
        <v>0.15739999999999996</v>
      </c>
      <c r="AW428" s="3">
        <v>0.15239999999999998</v>
      </c>
      <c r="AX428" s="3">
        <v>0.14500000000000002</v>
      </c>
      <c r="AY428" s="3">
        <v>0.13659999999999997</v>
      </c>
      <c r="AZ428" s="3">
        <v>0.12840000000000001</v>
      </c>
      <c r="BA428" s="3">
        <v>0.1196</v>
      </c>
      <c r="BB428" s="3">
        <v>0.11079999999999998</v>
      </c>
      <c r="BC428" s="3">
        <v>0.10200000000000001</v>
      </c>
      <c r="BD428" s="3">
        <v>9.2600000000000002E-2</v>
      </c>
      <c r="BE428" s="3">
        <v>8.4000000000000005E-2</v>
      </c>
      <c r="BF428" s="3">
        <v>7.6600000000000001E-2</v>
      </c>
      <c r="BG428" s="3">
        <v>7.1199999999999986E-2</v>
      </c>
      <c r="BH428" s="3">
        <v>6.5800000000000011E-2</v>
      </c>
      <c r="BI428" s="3">
        <v>6.1200000000000011E-2</v>
      </c>
      <c r="BJ428" s="3">
        <v>5.7400000000000014E-2</v>
      </c>
      <c r="BK428" s="3">
        <v>5.4599999999999989E-2</v>
      </c>
      <c r="BL428" s="3">
        <v>5.2599999999999987E-2</v>
      </c>
      <c r="BM428" s="3">
        <v>5.1399999999999987E-2</v>
      </c>
      <c r="BN428" s="3">
        <v>4.9799999999999997E-2</v>
      </c>
      <c r="BO428" s="3">
        <v>4.8799999999999996E-2</v>
      </c>
      <c r="BP428" s="3">
        <v>4.8000000000000001E-2</v>
      </c>
      <c r="BQ428" s="3">
        <v>4.9000000000000002E-2</v>
      </c>
      <c r="BR428" s="3">
        <v>4.9000000000000002E-2</v>
      </c>
      <c r="BS428" s="3">
        <v>4.9799999999999997E-2</v>
      </c>
      <c r="BT428" s="3">
        <v>4.9799999999999997E-2</v>
      </c>
      <c r="BU428" s="3">
        <v>5.0799999999999998E-2</v>
      </c>
      <c r="BV428" s="3">
        <v>5.1599999999999993E-2</v>
      </c>
      <c r="BW428" s="3">
        <v>5.2399999999999988E-2</v>
      </c>
      <c r="BX428" s="3">
        <v>5.2399999999999988E-2</v>
      </c>
      <c r="BY428" s="3">
        <v>5.340000000000001E-2</v>
      </c>
      <c r="BZ428" s="3">
        <v>5.340000000000001E-2</v>
      </c>
      <c r="CA428" s="3">
        <v>5.4200000000000005E-2</v>
      </c>
      <c r="CB428" s="3">
        <v>5.5200000000000006E-2</v>
      </c>
      <c r="CC428" s="3">
        <v>5.6200000000000007E-2</v>
      </c>
      <c r="CD428" s="3">
        <v>5.6400000000000013E-2</v>
      </c>
      <c r="CE428" s="3">
        <v>5.7200000000000008E-2</v>
      </c>
      <c r="CF428" s="3">
        <v>5.7599999999999991E-2</v>
      </c>
      <c r="CG428" s="3">
        <v>5.7599999999999991E-2</v>
      </c>
      <c r="CH428" s="3">
        <v>5.8599999999999992E-2</v>
      </c>
      <c r="CI428" s="3">
        <v>5.9599999999999993E-2</v>
      </c>
      <c r="CJ428" s="3">
        <v>5.9799999999999992E-2</v>
      </c>
      <c r="CK428" s="3">
        <v>0.06</v>
      </c>
      <c r="CL428" s="3">
        <v>6.0999999999999999E-2</v>
      </c>
      <c r="CM428" s="3">
        <v>6.0999999999999999E-2</v>
      </c>
      <c r="CN428" s="3">
        <v>6.2E-2</v>
      </c>
      <c r="CO428" s="3">
        <v>6.2800000000000009E-2</v>
      </c>
      <c r="CP428">
        <v>3.2734930464335607E-2</v>
      </c>
      <c r="CQ428">
        <v>1.6202772015645479E-2</v>
      </c>
      <c r="CR428">
        <v>7.7249835019938332E-3</v>
      </c>
      <c r="CS428">
        <v>3.5807158209453798E-3</v>
      </c>
      <c r="CT428">
        <v>1.6235620094736238E-3</v>
      </c>
      <c r="CU428">
        <v>7.2325080377929891E-4</v>
      </c>
      <c r="CV428">
        <v>3.1761132168233456E-4</v>
      </c>
      <c r="CW428">
        <v>1.3787621552108719E-4</v>
      </c>
      <c r="CX428">
        <v>5.9302199805792817E-5</v>
      </c>
      <c r="CY428">
        <v>2.5320666450162788E-5</v>
      </c>
    </row>
    <row r="429" spans="1:103" x14ac:dyDescent="0.25">
      <c r="A429" t="s">
        <v>72</v>
      </c>
      <c r="B429">
        <v>2006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1E-3</v>
      </c>
      <c r="S429">
        <v>7.0000000000000001E-3</v>
      </c>
      <c r="T429">
        <v>1.4999999999999999E-2</v>
      </c>
      <c r="U429">
        <v>0.03</v>
      </c>
      <c r="V429">
        <v>4.7E-2</v>
      </c>
      <c r="W429">
        <v>6.7000000000000004E-2</v>
      </c>
      <c r="X429">
        <v>8.1000000000000003E-2</v>
      </c>
      <c r="Y429">
        <v>9.1999999999999998E-2</v>
      </c>
      <c r="Z429">
        <v>0.10299999999999999</v>
      </c>
      <c r="AA429">
        <v>0.11899999999999999</v>
      </c>
      <c r="AB429">
        <v>0.128</v>
      </c>
      <c r="AC429">
        <v>0.13200000000000001</v>
      </c>
      <c r="AD429">
        <v>0.13300000000000001</v>
      </c>
      <c r="AE429">
        <v>0.13600000000000001</v>
      </c>
      <c r="AF429">
        <v>0.13800000000000001</v>
      </c>
      <c r="AG429">
        <v>0.14099999999999999</v>
      </c>
      <c r="AH429">
        <v>0.14299999999999999</v>
      </c>
      <c r="AI429">
        <v>0.14499999999999999</v>
      </c>
      <c r="AJ429">
        <v>0.15</v>
      </c>
      <c r="AK429">
        <v>0.153</v>
      </c>
      <c r="AL429">
        <v>0.158</v>
      </c>
      <c r="AM429">
        <v>0.161</v>
      </c>
      <c r="AN429">
        <v>0.16400000000000001</v>
      </c>
      <c r="AO429">
        <v>0.16700000000000001</v>
      </c>
      <c r="AP429">
        <v>0.16900000000000001</v>
      </c>
      <c r="AQ429">
        <v>0.17100000000000001</v>
      </c>
      <c r="AR429">
        <v>0.17199999999999999</v>
      </c>
      <c r="AS429">
        <v>0.17100000000000001</v>
      </c>
      <c r="AT429">
        <v>0.16900000000000001</v>
      </c>
      <c r="AU429">
        <v>0.16600000000000001</v>
      </c>
      <c r="AV429">
        <v>0.16</v>
      </c>
      <c r="AW429">
        <v>0.156</v>
      </c>
      <c r="AX429">
        <v>0.14899999999999999</v>
      </c>
      <c r="AY429">
        <v>0.14099999999999999</v>
      </c>
      <c r="AZ429">
        <v>0.13300000000000001</v>
      </c>
      <c r="BA429">
        <v>0.124</v>
      </c>
      <c r="BB429">
        <v>0.115</v>
      </c>
      <c r="BC429">
        <v>0.106</v>
      </c>
      <c r="BD429">
        <v>9.6000000000000002E-2</v>
      </c>
      <c r="BE429">
        <v>8.6999999999999994E-2</v>
      </c>
      <c r="BF429">
        <v>7.9000000000000001E-2</v>
      </c>
      <c r="BG429">
        <v>7.2999999999999995E-2</v>
      </c>
      <c r="BH429">
        <v>6.7000000000000004E-2</v>
      </c>
      <c r="BI429">
        <v>6.2E-2</v>
      </c>
      <c r="BJ429">
        <v>5.8000000000000003E-2</v>
      </c>
      <c r="BK429">
        <v>5.5E-2</v>
      </c>
      <c r="BL429">
        <v>5.2999999999999999E-2</v>
      </c>
      <c r="BM429">
        <v>5.1999999999999998E-2</v>
      </c>
      <c r="BN429">
        <v>0.05</v>
      </c>
      <c r="BO429">
        <v>4.9000000000000002E-2</v>
      </c>
      <c r="BP429">
        <v>4.8000000000000001E-2</v>
      </c>
      <c r="BQ429">
        <v>4.9000000000000002E-2</v>
      </c>
      <c r="BR429">
        <v>4.9000000000000002E-2</v>
      </c>
      <c r="BS429">
        <v>0.05</v>
      </c>
      <c r="BT429">
        <v>0.05</v>
      </c>
      <c r="BU429">
        <v>5.0999999999999997E-2</v>
      </c>
      <c r="BV429">
        <v>5.1999999999999998E-2</v>
      </c>
      <c r="BW429">
        <v>5.2999999999999999E-2</v>
      </c>
      <c r="BX429">
        <v>5.2999999999999999E-2</v>
      </c>
      <c r="BY429">
        <v>5.3999999999999999E-2</v>
      </c>
      <c r="BZ429">
        <v>5.3999999999999999E-2</v>
      </c>
      <c r="CA429">
        <v>5.5E-2</v>
      </c>
      <c r="CB429">
        <v>5.6000000000000001E-2</v>
      </c>
      <c r="CC429">
        <v>5.7000000000000002E-2</v>
      </c>
      <c r="CD429">
        <v>5.7000000000000002E-2</v>
      </c>
      <c r="CE429">
        <v>5.8000000000000003E-2</v>
      </c>
      <c r="CF429">
        <v>5.8000000000000003E-2</v>
      </c>
      <c r="CG429">
        <v>5.8000000000000003E-2</v>
      </c>
      <c r="CH429">
        <v>5.8999999999999997E-2</v>
      </c>
      <c r="CI429">
        <v>0.06</v>
      </c>
      <c r="CJ429">
        <v>0.06</v>
      </c>
      <c r="CK429">
        <v>0.06</v>
      </c>
      <c r="CL429">
        <v>6.0999999999999999E-2</v>
      </c>
      <c r="CM429">
        <v>6.0999999999999999E-2</v>
      </c>
      <c r="CN429">
        <v>6.2E-2</v>
      </c>
      <c r="CO429">
        <v>6.3E-2</v>
      </c>
      <c r="CP429">
        <v>3.2911921429317731E-2</v>
      </c>
      <c r="CQ429">
        <v>1.6322765853810203E-2</v>
      </c>
      <c r="CR429">
        <v>7.7959259233593677E-3</v>
      </c>
      <c r="CS429">
        <v>3.6192003750180964E-3</v>
      </c>
      <c r="CT429">
        <v>1.6432126354041646E-3</v>
      </c>
      <c r="CU429">
        <v>7.3283854005769841E-4</v>
      </c>
      <c r="CV429">
        <v>3.2212701594432313E-4</v>
      </c>
      <c r="CW429">
        <v>1.3994487186120313E-4</v>
      </c>
      <c r="CX429">
        <v>6.022942222850463E-5</v>
      </c>
      <c r="CY429">
        <v>2.5729241200111367E-5</v>
      </c>
    </row>
    <row r="430" spans="1:103" x14ac:dyDescent="0.25">
      <c r="A430" t="s">
        <v>72</v>
      </c>
      <c r="B430">
        <v>2007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  <c r="P430" s="4">
        <v>0</v>
      </c>
      <c r="Q430" s="4">
        <v>0</v>
      </c>
      <c r="R430" s="4">
        <v>1E-3</v>
      </c>
      <c r="S430" s="4">
        <v>7.1999999999999998E-3</v>
      </c>
      <c r="T430" s="4">
        <v>1.54E-2</v>
      </c>
      <c r="U430" s="4">
        <v>3.0199999999999998E-2</v>
      </c>
      <c r="V430" s="4">
        <v>4.7199999999999999E-2</v>
      </c>
      <c r="W430" s="4">
        <v>6.7000000000000004E-2</v>
      </c>
      <c r="X430" s="4">
        <v>8.1000000000000003E-2</v>
      </c>
      <c r="Y430" s="4">
        <v>9.2200000000000004E-2</v>
      </c>
      <c r="Z430" s="4">
        <v>0.1032</v>
      </c>
      <c r="AA430" s="4">
        <v>0.1192</v>
      </c>
      <c r="AB430" s="4">
        <v>0.128</v>
      </c>
      <c r="AC430" s="4">
        <v>0.13220000000000001</v>
      </c>
      <c r="AD430" s="4">
        <v>0.13320000000000001</v>
      </c>
      <c r="AE430" s="4">
        <v>0.13600000000000001</v>
      </c>
      <c r="AF430" s="4">
        <v>0.13820000000000002</v>
      </c>
      <c r="AG430" s="4">
        <v>0.14099999999999999</v>
      </c>
      <c r="AH430" s="4">
        <v>0.14299999999999999</v>
      </c>
      <c r="AI430" s="4">
        <v>0.1452</v>
      </c>
      <c r="AJ430" s="4">
        <v>0.15</v>
      </c>
      <c r="AK430" s="4">
        <v>0.1532</v>
      </c>
      <c r="AL430" s="4">
        <v>0.158</v>
      </c>
      <c r="AM430" s="4">
        <v>0.161</v>
      </c>
      <c r="AN430" s="4">
        <v>0.16400000000000001</v>
      </c>
      <c r="AO430" s="4">
        <v>0.16700000000000001</v>
      </c>
      <c r="AP430" s="4">
        <v>0.16900000000000001</v>
      </c>
      <c r="AQ430" s="4">
        <v>0.17100000000000001</v>
      </c>
      <c r="AR430" s="4">
        <v>0.17199999999999999</v>
      </c>
      <c r="AS430" s="4">
        <v>0.17100000000000001</v>
      </c>
      <c r="AT430" s="4">
        <v>0.16920000000000002</v>
      </c>
      <c r="AU430" s="4">
        <v>0.16600000000000001</v>
      </c>
      <c r="AV430" s="4">
        <v>0.16020000000000001</v>
      </c>
      <c r="AW430" s="4">
        <v>0.156</v>
      </c>
      <c r="AX430" s="4">
        <v>0.14899999999999999</v>
      </c>
      <c r="AY430" s="4">
        <v>0.14079999999999998</v>
      </c>
      <c r="AZ430" s="4">
        <v>0.1328</v>
      </c>
      <c r="BA430" s="4">
        <v>0.12379999999999999</v>
      </c>
      <c r="BB430" s="4">
        <v>0.115</v>
      </c>
      <c r="BC430" s="4">
        <v>0.106</v>
      </c>
      <c r="BD430" s="4">
        <v>9.6000000000000002E-2</v>
      </c>
      <c r="BE430" s="4">
        <v>8.6999999999999994E-2</v>
      </c>
      <c r="BF430" s="4">
        <v>7.9000000000000001E-2</v>
      </c>
      <c r="BG430" s="4">
        <v>7.2999999999999995E-2</v>
      </c>
      <c r="BH430" s="4">
        <v>6.7000000000000004E-2</v>
      </c>
      <c r="BI430" s="4">
        <v>6.2E-2</v>
      </c>
      <c r="BJ430" s="4">
        <v>5.8200000000000002E-2</v>
      </c>
      <c r="BK430" s="4">
        <v>5.5199999999999999E-2</v>
      </c>
      <c r="BL430" s="4">
        <v>5.2999999999999999E-2</v>
      </c>
      <c r="BM430" s="4">
        <v>5.1999999999999998E-2</v>
      </c>
      <c r="BN430" s="4">
        <v>5.0200000000000002E-2</v>
      </c>
      <c r="BO430" s="4">
        <v>4.9200000000000001E-2</v>
      </c>
      <c r="BP430" s="4">
        <v>4.82E-2</v>
      </c>
      <c r="BQ430" s="4">
        <v>4.9000000000000002E-2</v>
      </c>
      <c r="BR430" s="4">
        <v>4.9000000000000002E-2</v>
      </c>
      <c r="BS430" s="4">
        <v>0.05</v>
      </c>
      <c r="BT430" s="4">
        <v>5.0200000000000002E-2</v>
      </c>
      <c r="BU430" s="4">
        <v>5.1199999999999996E-2</v>
      </c>
      <c r="BV430" s="4">
        <v>5.1999999999999998E-2</v>
      </c>
      <c r="BW430" s="4">
        <v>5.2999999999999999E-2</v>
      </c>
      <c r="BX430" s="4">
        <v>5.2999999999999999E-2</v>
      </c>
      <c r="BY430" s="4">
        <v>5.3999999999999999E-2</v>
      </c>
      <c r="BZ430" s="4">
        <v>5.4199999999999998E-2</v>
      </c>
      <c r="CA430" s="4">
        <v>5.5E-2</v>
      </c>
      <c r="CB430" s="4">
        <v>5.6000000000000001E-2</v>
      </c>
      <c r="CC430" s="4">
        <v>5.7000000000000002E-2</v>
      </c>
      <c r="CD430" s="4">
        <v>5.7200000000000001E-2</v>
      </c>
      <c r="CE430" s="4">
        <v>5.8000000000000003E-2</v>
      </c>
      <c r="CF430" s="4">
        <v>5.8200000000000002E-2</v>
      </c>
      <c r="CG430" s="4">
        <v>5.8200000000000002E-2</v>
      </c>
      <c r="CH430" s="4">
        <v>5.9199999999999996E-2</v>
      </c>
      <c r="CI430" s="4">
        <v>0.06</v>
      </c>
      <c r="CJ430" s="4">
        <v>0.06</v>
      </c>
      <c r="CK430" s="4">
        <v>6.0199999999999997E-2</v>
      </c>
      <c r="CL430" s="4">
        <v>6.1199999999999997E-2</v>
      </c>
      <c r="CM430" s="4">
        <v>6.1199999999999997E-2</v>
      </c>
      <c r="CN430" s="4">
        <v>6.2199999999999998E-2</v>
      </c>
      <c r="CO430" s="4">
        <v>6.3E-2</v>
      </c>
      <c r="CP430">
        <v>3.2938076416337281E-2</v>
      </c>
      <c r="CQ430">
        <v>1.6351574423023017E-2</v>
      </c>
      <c r="CR430">
        <v>7.8167666517974382E-3</v>
      </c>
      <c r="CS430">
        <v>3.6318581449614183E-3</v>
      </c>
      <c r="CT430">
        <v>1.6501541534406443E-3</v>
      </c>
      <c r="CU430">
        <v>7.3639203568016845E-4</v>
      </c>
      <c r="CV430">
        <v>3.2385770625346146E-4</v>
      </c>
      <c r="CW430">
        <v>1.407569004394257E-4</v>
      </c>
      <c r="CX430">
        <v>6.059975479420093E-5</v>
      </c>
      <c r="CY430">
        <v>2.5894507939498079E-5</v>
      </c>
    </row>
    <row r="431" spans="1:103" x14ac:dyDescent="0.25">
      <c r="A431" t="s">
        <v>72</v>
      </c>
      <c r="B431">
        <v>2008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1E-3</v>
      </c>
      <c r="S431" s="1">
        <v>7.3999999999999995E-3</v>
      </c>
      <c r="T431" s="1">
        <v>1.5800000000000002E-2</v>
      </c>
      <c r="U431" s="1">
        <v>3.0399999999999996E-2</v>
      </c>
      <c r="V431" s="1">
        <v>4.7399999999999998E-2</v>
      </c>
      <c r="W431" s="1">
        <v>6.7000000000000004E-2</v>
      </c>
      <c r="X431" s="1">
        <v>8.1000000000000003E-2</v>
      </c>
      <c r="Y431" s="1">
        <v>9.240000000000001E-2</v>
      </c>
      <c r="Z431" s="1">
        <v>0.10340000000000001</v>
      </c>
      <c r="AA431" s="1">
        <v>0.11940000000000001</v>
      </c>
      <c r="AB431" s="1">
        <v>0.128</v>
      </c>
      <c r="AC431" s="1">
        <v>0.13240000000000002</v>
      </c>
      <c r="AD431" s="1">
        <v>0.13340000000000002</v>
      </c>
      <c r="AE431" s="1">
        <v>0.13600000000000001</v>
      </c>
      <c r="AF431" s="1">
        <v>0.13840000000000002</v>
      </c>
      <c r="AG431" s="1">
        <v>0.14099999999999999</v>
      </c>
      <c r="AH431" s="1">
        <v>0.14299999999999999</v>
      </c>
      <c r="AI431" s="1">
        <v>0.1454</v>
      </c>
      <c r="AJ431" s="1">
        <v>0.15</v>
      </c>
      <c r="AK431" s="1">
        <v>0.15340000000000001</v>
      </c>
      <c r="AL431" s="1">
        <v>0.158</v>
      </c>
      <c r="AM431" s="1">
        <v>0.161</v>
      </c>
      <c r="AN431" s="1">
        <v>0.16400000000000001</v>
      </c>
      <c r="AO431" s="1">
        <v>0.16700000000000001</v>
      </c>
      <c r="AP431" s="1">
        <v>0.16900000000000001</v>
      </c>
      <c r="AQ431" s="1">
        <v>0.17100000000000001</v>
      </c>
      <c r="AR431" s="1">
        <v>0.17199999999999999</v>
      </c>
      <c r="AS431" s="1">
        <v>0.17100000000000001</v>
      </c>
      <c r="AT431" s="1">
        <v>0.16940000000000002</v>
      </c>
      <c r="AU431" s="1">
        <v>0.16600000000000001</v>
      </c>
      <c r="AV431" s="1">
        <v>0.16040000000000001</v>
      </c>
      <c r="AW431" s="1">
        <v>0.156</v>
      </c>
      <c r="AX431" s="1">
        <v>0.14899999999999999</v>
      </c>
      <c r="AY431" s="1">
        <v>0.14059999999999997</v>
      </c>
      <c r="AZ431" s="1">
        <v>0.1326</v>
      </c>
      <c r="BA431" s="1">
        <v>0.12359999999999999</v>
      </c>
      <c r="BB431" s="1">
        <v>0.115</v>
      </c>
      <c r="BC431" s="1">
        <v>0.106</v>
      </c>
      <c r="BD431" s="1">
        <v>9.6000000000000002E-2</v>
      </c>
      <c r="BE431" s="1">
        <v>8.6999999999999994E-2</v>
      </c>
      <c r="BF431" s="1">
        <v>7.9000000000000001E-2</v>
      </c>
      <c r="BG431" s="1">
        <v>7.2999999999999995E-2</v>
      </c>
      <c r="BH431" s="1">
        <v>6.7000000000000004E-2</v>
      </c>
      <c r="BI431" s="1">
        <v>6.2E-2</v>
      </c>
      <c r="BJ431" s="1">
        <v>5.8400000000000001E-2</v>
      </c>
      <c r="BK431" s="1">
        <v>5.5399999999999998E-2</v>
      </c>
      <c r="BL431" s="1">
        <v>5.2999999999999999E-2</v>
      </c>
      <c r="BM431" s="1">
        <v>5.1999999999999998E-2</v>
      </c>
      <c r="BN431" s="1">
        <v>5.04E-2</v>
      </c>
      <c r="BO431" s="1">
        <v>4.9399999999999999E-2</v>
      </c>
      <c r="BP431" s="1">
        <v>4.8399999999999999E-2</v>
      </c>
      <c r="BQ431" s="1">
        <v>4.9000000000000002E-2</v>
      </c>
      <c r="BR431" s="1">
        <v>4.9000000000000002E-2</v>
      </c>
      <c r="BS431" s="1">
        <v>0.05</v>
      </c>
      <c r="BT431" s="1">
        <v>5.04E-2</v>
      </c>
      <c r="BU431" s="1">
        <v>5.1399999999999994E-2</v>
      </c>
      <c r="BV431" s="1">
        <v>5.1999999999999998E-2</v>
      </c>
      <c r="BW431" s="1">
        <v>5.2999999999999999E-2</v>
      </c>
      <c r="BX431" s="1">
        <v>5.2999999999999999E-2</v>
      </c>
      <c r="BY431" s="1">
        <v>5.3999999999999999E-2</v>
      </c>
      <c r="BZ431" s="1">
        <v>5.4399999999999997E-2</v>
      </c>
      <c r="CA431" s="1">
        <v>5.5E-2</v>
      </c>
      <c r="CB431" s="1">
        <v>5.6000000000000001E-2</v>
      </c>
      <c r="CC431" s="1">
        <v>5.7000000000000002E-2</v>
      </c>
      <c r="CD431" s="1">
        <v>5.74E-2</v>
      </c>
      <c r="CE431" s="1">
        <v>5.8000000000000003E-2</v>
      </c>
      <c r="CF431" s="1">
        <v>5.8400000000000001E-2</v>
      </c>
      <c r="CG431" s="1">
        <v>5.8400000000000001E-2</v>
      </c>
      <c r="CH431" s="1">
        <v>5.9399999999999994E-2</v>
      </c>
      <c r="CI431" s="1">
        <v>0.06</v>
      </c>
      <c r="CJ431" s="1">
        <v>0.06</v>
      </c>
      <c r="CK431" s="1">
        <v>6.0399999999999995E-2</v>
      </c>
      <c r="CL431" s="1">
        <v>6.1399999999999996E-2</v>
      </c>
      <c r="CM431" s="1">
        <v>6.1399999999999996E-2</v>
      </c>
      <c r="CN431" s="1">
        <v>6.2399999999999997E-2</v>
      </c>
      <c r="CO431" s="1">
        <v>6.3E-2</v>
      </c>
      <c r="CP431">
        <v>3.2964273006969587E-2</v>
      </c>
      <c r="CQ431">
        <v>1.6380484862351927E-2</v>
      </c>
      <c r="CR431">
        <v>7.8377191053037136E-3</v>
      </c>
      <c r="CS431">
        <v>3.6446047640644403E-3</v>
      </c>
      <c r="CT431">
        <v>1.657154567184737E-3</v>
      </c>
      <c r="CU431">
        <v>7.3998016064609051E-4</v>
      </c>
      <c r="CV431">
        <v>3.2560709396145559E-4</v>
      </c>
      <c r="CW431">
        <v>1.4157840759073417E-4</v>
      </c>
      <c r="CX431">
        <v>6.097466966176614E-5</v>
      </c>
      <c r="CY431">
        <v>2.6061911521509914E-5</v>
      </c>
    </row>
    <row r="432" spans="1:103" x14ac:dyDescent="0.25">
      <c r="A432" t="s">
        <v>72</v>
      </c>
      <c r="B432">
        <v>2009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1E-3</v>
      </c>
      <c r="S432" s="1">
        <v>7.5999999999999991E-3</v>
      </c>
      <c r="T432" s="1">
        <v>1.6200000000000003E-2</v>
      </c>
      <c r="U432" s="1">
        <v>3.0599999999999995E-2</v>
      </c>
      <c r="V432" s="1">
        <v>4.7599999999999996E-2</v>
      </c>
      <c r="W432" s="1">
        <v>6.7000000000000004E-2</v>
      </c>
      <c r="X432" s="1">
        <v>8.1000000000000003E-2</v>
      </c>
      <c r="Y432" s="1">
        <v>9.2600000000000016E-2</v>
      </c>
      <c r="Z432" s="1">
        <v>0.10360000000000001</v>
      </c>
      <c r="AA432" s="1">
        <v>0.11960000000000001</v>
      </c>
      <c r="AB432" s="1">
        <v>0.128</v>
      </c>
      <c r="AC432" s="1">
        <v>0.13260000000000002</v>
      </c>
      <c r="AD432" s="1">
        <v>0.13360000000000002</v>
      </c>
      <c r="AE432" s="1">
        <v>0.13600000000000001</v>
      </c>
      <c r="AF432" s="1">
        <v>0.13860000000000003</v>
      </c>
      <c r="AG432" s="1">
        <v>0.14099999999999999</v>
      </c>
      <c r="AH432" s="1">
        <v>0.14299999999999999</v>
      </c>
      <c r="AI432" s="1">
        <v>0.14560000000000001</v>
      </c>
      <c r="AJ432" s="1">
        <v>0.15</v>
      </c>
      <c r="AK432" s="1">
        <v>0.15360000000000001</v>
      </c>
      <c r="AL432" s="1">
        <v>0.158</v>
      </c>
      <c r="AM432" s="1">
        <v>0.161</v>
      </c>
      <c r="AN432" s="1">
        <v>0.16400000000000001</v>
      </c>
      <c r="AO432" s="1">
        <v>0.16700000000000001</v>
      </c>
      <c r="AP432" s="1">
        <v>0.16900000000000001</v>
      </c>
      <c r="AQ432" s="1">
        <v>0.17100000000000001</v>
      </c>
      <c r="AR432" s="1">
        <v>0.17199999999999999</v>
      </c>
      <c r="AS432" s="1">
        <v>0.17100000000000001</v>
      </c>
      <c r="AT432" s="1">
        <v>0.16960000000000003</v>
      </c>
      <c r="AU432" s="1">
        <v>0.16600000000000001</v>
      </c>
      <c r="AV432" s="1">
        <v>0.16060000000000002</v>
      </c>
      <c r="AW432" s="1">
        <v>0.156</v>
      </c>
      <c r="AX432" s="1">
        <v>0.14899999999999999</v>
      </c>
      <c r="AY432" s="1">
        <v>0.14039999999999997</v>
      </c>
      <c r="AZ432" s="1">
        <v>0.13239999999999999</v>
      </c>
      <c r="BA432" s="1">
        <v>0.12339999999999998</v>
      </c>
      <c r="BB432" s="1">
        <v>0.115</v>
      </c>
      <c r="BC432" s="1">
        <v>0.106</v>
      </c>
      <c r="BD432" s="1">
        <v>9.6000000000000002E-2</v>
      </c>
      <c r="BE432" s="1">
        <v>8.6999999999999994E-2</v>
      </c>
      <c r="BF432" s="1">
        <v>7.9000000000000001E-2</v>
      </c>
      <c r="BG432" s="1">
        <v>7.2999999999999995E-2</v>
      </c>
      <c r="BH432" s="1">
        <v>6.7000000000000004E-2</v>
      </c>
      <c r="BI432" s="1">
        <v>6.2E-2</v>
      </c>
      <c r="BJ432" s="1">
        <v>5.8599999999999999E-2</v>
      </c>
      <c r="BK432" s="1">
        <v>5.5599999999999997E-2</v>
      </c>
      <c r="BL432" s="1">
        <v>5.2999999999999999E-2</v>
      </c>
      <c r="BM432" s="1">
        <v>5.1999999999999998E-2</v>
      </c>
      <c r="BN432" s="1">
        <v>5.0599999999999999E-2</v>
      </c>
      <c r="BO432" s="1">
        <v>4.9599999999999998E-2</v>
      </c>
      <c r="BP432" s="1">
        <v>4.8599999999999997E-2</v>
      </c>
      <c r="BQ432" s="1">
        <v>4.9000000000000002E-2</v>
      </c>
      <c r="BR432" s="1">
        <v>4.9000000000000002E-2</v>
      </c>
      <c r="BS432" s="1">
        <v>0.05</v>
      </c>
      <c r="BT432" s="1">
        <v>5.0599999999999999E-2</v>
      </c>
      <c r="BU432" s="1">
        <v>5.1599999999999993E-2</v>
      </c>
      <c r="BV432" s="1">
        <v>5.1999999999999998E-2</v>
      </c>
      <c r="BW432" s="1">
        <v>5.2999999999999999E-2</v>
      </c>
      <c r="BX432" s="1">
        <v>5.2999999999999999E-2</v>
      </c>
      <c r="BY432" s="1">
        <v>5.3999999999999999E-2</v>
      </c>
      <c r="BZ432" s="1">
        <v>5.4599999999999996E-2</v>
      </c>
      <c r="CA432" s="1">
        <v>5.5E-2</v>
      </c>
      <c r="CB432" s="1">
        <v>5.6000000000000001E-2</v>
      </c>
      <c r="CC432" s="1">
        <v>5.7000000000000002E-2</v>
      </c>
      <c r="CD432" s="1">
        <v>5.7599999999999998E-2</v>
      </c>
      <c r="CE432" s="1">
        <v>5.8000000000000003E-2</v>
      </c>
      <c r="CF432" s="1">
        <v>5.8599999999999999E-2</v>
      </c>
      <c r="CG432" s="1">
        <v>5.8599999999999999E-2</v>
      </c>
      <c r="CH432" s="1">
        <v>5.9599999999999993E-2</v>
      </c>
      <c r="CI432" s="1">
        <v>0.06</v>
      </c>
      <c r="CJ432" s="1">
        <v>0.06</v>
      </c>
      <c r="CK432" s="1">
        <v>6.0599999999999994E-2</v>
      </c>
      <c r="CL432" s="1">
        <v>6.1599999999999995E-2</v>
      </c>
      <c r="CM432" s="1">
        <v>6.1599999999999995E-2</v>
      </c>
      <c r="CN432" s="1">
        <v>6.2600000000000003E-2</v>
      </c>
      <c r="CO432" s="1">
        <v>6.3E-2</v>
      </c>
      <c r="CP432">
        <v>3.2990511300559265E-2</v>
      </c>
      <c r="CQ432">
        <v>1.6409497713089052E-2</v>
      </c>
      <c r="CR432">
        <v>7.8587841847132626E-3</v>
      </c>
      <c r="CS432">
        <v>3.6574411711153576E-3</v>
      </c>
      <c r="CT432">
        <v>1.6642146293858226E-3</v>
      </c>
      <c r="CU432">
        <v>7.436034236362035E-4</v>
      </c>
      <c r="CV432">
        <v>3.2737548370806013E-4</v>
      </c>
      <c r="CW432">
        <v>1.4240956025035606E-4</v>
      </c>
      <c r="CX432">
        <v>6.1354252409166033E-5</v>
      </c>
      <c r="CY432">
        <v>2.6231493658782455E-5</v>
      </c>
    </row>
    <row r="433" spans="1:103" x14ac:dyDescent="0.25">
      <c r="A433" t="s">
        <v>72</v>
      </c>
      <c r="B433">
        <v>2010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1E-3</v>
      </c>
      <c r="S433">
        <v>7.7999999999999988E-3</v>
      </c>
      <c r="T433">
        <v>1.6600000000000004E-2</v>
      </c>
      <c r="U433">
        <v>3.0799999999999994E-2</v>
      </c>
      <c r="V433">
        <v>4.7799999999999995E-2</v>
      </c>
      <c r="W433">
        <v>6.7000000000000004E-2</v>
      </c>
      <c r="X433">
        <v>8.1000000000000003E-2</v>
      </c>
      <c r="Y433">
        <v>9.2800000000000021E-2</v>
      </c>
      <c r="Z433">
        <v>0.10380000000000002</v>
      </c>
      <c r="AA433">
        <v>0.11980000000000002</v>
      </c>
      <c r="AB433">
        <v>0.128</v>
      </c>
      <c r="AC433">
        <v>0.13280000000000003</v>
      </c>
      <c r="AD433">
        <v>0.13380000000000003</v>
      </c>
      <c r="AE433">
        <v>0.13600000000000001</v>
      </c>
      <c r="AF433">
        <v>0.13880000000000003</v>
      </c>
      <c r="AG433">
        <v>0.14099999999999999</v>
      </c>
      <c r="AH433">
        <v>0.14299999999999999</v>
      </c>
      <c r="AI433">
        <v>0.14580000000000001</v>
      </c>
      <c r="AJ433">
        <v>0.15</v>
      </c>
      <c r="AK433">
        <v>0.15380000000000002</v>
      </c>
      <c r="AL433">
        <v>0.158</v>
      </c>
      <c r="AM433">
        <v>0.161</v>
      </c>
      <c r="AN433">
        <v>0.16400000000000001</v>
      </c>
      <c r="AO433">
        <v>0.16700000000000001</v>
      </c>
      <c r="AP433">
        <v>0.16900000000000001</v>
      </c>
      <c r="AQ433">
        <v>0.17100000000000001</v>
      </c>
      <c r="AR433">
        <v>0.17199999999999999</v>
      </c>
      <c r="AS433">
        <v>0.17100000000000001</v>
      </c>
      <c r="AT433">
        <v>0.16980000000000003</v>
      </c>
      <c r="AU433">
        <v>0.16600000000000001</v>
      </c>
      <c r="AV433">
        <v>0.16080000000000003</v>
      </c>
      <c r="AW433">
        <v>0.156</v>
      </c>
      <c r="AX433">
        <v>0.14899999999999999</v>
      </c>
      <c r="AY433">
        <v>0.14019999999999996</v>
      </c>
      <c r="AZ433">
        <v>0.13219999999999998</v>
      </c>
      <c r="BA433">
        <v>0.12319999999999998</v>
      </c>
      <c r="BB433">
        <v>0.115</v>
      </c>
      <c r="BC433">
        <v>0.106</v>
      </c>
      <c r="BD433">
        <v>9.6000000000000002E-2</v>
      </c>
      <c r="BE433">
        <v>8.6999999999999994E-2</v>
      </c>
      <c r="BF433">
        <v>7.9000000000000001E-2</v>
      </c>
      <c r="BG433">
        <v>7.2999999999999995E-2</v>
      </c>
      <c r="BH433">
        <v>6.7000000000000004E-2</v>
      </c>
      <c r="BI433">
        <v>6.2E-2</v>
      </c>
      <c r="BJ433">
        <v>5.8799999999999998E-2</v>
      </c>
      <c r="BK433">
        <v>5.5799999999999995E-2</v>
      </c>
      <c r="BL433">
        <v>5.2999999999999999E-2</v>
      </c>
      <c r="BM433">
        <v>5.1999999999999998E-2</v>
      </c>
      <c r="BN433">
        <v>5.0799999999999998E-2</v>
      </c>
      <c r="BO433">
        <v>4.9799999999999997E-2</v>
      </c>
      <c r="BP433">
        <v>4.8799999999999996E-2</v>
      </c>
      <c r="BQ433">
        <v>4.9000000000000002E-2</v>
      </c>
      <c r="BR433">
        <v>4.9000000000000002E-2</v>
      </c>
      <c r="BS433">
        <v>0.05</v>
      </c>
      <c r="BT433">
        <v>5.0799999999999998E-2</v>
      </c>
      <c r="BU433">
        <v>5.1799999999999992E-2</v>
      </c>
      <c r="BV433">
        <v>5.1999999999999998E-2</v>
      </c>
      <c r="BW433">
        <v>5.2999999999999999E-2</v>
      </c>
      <c r="BX433">
        <v>5.2999999999999999E-2</v>
      </c>
      <c r="BY433">
        <v>5.3999999999999999E-2</v>
      </c>
      <c r="BZ433">
        <v>5.4799999999999995E-2</v>
      </c>
      <c r="CA433">
        <v>5.5E-2</v>
      </c>
      <c r="CB433">
        <v>5.6000000000000001E-2</v>
      </c>
      <c r="CC433">
        <v>5.7000000000000002E-2</v>
      </c>
      <c r="CD433">
        <v>5.7799999999999997E-2</v>
      </c>
      <c r="CE433">
        <v>5.8000000000000003E-2</v>
      </c>
      <c r="CF433">
        <v>5.8799999999999998E-2</v>
      </c>
      <c r="CG433">
        <v>5.8799999999999998E-2</v>
      </c>
      <c r="CH433">
        <v>5.9799999999999992E-2</v>
      </c>
      <c r="CI433">
        <v>0.06</v>
      </c>
      <c r="CJ433">
        <v>0.06</v>
      </c>
      <c r="CK433">
        <v>6.0799999999999993E-2</v>
      </c>
      <c r="CL433">
        <v>6.1799999999999994E-2</v>
      </c>
      <c r="CM433">
        <v>6.1799999999999994E-2</v>
      </c>
      <c r="CN433">
        <v>6.2800000000000009E-2</v>
      </c>
      <c r="CO433">
        <v>6.3E-2</v>
      </c>
      <c r="CP433">
        <v>3.3016791396767498E-2</v>
      </c>
      <c r="CQ433">
        <v>1.6438613520368225E-2</v>
      </c>
      <c r="CR433">
        <v>7.8799628005718006E-3</v>
      </c>
      <c r="CS433">
        <v>3.670368318174876E-3</v>
      </c>
      <c r="CT433">
        <v>1.6713351056760804E-3</v>
      </c>
      <c r="CU433">
        <v>7.4726234334315388E-4</v>
      </c>
      <c r="CV433">
        <v>3.2916318678722923E-4</v>
      </c>
      <c r="CW433">
        <v>1.4325052929671931E-4</v>
      </c>
      <c r="CX433">
        <v>6.1738590758693467E-5</v>
      </c>
      <c r="CY433">
        <v>2.6403297156741021E-5</v>
      </c>
    </row>
    <row r="434" spans="1:103" x14ac:dyDescent="0.25">
      <c r="A434" t="s">
        <v>72</v>
      </c>
      <c r="B434">
        <v>2011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1E-3</v>
      </c>
      <c r="S434" s="1">
        <v>8.0000000000000002E-3</v>
      </c>
      <c r="T434" s="1">
        <v>1.7000000000000001E-2</v>
      </c>
      <c r="U434" s="1">
        <v>3.1E-2</v>
      </c>
      <c r="V434" s="1">
        <v>4.8000000000000001E-2</v>
      </c>
      <c r="W434" s="1">
        <v>6.7000000000000004E-2</v>
      </c>
      <c r="X434" s="1">
        <v>8.1000000000000003E-2</v>
      </c>
      <c r="Y434" s="1">
        <v>9.2999999999999999E-2</v>
      </c>
      <c r="Z434" s="1">
        <v>0.104</v>
      </c>
      <c r="AA434" s="1">
        <v>0.12</v>
      </c>
      <c r="AB434" s="1">
        <v>0.128</v>
      </c>
      <c r="AC434" s="1">
        <v>0.13300000000000001</v>
      </c>
      <c r="AD434" s="1">
        <v>0.13400000000000001</v>
      </c>
      <c r="AE434" s="1">
        <v>0.13600000000000001</v>
      </c>
      <c r="AF434" s="1">
        <v>0.13900000000000001</v>
      </c>
      <c r="AG434" s="1">
        <v>0.14099999999999999</v>
      </c>
      <c r="AH434" s="1">
        <v>0.14299999999999999</v>
      </c>
      <c r="AI434" s="1">
        <v>0.14599999999999999</v>
      </c>
      <c r="AJ434" s="1">
        <v>0.15</v>
      </c>
      <c r="AK434" s="1">
        <v>0.154</v>
      </c>
      <c r="AL434" s="1">
        <v>0.158</v>
      </c>
      <c r="AM434" s="1">
        <v>0.161</v>
      </c>
      <c r="AN434" s="1">
        <v>0.16400000000000001</v>
      </c>
      <c r="AO434" s="1">
        <v>0.16700000000000001</v>
      </c>
      <c r="AP434" s="1">
        <v>0.16900000000000001</v>
      </c>
      <c r="AQ434" s="1">
        <v>0.17100000000000001</v>
      </c>
      <c r="AR434" s="1">
        <v>0.17199999999999999</v>
      </c>
      <c r="AS434" s="1">
        <v>0.17100000000000001</v>
      </c>
      <c r="AT434" s="1">
        <v>0.17</v>
      </c>
      <c r="AU434" s="1">
        <v>0.16600000000000001</v>
      </c>
      <c r="AV434" s="1">
        <v>0.161</v>
      </c>
      <c r="AW434" s="1">
        <v>0.156</v>
      </c>
      <c r="AX434" s="1">
        <v>0.14899999999999999</v>
      </c>
      <c r="AY434" s="1">
        <v>0.14000000000000001</v>
      </c>
      <c r="AZ434" s="1">
        <v>0.13200000000000001</v>
      </c>
      <c r="BA434" s="1">
        <v>0.123</v>
      </c>
      <c r="BB434" s="1">
        <v>0.115</v>
      </c>
      <c r="BC434" s="1">
        <v>0.106</v>
      </c>
      <c r="BD434" s="1">
        <v>9.6000000000000002E-2</v>
      </c>
      <c r="BE434" s="1">
        <v>8.6999999999999994E-2</v>
      </c>
      <c r="BF434" s="1">
        <v>7.9000000000000001E-2</v>
      </c>
      <c r="BG434" s="1">
        <v>7.2999999999999995E-2</v>
      </c>
      <c r="BH434" s="1">
        <v>6.7000000000000004E-2</v>
      </c>
      <c r="BI434" s="1">
        <v>6.2E-2</v>
      </c>
      <c r="BJ434" s="1">
        <v>5.8999999999999997E-2</v>
      </c>
      <c r="BK434" s="1">
        <v>5.6000000000000001E-2</v>
      </c>
      <c r="BL434" s="1">
        <v>5.2999999999999999E-2</v>
      </c>
      <c r="BM434" s="1">
        <v>5.1999999999999998E-2</v>
      </c>
      <c r="BN434" s="1">
        <v>5.0999999999999997E-2</v>
      </c>
      <c r="BO434" s="1">
        <v>0.05</v>
      </c>
      <c r="BP434" s="1">
        <v>4.9000000000000002E-2</v>
      </c>
      <c r="BQ434" s="1">
        <v>4.9000000000000002E-2</v>
      </c>
      <c r="BR434" s="1">
        <v>4.9000000000000002E-2</v>
      </c>
      <c r="BS434" s="1">
        <v>0.05</v>
      </c>
      <c r="BT434" s="1">
        <v>5.0999999999999997E-2</v>
      </c>
      <c r="BU434" s="1">
        <v>5.1999999999999998E-2</v>
      </c>
      <c r="BV434" s="1">
        <v>5.1999999999999998E-2</v>
      </c>
      <c r="BW434" s="1">
        <v>5.2999999999999999E-2</v>
      </c>
      <c r="BX434" s="1">
        <v>5.2999999999999999E-2</v>
      </c>
      <c r="BY434" s="1">
        <v>5.3999999999999999E-2</v>
      </c>
      <c r="BZ434" s="1">
        <v>5.5E-2</v>
      </c>
      <c r="CA434" s="1">
        <v>5.5E-2</v>
      </c>
      <c r="CB434" s="1">
        <v>5.6000000000000001E-2</v>
      </c>
      <c r="CC434" s="1">
        <v>5.7000000000000002E-2</v>
      </c>
      <c r="CD434" s="1">
        <v>5.8000000000000003E-2</v>
      </c>
      <c r="CE434" s="1">
        <v>5.8000000000000003E-2</v>
      </c>
      <c r="CF434" s="1">
        <v>5.8999999999999997E-2</v>
      </c>
      <c r="CG434" s="1">
        <v>5.8999999999999997E-2</v>
      </c>
      <c r="CH434" s="1">
        <v>0.06</v>
      </c>
      <c r="CI434" s="1">
        <v>0.06</v>
      </c>
      <c r="CJ434" s="1">
        <v>0.06</v>
      </c>
      <c r="CK434" s="1">
        <v>6.0999999999999999E-2</v>
      </c>
      <c r="CL434" s="1">
        <v>6.2E-2</v>
      </c>
      <c r="CM434" s="1">
        <v>6.2E-2</v>
      </c>
      <c r="CN434" s="1">
        <v>6.3E-2</v>
      </c>
      <c r="CO434" s="1">
        <v>6.3E-2</v>
      </c>
      <c r="CP434">
        <v>3.3043113395573268E-2</v>
      </c>
      <c r="CQ434">
        <v>1.646783283319915E-2</v>
      </c>
      <c r="CR434">
        <v>7.9012558732668662E-3</v>
      </c>
      <c r="CS434">
        <v>3.6833871708115964E-3</v>
      </c>
      <c r="CT434">
        <v>1.6785167748472685E-3</v>
      </c>
      <c r="CU434">
        <v>7.5095744871903167E-4</v>
      </c>
      <c r="CV434">
        <v>3.3097052132979724E-4</v>
      </c>
      <c r="CW434">
        <v>1.4410148966857258E-4</v>
      </c>
      <c r="CX434">
        <v>6.2127774644554526E-5</v>
      </c>
      <c r="CY434">
        <v>2.6577365949622794E-5</v>
      </c>
    </row>
    <row r="435" spans="1:103" x14ac:dyDescent="0.25">
      <c r="A435" t="s">
        <v>72</v>
      </c>
      <c r="B435">
        <v>2012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1E-3</v>
      </c>
      <c r="S435" s="3">
        <v>8.2000000000000007E-3</v>
      </c>
      <c r="T435" s="3">
        <v>1.72E-2</v>
      </c>
      <c r="U435" s="3">
        <v>3.1399999999999997E-2</v>
      </c>
      <c r="V435" s="3">
        <v>4.8000000000000001E-2</v>
      </c>
      <c r="W435" s="3">
        <v>6.720000000000001E-2</v>
      </c>
      <c r="X435" s="3">
        <v>8.1200000000000008E-2</v>
      </c>
      <c r="Y435" s="3">
        <v>9.3200000000000005E-2</v>
      </c>
      <c r="Z435" s="3">
        <v>0.1042</v>
      </c>
      <c r="AA435" s="3">
        <v>0.1202</v>
      </c>
      <c r="AB435" s="3">
        <v>0.12820000000000001</v>
      </c>
      <c r="AC435" s="3">
        <v>0.13320000000000001</v>
      </c>
      <c r="AD435" s="3">
        <v>0.13420000000000001</v>
      </c>
      <c r="AE435" s="3">
        <v>0.13620000000000002</v>
      </c>
      <c r="AF435" s="3">
        <v>0.13900000000000001</v>
      </c>
      <c r="AG435" s="3">
        <v>0.14099999999999999</v>
      </c>
      <c r="AH435" s="3">
        <v>0.14319999999999999</v>
      </c>
      <c r="AI435" s="3">
        <v>0.14599999999999999</v>
      </c>
      <c r="AJ435" s="3">
        <v>0.1502</v>
      </c>
      <c r="AK435" s="3">
        <v>0.1542</v>
      </c>
      <c r="AL435" s="3">
        <v>0.158</v>
      </c>
      <c r="AM435" s="3">
        <v>0.16120000000000001</v>
      </c>
      <c r="AN435" s="3">
        <v>0.16420000000000001</v>
      </c>
      <c r="AO435" s="3">
        <v>0.16700000000000001</v>
      </c>
      <c r="AP435" s="3">
        <v>0.16900000000000001</v>
      </c>
      <c r="AQ435" s="3">
        <v>0.17100000000000001</v>
      </c>
      <c r="AR435" s="3">
        <v>0.17199999999999999</v>
      </c>
      <c r="AS435" s="3">
        <v>0.17100000000000001</v>
      </c>
      <c r="AT435" s="3">
        <v>0.17</v>
      </c>
      <c r="AU435" s="3">
        <v>0.16600000000000001</v>
      </c>
      <c r="AV435" s="3">
        <v>0.161</v>
      </c>
      <c r="AW435" s="3">
        <v>0.15579999999999999</v>
      </c>
      <c r="AX435" s="3">
        <v>0.14899999999999999</v>
      </c>
      <c r="AY435" s="3">
        <v>0.14000000000000001</v>
      </c>
      <c r="AZ435" s="3">
        <v>0.13200000000000001</v>
      </c>
      <c r="BA435" s="3">
        <v>0.123</v>
      </c>
      <c r="BB435" s="3">
        <v>0.1148</v>
      </c>
      <c r="BC435" s="3">
        <v>0.106</v>
      </c>
      <c r="BD435" s="3">
        <v>9.6000000000000002E-2</v>
      </c>
      <c r="BE435" s="3">
        <v>8.6999999999999994E-2</v>
      </c>
      <c r="BF435" s="3">
        <v>7.9000000000000001E-2</v>
      </c>
      <c r="BG435" s="3">
        <v>7.2999999999999995E-2</v>
      </c>
      <c r="BH435" s="3">
        <v>6.7000000000000004E-2</v>
      </c>
      <c r="BI435" s="3">
        <v>6.2199999999999998E-2</v>
      </c>
      <c r="BJ435" s="3">
        <v>5.8999999999999997E-2</v>
      </c>
      <c r="BK435" s="3">
        <v>5.6000000000000001E-2</v>
      </c>
      <c r="BL435" s="3">
        <v>5.3199999999999997E-2</v>
      </c>
      <c r="BM435" s="3">
        <v>5.1999999999999998E-2</v>
      </c>
      <c r="BN435" s="3">
        <v>5.0999999999999997E-2</v>
      </c>
      <c r="BO435" s="3">
        <v>0.05</v>
      </c>
      <c r="BP435" s="3">
        <v>4.9000000000000002E-2</v>
      </c>
      <c r="BQ435" s="3">
        <v>4.9000000000000002E-2</v>
      </c>
      <c r="BR435" s="3">
        <v>4.9000000000000002E-2</v>
      </c>
      <c r="BS435" s="3">
        <v>5.0200000000000002E-2</v>
      </c>
      <c r="BT435" s="3">
        <v>5.0999999999999997E-2</v>
      </c>
      <c r="BU435" s="3">
        <v>5.1999999999999998E-2</v>
      </c>
      <c r="BV435" s="3">
        <v>5.1999999999999998E-2</v>
      </c>
      <c r="BW435" s="3">
        <v>5.2999999999999999E-2</v>
      </c>
      <c r="BX435" s="3">
        <v>5.2999999999999999E-2</v>
      </c>
      <c r="BY435" s="3">
        <v>5.3999999999999999E-2</v>
      </c>
      <c r="BZ435" s="3">
        <v>5.5E-2</v>
      </c>
      <c r="CA435" s="3">
        <v>5.5199999999999999E-2</v>
      </c>
      <c r="CB435" s="3">
        <v>5.62E-2</v>
      </c>
      <c r="CC435" s="3">
        <v>5.7200000000000001E-2</v>
      </c>
      <c r="CD435" s="3">
        <v>5.8000000000000003E-2</v>
      </c>
      <c r="CE435" s="3">
        <v>5.8200000000000002E-2</v>
      </c>
      <c r="CF435" s="3">
        <v>5.8999999999999997E-2</v>
      </c>
      <c r="CG435" s="3">
        <v>5.9199999999999996E-2</v>
      </c>
      <c r="CH435" s="3">
        <v>0.06</v>
      </c>
      <c r="CI435" s="3">
        <v>6.0199999999999997E-2</v>
      </c>
      <c r="CJ435" s="3">
        <v>6.0199999999999997E-2</v>
      </c>
      <c r="CK435" s="3">
        <v>6.0999999999999999E-2</v>
      </c>
      <c r="CL435" s="3">
        <v>6.2E-2</v>
      </c>
      <c r="CM435" s="3">
        <v>6.2199999999999998E-2</v>
      </c>
      <c r="CN435" s="3">
        <v>6.3E-2</v>
      </c>
      <c r="CO435" s="3">
        <v>6.3200000000000006E-2</v>
      </c>
      <c r="CP435">
        <v>3.3189093811704408E-2</v>
      </c>
      <c r="CQ435">
        <v>1.6557332383207935E-2</v>
      </c>
      <c r="CR435">
        <v>7.9517467873936425E-3</v>
      </c>
      <c r="CS435">
        <v>3.7101351612571277E-3</v>
      </c>
      <c r="CT435">
        <v>1.6920041619841275E-3</v>
      </c>
      <c r="CU435">
        <v>7.5749366467201126E-4</v>
      </c>
      <c r="CV435">
        <v>3.340377811527868E-4</v>
      </c>
      <c r="CW435">
        <v>1.4550390555181879E-4</v>
      </c>
      <c r="CX435">
        <v>6.2755755330413739E-5</v>
      </c>
      <c r="CY435">
        <v>2.6853952883373818E-5</v>
      </c>
    </row>
    <row r="436" spans="1:103" x14ac:dyDescent="0.25">
      <c r="A436" t="s">
        <v>72</v>
      </c>
      <c r="B436">
        <v>2013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1E-3</v>
      </c>
      <c r="S436">
        <v>8.4000000000000012E-3</v>
      </c>
      <c r="T436">
        <v>1.7399999999999999E-2</v>
      </c>
      <c r="U436">
        <v>3.1799999999999995E-2</v>
      </c>
      <c r="V436">
        <v>4.8000000000000001E-2</v>
      </c>
      <c r="W436">
        <v>6.7400000000000015E-2</v>
      </c>
      <c r="X436">
        <v>8.1400000000000014E-2</v>
      </c>
      <c r="Y436">
        <v>9.3400000000000011E-2</v>
      </c>
      <c r="Z436">
        <v>0.10440000000000001</v>
      </c>
      <c r="AA436">
        <v>0.12040000000000001</v>
      </c>
      <c r="AB436">
        <v>0.12840000000000001</v>
      </c>
      <c r="AC436">
        <v>0.13340000000000002</v>
      </c>
      <c r="AD436">
        <v>0.13440000000000002</v>
      </c>
      <c r="AE436">
        <v>0.13640000000000002</v>
      </c>
      <c r="AF436">
        <v>0.13900000000000001</v>
      </c>
      <c r="AG436">
        <v>0.14099999999999999</v>
      </c>
      <c r="AH436">
        <v>0.1434</v>
      </c>
      <c r="AI436">
        <v>0.14599999999999999</v>
      </c>
      <c r="AJ436">
        <v>0.15040000000000001</v>
      </c>
      <c r="AK436">
        <v>0.15440000000000001</v>
      </c>
      <c r="AL436">
        <v>0.158</v>
      </c>
      <c r="AM436">
        <v>0.16140000000000002</v>
      </c>
      <c r="AN436">
        <v>0.16440000000000002</v>
      </c>
      <c r="AO436">
        <v>0.16700000000000001</v>
      </c>
      <c r="AP436">
        <v>0.16900000000000001</v>
      </c>
      <c r="AQ436">
        <v>0.17100000000000001</v>
      </c>
      <c r="AR436">
        <v>0.17199999999999999</v>
      </c>
      <c r="AS436">
        <v>0.17100000000000001</v>
      </c>
      <c r="AT436">
        <v>0.17</v>
      </c>
      <c r="AU436">
        <v>0.16600000000000001</v>
      </c>
      <c r="AV436">
        <v>0.161</v>
      </c>
      <c r="AW436">
        <v>0.15559999999999999</v>
      </c>
      <c r="AX436">
        <v>0.14899999999999999</v>
      </c>
      <c r="AY436">
        <v>0.14000000000000001</v>
      </c>
      <c r="AZ436">
        <v>0.13200000000000001</v>
      </c>
      <c r="BA436">
        <v>0.123</v>
      </c>
      <c r="BB436">
        <v>0.11459999999999999</v>
      </c>
      <c r="BC436">
        <v>0.106</v>
      </c>
      <c r="BD436">
        <v>9.6000000000000002E-2</v>
      </c>
      <c r="BE436">
        <v>8.6999999999999994E-2</v>
      </c>
      <c r="BF436">
        <v>7.9000000000000001E-2</v>
      </c>
      <c r="BG436">
        <v>7.2999999999999995E-2</v>
      </c>
      <c r="BH436">
        <v>6.7000000000000004E-2</v>
      </c>
      <c r="BI436">
        <v>6.2399999999999997E-2</v>
      </c>
      <c r="BJ436">
        <v>5.8999999999999997E-2</v>
      </c>
      <c r="BK436">
        <v>5.6000000000000001E-2</v>
      </c>
      <c r="BL436">
        <v>5.3399999999999996E-2</v>
      </c>
      <c r="BM436">
        <v>5.1999999999999998E-2</v>
      </c>
      <c r="BN436">
        <v>5.0999999999999997E-2</v>
      </c>
      <c r="BO436">
        <v>0.05</v>
      </c>
      <c r="BP436">
        <v>4.9000000000000002E-2</v>
      </c>
      <c r="BQ436">
        <v>4.9000000000000002E-2</v>
      </c>
      <c r="BR436">
        <v>4.9000000000000002E-2</v>
      </c>
      <c r="BS436">
        <v>5.04E-2</v>
      </c>
      <c r="BT436">
        <v>5.0999999999999997E-2</v>
      </c>
      <c r="BU436">
        <v>5.1999999999999998E-2</v>
      </c>
      <c r="BV436">
        <v>5.1999999999999998E-2</v>
      </c>
      <c r="BW436">
        <v>5.2999999999999999E-2</v>
      </c>
      <c r="BX436">
        <v>5.2999999999999999E-2</v>
      </c>
      <c r="BY436">
        <v>5.3999999999999999E-2</v>
      </c>
      <c r="BZ436">
        <v>5.5E-2</v>
      </c>
      <c r="CA436">
        <v>5.5399999999999998E-2</v>
      </c>
      <c r="CB436">
        <v>5.6399999999999999E-2</v>
      </c>
      <c r="CC436">
        <v>5.74E-2</v>
      </c>
      <c r="CD436">
        <v>5.8000000000000003E-2</v>
      </c>
      <c r="CE436">
        <v>5.8400000000000001E-2</v>
      </c>
      <c r="CF436">
        <v>5.8999999999999997E-2</v>
      </c>
      <c r="CG436">
        <v>5.9399999999999994E-2</v>
      </c>
      <c r="CH436">
        <v>0.06</v>
      </c>
      <c r="CI436">
        <v>6.0399999999999995E-2</v>
      </c>
      <c r="CJ436">
        <v>6.0399999999999995E-2</v>
      </c>
      <c r="CK436">
        <v>6.0999999999999999E-2</v>
      </c>
      <c r="CL436">
        <v>6.2E-2</v>
      </c>
      <c r="CM436">
        <v>6.2399999999999997E-2</v>
      </c>
      <c r="CN436">
        <v>6.3E-2</v>
      </c>
      <c r="CO436">
        <v>6.3400000000000012E-2</v>
      </c>
      <c r="CP436">
        <v>3.3335436515447875E-2</v>
      </c>
      <c r="CQ436">
        <v>1.6647236138681454E-2</v>
      </c>
      <c r="CR436">
        <v>8.0025624356386982E-3</v>
      </c>
      <c r="CS436">
        <v>3.7371019995801622E-3</v>
      </c>
      <c r="CT436">
        <v>1.7056228867892008E-3</v>
      </c>
      <c r="CU436">
        <v>7.6410233183622181E-4</v>
      </c>
      <c r="CV436">
        <v>3.371425271899845E-4</v>
      </c>
      <c r="CW436">
        <v>1.4692477665567661E-4</v>
      </c>
      <c r="CX436">
        <v>6.3392476810050175E-5</v>
      </c>
      <c r="CY436">
        <v>2.7134556812328756E-5</v>
      </c>
    </row>
    <row r="437" spans="1:103" x14ac:dyDescent="0.25">
      <c r="A437" t="s">
        <v>72</v>
      </c>
      <c r="B437">
        <v>2014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1E-3</v>
      </c>
      <c r="S437" s="1">
        <v>8.6000000000000017E-3</v>
      </c>
      <c r="T437" s="1">
        <v>1.7599999999999998E-2</v>
      </c>
      <c r="U437" s="1">
        <v>3.2199999999999993E-2</v>
      </c>
      <c r="V437" s="1">
        <v>4.8000000000000001E-2</v>
      </c>
      <c r="W437" s="1">
        <v>6.7600000000000021E-2</v>
      </c>
      <c r="X437" s="1">
        <v>8.160000000000002E-2</v>
      </c>
      <c r="Y437" s="1">
        <v>9.3600000000000017E-2</v>
      </c>
      <c r="Z437" s="1">
        <v>0.10460000000000001</v>
      </c>
      <c r="AA437" s="1">
        <v>0.12060000000000001</v>
      </c>
      <c r="AB437" s="1">
        <v>0.12860000000000002</v>
      </c>
      <c r="AC437" s="1">
        <v>0.13360000000000002</v>
      </c>
      <c r="AD437" s="1">
        <v>0.13460000000000003</v>
      </c>
      <c r="AE437" s="1">
        <v>0.13660000000000003</v>
      </c>
      <c r="AF437" s="1">
        <v>0.13900000000000001</v>
      </c>
      <c r="AG437" s="1">
        <v>0.14099999999999999</v>
      </c>
      <c r="AH437" s="1">
        <v>0.14360000000000001</v>
      </c>
      <c r="AI437" s="1">
        <v>0.14599999999999999</v>
      </c>
      <c r="AJ437" s="1">
        <v>0.15060000000000001</v>
      </c>
      <c r="AK437" s="1">
        <v>0.15460000000000002</v>
      </c>
      <c r="AL437" s="1">
        <v>0.158</v>
      </c>
      <c r="AM437" s="1">
        <v>0.16160000000000002</v>
      </c>
      <c r="AN437" s="1">
        <v>0.16460000000000002</v>
      </c>
      <c r="AO437" s="1">
        <v>0.16700000000000001</v>
      </c>
      <c r="AP437" s="1">
        <v>0.16900000000000001</v>
      </c>
      <c r="AQ437" s="1">
        <v>0.17100000000000001</v>
      </c>
      <c r="AR437" s="1">
        <v>0.17199999999999999</v>
      </c>
      <c r="AS437" s="1">
        <v>0.17100000000000001</v>
      </c>
      <c r="AT437" s="1">
        <v>0.17</v>
      </c>
      <c r="AU437" s="1">
        <v>0.16600000000000001</v>
      </c>
      <c r="AV437" s="1">
        <v>0.161</v>
      </c>
      <c r="AW437" s="1">
        <v>0.15539999999999998</v>
      </c>
      <c r="AX437" s="1">
        <v>0.14899999999999999</v>
      </c>
      <c r="AY437" s="1">
        <v>0.14000000000000001</v>
      </c>
      <c r="AZ437" s="1">
        <v>0.13200000000000001</v>
      </c>
      <c r="BA437" s="1">
        <v>0.123</v>
      </c>
      <c r="BB437" s="1">
        <v>0.11439999999999999</v>
      </c>
      <c r="BC437" s="1">
        <v>0.106</v>
      </c>
      <c r="BD437" s="1">
        <v>9.6000000000000002E-2</v>
      </c>
      <c r="BE437" s="1">
        <v>8.6999999999999994E-2</v>
      </c>
      <c r="BF437" s="1">
        <v>7.9000000000000001E-2</v>
      </c>
      <c r="BG437" s="1">
        <v>7.2999999999999995E-2</v>
      </c>
      <c r="BH437" s="1">
        <v>6.7000000000000004E-2</v>
      </c>
      <c r="BI437" s="1">
        <v>6.2600000000000003E-2</v>
      </c>
      <c r="BJ437" s="1">
        <v>5.8999999999999997E-2</v>
      </c>
      <c r="BK437" s="1">
        <v>5.6000000000000001E-2</v>
      </c>
      <c r="BL437" s="1">
        <v>5.3599999999999995E-2</v>
      </c>
      <c r="BM437" s="1">
        <v>5.1999999999999998E-2</v>
      </c>
      <c r="BN437" s="1">
        <v>5.0999999999999997E-2</v>
      </c>
      <c r="BO437" s="1">
        <v>0.05</v>
      </c>
      <c r="BP437" s="1">
        <v>4.9000000000000002E-2</v>
      </c>
      <c r="BQ437" s="1">
        <v>4.9000000000000002E-2</v>
      </c>
      <c r="BR437" s="1">
        <v>4.9000000000000002E-2</v>
      </c>
      <c r="BS437" s="1">
        <v>5.0599999999999999E-2</v>
      </c>
      <c r="BT437" s="1">
        <v>5.0999999999999997E-2</v>
      </c>
      <c r="BU437" s="1">
        <v>5.1999999999999998E-2</v>
      </c>
      <c r="BV437" s="1">
        <v>5.1999999999999998E-2</v>
      </c>
      <c r="BW437" s="1">
        <v>5.2999999999999999E-2</v>
      </c>
      <c r="BX437" s="1">
        <v>5.2999999999999999E-2</v>
      </c>
      <c r="BY437" s="1">
        <v>5.3999999999999999E-2</v>
      </c>
      <c r="BZ437" s="1">
        <v>5.5E-2</v>
      </c>
      <c r="CA437" s="1">
        <v>5.5599999999999997E-2</v>
      </c>
      <c r="CB437" s="1">
        <v>5.6599999999999998E-2</v>
      </c>
      <c r="CC437" s="1">
        <v>5.7599999999999998E-2</v>
      </c>
      <c r="CD437" s="1">
        <v>5.8000000000000003E-2</v>
      </c>
      <c r="CE437" s="1">
        <v>5.8599999999999999E-2</v>
      </c>
      <c r="CF437" s="1">
        <v>5.8999999999999997E-2</v>
      </c>
      <c r="CG437" s="1">
        <v>5.9599999999999993E-2</v>
      </c>
      <c r="CH437" s="1">
        <v>0.06</v>
      </c>
      <c r="CI437" s="1">
        <v>6.0599999999999994E-2</v>
      </c>
      <c r="CJ437" s="1">
        <v>6.0599999999999994E-2</v>
      </c>
      <c r="CK437" s="1">
        <v>6.0999999999999999E-2</v>
      </c>
      <c r="CL437" s="1">
        <v>6.2E-2</v>
      </c>
      <c r="CM437" s="1">
        <v>6.2600000000000003E-2</v>
      </c>
      <c r="CN437" s="1">
        <v>6.3E-2</v>
      </c>
      <c r="CO437" s="1">
        <v>6.3600000000000018E-2</v>
      </c>
      <c r="CP437">
        <v>3.3482142857142863E-2</v>
      </c>
      <c r="CQ437">
        <v>1.6737546844077647E-2</v>
      </c>
      <c r="CR437">
        <v>8.0537059609175447E-3</v>
      </c>
      <c r="CS437">
        <v>3.7642903826822119E-3</v>
      </c>
      <c r="CT437">
        <v>1.7193748770614526E-3</v>
      </c>
      <c r="CU437">
        <v>7.707846615622343E-4</v>
      </c>
      <c r="CV437">
        <v>3.4028545086760851E-4</v>
      </c>
      <c r="CW437">
        <v>1.4836446968776316E-4</v>
      </c>
      <c r="CX437">
        <v>6.4038122855630223E-5</v>
      </c>
      <c r="CY437">
        <v>2.7419265887531233E-5</v>
      </c>
    </row>
    <row r="438" spans="1:103" x14ac:dyDescent="0.25">
      <c r="A438" t="s">
        <v>72</v>
      </c>
      <c r="B438">
        <v>2015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1E-3</v>
      </c>
      <c r="S438" s="1">
        <v>8.8000000000000023E-3</v>
      </c>
      <c r="T438" s="1">
        <v>1.7799999999999996E-2</v>
      </c>
      <c r="U438" s="1">
        <v>3.259999999999999E-2</v>
      </c>
      <c r="V438" s="1">
        <v>4.8000000000000001E-2</v>
      </c>
      <c r="W438" s="1">
        <v>6.7800000000000027E-2</v>
      </c>
      <c r="X438" s="1">
        <v>8.1800000000000025E-2</v>
      </c>
      <c r="Y438" s="1">
        <v>9.3800000000000022E-2</v>
      </c>
      <c r="Z438" s="1">
        <v>0.10480000000000002</v>
      </c>
      <c r="AA438" s="1">
        <v>0.12080000000000002</v>
      </c>
      <c r="AB438" s="1">
        <v>0.12880000000000003</v>
      </c>
      <c r="AC438" s="1">
        <v>0.13380000000000003</v>
      </c>
      <c r="AD438" s="1">
        <v>0.13480000000000003</v>
      </c>
      <c r="AE438" s="1">
        <v>0.13680000000000003</v>
      </c>
      <c r="AF438" s="1">
        <v>0.13900000000000001</v>
      </c>
      <c r="AG438" s="1">
        <v>0.14099999999999999</v>
      </c>
      <c r="AH438" s="1">
        <v>0.14380000000000001</v>
      </c>
      <c r="AI438" s="1">
        <v>0.14599999999999999</v>
      </c>
      <c r="AJ438" s="1">
        <v>0.15080000000000002</v>
      </c>
      <c r="AK438" s="1">
        <v>0.15480000000000002</v>
      </c>
      <c r="AL438" s="1">
        <v>0.158</v>
      </c>
      <c r="AM438" s="1">
        <v>0.16180000000000003</v>
      </c>
      <c r="AN438" s="1">
        <v>0.16480000000000003</v>
      </c>
      <c r="AO438" s="1">
        <v>0.16700000000000001</v>
      </c>
      <c r="AP438" s="1">
        <v>0.16900000000000001</v>
      </c>
      <c r="AQ438" s="1">
        <v>0.17100000000000001</v>
      </c>
      <c r="AR438" s="1">
        <v>0.17199999999999999</v>
      </c>
      <c r="AS438" s="1">
        <v>0.17100000000000001</v>
      </c>
      <c r="AT438" s="1">
        <v>0.17</v>
      </c>
      <c r="AU438" s="1">
        <v>0.16600000000000001</v>
      </c>
      <c r="AV438" s="1">
        <v>0.161</v>
      </c>
      <c r="AW438" s="1">
        <v>0.15519999999999998</v>
      </c>
      <c r="AX438" s="1">
        <v>0.14899999999999999</v>
      </c>
      <c r="AY438" s="1">
        <v>0.14000000000000001</v>
      </c>
      <c r="AZ438" s="1">
        <v>0.13200000000000001</v>
      </c>
      <c r="BA438" s="1">
        <v>0.123</v>
      </c>
      <c r="BB438" s="1">
        <v>0.11419999999999998</v>
      </c>
      <c r="BC438" s="1">
        <v>0.106</v>
      </c>
      <c r="BD438" s="1">
        <v>9.6000000000000002E-2</v>
      </c>
      <c r="BE438" s="1">
        <v>8.6999999999999994E-2</v>
      </c>
      <c r="BF438" s="1">
        <v>7.9000000000000001E-2</v>
      </c>
      <c r="BG438" s="1">
        <v>7.2999999999999995E-2</v>
      </c>
      <c r="BH438" s="1">
        <v>6.7000000000000004E-2</v>
      </c>
      <c r="BI438" s="1">
        <v>6.2800000000000009E-2</v>
      </c>
      <c r="BJ438" s="1">
        <v>5.8999999999999997E-2</v>
      </c>
      <c r="BK438" s="1">
        <v>5.6000000000000001E-2</v>
      </c>
      <c r="BL438" s="1">
        <v>5.3799999999999994E-2</v>
      </c>
      <c r="BM438" s="1">
        <v>5.1999999999999998E-2</v>
      </c>
      <c r="BN438" s="1">
        <v>5.0999999999999997E-2</v>
      </c>
      <c r="BO438" s="1">
        <v>0.05</v>
      </c>
      <c r="BP438" s="1">
        <v>4.9000000000000002E-2</v>
      </c>
      <c r="BQ438" s="1">
        <v>4.9000000000000002E-2</v>
      </c>
      <c r="BR438" s="1">
        <v>4.9000000000000002E-2</v>
      </c>
      <c r="BS438" s="1">
        <v>5.0799999999999998E-2</v>
      </c>
      <c r="BT438" s="1">
        <v>5.0999999999999997E-2</v>
      </c>
      <c r="BU438" s="1">
        <v>5.1999999999999998E-2</v>
      </c>
      <c r="BV438" s="1">
        <v>5.1999999999999998E-2</v>
      </c>
      <c r="BW438" s="1">
        <v>5.2999999999999999E-2</v>
      </c>
      <c r="BX438" s="1">
        <v>5.2999999999999999E-2</v>
      </c>
      <c r="BY438" s="1">
        <v>5.3999999999999999E-2</v>
      </c>
      <c r="BZ438" s="1">
        <v>5.5E-2</v>
      </c>
      <c r="CA438" s="1">
        <v>5.5799999999999995E-2</v>
      </c>
      <c r="CB438" s="1">
        <v>5.6799999999999996E-2</v>
      </c>
      <c r="CC438" s="1">
        <v>5.7799999999999997E-2</v>
      </c>
      <c r="CD438" s="1">
        <v>5.8000000000000003E-2</v>
      </c>
      <c r="CE438" s="1">
        <v>5.8799999999999998E-2</v>
      </c>
      <c r="CF438" s="1">
        <v>5.8999999999999997E-2</v>
      </c>
      <c r="CG438" s="1">
        <v>5.9799999999999992E-2</v>
      </c>
      <c r="CH438" s="1">
        <v>0.06</v>
      </c>
      <c r="CI438" s="1">
        <v>6.0799999999999993E-2</v>
      </c>
      <c r="CJ438" s="1">
        <v>6.0799999999999993E-2</v>
      </c>
      <c r="CK438" s="1">
        <v>6.0999999999999999E-2</v>
      </c>
      <c r="CL438" s="1">
        <v>6.2E-2</v>
      </c>
      <c r="CM438" s="1">
        <v>6.2800000000000009E-2</v>
      </c>
      <c r="CN438" s="1">
        <v>6.3E-2</v>
      </c>
      <c r="CO438" s="1">
        <v>6.3800000000000023E-2</v>
      </c>
      <c r="CP438">
        <v>3.3629214193847651E-2</v>
      </c>
      <c r="CQ438">
        <v>1.6828267268756403E-2</v>
      </c>
      <c r="CR438">
        <v>8.1051805468349367E-3</v>
      </c>
      <c r="CS438">
        <v>3.7917030519600925E-3</v>
      </c>
      <c r="CT438">
        <v>1.7332620985141445E-3</v>
      </c>
      <c r="CU438">
        <v>7.7754189235625278E-4</v>
      </c>
      <c r="CV438">
        <v>3.4346726072137393E-4</v>
      </c>
      <c r="CW438">
        <v>1.4982336113584336E-4</v>
      </c>
      <c r="CX438">
        <v>6.4692882427340708E-5</v>
      </c>
      <c r="CY438">
        <v>2.7708170858274119E-5</v>
      </c>
    </row>
    <row r="439" spans="1:103" x14ac:dyDescent="0.25">
      <c r="A439" t="s">
        <v>72</v>
      </c>
      <c r="B439">
        <v>2016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1E-3</v>
      </c>
      <c r="S439">
        <v>8.9999999999999993E-3</v>
      </c>
      <c r="T439">
        <v>1.7999999999999999E-2</v>
      </c>
      <c r="U439">
        <v>3.3000000000000002E-2</v>
      </c>
      <c r="V439">
        <v>4.8000000000000001E-2</v>
      </c>
      <c r="W439">
        <v>6.8000000000000005E-2</v>
      </c>
      <c r="X439">
        <v>8.2000000000000003E-2</v>
      </c>
      <c r="Y439">
        <v>9.4E-2</v>
      </c>
      <c r="Z439">
        <v>0.105</v>
      </c>
      <c r="AA439">
        <v>0.121</v>
      </c>
      <c r="AB439">
        <v>0.129</v>
      </c>
      <c r="AC439">
        <v>0.13400000000000001</v>
      </c>
      <c r="AD439">
        <v>0.13500000000000001</v>
      </c>
      <c r="AE439">
        <v>0.13700000000000001</v>
      </c>
      <c r="AF439">
        <v>0.13900000000000001</v>
      </c>
      <c r="AG439">
        <v>0.14099999999999999</v>
      </c>
      <c r="AH439">
        <v>0.14399999999999999</v>
      </c>
      <c r="AI439">
        <v>0.14599999999999999</v>
      </c>
      <c r="AJ439">
        <v>0.151</v>
      </c>
      <c r="AK439">
        <v>0.155</v>
      </c>
      <c r="AL439">
        <v>0.158</v>
      </c>
      <c r="AM439">
        <v>0.16200000000000001</v>
      </c>
      <c r="AN439">
        <v>0.16500000000000001</v>
      </c>
      <c r="AO439">
        <v>0.16700000000000001</v>
      </c>
      <c r="AP439">
        <v>0.16900000000000001</v>
      </c>
      <c r="AQ439">
        <v>0.17100000000000001</v>
      </c>
      <c r="AR439">
        <v>0.17199999999999999</v>
      </c>
      <c r="AS439">
        <v>0.17100000000000001</v>
      </c>
      <c r="AT439">
        <v>0.17</v>
      </c>
      <c r="AU439">
        <v>0.16600000000000001</v>
      </c>
      <c r="AV439">
        <v>0.161</v>
      </c>
      <c r="AW439">
        <v>0.155</v>
      </c>
      <c r="AX439">
        <v>0.14899999999999999</v>
      </c>
      <c r="AY439">
        <v>0.14000000000000001</v>
      </c>
      <c r="AZ439">
        <v>0.13200000000000001</v>
      </c>
      <c r="BA439">
        <v>0.123</v>
      </c>
      <c r="BB439">
        <v>0.114</v>
      </c>
      <c r="BC439">
        <v>0.106</v>
      </c>
      <c r="BD439">
        <v>9.6000000000000002E-2</v>
      </c>
      <c r="BE439">
        <v>8.6999999999999994E-2</v>
      </c>
      <c r="BF439">
        <v>7.9000000000000001E-2</v>
      </c>
      <c r="BG439">
        <v>7.2999999999999995E-2</v>
      </c>
      <c r="BH439">
        <v>6.7000000000000004E-2</v>
      </c>
      <c r="BI439">
        <v>6.3E-2</v>
      </c>
      <c r="BJ439">
        <v>5.8999999999999997E-2</v>
      </c>
      <c r="BK439">
        <v>5.6000000000000001E-2</v>
      </c>
      <c r="BL439">
        <v>5.3999999999999999E-2</v>
      </c>
      <c r="BM439">
        <v>5.1999999999999998E-2</v>
      </c>
      <c r="BN439">
        <v>5.0999999999999997E-2</v>
      </c>
      <c r="BO439">
        <v>0.05</v>
      </c>
      <c r="BP439">
        <v>4.9000000000000002E-2</v>
      </c>
      <c r="BQ439">
        <v>4.9000000000000002E-2</v>
      </c>
      <c r="BR439">
        <v>4.9000000000000002E-2</v>
      </c>
      <c r="BS439">
        <v>5.0999999999999997E-2</v>
      </c>
      <c r="BT439">
        <v>5.0999999999999997E-2</v>
      </c>
      <c r="BU439">
        <v>5.1999999999999998E-2</v>
      </c>
      <c r="BV439">
        <v>5.1999999999999998E-2</v>
      </c>
      <c r="BW439">
        <v>5.2999999999999999E-2</v>
      </c>
      <c r="BX439">
        <v>5.2999999999999999E-2</v>
      </c>
      <c r="BY439">
        <v>5.3999999999999999E-2</v>
      </c>
      <c r="BZ439">
        <v>5.5E-2</v>
      </c>
      <c r="CA439">
        <v>5.6000000000000001E-2</v>
      </c>
      <c r="CB439">
        <v>5.7000000000000002E-2</v>
      </c>
      <c r="CC439">
        <v>5.8000000000000003E-2</v>
      </c>
      <c r="CD439">
        <v>5.8000000000000003E-2</v>
      </c>
      <c r="CE439">
        <v>5.8999999999999997E-2</v>
      </c>
      <c r="CF439">
        <v>5.8999999999999997E-2</v>
      </c>
      <c r="CG439">
        <v>0.06</v>
      </c>
      <c r="CH439">
        <v>0.06</v>
      </c>
      <c r="CI439">
        <v>6.0999999999999999E-2</v>
      </c>
      <c r="CJ439">
        <v>6.0999999999999999E-2</v>
      </c>
      <c r="CK439">
        <v>6.0999999999999999E-2</v>
      </c>
      <c r="CL439">
        <v>6.2E-2</v>
      </c>
      <c r="CM439">
        <v>6.3E-2</v>
      </c>
      <c r="CN439">
        <v>6.3E-2</v>
      </c>
      <c r="CO439">
        <v>6.4000000000000001E-2</v>
      </c>
      <c r="CP439">
        <v>3.3776651889381462E-2</v>
      </c>
      <c r="CQ439">
        <v>1.6919400207262653E-2</v>
      </c>
      <c r="CR439">
        <v>8.156989418345478E-3</v>
      </c>
      <c r="CS439">
        <v>3.8193427942273695E-3</v>
      </c>
      <c r="CT439">
        <v>1.7472865557115246E-3</v>
      </c>
      <c r="CU439">
        <v>7.8437529064536175E-4</v>
      </c>
      <c r="CV439">
        <v>3.4668868292901E-4</v>
      </c>
      <c r="CW439">
        <v>1.5130183759606616E-4</v>
      </c>
      <c r="CX439">
        <v>6.5356949857767069E-5</v>
      </c>
      <c r="CY439">
        <v>2.8001365168539309E-5</v>
      </c>
    </row>
    <row r="440" spans="1:103" x14ac:dyDescent="0.25">
      <c r="A440" t="s">
        <v>72</v>
      </c>
      <c r="B440">
        <v>2017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1.2000000000000001E-3</v>
      </c>
      <c r="S440" s="1">
        <v>9.1999999999999998E-3</v>
      </c>
      <c r="T440" s="1">
        <v>1.84E-2</v>
      </c>
      <c r="U440" s="1">
        <v>3.32E-2</v>
      </c>
      <c r="V440" s="1">
        <v>4.8000000000000001E-2</v>
      </c>
      <c r="W440" s="1">
        <v>6.8000000000000005E-2</v>
      </c>
      <c r="X440" s="1">
        <v>8.2200000000000009E-2</v>
      </c>
      <c r="Y440" s="1">
        <v>9.4200000000000006E-2</v>
      </c>
      <c r="Z440" s="1">
        <v>0.1052</v>
      </c>
      <c r="AA440" s="1">
        <v>0.12139999999999999</v>
      </c>
      <c r="AB440" s="1">
        <v>0.12920000000000001</v>
      </c>
      <c r="AC440" s="1">
        <v>0.13420000000000001</v>
      </c>
      <c r="AD440" s="1">
        <v>0.13520000000000001</v>
      </c>
      <c r="AE440" s="1">
        <v>0.13700000000000001</v>
      </c>
      <c r="AF440" s="1">
        <v>0.13900000000000001</v>
      </c>
      <c r="AG440" s="1">
        <v>0.14119999999999999</v>
      </c>
      <c r="AH440" s="1">
        <v>0.14399999999999999</v>
      </c>
      <c r="AI440" s="1">
        <v>0.1462</v>
      </c>
      <c r="AJ440" s="1">
        <v>0.151</v>
      </c>
      <c r="AK440" s="1">
        <v>0.155</v>
      </c>
      <c r="AL440" s="1">
        <v>0.15820000000000001</v>
      </c>
      <c r="AM440" s="1">
        <v>0.16200000000000001</v>
      </c>
      <c r="AN440" s="1">
        <v>0.16500000000000001</v>
      </c>
      <c r="AO440" s="1">
        <v>0.16700000000000001</v>
      </c>
      <c r="AP440" s="1">
        <v>0.16900000000000001</v>
      </c>
      <c r="AQ440" s="1">
        <v>0.17100000000000001</v>
      </c>
      <c r="AR440" s="1">
        <v>0.17199999999999999</v>
      </c>
      <c r="AS440" s="1">
        <v>0.17120000000000002</v>
      </c>
      <c r="AT440" s="1">
        <v>0.17</v>
      </c>
      <c r="AU440" s="1">
        <v>0.16600000000000001</v>
      </c>
      <c r="AV440" s="1">
        <v>0.161</v>
      </c>
      <c r="AW440" s="1">
        <v>0.155</v>
      </c>
      <c r="AX440" s="1">
        <v>0.14899999999999999</v>
      </c>
      <c r="AY440" s="1">
        <v>0.14000000000000001</v>
      </c>
      <c r="AZ440" s="1">
        <v>0.1318</v>
      </c>
      <c r="BA440" s="1">
        <v>0.123</v>
      </c>
      <c r="BB440" s="1">
        <v>0.114</v>
      </c>
      <c r="BC440" s="1">
        <v>0.10579999999999999</v>
      </c>
      <c r="BD440" s="1">
        <v>9.5799999999999996E-2</v>
      </c>
      <c r="BE440" s="1">
        <v>8.6999999999999994E-2</v>
      </c>
      <c r="BF440" s="1">
        <v>7.9000000000000001E-2</v>
      </c>
      <c r="BG440" s="1">
        <v>7.2999999999999995E-2</v>
      </c>
      <c r="BH440" s="1">
        <v>6.720000000000001E-2</v>
      </c>
      <c r="BI440" s="1">
        <v>6.3E-2</v>
      </c>
      <c r="BJ440" s="1">
        <v>5.8999999999999997E-2</v>
      </c>
      <c r="BK440" s="1">
        <v>5.6000000000000001E-2</v>
      </c>
      <c r="BL440" s="1">
        <v>5.3999999999999999E-2</v>
      </c>
      <c r="BM440" s="1">
        <v>5.2199999999999996E-2</v>
      </c>
      <c r="BN440" s="1">
        <v>5.0999999999999997E-2</v>
      </c>
      <c r="BO440" s="1">
        <v>5.0200000000000002E-2</v>
      </c>
      <c r="BP440" s="1">
        <v>4.9200000000000001E-2</v>
      </c>
      <c r="BQ440" s="1">
        <v>4.9200000000000001E-2</v>
      </c>
      <c r="BR440" s="1">
        <v>4.9200000000000001E-2</v>
      </c>
      <c r="BS440" s="1">
        <v>5.0999999999999997E-2</v>
      </c>
      <c r="BT440" s="1">
        <v>5.0999999999999997E-2</v>
      </c>
      <c r="BU440" s="1">
        <v>5.1999999999999998E-2</v>
      </c>
      <c r="BV440" s="1">
        <v>5.1999999999999998E-2</v>
      </c>
      <c r="BW440" s="1">
        <v>5.2999999999999999E-2</v>
      </c>
      <c r="BX440" s="1">
        <v>5.3199999999999997E-2</v>
      </c>
      <c r="BY440" s="1">
        <v>5.3999999999999999E-2</v>
      </c>
      <c r="BZ440" s="1">
        <v>5.5E-2</v>
      </c>
      <c r="CA440" s="1">
        <v>5.6000000000000001E-2</v>
      </c>
      <c r="CB440" s="1">
        <v>5.7000000000000002E-2</v>
      </c>
      <c r="CC440" s="1">
        <v>5.8000000000000003E-2</v>
      </c>
      <c r="CD440" s="1">
        <v>5.8200000000000002E-2</v>
      </c>
      <c r="CE440" s="1">
        <v>5.8999999999999997E-2</v>
      </c>
      <c r="CF440" s="1">
        <v>5.9199999999999996E-2</v>
      </c>
      <c r="CG440" s="1">
        <v>0.06</v>
      </c>
      <c r="CH440" s="1">
        <v>6.0199999999999997E-2</v>
      </c>
      <c r="CI440" s="1">
        <v>6.0999999999999999E-2</v>
      </c>
      <c r="CJ440" s="1">
        <v>6.0999999999999999E-2</v>
      </c>
      <c r="CK440" s="1">
        <v>6.1199999999999997E-2</v>
      </c>
      <c r="CL440" s="1">
        <v>6.2199999999999998E-2</v>
      </c>
      <c r="CM440" s="1">
        <v>6.3E-2</v>
      </c>
      <c r="CN440" s="1">
        <v>6.3200000000000006E-2</v>
      </c>
      <c r="CO440" s="1">
        <v>6.4200000000000007E-2</v>
      </c>
      <c r="CP440">
        <v>3.3926608607423699E-2</v>
      </c>
      <c r="CQ440">
        <v>1.701322049133757E-2</v>
      </c>
      <c r="CR440">
        <v>8.2108140052647438E-3</v>
      </c>
      <c r="CS440">
        <v>3.8482584829715267E-3</v>
      </c>
      <c r="CT440">
        <v>1.7620374953920474E-3</v>
      </c>
      <c r="CU440">
        <v>7.9159268717277889E-4</v>
      </c>
      <c r="CV440">
        <v>3.5010215001166805E-4</v>
      </c>
      <c r="CW440">
        <v>1.5287237799985681E-4</v>
      </c>
      <c r="CX440">
        <v>6.60637302331341E-5</v>
      </c>
      <c r="CY440">
        <v>2.8313880041498071E-5</v>
      </c>
    </row>
    <row r="441" spans="1:103" x14ac:dyDescent="0.25">
      <c r="A441" t="s">
        <v>72</v>
      </c>
      <c r="B441">
        <v>2018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1.4000000000000002E-3</v>
      </c>
      <c r="S441" s="1">
        <v>9.4000000000000004E-3</v>
      </c>
      <c r="T441" s="1">
        <v>1.8800000000000001E-2</v>
      </c>
      <c r="U441" s="1">
        <v>3.3399999999999999E-2</v>
      </c>
      <c r="V441" s="1">
        <v>4.8000000000000001E-2</v>
      </c>
      <c r="W441" s="1">
        <v>6.8000000000000005E-2</v>
      </c>
      <c r="X441" s="1">
        <v>8.2400000000000015E-2</v>
      </c>
      <c r="Y441" s="1">
        <v>9.4400000000000012E-2</v>
      </c>
      <c r="Z441" s="1">
        <v>0.10540000000000001</v>
      </c>
      <c r="AA441" s="1">
        <v>0.12179999999999999</v>
      </c>
      <c r="AB441" s="1">
        <v>0.12940000000000002</v>
      </c>
      <c r="AC441" s="1">
        <v>0.13440000000000002</v>
      </c>
      <c r="AD441" s="1">
        <v>0.13540000000000002</v>
      </c>
      <c r="AE441" s="1">
        <v>0.13700000000000001</v>
      </c>
      <c r="AF441" s="1">
        <v>0.13900000000000001</v>
      </c>
      <c r="AG441" s="1">
        <v>0.1414</v>
      </c>
      <c r="AH441" s="1">
        <v>0.14399999999999999</v>
      </c>
      <c r="AI441" s="1">
        <v>0.1464</v>
      </c>
      <c r="AJ441" s="1">
        <v>0.151</v>
      </c>
      <c r="AK441" s="1">
        <v>0.155</v>
      </c>
      <c r="AL441" s="1">
        <v>0.15840000000000001</v>
      </c>
      <c r="AM441" s="1">
        <v>0.16200000000000001</v>
      </c>
      <c r="AN441" s="1">
        <v>0.16500000000000001</v>
      </c>
      <c r="AO441" s="1">
        <v>0.16700000000000001</v>
      </c>
      <c r="AP441" s="1">
        <v>0.16900000000000001</v>
      </c>
      <c r="AQ441" s="1">
        <v>0.17100000000000001</v>
      </c>
      <c r="AR441" s="1">
        <v>0.17199999999999999</v>
      </c>
      <c r="AS441" s="1">
        <v>0.17140000000000002</v>
      </c>
      <c r="AT441" s="1">
        <v>0.17</v>
      </c>
      <c r="AU441" s="1">
        <v>0.16600000000000001</v>
      </c>
      <c r="AV441" s="1">
        <v>0.161</v>
      </c>
      <c r="AW441" s="1">
        <v>0.155</v>
      </c>
      <c r="AX441" s="1">
        <v>0.14899999999999999</v>
      </c>
      <c r="AY441" s="1">
        <v>0.14000000000000001</v>
      </c>
      <c r="AZ441" s="1">
        <v>0.13159999999999999</v>
      </c>
      <c r="BA441" s="1">
        <v>0.123</v>
      </c>
      <c r="BB441" s="1">
        <v>0.114</v>
      </c>
      <c r="BC441" s="1">
        <v>0.10559999999999999</v>
      </c>
      <c r="BD441" s="1">
        <v>9.5599999999999991E-2</v>
      </c>
      <c r="BE441" s="1">
        <v>8.6999999999999994E-2</v>
      </c>
      <c r="BF441" s="1">
        <v>7.9000000000000001E-2</v>
      </c>
      <c r="BG441" s="1">
        <v>7.2999999999999995E-2</v>
      </c>
      <c r="BH441" s="1">
        <v>6.7400000000000015E-2</v>
      </c>
      <c r="BI441" s="1">
        <v>6.3E-2</v>
      </c>
      <c r="BJ441" s="1">
        <v>5.8999999999999997E-2</v>
      </c>
      <c r="BK441" s="1">
        <v>5.6000000000000001E-2</v>
      </c>
      <c r="BL441" s="1">
        <v>5.3999999999999999E-2</v>
      </c>
      <c r="BM441" s="1">
        <v>5.2399999999999995E-2</v>
      </c>
      <c r="BN441" s="1">
        <v>5.0999999999999997E-2</v>
      </c>
      <c r="BO441" s="1">
        <v>5.04E-2</v>
      </c>
      <c r="BP441" s="1">
        <v>4.9399999999999999E-2</v>
      </c>
      <c r="BQ441" s="1">
        <v>4.9399999999999999E-2</v>
      </c>
      <c r="BR441" s="1">
        <v>4.9399999999999999E-2</v>
      </c>
      <c r="BS441" s="1">
        <v>5.0999999999999997E-2</v>
      </c>
      <c r="BT441" s="1">
        <v>5.0999999999999997E-2</v>
      </c>
      <c r="BU441" s="1">
        <v>5.1999999999999998E-2</v>
      </c>
      <c r="BV441" s="1">
        <v>5.1999999999999998E-2</v>
      </c>
      <c r="BW441" s="1">
        <v>5.2999999999999999E-2</v>
      </c>
      <c r="BX441" s="1">
        <v>5.3399999999999996E-2</v>
      </c>
      <c r="BY441" s="1">
        <v>5.3999999999999999E-2</v>
      </c>
      <c r="BZ441" s="1">
        <v>5.5E-2</v>
      </c>
      <c r="CA441" s="1">
        <v>5.6000000000000001E-2</v>
      </c>
      <c r="CB441" s="1">
        <v>5.7000000000000002E-2</v>
      </c>
      <c r="CC441" s="1">
        <v>5.8000000000000003E-2</v>
      </c>
      <c r="CD441" s="1">
        <v>5.8400000000000001E-2</v>
      </c>
      <c r="CE441" s="1">
        <v>5.8999999999999997E-2</v>
      </c>
      <c r="CF441" s="1">
        <v>5.9399999999999994E-2</v>
      </c>
      <c r="CG441" s="1">
        <v>0.06</v>
      </c>
      <c r="CH441" s="1">
        <v>6.0399999999999995E-2</v>
      </c>
      <c r="CI441" s="1">
        <v>6.0999999999999999E-2</v>
      </c>
      <c r="CJ441" s="1">
        <v>6.0999999999999999E-2</v>
      </c>
      <c r="CK441" s="1">
        <v>6.1399999999999996E-2</v>
      </c>
      <c r="CL441" s="1">
        <v>6.2399999999999997E-2</v>
      </c>
      <c r="CM441" s="1">
        <v>6.3E-2</v>
      </c>
      <c r="CN441" s="1">
        <v>6.3400000000000012E-2</v>
      </c>
      <c r="CO441" s="1">
        <v>6.4400000000000013E-2</v>
      </c>
      <c r="CP441">
        <v>3.4076958895991202E-2</v>
      </c>
      <c r="CQ441">
        <v>1.7107494570229989E-2</v>
      </c>
      <c r="CR441">
        <v>8.2650126511162603E-3</v>
      </c>
      <c r="CS441">
        <v>3.8774316216619374E-3</v>
      </c>
      <c r="CT441">
        <v>1.7769456470567329E-3</v>
      </c>
      <c r="CU441">
        <v>7.9889805576412274E-4</v>
      </c>
      <c r="CV441">
        <v>3.5356166592185174E-4</v>
      </c>
      <c r="CW441">
        <v>1.5446580202577054E-4</v>
      </c>
      <c r="CX441">
        <v>6.6781429536018458E-5</v>
      </c>
      <c r="CY441">
        <v>2.8631442252776722E-5</v>
      </c>
    </row>
    <row r="442" spans="1:103" x14ac:dyDescent="0.25">
      <c r="A442" t="s">
        <v>72</v>
      </c>
      <c r="B442">
        <v>2019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1.6000000000000003E-3</v>
      </c>
      <c r="S442">
        <v>9.6000000000000009E-3</v>
      </c>
      <c r="T442">
        <v>1.9200000000000002E-2</v>
      </c>
      <c r="U442">
        <v>3.3599999999999998E-2</v>
      </c>
      <c r="V442">
        <v>4.8000000000000001E-2</v>
      </c>
      <c r="W442">
        <v>6.8000000000000005E-2</v>
      </c>
      <c r="X442">
        <v>8.2600000000000021E-2</v>
      </c>
      <c r="Y442">
        <v>9.4600000000000017E-2</v>
      </c>
      <c r="Z442">
        <v>0.10560000000000001</v>
      </c>
      <c r="AA442">
        <v>0.12219999999999999</v>
      </c>
      <c r="AB442">
        <v>0.12960000000000002</v>
      </c>
      <c r="AC442">
        <v>0.13460000000000003</v>
      </c>
      <c r="AD442">
        <v>0.13560000000000003</v>
      </c>
      <c r="AE442">
        <v>0.13700000000000001</v>
      </c>
      <c r="AF442">
        <v>0.13900000000000001</v>
      </c>
      <c r="AG442">
        <v>0.1416</v>
      </c>
      <c r="AH442">
        <v>0.14399999999999999</v>
      </c>
      <c r="AI442">
        <v>0.14660000000000001</v>
      </c>
      <c r="AJ442">
        <v>0.151</v>
      </c>
      <c r="AK442">
        <v>0.155</v>
      </c>
      <c r="AL442">
        <v>0.15860000000000002</v>
      </c>
      <c r="AM442">
        <v>0.16200000000000001</v>
      </c>
      <c r="AN442">
        <v>0.16500000000000001</v>
      </c>
      <c r="AO442">
        <v>0.16700000000000001</v>
      </c>
      <c r="AP442">
        <v>0.16900000000000001</v>
      </c>
      <c r="AQ442">
        <v>0.17100000000000001</v>
      </c>
      <c r="AR442">
        <v>0.17199999999999999</v>
      </c>
      <c r="AS442">
        <v>0.17160000000000003</v>
      </c>
      <c r="AT442">
        <v>0.17</v>
      </c>
      <c r="AU442">
        <v>0.16600000000000001</v>
      </c>
      <c r="AV442">
        <v>0.161</v>
      </c>
      <c r="AW442">
        <v>0.155</v>
      </c>
      <c r="AX442">
        <v>0.14899999999999999</v>
      </c>
      <c r="AY442">
        <v>0.14000000000000001</v>
      </c>
      <c r="AZ442">
        <v>0.13139999999999999</v>
      </c>
      <c r="BA442">
        <v>0.123</v>
      </c>
      <c r="BB442">
        <v>0.114</v>
      </c>
      <c r="BC442">
        <v>0.10539999999999998</v>
      </c>
      <c r="BD442">
        <v>9.5399999999999985E-2</v>
      </c>
      <c r="BE442">
        <v>8.6999999999999994E-2</v>
      </c>
      <c r="BF442">
        <v>7.9000000000000001E-2</v>
      </c>
      <c r="BG442">
        <v>7.2999999999999995E-2</v>
      </c>
      <c r="BH442">
        <v>6.7600000000000021E-2</v>
      </c>
      <c r="BI442">
        <v>6.3E-2</v>
      </c>
      <c r="BJ442">
        <v>5.8999999999999997E-2</v>
      </c>
      <c r="BK442">
        <v>5.6000000000000001E-2</v>
      </c>
      <c r="BL442">
        <v>5.3999999999999999E-2</v>
      </c>
      <c r="BM442">
        <v>5.2599999999999994E-2</v>
      </c>
      <c r="BN442">
        <v>5.0999999999999997E-2</v>
      </c>
      <c r="BO442">
        <v>5.0599999999999999E-2</v>
      </c>
      <c r="BP442">
        <v>4.9599999999999998E-2</v>
      </c>
      <c r="BQ442">
        <v>4.9599999999999998E-2</v>
      </c>
      <c r="BR442">
        <v>4.9599999999999998E-2</v>
      </c>
      <c r="BS442">
        <v>5.0999999999999997E-2</v>
      </c>
      <c r="BT442">
        <v>5.0999999999999997E-2</v>
      </c>
      <c r="BU442">
        <v>5.1999999999999998E-2</v>
      </c>
      <c r="BV442">
        <v>5.1999999999999998E-2</v>
      </c>
      <c r="BW442">
        <v>5.2999999999999999E-2</v>
      </c>
      <c r="BX442">
        <v>5.3599999999999995E-2</v>
      </c>
      <c r="BY442">
        <v>5.3999999999999999E-2</v>
      </c>
      <c r="BZ442">
        <v>5.5E-2</v>
      </c>
      <c r="CA442">
        <v>5.6000000000000001E-2</v>
      </c>
      <c r="CB442">
        <v>5.7000000000000002E-2</v>
      </c>
      <c r="CC442">
        <v>5.8000000000000003E-2</v>
      </c>
      <c r="CD442">
        <v>5.8599999999999999E-2</v>
      </c>
      <c r="CE442">
        <v>5.8999999999999997E-2</v>
      </c>
      <c r="CF442">
        <v>5.9599999999999993E-2</v>
      </c>
      <c r="CG442">
        <v>0.06</v>
      </c>
      <c r="CH442">
        <v>6.0599999999999994E-2</v>
      </c>
      <c r="CI442">
        <v>6.0999999999999999E-2</v>
      </c>
      <c r="CJ442">
        <v>6.0999999999999999E-2</v>
      </c>
      <c r="CK442">
        <v>6.1599999999999995E-2</v>
      </c>
      <c r="CL442">
        <v>6.2600000000000003E-2</v>
      </c>
      <c r="CM442">
        <v>6.3E-2</v>
      </c>
      <c r="CN442">
        <v>6.3600000000000018E-2</v>
      </c>
      <c r="CO442">
        <v>6.4600000000000019E-2</v>
      </c>
      <c r="CP442">
        <v>3.42277043065446E-2</v>
      </c>
      <c r="CQ442">
        <v>1.7202225744329131E-2</v>
      </c>
      <c r="CR442">
        <v>8.3195892688322556E-3</v>
      </c>
      <c r="CS442">
        <v>3.9068656639699587E-3</v>
      </c>
      <c r="CT442">
        <v>1.7920135374619045E-3</v>
      </c>
      <c r="CU442">
        <v>8.0629301470487287E-4</v>
      </c>
      <c r="CV442">
        <v>3.5706816880896669E-4</v>
      </c>
      <c r="CW442">
        <v>1.5608261348430769E-4</v>
      </c>
      <c r="CX442">
        <v>6.7510302763047552E-5</v>
      </c>
      <c r="CY442">
        <v>2.8954175075022013E-5</v>
      </c>
    </row>
    <row r="443" spans="1:103" x14ac:dyDescent="0.25">
      <c r="A443" s="2" t="s">
        <v>72</v>
      </c>
      <c r="B443" s="2">
        <v>2020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1.8000000000000004E-3</v>
      </c>
      <c r="S443" s="3">
        <v>9.8000000000000014E-3</v>
      </c>
      <c r="T443" s="3">
        <v>1.9600000000000003E-2</v>
      </c>
      <c r="U443" s="3">
        <v>3.3799999999999997E-2</v>
      </c>
      <c r="V443" s="3">
        <v>4.8000000000000001E-2</v>
      </c>
      <c r="W443" s="3">
        <v>6.8000000000000005E-2</v>
      </c>
      <c r="X443" s="3">
        <v>8.2800000000000026E-2</v>
      </c>
      <c r="Y443" s="3">
        <v>9.4800000000000023E-2</v>
      </c>
      <c r="Z443" s="3">
        <v>0.10580000000000002</v>
      </c>
      <c r="AA443" s="3">
        <v>0.12259999999999999</v>
      </c>
      <c r="AB443" s="3">
        <v>0.12980000000000003</v>
      </c>
      <c r="AC443" s="3">
        <v>0.13480000000000003</v>
      </c>
      <c r="AD443" s="3">
        <v>0.13580000000000003</v>
      </c>
      <c r="AE443" s="3">
        <v>0.13700000000000001</v>
      </c>
      <c r="AF443" s="3">
        <v>0.13900000000000001</v>
      </c>
      <c r="AG443" s="3">
        <v>0.14180000000000001</v>
      </c>
      <c r="AH443" s="3">
        <v>0.14399999999999999</v>
      </c>
      <c r="AI443" s="3">
        <v>0.14680000000000001</v>
      </c>
      <c r="AJ443" s="3">
        <v>0.151</v>
      </c>
      <c r="AK443" s="3">
        <v>0.155</v>
      </c>
      <c r="AL443" s="3">
        <v>0.15880000000000002</v>
      </c>
      <c r="AM443" s="3">
        <v>0.16200000000000001</v>
      </c>
      <c r="AN443" s="3">
        <v>0.16500000000000001</v>
      </c>
      <c r="AO443" s="3">
        <v>0.16700000000000001</v>
      </c>
      <c r="AP443" s="3">
        <v>0.16900000000000001</v>
      </c>
      <c r="AQ443" s="3">
        <v>0.17100000000000001</v>
      </c>
      <c r="AR443" s="3">
        <v>0.17199999999999999</v>
      </c>
      <c r="AS443" s="3">
        <v>0.17180000000000004</v>
      </c>
      <c r="AT443" s="3">
        <v>0.17</v>
      </c>
      <c r="AU443" s="3">
        <v>0.16600000000000001</v>
      </c>
      <c r="AV443" s="3">
        <v>0.161</v>
      </c>
      <c r="AW443" s="3">
        <v>0.155</v>
      </c>
      <c r="AX443" s="3">
        <v>0.14899999999999999</v>
      </c>
      <c r="AY443" s="3">
        <v>0.14000000000000001</v>
      </c>
      <c r="AZ443" s="3">
        <v>0.13119999999999998</v>
      </c>
      <c r="BA443" s="3">
        <v>0.123</v>
      </c>
      <c r="BB443" s="3">
        <v>0.114</v>
      </c>
      <c r="BC443" s="3">
        <v>0.10519999999999997</v>
      </c>
      <c r="BD443" s="3">
        <v>9.5199999999999979E-2</v>
      </c>
      <c r="BE443" s="3">
        <v>8.6999999999999994E-2</v>
      </c>
      <c r="BF443" s="3">
        <v>7.9000000000000001E-2</v>
      </c>
      <c r="BG443" s="3">
        <v>7.2999999999999995E-2</v>
      </c>
      <c r="BH443" s="3">
        <v>6.7800000000000027E-2</v>
      </c>
      <c r="BI443" s="3">
        <v>6.3E-2</v>
      </c>
      <c r="BJ443" s="3">
        <v>5.8999999999999997E-2</v>
      </c>
      <c r="BK443" s="3">
        <v>5.6000000000000001E-2</v>
      </c>
      <c r="BL443" s="3">
        <v>5.3999999999999999E-2</v>
      </c>
      <c r="BM443" s="3">
        <v>5.2799999999999993E-2</v>
      </c>
      <c r="BN443" s="3">
        <v>5.0999999999999997E-2</v>
      </c>
      <c r="BO443" s="3">
        <v>5.0799999999999998E-2</v>
      </c>
      <c r="BP443" s="3">
        <v>4.9799999999999997E-2</v>
      </c>
      <c r="BQ443" s="3">
        <v>4.9799999999999997E-2</v>
      </c>
      <c r="BR443" s="3">
        <v>4.9799999999999997E-2</v>
      </c>
      <c r="BS443" s="3">
        <v>5.0999999999999997E-2</v>
      </c>
      <c r="BT443" s="3">
        <v>5.0999999999999997E-2</v>
      </c>
      <c r="BU443" s="3">
        <v>5.1999999999999998E-2</v>
      </c>
      <c r="BV443" s="3">
        <v>5.1999999999999998E-2</v>
      </c>
      <c r="BW443" s="3">
        <v>5.2999999999999999E-2</v>
      </c>
      <c r="BX443" s="3">
        <v>5.3799999999999994E-2</v>
      </c>
      <c r="BY443" s="3">
        <v>5.3999999999999999E-2</v>
      </c>
      <c r="BZ443" s="3">
        <v>5.5E-2</v>
      </c>
      <c r="CA443" s="3">
        <v>5.6000000000000001E-2</v>
      </c>
      <c r="CB443" s="3">
        <v>5.7000000000000002E-2</v>
      </c>
      <c r="CC443" s="3">
        <v>5.8000000000000003E-2</v>
      </c>
      <c r="CD443" s="3">
        <v>5.8799999999999998E-2</v>
      </c>
      <c r="CE443" s="3">
        <v>5.8999999999999997E-2</v>
      </c>
      <c r="CF443" s="3">
        <v>5.9799999999999992E-2</v>
      </c>
      <c r="CG443" s="3">
        <v>0.06</v>
      </c>
      <c r="CH443" s="3">
        <v>6.0799999999999993E-2</v>
      </c>
      <c r="CI443" s="3">
        <v>6.0999999999999999E-2</v>
      </c>
      <c r="CJ443" s="3">
        <v>6.0999999999999999E-2</v>
      </c>
      <c r="CK443" s="3">
        <v>6.1799999999999994E-2</v>
      </c>
      <c r="CL443" s="3">
        <v>6.2800000000000009E-2</v>
      </c>
      <c r="CM443" s="3">
        <v>6.3E-2</v>
      </c>
      <c r="CN443" s="3">
        <v>6.3800000000000023E-2</v>
      </c>
      <c r="CO443" s="3">
        <v>6.4800000000000024E-2</v>
      </c>
      <c r="CP443">
        <v>3.437884639870975E-2</v>
      </c>
      <c r="CQ443">
        <v>1.7297417346106379E-2</v>
      </c>
      <c r="CR443">
        <v>8.3745478261121331E-3</v>
      </c>
      <c r="CS443">
        <v>3.9365641256187368E-3</v>
      </c>
      <c r="CT443">
        <v>1.807243747803218E-3</v>
      </c>
      <c r="CU443">
        <v>8.1377922221750995E-4</v>
      </c>
      <c r="CV443">
        <v>3.6062262248046084E-4</v>
      </c>
      <c r="CW443">
        <v>1.5772333108463258E-4</v>
      </c>
      <c r="CX443">
        <v>6.8250612913274257E-5</v>
      </c>
      <c r="CY443">
        <v>2.9282205828129214E-5</v>
      </c>
    </row>
    <row r="444" spans="1:103" x14ac:dyDescent="0.25">
      <c r="A444" t="s">
        <v>72</v>
      </c>
      <c r="B444">
        <v>2021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2E-3</v>
      </c>
      <c r="S444" s="1">
        <v>0.01</v>
      </c>
      <c r="T444" s="1">
        <v>0.02</v>
      </c>
      <c r="U444" s="1">
        <v>3.4000000000000002E-2</v>
      </c>
      <c r="V444" s="1">
        <v>4.8000000000000001E-2</v>
      </c>
      <c r="W444" s="1">
        <v>6.8000000000000005E-2</v>
      </c>
      <c r="X444" s="1">
        <v>8.3000000000000004E-2</v>
      </c>
      <c r="Y444" s="1">
        <v>9.5000000000000001E-2</v>
      </c>
      <c r="Z444" s="1">
        <v>0.106</v>
      </c>
      <c r="AA444" s="1">
        <v>0.123</v>
      </c>
      <c r="AB444" s="1">
        <v>0.13</v>
      </c>
      <c r="AC444" s="1">
        <v>0.13500000000000001</v>
      </c>
      <c r="AD444" s="1">
        <v>0.13600000000000001</v>
      </c>
      <c r="AE444" s="1">
        <v>0.13700000000000001</v>
      </c>
      <c r="AF444" s="1">
        <v>0.13900000000000001</v>
      </c>
      <c r="AG444" s="1">
        <v>0.14199999999999999</v>
      </c>
      <c r="AH444" s="1">
        <v>0.14399999999999999</v>
      </c>
      <c r="AI444" s="1">
        <v>0.14699999999999999</v>
      </c>
      <c r="AJ444" s="1">
        <v>0.151</v>
      </c>
      <c r="AK444" s="1">
        <v>0.155</v>
      </c>
      <c r="AL444" s="1">
        <v>0.159</v>
      </c>
      <c r="AM444" s="1">
        <v>0.16200000000000001</v>
      </c>
      <c r="AN444" s="1">
        <v>0.16500000000000001</v>
      </c>
      <c r="AO444" s="1">
        <v>0.16700000000000001</v>
      </c>
      <c r="AP444" s="1">
        <v>0.16900000000000001</v>
      </c>
      <c r="AQ444" s="1">
        <v>0.17100000000000001</v>
      </c>
      <c r="AR444" s="1">
        <v>0.17199999999999999</v>
      </c>
      <c r="AS444" s="1">
        <v>0.17199999999999999</v>
      </c>
      <c r="AT444" s="1">
        <v>0.17</v>
      </c>
      <c r="AU444" s="1">
        <v>0.16600000000000001</v>
      </c>
      <c r="AV444" s="1">
        <v>0.161</v>
      </c>
      <c r="AW444" s="1">
        <v>0.155</v>
      </c>
      <c r="AX444" s="1">
        <v>0.14899999999999999</v>
      </c>
      <c r="AY444" s="1">
        <v>0.14000000000000001</v>
      </c>
      <c r="AZ444" s="1">
        <v>0.13100000000000001</v>
      </c>
      <c r="BA444" s="1">
        <v>0.123</v>
      </c>
      <c r="BB444" s="1">
        <v>0.114</v>
      </c>
      <c r="BC444" s="1">
        <v>0.105</v>
      </c>
      <c r="BD444" s="1">
        <v>9.5000000000000001E-2</v>
      </c>
      <c r="BE444" s="1">
        <v>8.6999999999999994E-2</v>
      </c>
      <c r="BF444" s="1">
        <v>7.9000000000000001E-2</v>
      </c>
      <c r="BG444" s="1">
        <v>7.2999999999999995E-2</v>
      </c>
      <c r="BH444" s="1">
        <v>6.8000000000000005E-2</v>
      </c>
      <c r="BI444" s="1">
        <v>6.3E-2</v>
      </c>
      <c r="BJ444" s="1">
        <v>5.8999999999999997E-2</v>
      </c>
      <c r="BK444" s="1">
        <v>5.6000000000000001E-2</v>
      </c>
      <c r="BL444" s="1">
        <v>5.3999999999999999E-2</v>
      </c>
      <c r="BM444" s="1">
        <v>5.2999999999999999E-2</v>
      </c>
      <c r="BN444" s="1">
        <v>5.0999999999999997E-2</v>
      </c>
      <c r="BO444" s="1">
        <v>5.0999999999999997E-2</v>
      </c>
      <c r="BP444" s="1">
        <v>0.05</v>
      </c>
      <c r="BQ444" s="1">
        <v>0.05</v>
      </c>
      <c r="BR444" s="1">
        <v>0.05</v>
      </c>
      <c r="BS444" s="1">
        <v>5.0999999999999997E-2</v>
      </c>
      <c r="BT444" s="1">
        <v>5.0999999999999997E-2</v>
      </c>
      <c r="BU444" s="1">
        <v>5.1999999999999998E-2</v>
      </c>
      <c r="BV444" s="1">
        <v>5.1999999999999998E-2</v>
      </c>
      <c r="BW444" s="1">
        <v>5.2999999999999999E-2</v>
      </c>
      <c r="BX444" s="1">
        <v>5.3999999999999999E-2</v>
      </c>
      <c r="BY444" s="1">
        <v>5.3999999999999999E-2</v>
      </c>
      <c r="BZ444" s="1">
        <v>5.5E-2</v>
      </c>
      <c r="CA444" s="1">
        <v>5.6000000000000001E-2</v>
      </c>
      <c r="CB444" s="1">
        <v>5.7000000000000002E-2</v>
      </c>
      <c r="CC444" s="1">
        <v>5.8000000000000003E-2</v>
      </c>
      <c r="CD444" s="1">
        <v>5.8999999999999997E-2</v>
      </c>
      <c r="CE444" s="1">
        <v>5.8999999999999997E-2</v>
      </c>
      <c r="CF444" s="1">
        <v>0.06</v>
      </c>
      <c r="CG444" s="1">
        <v>0.06</v>
      </c>
      <c r="CH444" s="1">
        <v>6.0999999999999999E-2</v>
      </c>
      <c r="CI444" s="1">
        <v>6.0999999999999999E-2</v>
      </c>
      <c r="CJ444" s="1">
        <v>6.0999999999999999E-2</v>
      </c>
      <c r="CK444" s="1">
        <v>6.2E-2</v>
      </c>
      <c r="CL444" s="1">
        <v>6.3E-2</v>
      </c>
      <c r="CM444" s="1">
        <v>6.3E-2</v>
      </c>
      <c r="CN444" s="1">
        <v>6.4000000000000001E-2</v>
      </c>
      <c r="CO444" s="1">
        <v>6.5000000000000002E-2</v>
      </c>
      <c r="CP444">
        <v>3.4530386740331494E-2</v>
      </c>
      <c r="CQ444">
        <v>1.7393072740506058E-2</v>
      </c>
      <c r="CR444">
        <v>8.4298923463840165E-3</v>
      </c>
      <c r="CS444">
        <v>3.966530585783095E-3</v>
      </c>
      <c r="CT444">
        <v>1.8226389151897245E-3</v>
      </c>
      <c r="CU444">
        <v>8.2135837770114825E-4</v>
      </c>
      <c r="CV444">
        <v>3.6422601728503613E-4</v>
      </c>
      <c r="CW444">
        <v>1.5938848898940363E-4</v>
      </c>
      <c r="CX444">
        <v>6.9002631304579225E-5</v>
      </c>
      <c r="CY444">
        <v>2.9615666046714103E-5</v>
      </c>
    </row>
    <row r="445" spans="1:103" x14ac:dyDescent="0.25">
      <c r="A445" t="s">
        <v>72</v>
      </c>
      <c r="B445">
        <v>2022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2E-3</v>
      </c>
      <c r="S445" s="1">
        <v>1.0200000000000001E-2</v>
      </c>
      <c r="T445" s="1">
        <v>2.0400000000000001E-2</v>
      </c>
      <c r="U445" s="1">
        <v>3.44E-2</v>
      </c>
      <c r="V445" s="1">
        <v>4.8000000000000001E-2</v>
      </c>
      <c r="W445" s="1">
        <v>6.8200000000000011E-2</v>
      </c>
      <c r="X445" s="1">
        <v>8.3000000000000004E-2</v>
      </c>
      <c r="Y445" s="1">
        <v>9.5200000000000007E-2</v>
      </c>
      <c r="Z445" s="1">
        <v>0.10639999999999999</v>
      </c>
      <c r="AA445" s="1">
        <v>0.1232</v>
      </c>
      <c r="AB445" s="1">
        <v>0.13020000000000001</v>
      </c>
      <c r="AC445" s="1">
        <v>0.13520000000000001</v>
      </c>
      <c r="AD445" s="1">
        <v>0.13620000000000002</v>
      </c>
      <c r="AE445" s="1">
        <v>0.13720000000000002</v>
      </c>
      <c r="AF445" s="1">
        <v>0.13900000000000001</v>
      </c>
      <c r="AG445" s="1">
        <v>0.14199999999999999</v>
      </c>
      <c r="AH445" s="1">
        <v>0.14399999999999999</v>
      </c>
      <c r="AI445" s="1">
        <v>0.1472</v>
      </c>
      <c r="AJ445" s="1">
        <v>0.151</v>
      </c>
      <c r="AK445" s="1">
        <v>0.1552</v>
      </c>
      <c r="AL445" s="1">
        <v>0.159</v>
      </c>
      <c r="AM445" s="1">
        <v>0.16200000000000001</v>
      </c>
      <c r="AN445" s="1">
        <v>0.16500000000000001</v>
      </c>
      <c r="AO445" s="1">
        <v>0.16700000000000001</v>
      </c>
      <c r="AP445" s="1">
        <v>0.16900000000000001</v>
      </c>
      <c r="AQ445" s="1">
        <v>0.17100000000000001</v>
      </c>
      <c r="AR445" s="1">
        <v>0.17219999999999999</v>
      </c>
      <c r="AS445" s="1">
        <v>0.17199999999999999</v>
      </c>
      <c r="AT445" s="1">
        <v>0.17020000000000002</v>
      </c>
      <c r="AU445" s="1">
        <v>0.16600000000000001</v>
      </c>
      <c r="AV445" s="1">
        <v>0.161</v>
      </c>
      <c r="AW445" s="1">
        <v>0.155</v>
      </c>
      <c r="AX445" s="1">
        <v>0.14899999999999999</v>
      </c>
      <c r="AY445" s="1">
        <v>0.13980000000000001</v>
      </c>
      <c r="AZ445" s="1">
        <v>0.13100000000000001</v>
      </c>
      <c r="BA445" s="1">
        <v>0.12279999999999999</v>
      </c>
      <c r="BB445" s="1">
        <v>0.1138</v>
      </c>
      <c r="BC445" s="1">
        <v>0.105</v>
      </c>
      <c r="BD445" s="1">
        <v>9.5000000000000001E-2</v>
      </c>
      <c r="BE445" s="1">
        <v>8.6799999999999988E-2</v>
      </c>
      <c r="BF445" s="1">
        <v>7.9000000000000001E-2</v>
      </c>
      <c r="BG445" s="1">
        <v>7.2999999999999995E-2</v>
      </c>
      <c r="BH445" s="1">
        <v>6.8000000000000005E-2</v>
      </c>
      <c r="BI445" s="1">
        <v>6.3E-2</v>
      </c>
      <c r="BJ445" s="1">
        <v>5.9199999999999996E-2</v>
      </c>
      <c r="BK445" s="1">
        <v>5.62E-2</v>
      </c>
      <c r="BL445" s="1">
        <v>5.3999999999999999E-2</v>
      </c>
      <c r="BM445" s="1">
        <v>5.2999999999999999E-2</v>
      </c>
      <c r="BN445" s="1">
        <v>5.1199999999999996E-2</v>
      </c>
      <c r="BO445" s="1">
        <v>5.0999999999999997E-2</v>
      </c>
      <c r="BP445" s="1">
        <v>0.05</v>
      </c>
      <c r="BQ445" s="1">
        <v>0.05</v>
      </c>
      <c r="BR445" s="1">
        <v>0.05</v>
      </c>
      <c r="BS445" s="1">
        <v>5.0999999999999997E-2</v>
      </c>
      <c r="BT445" s="1">
        <v>5.1199999999999996E-2</v>
      </c>
      <c r="BU445" s="1">
        <v>5.1999999999999998E-2</v>
      </c>
      <c r="BV445" s="1">
        <v>5.2199999999999996E-2</v>
      </c>
      <c r="BW445" s="1">
        <v>5.2999999999999999E-2</v>
      </c>
      <c r="BX445" s="1">
        <v>5.3999999999999999E-2</v>
      </c>
      <c r="BY445" s="1">
        <v>5.3999999999999999E-2</v>
      </c>
      <c r="BZ445" s="1">
        <v>5.5E-2</v>
      </c>
      <c r="CA445" s="1">
        <v>5.62E-2</v>
      </c>
      <c r="CB445" s="1">
        <v>5.7200000000000001E-2</v>
      </c>
      <c r="CC445" s="1">
        <v>5.8200000000000002E-2</v>
      </c>
      <c r="CD445" s="1">
        <v>5.9199999999999996E-2</v>
      </c>
      <c r="CE445" s="1">
        <v>5.9199999999999996E-2</v>
      </c>
      <c r="CF445" s="1">
        <v>6.0199999999999997E-2</v>
      </c>
      <c r="CG445" s="1">
        <v>6.0199999999999997E-2</v>
      </c>
      <c r="CH445" s="1">
        <v>6.1199999999999997E-2</v>
      </c>
      <c r="CI445" s="1">
        <v>6.1199999999999997E-2</v>
      </c>
      <c r="CJ445" s="1">
        <v>6.1199999999999997E-2</v>
      </c>
      <c r="CK445" s="1">
        <v>6.2E-2</v>
      </c>
      <c r="CL445" s="1">
        <v>6.3E-2</v>
      </c>
      <c r="CM445" s="1">
        <v>6.3200000000000006E-2</v>
      </c>
      <c r="CN445" s="1">
        <v>6.4200000000000007E-2</v>
      </c>
      <c r="CO445" s="1">
        <v>6.5000000000000002E-2</v>
      </c>
      <c r="CP445">
        <v>3.4560496820434293E-2</v>
      </c>
      <c r="CQ445">
        <v>1.7427133134717637E-2</v>
      </c>
      <c r="CR445">
        <v>8.4552713543731717E-3</v>
      </c>
      <c r="CS445">
        <v>3.9823762622025168E-3</v>
      </c>
      <c r="CT445">
        <v>1.8315455978553372E-3</v>
      </c>
      <c r="CU445">
        <v>8.2601630341315013E-4</v>
      </c>
      <c r="CV445">
        <v>3.6653587704422704E-4</v>
      </c>
      <c r="CW445">
        <v>1.6048850456212176E-4</v>
      </c>
      <c r="CX445">
        <v>6.9510380105737281E-5</v>
      </c>
      <c r="CY445">
        <v>2.9844440041160984E-5</v>
      </c>
    </row>
    <row r="446" spans="1:103" x14ac:dyDescent="0.25">
      <c r="A446" t="s">
        <v>72</v>
      </c>
      <c r="B446">
        <v>2023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2E-3</v>
      </c>
      <c r="S446">
        <v>1.0400000000000001E-2</v>
      </c>
      <c r="T446">
        <v>2.0800000000000003E-2</v>
      </c>
      <c r="U446">
        <v>3.4799999999999998E-2</v>
      </c>
      <c r="V446">
        <v>4.8000000000000001E-2</v>
      </c>
      <c r="W446">
        <v>6.8400000000000016E-2</v>
      </c>
      <c r="X446">
        <v>8.3000000000000004E-2</v>
      </c>
      <c r="Y446">
        <v>9.5400000000000013E-2</v>
      </c>
      <c r="Z446">
        <v>0.10679999999999999</v>
      </c>
      <c r="AA446">
        <v>0.12340000000000001</v>
      </c>
      <c r="AB446">
        <v>0.13040000000000002</v>
      </c>
      <c r="AC446">
        <v>0.13540000000000002</v>
      </c>
      <c r="AD446">
        <v>0.13640000000000002</v>
      </c>
      <c r="AE446">
        <v>0.13740000000000002</v>
      </c>
      <c r="AF446">
        <v>0.13900000000000001</v>
      </c>
      <c r="AG446">
        <v>0.14199999999999999</v>
      </c>
      <c r="AH446">
        <v>0.14399999999999999</v>
      </c>
      <c r="AI446">
        <v>0.1474</v>
      </c>
      <c r="AJ446">
        <v>0.151</v>
      </c>
      <c r="AK446">
        <v>0.15540000000000001</v>
      </c>
      <c r="AL446">
        <v>0.159</v>
      </c>
      <c r="AM446">
        <v>0.16200000000000001</v>
      </c>
      <c r="AN446">
        <v>0.16500000000000001</v>
      </c>
      <c r="AO446">
        <v>0.16700000000000001</v>
      </c>
      <c r="AP446">
        <v>0.16900000000000001</v>
      </c>
      <c r="AQ446">
        <v>0.17100000000000001</v>
      </c>
      <c r="AR446">
        <v>0.1724</v>
      </c>
      <c r="AS446">
        <v>0.17199999999999999</v>
      </c>
      <c r="AT446">
        <v>0.17040000000000002</v>
      </c>
      <c r="AU446">
        <v>0.16600000000000001</v>
      </c>
      <c r="AV446">
        <v>0.161</v>
      </c>
      <c r="AW446">
        <v>0.155</v>
      </c>
      <c r="AX446">
        <v>0.14899999999999999</v>
      </c>
      <c r="AY446">
        <v>0.1396</v>
      </c>
      <c r="AZ446">
        <v>0.13100000000000001</v>
      </c>
      <c r="BA446">
        <v>0.12259999999999999</v>
      </c>
      <c r="BB446">
        <v>0.11359999999999999</v>
      </c>
      <c r="BC446">
        <v>0.105</v>
      </c>
      <c r="BD446">
        <v>9.5000000000000001E-2</v>
      </c>
      <c r="BE446">
        <v>8.6599999999999983E-2</v>
      </c>
      <c r="BF446">
        <v>7.9000000000000001E-2</v>
      </c>
      <c r="BG446">
        <v>7.2999999999999995E-2</v>
      </c>
      <c r="BH446">
        <v>6.8000000000000005E-2</v>
      </c>
      <c r="BI446">
        <v>6.3E-2</v>
      </c>
      <c r="BJ446">
        <v>5.9399999999999994E-2</v>
      </c>
      <c r="BK446">
        <v>5.6399999999999999E-2</v>
      </c>
      <c r="BL446">
        <v>5.3999999999999999E-2</v>
      </c>
      <c r="BM446">
        <v>5.2999999999999999E-2</v>
      </c>
      <c r="BN446">
        <v>5.1399999999999994E-2</v>
      </c>
      <c r="BO446">
        <v>5.0999999999999997E-2</v>
      </c>
      <c r="BP446">
        <v>0.05</v>
      </c>
      <c r="BQ446">
        <v>0.05</v>
      </c>
      <c r="BR446">
        <v>0.05</v>
      </c>
      <c r="BS446">
        <v>5.0999999999999997E-2</v>
      </c>
      <c r="BT446">
        <v>5.1399999999999994E-2</v>
      </c>
      <c r="BU446">
        <v>5.1999999999999998E-2</v>
      </c>
      <c r="BV446">
        <v>5.2399999999999995E-2</v>
      </c>
      <c r="BW446">
        <v>5.2999999999999999E-2</v>
      </c>
      <c r="BX446">
        <v>5.3999999999999999E-2</v>
      </c>
      <c r="BY446">
        <v>5.3999999999999999E-2</v>
      </c>
      <c r="BZ446">
        <v>5.5E-2</v>
      </c>
      <c r="CA446">
        <v>5.6399999999999999E-2</v>
      </c>
      <c r="CB446">
        <v>5.74E-2</v>
      </c>
      <c r="CC446">
        <v>5.8400000000000001E-2</v>
      </c>
      <c r="CD446">
        <v>5.9399999999999994E-2</v>
      </c>
      <c r="CE446">
        <v>5.9399999999999994E-2</v>
      </c>
      <c r="CF446">
        <v>6.0399999999999995E-2</v>
      </c>
      <c r="CG446">
        <v>6.0399999999999995E-2</v>
      </c>
      <c r="CH446">
        <v>6.1399999999999996E-2</v>
      </c>
      <c r="CI446">
        <v>6.1399999999999996E-2</v>
      </c>
      <c r="CJ446">
        <v>6.1399999999999996E-2</v>
      </c>
      <c r="CK446">
        <v>6.2E-2</v>
      </c>
      <c r="CL446">
        <v>6.3E-2</v>
      </c>
      <c r="CM446">
        <v>6.3400000000000012E-2</v>
      </c>
      <c r="CN446">
        <v>6.4400000000000013E-2</v>
      </c>
      <c r="CO446">
        <v>6.5000000000000002E-2</v>
      </c>
      <c r="CP446">
        <v>3.459065945761846E-2</v>
      </c>
      <c r="CQ446">
        <v>1.7461327189811613E-2</v>
      </c>
      <c r="CR446">
        <v>8.4808036357335668E-3</v>
      </c>
      <c r="CS446">
        <v>3.9983490484608369E-3</v>
      </c>
      <c r="CT446">
        <v>1.8405397564941759E-3</v>
      </c>
      <c r="CU446">
        <v>8.3072736065430846E-4</v>
      </c>
      <c r="CV446">
        <v>3.6887522126823757E-4</v>
      </c>
      <c r="CW446">
        <v>1.6160380910988775E-4</v>
      </c>
      <c r="CX446">
        <v>7.0025656734833827E-5</v>
      </c>
      <c r="CY446">
        <v>3.0076776000611989E-5</v>
      </c>
    </row>
    <row r="447" spans="1:103" x14ac:dyDescent="0.25">
      <c r="A447" t="s">
        <v>72</v>
      </c>
      <c r="B447">
        <v>2024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2E-3</v>
      </c>
      <c r="S447" s="1">
        <v>1.0600000000000002E-2</v>
      </c>
      <c r="T447" s="1">
        <v>2.1200000000000004E-2</v>
      </c>
      <c r="U447" s="1">
        <v>3.5199999999999995E-2</v>
      </c>
      <c r="V447" s="1">
        <v>4.8000000000000001E-2</v>
      </c>
      <c r="W447" s="1">
        <v>6.8600000000000022E-2</v>
      </c>
      <c r="X447" s="1">
        <v>8.3000000000000004E-2</v>
      </c>
      <c r="Y447" s="1">
        <v>9.5600000000000018E-2</v>
      </c>
      <c r="Z447" s="1">
        <v>0.10719999999999999</v>
      </c>
      <c r="AA447" s="1">
        <v>0.12360000000000002</v>
      </c>
      <c r="AB447" s="1">
        <v>0.13060000000000002</v>
      </c>
      <c r="AC447" s="1">
        <v>0.13560000000000003</v>
      </c>
      <c r="AD447" s="1">
        <v>0.13660000000000003</v>
      </c>
      <c r="AE447" s="1">
        <v>0.13760000000000003</v>
      </c>
      <c r="AF447" s="1">
        <v>0.13900000000000001</v>
      </c>
      <c r="AG447" s="1">
        <v>0.14199999999999999</v>
      </c>
      <c r="AH447" s="1">
        <v>0.14399999999999999</v>
      </c>
      <c r="AI447" s="1">
        <v>0.14760000000000001</v>
      </c>
      <c r="AJ447" s="1">
        <v>0.151</v>
      </c>
      <c r="AK447" s="1">
        <v>0.15560000000000002</v>
      </c>
      <c r="AL447" s="1">
        <v>0.159</v>
      </c>
      <c r="AM447" s="1">
        <v>0.16200000000000001</v>
      </c>
      <c r="AN447" s="1">
        <v>0.16500000000000001</v>
      </c>
      <c r="AO447" s="1">
        <v>0.16700000000000001</v>
      </c>
      <c r="AP447" s="1">
        <v>0.16900000000000001</v>
      </c>
      <c r="AQ447" s="1">
        <v>0.17100000000000001</v>
      </c>
      <c r="AR447" s="1">
        <v>0.1726</v>
      </c>
      <c r="AS447" s="1">
        <v>0.17199999999999999</v>
      </c>
      <c r="AT447" s="1">
        <v>0.17060000000000003</v>
      </c>
      <c r="AU447" s="1">
        <v>0.16600000000000001</v>
      </c>
      <c r="AV447" s="1">
        <v>0.161</v>
      </c>
      <c r="AW447" s="1">
        <v>0.155</v>
      </c>
      <c r="AX447" s="1">
        <v>0.14899999999999999</v>
      </c>
      <c r="AY447" s="1">
        <v>0.1394</v>
      </c>
      <c r="AZ447" s="1">
        <v>0.13100000000000001</v>
      </c>
      <c r="BA447" s="1">
        <v>0.12239999999999998</v>
      </c>
      <c r="BB447" s="1">
        <v>0.11339999999999999</v>
      </c>
      <c r="BC447" s="1">
        <v>0.105</v>
      </c>
      <c r="BD447" s="1">
        <v>9.5000000000000001E-2</v>
      </c>
      <c r="BE447" s="1">
        <v>8.6399999999999977E-2</v>
      </c>
      <c r="BF447" s="1">
        <v>7.9000000000000001E-2</v>
      </c>
      <c r="BG447" s="1">
        <v>7.2999999999999995E-2</v>
      </c>
      <c r="BH447" s="1">
        <v>6.8000000000000005E-2</v>
      </c>
      <c r="BI447" s="1">
        <v>6.3E-2</v>
      </c>
      <c r="BJ447" s="1">
        <v>5.9599999999999993E-2</v>
      </c>
      <c r="BK447" s="1">
        <v>5.6599999999999998E-2</v>
      </c>
      <c r="BL447" s="1">
        <v>5.3999999999999999E-2</v>
      </c>
      <c r="BM447" s="1">
        <v>5.2999999999999999E-2</v>
      </c>
      <c r="BN447" s="1">
        <v>5.1599999999999993E-2</v>
      </c>
      <c r="BO447" s="1">
        <v>5.0999999999999997E-2</v>
      </c>
      <c r="BP447" s="1">
        <v>0.05</v>
      </c>
      <c r="BQ447" s="1">
        <v>0.05</v>
      </c>
      <c r="BR447" s="1">
        <v>0.05</v>
      </c>
      <c r="BS447" s="1">
        <v>5.0999999999999997E-2</v>
      </c>
      <c r="BT447" s="1">
        <v>5.1599999999999993E-2</v>
      </c>
      <c r="BU447" s="1">
        <v>5.1999999999999998E-2</v>
      </c>
      <c r="BV447" s="1">
        <v>5.2599999999999994E-2</v>
      </c>
      <c r="BW447" s="1">
        <v>5.2999999999999999E-2</v>
      </c>
      <c r="BX447" s="1">
        <v>5.3999999999999999E-2</v>
      </c>
      <c r="BY447" s="1">
        <v>5.3999999999999999E-2</v>
      </c>
      <c r="BZ447" s="1">
        <v>5.5E-2</v>
      </c>
      <c r="CA447" s="1">
        <v>5.6599999999999998E-2</v>
      </c>
      <c r="CB447" s="1">
        <v>5.7599999999999998E-2</v>
      </c>
      <c r="CC447" s="1">
        <v>5.8599999999999999E-2</v>
      </c>
      <c r="CD447" s="1">
        <v>5.9599999999999993E-2</v>
      </c>
      <c r="CE447" s="1">
        <v>5.9599999999999993E-2</v>
      </c>
      <c r="CF447" s="1">
        <v>6.0599999999999994E-2</v>
      </c>
      <c r="CG447" s="1">
        <v>6.0599999999999994E-2</v>
      </c>
      <c r="CH447" s="1">
        <v>6.1599999999999995E-2</v>
      </c>
      <c r="CI447" s="1">
        <v>6.1599999999999995E-2</v>
      </c>
      <c r="CJ447" s="1">
        <v>6.1599999999999995E-2</v>
      </c>
      <c r="CK447" s="1">
        <v>6.2E-2</v>
      </c>
      <c r="CL447" s="1">
        <v>6.3E-2</v>
      </c>
      <c r="CM447" s="1">
        <v>6.3600000000000018E-2</v>
      </c>
      <c r="CN447" s="1">
        <v>6.4600000000000019E-2</v>
      </c>
      <c r="CO447" s="1">
        <v>6.5000000000000002E-2</v>
      </c>
      <c r="CP447">
        <v>3.4620874789611615E-2</v>
      </c>
      <c r="CQ447">
        <v>1.7495655694109189E-2</v>
      </c>
      <c r="CR447">
        <v>8.5064905831840568E-3</v>
      </c>
      <c r="CS447">
        <v>4.0144504801796627E-3</v>
      </c>
      <c r="CT447">
        <v>1.8496226861689151E-3</v>
      </c>
      <c r="CU447">
        <v>8.3549246372174846E-4</v>
      </c>
      <c r="CV447">
        <v>3.7124461811991057E-4</v>
      </c>
      <c r="CW447">
        <v>1.6273472361257908E-4</v>
      </c>
      <c r="CX447">
        <v>7.0548629852264003E-5</v>
      </c>
      <c r="CY447">
        <v>3.0312757766379549E-5</v>
      </c>
    </row>
    <row r="448" spans="1:103" x14ac:dyDescent="0.25">
      <c r="A448" t="s">
        <v>72</v>
      </c>
      <c r="B448">
        <v>2025</v>
      </c>
      <c r="C448" s="5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2E-3</v>
      </c>
      <c r="S448" s="1">
        <v>1.0800000000000002E-2</v>
      </c>
      <c r="T448" s="1">
        <v>2.1600000000000005E-2</v>
      </c>
      <c r="U448" s="1">
        <v>3.5599999999999993E-2</v>
      </c>
      <c r="V448" s="1">
        <v>4.8000000000000001E-2</v>
      </c>
      <c r="W448" s="1">
        <v>6.8800000000000028E-2</v>
      </c>
      <c r="X448" s="1">
        <v>8.3000000000000004E-2</v>
      </c>
      <c r="Y448" s="1">
        <v>9.5800000000000024E-2</v>
      </c>
      <c r="Z448" s="1">
        <v>0.10759999999999999</v>
      </c>
      <c r="AA448" s="1">
        <v>0.12380000000000002</v>
      </c>
      <c r="AB448" s="1">
        <v>0.13080000000000003</v>
      </c>
      <c r="AC448" s="1">
        <v>0.13580000000000003</v>
      </c>
      <c r="AD448" s="1">
        <v>0.13680000000000003</v>
      </c>
      <c r="AE448" s="1">
        <v>0.13780000000000003</v>
      </c>
      <c r="AF448" s="1">
        <v>0.13900000000000001</v>
      </c>
      <c r="AG448" s="1">
        <v>0.14199999999999999</v>
      </c>
      <c r="AH448" s="1">
        <v>0.14399999999999999</v>
      </c>
      <c r="AI448" s="1">
        <v>0.14780000000000001</v>
      </c>
      <c r="AJ448" s="1">
        <v>0.151</v>
      </c>
      <c r="AK448" s="1">
        <v>0.15580000000000002</v>
      </c>
      <c r="AL448" s="1">
        <v>0.159</v>
      </c>
      <c r="AM448" s="1">
        <v>0.16200000000000001</v>
      </c>
      <c r="AN448" s="1">
        <v>0.16500000000000001</v>
      </c>
      <c r="AO448" s="1">
        <v>0.16700000000000001</v>
      </c>
      <c r="AP448" s="1">
        <v>0.16900000000000001</v>
      </c>
      <c r="AQ448" s="1">
        <v>0.17100000000000001</v>
      </c>
      <c r="AR448" s="1">
        <v>0.17280000000000001</v>
      </c>
      <c r="AS448" s="1">
        <v>0.17199999999999999</v>
      </c>
      <c r="AT448" s="1">
        <v>0.17080000000000004</v>
      </c>
      <c r="AU448" s="1">
        <v>0.16600000000000001</v>
      </c>
      <c r="AV448" s="1">
        <v>0.161</v>
      </c>
      <c r="AW448" s="1">
        <v>0.155</v>
      </c>
      <c r="AX448" s="1">
        <v>0.14899999999999999</v>
      </c>
      <c r="AY448" s="1">
        <v>0.13919999999999999</v>
      </c>
      <c r="AZ448" s="1">
        <v>0.13100000000000001</v>
      </c>
      <c r="BA448" s="1">
        <v>0.12219999999999998</v>
      </c>
      <c r="BB448" s="1">
        <v>0.11319999999999998</v>
      </c>
      <c r="BC448" s="1">
        <v>0.105</v>
      </c>
      <c r="BD448" s="1">
        <v>9.5000000000000001E-2</v>
      </c>
      <c r="BE448" s="1">
        <v>8.6199999999999971E-2</v>
      </c>
      <c r="BF448" s="1">
        <v>7.9000000000000001E-2</v>
      </c>
      <c r="BG448" s="1">
        <v>7.2999999999999995E-2</v>
      </c>
      <c r="BH448" s="1">
        <v>6.8000000000000005E-2</v>
      </c>
      <c r="BI448" s="1">
        <v>6.3E-2</v>
      </c>
      <c r="BJ448" s="1">
        <v>5.9799999999999992E-2</v>
      </c>
      <c r="BK448" s="1">
        <v>5.6799999999999996E-2</v>
      </c>
      <c r="BL448" s="1">
        <v>5.3999999999999999E-2</v>
      </c>
      <c r="BM448" s="1">
        <v>5.2999999999999999E-2</v>
      </c>
      <c r="BN448" s="1">
        <v>5.1799999999999992E-2</v>
      </c>
      <c r="BO448" s="1">
        <v>5.0999999999999997E-2</v>
      </c>
      <c r="BP448" s="1">
        <v>0.05</v>
      </c>
      <c r="BQ448" s="1">
        <v>0.05</v>
      </c>
      <c r="BR448" s="1">
        <v>0.05</v>
      </c>
      <c r="BS448" s="1">
        <v>5.0999999999999997E-2</v>
      </c>
      <c r="BT448" s="1">
        <v>5.1799999999999992E-2</v>
      </c>
      <c r="BU448" s="1">
        <v>5.1999999999999998E-2</v>
      </c>
      <c r="BV448" s="1">
        <v>5.2799999999999993E-2</v>
      </c>
      <c r="BW448" s="1">
        <v>5.2999999999999999E-2</v>
      </c>
      <c r="BX448" s="1">
        <v>5.3999999999999999E-2</v>
      </c>
      <c r="BY448" s="1">
        <v>5.3999999999999999E-2</v>
      </c>
      <c r="BZ448" s="1">
        <v>5.5E-2</v>
      </c>
      <c r="CA448" s="1">
        <v>5.6799999999999996E-2</v>
      </c>
      <c r="CB448" s="1">
        <v>5.7799999999999997E-2</v>
      </c>
      <c r="CC448" s="1">
        <v>5.8799999999999998E-2</v>
      </c>
      <c r="CD448" s="1">
        <v>5.9799999999999992E-2</v>
      </c>
      <c r="CE448" s="1">
        <v>5.9799999999999992E-2</v>
      </c>
      <c r="CF448" s="1">
        <v>6.0799999999999993E-2</v>
      </c>
      <c r="CG448" s="1">
        <v>6.0799999999999993E-2</v>
      </c>
      <c r="CH448" s="1">
        <v>6.1799999999999994E-2</v>
      </c>
      <c r="CI448" s="1">
        <v>6.1799999999999994E-2</v>
      </c>
      <c r="CJ448" s="1">
        <v>6.1799999999999994E-2</v>
      </c>
      <c r="CK448" s="1">
        <v>6.2E-2</v>
      </c>
      <c r="CL448" s="1">
        <v>6.3E-2</v>
      </c>
      <c r="CM448" s="1">
        <v>6.3800000000000023E-2</v>
      </c>
      <c r="CN448" s="1">
        <v>6.4800000000000024E-2</v>
      </c>
      <c r="CO448" s="1">
        <v>6.5000000000000002E-2</v>
      </c>
      <c r="CP448">
        <v>3.4651142954622995E-2</v>
      </c>
      <c r="CQ448">
        <v>1.7530119442143055E-2</v>
      </c>
      <c r="CR448">
        <v>8.5323336063680092E-3</v>
      </c>
      <c r="CS448">
        <v>4.0306821178165263E-3</v>
      </c>
      <c r="CT448">
        <v>1.8587957076331722E-3</v>
      </c>
      <c r="CU448">
        <v>8.403125480114773E-4</v>
      </c>
      <c r="CV448">
        <v>3.7364465045438758E-4</v>
      </c>
      <c r="CW448">
        <v>1.6388157809835025E-4</v>
      </c>
      <c r="CX448">
        <v>7.1079473194765247E-5</v>
      </c>
      <c r="CY448">
        <v>3.0552471831853131E-5</v>
      </c>
    </row>
    <row r="449" spans="1:103" x14ac:dyDescent="0.25">
      <c r="A449" t="s">
        <v>72</v>
      </c>
      <c r="B449">
        <v>2026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2E-3</v>
      </c>
      <c r="S449">
        <v>1.0999999999999999E-2</v>
      </c>
      <c r="T449">
        <v>2.1999999999999999E-2</v>
      </c>
      <c r="U449">
        <v>3.5999999999999997E-2</v>
      </c>
      <c r="V449">
        <v>4.8000000000000001E-2</v>
      </c>
      <c r="W449">
        <v>6.9000000000000006E-2</v>
      </c>
      <c r="X449">
        <v>8.3000000000000004E-2</v>
      </c>
      <c r="Y449">
        <v>9.6000000000000002E-2</v>
      </c>
      <c r="Z449">
        <v>0.108</v>
      </c>
      <c r="AA449">
        <v>0.124</v>
      </c>
      <c r="AB449">
        <v>0.13100000000000001</v>
      </c>
      <c r="AC449">
        <v>0.13600000000000001</v>
      </c>
      <c r="AD449">
        <v>0.13700000000000001</v>
      </c>
      <c r="AE449">
        <v>0.13800000000000001</v>
      </c>
      <c r="AF449">
        <v>0.13900000000000001</v>
      </c>
      <c r="AG449">
        <v>0.14199999999999999</v>
      </c>
      <c r="AH449">
        <v>0.14399999999999999</v>
      </c>
      <c r="AI449">
        <v>0.14799999999999999</v>
      </c>
      <c r="AJ449">
        <v>0.151</v>
      </c>
      <c r="AK449">
        <v>0.156</v>
      </c>
      <c r="AL449">
        <v>0.159</v>
      </c>
      <c r="AM449">
        <v>0.16200000000000001</v>
      </c>
      <c r="AN449">
        <v>0.16500000000000001</v>
      </c>
      <c r="AO449">
        <v>0.16700000000000001</v>
      </c>
      <c r="AP449">
        <v>0.16900000000000001</v>
      </c>
      <c r="AQ449">
        <v>0.17100000000000001</v>
      </c>
      <c r="AR449">
        <v>0.17299999999999999</v>
      </c>
      <c r="AS449">
        <v>0.17199999999999999</v>
      </c>
      <c r="AT449">
        <v>0.17100000000000001</v>
      </c>
      <c r="AU449">
        <v>0.16600000000000001</v>
      </c>
      <c r="AV449">
        <v>0.161</v>
      </c>
      <c r="AW449">
        <v>0.155</v>
      </c>
      <c r="AX449">
        <v>0.14899999999999999</v>
      </c>
      <c r="AY449">
        <v>0.13900000000000001</v>
      </c>
      <c r="AZ449">
        <v>0.13100000000000001</v>
      </c>
      <c r="BA449">
        <v>0.122</v>
      </c>
      <c r="BB449">
        <v>0.113</v>
      </c>
      <c r="BC449">
        <v>0.105</v>
      </c>
      <c r="BD449">
        <v>9.5000000000000001E-2</v>
      </c>
      <c r="BE449">
        <v>8.5999999999999993E-2</v>
      </c>
      <c r="BF449">
        <v>7.9000000000000001E-2</v>
      </c>
      <c r="BG449">
        <v>7.2999999999999995E-2</v>
      </c>
      <c r="BH449">
        <v>6.8000000000000005E-2</v>
      </c>
      <c r="BI449">
        <v>6.3E-2</v>
      </c>
      <c r="BJ449">
        <v>0.06</v>
      </c>
      <c r="BK449">
        <v>5.7000000000000002E-2</v>
      </c>
      <c r="BL449">
        <v>5.3999999999999999E-2</v>
      </c>
      <c r="BM449">
        <v>5.2999999999999999E-2</v>
      </c>
      <c r="BN449">
        <v>5.1999999999999998E-2</v>
      </c>
      <c r="BO449">
        <v>5.0999999999999997E-2</v>
      </c>
      <c r="BP449">
        <v>0.05</v>
      </c>
      <c r="BQ449">
        <v>0.05</v>
      </c>
      <c r="BR449">
        <v>0.05</v>
      </c>
      <c r="BS449">
        <v>5.0999999999999997E-2</v>
      </c>
      <c r="BT449">
        <v>5.1999999999999998E-2</v>
      </c>
      <c r="BU449">
        <v>5.1999999999999998E-2</v>
      </c>
      <c r="BV449">
        <v>5.2999999999999999E-2</v>
      </c>
      <c r="BW449">
        <v>5.2999999999999999E-2</v>
      </c>
      <c r="BX449">
        <v>5.3999999999999999E-2</v>
      </c>
      <c r="BY449">
        <v>5.3999999999999999E-2</v>
      </c>
      <c r="BZ449">
        <v>5.5E-2</v>
      </c>
      <c r="CA449">
        <v>5.7000000000000002E-2</v>
      </c>
      <c r="CB449">
        <v>5.8000000000000003E-2</v>
      </c>
      <c r="CC449">
        <v>5.8999999999999997E-2</v>
      </c>
      <c r="CD449">
        <v>0.06</v>
      </c>
      <c r="CE449">
        <v>0.06</v>
      </c>
      <c r="CF449">
        <v>6.0999999999999999E-2</v>
      </c>
      <c r="CG449">
        <v>6.0999999999999999E-2</v>
      </c>
      <c r="CH449">
        <v>6.2E-2</v>
      </c>
      <c r="CI449">
        <v>6.2E-2</v>
      </c>
      <c r="CJ449">
        <v>6.2E-2</v>
      </c>
      <c r="CK449">
        <v>6.2E-2</v>
      </c>
      <c r="CL449">
        <v>6.3E-2</v>
      </c>
      <c r="CM449">
        <v>6.4000000000000001E-2</v>
      </c>
      <c r="CN449">
        <v>6.5000000000000002E-2</v>
      </c>
      <c r="CO449">
        <v>6.5000000000000002E-2</v>
      </c>
      <c r="CP449">
        <v>3.4681464091345642E-2</v>
      </c>
      <c r="CQ449">
        <v>1.7564719234718695E-2</v>
      </c>
      <c r="CR449">
        <v>8.5583341321111856E-3</v>
      </c>
      <c r="CS449">
        <v>4.0470455471690262E-3</v>
      </c>
      <c r="CT449">
        <v>1.8680601679717404E-3</v>
      </c>
      <c r="CU449">
        <v>8.4518857063052935E-4</v>
      </c>
      <c r="CV449">
        <v>3.7607591629711443E-4</v>
      </c>
      <c r="CW449">
        <v>1.6504471196472883E-4</v>
      </c>
      <c r="CX449">
        <v>7.161836576784985E-5</v>
      </c>
      <c r="CY449">
        <v>3.0796007448198465E-5</v>
      </c>
    </row>
    <row r="450" spans="1:103" x14ac:dyDescent="0.25">
      <c r="A450" t="s">
        <v>72</v>
      </c>
      <c r="B450">
        <v>2027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2E-3</v>
      </c>
      <c r="S450">
        <v>1.1399999999999999E-2</v>
      </c>
      <c r="T450">
        <v>2.2199999999999998E-2</v>
      </c>
      <c r="U450">
        <v>3.6199999999999996E-2</v>
      </c>
      <c r="V450">
        <v>4.8000000000000001E-2</v>
      </c>
      <c r="W450">
        <v>6.9000000000000006E-2</v>
      </c>
      <c r="X450">
        <v>8.320000000000001E-2</v>
      </c>
      <c r="Y450">
        <v>9.6000000000000002E-2</v>
      </c>
      <c r="Z450">
        <v>0.1082</v>
      </c>
      <c r="AA450">
        <v>0.1242</v>
      </c>
      <c r="AB450">
        <v>0.13120000000000001</v>
      </c>
      <c r="AC450">
        <v>0.13600000000000001</v>
      </c>
      <c r="AD450">
        <v>0.13720000000000002</v>
      </c>
      <c r="AE450">
        <v>0.13800000000000001</v>
      </c>
      <c r="AF450">
        <v>0.13900000000000001</v>
      </c>
      <c r="AG450">
        <v>0.14199999999999999</v>
      </c>
      <c r="AH450">
        <v>0.14419999999999999</v>
      </c>
      <c r="AI450">
        <v>0.14799999999999999</v>
      </c>
      <c r="AJ450">
        <v>0.151</v>
      </c>
      <c r="AK450">
        <v>0.15620000000000001</v>
      </c>
      <c r="AL450">
        <v>0.159</v>
      </c>
      <c r="AM450">
        <v>0.16220000000000001</v>
      </c>
      <c r="AN450">
        <v>0.16500000000000001</v>
      </c>
      <c r="AO450">
        <v>0.16700000000000001</v>
      </c>
      <c r="AP450">
        <v>0.16900000000000001</v>
      </c>
      <c r="AQ450">
        <v>0.17100000000000001</v>
      </c>
      <c r="AR450">
        <v>0.17299999999999999</v>
      </c>
      <c r="AS450">
        <v>0.17199999999999999</v>
      </c>
      <c r="AT450">
        <v>0.17100000000000001</v>
      </c>
      <c r="AU450">
        <v>0.16600000000000001</v>
      </c>
      <c r="AV450">
        <v>0.161</v>
      </c>
      <c r="AW450">
        <v>0.155</v>
      </c>
      <c r="AX450">
        <v>0.14899999999999999</v>
      </c>
      <c r="AY450">
        <v>0.13900000000000001</v>
      </c>
      <c r="AZ450">
        <v>0.13100000000000001</v>
      </c>
      <c r="BA450">
        <v>0.122</v>
      </c>
      <c r="BB450">
        <v>0.113</v>
      </c>
      <c r="BC450">
        <v>0.105</v>
      </c>
      <c r="BD450">
        <v>9.5000000000000001E-2</v>
      </c>
      <c r="BE450">
        <v>8.5999999999999993E-2</v>
      </c>
      <c r="BF450">
        <v>7.9000000000000001E-2</v>
      </c>
      <c r="BG450">
        <v>7.2999999999999995E-2</v>
      </c>
      <c r="BH450">
        <v>6.8000000000000005E-2</v>
      </c>
      <c r="BI450">
        <v>6.3E-2</v>
      </c>
      <c r="BJ450">
        <v>0.06</v>
      </c>
      <c r="BK450">
        <v>5.7000000000000002E-2</v>
      </c>
      <c r="BL450">
        <v>5.4199999999999998E-2</v>
      </c>
      <c r="BM450">
        <v>5.2999999999999999E-2</v>
      </c>
      <c r="BN450">
        <v>5.1999999999999998E-2</v>
      </c>
      <c r="BO450">
        <v>5.0999999999999997E-2</v>
      </c>
      <c r="BP450">
        <v>5.0200000000000002E-2</v>
      </c>
      <c r="BQ450">
        <v>5.0200000000000002E-2</v>
      </c>
      <c r="BR450">
        <v>0.05</v>
      </c>
      <c r="BS450">
        <v>5.0999999999999997E-2</v>
      </c>
      <c r="BT450">
        <v>5.1999999999999998E-2</v>
      </c>
      <c r="BU450">
        <v>5.2199999999999996E-2</v>
      </c>
      <c r="BV450">
        <v>5.2999999999999999E-2</v>
      </c>
      <c r="BW450">
        <v>5.3199999999999997E-2</v>
      </c>
      <c r="BX450">
        <v>5.3999999999999999E-2</v>
      </c>
      <c r="BY450">
        <v>5.4199999999999998E-2</v>
      </c>
      <c r="BZ450">
        <v>5.5199999999999999E-2</v>
      </c>
      <c r="CA450">
        <v>5.7000000000000002E-2</v>
      </c>
      <c r="CB450">
        <v>5.8000000000000003E-2</v>
      </c>
      <c r="CC450">
        <v>5.8999999999999997E-2</v>
      </c>
      <c r="CD450">
        <v>0.06</v>
      </c>
      <c r="CE450">
        <v>6.0199999999999997E-2</v>
      </c>
      <c r="CF450">
        <v>6.0999999999999999E-2</v>
      </c>
      <c r="CG450">
        <v>6.1199999999999997E-2</v>
      </c>
      <c r="CH450">
        <v>6.2E-2</v>
      </c>
      <c r="CI450">
        <v>6.2E-2</v>
      </c>
      <c r="CJ450">
        <v>6.2E-2</v>
      </c>
      <c r="CK450">
        <v>6.2199999999999998E-2</v>
      </c>
      <c r="CL450">
        <v>6.3200000000000006E-2</v>
      </c>
      <c r="CM450">
        <v>6.4200000000000007E-2</v>
      </c>
      <c r="CN450">
        <v>6.5000000000000002E-2</v>
      </c>
      <c r="CO450">
        <v>6.5200000000000008E-2</v>
      </c>
      <c r="CP450">
        <v>3.4831292604226773E-2</v>
      </c>
      <c r="CQ450">
        <v>1.7660072850509113E-2</v>
      </c>
      <c r="CR450">
        <v>8.6142804264311926E-3</v>
      </c>
      <c r="CS450">
        <v>4.0777881468675404E-3</v>
      </c>
      <c r="CT450">
        <v>1.8840716187488585E-3</v>
      </c>
      <c r="CU450">
        <v>8.5316598115845767E-4</v>
      </c>
      <c r="CV450">
        <v>3.7990715469560455E-4</v>
      </c>
      <c r="CW450">
        <v>1.6682994333707378E-4</v>
      </c>
      <c r="CX450">
        <v>7.2430043783227785E-5</v>
      </c>
      <c r="CY450">
        <v>3.1157847808660542E-5</v>
      </c>
    </row>
    <row r="451" spans="1:103" x14ac:dyDescent="0.25">
      <c r="A451" t="s">
        <v>72</v>
      </c>
      <c r="B451">
        <v>2028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2E-3</v>
      </c>
      <c r="S451">
        <v>1.1799999999999998E-2</v>
      </c>
      <c r="T451">
        <v>2.2399999999999996E-2</v>
      </c>
      <c r="U451">
        <v>3.6399999999999995E-2</v>
      </c>
      <c r="V451">
        <v>4.8000000000000001E-2</v>
      </c>
      <c r="W451">
        <v>6.9000000000000006E-2</v>
      </c>
      <c r="X451">
        <v>8.3400000000000016E-2</v>
      </c>
      <c r="Y451">
        <v>9.6000000000000002E-2</v>
      </c>
      <c r="Z451">
        <v>0.10840000000000001</v>
      </c>
      <c r="AA451">
        <v>0.12440000000000001</v>
      </c>
      <c r="AB451">
        <v>0.13140000000000002</v>
      </c>
      <c r="AC451">
        <v>0.13600000000000001</v>
      </c>
      <c r="AD451">
        <v>0.13740000000000002</v>
      </c>
      <c r="AE451">
        <v>0.13800000000000001</v>
      </c>
      <c r="AF451">
        <v>0.13900000000000001</v>
      </c>
      <c r="AG451">
        <v>0.14199999999999999</v>
      </c>
      <c r="AH451">
        <v>0.1444</v>
      </c>
      <c r="AI451">
        <v>0.14799999999999999</v>
      </c>
      <c r="AJ451">
        <v>0.151</v>
      </c>
      <c r="AK451">
        <v>0.15640000000000001</v>
      </c>
      <c r="AL451">
        <v>0.159</v>
      </c>
      <c r="AM451">
        <v>0.16240000000000002</v>
      </c>
      <c r="AN451">
        <v>0.16500000000000001</v>
      </c>
      <c r="AO451">
        <v>0.16700000000000001</v>
      </c>
      <c r="AP451">
        <v>0.16900000000000001</v>
      </c>
      <c r="AQ451">
        <v>0.17100000000000001</v>
      </c>
      <c r="AR451">
        <v>0.17299999999999999</v>
      </c>
      <c r="AS451">
        <v>0.17199999999999999</v>
      </c>
      <c r="AT451">
        <v>0.17100000000000001</v>
      </c>
      <c r="AU451">
        <v>0.16600000000000001</v>
      </c>
      <c r="AV451">
        <v>0.161</v>
      </c>
      <c r="AW451">
        <v>0.155</v>
      </c>
      <c r="AX451">
        <v>0.14899999999999999</v>
      </c>
      <c r="AY451">
        <v>0.13900000000000001</v>
      </c>
      <c r="AZ451">
        <v>0.13100000000000001</v>
      </c>
      <c r="BA451">
        <v>0.122</v>
      </c>
      <c r="BB451">
        <v>0.113</v>
      </c>
      <c r="BC451">
        <v>0.105</v>
      </c>
      <c r="BD451">
        <v>9.5000000000000001E-2</v>
      </c>
      <c r="BE451">
        <v>8.5999999999999993E-2</v>
      </c>
      <c r="BF451">
        <v>7.9000000000000001E-2</v>
      </c>
      <c r="BG451">
        <v>7.2999999999999995E-2</v>
      </c>
      <c r="BH451">
        <v>6.8000000000000005E-2</v>
      </c>
      <c r="BI451">
        <v>6.3E-2</v>
      </c>
      <c r="BJ451">
        <v>0.06</v>
      </c>
      <c r="BK451">
        <v>5.7000000000000002E-2</v>
      </c>
      <c r="BL451">
        <v>5.4399999999999997E-2</v>
      </c>
      <c r="BM451">
        <v>5.2999999999999999E-2</v>
      </c>
      <c r="BN451">
        <v>5.1999999999999998E-2</v>
      </c>
      <c r="BO451">
        <v>5.0999999999999997E-2</v>
      </c>
      <c r="BP451">
        <v>5.04E-2</v>
      </c>
      <c r="BQ451">
        <v>5.04E-2</v>
      </c>
      <c r="BR451">
        <v>0.05</v>
      </c>
      <c r="BS451">
        <v>5.0999999999999997E-2</v>
      </c>
      <c r="BT451">
        <v>5.1999999999999998E-2</v>
      </c>
      <c r="BU451">
        <v>5.2399999999999995E-2</v>
      </c>
      <c r="BV451">
        <v>5.2999999999999999E-2</v>
      </c>
      <c r="BW451">
        <v>5.3399999999999996E-2</v>
      </c>
      <c r="BX451">
        <v>5.3999999999999999E-2</v>
      </c>
      <c r="BY451">
        <v>5.4399999999999997E-2</v>
      </c>
      <c r="BZ451">
        <v>5.5399999999999998E-2</v>
      </c>
      <c r="CA451">
        <v>5.7000000000000002E-2</v>
      </c>
      <c r="CB451">
        <v>5.8000000000000003E-2</v>
      </c>
      <c r="CC451">
        <v>5.8999999999999997E-2</v>
      </c>
      <c r="CD451">
        <v>0.06</v>
      </c>
      <c r="CE451">
        <v>6.0399999999999995E-2</v>
      </c>
      <c r="CF451">
        <v>6.0999999999999999E-2</v>
      </c>
      <c r="CG451">
        <v>6.1399999999999996E-2</v>
      </c>
      <c r="CH451">
        <v>6.2E-2</v>
      </c>
      <c r="CI451">
        <v>6.2E-2</v>
      </c>
      <c r="CJ451">
        <v>6.2E-2</v>
      </c>
      <c r="CK451">
        <v>6.2399999999999997E-2</v>
      </c>
      <c r="CL451">
        <v>6.3400000000000012E-2</v>
      </c>
      <c r="CM451">
        <v>6.4400000000000013E-2</v>
      </c>
      <c r="CN451">
        <v>6.5000000000000002E-2</v>
      </c>
      <c r="CO451">
        <v>6.5400000000000014E-2</v>
      </c>
      <c r="CP451">
        <v>3.4981492971608297E-2</v>
      </c>
      <c r="CQ451">
        <v>1.7755874642439044E-2</v>
      </c>
      <c r="CR451">
        <v>8.6706140322035646E-3</v>
      </c>
      <c r="CS451">
        <v>4.1088090231798362E-3</v>
      </c>
      <c r="CT451">
        <v>1.9002594374117438E-3</v>
      </c>
      <c r="CU451">
        <v>8.6124522586350125E-4</v>
      </c>
      <c r="CV451">
        <v>3.8379309766590282E-4</v>
      </c>
      <c r="CW451">
        <v>1.686429385842076E-4</v>
      </c>
      <c r="CX451">
        <v>7.3255194748169403E-5</v>
      </c>
      <c r="CY451">
        <v>3.1525999726445102E-5</v>
      </c>
    </row>
    <row r="452" spans="1:103" x14ac:dyDescent="0.25">
      <c r="A452" t="s">
        <v>72</v>
      </c>
      <c r="B452">
        <v>2029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2E-3</v>
      </c>
      <c r="S452">
        <v>1.2199999999999997E-2</v>
      </c>
      <c r="T452">
        <v>2.2599999999999995E-2</v>
      </c>
      <c r="U452">
        <v>3.6599999999999994E-2</v>
      </c>
      <c r="V452">
        <v>4.8000000000000001E-2</v>
      </c>
      <c r="W452">
        <v>6.9000000000000006E-2</v>
      </c>
      <c r="X452">
        <v>8.3600000000000022E-2</v>
      </c>
      <c r="Y452">
        <v>9.6000000000000002E-2</v>
      </c>
      <c r="Z452">
        <v>0.10860000000000002</v>
      </c>
      <c r="AA452">
        <v>0.12460000000000002</v>
      </c>
      <c r="AB452">
        <v>0.13160000000000002</v>
      </c>
      <c r="AC452">
        <v>0.13600000000000001</v>
      </c>
      <c r="AD452">
        <v>0.13760000000000003</v>
      </c>
      <c r="AE452">
        <v>0.13800000000000001</v>
      </c>
      <c r="AF452">
        <v>0.13900000000000001</v>
      </c>
      <c r="AG452">
        <v>0.14199999999999999</v>
      </c>
      <c r="AH452">
        <v>0.14460000000000001</v>
      </c>
      <c r="AI452">
        <v>0.14799999999999999</v>
      </c>
      <c r="AJ452">
        <v>0.151</v>
      </c>
      <c r="AK452">
        <v>0.15660000000000002</v>
      </c>
      <c r="AL452">
        <v>0.159</v>
      </c>
      <c r="AM452">
        <v>0.16260000000000002</v>
      </c>
      <c r="AN452">
        <v>0.16500000000000001</v>
      </c>
      <c r="AO452">
        <v>0.16700000000000001</v>
      </c>
      <c r="AP452">
        <v>0.16900000000000001</v>
      </c>
      <c r="AQ452">
        <v>0.17100000000000001</v>
      </c>
      <c r="AR452">
        <v>0.17299999999999999</v>
      </c>
      <c r="AS452">
        <v>0.17199999999999999</v>
      </c>
      <c r="AT452">
        <v>0.17100000000000001</v>
      </c>
      <c r="AU452">
        <v>0.16600000000000001</v>
      </c>
      <c r="AV452">
        <v>0.161</v>
      </c>
      <c r="AW452">
        <v>0.155</v>
      </c>
      <c r="AX452">
        <v>0.14899999999999999</v>
      </c>
      <c r="AY452">
        <v>0.13900000000000001</v>
      </c>
      <c r="AZ452">
        <v>0.13100000000000001</v>
      </c>
      <c r="BA452">
        <v>0.122</v>
      </c>
      <c r="BB452">
        <v>0.113</v>
      </c>
      <c r="BC452">
        <v>0.105</v>
      </c>
      <c r="BD452">
        <v>9.5000000000000001E-2</v>
      </c>
      <c r="BE452">
        <v>8.5999999999999993E-2</v>
      </c>
      <c r="BF452">
        <v>7.9000000000000001E-2</v>
      </c>
      <c r="BG452">
        <v>7.2999999999999995E-2</v>
      </c>
      <c r="BH452">
        <v>6.8000000000000005E-2</v>
      </c>
      <c r="BI452">
        <v>6.3E-2</v>
      </c>
      <c r="BJ452">
        <v>0.06</v>
      </c>
      <c r="BK452">
        <v>5.7000000000000002E-2</v>
      </c>
      <c r="BL452">
        <v>5.4599999999999996E-2</v>
      </c>
      <c r="BM452">
        <v>5.2999999999999999E-2</v>
      </c>
      <c r="BN452">
        <v>5.1999999999999998E-2</v>
      </c>
      <c r="BO452">
        <v>5.0999999999999997E-2</v>
      </c>
      <c r="BP452">
        <v>5.0599999999999999E-2</v>
      </c>
      <c r="BQ452">
        <v>5.0599999999999999E-2</v>
      </c>
      <c r="BR452">
        <v>0.05</v>
      </c>
      <c r="BS452">
        <v>5.0999999999999997E-2</v>
      </c>
      <c r="BT452">
        <v>5.1999999999999998E-2</v>
      </c>
      <c r="BU452">
        <v>5.2599999999999994E-2</v>
      </c>
      <c r="BV452">
        <v>5.2999999999999999E-2</v>
      </c>
      <c r="BW452">
        <v>5.3599999999999995E-2</v>
      </c>
      <c r="BX452">
        <v>5.3999999999999999E-2</v>
      </c>
      <c r="BY452">
        <v>5.4599999999999996E-2</v>
      </c>
      <c r="BZ452">
        <v>5.5599999999999997E-2</v>
      </c>
      <c r="CA452">
        <v>5.7000000000000002E-2</v>
      </c>
      <c r="CB452">
        <v>5.8000000000000003E-2</v>
      </c>
      <c r="CC452">
        <v>5.8999999999999997E-2</v>
      </c>
      <c r="CD452">
        <v>0.06</v>
      </c>
      <c r="CE452">
        <v>6.0599999999999994E-2</v>
      </c>
      <c r="CF452">
        <v>6.0999999999999999E-2</v>
      </c>
      <c r="CG452">
        <v>6.1599999999999995E-2</v>
      </c>
      <c r="CH452">
        <v>6.2E-2</v>
      </c>
      <c r="CI452">
        <v>6.2E-2</v>
      </c>
      <c r="CJ452">
        <v>6.2E-2</v>
      </c>
      <c r="CK452">
        <v>6.2600000000000003E-2</v>
      </c>
      <c r="CL452">
        <v>6.3600000000000018E-2</v>
      </c>
      <c r="CM452">
        <v>6.4600000000000019E-2</v>
      </c>
      <c r="CN452">
        <v>6.5000000000000002E-2</v>
      </c>
      <c r="CO452">
        <v>6.5600000000000019E-2</v>
      </c>
      <c r="CP452">
        <v>3.5132066579550571E-2</v>
      </c>
      <c r="CQ452">
        <v>1.7852127777693121E-2</v>
      </c>
      <c r="CR452">
        <v>8.7273389853851167E-3</v>
      </c>
      <c r="CS452">
        <v>4.1401119716507765E-3</v>
      </c>
      <c r="CT452">
        <v>1.9166265541660614E-3</v>
      </c>
      <c r="CU452">
        <v>8.6942826718965354E-4</v>
      </c>
      <c r="CV452">
        <v>3.8773492528678419E-4</v>
      </c>
      <c r="CW452">
        <v>1.7048435045656572E-4</v>
      </c>
      <c r="CX452">
        <v>7.4094156923953526E-5</v>
      </c>
      <c r="CY452">
        <v>3.1900629792581648E-5</v>
      </c>
    </row>
    <row r="453" spans="1:103" x14ac:dyDescent="0.25">
      <c r="A453" t="s">
        <v>72</v>
      </c>
      <c r="B453">
        <v>2030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2E-3</v>
      </c>
      <c r="S453">
        <v>1.2599999999999997E-2</v>
      </c>
      <c r="T453">
        <v>2.2799999999999994E-2</v>
      </c>
      <c r="U453">
        <v>3.6799999999999992E-2</v>
      </c>
      <c r="V453">
        <v>4.8000000000000001E-2</v>
      </c>
      <c r="W453">
        <v>6.9000000000000006E-2</v>
      </c>
      <c r="X453">
        <v>8.3800000000000027E-2</v>
      </c>
      <c r="Y453">
        <v>9.6000000000000002E-2</v>
      </c>
      <c r="Z453">
        <v>0.10880000000000002</v>
      </c>
      <c r="AA453">
        <v>0.12480000000000002</v>
      </c>
      <c r="AB453">
        <v>0.13180000000000003</v>
      </c>
      <c r="AC453">
        <v>0.13600000000000001</v>
      </c>
      <c r="AD453">
        <v>0.13780000000000003</v>
      </c>
      <c r="AE453">
        <v>0.13800000000000001</v>
      </c>
      <c r="AF453">
        <v>0.13900000000000001</v>
      </c>
      <c r="AG453">
        <v>0.14199999999999999</v>
      </c>
      <c r="AH453">
        <v>0.14480000000000001</v>
      </c>
      <c r="AI453">
        <v>0.14799999999999999</v>
      </c>
      <c r="AJ453">
        <v>0.151</v>
      </c>
      <c r="AK453">
        <v>0.15680000000000002</v>
      </c>
      <c r="AL453">
        <v>0.159</v>
      </c>
      <c r="AM453">
        <v>0.16280000000000003</v>
      </c>
      <c r="AN453">
        <v>0.16500000000000001</v>
      </c>
      <c r="AO453">
        <v>0.16700000000000001</v>
      </c>
      <c r="AP453">
        <v>0.16900000000000001</v>
      </c>
      <c r="AQ453">
        <v>0.17100000000000001</v>
      </c>
      <c r="AR453">
        <v>0.17299999999999999</v>
      </c>
      <c r="AS453">
        <v>0.17199999999999999</v>
      </c>
      <c r="AT453">
        <v>0.17100000000000001</v>
      </c>
      <c r="AU453">
        <v>0.16600000000000001</v>
      </c>
      <c r="AV453">
        <v>0.161</v>
      </c>
      <c r="AW453">
        <v>0.155</v>
      </c>
      <c r="AX453">
        <v>0.14899999999999999</v>
      </c>
      <c r="AY453">
        <v>0.13900000000000001</v>
      </c>
      <c r="AZ453">
        <v>0.13100000000000001</v>
      </c>
      <c r="BA453">
        <v>0.122</v>
      </c>
      <c r="BB453">
        <v>0.113</v>
      </c>
      <c r="BC453">
        <v>0.105</v>
      </c>
      <c r="BD453">
        <v>9.5000000000000001E-2</v>
      </c>
      <c r="BE453">
        <v>8.5999999999999993E-2</v>
      </c>
      <c r="BF453">
        <v>7.9000000000000001E-2</v>
      </c>
      <c r="BG453">
        <v>7.2999999999999995E-2</v>
      </c>
      <c r="BH453">
        <v>6.8000000000000005E-2</v>
      </c>
      <c r="BI453">
        <v>6.3E-2</v>
      </c>
      <c r="BJ453">
        <v>0.06</v>
      </c>
      <c r="BK453">
        <v>5.7000000000000002E-2</v>
      </c>
      <c r="BL453">
        <v>5.4799999999999995E-2</v>
      </c>
      <c r="BM453">
        <v>5.2999999999999999E-2</v>
      </c>
      <c r="BN453">
        <v>5.1999999999999998E-2</v>
      </c>
      <c r="BO453">
        <v>5.0999999999999997E-2</v>
      </c>
      <c r="BP453">
        <v>5.0799999999999998E-2</v>
      </c>
      <c r="BQ453">
        <v>5.0799999999999998E-2</v>
      </c>
      <c r="BR453">
        <v>0.05</v>
      </c>
      <c r="BS453">
        <v>5.0999999999999997E-2</v>
      </c>
      <c r="BT453">
        <v>5.1999999999999998E-2</v>
      </c>
      <c r="BU453">
        <v>5.2799999999999993E-2</v>
      </c>
      <c r="BV453">
        <v>5.2999999999999999E-2</v>
      </c>
      <c r="BW453">
        <v>5.3799999999999994E-2</v>
      </c>
      <c r="BX453">
        <v>5.3999999999999999E-2</v>
      </c>
      <c r="BY453">
        <v>5.4799999999999995E-2</v>
      </c>
      <c r="BZ453">
        <v>5.5799999999999995E-2</v>
      </c>
      <c r="CA453">
        <v>5.7000000000000002E-2</v>
      </c>
      <c r="CB453">
        <v>5.8000000000000003E-2</v>
      </c>
      <c r="CC453">
        <v>5.8999999999999997E-2</v>
      </c>
      <c r="CD453">
        <v>0.06</v>
      </c>
      <c r="CE453">
        <v>6.0799999999999993E-2</v>
      </c>
      <c r="CF453">
        <v>6.0999999999999999E-2</v>
      </c>
      <c r="CG453">
        <v>6.1799999999999994E-2</v>
      </c>
      <c r="CH453">
        <v>6.2E-2</v>
      </c>
      <c r="CI453">
        <v>6.2E-2</v>
      </c>
      <c r="CJ453">
        <v>6.2E-2</v>
      </c>
      <c r="CK453">
        <v>6.2800000000000009E-2</v>
      </c>
      <c r="CL453">
        <v>6.3800000000000023E-2</v>
      </c>
      <c r="CM453">
        <v>6.4800000000000024E-2</v>
      </c>
      <c r="CN453">
        <v>6.5000000000000002E-2</v>
      </c>
      <c r="CO453">
        <v>6.5800000000000025E-2</v>
      </c>
      <c r="CP453">
        <v>3.5283014821011108E-2</v>
      </c>
      <c r="CQ453">
        <v>1.7948835453369043E-2</v>
      </c>
      <c r="CR453">
        <v>8.7844593782033954E-3</v>
      </c>
      <c r="CS453">
        <v>4.1717008571660981E-3</v>
      </c>
      <c r="CT453">
        <v>1.9331759644895298E-3</v>
      </c>
      <c r="CU453">
        <v>8.7771711833119269E-4</v>
      </c>
      <c r="CV453">
        <v>3.9173385182483079E-4</v>
      </c>
      <c r="CW453">
        <v>1.7235485232844301E-4</v>
      </c>
      <c r="CX453">
        <v>7.4947279990922468E-5</v>
      </c>
      <c r="CY453">
        <v>3.228191051294441E-5</v>
      </c>
    </row>
    <row r="454" spans="1:103" x14ac:dyDescent="0.25">
      <c r="A454" t="s">
        <v>72</v>
      </c>
      <c r="B454">
        <v>2031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2E-3</v>
      </c>
      <c r="S454">
        <v>1.2999999999999999E-2</v>
      </c>
      <c r="T454">
        <v>2.3E-2</v>
      </c>
      <c r="U454">
        <v>3.6999999999999998E-2</v>
      </c>
      <c r="V454">
        <v>4.8000000000000001E-2</v>
      </c>
      <c r="W454">
        <v>6.9000000000000006E-2</v>
      </c>
      <c r="X454">
        <v>8.4000000000000005E-2</v>
      </c>
      <c r="Y454">
        <v>9.6000000000000002E-2</v>
      </c>
      <c r="Z454">
        <v>0.109</v>
      </c>
      <c r="AA454">
        <v>0.125</v>
      </c>
      <c r="AB454">
        <v>0.13200000000000001</v>
      </c>
      <c r="AC454">
        <v>0.13600000000000001</v>
      </c>
      <c r="AD454">
        <v>0.13800000000000001</v>
      </c>
      <c r="AE454">
        <v>0.13800000000000001</v>
      </c>
      <c r="AF454">
        <v>0.13900000000000001</v>
      </c>
      <c r="AG454">
        <v>0.14199999999999999</v>
      </c>
      <c r="AH454">
        <v>0.14499999999999999</v>
      </c>
      <c r="AI454">
        <v>0.14799999999999999</v>
      </c>
      <c r="AJ454">
        <v>0.151</v>
      </c>
      <c r="AK454">
        <v>0.157</v>
      </c>
      <c r="AL454">
        <v>0.159</v>
      </c>
      <c r="AM454">
        <v>0.16300000000000001</v>
      </c>
      <c r="AN454">
        <v>0.16500000000000001</v>
      </c>
      <c r="AO454">
        <v>0.16700000000000001</v>
      </c>
      <c r="AP454">
        <v>0.16900000000000001</v>
      </c>
      <c r="AQ454">
        <v>0.17100000000000001</v>
      </c>
      <c r="AR454">
        <v>0.17299999999999999</v>
      </c>
      <c r="AS454">
        <v>0.17199999999999999</v>
      </c>
      <c r="AT454">
        <v>0.17100000000000001</v>
      </c>
      <c r="AU454">
        <v>0.16600000000000001</v>
      </c>
      <c r="AV454">
        <v>0.161</v>
      </c>
      <c r="AW454">
        <v>0.155</v>
      </c>
      <c r="AX454">
        <v>0.14899999999999999</v>
      </c>
      <c r="AY454">
        <v>0.13900000000000001</v>
      </c>
      <c r="AZ454">
        <v>0.13100000000000001</v>
      </c>
      <c r="BA454">
        <v>0.122</v>
      </c>
      <c r="BB454">
        <v>0.113</v>
      </c>
      <c r="BC454">
        <v>0.105</v>
      </c>
      <c r="BD454">
        <v>9.5000000000000001E-2</v>
      </c>
      <c r="BE454">
        <v>8.5999999999999993E-2</v>
      </c>
      <c r="BF454">
        <v>7.9000000000000001E-2</v>
      </c>
      <c r="BG454">
        <v>7.2999999999999995E-2</v>
      </c>
      <c r="BH454">
        <v>6.8000000000000005E-2</v>
      </c>
      <c r="BI454">
        <v>6.3E-2</v>
      </c>
      <c r="BJ454">
        <v>0.06</v>
      </c>
      <c r="BK454">
        <v>5.7000000000000002E-2</v>
      </c>
      <c r="BL454">
        <v>5.5E-2</v>
      </c>
      <c r="BM454">
        <v>5.2999999999999999E-2</v>
      </c>
      <c r="BN454">
        <v>5.1999999999999998E-2</v>
      </c>
      <c r="BO454">
        <v>5.0999999999999997E-2</v>
      </c>
      <c r="BP454">
        <v>5.0999999999999997E-2</v>
      </c>
      <c r="BQ454">
        <v>5.0999999999999997E-2</v>
      </c>
      <c r="BR454">
        <v>0.05</v>
      </c>
      <c r="BS454">
        <v>5.0999999999999997E-2</v>
      </c>
      <c r="BT454">
        <v>5.1999999999999998E-2</v>
      </c>
      <c r="BU454">
        <v>5.2999999999999999E-2</v>
      </c>
      <c r="BV454">
        <v>5.2999999999999999E-2</v>
      </c>
      <c r="BW454">
        <v>5.3999999999999999E-2</v>
      </c>
      <c r="BX454">
        <v>5.3999999999999999E-2</v>
      </c>
      <c r="BY454">
        <v>5.5E-2</v>
      </c>
      <c r="BZ454">
        <v>5.6000000000000001E-2</v>
      </c>
      <c r="CA454">
        <v>5.7000000000000002E-2</v>
      </c>
      <c r="CB454">
        <v>5.8000000000000003E-2</v>
      </c>
      <c r="CC454">
        <v>5.8999999999999997E-2</v>
      </c>
      <c r="CD454">
        <v>0.06</v>
      </c>
      <c r="CE454">
        <v>6.0999999999999999E-2</v>
      </c>
      <c r="CF454">
        <v>6.0999999999999999E-2</v>
      </c>
      <c r="CG454">
        <v>6.2E-2</v>
      </c>
      <c r="CH454">
        <v>6.2E-2</v>
      </c>
      <c r="CI454">
        <v>6.2E-2</v>
      </c>
      <c r="CJ454">
        <v>6.2E-2</v>
      </c>
      <c r="CK454">
        <v>6.3E-2</v>
      </c>
      <c r="CL454">
        <v>6.4000000000000001E-2</v>
      </c>
      <c r="CM454">
        <v>6.5000000000000002E-2</v>
      </c>
      <c r="CN454">
        <v>6.5000000000000002E-2</v>
      </c>
      <c r="CO454">
        <v>6.6000000000000003E-2</v>
      </c>
      <c r="CP454">
        <v>3.5434339095887474E-2</v>
      </c>
      <c r="CQ454">
        <v>1.804600089683156E-2</v>
      </c>
      <c r="CR454">
        <v>8.8419793601407868E-3</v>
      </c>
      <c r="CS454">
        <v>4.2035796155431571E-3</v>
      </c>
      <c r="CT454">
        <v>1.9499107309595616E-3</v>
      </c>
      <c r="CU454">
        <v>8.8611384488390752E-4</v>
      </c>
      <c r="CV454">
        <v>3.9579112698152262E-4</v>
      </c>
      <c r="CW454">
        <v>1.7425513901900058E-4</v>
      </c>
      <c r="CX454">
        <v>7.5814925534440825E-5</v>
      </c>
      <c r="CY454">
        <v>3.2670020573112872E-5</v>
      </c>
    </row>
    <row r="455" spans="1:103" x14ac:dyDescent="0.25">
      <c r="A455" t="s">
        <v>72</v>
      </c>
      <c r="B455">
        <v>2032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2E-3</v>
      </c>
      <c r="S455">
        <v>1.2999999999999999E-2</v>
      </c>
      <c r="T455">
        <v>2.3E-2</v>
      </c>
      <c r="U455">
        <v>3.6999999999999998E-2</v>
      </c>
      <c r="V455">
        <v>4.8000000000000001E-2</v>
      </c>
      <c r="W455">
        <v>6.9000000000000006E-2</v>
      </c>
      <c r="X455">
        <v>8.4000000000000005E-2</v>
      </c>
      <c r="Y455">
        <v>9.6000000000000002E-2</v>
      </c>
      <c r="Z455">
        <v>0.109</v>
      </c>
      <c r="AA455">
        <v>0.125</v>
      </c>
      <c r="AB455">
        <v>0.13200000000000001</v>
      </c>
      <c r="AC455">
        <v>0.13600000000000001</v>
      </c>
      <c r="AD455">
        <v>0.13800000000000001</v>
      </c>
      <c r="AE455">
        <v>0.13800000000000001</v>
      </c>
      <c r="AF455">
        <v>0.13900000000000001</v>
      </c>
      <c r="AG455">
        <v>0.14199999999999999</v>
      </c>
      <c r="AH455">
        <v>0.14499999999999999</v>
      </c>
      <c r="AI455">
        <v>0.14799999999999999</v>
      </c>
      <c r="AJ455">
        <v>0.151</v>
      </c>
      <c r="AK455">
        <v>0.157</v>
      </c>
      <c r="AL455">
        <v>0.159</v>
      </c>
      <c r="AM455">
        <v>0.16300000000000001</v>
      </c>
      <c r="AN455">
        <v>0.16500000000000001</v>
      </c>
      <c r="AO455">
        <v>0.16700000000000001</v>
      </c>
      <c r="AP455">
        <v>0.16900000000000001</v>
      </c>
      <c r="AQ455">
        <v>0.17100000000000001</v>
      </c>
      <c r="AR455">
        <v>0.17299999999999999</v>
      </c>
      <c r="AS455">
        <v>0.17199999999999999</v>
      </c>
      <c r="AT455">
        <v>0.17100000000000001</v>
      </c>
      <c r="AU455">
        <v>0.16600000000000001</v>
      </c>
      <c r="AV455">
        <v>0.161</v>
      </c>
      <c r="AW455">
        <v>0.155</v>
      </c>
      <c r="AX455">
        <v>0.14899999999999999</v>
      </c>
      <c r="AY455">
        <v>0.13900000000000001</v>
      </c>
      <c r="AZ455">
        <v>0.13100000000000001</v>
      </c>
      <c r="BA455">
        <v>0.122</v>
      </c>
      <c r="BB455">
        <v>0.113</v>
      </c>
      <c r="BC455">
        <v>0.105</v>
      </c>
      <c r="BD455">
        <v>9.5000000000000001E-2</v>
      </c>
      <c r="BE455">
        <v>8.5999999999999993E-2</v>
      </c>
      <c r="BF455">
        <v>7.9000000000000001E-2</v>
      </c>
      <c r="BG455">
        <v>7.2999999999999995E-2</v>
      </c>
      <c r="BH455">
        <v>6.8000000000000005E-2</v>
      </c>
      <c r="BI455">
        <v>6.3E-2</v>
      </c>
      <c r="BJ455">
        <v>0.06</v>
      </c>
      <c r="BK455">
        <v>5.7000000000000002E-2</v>
      </c>
      <c r="BL455">
        <v>5.5E-2</v>
      </c>
      <c r="BM455">
        <v>5.2999999999999999E-2</v>
      </c>
      <c r="BN455">
        <v>5.1999999999999998E-2</v>
      </c>
      <c r="BO455">
        <v>5.0999999999999997E-2</v>
      </c>
      <c r="BP455">
        <v>5.0999999999999997E-2</v>
      </c>
      <c r="BQ455">
        <v>5.0999999999999997E-2</v>
      </c>
      <c r="BR455">
        <v>0.05</v>
      </c>
      <c r="BS455">
        <v>5.0999999999999997E-2</v>
      </c>
      <c r="BT455">
        <v>5.1999999999999998E-2</v>
      </c>
      <c r="BU455">
        <v>5.2999999999999999E-2</v>
      </c>
      <c r="BV455">
        <v>5.2999999999999999E-2</v>
      </c>
      <c r="BW455">
        <v>5.3999999999999999E-2</v>
      </c>
      <c r="BX455">
        <v>5.3999999999999999E-2</v>
      </c>
      <c r="BY455">
        <v>5.5E-2</v>
      </c>
      <c r="BZ455">
        <v>5.6000000000000001E-2</v>
      </c>
      <c r="CA455">
        <v>5.7000000000000002E-2</v>
      </c>
      <c r="CB455">
        <v>5.8000000000000003E-2</v>
      </c>
      <c r="CC455">
        <v>5.8999999999999997E-2</v>
      </c>
      <c r="CD455">
        <v>0.06</v>
      </c>
      <c r="CE455">
        <v>6.0999999999999999E-2</v>
      </c>
      <c r="CF455">
        <v>6.0999999999999999E-2</v>
      </c>
      <c r="CG455">
        <v>6.2E-2</v>
      </c>
      <c r="CH455">
        <v>6.2E-2</v>
      </c>
      <c r="CI455">
        <v>6.2E-2</v>
      </c>
      <c r="CJ455">
        <v>6.2E-2</v>
      </c>
      <c r="CK455">
        <v>6.3E-2</v>
      </c>
      <c r="CL455">
        <v>6.4000000000000001E-2</v>
      </c>
      <c r="CM455">
        <v>6.5000000000000002E-2</v>
      </c>
      <c r="CN455">
        <v>6.5000000000000002E-2</v>
      </c>
      <c r="CO455">
        <v>6.6000000000000003E-2</v>
      </c>
      <c r="CP455">
        <v>3.5434339095887474E-2</v>
      </c>
      <c r="CQ455">
        <v>1.804600089683156E-2</v>
      </c>
      <c r="CR455">
        <v>8.8419793601407868E-3</v>
      </c>
      <c r="CS455">
        <v>4.2035796155431571E-3</v>
      </c>
      <c r="CT455">
        <v>1.9499107309595616E-3</v>
      </c>
      <c r="CU455">
        <v>8.8611384488390752E-4</v>
      </c>
      <c r="CV455">
        <v>3.9579112698152262E-4</v>
      </c>
      <c r="CW455">
        <v>1.7425513901900058E-4</v>
      </c>
      <c r="CX455">
        <v>7.5814925534440825E-5</v>
      </c>
      <c r="CY455">
        <v>3.2670020573112872E-5</v>
      </c>
    </row>
    <row r="456" spans="1:103" x14ac:dyDescent="0.25">
      <c r="A456" t="s">
        <v>72</v>
      </c>
      <c r="B456">
        <v>2033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2E-3</v>
      </c>
      <c r="S456">
        <v>1.2999999999999999E-2</v>
      </c>
      <c r="T456">
        <v>2.3E-2</v>
      </c>
      <c r="U456">
        <v>3.6999999999999998E-2</v>
      </c>
      <c r="V456">
        <v>4.8000000000000001E-2</v>
      </c>
      <c r="W456">
        <v>6.9000000000000006E-2</v>
      </c>
      <c r="X456">
        <v>8.4000000000000005E-2</v>
      </c>
      <c r="Y456">
        <v>9.6000000000000002E-2</v>
      </c>
      <c r="Z456">
        <v>0.109</v>
      </c>
      <c r="AA456">
        <v>0.125</v>
      </c>
      <c r="AB456">
        <v>0.13200000000000001</v>
      </c>
      <c r="AC456">
        <v>0.13600000000000001</v>
      </c>
      <c r="AD456">
        <v>0.13800000000000001</v>
      </c>
      <c r="AE456">
        <v>0.13800000000000001</v>
      </c>
      <c r="AF456">
        <v>0.13900000000000001</v>
      </c>
      <c r="AG456">
        <v>0.14199999999999999</v>
      </c>
      <c r="AH456">
        <v>0.14499999999999999</v>
      </c>
      <c r="AI456">
        <v>0.14799999999999999</v>
      </c>
      <c r="AJ456">
        <v>0.151</v>
      </c>
      <c r="AK456">
        <v>0.157</v>
      </c>
      <c r="AL456">
        <v>0.159</v>
      </c>
      <c r="AM456">
        <v>0.16300000000000001</v>
      </c>
      <c r="AN456">
        <v>0.16500000000000001</v>
      </c>
      <c r="AO456">
        <v>0.16700000000000001</v>
      </c>
      <c r="AP456">
        <v>0.16900000000000001</v>
      </c>
      <c r="AQ456">
        <v>0.17100000000000001</v>
      </c>
      <c r="AR456">
        <v>0.17299999999999999</v>
      </c>
      <c r="AS456">
        <v>0.17199999999999999</v>
      </c>
      <c r="AT456">
        <v>0.17100000000000001</v>
      </c>
      <c r="AU456">
        <v>0.16600000000000001</v>
      </c>
      <c r="AV456">
        <v>0.161</v>
      </c>
      <c r="AW456">
        <v>0.155</v>
      </c>
      <c r="AX456">
        <v>0.14899999999999999</v>
      </c>
      <c r="AY456">
        <v>0.13900000000000001</v>
      </c>
      <c r="AZ456">
        <v>0.13100000000000001</v>
      </c>
      <c r="BA456">
        <v>0.122</v>
      </c>
      <c r="BB456">
        <v>0.113</v>
      </c>
      <c r="BC456">
        <v>0.105</v>
      </c>
      <c r="BD456">
        <v>9.5000000000000001E-2</v>
      </c>
      <c r="BE456">
        <v>8.5999999999999993E-2</v>
      </c>
      <c r="BF456">
        <v>7.9000000000000001E-2</v>
      </c>
      <c r="BG456">
        <v>7.2999999999999995E-2</v>
      </c>
      <c r="BH456">
        <v>6.8000000000000005E-2</v>
      </c>
      <c r="BI456">
        <v>6.3E-2</v>
      </c>
      <c r="BJ456">
        <v>0.06</v>
      </c>
      <c r="BK456">
        <v>5.7000000000000002E-2</v>
      </c>
      <c r="BL456">
        <v>5.5E-2</v>
      </c>
      <c r="BM456">
        <v>5.2999999999999999E-2</v>
      </c>
      <c r="BN456">
        <v>5.1999999999999998E-2</v>
      </c>
      <c r="BO456">
        <v>5.0999999999999997E-2</v>
      </c>
      <c r="BP456">
        <v>5.0999999999999997E-2</v>
      </c>
      <c r="BQ456">
        <v>5.0999999999999997E-2</v>
      </c>
      <c r="BR456">
        <v>0.05</v>
      </c>
      <c r="BS456">
        <v>5.0999999999999997E-2</v>
      </c>
      <c r="BT456">
        <v>5.1999999999999998E-2</v>
      </c>
      <c r="BU456">
        <v>5.2999999999999999E-2</v>
      </c>
      <c r="BV456">
        <v>5.2999999999999999E-2</v>
      </c>
      <c r="BW456">
        <v>5.3999999999999999E-2</v>
      </c>
      <c r="BX456">
        <v>5.3999999999999999E-2</v>
      </c>
      <c r="BY456">
        <v>5.5E-2</v>
      </c>
      <c r="BZ456">
        <v>5.6000000000000001E-2</v>
      </c>
      <c r="CA456">
        <v>5.7000000000000002E-2</v>
      </c>
      <c r="CB456">
        <v>5.8000000000000003E-2</v>
      </c>
      <c r="CC456">
        <v>5.8999999999999997E-2</v>
      </c>
      <c r="CD456">
        <v>0.06</v>
      </c>
      <c r="CE456">
        <v>6.0999999999999999E-2</v>
      </c>
      <c r="CF456">
        <v>6.0999999999999999E-2</v>
      </c>
      <c r="CG456">
        <v>6.2E-2</v>
      </c>
      <c r="CH456">
        <v>6.2E-2</v>
      </c>
      <c r="CI456">
        <v>6.2E-2</v>
      </c>
      <c r="CJ456">
        <v>6.2E-2</v>
      </c>
      <c r="CK456">
        <v>6.3E-2</v>
      </c>
      <c r="CL456">
        <v>6.4000000000000001E-2</v>
      </c>
      <c r="CM456">
        <v>6.5000000000000002E-2</v>
      </c>
      <c r="CN456">
        <v>6.5000000000000002E-2</v>
      </c>
      <c r="CO456">
        <v>6.6000000000000003E-2</v>
      </c>
      <c r="CP456">
        <v>3.5434339095887474E-2</v>
      </c>
      <c r="CQ456">
        <v>1.804600089683156E-2</v>
      </c>
      <c r="CR456">
        <v>8.8419793601407868E-3</v>
      </c>
      <c r="CS456">
        <v>4.2035796155431571E-3</v>
      </c>
      <c r="CT456">
        <v>1.9499107309595616E-3</v>
      </c>
      <c r="CU456">
        <v>8.8611384488390752E-4</v>
      </c>
      <c r="CV456">
        <v>3.9579112698152262E-4</v>
      </c>
      <c r="CW456">
        <v>1.7425513901900058E-4</v>
      </c>
      <c r="CX456">
        <v>7.5814925534440825E-5</v>
      </c>
      <c r="CY456">
        <v>3.2670020573112872E-5</v>
      </c>
    </row>
    <row r="457" spans="1:103" x14ac:dyDescent="0.25">
      <c r="A457" t="s">
        <v>72</v>
      </c>
      <c r="B457">
        <v>2034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2E-3</v>
      </c>
      <c r="S457">
        <v>1.2999999999999999E-2</v>
      </c>
      <c r="T457">
        <v>2.3E-2</v>
      </c>
      <c r="U457">
        <v>3.6999999999999998E-2</v>
      </c>
      <c r="V457">
        <v>4.8000000000000001E-2</v>
      </c>
      <c r="W457">
        <v>6.9000000000000006E-2</v>
      </c>
      <c r="X457">
        <v>8.4000000000000005E-2</v>
      </c>
      <c r="Y457">
        <v>9.6000000000000002E-2</v>
      </c>
      <c r="Z457">
        <v>0.109</v>
      </c>
      <c r="AA457">
        <v>0.125</v>
      </c>
      <c r="AB457">
        <v>0.13200000000000001</v>
      </c>
      <c r="AC457">
        <v>0.13600000000000001</v>
      </c>
      <c r="AD457">
        <v>0.13800000000000001</v>
      </c>
      <c r="AE457">
        <v>0.13800000000000001</v>
      </c>
      <c r="AF457">
        <v>0.13900000000000001</v>
      </c>
      <c r="AG457">
        <v>0.14199999999999999</v>
      </c>
      <c r="AH457">
        <v>0.14499999999999999</v>
      </c>
      <c r="AI457">
        <v>0.14799999999999999</v>
      </c>
      <c r="AJ457">
        <v>0.151</v>
      </c>
      <c r="AK457">
        <v>0.157</v>
      </c>
      <c r="AL457">
        <v>0.159</v>
      </c>
      <c r="AM457">
        <v>0.16300000000000001</v>
      </c>
      <c r="AN457">
        <v>0.16500000000000001</v>
      </c>
      <c r="AO457">
        <v>0.16700000000000001</v>
      </c>
      <c r="AP457">
        <v>0.16900000000000001</v>
      </c>
      <c r="AQ457">
        <v>0.17100000000000001</v>
      </c>
      <c r="AR457">
        <v>0.17299999999999999</v>
      </c>
      <c r="AS457">
        <v>0.17199999999999999</v>
      </c>
      <c r="AT457">
        <v>0.17100000000000001</v>
      </c>
      <c r="AU457">
        <v>0.16600000000000001</v>
      </c>
      <c r="AV457">
        <v>0.161</v>
      </c>
      <c r="AW457">
        <v>0.155</v>
      </c>
      <c r="AX457">
        <v>0.14899999999999999</v>
      </c>
      <c r="AY457">
        <v>0.13900000000000001</v>
      </c>
      <c r="AZ457">
        <v>0.13100000000000001</v>
      </c>
      <c r="BA457">
        <v>0.122</v>
      </c>
      <c r="BB457">
        <v>0.113</v>
      </c>
      <c r="BC457">
        <v>0.105</v>
      </c>
      <c r="BD457">
        <v>9.5000000000000001E-2</v>
      </c>
      <c r="BE457">
        <v>8.5999999999999993E-2</v>
      </c>
      <c r="BF457">
        <v>7.9000000000000001E-2</v>
      </c>
      <c r="BG457">
        <v>7.2999999999999995E-2</v>
      </c>
      <c r="BH457">
        <v>6.8000000000000005E-2</v>
      </c>
      <c r="BI457">
        <v>6.3E-2</v>
      </c>
      <c r="BJ457">
        <v>0.06</v>
      </c>
      <c r="BK457">
        <v>5.7000000000000002E-2</v>
      </c>
      <c r="BL457">
        <v>5.5E-2</v>
      </c>
      <c r="BM457">
        <v>5.2999999999999999E-2</v>
      </c>
      <c r="BN457">
        <v>5.1999999999999998E-2</v>
      </c>
      <c r="BO457">
        <v>5.0999999999999997E-2</v>
      </c>
      <c r="BP457">
        <v>5.0999999999999997E-2</v>
      </c>
      <c r="BQ457">
        <v>5.0999999999999997E-2</v>
      </c>
      <c r="BR457">
        <v>0.05</v>
      </c>
      <c r="BS457">
        <v>5.0999999999999997E-2</v>
      </c>
      <c r="BT457">
        <v>5.1999999999999998E-2</v>
      </c>
      <c r="BU457">
        <v>5.2999999999999999E-2</v>
      </c>
      <c r="BV457">
        <v>5.2999999999999999E-2</v>
      </c>
      <c r="BW457">
        <v>5.3999999999999999E-2</v>
      </c>
      <c r="BX457">
        <v>5.3999999999999999E-2</v>
      </c>
      <c r="BY457">
        <v>5.5E-2</v>
      </c>
      <c r="BZ457">
        <v>5.6000000000000001E-2</v>
      </c>
      <c r="CA457">
        <v>5.7000000000000002E-2</v>
      </c>
      <c r="CB457">
        <v>5.8000000000000003E-2</v>
      </c>
      <c r="CC457">
        <v>5.8999999999999997E-2</v>
      </c>
      <c r="CD457">
        <v>0.06</v>
      </c>
      <c r="CE457">
        <v>6.0999999999999999E-2</v>
      </c>
      <c r="CF457">
        <v>6.0999999999999999E-2</v>
      </c>
      <c r="CG457">
        <v>6.2E-2</v>
      </c>
      <c r="CH457">
        <v>6.2E-2</v>
      </c>
      <c r="CI457">
        <v>6.2E-2</v>
      </c>
      <c r="CJ457">
        <v>6.2E-2</v>
      </c>
      <c r="CK457">
        <v>6.3E-2</v>
      </c>
      <c r="CL457">
        <v>6.4000000000000001E-2</v>
      </c>
      <c r="CM457">
        <v>6.5000000000000002E-2</v>
      </c>
      <c r="CN457">
        <v>6.5000000000000002E-2</v>
      </c>
      <c r="CO457">
        <v>6.6000000000000003E-2</v>
      </c>
      <c r="CP457">
        <v>3.5434339095887474E-2</v>
      </c>
      <c r="CQ457">
        <v>1.804600089683156E-2</v>
      </c>
      <c r="CR457">
        <v>8.8419793601407868E-3</v>
      </c>
      <c r="CS457">
        <v>4.2035796155431571E-3</v>
      </c>
      <c r="CT457">
        <v>1.9499107309595616E-3</v>
      </c>
      <c r="CU457">
        <v>8.8611384488390752E-4</v>
      </c>
      <c r="CV457">
        <v>3.9579112698152262E-4</v>
      </c>
      <c r="CW457">
        <v>1.7425513901900058E-4</v>
      </c>
      <c r="CX457">
        <v>7.5814925534440825E-5</v>
      </c>
      <c r="CY457">
        <v>3.2670020573112872E-5</v>
      </c>
    </row>
    <row r="458" spans="1:103" x14ac:dyDescent="0.25">
      <c r="A458" t="s">
        <v>72</v>
      </c>
      <c r="B458">
        <v>2035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2E-3</v>
      </c>
      <c r="S458">
        <v>1.2999999999999999E-2</v>
      </c>
      <c r="T458">
        <v>2.3E-2</v>
      </c>
      <c r="U458">
        <v>3.6999999999999998E-2</v>
      </c>
      <c r="V458">
        <v>4.8000000000000001E-2</v>
      </c>
      <c r="W458">
        <v>6.9000000000000006E-2</v>
      </c>
      <c r="X458">
        <v>8.4000000000000005E-2</v>
      </c>
      <c r="Y458">
        <v>9.6000000000000002E-2</v>
      </c>
      <c r="Z458">
        <v>0.109</v>
      </c>
      <c r="AA458">
        <v>0.125</v>
      </c>
      <c r="AB458">
        <v>0.13200000000000001</v>
      </c>
      <c r="AC458">
        <v>0.13600000000000001</v>
      </c>
      <c r="AD458">
        <v>0.13800000000000001</v>
      </c>
      <c r="AE458">
        <v>0.13800000000000001</v>
      </c>
      <c r="AF458">
        <v>0.13900000000000001</v>
      </c>
      <c r="AG458">
        <v>0.14199999999999999</v>
      </c>
      <c r="AH458">
        <v>0.14499999999999999</v>
      </c>
      <c r="AI458">
        <v>0.14799999999999999</v>
      </c>
      <c r="AJ458">
        <v>0.151</v>
      </c>
      <c r="AK458">
        <v>0.157</v>
      </c>
      <c r="AL458">
        <v>0.159</v>
      </c>
      <c r="AM458">
        <v>0.16300000000000001</v>
      </c>
      <c r="AN458">
        <v>0.16500000000000001</v>
      </c>
      <c r="AO458">
        <v>0.16700000000000001</v>
      </c>
      <c r="AP458">
        <v>0.16900000000000001</v>
      </c>
      <c r="AQ458">
        <v>0.17100000000000001</v>
      </c>
      <c r="AR458">
        <v>0.17299999999999999</v>
      </c>
      <c r="AS458">
        <v>0.17199999999999999</v>
      </c>
      <c r="AT458">
        <v>0.17100000000000001</v>
      </c>
      <c r="AU458">
        <v>0.16600000000000001</v>
      </c>
      <c r="AV458">
        <v>0.161</v>
      </c>
      <c r="AW458">
        <v>0.155</v>
      </c>
      <c r="AX458">
        <v>0.14899999999999999</v>
      </c>
      <c r="AY458">
        <v>0.13900000000000001</v>
      </c>
      <c r="AZ458">
        <v>0.13100000000000001</v>
      </c>
      <c r="BA458">
        <v>0.122</v>
      </c>
      <c r="BB458">
        <v>0.113</v>
      </c>
      <c r="BC458">
        <v>0.105</v>
      </c>
      <c r="BD458">
        <v>9.5000000000000001E-2</v>
      </c>
      <c r="BE458">
        <v>8.5999999999999993E-2</v>
      </c>
      <c r="BF458">
        <v>7.9000000000000001E-2</v>
      </c>
      <c r="BG458">
        <v>7.2999999999999995E-2</v>
      </c>
      <c r="BH458">
        <v>6.8000000000000005E-2</v>
      </c>
      <c r="BI458">
        <v>6.3E-2</v>
      </c>
      <c r="BJ458">
        <v>0.06</v>
      </c>
      <c r="BK458">
        <v>5.7000000000000002E-2</v>
      </c>
      <c r="BL458">
        <v>5.5E-2</v>
      </c>
      <c r="BM458">
        <v>5.2999999999999999E-2</v>
      </c>
      <c r="BN458">
        <v>5.1999999999999998E-2</v>
      </c>
      <c r="BO458">
        <v>5.0999999999999997E-2</v>
      </c>
      <c r="BP458">
        <v>5.0999999999999997E-2</v>
      </c>
      <c r="BQ458">
        <v>5.0999999999999997E-2</v>
      </c>
      <c r="BR458">
        <v>0.05</v>
      </c>
      <c r="BS458">
        <v>5.0999999999999997E-2</v>
      </c>
      <c r="BT458">
        <v>5.1999999999999998E-2</v>
      </c>
      <c r="BU458">
        <v>5.2999999999999999E-2</v>
      </c>
      <c r="BV458">
        <v>5.2999999999999999E-2</v>
      </c>
      <c r="BW458">
        <v>5.3999999999999999E-2</v>
      </c>
      <c r="BX458">
        <v>5.3999999999999999E-2</v>
      </c>
      <c r="BY458">
        <v>5.5E-2</v>
      </c>
      <c r="BZ458">
        <v>5.6000000000000001E-2</v>
      </c>
      <c r="CA458">
        <v>5.7000000000000002E-2</v>
      </c>
      <c r="CB458">
        <v>5.8000000000000003E-2</v>
      </c>
      <c r="CC458">
        <v>5.8999999999999997E-2</v>
      </c>
      <c r="CD458">
        <v>0.06</v>
      </c>
      <c r="CE458">
        <v>6.0999999999999999E-2</v>
      </c>
      <c r="CF458">
        <v>6.0999999999999999E-2</v>
      </c>
      <c r="CG458">
        <v>6.2E-2</v>
      </c>
      <c r="CH458">
        <v>6.2E-2</v>
      </c>
      <c r="CI458">
        <v>6.2E-2</v>
      </c>
      <c r="CJ458">
        <v>6.2E-2</v>
      </c>
      <c r="CK458">
        <v>6.3E-2</v>
      </c>
      <c r="CL458">
        <v>6.4000000000000001E-2</v>
      </c>
      <c r="CM458">
        <v>6.5000000000000002E-2</v>
      </c>
      <c r="CN458">
        <v>6.5000000000000002E-2</v>
      </c>
      <c r="CO458">
        <v>6.6000000000000003E-2</v>
      </c>
      <c r="CP458">
        <v>3.5434339095887474E-2</v>
      </c>
      <c r="CQ458">
        <v>1.804600089683156E-2</v>
      </c>
      <c r="CR458">
        <v>8.8419793601407868E-3</v>
      </c>
      <c r="CS458">
        <v>4.2035796155431571E-3</v>
      </c>
      <c r="CT458">
        <v>1.9499107309595616E-3</v>
      </c>
      <c r="CU458">
        <v>8.8611384488390752E-4</v>
      </c>
      <c r="CV458">
        <v>3.9579112698152262E-4</v>
      </c>
      <c r="CW458">
        <v>1.7425513901900058E-4</v>
      </c>
      <c r="CX458">
        <v>7.5814925534440825E-5</v>
      </c>
      <c r="CY458">
        <v>3.2670020573112872E-5</v>
      </c>
    </row>
    <row r="459" spans="1:103" x14ac:dyDescent="0.25">
      <c r="A459" t="s">
        <v>72</v>
      </c>
      <c r="B459">
        <v>2036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2E-3</v>
      </c>
      <c r="S459">
        <v>1.2999999999999999E-2</v>
      </c>
      <c r="T459">
        <v>2.3E-2</v>
      </c>
      <c r="U459">
        <v>3.6999999999999998E-2</v>
      </c>
      <c r="V459">
        <v>4.8000000000000001E-2</v>
      </c>
      <c r="W459">
        <v>6.9000000000000006E-2</v>
      </c>
      <c r="X459">
        <v>8.4000000000000005E-2</v>
      </c>
      <c r="Y459">
        <v>9.6000000000000002E-2</v>
      </c>
      <c r="Z459">
        <v>0.109</v>
      </c>
      <c r="AA459">
        <v>0.125</v>
      </c>
      <c r="AB459">
        <v>0.13200000000000001</v>
      </c>
      <c r="AC459">
        <v>0.13600000000000001</v>
      </c>
      <c r="AD459">
        <v>0.13800000000000001</v>
      </c>
      <c r="AE459">
        <v>0.13800000000000001</v>
      </c>
      <c r="AF459">
        <v>0.13900000000000001</v>
      </c>
      <c r="AG459">
        <v>0.14199999999999999</v>
      </c>
      <c r="AH459">
        <v>0.14499999999999999</v>
      </c>
      <c r="AI459">
        <v>0.14799999999999999</v>
      </c>
      <c r="AJ459">
        <v>0.151</v>
      </c>
      <c r="AK459">
        <v>0.157</v>
      </c>
      <c r="AL459">
        <v>0.159</v>
      </c>
      <c r="AM459">
        <v>0.16300000000000001</v>
      </c>
      <c r="AN459">
        <v>0.16500000000000001</v>
      </c>
      <c r="AO459">
        <v>0.16700000000000001</v>
      </c>
      <c r="AP459">
        <v>0.16900000000000001</v>
      </c>
      <c r="AQ459">
        <v>0.17100000000000001</v>
      </c>
      <c r="AR459">
        <v>0.17299999999999999</v>
      </c>
      <c r="AS459">
        <v>0.17199999999999999</v>
      </c>
      <c r="AT459">
        <v>0.17100000000000001</v>
      </c>
      <c r="AU459">
        <v>0.16600000000000001</v>
      </c>
      <c r="AV459">
        <v>0.161</v>
      </c>
      <c r="AW459">
        <v>0.155</v>
      </c>
      <c r="AX459">
        <v>0.14899999999999999</v>
      </c>
      <c r="AY459">
        <v>0.13900000000000001</v>
      </c>
      <c r="AZ459">
        <v>0.13100000000000001</v>
      </c>
      <c r="BA459">
        <v>0.122</v>
      </c>
      <c r="BB459">
        <v>0.113</v>
      </c>
      <c r="BC459">
        <v>0.105</v>
      </c>
      <c r="BD459">
        <v>9.5000000000000001E-2</v>
      </c>
      <c r="BE459">
        <v>8.5999999999999993E-2</v>
      </c>
      <c r="BF459">
        <v>7.9000000000000001E-2</v>
      </c>
      <c r="BG459">
        <v>7.2999999999999995E-2</v>
      </c>
      <c r="BH459">
        <v>6.8000000000000005E-2</v>
      </c>
      <c r="BI459">
        <v>6.3E-2</v>
      </c>
      <c r="BJ459">
        <v>0.06</v>
      </c>
      <c r="BK459">
        <v>5.7000000000000002E-2</v>
      </c>
      <c r="BL459">
        <v>5.5E-2</v>
      </c>
      <c r="BM459">
        <v>5.2999999999999999E-2</v>
      </c>
      <c r="BN459">
        <v>5.1999999999999998E-2</v>
      </c>
      <c r="BO459">
        <v>5.0999999999999997E-2</v>
      </c>
      <c r="BP459">
        <v>5.0999999999999997E-2</v>
      </c>
      <c r="BQ459">
        <v>5.0999999999999997E-2</v>
      </c>
      <c r="BR459">
        <v>0.05</v>
      </c>
      <c r="BS459">
        <v>5.0999999999999997E-2</v>
      </c>
      <c r="BT459">
        <v>5.1999999999999998E-2</v>
      </c>
      <c r="BU459">
        <v>5.2999999999999999E-2</v>
      </c>
      <c r="BV459">
        <v>5.2999999999999999E-2</v>
      </c>
      <c r="BW459">
        <v>5.3999999999999999E-2</v>
      </c>
      <c r="BX459">
        <v>5.3999999999999999E-2</v>
      </c>
      <c r="BY459">
        <v>5.5E-2</v>
      </c>
      <c r="BZ459">
        <v>5.6000000000000001E-2</v>
      </c>
      <c r="CA459">
        <v>5.7000000000000002E-2</v>
      </c>
      <c r="CB459">
        <v>5.8000000000000003E-2</v>
      </c>
      <c r="CC459">
        <v>5.8999999999999997E-2</v>
      </c>
      <c r="CD459">
        <v>0.06</v>
      </c>
      <c r="CE459">
        <v>6.0999999999999999E-2</v>
      </c>
      <c r="CF459">
        <v>6.0999999999999999E-2</v>
      </c>
      <c r="CG459">
        <v>6.2E-2</v>
      </c>
      <c r="CH459">
        <v>6.2E-2</v>
      </c>
      <c r="CI459">
        <v>6.2E-2</v>
      </c>
      <c r="CJ459">
        <v>6.2E-2</v>
      </c>
      <c r="CK459">
        <v>6.3E-2</v>
      </c>
      <c r="CL459">
        <v>6.4000000000000001E-2</v>
      </c>
      <c r="CM459">
        <v>6.5000000000000002E-2</v>
      </c>
      <c r="CN459">
        <v>6.5000000000000002E-2</v>
      </c>
      <c r="CO459">
        <v>6.6000000000000003E-2</v>
      </c>
      <c r="CP459">
        <v>3.5434339095887474E-2</v>
      </c>
      <c r="CQ459">
        <v>1.804600089683156E-2</v>
      </c>
      <c r="CR459">
        <v>8.8419793601407868E-3</v>
      </c>
      <c r="CS459">
        <v>4.2035796155431571E-3</v>
      </c>
      <c r="CT459">
        <v>1.9499107309595616E-3</v>
      </c>
      <c r="CU459">
        <v>8.8611384488390752E-4</v>
      </c>
      <c r="CV459">
        <v>3.9579112698152262E-4</v>
      </c>
      <c r="CW459">
        <v>1.7425513901900058E-4</v>
      </c>
      <c r="CX459">
        <v>7.5814925534440825E-5</v>
      </c>
      <c r="CY459">
        <v>3.2670020573112872E-5</v>
      </c>
    </row>
    <row r="460" spans="1:103" x14ac:dyDescent="0.25">
      <c r="A460" t="s">
        <v>72</v>
      </c>
      <c r="B460">
        <v>2037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2E-3</v>
      </c>
      <c r="S460">
        <v>1.2999999999999999E-2</v>
      </c>
      <c r="T460">
        <v>2.3E-2</v>
      </c>
      <c r="U460">
        <v>3.6999999999999998E-2</v>
      </c>
      <c r="V460">
        <v>4.8000000000000001E-2</v>
      </c>
      <c r="W460">
        <v>6.9000000000000006E-2</v>
      </c>
      <c r="X460">
        <v>8.4000000000000005E-2</v>
      </c>
      <c r="Y460">
        <v>9.6000000000000002E-2</v>
      </c>
      <c r="Z460">
        <v>0.109</v>
      </c>
      <c r="AA460">
        <v>0.125</v>
      </c>
      <c r="AB460">
        <v>0.13200000000000001</v>
      </c>
      <c r="AC460">
        <v>0.13600000000000001</v>
      </c>
      <c r="AD460">
        <v>0.13800000000000001</v>
      </c>
      <c r="AE460">
        <v>0.13800000000000001</v>
      </c>
      <c r="AF460">
        <v>0.13900000000000001</v>
      </c>
      <c r="AG460">
        <v>0.14199999999999999</v>
      </c>
      <c r="AH460">
        <v>0.14499999999999999</v>
      </c>
      <c r="AI460">
        <v>0.14799999999999999</v>
      </c>
      <c r="AJ460">
        <v>0.151</v>
      </c>
      <c r="AK460">
        <v>0.157</v>
      </c>
      <c r="AL460">
        <v>0.159</v>
      </c>
      <c r="AM460">
        <v>0.16300000000000001</v>
      </c>
      <c r="AN460">
        <v>0.16500000000000001</v>
      </c>
      <c r="AO460">
        <v>0.16700000000000001</v>
      </c>
      <c r="AP460">
        <v>0.16900000000000001</v>
      </c>
      <c r="AQ460">
        <v>0.17100000000000001</v>
      </c>
      <c r="AR460">
        <v>0.17299999999999999</v>
      </c>
      <c r="AS460">
        <v>0.17199999999999999</v>
      </c>
      <c r="AT460">
        <v>0.17100000000000001</v>
      </c>
      <c r="AU460">
        <v>0.16600000000000001</v>
      </c>
      <c r="AV460">
        <v>0.161</v>
      </c>
      <c r="AW460">
        <v>0.155</v>
      </c>
      <c r="AX460">
        <v>0.14899999999999999</v>
      </c>
      <c r="AY460">
        <v>0.13900000000000001</v>
      </c>
      <c r="AZ460">
        <v>0.13100000000000001</v>
      </c>
      <c r="BA460">
        <v>0.122</v>
      </c>
      <c r="BB460">
        <v>0.113</v>
      </c>
      <c r="BC460">
        <v>0.105</v>
      </c>
      <c r="BD460">
        <v>9.5000000000000001E-2</v>
      </c>
      <c r="BE460">
        <v>8.5999999999999993E-2</v>
      </c>
      <c r="BF460">
        <v>7.9000000000000001E-2</v>
      </c>
      <c r="BG460">
        <v>7.2999999999999995E-2</v>
      </c>
      <c r="BH460">
        <v>6.8000000000000005E-2</v>
      </c>
      <c r="BI460">
        <v>6.3E-2</v>
      </c>
      <c r="BJ460">
        <v>0.06</v>
      </c>
      <c r="BK460">
        <v>5.7000000000000002E-2</v>
      </c>
      <c r="BL460">
        <v>5.5E-2</v>
      </c>
      <c r="BM460">
        <v>5.2999999999999999E-2</v>
      </c>
      <c r="BN460">
        <v>5.1999999999999998E-2</v>
      </c>
      <c r="BO460">
        <v>5.0999999999999997E-2</v>
      </c>
      <c r="BP460">
        <v>5.0999999999999997E-2</v>
      </c>
      <c r="BQ460">
        <v>5.0999999999999997E-2</v>
      </c>
      <c r="BR460">
        <v>0.05</v>
      </c>
      <c r="BS460">
        <v>5.0999999999999997E-2</v>
      </c>
      <c r="BT460">
        <v>5.1999999999999998E-2</v>
      </c>
      <c r="BU460">
        <v>5.2999999999999999E-2</v>
      </c>
      <c r="BV460">
        <v>5.2999999999999999E-2</v>
      </c>
      <c r="BW460">
        <v>5.3999999999999999E-2</v>
      </c>
      <c r="BX460">
        <v>5.3999999999999999E-2</v>
      </c>
      <c r="BY460">
        <v>5.5E-2</v>
      </c>
      <c r="BZ460">
        <v>5.6000000000000001E-2</v>
      </c>
      <c r="CA460">
        <v>5.7000000000000002E-2</v>
      </c>
      <c r="CB460">
        <v>5.8000000000000003E-2</v>
      </c>
      <c r="CC460">
        <v>5.8999999999999997E-2</v>
      </c>
      <c r="CD460">
        <v>0.06</v>
      </c>
      <c r="CE460">
        <v>6.0999999999999999E-2</v>
      </c>
      <c r="CF460">
        <v>6.0999999999999999E-2</v>
      </c>
      <c r="CG460">
        <v>6.2E-2</v>
      </c>
      <c r="CH460">
        <v>6.2E-2</v>
      </c>
      <c r="CI460">
        <v>6.2E-2</v>
      </c>
      <c r="CJ460">
        <v>6.2E-2</v>
      </c>
      <c r="CK460">
        <v>6.3E-2</v>
      </c>
      <c r="CL460">
        <v>6.4000000000000001E-2</v>
      </c>
      <c r="CM460">
        <v>6.5000000000000002E-2</v>
      </c>
      <c r="CN460">
        <v>6.5000000000000002E-2</v>
      </c>
      <c r="CO460">
        <v>6.6000000000000003E-2</v>
      </c>
      <c r="CP460">
        <v>3.5434339095887474E-2</v>
      </c>
      <c r="CQ460">
        <v>1.804600089683156E-2</v>
      </c>
      <c r="CR460">
        <v>8.8419793601407868E-3</v>
      </c>
      <c r="CS460">
        <v>4.2035796155431571E-3</v>
      </c>
      <c r="CT460">
        <v>1.9499107309595616E-3</v>
      </c>
      <c r="CU460">
        <v>8.8611384488390752E-4</v>
      </c>
      <c r="CV460">
        <v>3.9579112698152262E-4</v>
      </c>
      <c r="CW460">
        <v>1.7425513901900058E-4</v>
      </c>
      <c r="CX460">
        <v>7.5814925534440825E-5</v>
      </c>
      <c r="CY460">
        <v>3.2670020573112872E-5</v>
      </c>
    </row>
    <row r="461" spans="1:103" x14ac:dyDescent="0.25">
      <c r="A461" t="s">
        <v>72</v>
      </c>
      <c r="B461">
        <v>2038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2E-3</v>
      </c>
      <c r="S461">
        <v>1.2999999999999999E-2</v>
      </c>
      <c r="T461">
        <v>2.3E-2</v>
      </c>
      <c r="U461">
        <v>3.6999999999999998E-2</v>
      </c>
      <c r="V461">
        <v>4.8000000000000001E-2</v>
      </c>
      <c r="W461">
        <v>6.9000000000000006E-2</v>
      </c>
      <c r="X461">
        <v>8.4000000000000005E-2</v>
      </c>
      <c r="Y461">
        <v>9.6000000000000002E-2</v>
      </c>
      <c r="Z461">
        <v>0.109</v>
      </c>
      <c r="AA461">
        <v>0.125</v>
      </c>
      <c r="AB461">
        <v>0.13200000000000001</v>
      </c>
      <c r="AC461">
        <v>0.13600000000000001</v>
      </c>
      <c r="AD461">
        <v>0.13800000000000001</v>
      </c>
      <c r="AE461">
        <v>0.13800000000000001</v>
      </c>
      <c r="AF461">
        <v>0.13900000000000001</v>
      </c>
      <c r="AG461">
        <v>0.14199999999999999</v>
      </c>
      <c r="AH461">
        <v>0.14499999999999999</v>
      </c>
      <c r="AI461">
        <v>0.14799999999999999</v>
      </c>
      <c r="AJ461">
        <v>0.151</v>
      </c>
      <c r="AK461">
        <v>0.157</v>
      </c>
      <c r="AL461">
        <v>0.159</v>
      </c>
      <c r="AM461">
        <v>0.16300000000000001</v>
      </c>
      <c r="AN461">
        <v>0.16500000000000001</v>
      </c>
      <c r="AO461">
        <v>0.16700000000000001</v>
      </c>
      <c r="AP461">
        <v>0.16900000000000001</v>
      </c>
      <c r="AQ461">
        <v>0.17100000000000001</v>
      </c>
      <c r="AR461">
        <v>0.17299999999999999</v>
      </c>
      <c r="AS461">
        <v>0.17199999999999999</v>
      </c>
      <c r="AT461">
        <v>0.17100000000000001</v>
      </c>
      <c r="AU461">
        <v>0.16600000000000001</v>
      </c>
      <c r="AV461">
        <v>0.161</v>
      </c>
      <c r="AW461">
        <v>0.155</v>
      </c>
      <c r="AX461">
        <v>0.14899999999999999</v>
      </c>
      <c r="AY461">
        <v>0.13900000000000001</v>
      </c>
      <c r="AZ461">
        <v>0.13100000000000001</v>
      </c>
      <c r="BA461">
        <v>0.122</v>
      </c>
      <c r="BB461">
        <v>0.113</v>
      </c>
      <c r="BC461">
        <v>0.105</v>
      </c>
      <c r="BD461">
        <v>9.5000000000000001E-2</v>
      </c>
      <c r="BE461">
        <v>8.5999999999999993E-2</v>
      </c>
      <c r="BF461">
        <v>7.9000000000000001E-2</v>
      </c>
      <c r="BG461">
        <v>7.2999999999999995E-2</v>
      </c>
      <c r="BH461">
        <v>6.8000000000000005E-2</v>
      </c>
      <c r="BI461">
        <v>6.3E-2</v>
      </c>
      <c r="BJ461">
        <v>0.06</v>
      </c>
      <c r="BK461">
        <v>5.7000000000000002E-2</v>
      </c>
      <c r="BL461">
        <v>5.5E-2</v>
      </c>
      <c r="BM461">
        <v>5.2999999999999999E-2</v>
      </c>
      <c r="BN461">
        <v>5.1999999999999998E-2</v>
      </c>
      <c r="BO461">
        <v>5.0999999999999997E-2</v>
      </c>
      <c r="BP461">
        <v>5.0999999999999997E-2</v>
      </c>
      <c r="BQ461">
        <v>5.0999999999999997E-2</v>
      </c>
      <c r="BR461">
        <v>0.05</v>
      </c>
      <c r="BS461">
        <v>5.0999999999999997E-2</v>
      </c>
      <c r="BT461">
        <v>5.1999999999999998E-2</v>
      </c>
      <c r="BU461">
        <v>5.2999999999999999E-2</v>
      </c>
      <c r="BV461">
        <v>5.2999999999999999E-2</v>
      </c>
      <c r="BW461">
        <v>5.3999999999999999E-2</v>
      </c>
      <c r="BX461">
        <v>5.3999999999999999E-2</v>
      </c>
      <c r="BY461">
        <v>5.5E-2</v>
      </c>
      <c r="BZ461">
        <v>5.6000000000000001E-2</v>
      </c>
      <c r="CA461">
        <v>5.7000000000000002E-2</v>
      </c>
      <c r="CB461">
        <v>5.8000000000000003E-2</v>
      </c>
      <c r="CC461">
        <v>5.8999999999999997E-2</v>
      </c>
      <c r="CD461">
        <v>0.06</v>
      </c>
      <c r="CE461">
        <v>6.0999999999999999E-2</v>
      </c>
      <c r="CF461">
        <v>6.0999999999999999E-2</v>
      </c>
      <c r="CG461">
        <v>6.2E-2</v>
      </c>
      <c r="CH461">
        <v>6.2E-2</v>
      </c>
      <c r="CI461">
        <v>6.2E-2</v>
      </c>
      <c r="CJ461">
        <v>6.2E-2</v>
      </c>
      <c r="CK461">
        <v>6.3E-2</v>
      </c>
      <c r="CL461">
        <v>6.4000000000000001E-2</v>
      </c>
      <c r="CM461">
        <v>6.5000000000000002E-2</v>
      </c>
      <c r="CN461">
        <v>6.5000000000000002E-2</v>
      </c>
      <c r="CO461">
        <v>6.6000000000000003E-2</v>
      </c>
      <c r="CP461">
        <v>3.5434339095887474E-2</v>
      </c>
      <c r="CQ461">
        <v>1.804600089683156E-2</v>
      </c>
      <c r="CR461">
        <v>8.8419793601407868E-3</v>
      </c>
      <c r="CS461">
        <v>4.2035796155431571E-3</v>
      </c>
      <c r="CT461">
        <v>1.9499107309595616E-3</v>
      </c>
      <c r="CU461">
        <v>8.8611384488390752E-4</v>
      </c>
      <c r="CV461">
        <v>3.9579112698152262E-4</v>
      </c>
      <c r="CW461">
        <v>1.7425513901900058E-4</v>
      </c>
      <c r="CX461">
        <v>7.5814925534440825E-5</v>
      </c>
      <c r="CY461">
        <v>3.2670020573112872E-5</v>
      </c>
    </row>
    <row r="462" spans="1:103" x14ac:dyDescent="0.25">
      <c r="A462" t="s">
        <v>72</v>
      </c>
      <c r="B462">
        <v>2039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2E-3</v>
      </c>
      <c r="S462">
        <v>1.2999999999999999E-2</v>
      </c>
      <c r="T462">
        <v>2.3E-2</v>
      </c>
      <c r="U462">
        <v>3.6999999999999998E-2</v>
      </c>
      <c r="V462">
        <v>4.8000000000000001E-2</v>
      </c>
      <c r="W462">
        <v>6.9000000000000006E-2</v>
      </c>
      <c r="X462">
        <v>8.4000000000000005E-2</v>
      </c>
      <c r="Y462">
        <v>9.6000000000000002E-2</v>
      </c>
      <c r="Z462">
        <v>0.109</v>
      </c>
      <c r="AA462">
        <v>0.125</v>
      </c>
      <c r="AB462">
        <v>0.13200000000000001</v>
      </c>
      <c r="AC462">
        <v>0.13600000000000001</v>
      </c>
      <c r="AD462">
        <v>0.13800000000000001</v>
      </c>
      <c r="AE462">
        <v>0.13800000000000001</v>
      </c>
      <c r="AF462">
        <v>0.13900000000000001</v>
      </c>
      <c r="AG462">
        <v>0.14199999999999999</v>
      </c>
      <c r="AH462">
        <v>0.14499999999999999</v>
      </c>
      <c r="AI462">
        <v>0.14799999999999999</v>
      </c>
      <c r="AJ462">
        <v>0.151</v>
      </c>
      <c r="AK462">
        <v>0.157</v>
      </c>
      <c r="AL462">
        <v>0.159</v>
      </c>
      <c r="AM462">
        <v>0.16300000000000001</v>
      </c>
      <c r="AN462">
        <v>0.16500000000000001</v>
      </c>
      <c r="AO462">
        <v>0.16700000000000001</v>
      </c>
      <c r="AP462">
        <v>0.16900000000000001</v>
      </c>
      <c r="AQ462">
        <v>0.17100000000000001</v>
      </c>
      <c r="AR462">
        <v>0.17299999999999999</v>
      </c>
      <c r="AS462">
        <v>0.17199999999999999</v>
      </c>
      <c r="AT462">
        <v>0.17100000000000001</v>
      </c>
      <c r="AU462">
        <v>0.16600000000000001</v>
      </c>
      <c r="AV462">
        <v>0.161</v>
      </c>
      <c r="AW462">
        <v>0.155</v>
      </c>
      <c r="AX462">
        <v>0.14899999999999999</v>
      </c>
      <c r="AY462">
        <v>0.13900000000000001</v>
      </c>
      <c r="AZ462">
        <v>0.13100000000000001</v>
      </c>
      <c r="BA462">
        <v>0.122</v>
      </c>
      <c r="BB462">
        <v>0.113</v>
      </c>
      <c r="BC462">
        <v>0.105</v>
      </c>
      <c r="BD462">
        <v>9.5000000000000001E-2</v>
      </c>
      <c r="BE462">
        <v>8.5999999999999993E-2</v>
      </c>
      <c r="BF462">
        <v>7.9000000000000001E-2</v>
      </c>
      <c r="BG462">
        <v>7.2999999999999995E-2</v>
      </c>
      <c r="BH462">
        <v>6.8000000000000005E-2</v>
      </c>
      <c r="BI462">
        <v>6.3E-2</v>
      </c>
      <c r="BJ462">
        <v>0.06</v>
      </c>
      <c r="BK462">
        <v>5.7000000000000002E-2</v>
      </c>
      <c r="BL462">
        <v>5.5E-2</v>
      </c>
      <c r="BM462">
        <v>5.2999999999999999E-2</v>
      </c>
      <c r="BN462">
        <v>5.1999999999999998E-2</v>
      </c>
      <c r="BO462">
        <v>5.0999999999999997E-2</v>
      </c>
      <c r="BP462">
        <v>5.0999999999999997E-2</v>
      </c>
      <c r="BQ462">
        <v>5.0999999999999997E-2</v>
      </c>
      <c r="BR462">
        <v>0.05</v>
      </c>
      <c r="BS462">
        <v>5.0999999999999997E-2</v>
      </c>
      <c r="BT462">
        <v>5.1999999999999998E-2</v>
      </c>
      <c r="BU462">
        <v>5.2999999999999999E-2</v>
      </c>
      <c r="BV462">
        <v>5.2999999999999999E-2</v>
      </c>
      <c r="BW462">
        <v>5.3999999999999999E-2</v>
      </c>
      <c r="BX462">
        <v>5.3999999999999999E-2</v>
      </c>
      <c r="BY462">
        <v>5.5E-2</v>
      </c>
      <c r="BZ462">
        <v>5.6000000000000001E-2</v>
      </c>
      <c r="CA462">
        <v>5.7000000000000002E-2</v>
      </c>
      <c r="CB462">
        <v>5.8000000000000003E-2</v>
      </c>
      <c r="CC462">
        <v>5.8999999999999997E-2</v>
      </c>
      <c r="CD462">
        <v>0.06</v>
      </c>
      <c r="CE462">
        <v>6.0999999999999999E-2</v>
      </c>
      <c r="CF462">
        <v>6.0999999999999999E-2</v>
      </c>
      <c r="CG462">
        <v>6.2E-2</v>
      </c>
      <c r="CH462">
        <v>6.2E-2</v>
      </c>
      <c r="CI462">
        <v>6.2E-2</v>
      </c>
      <c r="CJ462">
        <v>6.2E-2</v>
      </c>
      <c r="CK462">
        <v>6.3E-2</v>
      </c>
      <c r="CL462">
        <v>6.4000000000000001E-2</v>
      </c>
      <c r="CM462">
        <v>6.5000000000000002E-2</v>
      </c>
      <c r="CN462">
        <v>6.5000000000000002E-2</v>
      </c>
      <c r="CO462">
        <v>6.6000000000000003E-2</v>
      </c>
      <c r="CP462">
        <v>3.5434339095887474E-2</v>
      </c>
      <c r="CQ462">
        <v>1.804600089683156E-2</v>
      </c>
      <c r="CR462">
        <v>8.8419793601407868E-3</v>
      </c>
      <c r="CS462">
        <v>4.2035796155431571E-3</v>
      </c>
      <c r="CT462">
        <v>1.9499107309595616E-3</v>
      </c>
      <c r="CU462">
        <v>8.8611384488390752E-4</v>
      </c>
      <c r="CV462">
        <v>3.9579112698152262E-4</v>
      </c>
      <c r="CW462">
        <v>1.7425513901900058E-4</v>
      </c>
      <c r="CX462">
        <v>7.5814925534440825E-5</v>
      </c>
      <c r="CY462">
        <v>3.2670020573112872E-5</v>
      </c>
    </row>
    <row r="463" spans="1:103" x14ac:dyDescent="0.25">
      <c r="A463" t="s">
        <v>72</v>
      </c>
      <c r="B463">
        <v>2040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2E-3</v>
      </c>
      <c r="S463">
        <v>1.2999999999999999E-2</v>
      </c>
      <c r="T463">
        <v>2.3E-2</v>
      </c>
      <c r="U463">
        <v>3.6999999999999998E-2</v>
      </c>
      <c r="V463">
        <v>4.8000000000000001E-2</v>
      </c>
      <c r="W463">
        <v>6.9000000000000006E-2</v>
      </c>
      <c r="X463">
        <v>8.4000000000000005E-2</v>
      </c>
      <c r="Y463">
        <v>9.6000000000000002E-2</v>
      </c>
      <c r="Z463">
        <v>0.109</v>
      </c>
      <c r="AA463">
        <v>0.125</v>
      </c>
      <c r="AB463">
        <v>0.13200000000000001</v>
      </c>
      <c r="AC463">
        <v>0.13600000000000001</v>
      </c>
      <c r="AD463">
        <v>0.13800000000000001</v>
      </c>
      <c r="AE463">
        <v>0.13800000000000001</v>
      </c>
      <c r="AF463">
        <v>0.13900000000000001</v>
      </c>
      <c r="AG463">
        <v>0.14199999999999999</v>
      </c>
      <c r="AH463">
        <v>0.14499999999999999</v>
      </c>
      <c r="AI463">
        <v>0.14799999999999999</v>
      </c>
      <c r="AJ463">
        <v>0.151</v>
      </c>
      <c r="AK463">
        <v>0.157</v>
      </c>
      <c r="AL463">
        <v>0.159</v>
      </c>
      <c r="AM463">
        <v>0.16300000000000001</v>
      </c>
      <c r="AN463">
        <v>0.16500000000000001</v>
      </c>
      <c r="AO463">
        <v>0.16700000000000001</v>
      </c>
      <c r="AP463">
        <v>0.16900000000000001</v>
      </c>
      <c r="AQ463">
        <v>0.17100000000000001</v>
      </c>
      <c r="AR463">
        <v>0.17299999999999999</v>
      </c>
      <c r="AS463">
        <v>0.17199999999999999</v>
      </c>
      <c r="AT463">
        <v>0.17100000000000001</v>
      </c>
      <c r="AU463">
        <v>0.16600000000000001</v>
      </c>
      <c r="AV463">
        <v>0.161</v>
      </c>
      <c r="AW463">
        <v>0.155</v>
      </c>
      <c r="AX463">
        <v>0.14899999999999999</v>
      </c>
      <c r="AY463">
        <v>0.13900000000000001</v>
      </c>
      <c r="AZ463">
        <v>0.13100000000000001</v>
      </c>
      <c r="BA463">
        <v>0.122</v>
      </c>
      <c r="BB463">
        <v>0.113</v>
      </c>
      <c r="BC463">
        <v>0.105</v>
      </c>
      <c r="BD463">
        <v>9.5000000000000001E-2</v>
      </c>
      <c r="BE463">
        <v>8.5999999999999993E-2</v>
      </c>
      <c r="BF463">
        <v>7.9000000000000001E-2</v>
      </c>
      <c r="BG463">
        <v>7.2999999999999995E-2</v>
      </c>
      <c r="BH463">
        <v>6.8000000000000005E-2</v>
      </c>
      <c r="BI463">
        <v>6.3E-2</v>
      </c>
      <c r="BJ463">
        <v>0.06</v>
      </c>
      <c r="BK463">
        <v>5.7000000000000002E-2</v>
      </c>
      <c r="BL463">
        <v>5.5E-2</v>
      </c>
      <c r="BM463">
        <v>5.2999999999999999E-2</v>
      </c>
      <c r="BN463">
        <v>5.1999999999999998E-2</v>
      </c>
      <c r="BO463">
        <v>5.0999999999999997E-2</v>
      </c>
      <c r="BP463">
        <v>5.0999999999999997E-2</v>
      </c>
      <c r="BQ463">
        <v>5.0999999999999997E-2</v>
      </c>
      <c r="BR463">
        <v>0.05</v>
      </c>
      <c r="BS463">
        <v>5.0999999999999997E-2</v>
      </c>
      <c r="BT463">
        <v>5.1999999999999998E-2</v>
      </c>
      <c r="BU463">
        <v>5.2999999999999999E-2</v>
      </c>
      <c r="BV463">
        <v>5.2999999999999999E-2</v>
      </c>
      <c r="BW463">
        <v>5.3999999999999999E-2</v>
      </c>
      <c r="BX463">
        <v>5.3999999999999999E-2</v>
      </c>
      <c r="BY463">
        <v>5.5E-2</v>
      </c>
      <c r="BZ463">
        <v>5.6000000000000001E-2</v>
      </c>
      <c r="CA463">
        <v>5.7000000000000002E-2</v>
      </c>
      <c r="CB463">
        <v>5.8000000000000003E-2</v>
      </c>
      <c r="CC463">
        <v>5.8999999999999997E-2</v>
      </c>
      <c r="CD463">
        <v>0.06</v>
      </c>
      <c r="CE463">
        <v>6.0999999999999999E-2</v>
      </c>
      <c r="CF463">
        <v>6.0999999999999999E-2</v>
      </c>
      <c r="CG463">
        <v>6.2E-2</v>
      </c>
      <c r="CH463">
        <v>6.2E-2</v>
      </c>
      <c r="CI463">
        <v>6.2E-2</v>
      </c>
      <c r="CJ463">
        <v>6.2E-2</v>
      </c>
      <c r="CK463">
        <v>6.3E-2</v>
      </c>
      <c r="CL463">
        <v>6.4000000000000001E-2</v>
      </c>
      <c r="CM463">
        <v>6.5000000000000002E-2</v>
      </c>
      <c r="CN463">
        <v>6.5000000000000002E-2</v>
      </c>
      <c r="CO463">
        <v>6.6000000000000003E-2</v>
      </c>
      <c r="CP463">
        <v>3.5434339095887474E-2</v>
      </c>
      <c r="CQ463">
        <v>1.804600089683156E-2</v>
      </c>
      <c r="CR463">
        <v>8.8419793601407868E-3</v>
      </c>
      <c r="CS463">
        <v>4.2035796155431571E-3</v>
      </c>
      <c r="CT463">
        <v>1.9499107309595616E-3</v>
      </c>
      <c r="CU463">
        <v>8.8611384488390752E-4</v>
      </c>
      <c r="CV463">
        <v>3.9579112698152262E-4</v>
      </c>
      <c r="CW463">
        <v>1.7425513901900058E-4</v>
      </c>
      <c r="CX463">
        <v>7.5814925534440825E-5</v>
      </c>
      <c r="CY463">
        <v>3.2670020573112872E-5</v>
      </c>
    </row>
    <row r="464" spans="1:103" x14ac:dyDescent="0.25">
      <c r="A464" t="s">
        <v>72</v>
      </c>
      <c r="B464">
        <v>2041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2E-3</v>
      </c>
      <c r="S464">
        <v>1.2999999999999999E-2</v>
      </c>
      <c r="T464">
        <v>2.3E-2</v>
      </c>
      <c r="U464">
        <v>3.6999999999999998E-2</v>
      </c>
      <c r="V464">
        <v>4.8000000000000001E-2</v>
      </c>
      <c r="W464">
        <v>6.9000000000000006E-2</v>
      </c>
      <c r="X464">
        <v>8.4000000000000005E-2</v>
      </c>
      <c r="Y464">
        <v>9.6000000000000002E-2</v>
      </c>
      <c r="Z464">
        <v>0.109</v>
      </c>
      <c r="AA464">
        <v>0.125</v>
      </c>
      <c r="AB464">
        <v>0.13200000000000001</v>
      </c>
      <c r="AC464">
        <v>0.13600000000000001</v>
      </c>
      <c r="AD464">
        <v>0.13800000000000001</v>
      </c>
      <c r="AE464">
        <v>0.13800000000000001</v>
      </c>
      <c r="AF464">
        <v>0.13900000000000001</v>
      </c>
      <c r="AG464">
        <v>0.14199999999999999</v>
      </c>
      <c r="AH464">
        <v>0.14499999999999999</v>
      </c>
      <c r="AI464">
        <v>0.14799999999999999</v>
      </c>
      <c r="AJ464">
        <v>0.151</v>
      </c>
      <c r="AK464">
        <v>0.157</v>
      </c>
      <c r="AL464">
        <v>0.159</v>
      </c>
      <c r="AM464">
        <v>0.16300000000000001</v>
      </c>
      <c r="AN464">
        <v>0.16500000000000001</v>
      </c>
      <c r="AO464">
        <v>0.16700000000000001</v>
      </c>
      <c r="AP464">
        <v>0.16900000000000001</v>
      </c>
      <c r="AQ464">
        <v>0.17100000000000001</v>
      </c>
      <c r="AR464">
        <v>0.17299999999999999</v>
      </c>
      <c r="AS464">
        <v>0.17199999999999999</v>
      </c>
      <c r="AT464">
        <v>0.17100000000000001</v>
      </c>
      <c r="AU464">
        <v>0.16600000000000001</v>
      </c>
      <c r="AV464">
        <v>0.161</v>
      </c>
      <c r="AW464">
        <v>0.155</v>
      </c>
      <c r="AX464">
        <v>0.14899999999999999</v>
      </c>
      <c r="AY464">
        <v>0.13900000000000001</v>
      </c>
      <c r="AZ464">
        <v>0.13100000000000001</v>
      </c>
      <c r="BA464">
        <v>0.122</v>
      </c>
      <c r="BB464">
        <v>0.113</v>
      </c>
      <c r="BC464">
        <v>0.105</v>
      </c>
      <c r="BD464">
        <v>9.5000000000000001E-2</v>
      </c>
      <c r="BE464">
        <v>8.5999999999999993E-2</v>
      </c>
      <c r="BF464">
        <v>7.9000000000000001E-2</v>
      </c>
      <c r="BG464">
        <v>7.2999999999999995E-2</v>
      </c>
      <c r="BH464">
        <v>6.8000000000000005E-2</v>
      </c>
      <c r="BI464">
        <v>6.3E-2</v>
      </c>
      <c r="BJ464">
        <v>0.06</v>
      </c>
      <c r="BK464">
        <v>5.7000000000000002E-2</v>
      </c>
      <c r="BL464">
        <v>5.5E-2</v>
      </c>
      <c r="BM464">
        <v>5.2999999999999999E-2</v>
      </c>
      <c r="BN464">
        <v>5.1999999999999998E-2</v>
      </c>
      <c r="BO464">
        <v>5.0999999999999997E-2</v>
      </c>
      <c r="BP464">
        <v>5.0999999999999997E-2</v>
      </c>
      <c r="BQ464">
        <v>5.0999999999999997E-2</v>
      </c>
      <c r="BR464">
        <v>0.05</v>
      </c>
      <c r="BS464">
        <v>5.0999999999999997E-2</v>
      </c>
      <c r="BT464">
        <v>5.1999999999999998E-2</v>
      </c>
      <c r="BU464">
        <v>5.2999999999999999E-2</v>
      </c>
      <c r="BV464">
        <v>5.2999999999999999E-2</v>
      </c>
      <c r="BW464">
        <v>5.3999999999999999E-2</v>
      </c>
      <c r="BX464">
        <v>5.3999999999999999E-2</v>
      </c>
      <c r="BY464">
        <v>5.5E-2</v>
      </c>
      <c r="BZ464">
        <v>5.6000000000000001E-2</v>
      </c>
      <c r="CA464">
        <v>5.7000000000000002E-2</v>
      </c>
      <c r="CB464">
        <v>5.8000000000000003E-2</v>
      </c>
      <c r="CC464">
        <v>5.8999999999999997E-2</v>
      </c>
      <c r="CD464">
        <v>0.06</v>
      </c>
      <c r="CE464">
        <v>6.0999999999999999E-2</v>
      </c>
      <c r="CF464">
        <v>6.0999999999999999E-2</v>
      </c>
      <c r="CG464">
        <v>6.2E-2</v>
      </c>
      <c r="CH464">
        <v>6.2E-2</v>
      </c>
      <c r="CI464">
        <v>6.2E-2</v>
      </c>
      <c r="CJ464">
        <v>6.2E-2</v>
      </c>
      <c r="CK464">
        <v>6.3E-2</v>
      </c>
      <c r="CL464">
        <v>6.4000000000000001E-2</v>
      </c>
      <c r="CM464">
        <v>6.5000000000000002E-2</v>
      </c>
      <c r="CN464">
        <v>6.5000000000000002E-2</v>
      </c>
      <c r="CO464">
        <v>6.6000000000000003E-2</v>
      </c>
      <c r="CP464">
        <v>3.5434339095887474E-2</v>
      </c>
      <c r="CQ464">
        <v>1.804600089683156E-2</v>
      </c>
      <c r="CR464">
        <v>8.8419793601407868E-3</v>
      </c>
      <c r="CS464">
        <v>4.2035796155431571E-3</v>
      </c>
      <c r="CT464">
        <v>1.9499107309595616E-3</v>
      </c>
      <c r="CU464">
        <v>8.8611384488390752E-4</v>
      </c>
      <c r="CV464">
        <v>3.9579112698152262E-4</v>
      </c>
      <c r="CW464">
        <v>1.7425513901900058E-4</v>
      </c>
      <c r="CX464">
        <v>7.5814925534440825E-5</v>
      </c>
      <c r="CY464">
        <v>3.2670020573112872E-5</v>
      </c>
    </row>
    <row r="465" spans="1:103" x14ac:dyDescent="0.25">
      <c r="A465" t="s">
        <v>72</v>
      </c>
      <c r="B465">
        <v>2042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2E-3</v>
      </c>
      <c r="S465">
        <v>1.2999999999999999E-2</v>
      </c>
      <c r="T465">
        <v>2.3E-2</v>
      </c>
      <c r="U465">
        <v>3.6999999999999998E-2</v>
      </c>
      <c r="V465">
        <v>4.8000000000000001E-2</v>
      </c>
      <c r="W465">
        <v>6.9000000000000006E-2</v>
      </c>
      <c r="X465">
        <v>8.4000000000000005E-2</v>
      </c>
      <c r="Y465">
        <v>9.6000000000000002E-2</v>
      </c>
      <c r="Z465">
        <v>0.109</v>
      </c>
      <c r="AA465">
        <v>0.125</v>
      </c>
      <c r="AB465">
        <v>0.13200000000000001</v>
      </c>
      <c r="AC465">
        <v>0.13600000000000001</v>
      </c>
      <c r="AD465">
        <v>0.13800000000000001</v>
      </c>
      <c r="AE465">
        <v>0.13800000000000001</v>
      </c>
      <c r="AF465">
        <v>0.13900000000000001</v>
      </c>
      <c r="AG465">
        <v>0.14199999999999999</v>
      </c>
      <c r="AH465">
        <v>0.14499999999999999</v>
      </c>
      <c r="AI465">
        <v>0.14799999999999999</v>
      </c>
      <c r="AJ465">
        <v>0.151</v>
      </c>
      <c r="AK465">
        <v>0.157</v>
      </c>
      <c r="AL465">
        <v>0.159</v>
      </c>
      <c r="AM465">
        <v>0.16300000000000001</v>
      </c>
      <c r="AN465">
        <v>0.16500000000000001</v>
      </c>
      <c r="AO465">
        <v>0.16700000000000001</v>
      </c>
      <c r="AP465">
        <v>0.16900000000000001</v>
      </c>
      <c r="AQ465">
        <v>0.17100000000000001</v>
      </c>
      <c r="AR465">
        <v>0.17299999999999999</v>
      </c>
      <c r="AS465">
        <v>0.17199999999999999</v>
      </c>
      <c r="AT465">
        <v>0.17100000000000001</v>
      </c>
      <c r="AU465">
        <v>0.16600000000000001</v>
      </c>
      <c r="AV465">
        <v>0.161</v>
      </c>
      <c r="AW465">
        <v>0.155</v>
      </c>
      <c r="AX465">
        <v>0.14899999999999999</v>
      </c>
      <c r="AY465">
        <v>0.13900000000000001</v>
      </c>
      <c r="AZ465">
        <v>0.13100000000000001</v>
      </c>
      <c r="BA465">
        <v>0.122</v>
      </c>
      <c r="BB465">
        <v>0.113</v>
      </c>
      <c r="BC465">
        <v>0.105</v>
      </c>
      <c r="BD465">
        <v>9.5000000000000001E-2</v>
      </c>
      <c r="BE465">
        <v>8.5999999999999993E-2</v>
      </c>
      <c r="BF465">
        <v>7.9000000000000001E-2</v>
      </c>
      <c r="BG465">
        <v>7.2999999999999995E-2</v>
      </c>
      <c r="BH465">
        <v>6.8000000000000005E-2</v>
      </c>
      <c r="BI465">
        <v>6.3E-2</v>
      </c>
      <c r="BJ465">
        <v>0.06</v>
      </c>
      <c r="BK465">
        <v>5.7000000000000002E-2</v>
      </c>
      <c r="BL465">
        <v>5.5E-2</v>
      </c>
      <c r="BM465">
        <v>5.2999999999999999E-2</v>
      </c>
      <c r="BN465">
        <v>5.1999999999999998E-2</v>
      </c>
      <c r="BO465">
        <v>5.0999999999999997E-2</v>
      </c>
      <c r="BP465">
        <v>5.0999999999999997E-2</v>
      </c>
      <c r="BQ465">
        <v>5.0999999999999997E-2</v>
      </c>
      <c r="BR465">
        <v>0.05</v>
      </c>
      <c r="BS465">
        <v>5.0999999999999997E-2</v>
      </c>
      <c r="BT465">
        <v>5.1999999999999998E-2</v>
      </c>
      <c r="BU465">
        <v>5.2999999999999999E-2</v>
      </c>
      <c r="BV465">
        <v>5.2999999999999999E-2</v>
      </c>
      <c r="BW465">
        <v>5.3999999999999999E-2</v>
      </c>
      <c r="BX465">
        <v>5.3999999999999999E-2</v>
      </c>
      <c r="BY465">
        <v>5.5E-2</v>
      </c>
      <c r="BZ465">
        <v>5.6000000000000001E-2</v>
      </c>
      <c r="CA465">
        <v>5.7000000000000002E-2</v>
      </c>
      <c r="CB465">
        <v>5.8000000000000003E-2</v>
      </c>
      <c r="CC465">
        <v>5.8999999999999997E-2</v>
      </c>
      <c r="CD465">
        <v>0.06</v>
      </c>
      <c r="CE465">
        <v>6.0999999999999999E-2</v>
      </c>
      <c r="CF465">
        <v>6.0999999999999999E-2</v>
      </c>
      <c r="CG465">
        <v>6.2E-2</v>
      </c>
      <c r="CH465">
        <v>6.2E-2</v>
      </c>
      <c r="CI465">
        <v>6.2E-2</v>
      </c>
      <c r="CJ465">
        <v>6.2E-2</v>
      </c>
      <c r="CK465">
        <v>6.3E-2</v>
      </c>
      <c r="CL465">
        <v>6.4000000000000001E-2</v>
      </c>
      <c r="CM465">
        <v>6.5000000000000002E-2</v>
      </c>
      <c r="CN465">
        <v>6.5000000000000002E-2</v>
      </c>
      <c r="CO465">
        <v>6.6000000000000003E-2</v>
      </c>
      <c r="CP465">
        <v>3.5434339095887474E-2</v>
      </c>
      <c r="CQ465">
        <v>1.804600089683156E-2</v>
      </c>
      <c r="CR465">
        <v>8.8419793601407868E-3</v>
      </c>
      <c r="CS465">
        <v>4.2035796155431571E-3</v>
      </c>
      <c r="CT465">
        <v>1.9499107309595616E-3</v>
      </c>
      <c r="CU465">
        <v>8.8611384488390752E-4</v>
      </c>
      <c r="CV465">
        <v>3.9579112698152262E-4</v>
      </c>
      <c r="CW465">
        <v>1.7425513901900058E-4</v>
      </c>
      <c r="CX465">
        <v>7.5814925534440825E-5</v>
      </c>
      <c r="CY465">
        <v>3.2670020573112872E-5</v>
      </c>
    </row>
    <row r="466" spans="1:103" x14ac:dyDescent="0.25">
      <c r="A466" t="s">
        <v>72</v>
      </c>
      <c r="B466">
        <v>2043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2E-3</v>
      </c>
      <c r="S466">
        <v>1.2999999999999999E-2</v>
      </c>
      <c r="T466">
        <v>2.3E-2</v>
      </c>
      <c r="U466">
        <v>3.6999999999999998E-2</v>
      </c>
      <c r="V466">
        <v>4.8000000000000001E-2</v>
      </c>
      <c r="W466">
        <v>6.9000000000000006E-2</v>
      </c>
      <c r="X466">
        <v>8.4000000000000005E-2</v>
      </c>
      <c r="Y466">
        <v>9.6000000000000002E-2</v>
      </c>
      <c r="Z466">
        <v>0.109</v>
      </c>
      <c r="AA466">
        <v>0.125</v>
      </c>
      <c r="AB466">
        <v>0.13200000000000001</v>
      </c>
      <c r="AC466">
        <v>0.13600000000000001</v>
      </c>
      <c r="AD466">
        <v>0.13800000000000001</v>
      </c>
      <c r="AE466">
        <v>0.13800000000000001</v>
      </c>
      <c r="AF466">
        <v>0.13900000000000001</v>
      </c>
      <c r="AG466">
        <v>0.14199999999999999</v>
      </c>
      <c r="AH466">
        <v>0.14499999999999999</v>
      </c>
      <c r="AI466">
        <v>0.14799999999999999</v>
      </c>
      <c r="AJ466">
        <v>0.151</v>
      </c>
      <c r="AK466">
        <v>0.157</v>
      </c>
      <c r="AL466">
        <v>0.159</v>
      </c>
      <c r="AM466">
        <v>0.16300000000000001</v>
      </c>
      <c r="AN466">
        <v>0.16500000000000001</v>
      </c>
      <c r="AO466">
        <v>0.16700000000000001</v>
      </c>
      <c r="AP466">
        <v>0.16900000000000001</v>
      </c>
      <c r="AQ466">
        <v>0.17100000000000001</v>
      </c>
      <c r="AR466">
        <v>0.17299999999999999</v>
      </c>
      <c r="AS466">
        <v>0.17199999999999999</v>
      </c>
      <c r="AT466">
        <v>0.17100000000000001</v>
      </c>
      <c r="AU466">
        <v>0.16600000000000001</v>
      </c>
      <c r="AV466">
        <v>0.161</v>
      </c>
      <c r="AW466">
        <v>0.155</v>
      </c>
      <c r="AX466">
        <v>0.14899999999999999</v>
      </c>
      <c r="AY466">
        <v>0.13900000000000001</v>
      </c>
      <c r="AZ466">
        <v>0.13100000000000001</v>
      </c>
      <c r="BA466">
        <v>0.122</v>
      </c>
      <c r="BB466">
        <v>0.113</v>
      </c>
      <c r="BC466">
        <v>0.105</v>
      </c>
      <c r="BD466">
        <v>9.5000000000000001E-2</v>
      </c>
      <c r="BE466">
        <v>8.5999999999999993E-2</v>
      </c>
      <c r="BF466">
        <v>7.9000000000000001E-2</v>
      </c>
      <c r="BG466">
        <v>7.2999999999999995E-2</v>
      </c>
      <c r="BH466">
        <v>6.8000000000000005E-2</v>
      </c>
      <c r="BI466">
        <v>6.3E-2</v>
      </c>
      <c r="BJ466">
        <v>0.06</v>
      </c>
      <c r="BK466">
        <v>5.7000000000000002E-2</v>
      </c>
      <c r="BL466">
        <v>5.5E-2</v>
      </c>
      <c r="BM466">
        <v>5.2999999999999999E-2</v>
      </c>
      <c r="BN466">
        <v>5.1999999999999998E-2</v>
      </c>
      <c r="BO466">
        <v>5.0999999999999997E-2</v>
      </c>
      <c r="BP466">
        <v>5.0999999999999997E-2</v>
      </c>
      <c r="BQ466">
        <v>5.0999999999999997E-2</v>
      </c>
      <c r="BR466">
        <v>0.05</v>
      </c>
      <c r="BS466">
        <v>5.0999999999999997E-2</v>
      </c>
      <c r="BT466">
        <v>5.1999999999999998E-2</v>
      </c>
      <c r="BU466">
        <v>5.2999999999999999E-2</v>
      </c>
      <c r="BV466">
        <v>5.2999999999999999E-2</v>
      </c>
      <c r="BW466">
        <v>5.3999999999999999E-2</v>
      </c>
      <c r="BX466">
        <v>5.3999999999999999E-2</v>
      </c>
      <c r="BY466">
        <v>5.5E-2</v>
      </c>
      <c r="BZ466">
        <v>5.6000000000000001E-2</v>
      </c>
      <c r="CA466">
        <v>5.7000000000000002E-2</v>
      </c>
      <c r="CB466">
        <v>5.8000000000000003E-2</v>
      </c>
      <c r="CC466">
        <v>5.8999999999999997E-2</v>
      </c>
      <c r="CD466">
        <v>0.06</v>
      </c>
      <c r="CE466">
        <v>6.0999999999999999E-2</v>
      </c>
      <c r="CF466">
        <v>6.0999999999999999E-2</v>
      </c>
      <c r="CG466">
        <v>6.2E-2</v>
      </c>
      <c r="CH466">
        <v>6.2E-2</v>
      </c>
      <c r="CI466">
        <v>6.2E-2</v>
      </c>
      <c r="CJ466">
        <v>6.2E-2</v>
      </c>
      <c r="CK466">
        <v>6.3E-2</v>
      </c>
      <c r="CL466">
        <v>6.4000000000000001E-2</v>
      </c>
      <c r="CM466">
        <v>6.5000000000000002E-2</v>
      </c>
      <c r="CN466">
        <v>6.5000000000000002E-2</v>
      </c>
      <c r="CO466">
        <v>6.6000000000000003E-2</v>
      </c>
      <c r="CP466">
        <v>3.5434339095887474E-2</v>
      </c>
      <c r="CQ466">
        <v>1.804600089683156E-2</v>
      </c>
      <c r="CR466">
        <v>8.8419793601407868E-3</v>
      </c>
      <c r="CS466">
        <v>4.2035796155431571E-3</v>
      </c>
      <c r="CT466">
        <v>1.9499107309595616E-3</v>
      </c>
      <c r="CU466">
        <v>8.8611384488390752E-4</v>
      </c>
      <c r="CV466">
        <v>3.9579112698152262E-4</v>
      </c>
      <c r="CW466">
        <v>1.7425513901900058E-4</v>
      </c>
      <c r="CX466">
        <v>7.5814925534440825E-5</v>
      </c>
      <c r="CY466">
        <v>3.2670020573112872E-5</v>
      </c>
    </row>
    <row r="467" spans="1:103" x14ac:dyDescent="0.25">
      <c r="A467" t="s">
        <v>72</v>
      </c>
      <c r="B467">
        <v>2044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2E-3</v>
      </c>
      <c r="S467">
        <v>1.2999999999999999E-2</v>
      </c>
      <c r="T467">
        <v>2.3E-2</v>
      </c>
      <c r="U467">
        <v>3.6999999999999998E-2</v>
      </c>
      <c r="V467">
        <v>4.8000000000000001E-2</v>
      </c>
      <c r="W467">
        <v>6.9000000000000006E-2</v>
      </c>
      <c r="X467">
        <v>8.4000000000000005E-2</v>
      </c>
      <c r="Y467">
        <v>9.6000000000000002E-2</v>
      </c>
      <c r="Z467">
        <v>0.109</v>
      </c>
      <c r="AA467">
        <v>0.125</v>
      </c>
      <c r="AB467">
        <v>0.13200000000000001</v>
      </c>
      <c r="AC467">
        <v>0.13600000000000001</v>
      </c>
      <c r="AD467">
        <v>0.13800000000000001</v>
      </c>
      <c r="AE467">
        <v>0.13800000000000001</v>
      </c>
      <c r="AF467">
        <v>0.13900000000000001</v>
      </c>
      <c r="AG467">
        <v>0.14199999999999999</v>
      </c>
      <c r="AH467">
        <v>0.14499999999999999</v>
      </c>
      <c r="AI467">
        <v>0.14799999999999999</v>
      </c>
      <c r="AJ467">
        <v>0.151</v>
      </c>
      <c r="AK467">
        <v>0.157</v>
      </c>
      <c r="AL467">
        <v>0.159</v>
      </c>
      <c r="AM467">
        <v>0.16300000000000001</v>
      </c>
      <c r="AN467">
        <v>0.16500000000000001</v>
      </c>
      <c r="AO467">
        <v>0.16700000000000001</v>
      </c>
      <c r="AP467">
        <v>0.16900000000000001</v>
      </c>
      <c r="AQ467">
        <v>0.17100000000000001</v>
      </c>
      <c r="AR467">
        <v>0.17299999999999999</v>
      </c>
      <c r="AS467">
        <v>0.17199999999999999</v>
      </c>
      <c r="AT467">
        <v>0.17100000000000001</v>
      </c>
      <c r="AU467">
        <v>0.16600000000000001</v>
      </c>
      <c r="AV467">
        <v>0.161</v>
      </c>
      <c r="AW467">
        <v>0.155</v>
      </c>
      <c r="AX467">
        <v>0.14899999999999999</v>
      </c>
      <c r="AY467">
        <v>0.13900000000000001</v>
      </c>
      <c r="AZ467">
        <v>0.13100000000000001</v>
      </c>
      <c r="BA467">
        <v>0.122</v>
      </c>
      <c r="BB467">
        <v>0.113</v>
      </c>
      <c r="BC467">
        <v>0.105</v>
      </c>
      <c r="BD467">
        <v>9.5000000000000001E-2</v>
      </c>
      <c r="BE467">
        <v>8.5999999999999993E-2</v>
      </c>
      <c r="BF467">
        <v>7.9000000000000001E-2</v>
      </c>
      <c r="BG467">
        <v>7.2999999999999995E-2</v>
      </c>
      <c r="BH467">
        <v>6.8000000000000005E-2</v>
      </c>
      <c r="BI467">
        <v>6.3E-2</v>
      </c>
      <c r="BJ467">
        <v>0.06</v>
      </c>
      <c r="BK467">
        <v>5.7000000000000002E-2</v>
      </c>
      <c r="BL467">
        <v>5.5E-2</v>
      </c>
      <c r="BM467">
        <v>5.2999999999999999E-2</v>
      </c>
      <c r="BN467">
        <v>5.1999999999999998E-2</v>
      </c>
      <c r="BO467">
        <v>5.0999999999999997E-2</v>
      </c>
      <c r="BP467">
        <v>5.0999999999999997E-2</v>
      </c>
      <c r="BQ467">
        <v>5.0999999999999997E-2</v>
      </c>
      <c r="BR467">
        <v>0.05</v>
      </c>
      <c r="BS467">
        <v>5.0999999999999997E-2</v>
      </c>
      <c r="BT467">
        <v>5.1999999999999998E-2</v>
      </c>
      <c r="BU467">
        <v>5.2999999999999999E-2</v>
      </c>
      <c r="BV467">
        <v>5.2999999999999999E-2</v>
      </c>
      <c r="BW467">
        <v>5.3999999999999999E-2</v>
      </c>
      <c r="BX467">
        <v>5.3999999999999999E-2</v>
      </c>
      <c r="BY467">
        <v>5.5E-2</v>
      </c>
      <c r="BZ467">
        <v>5.6000000000000001E-2</v>
      </c>
      <c r="CA467">
        <v>5.7000000000000002E-2</v>
      </c>
      <c r="CB467">
        <v>5.8000000000000003E-2</v>
      </c>
      <c r="CC467">
        <v>5.8999999999999997E-2</v>
      </c>
      <c r="CD467">
        <v>0.06</v>
      </c>
      <c r="CE467">
        <v>6.0999999999999999E-2</v>
      </c>
      <c r="CF467">
        <v>6.0999999999999999E-2</v>
      </c>
      <c r="CG467">
        <v>6.2E-2</v>
      </c>
      <c r="CH467">
        <v>6.2E-2</v>
      </c>
      <c r="CI467">
        <v>6.2E-2</v>
      </c>
      <c r="CJ467">
        <v>6.2E-2</v>
      </c>
      <c r="CK467">
        <v>6.3E-2</v>
      </c>
      <c r="CL467">
        <v>6.4000000000000001E-2</v>
      </c>
      <c r="CM467">
        <v>6.5000000000000002E-2</v>
      </c>
      <c r="CN467">
        <v>6.5000000000000002E-2</v>
      </c>
      <c r="CO467">
        <v>6.6000000000000003E-2</v>
      </c>
      <c r="CP467">
        <v>3.5434339095887474E-2</v>
      </c>
      <c r="CQ467">
        <v>1.804600089683156E-2</v>
      </c>
      <c r="CR467">
        <v>8.8419793601407868E-3</v>
      </c>
      <c r="CS467">
        <v>4.2035796155431571E-3</v>
      </c>
      <c r="CT467">
        <v>1.9499107309595616E-3</v>
      </c>
      <c r="CU467">
        <v>8.8611384488390752E-4</v>
      </c>
      <c r="CV467">
        <v>3.9579112698152262E-4</v>
      </c>
      <c r="CW467">
        <v>1.7425513901900058E-4</v>
      </c>
      <c r="CX467">
        <v>7.5814925534440825E-5</v>
      </c>
      <c r="CY467">
        <v>3.2670020573112872E-5</v>
      </c>
    </row>
    <row r="468" spans="1:103" x14ac:dyDescent="0.25">
      <c r="A468" t="s">
        <v>72</v>
      </c>
      <c r="B468">
        <v>2045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2E-3</v>
      </c>
      <c r="S468">
        <v>1.2999999999999999E-2</v>
      </c>
      <c r="T468">
        <v>2.3E-2</v>
      </c>
      <c r="U468">
        <v>3.6999999999999998E-2</v>
      </c>
      <c r="V468">
        <v>4.8000000000000001E-2</v>
      </c>
      <c r="W468">
        <v>6.9000000000000006E-2</v>
      </c>
      <c r="X468">
        <v>8.4000000000000005E-2</v>
      </c>
      <c r="Y468">
        <v>9.6000000000000002E-2</v>
      </c>
      <c r="Z468">
        <v>0.109</v>
      </c>
      <c r="AA468">
        <v>0.125</v>
      </c>
      <c r="AB468">
        <v>0.13200000000000001</v>
      </c>
      <c r="AC468">
        <v>0.13600000000000001</v>
      </c>
      <c r="AD468">
        <v>0.13800000000000001</v>
      </c>
      <c r="AE468">
        <v>0.13800000000000001</v>
      </c>
      <c r="AF468">
        <v>0.13900000000000001</v>
      </c>
      <c r="AG468">
        <v>0.14199999999999999</v>
      </c>
      <c r="AH468">
        <v>0.14499999999999999</v>
      </c>
      <c r="AI468">
        <v>0.14799999999999999</v>
      </c>
      <c r="AJ468">
        <v>0.151</v>
      </c>
      <c r="AK468">
        <v>0.157</v>
      </c>
      <c r="AL468">
        <v>0.159</v>
      </c>
      <c r="AM468">
        <v>0.16300000000000001</v>
      </c>
      <c r="AN468">
        <v>0.16500000000000001</v>
      </c>
      <c r="AO468">
        <v>0.16700000000000001</v>
      </c>
      <c r="AP468">
        <v>0.16900000000000001</v>
      </c>
      <c r="AQ468">
        <v>0.17100000000000001</v>
      </c>
      <c r="AR468">
        <v>0.17299999999999999</v>
      </c>
      <c r="AS468">
        <v>0.17199999999999999</v>
      </c>
      <c r="AT468">
        <v>0.17100000000000001</v>
      </c>
      <c r="AU468">
        <v>0.16600000000000001</v>
      </c>
      <c r="AV468">
        <v>0.161</v>
      </c>
      <c r="AW468">
        <v>0.155</v>
      </c>
      <c r="AX468">
        <v>0.14899999999999999</v>
      </c>
      <c r="AY468">
        <v>0.13900000000000001</v>
      </c>
      <c r="AZ468">
        <v>0.13100000000000001</v>
      </c>
      <c r="BA468">
        <v>0.122</v>
      </c>
      <c r="BB468">
        <v>0.113</v>
      </c>
      <c r="BC468">
        <v>0.105</v>
      </c>
      <c r="BD468">
        <v>9.5000000000000001E-2</v>
      </c>
      <c r="BE468">
        <v>8.5999999999999993E-2</v>
      </c>
      <c r="BF468">
        <v>7.9000000000000001E-2</v>
      </c>
      <c r="BG468">
        <v>7.2999999999999995E-2</v>
      </c>
      <c r="BH468">
        <v>6.8000000000000005E-2</v>
      </c>
      <c r="BI468">
        <v>6.3E-2</v>
      </c>
      <c r="BJ468">
        <v>0.06</v>
      </c>
      <c r="BK468">
        <v>5.7000000000000002E-2</v>
      </c>
      <c r="BL468">
        <v>5.5E-2</v>
      </c>
      <c r="BM468">
        <v>5.2999999999999999E-2</v>
      </c>
      <c r="BN468">
        <v>5.1999999999999998E-2</v>
      </c>
      <c r="BO468">
        <v>5.0999999999999997E-2</v>
      </c>
      <c r="BP468">
        <v>5.0999999999999997E-2</v>
      </c>
      <c r="BQ468">
        <v>5.0999999999999997E-2</v>
      </c>
      <c r="BR468">
        <v>0.05</v>
      </c>
      <c r="BS468">
        <v>5.0999999999999997E-2</v>
      </c>
      <c r="BT468">
        <v>5.1999999999999998E-2</v>
      </c>
      <c r="BU468">
        <v>5.2999999999999999E-2</v>
      </c>
      <c r="BV468">
        <v>5.2999999999999999E-2</v>
      </c>
      <c r="BW468">
        <v>5.3999999999999999E-2</v>
      </c>
      <c r="BX468">
        <v>5.3999999999999999E-2</v>
      </c>
      <c r="BY468">
        <v>5.5E-2</v>
      </c>
      <c r="BZ468">
        <v>5.6000000000000001E-2</v>
      </c>
      <c r="CA468">
        <v>5.7000000000000002E-2</v>
      </c>
      <c r="CB468">
        <v>5.8000000000000003E-2</v>
      </c>
      <c r="CC468">
        <v>5.8999999999999997E-2</v>
      </c>
      <c r="CD468">
        <v>0.06</v>
      </c>
      <c r="CE468">
        <v>6.0999999999999999E-2</v>
      </c>
      <c r="CF468">
        <v>6.0999999999999999E-2</v>
      </c>
      <c r="CG468">
        <v>6.2E-2</v>
      </c>
      <c r="CH468">
        <v>6.2E-2</v>
      </c>
      <c r="CI468">
        <v>6.2E-2</v>
      </c>
      <c r="CJ468">
        <v>6.2E-2</v>
      </c>
      <c r="CK468">
        <v>6.3E-2</v>
      </c>
      <c r="CL468">
        <v>6.4000000000000001E-2</v>
      </c>
      <c r="CM468">
        <v>6.5000000000000002E-2</v>
      </c>
      <c r="CN468">
        <v>6.5000000000000002E-2</v>
      </c>
      <c r="CO468">
        <v>6.6000000000000003E-2</v>
      </c>
      <c r="CP468">
        <v>3.5434339095887474E-2</v>
      </c>
      <c r="CQ468">
        <v>1.804600089683156E-2</v>
      </c>
      <c r="CR468">
        <v>8.8419793601407868E-3</v>
      </c>
      <c r="CS468">
        <v>4.2035796155431571E-3</v>
      </c>
      <c r="CT468">
        <v>1.9499107309595616E-3</v>
      </c>
      <c r="CU468">
        <v>8.8611384488390752E-4</v>
      </c>
      <c r="CV468">
        <v>3.9579112698152262E-4</v>
      </c>
      <c r="CW468">
        <v>1.7425513901900058E-4</v>
      </c>
      <c r="CX468">
        <v>7.5814925534440825E-5</v>
      </c>
      <c r="CY468">
        <v>3.2670020573112872E-5</v>
      </c>
    </row>
    <row r="469" spans="1:103" x14ac:dyDescent="0.25">
      <c r="A469" t="s">
        <v>72</v>
      </c>
      <c r="B469">
        <v>2046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2E-3</v>
      </c>
      <c r="S469">
        <v>1.2999999999999999E-2</v>
      </c>
      <c r="T469">
        <v>2.3E-2</v>
      </c>
      <c r="U469">
        <v>3.6999999999999998E-2</v>
      </c>
      <c r="V469">
        <v>4.8000000000000001E-2</v>
      </c>
      <c r="W469">
        <v>6.9000000000000006E-2</v>
      </c>
      <c r="X469">
        <v>8.4000000000000005E-2</v>
      </c>
      <c r="Y469">
        <v>9.6000000000000002E-2</v>
      </c>
      <c r="Z469">
        <v>0.109</v>
      </c>
      <c r="AA469">
        <v>0.125</v>
      </c>
      <c r="AB469">
        <v>0.13200000000000001</v>
      </c>
      <c r="AC469">
        <v>0.13600000000000001</v>
      </c>
      <c r="AD469">
        <v>0.13800000000000001</v>
      </c>
      <c r="AE469">
        <v>0.13800000000000001</v>
      </c>
      <c r="AF469">
        <v>0.13900000000000001</v>
      </c>
      <c r="AG469">
        <v>0.14199999999999999</v>
      </c>
      <c r="AH469">
        <v>0.14499999999999999</v>
      </c>
      <c r="AI469">
        <v>0.14799999999999999</v>
      </c>
      <c r="AJ469">
        <v>0.151</v>
      </c>
      <c r="AK469">
        <v>0.157</v>
      </c>
      <c r="AL469">
        <v>0.159</v>
      </c>
      <c r="AM469">
        <v>0.16300000000000001</v>
      </c>
      <c r="AN469">
        <v>0.16500000000000001</v>
      </c>
      <c r="AO469">
        <v>0.16700000000000001</v>
      </c>
      <c r="AP469">
        <v>0.16900000000000001</v>
      </c>
      <c r="AQ469">
        <v>0.17100000000000001</v>
      </c>
      <c r="AR469">
        <v>0.17299999999999999</v>
      </c>
      <c r="AS469">
        <v>0.17199999999999999</v>
      </c>
      <c r="AT469">
        <v>0.17100000000000001</v>
      </c>
      <c r="AU469">
        <v>0.16600000000000001</v>
      </c>
      <c r="AV469">
        <v>0.161</v>
      </c>
      <c r="AW469">
        <v>0.155</v>
      </c>
      <c r="AX469">
        <v>0.14899999999999999</v>
      </c>
      <c r="AY469">
        <v>0.13900000000000001</v>
      </c>
      <c r="AZ469">
        <v>0.13100000000000001</v>
      </c>
      <c r="BA469">
        <v>0.122</v>
      </c>
      <c r="BB469">
        <v>0.113</v>
      </c>
      <c r="BC469">
        <v>0.105</v>
      </c>
      <c r="BD469">
        <v>9.5000000000000001E-2</v>
      </c>
      <c r="BE469">
        <v>8.5999999999999993E-2</v>
      </c>
      <c r="BF469">
        <v>7.9000000000000001E-2</v>
      </c>
      <c r="BG469">
        <v>7.2999999999999995E-2</v>
      </c>
      <c r="BH469">
        <v>6.8000000000000005E-2</v>
      </c>
      <c r="BI469">
        <v>6.3E-2</v>
      </c>
      <c r="BJ469">
        <v>0.06</v>
      </c>
      <c r="BK469">
        <v>5.7000000000000002E-2</v>
      </c>
      <c r="BL469">
        <v>5.5E-2</v>
      </c>
      <c r="BM469">
        <v>5.2999999999999999E-2</v>
      </c>
      <c r="BN469">
        <v>5.1999999999999998E-2</v>
      </c>
      <c r="BO469">
        <v>5.0999999999999997E-2</v>
      </c>
      <c r="BP469">
        <v>5.0999999999999997E-2</v>
      </c>
      <c r="BQ469">
        <v>5.0999999999999997E-2</v>
      </c>
      <c r="BR469">
        <v>0.05</v>
      </c>
      <c r="BS469">
        <v>5.0999999999999997E-2</v>
      </c>
      <c r="BT469">
        <v>5.1999999999999998E-2</v>
      </c>
      <c r="BU469">
        <v>5.2999999999999999E-2</v>
      </c>
      <c r="BV469">
        <v>5.2999999999999999E-2</v>
      </c>
      <c r="BW469">
        <v>5.3999999999999999E-2</v>
      </c>
      <c r="BX469">
        <v>5.3999999999999999E-2</v>
      </c>
      <c r="BY469">
        <v>5.5E-2</v>
      </c>
      <c r="BZ469">
        <v>5.6000000000000001E-2</v>
      </c>
      <c r="CA469">
        <v>5.7000000000000002E-2</v>
      </c>
      <c r="CB469">
        <v>5.8000000000000003E-2</v>
      </c>
      <c r="CC469">
        <v>5.8999999999999997E-2</v>
      </c>
      <c r="CD469">
        <v>0.06</v>
      </c>
      <c r="CE469">
        <v>6.0999999999999999E-2</v>
      </c>
      <c r="CF469">
        <v>6.0999999999999999E-2</v>
      </c>
      <c r="CG469">
        <v>6.2E-2</v>
      </c>
      <c r="CH469">
        <v>6.2E-2</v>
      </c>
      <c r="CI469">
        <v>6.2E-2</v>
      </c>
      <c r="CJ469">
        <v>6.2E-2</v>
      </c>
      <c r="CK469">
        <v>6.3E-2</v>
      </c>
      <c r="CL469">
        <v>6.4000000000000001E-2</v>
      </c>
      <c r="CM469">
        <v>6.5000000000000002E-2</v>
      </c>
      <c r="CN469">
        <v>6.5000000000000002E-2</v>
      </c>
      <c r="CO469">
        <v>6.6000000000000003E-2</v>
      </c>
      <c r="CP469">
        <v>3.5434339095887474E-2</v>
      </c>
      <c r="CQ469">
        <v>1.804600089683156E-2</v>
      </c>
      <c r="CR469">
        <v>8.8419793601407868E-3</v>
      </c>
      <c r="CS469">
        <v>4.2035796155431571E-3</v>
      </c>
      <c r="CT469">
        <v>1.9499107309595616E-3</v>
      </c>
      <c r="CU469">
        <v>8.8611384488390752E-4</v>
      </c>
      <c r="CV469">
        <v>3.9579112698152262E-4</v>
      </c>
      <c r="CW469">
        <v>1.7425513901900058E-4</v>
      </c>
      <c r="CX469">
        <v>7.5814925534440825E-5</v>
      </c>
      <c r="CY469">
        <v>3.2670020573112872E-5</v>
      </c>
    </row>
    <row r="470" spans="1:103" x14ac:dyDescent="0.25">
      <c r="A470" t="s">
        <v>72</v>
      </c>
      <c r="B470">
        <v>2047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2E-3</v>
      </c>
      <c r="S470">
        <v>1.2999999999999999E-2</v>
      </c>
      <c r="T470">
        <v>2.3E-2</v>
      </c>
      <c r="U470">
        <v>3.6999999999999998E-2</v>
      </c>
      <c r="V470">
        <v>4.8000000000000001E-2</v>
      </c>
      <c r="W470">
        <v>6.9000000000000006E-2</v>
      </c>
      <c r="X470">
        <v>8.4000000000000005E-2</v>
      </c>
      <c r="Y470">
        <v>9.6000000000000002E-2</v>
      </c>
      <c r="Z470">
        <v>0.109</v>
      </c>
      <c r="AA470">
        <v>0.125</v>
      </c>
      <c r="AB470">
        <v>0.13200000000000001</v>
      </c>
      <c r="AC470">
        <v>0.13600000000000001</v>
      </c>
      <c r="AD470">
        <v>0.13800000000000001</v>
      </c>
      <c r="AE470">
        <v>0.13800000000000001</v>
      </c>
      <c r="AF470">
        <v>0.13900000000000001</v>
      </c>
      <c r="AG470">
        <v>0.14199999999999999</v>
      </c>
      <c r="AH470">
        <v>0.14499999999999999</v>
      </c>
      <c r="AI470">
        <v>0.14799999999999999</v>
      </c>
      <c r="AJ470">
        <v>0.151</v>
      </c>
      <c r="AK470">
        <v>0.157</v>
      </c>
      <c r="AL470">
        <v>0.159</v>
      </c>
      <c r="AM470">
        <v>0.16300000000000001</v>
      </c>
      <c r="AN470">
        <v>0.16500000000000001</v>
      </c>
      <c r="AO470">
        <v>0.16700000000000001</v>
      </c>
      <c r="AP470">
        <v>0.16900000000000001</v>
      </c>
      <c r="AQ470">
        <v>0.17100000000000001</v>
      </c>
      <c r="AR470">
        <v>0.17299999999999999</v>
      </c>
      <c r="AS470">
        <v>0.17199999999999999</v>
      </c>
      <c r="AT470">
        <v>0.17100000000000001</v>
      </c>
      <c r="AU470">
        <v>0.16600000000000001</v>
      </c>
      <c r="AV470">
        <v>0.161</v>
      </c>
      <c r="AW470">
        <v>0.155</v>
      </c>
      <c r="AX470">
        <v>0.14899999999999999</v>
      </c>
      <c r="AY470">
        <v>0.13900000000000001</v>
      </c>
      <c r="AZ470">
        <v>0.13100000000000001</v>
      </c>
      <c r="BA470">
        <v>0.122</v>
      </c>
      <c r="BB470">
        <v>0.113</v>
      </c>
      <c r="BC470">
        <v>0.105</v>
      </c>
      <c r="BD470">
        <v>9.5000000000000001E-2</v>
      </c>
      <c r="BE470">
        <v>8.5999999999999993E-2</v>
      </c>
      <c r="BF470">
        <v>7.9000000000000001E-2</v>
      </c>
      <c r="BG470">
        <v>7.2999999999999995E-2</v>
      </c>
      <c r="BH470">
        <v>6.8000000000000005E-2</v>
      </c>
      <c r="BI470">
        <v>6.3E-2</v>
      </c>
      <c r="BJ470">
        <v>0.06</v>
      </c>
      <c r="BK470">
        <v>5.7000000000000002E-2</v>
      </c>
      <c r="BL470">
        <v>5.5E-2</v>
      </c>
      <c r="BM470">
        <v>5.2999999999999999E-2</v>
      </c>
      <c r="BN470">
        <v>5.1999999999999998E-2</v>
      </c>
      <c r="BO470">
        <v>5.0999999999999997E-2</v>
      </c>
      <c r="BP470">
        <v>5.0999999999999997E-2</v>
      </c>
      <c r="BQ470">
        <v>5.0999999999999997E-2</v>
      </c>
      <c r="BR470">
        <v>0.05</v>
      </c>
      <c r="BS470">
        <v>5.0999999999999997E-2</v>
      </c>
      <c r="BT470">
        <v>5.1999999999999998E-2</v>
      </c>
      <c r="BU470">
        <v>5.2999999999999999E-2</v>
      </c>
      <c r="BV470">
        <v>5.2999999999999999E-2</v>
      </c>
      <c r="BW470">
        <v>5.3999999999999999E-2</v>
      </c>
      <c r="BX470">
        <v>5.3999999999999999E-2</v>
      </c>
      <c r="BY470">
        <v>5.5E-2</v>
      </c>
      <c r="BZ470">
        <v>5.6000000000000001E-2</v>
      </c>
      <c r="CA470">
        <v>5.7000000000000002E-2</v>
      </c>
      <c r="CB470">
        <v>5.8000000000000003E-2</v>
      </c>
      <c r="CC470">
        <v>5.8999999999999997E-2</v>
      </c>
      <c r="CD470">
        <v>0.06</v>
      </c>
      <c r="CE470">
        <v>6.0999999999999999E-2</v>
      </c>
      <c r="CF470">
        <v>6.0999999999999999E-2</v>
      </c>
      <c r="CG470">
        <v>6.2E-2</v>
      </c>
      <c r="CH470">
        <v>6.2E-2</v>
      </c>
      <c r="CI470">
        <v>6.2E-2</v>
      </c>
      <c r="CJ470">
        <v>6.2E-2</v>
      </c>
      <c r="CK470">
        <v>6.3E-2</v>
      </c>
      <c r="CL470">
        <v>6.4000000000000001E-2</v>
      </c>
      <c r="CM470">
        <v>6.5000000000000002E-2</v>
      </c>
      <c r="CN470">
        <v>6.5000000000000002E-2</v>
      </c>
      <c r="CO470">
        <v>6.6000000000000003E-2</v>
      </c>
      <c r="CP470">
        <v>3.5434339095887474E-2</v>
      </c>
      <c r="CQ470">
        <v>1.804600089683156E-2</v>
      </c>
      <c r="CR470">
        <v>8.8419793601407868E-3</v>
      </c>
      <c r="CS470">
        <v>4.2035796155431571E-3</v>
      </c>
      <c r="CT470">
        <v>1.9499107309595616E-3</v>
      </c>
      <c r="CU470">
        <v>8.8611384488390752E-4</v>
      </c>
      <c r="CV470">
        <v>3.9579112698152262E-4</v>
      </c>
      <c r="CW470">
        <v>1.7425513901900058E-4</v>
      </c>
      <c r="CX470">
        <v>7.5814925534440825E-5</v>
      </c>
      <c r="CY470">
        <v>3.2670020573112872E-5</v>
      </c>
    </row>
    <row r="471" spans="1:103" x14ac:dyDescent="0.25">
      <c r="A471" t="s">
        <v>72</v>
      </c>
      <c r="B471">
        <v>2048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2E-3</v>
      </c>
      <c r="S471">
        <v>1.2999999999999999E-2</v>
      </c>
      <c r="T471">
        <v>2.3E-2</v>
      </c>
      <c r="U471">
        <v>3.6999999999999998E-2</v>
      </c>
      <c r="V471">
        <v>4.8000000000000001E-2</v>
      </c>
      <c r="W471">
        <v>6.9000000000000006E-2</v>
      </c>
      <c r="X471">
        <v>8.4000000000000005E-2</v>
      </c>
      <c r="Y471">
        <v>9.6000000000000002E-2</v>
      </c>
      <c r="Z471">
        <v>0.109</v>
      </c>
      <c r="AA471">
        <v>0.125</v>
      </c>
      <c r="AB471">
        <v>0.13200000000000001</v>
      </c>
      <c r="AC471">
        <v>0.13600000000000001</v>
      </c>
      <c r="AD471">
        <v>0.13800000000000001</v>
      </c>
      <c r="AE471">
        <v>0.13800000000000001</v>
      </c>
      <c r="AF471">
        <v>0.13900000000000001</v>
      </c>
      <c r="AG471">
        <v>0.14199999999999999</v>
      </c>
      <c r="AH471">
        <v>0.14499999999999999</v>
      </c>
      <c r="AI471">
        <v>0.14799999999999999</v>
      </c>
      <c r="AJ471">
        <v>0.151</v>
      </c>
      <c r="AK471">
        <v>0.157</v>
      </c>
      <c r="AL471">
        <v>0.159</v>
      </c>
      <c r="AM471">
        <v>0.16300000000000001</v>
      </c>
      <c r="AN471">
        <v>0.16500000000000001</v>
      </c>
      <c r="AO471">
        <v>0.16700000000000001</v>
      </c>
      <c r="AP471">
        <v>0.16900000000000001</v>
      </c>
      <c r="AQ471">
        <v>0.17100000000000001</v>
      </c>
      <c r="AR471">
        <v>0.17299999999999999</v>
      </c>
      <c r="AS471">
        <v>0.17199999999999999</v>
      </c>
      <c r="AT471">
        <v>0.17100000000000001</v>
      </c>
      <c r="AU471">
        <v>0.16600000000000001</v>
      </c>
      <c r="AV471">
        <v>0.161</v>
      </c>
      <c r="AW471">
        <v>0.155</v>
      </c>
      <c r="AX471">
        <v>0.14899999999999999</v>
      </c>
      <c r="AY471">
        <v>0.13900000000000001</v>
      </c>
      <c r="AZ471">
        <v>0.13100000000000001</v>
      </c>
      <c r="BA471">
        <v>0.122</v>
      </c>
      <c r="BB471">
        <v>0.113</v>
      </c>
      <c r="BC471">
        <v>0.105</v>
      </c>
      <c r="BD471">
        <v>9.5000000000000001E-2</v>
      </c>
      <c r="BE471">
        <v>8.5999999999999993E-2</v>
      </c>
      <c r="BF471">
        <v>7.9000000000000001E-2</v>
      </c>
      <c r="BG471">
        <v>7.2999999999999995E-2</v>
      </c>
      <c r="BH471">
        <v>6.8000000000000005E-2</v>
      </c>
      <c r="BI471">
        <v>6.3E-2</v>
      </c>
      <c r="BJ471">
        <v>0.06</v>
      </c>
      <c r="BK471">
        <v>5.7000000000000002E-2</v>
      </c>
      <c r="BL471">
        <v>5.5E-2</v>
      </c>
      <c r="BM471">
        <v>5.2999999999999999E-2</v>
      </c>
      <c r="BN471">
        <v>5.1999999999999998E-2</v>
      </c>
      <c r="BO471">
        <v>5.0999999999999997E-2</v>
      </c>
      <c r="BP471">
        <v>5.0999999999999997E-2</v>
      </c>
      <c r="BQ471">
        <v>5.0999999999999997E-2</v>
      </c>
      <c r="BR471">
        <v>0.05</v>
      </c>
      <c r="BS471">
        <v>5.0999999999999997E-2</v>
      </c>
      <c r="BT471">
        <v>5.1999999999999998E-2</v>
      </c>
      <c r="BU471">
        <v>5.2999999999999999E-2</v>
      </c>
      <c r="BV471">
        <v>5.2999999999999999E-2</v>
      </c>
      <c r="BW471">
        <v>5.3999999999999999E-2</v>
      </c>
      <c r="BX471">
        <v>5.3999999999999999E-2</v>
      </c>
      <c r="BY471">
        <v>5.5E-2</v>
      </c>
      <c r="BZ471">
        <v>5.6000000000000001E-2</v>
      </c>
      <c r="CA471">
        <v>5.7000000000000002E-2</v>
      </c>
      <c r="CB471">
        <v>5.8000000000000003E-2</v>
      </c>
      <c r="CC471">
        <v>5.8999999999999997E-2</v>
      </c>
      <c r="CD471">
        <v>0.06</v>
      </c>
      <c r="CE471">
        <v>6.0999999999999999E-2</v>
      </c>
      <c r="CF471">
        <v>6.0999999999999999E-2</v>
      </c>
      <c r="CG471">
        <v>6.2E-2</v>
      </c>
      <c r="CH471">
        <v>6.2E-2</v>
      </c>
      <c r="CI471">
        <v>6.2E-2</v>
      </c>
      <c r="CJ471">
        <v>6.2E-2</v>
      </c>
      <c r="CK471">
        <v>6.3E-2</v>
      </c>
      <c r="CL471">
        <v>6.4000000000000001E-2</v>
      </c>
      <c r="CM471">
        <v>6.5000000000000002E-2</v>
      </c>
      <c r="CN471">
        <v>6.5000000000000002E-2</v>
      </c>
      <c r="CO471">
        <v>6.6000000000000003E-2</v>
      </c>
      <c r="CP471">
        <v>3.5434339095887474E-2</v>
      </c>
      <c r="CQ471">
        <v>1.804600089683156E-2</v>
      </c>
      <c r="CR471">
        <v>8.8419793601407868E-3</v>
      </c>
      <c r="CS471">
        <v>4.2035796155431571E-3</v>
      </c>
      <c r="CT471">
        <v>1.9499107309595616E-3</v>
      </c>
      <c r="CU471">
        <v>8.8611384488390752E-4</v>
      </c>
      <c r="CV471">
        <v>3.9579112698152262E-4</v>
      </c>
      <c r="CW471">
        <v>1.7425513901900058E-4</v>
      </c>
      <c r="CX471">
        <v>7.5814925534440825E-5</v>
      </c>
      <c r="CY471">
        <v>3.2670020573112872E-5</v>
      </c>
    </row>
    <row r="472" spans="1:103" x14ac:dyDescent="0.25">
      <c r="A472" t="s">
        <v>72</v>
      </c>
      <c r="B472">
        <v>2049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2E-3</v>
      </c>
      <c r="S472">
        <v>1.2999999999999999E-2</v>
      </c>
      <c r="T472">
        <v>2.3E-2</v>
      </c>
      <c r="U472">
        <v>3.6999999999999998E-2</v>
      </c>
      <c r="V472">
        <v>4.8000000000000001E-2</v>
      </c>
      <c r="W472">
        <v>6.9000000000000006E-2</v>
      </c>
      <c r="X472">
        <v>8.4000000000000005E-2</v>
      </c>
      <c r="Y472">
        <v>9.6000000000000002E-2</v>
      </c>
      <c r="Z472">
        <v>0.109</v>
      </c>
      <c r="AA472">
        <v>0.125</v>
      </c>
      <c r="AB472">
        <v>0.13200000000000001</v>
      </c>
      <c r="AC472">
        <v>0.13600000000000001</v>
      </c>
      <c r="AD472">
        <v>0.13800000000000001</v>
      </c>
      <c r="AE472">
        <v>0.13800000000000001</v>
      </c>
      <c r="AF472">
        <v>0.13900000000000001</v>
      </c>
      <c r="AG472">
        <v>0.14199999999999999</v>
      </c>
      <c r="AH472">
        <v>0.14499999999999999</v>
      </c>
      <c r="AI472">
        <v>0.14799999999999999</v>
      </c>
      <c r="AJ472">
        <v>0.151</v>
      </c>
      <c r="AK472">
        <v>0.157</v>
      </c>
      <c r="AL472">
        <v>0.159</v>
      </c>
      <c r="AM472">
        <v>0.16300000000000001</v>
      </c>
      <c r="AN472">
        <v>0.16500000000000001</v>
      </c>
      <c r="AO472">
        <v>0.16700000000000001</v>
      </c>
      <c r="AP472">
        <v>0.16900000000000001</v>
      </c>
      <c r="AQ472">
        <v>0.17100000000000001</v>
      </c>
      <c r="AR472">
        <v>0.17299999999999999</v>
      </c>
      <c r="AS472">
        <v>0.17199999999999999</v>
      </c>
      <c r="AT472">
        <v>0.17100000000000001</v>
      </c>
      <c r="AU472">
        <v>0.16600000000000001</v>
      </c>
      <c r="AV472">
        <v>0.161</v>
      </c>
      <c r="AW472">
        <v>0.155</v>
      </c>
      <c r="AX472">
        <v>0.14899999999999999</v>
      </c>
      <c r="AY472">
        <v>0.13900000000000001</v>
      </c>
      <c r="AZ472">
        <v>0.13100000000000001</v>
      </c>
      <c r="BA472">
        <v>0.122</v>
      </c>
      <c r="BB472">
        <v>0.113</v>
      </c>
      <c r="BC472">
        <v>0.105</v>
      </c>
      <c r="BD472">
        <v>9.5000000000000001E-2</v>
      </c>
      <c r="BE472">
        <v>8.5999999999999993E-2</v>
      </c>
      <c r="BF472">
        <v>7.9000000000000001E-2</v>
      </c>
      <c r="BG472">
        <v>7.2999999999999995E-2</v>
      </c>
      <c r="BH472">
        <v>6.8000000000000005E-2</v>
      </c>
      <c r="BI472">
        <v>6.3E-2</v>
      </c>
      <c r="BJ472">
        <v>0.06</v>
      </c>
      <c r="BK472">
        <v>5.7000000000000002E-2</v>
      </c>
      <c r="BL472">
        <v>5.5E-2</v>
      </c>
      <c r="BM472">
        <v>5.2999999999999999E-2</v>
      </c>
      <c r="BN472">
        <v>5.1999999999999998E-2</v>
      </c>
      <c r="BO472">
        <v>5.0999999999999997E-2</v>
      </c>
      <c r="BP472">
        <v>5.0999999999999997E-2</v>
      </c>
      <c r="BQ472">
        <v>5.0999999999999997E-2</v>
      </c>
      <c r="BR472">
        <v>0.05</v>
      </c>
      <c r="BS472">
        <v>5.0999999999999997E-2</v>
      </c>
      <c r="BT472">
        <v>5.1999999999999998E-2</v>
      </c>
      <c r="BU472">
        <v>5.2999999999999999E-2</v>
      </c>
      <c r="BV472">
        <v>5.2999999999999999E-2</v>
      </c>
      <c r="BW472">
        <v>5.3999999999999999E-2</v>
      </c>
      <c r="BX472">
        <v>5.3999999999999999E-2</v>
      </c>
      <c r="BY472">
        <v>5.5E-2</v>
      </c>
      <c r="BZ472">
        <v>5.6000000000000001E-2</v>
      </c>
      <c r="CA472">
        <v>5.7000000000000002E-2</v>
      </c>
      <c r="CB472">
        <v>5.8000000000000003E-2</v>
      </c>
      <c r="CC472">
        <v>5.8999999999999997E-2</v>
      </c>
      <c r="CD472">
        <v>0.06</v>
      </c>
      <c r="CE472">
        <v>6.0999999999999999E-2</v>
      </c>
      <c r="CF472">
        <v>6.0999999999999999E-2</v>
      </c>
      <c r="CG472">
        <v>6.2E-2</v>
      </c>
      <c r="CH472">
        <v>6.2E-2</v>
      </c>
      <c r="CI472">
        <v>6.2E-2</v>
      </c>
      <c r="CJ472">
        <v>6.2E-2</v>
      </c>
      <c r="CK472">
        <v>6.3E-2</v>
      </c>
      <c r="CL472">
        <v>6.4000000000000001E-2</v>
      </c>
      <c r="CM472">
        <v>6.5000000000000002E-2</v>
      </c>
      <c r="CN472">
        <v>6.5000000000000002E-2</v>
      </c>
      <c r="CO472">
        <v>6.6000000000000003E-2</v>
      </c>
      <c r="CP472">
        <v>3.5434339095887474E-2</v>
      </c>
      <c r="CQ472">
        <v>1.804600089683156E-2</v>
      </c>
      <c r="CR472">
        <v>8.8419793601407868E-3</v>
      </c>
      <c r="CS472">
        <v>4.2035796155431571E-3</v>
      </c>
      <c r="CT472">
        <v>1.9499107309595616E-3</v>
      </c>
      <c r="CU472">
        <v>8.8611384488390752E-4</v>
      </c>
      <c r="CV472">
        <v>3.9579112698152262E-4</v>
      </c>
      <c r="CW472">
        <v>1.7425513901900058E-4</v>
      </c>
      <c r="CX472">
        <v>7.5814925534440825E-5</v>
      </c>
      <c r="CY472">
        <v>3.2670020573112872E-5</v>
      </c>
    </row>
    <row r="473" spans="1:103" x14ac:dyDescent="0.25">
      <c r="A473" t="s">
        <v>72</v>
      </c>
      <c r="B473">
        <v>2050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2E-3</v>
      </c>
      <c r="S473">
        <v>1.2999999999999999E-2</v>
      </c>
      <c r="T473">
        <v>2.3E-2</v>
      </c>
      <c r="U473">
        <v>3.6999999999999998E-2</v>
      </c>
      <c r="V473">
        <v>4.8000000000000001E-2</v>
      </c>
      <c r="W473">
        <v>6.9000000000000006E-2</v>
      </c>
      <c r="X473">
        <v>8.4000000000000005E-2</v>
      </c>
      <c r="Y473">
        <v>9.6000000000000002E-2</v>
      </c>
      <c r="Z473">
        <v>0.109</v>
      </c>
      <c r="AA473">
        <v>0.125</v>
      </c>
      <c r="AB473">
        <v>0.13200000000000001</v>
      </c>
      <c r="AC473">
        <v>0.13600000000000001</v>
      </c>
      <c r="AD473">
        <v>0.13800000000000001</v>
      </c>
      <c r="AE473">
        <v>0.13800000000000001</v>
      </c>
      <c r="AF473">
        <v>0.13900000000000001</v>
      </c>
      <c r="AG473">
        <v>0.14199999999999999</v>
      </c>
      <c r="AH473">
        <v>0.14499999999999999</v>
      </c>
      <c r="AI473">
        <v>0.14799999999999999</v>
      </c>
      <c r="AJ473">
        <v>0.151</v>
      </c>
      <c r="AK473">
        <v>0.157</v>
      </c>
      <c r="AL473">
        <v>0.159</v>
      </c>
      <c r="AM473">
        <v>0.16300000000000001</v>
      </c>
      <c r="AN473">
        <v>0.16500000000000001</v>
      </c>
      <c r="AO473">
        <v>0.16700000000000001</v>
      </c>
      <c r="AP473">
        <v>0.16900000000000001</v>
      </c>
      <c r="AQ473">
        <v>0.17100000000000001</v>
      </c>
      <c r="AR473">
        <v>0.17299999999999999</v>
      </c>
      <c r="AS473">
        <v>0.17199999999999999</v>
      </c>
      <c r="AT473">
        <v>0.17100000000000001</v>
      </c>
      <c r="AU473">
        <v>0.16600000000000001</v>
      </c>
      <c r="AV473">
        <v>0.161</v>
      </c>
      <c r="AW473">
        <v>0.155</v>
      </c>
      <c r="AX473">
        <v>0.14899999999999999</v>
      </c>
      <c r="AY473">
        <v>0.13900000000000001</v>
      </c>
      <c r="AZ473">
        <v>0.13100000000000001</v>
      </c>
      <c r="BA473">
        <v>0.122</v>
      </c>
      <c r="BB473">
        <v>0.113</v>
      </c>
      <c r="BC473">
        <v>0.105</v>
      </c>
      <c r="BD473">
        <v>9.5000000000000001E-2</v>
      </c>
      <c r="BE473">
        <v>8.5999999999999993E-2</v>
      </c>
      <c r="BF473">
        <v>7.9000000000000001E-2</v>
      </c>
      <c r="BG473">
        <v>7.2999999999999995E-2</v>
      </c>
      <c r="BH473">
        <v>6.8000000000000005E-2</v>
      </c>
      <c r="BI473">
        <v>6.3E-2</v>
      </c>
      <c r="BJ473">
        <v>0.06</v>
      </c>
      <c r="BK473">
        <v>5.7000000000000002E-2</v>
      </c>
      <c r="BL473">
        <v>5.5E-2</v>
      </c>
      <c r="BM473">
        <v>5.2999999999999999E-2</v>
      </c>
      <c r="BN473">
        <v>5.1999999999999998E-2</v>
      </c>
      <c r="BO473">
        <v>5.0999999999999997E-2</v>
      </c>
      <c r="BP473">
        <v>5.0999999999999997E-2</v>
      </c>
      <c r="BQ473">
        <v>5.0999999999999997E-2</v>
      </c>
      <c r="BR473">
        <v>0.05</v>
      </c>
      <c r="BS473">
        <v>5.0999999999999997E-2</v>
      </c>
      <c r="BT473">
        <v>5.1999999999999998E-2</v>
      </c>
      <c r="BU473">
        <v>5.2999999999999999E-2</v>
      </c>
      <c r="BV473">
        <v>5.2999999999999999E-2</v>
      </c>
      <c r="BW473">
        <v>5.3999999999999999E-2</v>
      </c>
      <c r="BX473">
        <v>5.3999999999999999E-2</v>
      </c>
      <c r="BY473">
        <v>5.5E-2</v>
      </c>
      <c r="BZ473">
        <v>5.6000000000000001E-2</v>
      </c>
      <c r="CA473">
        <v>5.7000000000000002E-2</v>
      </c>
      <c r="CB473">
        <v>5.8000000000000003E-2</v>
      </c>
      <c r="CC473">
        <v>5.8999999999999997E-2</v>
      </c>
      <c r="CD473">
        <v>0.06</v>
      </c>
      <c r="CE473">
        <v>6.0999999999999999E-2</v>
      </c>
      <c r="CF473">
        <v>6.0999999999999999E-2</v>
      </c>
      <c r="CG473">
        <v>6.2E-2</v>
      </c>
      <c r="CH473">
        <v>6.2E-2</v>
      </c>
      <c r="CI473">
        <v>6.2E-2</v>
      </c>
      <c r="CJ473">
        <v>6.2E-2</v>
      </c>
      <c r="CK473">
        <v>6.3E-2</v>
      </c>
      <c r="CL473">
        <v>6.4000000000000001E-2</v>
      </c>
      <c r="CM473">
        <v>6.5000000000000002E-2</v>
      </c>
      <c r="CN473">
        <v>6.5000000000000002E-2</v>
      </c>
      <c r="CO473">
        <v>6.6000000000000003E-2</v>
      </c>
      <c r="CP473">
        <v>3.5434339095887474E-2</v>
      </c>
      <c r="CQ473">
        <v>1.804600089683156E-2</v>
      </c>
      <c r="CR473">
        <v>8.8419793601407868E-3</v>
      </c>
      <c r="CS473">
        <v>4.2035796155431571E-3</v>
      </c>
      <c r="CT473">
        <v>1.9499107309595616E-3</v>
      </c>
      <c r="CU473">
        <v>8.8611384488390752E-4</v>
      </c>
      <c r="CV473">
        <v>3.9579112698152262E-4</v>
      </c>
      <c r="CW473">
        <v>1.7425513901900058E-4</v>
      </c>
      <c r="CX473">
        <v>7.5814925534440825E-5</v>
      </c>
      <c r="CY473">
        <v>3.2670020573112872E-5</v>
      </c>
    </row>
    <row r="474" spans="1:103" x14ac:dyDescent="0.25">
      <c r="A474" t="s">
        <v>73</v>
      </c>
      <c r="B474">
        <v>1992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6.0000000000000006E-4</v>
      </c>
      <c r="S474" s="1">
        <v>1.34E-2</v>
      </c>
      <c r="T474" s="1">
        <v>3.3399999999999999E-2</v>
      </c>
      <c r="U474" s="1">
        <v>6.8600000000000008E-2</v>
      </c>
      <c r="V474" s="1">
        <v>0.109</v>
      </c>
      <c r="W474" s="1">
        <v>0.14599999999999999</v>
      </c>
      <c r="X474" s="1">
        <v>0.19500000000000001</v>
      </c>
      <c r="Y474" s="1">
        <v>0.23579999999999998</v>
      </c>
      <c r="Z474" s="1">
        <v>0.26860000000000001</v>
      </c>
      <c r="AA474" s="1">
        <v>0.28699999999999998</v>
      </c>
      <c r="AB474" s="1">
        <v>0.2898</v>
      </c>
      <c r="AC474" s="1">
        <v>0.2742</v>
      </c>
      <c r="AD474" s="1">
        <v>0.24879999999999999</v>
      </c>
      <c r="AE474" s="1">
        <v>0.22320000000000001</v>
      </c>
      <c r="AF474" s="1">
        <v>0.19220000000000001</v>
      </c>
      <c r="AG474" s="1">
        <v>0.16600000000000001</v>
      </c>
      <c r="AH474" s="1">
        <v>0.1358</v>
      </c>
      <c r="AI474" s="1">
        <v>0.1174</v>
      </c>
      <c r="AJ474" s="1">
        <v>0.10400000000000001</v>
      </c>
      <c r="AK474" s="1">
        <v>9.0200000000000002E-2</v>
      </c>
      <c r="AL474" s="1">
        <v>8.1199999999999994E-2</v>
      </c>
      <c r="AM474" s="1">
        <v>7.4399999999999994E-2</v>
      </c>
      <c r="AN474" s="1">
        <v>7.1800000000000003E-2</v>
      </c>
      <c r="AO474" s="1">
        <v>7.3399999999999993E-2</v>
      </c>
      <c r="AP474" s="1">
        <v>7.8E-2</v>
      </c>
      <c r="AQ474" s="1">
        <v>8.48E-2</v>
      </c>
      <c r="AR474" s="1">
        <v>9.6199999999999994E-2</v>
      </c>
      <c r="AS474" s="1">
        <v>0.109</v>
      </c>
      <c r="AT474" s="1">
        <v>0.13200000000000001</v>
      </c>
      <c r="AU474" s="1">
        <v>0.15740000000000001</v>
      </c>
      <c r="AV474" s="1">
        <v>0.1822</v>
      </c>
      <c r="AW474" s="1">
        <v>0.22120000000000001</v>
      </c>
      <c r="AX474" s="1">
        <v>0.24779999999999999</v>
      </c>
      <c r="AY474" s="1">
        <v>0.29139999999999999</v>
      </c>
      <c r="AZ474" s="1">
        <v>0.32800000000000001</v>
      </c>
      <c r="BA474" s="1">
        <v>0.36199999999999999</v>
      </c>
      <c r="BB474" s="1">
        <v>0.39140000000000003</v>
      </c>
      <c r="BC474" s="1">
        <v>0.43</v>
      </c>
      <c r="BD474" s="1">
        <v>0.45619999999999999</v>
      </c>
      <c r="BE474" s="1">
        <v>0.48119999999999996</v>
      </c>
      <c r="BF474" s="1">
        <v>0.50060000000000004</v>
      </c>
      <c r="BG474" s="1">
        <v>0.51739999999999997</v>
      </c>
      <c r="BH474" s="1">
        <v>0.53160000000000007</v>
      </c>
      <c r="BI474" s="1">
        <v>0.54320000000000002</v>
      </c>
      <c r="BJ474" s="1">
        <v>0.55159999999999998</v>
      </c>
      <c r="BK474" s="1">
        <v>0.55840000000000001</v>
      </c>
      <c r="BL474" s="1">
        <v>0.56259999999999999</v>
      </c>
      <c r="BM474" s="1">
        <v>0.56180000000000008</v>
      </c>
      <c r="BN474" s="1">
        <v>0.55620000000000003</v>
      </c>
      <c r="BO474" s="1">
        <v>0.55159999999999998</v>
      </c>
      <c r="BP474" s="1">
        <v>0.54380000000000006</v>
      </c>
      <c r="BQ474" s="1">
        <v>0.53580000000000005</v>
      </c>
      <c r="BR474" s="1">
        <v>0.52380000000000004</v>
      </c>
      <c r="BS474" s="1">
        <v>0.51200000000000001</v>
      </c>
      <c r="BT474" s="1">
        <v>0.49059999999999998</v>
      </c>
      <c r="BU474" s="1">
        <v>0.4728</v>
      </c>
      <c r="BV474" s="1">
        <v>0.4506</v>
      </c>
      <c r="BW474" s="1">
        <v>0.42099999999999999</v>
      </c>
      <c r="BX474" s="1">
        <v>0.39940000000000003</v>
      </c>
      <c r="BY474" s="1">
        <v>0.37459999999999999</v>
      </c>
      <c r="BZ474" s="1">
        <v>0.34820000000000001</v>
      </c>
      <c r="CA474" s="1">
        <v>0.31819999999999998</v>
      </c>
      <c r="CB474" s="1">
        <v>0.29319999999999996</v>
      </c>
      <c r="CC474" s="1">
        <v>0.26219999999999999</v>
      </c>
      <c r="CD474" s="1">
        <v>0.2364</v>
      </c>
      <c r="CE474" s="1">
        <v>0.20900000000000002</v>
      </c>
      <c r="CF474" s="1">
        <v>0.189</v>
      </c>
      <c r="CG474" s="1">
        <v>0.16620000000000001</v>
      </c>
      <c r="CH474" s="1">
        <v>0.1384</v>
      </c>
      <c r="CI474" s="1">
        <v>0.1216</v>
      </c>
      <c r="CJ474" s="1">
        <v>9.98E-2</v>
      </c>
      <c r="CK474" s="1">
        <v>8.2000000000000003E-2</v>
      </c>
      <c r="CL474" s="1">
        <v>7.0199999999999999E-2</v>
      </c>
      <c r="CM474" s="1">
        <v>5.7800000000000004E-2</v>
      </c>
      <c r="CN474" s="1">
        <v>4.6800000000000001E-2</v>
      </c>
      <c r="CO474" s="1">
        <v>3.8199999999999998E-2</v>
      </c>
      <c r="CP474">
        <v>1.9262187619758363E-2</v>
      </c>
      <c r="CQ474">
        <v>9.2326373246040608E-3</v>
      </c>
      <c r="CR474">
        <v>4.2753217683268053E-3</v>
      </c>
      <c r="CS474">
        <v>1.9314599415046338E-3</v>
      </c>
      <c r="CT474">
        <v>8.5665078893343229E-4</v>
      </c>
      <c r="CU474">
        <v>3.7461170737892438E-4</v>
      </c>
      <c r="CV474">
        <v>1.6202255524929167E-4</v>
      </c>
      <c r="CW474">
        <v>6.9475118538195245E-5</v>
      </c>
      <c r="CX474">
        <v>2.959139390906629E-5</v>
      </c>
      <c r="CY474">
        <v>1.25382589004518E-5</v>
      </c>
    </row>
    <row r="475" spans="1:103" x14ac:dyDescent="0.25">
      <c r="A475" t="s">
        <v>73</v>
      </c>
      <c r="B475">
        <v>1993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1.2000000000000001E-3</v>
      </c>
      <c r="S475" s="1">
        <v>1.4800000000000001E-2</v>
      </c>
      <c r="T475" s="1">
        <v>3.5799999999999998E-2</v>
      </c>
      <c r="U475" s="1">
        <v>7.1200000000000013E-2</v>
      </c>
      <c r="V475" s="1">
        <v>0.111</v>
      </c>
      <c r="W475" s="1">
        <v>0.14799999999999999</v>
      </c>
      <c r="X475" s="1">
        <v>0.19500000000000001</v>
      </c>
      <c r="Y475" s="1">
        <v>0.23459999999999998</v>
      </c>
      <c r="Z475" s="1">
        <v>0.26719999999999999</v>
      </c>
      <c r="AA475" s="1">
        <v>0.28699999999999998</v>
      </c>
      <c r="AB475" s="1">
        <v>0.29160000000000003</v>
      </c>
      <c r="AC475" s="1">
        <v>0.28039999999999998</v>
      </c>
      <c r="AD475" s="1">
        <v>0.2576</v>
      </c>
      <c r="AE475" s="1">
        <v>0.23240000000000002</v>
      </c>
      <c r="AF475" s="1">
        <v>0.20240000000000002</v>
      </c>
      <c r="AG475" s="1">
        <v>0.17600000000000002</v>
      </c>
      <c r="AH475" s="1">
        <v>0.14560000000000001</v>
      </c>
      <c r="AI475" s="1">
        <v>0.12480000000000001</v>
      </c>
      <c r="AJ475" s="1">
        <v>0.11000000000000001</v>
      </c>
      <c r="AK475" s="1">
        <v>9.5399999999999999E-2</v>
      </c>
      <c r="AL475" s="1">
        <v>8.539999999999999E-2</v>
      </c>
      <c r="AM475" s="1">
        <v>7.7799999999999994E-2</v>
      </c>
      <c r="AN475" s="1">
        <v>7.46E-2</v>
      </c>
      <c r="AO475" s="1">
        <v>7.5799999999999992E-2</v>
      </c>
      <c r="AP475" s="1">
        <v>0.08</v>
      </c>
      <c r="AQ475" s="1">
        <v>8.6599999999999996E-2</v>
      </c>
      <c r="AR475" s="1">
        <v>9.8399999999999987E-2</v>
      </c>
      <c r="AS475" s="1">
        <v>0.113</v>
      </c>
      <c r="AT475" s="1">
        <v>0.13500000000000001</v>
      </c>
      <c r="AU475" s="1">
        <v>0.15980000000000003</v>
      </c>
      <c r="AV475" s="1">
        <v>0.18840000000000001</v>
      </c>
      <c r="AW475" s="1">
        <v>0.22440000000000002</v>
      </c>
      <c r="AX475" s="1">
        <v>0.25259999999999999</v>
      </c>
      <c r="AY475" s="1">
        <v>0.29780000000000001</v>
      </c>
      <c r="AZ475" s="1">
        <v>0.33300000000000002</v>
      </c>
      <c r="BA475" s="1">
        <v>0.36699999999999999</v>
      </c>
      <c r="BB475" s="1">
        <v>0.39780000000000004</v>
      </c>
      <c r="BC475" s="1">
        <v>0.434</v>
      </c>
      <c r="BD475" s="1">
        <v>0.46039999999999998</v>
      </c>
      <c r="BE475" s="1">
        <v>0.48739999999999994</v>
      </c>
      <c r="BF475" s="1">
        <v>0.50620000000000009</v>
      </c>
      <c r="BG475" s="1">
        <v>0.52279999999999993</v>
      </c>
      <c r="BH475" s="1">
        <v>0.53720000000000012</v>
      </c>
      <c r="BI475" s="1">
        <v>0.5484</v>
      </c>
      <c r="BJ475" s="1">
        <v>0.55619999999999992</v>
      </c>
      <c r="BK475" s="1">
        <v>0.56279999999999997</v>
      </c>
      <c r="BL475" s="1">
        <v>0.56619999999999993</v>
      </c>
      <c r="BM475" s="1">
        <v>0.5656000000000001</v>
      </c>
      <c r="BN475" s="1">
        <v>0.56040000000000001</v>
      </c>
      <c r="BO475" s="1">
        <v>0.55519999999999992</v>
      </c>
      <c r="BP475" s="1">
        <v>0.54760000000000009</v>
      </c>
      <c r="BQ475" s="1">
        <v>0.53960000000000008</v>
      </c>
      <c r="BR475" s="1">
        <v>0.52760000000000007</v>
      </c>
      <c r="BS475" s="1">
        <v>0.51500000000000001</v>
      </c>
      <c r="BT475" s="1">
        <v>0.49519999999999997</v>
      </c>
      <c r="BU475" s="1">
        <v>0.47759999999999997</v>
      </c>
      <c r="BV475" s="1">
        <v>0.45619999999999999</v>
      </c>
      <c r="BW475" s="1">
        <v>0.42899999999999999</v>
      </c>
      <c r="BX475" s="1">
        <v>0.40680000000000005</v>
      </c>
      <c r="BY475" s="1">
        <v>0.38219999999999998</v>
      </c>
      <c r="BZ475" s="1">
        <v>0.35539999999999999</v>
      </c>
      <c r="CA475" s="1">
        <v>0.32639999999999997</v>
      </c>
      <c r="CB475" s="1">
        <v>0.30039999999999994</v>
      </c>
      <c r="CC475" s="1">
        <v>0.27039999999999997</v>
      </c>
      <c r="CD475" s="1">
        <v>0.24379999999999999</v>
      </c>
      <c r="CE475" s="1">
        <v>0.21700000000000003</v>
      </c>
      <c r="CF475" s="1">
        <v>0.19400000000000001</v>
      </c>
      <c r="CG475" s="1">
        <v>0.17040000000000002</v>
      </c>
      <c r="CH475" s="1">
        <v>0.14279999999999998</v>
      </c>
      <c r="CI475" s="1">
        <v>0.12520000000000001</v>
      </c>
      <c r="CJ475" s="1">
        <v>0.1036</v>
      </c>
      <c r="CK475" s="1">
        <v>8.6000000000000007E-2</v>
      </c>
      <c r="CL475" s="1">
        <v>7.3399999999999993E-2</v>
      </c>
      <c r="CM475" s="1">
        <v>6.0600000000000008E-2</v>
      </c>
      <c r="CN475" s="1">
        <v>4.8600000000000004E-2</v>
      </c>
      <c r="CO475" s="1">
        <v>3.9399999999999998E-2</v>
      </c>
      <c r="CP475">
        <v>1.9905826243356302E-2</v>
      </c>
      <c r="CQ475">
        <v>9.5634967639457152E-3</v>
      </c>
      <c r="CR475">
        <v>4.4385724109153738E-3</v>
      </c>
      <c r="CS475">
        <v>2.0093143080493515E-3</v>
      </c>
      <c r="CT475">
        <v>8.9275428124965166E-4</v>
      </c>
      <c r="CU475">
        <v>3.9097558706467812E-4</v>
      </c>
      <c r="CV475">
        <v>1.6930354469536646E-4</v>
      </c>
      <c r="CW475">
        <v>7.2667130335755359E-5</v>
      </c>
      <c r="CX475">
        <v>3.09744760252031E-5</v>
      </c>
      <c r="CY475">
        <v>1.3132062281885452E-5</v>
      </c>
    </row>
    <row r="476" spans="1:103" x14ac:dyDescent="0.25">
      <c r="A476" t="s">
        <v>73</v>
      </c>
      <c r="B476">
        <v>1994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1.8000000000000002E-3</v>
      </c>
      <c r="S476">
        <v>1.6199999999999999E-2</v>
      </c>
      <c r="T476">
        <v>3.8199999999999998E-2</v>
      </c>
      <c r="U476">
        <v>7.3800000000000018E-2</v>
      </c>
      <c r="V476">
        <v>0.113</v>
      </c>
      <c r="W476">
        <v>0.15</v>
      </c>
      <c r="X476">
        <v>0.19500000000000001</v>
      </c>
      <c r="Y476">
        <v>0.23339999999999997</v>
      </c>
      <c r="Z476">
        <v>0.26579999999999998</v>
      </c>
      <c r="AA476">
        <v>0.28699999999999998</v>
      </c>
      <c r="AB476">
        <v>0.29340000000000005</v>
      </c>
      <c r="AC476">
        <v>0.28659999999999997</v>
      </c>
      <c r="AD476">
        <v>0.26639999999999997</v>
      </c>
      <c r="AE476">
        <v>0.24160000000000004</v>
      </c>
      <c r="AF476">
        <v>0.21260000000000004</v>
      </c>
      <c r="AG476">
        <v>0.18600000000000003</v>
      </c>
      <c r="AH476">
        <v>0.15540000000000001</v>
      </c>
      <c r="AI476">
        <v>0.13220000000000001</v>
      </c>
      <c r="AJ476">
        <v>0.11600000000000002</v>
      </c>
      <c r="AK476">
        <v>0.10059999999999999</v>
      </c>
      <c r="AL476">
        <v>8.9599999999999985E-2</v>
      </c>
      <c r="AM476">
        <v>8.1199999999999994E-2</v>
      </c>
      <c r="AN476">
        <v>7.7399999999999997E-2</v>
      </c>
      <c r="AO476">
        <v>7.8199999999999992E-2</v>
      </c>
      <c r="AP476">
        <v>8.2000000000000003E-2</v>
      </c>
      <c r="AQ476">
        <v>8.8399999999999992E-2</v>
      </c>
      <c r="AR476">
        <v>0.10059999999999998</v>
      </c>
      <c r="AS476">
        <v>0.11700000000000001</v>
      </c>
      <c r="AT476">
        <v>0.13800000000000001</v>
      </c>
      <c r="AU476">
        <v>0.16220000000000004</v>
      </c>
      <c r="AV476">
        <v>0.19460000000000002</v>
      </c>
      <c r="AW476">
        <v>0.22760000000000002</v>
      </c>
      <c r="AX476">
        <v>0.25740000000000002</v>
      </c>
      <c r="AY476">
        <v>0.30420000000000003</v>
      </c>
      <c r="AZ476">
        <v>0.33800000000000002</v>
      </c>
      <c r="BA476">
        <v>0.372</v>
      </c>
      <c r="BB476">
        <v>0.40420000000000006</v>
      </c>
      <c r="BC476">
        <v>0.438</v>
      </c>
      <c r="BD476">
        <v>0.46459999999999996</v>
      </c>
      <c r="BE476">
        <v>0.49359999999999993</v>
      </c>
      <c r="BF476">
        <v>0.51180000000000014</v>
      </c>
      <c r="BG476">
        <v>0.52819999999999989</v>
      </c>
      <c r="BH476">
        <v>0.54280000000000017</v>
      </c>
      <c r="BI476">
        <v>0.55359999999999998</v>
      </c>
      <c r="BJ476">
        <v>0.56079999999999985</v>
      </c>
      <c r="BK476">
        <v>0.56719999999999993</v>
      </c>
      <c r="BL476">
        <v>0.56979999999999986</v>
      </c>
      <c r="BM476">
        <v>0.56940000000000013</v>
      </c>
      <c r="BN476">
        <v>0.56459999999999999</v>
      </c>
      <c r="BO476">
        <v>0.55879999999999985</v>
      </c>
      <c r="BP476">
        <v>0.55140000000000011</v>
      </c>
      <c r="BQ476">
        <v>0.54340000000000011</v>
      </c>
      <c r="BR476">
        <v>0.53140000000000009</v>
      </c>
      <c r="BS476">
        <v>0.51800000000000002</v>
      </c>
      <c r="BT476">
        <v>0.49979999999999997</v>
      </c>
      <c r="BU476">
        <v>0.48239999999999994</v>
      </c>
      <c r="BV476">
        <v>0.46179999999999999</v>
      </c>
      <c r="BW476">
        <v>0.437</v>
      </c>
      <c r="BX476">
        <v>0.41420000000000007</v>
      </c>
      <c r="BY476">
        <v>0.38979999999999998</v>
      </c>
      <c r="BZ476">
        <v>0.36259999999999998</v>
      </c>
      <c r="CA476">
        <v>0.33459999999999995</v>
      </c>
      <c r="CB476">
        <v>0.30759999999999993</v>
      </c>
      <c r="CC476">
        <v>0.27859999999999996</v>
      </c>
      <c r="CD476">
        <v>0.25119999999999998</v>
      </c>
      <c r="CE476">
        <v>0.22500000000000003</v>
      </c>
      <c r="CF476">
        <v>0.19900000000000001</v>
      </c>
      <c r="CG476">
        <v>0.17460000000000003</v>
      </c>
      <c r="CH476">
        <v>0.14719999999999997</v>
      </c>
      <c r="CI476">
        <v>0.1288</v>
      </c>
      <c r="CJ476">
        <v>0.1074</v>
      </c>
      <c r="CK476">
        <v>9.0000000000000011E-2</v>
      </c>
      <c r="CL476">
        <v>7.6599999999999988E-2</v>
      </c>
      <c r="CM476">
        <v>6.3400000000000012E-2</v>
      </c>
      <c r="CN476">
        <v>5.0400000000000007E-2</v>
      </c>
      <c r="CO476">
        <v>4.0599999999999997E-2</v>
      </c>
      <c r="CP476">
        <v>2.0551967116852612E-2</v>
      </c>
      <c r="CQ476">
        <v>9.8972055751982875E-3</v>
      </c>
      <c r="CR476">
        <v>4.6039805607693681E-3</v>
      </c>
      <c r="CS476">
        <v>2.0885231934389607E-3</v>
      </c>
      <c r="CT476">
        <v>9.296169485648949E-4</v>
      </c>
      <c r="CU476">
        <v>4.0773344876127436E-4</v>
      </c>
      <c r="CV476">
        <v>1.7677801654403561E-4</v>
      </c>
      <c r="CW476">
        <v>7.5950368647751366E-5</v>
      </c>
      <c r="CX476">
        <v>3.2399280387746E-5</v>
      </c>
      <c r="CY476">
        <v>1.3744514432634226E-5</v>
      </c>
    </row>
    <row r="477" spans="1:103" x14ac:dyDescent="0.25">
      <c r="A477" t="s">
        <v>73</v>
      </c>
      <c r="B477">
        <v>1995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2.4000000000000002E-3</v>
      </c>
      <c r="S477" s="1">
        <v>1.7599999999999998E-2</v>
      </c>
      <c r="T477" s="1">
        <v>4.0599999999999997E-2</v>
      </c>
      <c r="U477" s="1">
        <v>7.6400000000000023E-2</v>
      </c>
      <c r="V477" s="1">
        <v>0.115</v>
      </c>
      <c r="W477" s="1">
        <v>0.152</v>
      </c>
      <c r="X477" s="1">
        <v>0.19500000000000001</v>
      </c>
      <c r="Y477" s="1">
        <v>0.23219999999999996</v>
      </c>
      <c r="Z477" s="1">
        <v>0.26439999999999997</v>
      </c>
      <c r="AA477" s="1">
        <v>0.28699999999999998</v>
      </c>
      <c r="AB477" s="1">
        <v>0.29520000000000007</v>
      </c>
      <c r="AC477" s="1">
        <v>0.29279999999999995</v>
      </c>
      <c r="AD477" s="1">
        <v>0.27519999999999994</v>
      </c>
      <c r="AE477" s="1">
        <v>0.25080000000000002</v>
      </c>
      <c r="AF477" s="1">
        <v>0.22280000000000005</v>
      </c>
      <c r="AG477" s="1">
        <v>0.19600000000000004</v>
      </c>
      <c r="AH477" s="1">
        <v>0.16520000000000001</v>
      </c>
      <c r="AI477" s="1">
        <v>0.1396</v>
      </c>
      <c r="AJ477" s="1">
        <v>0.12200000000000003</v>
      </c>
      <c r="AK477" s="1">
        <v>0.10579999999999999</v>
      </c>
      <c r="AL477" s="1">
        <v>9.3799999999999981E-2</v>
      </c>
      <c r="AM477" s="1">
        <v>8.4599999999999995E-2</v>
      </c>
      <c r="AN477" s="1">
        <v>8.0199999999999994E-2</v>
      </c>
      <c r="AO477" s="1">
        <v>8.0599999999999991E-2</v>
      </c>
      <c r="AP477" s="1">
        <v>8.4000000000000005E-2</v>
      </c>
      <c r="AQ477" s="1">
        <v>9.0199999999999989E-2</v>
      </c>
      <c r="AR477" s="1">
        <v>0.10279999999999997</v>
      </c>
      <c r="AS477" s="1">
        <v>0.12100000000000001</v>
      </c>
      <c r="AT477" s="1">
        <v>0.14100000000000001</v>
      </c>
      <c r="AU477" s="1">
        <v>0.16460000000000005</v>
      </c>
      <c r="AV477" s="1">
        <v>0.20080000000000003</v>
      </c>
      <c r="AW477" s="1">
        <v>0.23080000000000003</v>
      </c>
      <c r="AX477" s="1">
        <v>0.26220000000000004</v>
      </c>
      <c r="AY477" s="1">
        <v>0.31060000000000004</v>
      </c>
      <c r="AZ477" s="1">
        <v>0.34300000000000003</v>
      </c>
      <c r="BA477" s="1">
        <v>0.377</v>
      </c>
      <c r="BB477" s="1">
        <v>0.41060000000000008</v>
      </c>
      <c r="BC477" s="1">
        <v>0.442</v>
      </c>
      <c r="BD477" s="1">
        <v>0.46879999999999994</v>
      </c>
      <c r="BE477" s="1">
        <v>0.49979999999999991</v>
      </c>
      <c r="BF477" s="1">
        <v>0.51740000000000019</v>
      </c>
      <c r="BG477" s="1">
        <v>0.53359999999999985</v>
      </c>
      <c r="BH477" s="1">
        <v>0.54840000000000022</v>
      </c>
      <c r="BI477" s="1">
        <v>0.55879999999999996</v>
      </c>
      <c r="BJ477" s="1">
        <v>0.56539999999999979</v>
      </c>
      <c r="BK477" s="1">
        <v>0.57159999999999989</v>
      </c>
      <c r="BL477" s="1">
        <v>0.5733999999999998</v>
      </c>
      <c r="BM477" s="1">
        <v>0.57320000000000015</v>
      </c>
      <c r="BN477" s="1">
        <v>0.56879999999999997</v>
      </c>
      <c r="BO477" s="1">
        <v>0.56239999999999979</v>
      </c>
      <c r="BP477" s="1">
        <v>0.55520000000000014</v>
      </c>
      <c r="BQ477" s="1">
        <v>0.54720000000000013</v>
      </c>
      <c r="BR477" s="1">
        <v>0.53520000000000012</v>
      </c>
      <c r="BS477" s="1">
        <v>0.52100000000000002</v>
      </c>
      <c r="BT477" s="1">
        <v>0.50439999999999996</v>
      </c>
      <c r="BU477" s="1">
        <v>0.48719999999999991</v>
      </c>
      <c r="BV477" s="1">
        <v>0.46739999999999998</v>
      </c>
      <c r="BW477" s="1">
        <v>0.44500000000000001</v>
      </c>
      <c r="BX477" s="1">
        <v>0.42160000000000009</v>
      </c>
      <c r="BY477" s="1">
        <v>0.39739999999999998</v>
      </c>
      <c r="BZ477" s="1">
        <v>0.36979999999999996</v>
      </c>
      <c r="CA477" s="1">
        <v>0.34279999999999994</v>
      </c>
      <c r="CB477" s="1">
        <v>0.31479999999999991</v>
      </c>
      <c r="CC477" s="1">
        <v>0.28679999999999994</v>
      </c>
      <c r="CD477" s="1">
        <v>0.2586</v>
      </c>
      <c r="CE477" s="1">
        <v>0.23300000000000004</v>
      </c>
      <c r="CF477" s="1">
        <v>0.20400000000000001</v>
      </c>
      <c r="CG477" s="1">
        <v>0.17880000000000004</v>
      </c>
      <c r="CH477" s="1">
        <v>0.15159999999999996</v>
      </c>
      <c r="CI477" s="1">
        <v>0.13239999999999999</v>
      </c>
      <c r="CJ477" s="1">
        <v>0.11119999999999999</v>
      </c>
      <c r="CK477" s="1">
        <v>9.4000000000000014E-2</v>
      </c>
      <c r="CL477" s="1">
        <v>7.9799999999999982E-2</v>
      </c>
      <c r="CM477" s="1">
        <v>6.6200000000000009E-2</v>
      </c>
      <c r="CN477" s="1">
        <v>5.220000000000001E-2</v>
      </c>
      <c r="CO477" s="1">
        <v>4.1799999999999997E-2</v>
      </c>
      <c r="CP477">
        <v>2.1200624860522203E-2</v>
      </c>
      <c r="CQ477">
        <v>1.0233800725865371E-2</v>
      </c>
      <c r="CR477">
        <v>4.7715892725540927E-3</v>
      </c>
      <c r="CS477">
        <v>2.1691222569778113E-3</v>
      </c>
      <c r="CT477">
        <v>9.6726299092177073E-4</v>
      </c>
      <c r="CU477">
        <v>4.2489969429592317E-4</v>
      </c>
      <c r="CV477">
        <v>1.8445378694505578E-4</v>
      </c>
      <c r="CW477">
        <v>7.9328800999353431E-5</v>
      </c>
      <c r="CX477">
        <v>3.3867723806655582E-5</v>
      </c>
      <c r="CY477">
        <v>1.4376507882452531E-5</v>
      </c>
    </row>
    <row r="478" spans="1:103" x14ac:dyDescent="0.25">
      <c r="A478" t="s">
        <v>73</v>
      </c>
      <c r="B478">
        <v>1996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3.0000000000000001E-3</v>
      </c>
      <c r="S478" s="1">
        <v>1.9E-2</v>
      </c>
      <c r="T478" s="1">
        <v>4.2999999999999997E-2</v>
      </c>
      <c r="U478" s="1">
        <v>7.9000000000000001E-2</v>
      </c>
      <c r="V478" s="1">
        <v>0.11700000000000001</v>
      </c>
      <c r="W478" s="1">
        <v>0.154</v>
      </c>
      <c r="X478" s="1">
        <v>0.19500000000000001</v>
      </c>
      <c r="Y478" s="1">
        <v>0.23100000000000001</v>
      </c>
      <c r="Z478" s="1">
        <v>0.26300000000000001</v>
      </c>
      <c r="AA478" s="1">
        <v>0.28699999999999998</v>
      </c>
      <c r="AB478" s="1">
        <v>0.29699999999999999</v>
      </c>
      <c r="AC478" s="1">
        <v>0.29899999999999999</v>
      </c>
      <c r="AD478" s="1">
        <v>0.28399999999999997</v>
      </c>
      <c r="AE478" s="1">
        <v>0.26</v>
      </c>
      <c r="AF478" s="1">
        <v>0.23300000000000001</v>
      </c>
      <c r="AG478" s="1">
        <v>0.20599999999999999</v>
      </c>
      <c r="AH478" s="1">
        <v>0.17499999999999999</v>
      </c>
      <c r="AI478" s="1">
        <v>0.14699999999999999</v>
      </c>
      <c r="AJ478" s="1">
        <v>0.128</v>
      </c>
      <c r="AK478" s="1">
        <v>0.111</v>
      </c>
      <c r="AL478" s="1">
        <v>9.8000000000000004E-2</v>
      </c>
      <c r="AM478" s="1">
        <v>8.7999999999999995E-2</v>
      </c>
      <c r="AN478" s="1">
        <v>8.3000000000000004E-2</v>
      </c>
      <c r="AO478" s="1">
        <v>8.3000000000000004E-2</v>
      </c>
      <c r="AP478" s="1">
        <v>8.5999999999999993E-2</v>
      </c>
      <c r="AQ478" s="1">
        <v>9.1999999999999998E-2</v>
      </c>
      <c r="AR478" s="1">
        <v>0.105</v>
      </c>
      <c r="AS478" s="1">
        <v>0.125</v>
      </c>
      <c r="AT478" s="1">
        <v>0.14399999999999999</v>
      </c>
      <c r="AU478" s="1">
        <v>0.16700000000000001</v>
      </c>
      <c r="AV478" s="1">
        <v>0.20699999999999999</v>
      </c>
      <c r="AW478" s="1">
        <v>0.23400000000000001</v>
      </c>
      <c r="AX478" s="1">
        <v>0.26700000000000002</v>
      </c>
      <c r="AY478" s="1">
        <v>0.317</v>
      </c>
      <c r="AZ478" s="1">
        <v>0.34799999999999998</v>
      </c>
      <c r="BA478" s="1">
        <v>0.38200000000000001</v>
      </c>
      <c r="BB478" s="1">
        <v>0.41699999999999998</v>
      </c>
      <c r="BC478" s="1">
        <v>0.44600000000000001</v>
      </c>
      <c r="BD478" s="1">
        <v>0.47299999999999998</v>
      </c>
      <c r="BE478" s="1">
        <v>0.50600000000000001</v>
      </c>
      <c r="BF478" s="1">
        <v>0.52300000000000002</v>
      </c>
      <c r="BG478" s="1">
        <v>0.53900000000000003</v>
      </c>
      <c r="BH478" s="1">
        <v>0.55400000000000005</v>
      </c>
      <c r="BI478" s="1">
        <v>0.56399999999999995</v>
      </c>
      <c r="BJ478" s="1">
        <v>0.56999999999999995</v>
      </c>
      <c r="BK478" s="1">
        <v>0.57599999999999996</v>
      </c>
      <c r="BL478" s="1">
        <v>0.57699999999999996</v>
      </c>
      <c r="BM478" s="1">
        <v>0.57699999999999996</v>
      </c>
      <c r="BN478" s="1">
        <v>0.57299999999999995</v>
      </c>
      <c r="BO478" s="1">
        <v>0.56599999999999995</v>
      </c>
      <c r="BP478" s="1">
        <v>0.55900000000000005</v>
      </c>
      <c r="BQ478" s="1">
        <v>0.55100000000000005</v>
      </c>
      <c r="BR478" s="1">
        <v>0.53900000000000003</v>
      </c>
      <c r="BS478" s="1">
        <v>0.52400000000000002</v>
      </c>
      <c r="BT478" s="1">
        <v>0.50900000000000001</v>
      </c>
      <c r="BU478" s="1">
        <v>0.49199999999999999</v>
      </c>
      <c r="BV478" s="1">
        <v>0.47299999999999998</v>
      </c>
      <c r="BW478" s="1">
        <v>0.45300000000000001</v>
      </c>
      <c r="BX478" s="1">
        <v>0.42899999999999999</v>
      </c>
      <c r="BY478" s="1">
        <v>0.40500000000000003</v>
      </c>
      <c r="BZ478" s="1">
        <v>0.377</v>
      </c>
      <c r="CA478" s="1">
        <v>0.35099999999999998</v>
      </c>
      <c r="CB478" s="1">
        <v>0.32200000000000001</v>
      </c>
      <c r="CC478" s="1">
        <v>0.29499999999999998</v>
      </c>
      <c r="CD478" s="1">
        <v>0.26600000000000001</v>
      </c>
      <c r="CE478" s="1">
        <v>0.24099999999999999</v>
      </c>
      <c r="CF478" s="1">
        <v>0.20899999999999999</v>
      </c>
      <c r="CG478" s="1">
        <v>0.183</v>
      </c>
      <c r="CH478" s="1">
        <v>0.156</v>
      </c>
      <c r="CI478" s="1">
        <v>0.13600000000000001</v>
      </c>
      <c r="CJ478" s="1">
        <v>0.115</v>
      </c>
      <c r="CK478" s="1">
        <v>9.8000000000000004E-2</v>
      </c>
      <c r="CL478" s="1">
        <v>8.3000000000000004E-2</v>
      </c>
      <c r="CM478" s="1">
        <v>6.9000000000000006E-2</v>
      </c>
      <c r="CN478" s="1">
        <v>5.3999999999999999E-2</v>
      </c>
      <c r="CO478" s="1">
        <v>4.2999999999999997E-2</v>
      </c>
      <c r="CP478">
        <v>2.1851814208761051E-2</v>
      </c>
      <c r="CQ478">
        <v>1.0573319825712345E-2</v>
      </c>
      <c r="CR478">
        <v>4.941442754190113E-3</v>
      </c>
      <c r="CS478">
        <v>2.2511484207492307E-3</v>
      </c>
      <c r="CT478">
        <v>1.0057176479680474E-3</v>
      </c>
      <c r="CU478">
        <v>4.4248943609034961E-4</v>
      </c>
      <c r="CV478">
        <v>1.9233909879553634E-4</v>
      </c>
      <c r="CW478">
        <v>8.2806628368524551E-5</v>
      </c>
      <c r="CX478">
        <v>3.5381842334489837E-5</v>
      </c>
      <c r="CY478">
        <v>1.5028993039728268E-5</v>
      </c>
    </row>
    <row r="479" spans="1:103" x14ac:dyDescent="0.25">
      <c r="A479" t="s">
        <v>73</v>
      </c>
      <c r="B479">
        <v>1997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3.2000000000000002E-3</v>
      </c>
      <c r="S479">
        <v>1.78E-2</v>
      </c>
      <c r="T479">
        <v>4.0999999999999995E-2</v>
      </c>
      <c r="U479">
        <v>7.5600000000000001E-2</v>
      </c>
      <c r="V479">
        <v>0.11600000000000001</v>
      </c>
      <c r="W479">
        <v>0.14960000000000001</v>
      </c>
      <c r="X479">
        <v>0.18960000000000002</v>
      </c>
      <c r="Y479">
        <v>0.22600000000000001</v>
      </c>
      <c r="Z479">
        <v>0.25680000000000003</v>
      </c>
      <c r="AA479">
        <v>0.27999999999999997</v>
      </c>
      <c r="AB479">
        <v>0.29099999999999998</v>
      </c>
      <c r="AC479">
        <v>0.29399999999999998</v>
      </c>
      <c r="AD479">
        <v>0.28139999999999998</v>
      </c>
      <c r="AE479">
        <v>0.26040000000000002</v>
      </c>
      <c r="AF479">
        <v>0.2354</v>
      </c>
      <c r="AG479">
        <v>0.20959999999999998</v>
      </c>
      <c r="AH479">
        <v>0.1794</v>
      </c>
      <c r="AI479">
        <v>0.152</v>
      </c>
      <c r="AJ479">
        <v>0.13200000000000001</v>
      </c>
      <c r="AK479">
        <v>0.11460000000000001</v>
      </c>
      <c r="AL479">
        <v>0.10100000000000001</v>
      </c>
      <c r="AM479">
        <v>9.0799999999999992E-2</v>
      </c>
      <c r="AN479">
        <v>8.5600000000000009E-2</v>
      </c>
      <c r="AO479">
        <v>8.5000000000000006E-2</v>
      </c>
      <c r="AP479">
        <v>8.72E-2</v>
      </c>
      <c r="AQ479">
        <v>9.2600000000000002E-2</v>
      </c>
      <c r="AR479">
        <v>0.1046</v>
      </c>
      <c r="AS479">
        <v>0.123</v>
      </c>
      <c r="AT479">
        <v>0.14179999999999998</v>
      </c>
      <c r="AU479">
        <v>0.1646</v>
      </c>
      <c r="AV479">
        <v>0.2016</v>
      </c>
      <c r="AW479">
        <v>0.2298</v>
      </c>
      <c r="AX479">
        <v>0.2636</v>
      </c>
      <c r="AY479">
        <v>0.311</v>
      </c>
      <c r="AZ479">
        <v>0.34420000000000001</v>
      </c>
      <c r="BA479">
        <v>0.37940000000000002</v>
      </c>
      <c r="BB479">
        <v>0.41399999999999998</v>
      </c>
      <c r="BC479">
        <v>0.4446</v>
      </c>
      <c r="BD479">
        <v>0.47339999999999999</v>
      </c>
      <c r="BE479">
        <v>0.50539999999999996</v>
      </c>
      <c r="BF479">
        <v>0.52239999999999998</v>
      </c>
      <c r="BG479">
        <v>0.53880000000000006</v>
      </c>
      <c r="BH479">
        <v>0.55280000000000007</v>
      </c>
      <c r="BI479">
        <v>0.56279999999999997</v>
      </c>
      <c r="BJ479">
        <v>0.56939999999999991</v>
      </c>
      <c r="BK479">
        <v>0.57519999999999993</v>
      </c>
      <c r="BL479">
        <v>0.57599999999999996</v>
      </c>
      <c r="BM479">
        <v>0.57639999999999991</v>
      </c>
      <c r="BN479">
        <v>0.57299999999999995</v>
      </c>
      <c r="BO479">
        <v>0.56619999999999993</v>
      </c>
      <c r="BP479">
        <v>0.55880000000000007</v>
      </c>
      <c r="BQ479">
        <v>0.5504</v>
      </c>
      <c r="BR479">
        <v>0.53839999999999999</v>
      </c>
      <c r="BS479">
        <v>0.5242</v>
      </c>
      <c r="BT479">
        <v>0.51</v>
      </c>
      <c r="BU479">
        <v>0.49380000000000002</v>
      </c>
      <c r="BV479">
        <v>0.47439999999999999</v>
      </c>
      <c r="BW479">
        <v>0.45400000000000001</v>
      </c>
      <c r="BX479">
        <v>0.43019999999999997</v>
      </c>
      <c r="BY479">
        <v>0.40579999999999999</v>
      </c>
      <c r="BZ479">
        <v>0.379</v>
      </c>
      <c r="CA479">
        <v>0.35339999999999999</v>
      </c>
      <c r="CB479">
        <v>0.32600000000000001</v>
      </c>
      <c r="CC479">
        <v>0.29899999999999999</v>
      </c>
      <c r="CD479">
        <v>0.26960000000000001</v>
      </c>
      <c r="CE479">
        <v>0.24359999999999998</v>
      </c>
      <c r="CF479">
        <v>0.2112</v>
      </c>
      <c r="CG479">
        <v>0.18540000000000001</v>
      </c>
      <c r="CH479">
        <v>0.15820000000000001</v>
      </c>
      <c r="CI479">
        <v>0.1384</v>
      </c>
      <c r="CJ479">
        <v>0.11700000000000001</v>
      </c>
      <c r="CK479">
        <v>0.1</v>
      </c>
      <c r="CL479">
        <v>8.4000000000000005E-2</v>
      </c>
      <c r="CM479">
        <v>6.9200000000000012E-2</v>
      </c>
      <c r="CN479">
        <v>5.3999999999999999E-2</v>
      </c>
      <c r="CO479">
        <v>4.3199999999999995E-2</v>
      </c>
      <c r="CP479">
        <v>2.2025982501580565E-2</v>
      </c>
      <c r="CQ479">
        <v>1.0688730317395909E-2</v>
      </c>
      <c r="CR479">
        <v>5.008067625977477E-3</v>
      </c>
      <c r="CS479">
        <v>2.2864699192610212E-3</v>
      </c>
      <c r="CT479">
        <v>1.023376817746351E-3</v>
      </c>
      <c r="CU479">
        <v>4.5094662685847027E-4</v>
      </c>
      <c r="CV479">
        <v>1.9625951334442194E-4</v>
      </c>
      <c r="CW479">
        <v>8.4579031626901149E-5</v>
      </c>
      <c r="CX479">
        <v>3.6167805903841079E-5</v>
      </c>
      <c r="CY479">
        <v>1.5372374790960346E-5</v>
      </c>
    </row>
    <row r="480" spans="1:103" x14ac:dyDescent="0.25">
      <c r="A480" t="s">
        <v>73</v>
      </c>
      <c r="B480" s="2">
        <v>1998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3.4000000000000002E-3</v>
      </c>
      <c r="S480" s="3">
        <v>1.66E-2</v>
      </c>
      <c r="T480" s="3">
        <v>3.8999999999999993E-2</v>
      </c>
      <c r="U480" s="3">
        <v>7.22E-2</v>
      </c>
      <c r="V480" s="3">
        <v>0.115</v>
      </c>
      <c r="W480" s="3">
        <v>0.14520000000000002</v>
      </c>
      <c r="X480" s="3">
        <v>0.18420000000000003</v>
      </c>
      <c r="Y480" s="3">
        <v>0.221</v>
      </c>
      <c r="Z480" s="3">
        <v>0.25060000000000004</v>
      </c>
      <c r="AA480" s="3">
        <v>0.27299999999999996</v>
      </c>
      <c r="AB480" s="3">
        <v>0.28499999999999998</v>
      </c>
      <c r="AC480" s="3">
        <v>0.28899999999999998</v>
      </c>
      <c r="AD480" s="3">
        <v>0.27879999999999999</v>
      </c>
      <c r="AE480" s="3">
        <v>0.26080000000000003</v>
      </c>
      <c r="AF480" s="3">
        <v>0.23779999999999998</v>
      </c>
      <c r="AG480" s="3">
        <v>0.21319999999999997</v>
      </c>
      <c r="AH480" s="3">
        <v>0.18380000000000002</v>
      </c>
      <c r="AI480" s="3">
        <v>0.157</v>
      </c>
      <c r="AJ480" s="3">
        <v>0.13600000000000001</v>
      </c>
      <c r="AK480" s="3">
        <v>0.11820000000000001</v>
      </c>
      <c r="AL480" s="3">
        <v>0.10400000000000001</v>
      </c>
      <c r="AM480" s="3">
        <v>9.3599999999999989E-2</v>
      </c>
      <c r="AN480" s="3">
        <v>8.8200000000000014E-2</v>
      </c>
      <c r="AO480" s="3">
        <v>8.7000000000000008E-2</v>
      </c>
      <c r="AP480" s="3">
        <v>8.8400000000000006E-2</v>
      </c>
      <c r="AQ480" s="3">
        <v>9.3200000000000005E-2</v>
      </c>
      <c r="AR480" s="3">
        <v>0.1042</v>
      </c>
      <c r="AS480" s="3">
        <v>0.121</v>
      </c>
      <c r="AT480" s="3">
        <v>0.13959999999999997</v>
      </c>
      <c r="AU480" s="3">
        <v>0.16219999999999998</v>
      </c>
      <c r="AV480" s="3">
        <v>0.19620000000000001</v>
      </c>
      <c r="AW480" s="3">
        <v>0.22559999999999999</v>
      </c>
      <c r="AX480" s="3">
        <v>0.26019999999999999</v>
      </c>
      <c r="AY480" s="3">
        <v>0.30499999999999999</v>
      </c>
      <c r="AZ480" s="3">
        <v>0.34040000000000004</v>
      </c>
      <c r="BA480" s="3">
        <v>0.37680000000000002</v>
      </c>
      <c r="BB480" s="3">
        <v>0.41099999999999998</v>
      </c>
      <c r="BC480" s="3">
        <v>0.44319999999999998</v>
      </c>
      <c r="BD480" s="3">
        <v>0.4738</v>
      </c>
      <c r="BE480" s="3">
        <v>0.50479999999999992</v>
      </c>
      <c r="BF480" s="3">
        <v>0.52179999999999993</v>
      </c>
      <c r="BG480" s="3">
        <v>0.53860000000000008</v>
      </c>
      <c r="BH480" s="3">
        <v>0.55160000000000009</v>
      </c>
      <c r="BI480" s="3">
        <v>0.56159999999999999</v>
      </c>
      <c r="BJ480" s="3">
        <v>0.56879999999999986</v>
      </c>
      <c r="BK480" s="3">
        <v>0.57439999999999991</v>
      </c>
      <c r="BL480" s="3">
        <v>0.57499999999999996</v>
      </c>
      <c r="BM480" s="3">
        <v>0.57579999999999987</v>
      </c>
      <c r="BN480" s="3">
        <v>0.57299999999999995</v>
      </c>
      <c r="BO480" s="3">
        <v>0.5663999999999999</v>
      </c>
      <c r="BP480" s="3">
        <v>0.5586000000000001</v>
      </c>
      <c r="BQ480" s="3">
        <v>0.54979999999999996</v>
      </c>
      <c r="BR480" s="3">
        <v>0.53779999999999994</v>
      </c>
      <c r="BS480" s="3">
        <v>0.52439999999999998</v>
      </c>
      <c r="BT480" s="3">
        <v>0.51100000000000001</v>
      </c>
      <c r="BU480" s="3">
        <v>0.49560000000000004</v>
      </c>
      <c r="BV480" s="3">
        <v>0.4758</v>
      </c>
      <c r="BW480" s="3">
        <v>0.45500000000000002</v>
      </c>
      <c r="BX480" s="3">
        <v>0.43139999999999995</v>
      </c>
      <c r="BY480" s="3">
        <v>0.40659999999999996</v>
      </c>
      <c r="BZ480" s="3">
        <v>0.38100000000000001</v>
      </c>
      <c r="CA480" s="3">
        <v>0.35580000000000001</v>
      </c>
      <c r="CB480" s="3">
        <v>0.33</v>
      </c>
      <c r="CC480" s="3">
        <v>0.30299999999999999</v>
      </c>
      <c r="CD480" s="3">
        <v>0.2732</v>
      </c>
      <c r="CE480" s="3">
        <v>0.24619999999999997</v>
      </c>
      <c r="CF480" s="3">
        <v>0.21340000000000001</v>
      </c>
      <c r="CG480" s="3">
        <v>0.18780000000000002</v>
      </c>
      <c r="CH480" s="3">
        <v>0.16040000000000001</v>
      </c>
      <c r="CI480" s="3">
        <v>0.14079999999999998</v>
      </c>
      <c r="CJ480" s="3">
        <v>0.11900000000000001</v>
      </c>
      <c r="CK480" s="3">
        <v>0.10200000000000001</v>
      </c>
      <c r="CL480" s="3">
        <v>8.5000000000000006E-2</v>
      </c>
      <c r="CM480" s="3">
        <v>6.9400000000000017E-2</v>
      </c>
      <c r="CN480" s="3">
        <v>5.3999999999999999E-2</v>
      </c>
      <c r="CO480" s="3">
        <v>4.3399999999999994E-2</v>
      </c>
      <c r="CP480">
        <v>2.2201305477686152E-2</v>
      </c>
      <c r="CQ480">
        <v>1.0805589029090439E-2</v>
      </c>
      <c r="CR480">
        <v>5.075874262033377E-3</v>
      </c>
      <c r="CS480">
        <v>2.3225762788421805E-3</v>
      </c>
      <c r="CT480">
        <v>1.0414956581990774E-3</v>
      </c>
      <c r="CU480">
        <v>4.5965084995320605E-4</v>
      </c>
      <c r="CV480">
        <v>2.0030465926885337E-4</v>
      </c>
      <c r="CW480">
        <v>8.6411548368985457E-5</v>
      </c>
      <c r="CX480">
        <v>3.6981737697922765E-5</v>
      </c>
      <c r="CY480">
        <v>1.5728425037432576E-5</v>
      </c>
    </row>
    <row r="481" spans="1:103" x14ac:dyDescent="0.25">
      <c r="A481" t="s">
        <v>73</v>
      </c>
      <c r="B481">
        <v>1999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3.6000000000000003E-3</v>
      </c>
      <c r="S481" s="1">
        <v>1.54E-2</v>
      </c>
      <c r="T481" s="1">
        <v>3.6999999999999991E-2</v>
      </c>
      <c r="U481" s="1">
        <v>6.88E-2</v>
      </c>
      <c r="V481" s="1">
        <v>0.114</v>
      </c>
      <c r="W481" s="1">
        <v>0.14080000000000004</v>
      </c>
      <c r="X481" s="1">
        <v>0.17880000000000004</v>
      </c>
      <c r="Y481" s="1">
        <v>0.216</v>
      </c>
      <c r="Z481" s="1">
        <v>0.24440000000000003</v>
      </c>
      <c r="AA481" s="1">
        <v>0.26599999999999996</v>
      </c>
      <c r="AB481" s="1">
        <v>0.27899999999999997</v>
      </c>
      <c r="AC481" s="1">
        <v>0.28399999999999997</v>
      </c>
      <c r="AD481" s="1">
        <v>0.2762</v>
      </c>
      <c r="AE481" s="1">
        <v>0.26120000000000004</v>
      </c>
      <c r="AF481" s="1">
        <v>0.24019999999999997</v>
      </c>
      <c r="AG481" s="1">
        <v>0.21679999999999996</v>
      </c>
      <c r="AH481" s="1">
        <v>0.18820000000000003</v>
      </c>
      <c r="AI481" s="1">
        <v>0.16200000000000001</v>
      </c>
      <c r="AJ481" s="1">
        <v>0.14000000000000001</v>
      </c>
      <c r="AK481" s="1">
        <v>0.12180000000000002</v>
      </c>
      <c r="AL481" s="1">
        <v>0.10700000000000001</v>
      </c>
      <c r="AM481" s="1">
        <v>9.6399999999999986E-2</v>
      </c>
      <c r="AN481" s="1">
        <v>9.080000000000002E-2</v>
      </c>
      <c r="AO481" s="1">
        <v>8.900000000000001E-2</v>
      </c>
      <c r="AP481" s="1">
        <v>8.9600000000000013E-2</v>
      </c>
      <c r="AQ481" s="1">
        <v>9.3800000000000008E-2</v>
      </c>
      <c r="AR481" s="1">
        <v>0.1038</v>
      </c>
      <c r="AS481" s="1">
        <v>0.11899999999999999</v>
      </c>
      <c r="AT481" s="1">
        <v>0.13739999999999997</v>
      </c>
      <c r="AU481" s="1">
        <v>0.15979999999999997</v>
      </c>
      <c r="AV481" s="1">
        <v>0.19080000000000003</v>
      </c>
      <c r="AW481" s="1">
        <v>0.22139999999999999</v>
      </c>
      <c r="AX481" s="1">
        <v>0.25679999999999997</v>
      </c>
      <c r="AY481" s="1">
        <v>0.29899999999999999</v>
      </c>
      <c r="AZ481" s="1">
        <v>0.33660000000000007</v>
      </c>
      <c r="BA481" s="1">
        <v>0.37420000000000003</v>
      </c>
      <c r="BB481" s="1">
        <v>0.40799999999999997</v>
      </c>
      <c r="BC481" s="1">
        <v>0.44179999999999997</v>
      </c>
      <c r="BD481" s="1">
        <v>0.47420000000000001</v>
      </c>
      <c r="BE481" s="1">
        <v>0.50419999999999987</v>
      </c>
      <c r="BF481" s="1">
        <v>0.52119999999999989</v>
      </c>
      <c r="BG481" s="1">
        <v>0.5384000000000001</v>
      </c>
      <c r="BH481" s="1">
        <v>0.55040000000000011</v>
      </c>
      <c r="BI481" s="1">
        <v>0.56040000000000001</v>
      </c>
      <c r="BJ481" s="1">
        <v>0.56819999999999982</v>
      </c>
      <c r="BK481" s="1">
        <v>0.57359999999999989</v>
      </c>
      <c r="BL481" s="1">
        <v>0.57399999999999995</v>
      </c>
      <c r="BM481" s="1">
        <v>0.57519999999999982</v>
      </c>
      <c r="BN481" s="1">
        <v>0.57299999999999995</v>
      </c>
      <c r="BO481" s="1">
        <v>0.56659999999999988</v>
      </c>
      <c r="BP481" s="1">
        <v>0.55840000000000012</v>
      </c>
      <c r="BQ481" s="1">
        <v>0.54919999999999991</v>
      </c>
      <c r="BR481" s="1">
        <v>0.5371999999999999</v>
      </c>
      <c r="BS481" s="1">
        <v>0.52459999999999996</v>
      </c>
      <c r="BT481" s="1">
        <v>0.51200000000000001</v>
      </c>
      <c r="BU481" s="1">
        <v>0.49740000000000006</v>
      </c>
      <c r="BV481" s="1">
        <v>0.47720000000000001</v>
      </c>
      <c r="BW481" s="1">
        <v>0.45600000000000002</v>
      </c>
      <c r="BX481" s="1">
        <v>0.43259999999999993</v>
      </c>
      <c r="BY481" s="1">
        <v>0.40739999999999993</v>
      </c>
      <c r="BZ481" s="1">
        <v>0.38300000000000001</v>
      </c>
      <c r="CA481" s="1">
        <v>0.35820000000000002</v>
      </c>
      <c r="CB481" s="1">
        <v>0.33400000000000002</v>
      </c>
      <c r="CC481" s="1">
        <v>0.307</v>
      </c>
      <c r="CD481" s="1">
        <v>0.27679999999999999</v>
      </c>
      <c r="CE481" s="1">
        <v>0.24879999999999997</v>
      </c>
      <c r="CF481" s="1">
        <v>0.21560000000000001</v>
      </c>
      <c r="CG481" s="1">
        <v>0.19020000000000004</v>
      </c>
      <c r="CH481" s="1">
        <v>0.16260000000000002</v>
      </c>
      <c r="CI481" s="1">
        <v>0.14319999999999997</v>
      </c>
      <c r="CJ481" s="1">
        <v>0.12100000000000001</v>
      </c>
      <c r="CK481" s="1">
        <v>0.10400000000000001</v>
      </c>
      <c r="CL481" s="1">
        <v>8.6000000000000007E-2</v>
      </c>
      <c r="CM481" s="1">
        <v>6.9600000000000023E-2</v>
      </c>
      <c r="CN481" s="1">
        <v>5.3999999999999999E-2</v>
      </c>
      <c r="CO481" s="1">
        <v>4.3599999999999993E-2</v>
      </c>
      <c r="CP481">
        <v>2.2377794658071402E-2</v>
      </c>
      <c r="CQ481">
        <v>1.0923923392228981E-2</v>
      </c>
      <c r="CR481">
        <v>5.1448943861744506E-3</v>
      </c>
      <c r="CS481">
        <v>2.3594939534006092E-3</v>
      </c>
      <c r="CT481">
        <v>1.0600923539387521E-3</v>
      </c>
      <c r="CU481">
        <v>4.6861308941940281E-4</v>
      </c>
      <c r="CV481">
        <v>2.0448058544869421E-4</v>
      </c>
      <c r="CW481">
        <v>8.8307289598434799E-5</v>
      </c>
      <c r="CX481">
        <v>3.7825157617790867E-5</v>
      </c>
      <c r="CY481">
        <v>1.6097858029079741E-5</v>
      </c>
    </row>
    <row r="482" spans="1:103" x14ac:dyDescent="0.25">
      <c r="A482" t="s">
        <v>73</v>
      </c>
      <c r="B482">
        <v>2000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3.8000000000000004E-3</v>
      </c>
      <c r="S482">
        <v>1.4200000000000001E-2</v>
      </c>
      <c r="T482">
        <v>3.4999999999999989E-2</v>
      </c>
      <c r="U482">
        <v>6.54E-2</v>
      </c>
      <c r="V482">
        <v>0.113</v>
      </c>
      <c r="W482">
        <v>0.13640000000000005</v>
      </c>
      <c r="X482">
        <v>0.17340000000000005</v>
      </c>
      <c r="Y482">
        <v>0.21099999999999999</v>
      </c>
      <c r="Z482">
        <v>0.23820000000000002</v>
      </c>
      <c r="AA482">
        <v>0.25899999999999995</v>
      </c>
      <c r="AB482">
        <v>0.27299999999999996</v>
      </c>
      <c r="AC482">
        <v>0.27899999999999997</v>
      </c>
      <c r="AD482">
        <v>0.27360000000000001</v>
      </c>
      <c r="AE482">
        <v>0.26160000000000005</v>
      </c>
      <c r="AF482">
        <v>0.24259999999999995</v>
      </c>
      <c r="AG482">
        <v>0.22039999999999996</v>
      </c>
      <c r="AH482">
        <v>0.19260000000000005</v>
      </c>
      <c r="AI482">
        <v>0.16700000000000001</v>
      </c>
      <c r="AJ482">
        <v>0.14400000000000002</v>
      </c>
      <c r="AK482">
        <v>0.12540000000000001</v>
      </c>
      <c r="AL482">
        <v>0.11000000000000001</v>
      </c>
      <c r="AM482">
        <v>9.9199999999999983E-2</v>
      </c>
      <c r="AN482">
        <v>9.3400000000000025E-2</v>
      </c>
      <c r="AO482">
        <v>9.1000000000000011E-2</v>
      </c>
      <c r="AP482">
        <v>9.080000000000002E-2</v>
      </c>
      <c r="AQ482">
        <v>9.4400000000000012E-2</v>
      </c>
      <c r="AR482">
        <v>0.10340000000000001</v>
      </c>
      <c r="AS482">
        <v>0.11699999999999999</v>
      </c>
      <c r="AT482">
        <v>0.13519999999999996</v>
      </c>
      <c r="AU482">
        <v>0.15739999999999996</v>
      </c>
      <c r="AV482">
        <v>0.18540000000000004</v>
      </c>
      <c r="AW482">
        <v>0.21719999999999998</v>
      </c>
      <c r="AX482">
        <v>0.25339999999999996</v>
      </c>
      <c r="AY482">
        <v>0.29299999999999998</v>
      </c>
      <c r="AZ482">
        <v>0.3328000000000001</v>
      </c>
      <c r="BA482">
        <v>0.37160000000000004</v>
      </c>
      <c r="BB482">
        <v>0.40499999999999997</v>
      </c>
      <c r="BC482">
        <v>0.44039999999999996</v>
      </c>
      <c r="BD482">
        <v>0.47460000000000002</v>
      </c>
      <c r="BE482">
        <v>0.50359999999999983</v>
      </c>
      <c r="BF482">
        <v>0.52059999999999984</v>
      </c>
      <c r="BG482">
        <v>0.53820000000000012</v>
      </c>
      <c r="BH482">
        <v>0.54920000000000013</v>
      </c>
      <c r="BI482">
        <v>0.55920000000000003</v>
      </c>
      <c r="BJ482">
        <v>0.56759999999999977</v>
      </c>
      <c r="BK482">
        <v>0.57279999999999986</v>
      </c>
      <c r="BL482">
        <v>0.57299999999999995</v>
      </c>
      <c r="BM482">
        <v>0.57459999999999978</v>
      </c>
      <c r="BN482">
        <v>0.57299999999999995</v>
      </c>
      <c r="BO482">
        <v>0.56679999999999986</v>
      </c>
      <c r="BP482">
        <v>0.55820000000000014</v>
      </c>
      <c r="BQ482">
        <v>0.54859999999999987</v>
      </c>
      <c r="BR482">
        <v>0.53659999999999985</v>
      </c>
      <c r="BS482">
        <v>0.52479999999999993</v>
      </c>
      <c r="BT482">
        <v>0.51300000000000001</v>
      </c>
      <c r="BU482">
        <v>0.49920000000000009</v>
      </c>
      <c r="BV482">
        <v>0.47860000000000003</v>
      </c>
      <c r="BW482">
        <v>0.45700000000000002</v>
      </c>
      <c r="BX482">
        <v>0.43379999999999991</v>
      </c>
      <c r="BY482">
        <v>0.4081999999999999</v>
      </c>
      <c r="BZ482">
        <v>0.38500000000000001</v>
      </c>
      <c r="CA482">
        <v>0.36060000000000003</v>
      </c>
      <c r="CB482">
        <v>0.33800000000000002</v>
      </c>
      <c r="CC482">
        <v>0.311</v>
      </c>
      <c r="CD482">
        <v>0.28039999999999998</v>
      </c>
      <c r="CE482">
        <v>0.25139999999999996</v>
      </c>
      <c r="CF482">
        <v>0.21780000000000002</v>
      </c>
      <c r="CG482">
        <v>0.19260000000000005</v>
      </c>
      <c r="CH482">
        <v>0.16480000000000003</v>
      </c>
      <c r="CI482">
        <v>0.14559999999999995</v>
      </c>
      <c r="CJ482">
        <v>0.12300000000000001</v>
      </c>
      <c r="CK482">
        <v>0.10600000000000001</v>
      </c>
      <c r="CL482">
        <v>8.7000000000000008E-2</v>
      </c>
      <c r="CM482">
        <v>6.9800000000000029E-2</v>
      </c>
      <c r="CN482">
        <v>5.3999999999999999E-2</v>
      </c>
      <c r="CO482">
        <v>4.3799999999999992E-2</v>
      </c>
      <c r="CP482">
        <v>2.2555461717510862E-2</v>
      </c>
      <c r="CQ482">
        <v>1.1043761535435849E-2</v>
      </c>
      <c r="CR482">
        <v>5.2151608679475549E-3</v>
      </c>
      <c r="CS482">
        <v>2.3972505991988078E-3</v>
      </c>
      <c r="CT482">
        <v>1.0791860615751725E-3</v>
      </c>
      <c r="CU482">
        <v>4.7784499029138042E-4</v>
      </c>
      <c r="CV482">
        <v>2.0879373831285061E-4</v>
      </c>
      <c r="CW482">
        <v>9.0269584755377284E-5</v>
      </c>
      <c r="CX482">
        <v>3.8699697725966741E-5</v>
      </c>
      <c r="CY482">
        <v>1.64814427367874E-5</v>
      </c>
    </row>
    <row r="483" spans="1:103" x14ac:dyDescent="0.25">
      <c r="A483" t="s">
        <v>73</v>
      </c>
      <c r="B483">
        <v>2001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4.0000000000000001E-3</v>
      </c>
      <c r="S483" s="1">
        <v>1.2999999999999999E-2</v>
      </c>
      <c r="T483" s="1">
        <v>3.3000000000000002E-2</v>
      </c>
      <c r="U483" s="1">
        <v>6.2E-2</v>
      </c>
      <c r="V483" s="1">
        <v>0.112</v>
      </c>
      <c r="W483" s="1">
        <v>0.13200000000000001</v>
      </c>
      <c r="X483" s="1">
        <v>0.16800000000000001</v>
      </c>
      <c r="Y483" s="1">
        <v>0.20599999999999999</v>
      </c>
      <c r="Z483" s="1">
        <v>0.23200000000000001</v>
      </c>
      <c r="AA483" s="1">
        <v>0.252</v>
      </c>
      <c r="AB483" s="1">
        <v>0.26700000000000002</v>
      </c>
      <c r="AC483" s="1">
        <v>0.27400000000000002</v>
      </c>
      <c r="AD483" s="1">
        <v>0.27100000000000002</v>
      </c>
      <c r="AE483" s="1">
        <v>0.26200000000000001</v>
      </c>
      <c r="AF483" s="1">
        <v>0.245</v>
      </c>
      <c r="AG483" s="1">
        <v>0.224</v>
      </c>
      <c r="AH483" s="1">
        <v>0.19700000000000001</v>
      </c>
      <c r="AI483" s="1">
        <v>0.17199999999999999</v>
      </c>
      <c r="AJ483" s="1">
        <v>0.14799999999999999</v>
      </c>
      <c r="AK483" s="1">
        <v>0.129</v>
      </c>
      <c r="AL483" s="1">
        <v>0.113</v>
      </c>
      <c r="AM483" s="1">
        <v>0.10199999999999999</v>
      </c>
      <c r="AN483" s="1">
        <v>9.6000000000000002E-2</v>
      </c>
      <c r="AO483" s="1">
        <v>9.2999999999999999E-2</v>
      </c>
      <c r="AP483" s="1">
        <v>9.1999999999999998E-2</v>
      </c>
      <c r="AQ483" s="1">
        <v>9.5000000000000001E-2</v>
      </c>
      <c r="AR483" s="1">
        <v>0.10299999999999999</v>
      </c>
      <c r="AS483" s="1">
        <v>0.115</v>
      </c>
      <c r="AT483" s="1">
        <v>0.13300000000000001</v>
      </c>
      <c r="AU483" s="1">
        <v>0.155</v>
      </c>
      <c r="AV483" s="1">
        <v>0.18</v>
      </c>
      <c r="AW483" s="1">
        <v>0.21299999999999999</v>
      </c>
      <c r="AX483" s="1">
        <v>0.25</v>
      </c>
      <c r="AY483" s="1">
        <v>0.28699999999999998</v>
      </c>
      <c r="AZ483" s="1">
        <v>0.32900000000000001</v>
      </c>
      <c r="BA483" s="1">
        <v>0.36899999999999999</v>
      </c>
      <c r="BB483" s="1">
        <v>0.40200000000000002</v>
      </c>
      <c r="BC483" s="1">
        <v>0.439</v>
      </c>
      <c r="BD483" s="1">
        <v>0.47499999999999998</v>
      </c>
      <c r="BE483" s="1">
        <v>0.503</v>
      </c>
      <c r="BF483" s="1">
        <v>0.52</v>
      </c>
      <c r="BG483" s="1">
        <v>0.53800000000000003</v>
      </c>
      <c r="BH483" s="1">
        <v>0.54800000000000004</v>
      </c>
      <c r="BI483" s="1">
        <v>0.55800000000000005</v>
      </c>
      <c r="BJ483" s="1">
        <v>0.56699999999999995</v>
      </c>
      <c r="BK483" s="1">
        <v>0.57199999999999995</v>
      </c>
      <c r="BL483" s="1">
        <v>0.57199999999999995</v>
      </c>
      <c r="BM483" s="1">
        <v>0.57399999999999995</v>
      </c>
      <c r="BN483" s="1">
        <v>0.57299999999999995</v>
      </c>
      <c r="BO483" s="1">
        <v>0.56699999999999995</v>
      </c>
      <c r="BP483" s="1">
        <v>0.55800000000000005</v>
      </c>
      <c r="BQ483" s="1">
        <v>0.54800000000000004</v>
      </c>
      <c r="BR483" s="1">
        <v>0.53600000000000003</v>
      </c>
      <c r="BS483" s="1">
        <v>0.52500000000000002</v>
      </c>
      <c r="BT483" s="1">
        <v>0.51400000000000001</v>
      </c>
      <c r="BU483" s="1">
        <v>0.501</v>
      </c>
      <c r="BV483" s="1">
        <v>0.48</v>
      </c>
      <c r="BW483" s="1">
        <v>0.45800000000000002</v>
      </c>
      <c r="BX483" s="1">
        <v>0.435</v>
      </c>
      <c r="BY483" s="1">
        <v>0.40899999999999997</v>
      </c>
      <c r="BZ483" s="1">
        <v>0.38700000000000001</v>
      </c>
      <c r="CA483" s="1">
        <v>0.36299999999999999</v>
      </c>
      <c r="CB483" s="1">
        <v>0.34200000000000003</v>
      </c>
      <c r="CC483" s="1">
        <v>0.315</v>
      </c>
      <c r="CD483" s="1">
        <v>0.28399999999999997</v>
      </c>
      <c r="CE483" s="1">
        <v>0.254</v>
      </c>
      <c r="CF483" s="1">
        <v>0.22</v>
      </c>
      <c r="CG483" s="1">
        <v>0.19500000000000001</v>
      </c>
      <c r="CH483" s="1">
        <v>0.16700000000000001</v>
      </c>
      <c r="CI483" s="1">
        <v>0.14799999999999999</v>
      </c>
      <c r="CJ483" s="1">
        <v>0.125</v>
      </c>
      <c r="CK483" s="1">
        <v>0.108</v>
      </c>
      <c r="CL483" s="1">
        <v>8.7999999999999995E-2</v>
      </c>
      <c r="CM483" s="1">
        <v>7.0000000000000007E-2</v>
      </c>
      <c r="CN483" s="1">
        <v>5.3999999999999999E-2</v>
      </c>
      <c r="CO483" s="1">
        <v>4.3999999999999997E-2</v>
      </c>
      <c r="CP483">
        <v>2.2734318487134437E-2</v>
      </c>
      <c r="CQ483">
        <v>1.1165132306817835E-2</v>
      </c>
      <c r="CR483">
        <v>5.2867077748246982E-3</v>
      </c>
      <c r="CS483">
        <v>2.4358751439491487E-3</v>
      </c>
      <c r="CT483">
        <v>1.0987969755385499E-3</v>
      </c>
      <c r="CU483">
        <v>4.8735890907302017E-4</v>
      </c>
      <c r="CV483">
        <v>2.1325099504488468E-4</v>
      </c>
      <c r="CW483">
        <v>9.2302001230618389E-5</v>
      </c>
      <c r="CX483">
        <v>3.9607112787128319E-5</v>
      </c>
      <c r="CY483">
        <v>1.6880008195155151E-5</v>
      </c>
    </row>
    <row r="484" spans="1:103" x14ac:dyDescent="0.25">
      <c r="A484" t="s">
        <v>73</v>
      </c>
      <c r="B484">
        <v>2002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3.5999999999999999E-3</v>
      </c>
      <c r="S484" s="1">
        <v>1.3999999999999999E-2</v>
      </c>
      <c r="T484" s="1">
        <v>3.5200000000000002E-2</v>
      </c>
      <c r="U484" s="1">
        <v>6.6799999999999998E-2</v>
      </c>
      <c r="V484" s="1">
        <v>0.1144</v>
      </c>
      <c r="W484" s="1">
        <v>0.1376</v>
      </c>
      <c r="X484" s="1">
        <v>0.17460000000000001</v>
      </c>
      <c r="Y484" s="1">
        <v>0.21339999999999998</v>
      </c>
      <c r="Z484" s="1">
        <v>0.23980000000000001</v>
      </c>
      <c r="AA484" s="1">
        <v>0.25940000000000002</v>
      </c>
      <c r="AB484" s="1">
        <v>0.27379999999999999</v>
      </c>
      <c r="AC484" s="1">
        <v>0.2802</v>
      </c>
      <c r="AD484" s="1">
        <v>0.27740000000000004</v>
      </c>
      <c r="AE484" s="1">
        <v>0.26779999999999998</v>
      </c>
      <c r="AF484" s="1">
        <v>0.24979999999999999</v>
      </c>
      <c r="AG484" s="1">
        <v>0.22900000000000001</v>
      </c>
      <c r="AH484" s="1">
        <v>0.20280000000000001</v>
      </c>
      <c r="AI484" s="1">
        <v>0.1772</v>
      </c>
      <c r="AJ484" s="1">
        <v>0.152</v>
      </c>
      <c r="AK484" s="1">
        <v>0.1336</v>
      </c>
      <c r="AL484" s="1">
        <v>0.1172</v>
      </c>
      <c r="AM484" s="1">
        <v>0.1056</v>
      </c>
      <c r="AN484" s="1">
        <v>9.8600000000000007E-2</v>
      </c>
      <c r="AO484" s="1">
        <v>9.4799999999999995E-2</v>
      </c>
      <c r="AP484" s="1">
        <v>9.3600000000000003E-2</v>
      </c>
      <c r="AQ484" s="1">
        <v>9.6000000000000002E-2</v>
      </c>
      <c r="AR484" s="1">
        <v>0.1032</v>
      </c>
      <c r="AS484" s="1">
        <v>0.11420000000000001</v>
      </c>
      <c r="AT484" s="1">
        <v>0.13059999999999999</v>
      </c>
      <c r="AU484" s="1">
        <v>0.15160000000000001</v>
      </c>
      <c r="AV484" s="1">
        <v>0.17479999999999998</v>
      </c>
      <c r="AW484" s="1">
        <v>0.20699999999999999</v>
      </c>
      <c r="AX484" s="1">
        <v>0.24160000000000001</v>
      </c>
      <c r="AY484" s="1">
        <v>0.27859999999999996</v>
      </c>
      <c r="AZ484" s="1">
        <v>0.31920000000000004</v>
      </c>
      <c r="BA484" s="1">
        <v>0.35759999999999997</v>
      </c>
      <c r="BB484" s="1">
        <v>0.39280000000000004</v>
      </c>
      <c r="BC484" s="1">
        <v>0.43099999999999999</v>
      </c>
      <c r="BD484" s="1">
        <v>0.46639999999999998</v>
      </c>
      <c r="BE484" s="1">
        <v>0.49640000000000001</v>
      </c>
      <c r="BF484" s="1">
        <v>0.51580000000000004</v>
      </c>
      <c r="BG484" s="1">
        <v>0.53560000000000008</v>
      </c>
      <c r="BH484" s="1">
        <v>0.54780000000000006</v>
      </c>
      <c r="BI484" s="1">
        <v>0.55980000000000008</v>
      </c>
      <c r="BJ484" s="1">
        <v>0.56979999999999997</v>
      </c>
      <c r="BK484" s="1">
        <v>0.57519999999999993</v>
      </c>
      <c r="BL484" s="1">
        <v>0.57619999999999993</v>
      </c>
      <c r="BM484" s="1">
        <v>0.57799999999999996</v>
      </c>
      <c r="BN484" s="1">
        <v>0.57679999999999998</v>
      </c>
      <c r="BO484" s="1">
        <v>0.57139999999999991</v>
      </c>
      <c r="BP484" s="1">
        <v>0.56300000000000006</v>
      </c>
      <c r="BQ484" s="1">
        <v>0.55359999999999998</v>
      </c>
      <c r="BR484" s="1">
        <v>0.54220000000000002</v>
      </c>
      <c r="BS484" s="1">
        <v>0.53139999999999998</v>
      </c>
      <c r="BT484" s="1">
        <v>0.52</v>
      </c>
      <c r="BU484" s="1">
        <v>0.50719999999999998</v>
      </c>
      <c r="BV484" s="1">
        <v>0.48659999999999998</v>
      </c>
      <c r="BW484" s="1">
        <v>0.46540000000000004</v>
      </c>
      <c r="BX484" s="1">
        <v>0.44319999999999998</v>
      </c>
      <c r="BY484" s="1">
        <v>0.41880000000000001</v>
      </c>
      <c r="BZ484" s="1">
        <v>0.39700000000000002</v>
      </c>
      <c r="CA484" s="1">
        <v>0.37279999999999996</v>
      </c>
      <c r="CB484" s="1">
        <v>0.3488</v>
      </c>
      <c r="CC484" s="1">
        <v>0.32119999999999999</v>
      </c>
      <c r="CD484" s="1">
        <v>0.29059999999999997</v>
      </c>
      <c r="CE484" s="1">
        <v>0.26100000000000001</v>
      </c>
      <c r="CF484" s="1">
        <v>0.22839999999999999</v>
      </c>
      <c r="CG484" s="1">
        <v>0.20300000000000001</v>
      </c>
      <c r="CH484" s="1">
        <v>0.17560000000000001</v>
      </c>
      <c r="CI484" s="1">
        <v>0.155</v>
      </c>
      <c r="CJ484" s="1">
        <v>0.13120000000000001</v>
      </c>
      <c r="CK484" s="1">
        <v>0.1128</v>
      </c>
      <c r="CL484" s="1">
        <v>9.219999999999999E-2</v>
      </c>
      <c r="CM484" s="1">
        <v>7.400000000000001E-2</v>
      </c>
      <c r="CN484" s="1">
        <v>5.74E-2</v>
      </c>
      <c r="CO484" s="1">
        <v>4.6800000000000001E-2</v>
      </c>
      <c r="CP484">
        <v>2.4234139066674952E-2</v>
      </c>
      <c r="CQ484">
        <v>1.1924782143403151E-2</v>
      </c>
      <c r="CR484">
        <v>5.6559740718546553E-3</v>
      </c>
      <c r="CS484">
        <v>2.6098462888869108E-3</v>
      </c>
      <c r="CT484">
        <v>1.1787539758525321E-3</v>
      </c>
      <c r="CU484">
        <v>5.2337606311500919E-4</v>
      </c>
      <c r="CV484">
        <v>2.2921096510542256E-4</v>
      </c>
      <c r="CW484">
        <v>9.9280366110737645E-5</v>
      </c>
      <c r="CX484">
        <v>4.2625693930843424E-5</v>
      </c>
      <c r="CY484">
        <v>1.8174600415154589E-5</v>
      </c>
    </row>
    <row r="485" spans="1:103" x14ac:dyDescent="0.25">
      <c r="A485" t="s">
        <v>73</v>
      </c>
      <c r="B485">
        <v>2003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3.1999999999999997E-3</v>
      </c>
      <c r="S485" s="1">
        <v>1.4999999999999998E-2</v>
      </c>
      <c r="T485" s="1">
        <v>3.7400000000000003E-2</v>
      </c>
      <c r="U485" s="1">
        <v>7.1599999999999997E-2</v>
      </c>
      <c r="V485" s="1">
        <v>0.1168</v>
      </c>
      <c r="W485" s="1">
        <v>0.14319999999999999</v>
      </c>
      <c r="X485" s="1">
        <v>0.1812</v>
      </c>
      <c r="Y485" s="1">
        <v>0.22079999999999997</v>
      </c>
      <c r="Z485" s="1">
        <v>0.24760000000000001</v>
      </c>
      <c r="AA485" s="1">
        <v>0.26680000000000004</v>
      </c>
      <c r="AB485" s="1">
        <v>0.28059999999999996</v>
      </c>
      <c r="AC485" s="1">
        <v>0.28639999999999999</v>
      </c>
      <c r="AD485" s="1">
        <v>0.28380000000000005</v>
      </c>
      <c r="AE485" s="1">
        <v>0.27359999999999995</v>
      </c>
      <c r="AF485" s="1">
        <v>0.25459999999999999</v>
      </c>
      <c r="AG485" s="1">
        <v>0.23400000000000001</v>
      </c>
      <c r="AH485" s="1">
        <v>0.20860000000000001</v>
      </c>
      <c r="AI485" s="1">
        <v>0.18240000000000001</v>
      </c>
      <c r="AJ485" s="1">
        <v>0.156</v>
      </c>
      <c r="AK485" s="1">
        <v>0.13819999999999999</v>
      </c>
      <c r="AL485" s="1">
        <v>0.12139999999999999</v>
      </c>
      <c r="AM485" s="1">
        <v>0.10920000000000001</v>
      </c>
      <c r="AN485" s="1">
        <v>0.10120000000000001</v>
      </c>
      <c r="AO485" s="1">
        <v>9.6599999999999991E-2</v>
      </c>
      <c r="AP485" s="1">
        <v>9.5200000000000007E-2</v>
      </c>
      <c r="AQ485" s="1">
        <v>9.7000000000000003E-2</v>
      </c>
      <c r="AR485" s="1">
        <v>0.10340000000000001</v>
      </c>
      <c r="AS485" s="1">
        <v>0.11340000000000001</v>
      </c>
      <c r="AT485" s="1">
        <v>0.12819999999999998</v>
      </c>
      <c r="AU485" s="1">
        <v>0.14820000000000003</v>
      </c>
      <c r="AV485" s="1">
        <v>0.16959999999999997</v>
      </c>
      <c r="AW485" s="1">
        <v>0.20099999999999998</v>
      </c>
      <c r="AX485" s="1">
        <v>0.23320000000000002</v>
      </c>
      <c r="AY485" s="1">
        <v>0.27019999999999994</v>
      </c>
      <c r="AZ485" s="1">
        <v>0.30940000000000006</v>
      </c>
      <c r="BA485" s="1">
        <v>0.34619999999999995</v>
      </c>
      <c r="BB485" s="1">
        <v>0.38360000000000005</v>
      </c>
      <c r="BC485" s="1">
        <v>0.42299999999999999</v>
      </c>
      <c r="BD485" s="1">
        <v>0.45779999999999998</v>
      </c>
      <c r="BE485" s="1">
        <v>0.48980000000000001</v>
      </c>
      <c r="BF485" s="1">
        <v>0.51160000000000005</v>
      </c>
      <c r="BG485" s="1">
        <v>0.53320000000000012</v>
      </c>
      <c r="BH485" s="1">
        <v>0.54760000000000009</v>
      </c>
      <c r="BI485" s="1">
        <v>0.5616000000000001</v>
      </c>
      <c r="BJ485" s="1">
        <v>0.5726</v>
      </c>
      <c r="BK485" s="1">
        <v>0.57839999999999991</v>
      </c>
      <c r="BL485" s="1">
        <v>0.58039999999999992</v>
      </c>
      <c r="BM485" s="1">
        <v>0.58199999999999996</v>
      </c>
      <c r="BN485" s="1">
        <v>0.5806</v>
      </c>
      <c r="BO485" s="1">
        <v>0.57579999999999987</v>
      </c>
      <c r="BP485" s="1">
        <v>0.56800000000000006</v>
      </c>
      <c r="BQ485" s="1">
        <v>0.55919999999999992</v>
      </c>
      <c r="BR485" s="1">
        <v>0.5484</v>
      </c>
      <c r="BS485" s="1">
        <v>0.53779999999999994</v>
      </c>
      <c r="BT485" s="1">
        <v>0.52600000000000002</v>
      </c>
      <c r="BU485" s="1">
        <v>0.51339999999999997</v>
      </c>
      <c r="BV485" s="1">
        <v>0.49319999999999997</v>
      </c>
      <c r="BW485" s="1">
        <v>0.47280000000000005</v>
      </c>
      <c r="BX485" s="1">
        <v>0.45139999999999997</v>
      </c>
      <c r="BY485" s="1">
        <v>0.42860000000000004</v>
      </c>
      <c r="BZ485" s="1">
        <v>0.40700000000000003</v>
      </c>
      <c r="CA485" s="1">
        <v>0.38259999999999994</v>
      </c>
      <c r="CB485" s="1">
        <v>0.35559999999999997</v>
      </c>
      <c r="CC485" s="1">
        <v>0.32739999999999997</v>
      </c>
      <c r="CD485" s="1">
        <v>0.29719999999999996</v>
      </c>
      <c r="CE485" s="1">
        <v>0.26800000000000002</v>
      </c>
      <c r="CF485" s="1">
        <v>0.23679999999999998</v>
      </c>
      <c r="CG485" s="1">
        <v>0.21100000000000002</v>
      </c>
      <c r="CH485" s="1">
        <v>0.1842</v>
      </c>
      <c r="CI485" s="1">
        <v>0.16200000000000001</v>
      </c>
      <c r="CJ485" s="1">
        <v>0.13740000000000002</v>
      </c>
      <c r="CK485" s="1">
        <v>0.1176</v>
      </c>
      <c r="CL485" s="1">
        <v>9.6399999999999986E-2</v>
      </c>
      <c r="CM485" s="1">
        <v>7.8000000000000014E-2</v>
      </c>
      <c r="CN485" s="1">
        <v>6.08E-2</v>
      </c>
      <c r="CO485" s="1">
        <v>4.9600000000000005E-2</v>
      </c>
      <c r="CP485">
        <v>2.5740560064766573E-2</v>
      </c>
      <c r="CQ485">
        <v>1.2690744967198518E-2</v>
      </c>
      <c r="CR485">
        <v>6.0295787794615438E-3</v>
      </c>
      <c r="CS485">
        <v>2.7863825565548929E-3</v>
      </c>
      <c r="CT485">
        <v>1.2600957386922917E-3</v>
      </c>
      <c r="CU485">
        <v>5.6009527875461069E-4</v>
      </c>
      <c r="CV485">
        <v>2.4551077596549824E-4</v>
      </c>
      <c r="CW485">
        <v>1.0641754870106694E-4</v>
      </c>
      <c r="CX485">
        <v>4.5716514405406964E-5</v>
      </c>
      <c r="CY485">
        <v>1.9501373129749739E-5</v>
      </c>
    </row>
    <row r="486" spans="1:103" x14ac:dyDescent="0.25">
      <c r="A486" t="s">
        <v>73</v>
      </c>
      <c r="B486">
        <v>2004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2.7999999999999995E-3</v>
      </c>
      <c r="S486">
        <v>1.5999999999999997E-2</v>
      </c>
      <c r="T486">
        <v>3.9600000000000003E-2</v>
      </c>
      <c r="U486">
        <v>7.6399999999999996E-2</v>
      </c>
      <c r="V486">
        <v>0.1192</v>
      </c>
      <c r="W486">
        <v>0.14879999999999999</v>
      </c>
      <c r="X486">
        <v>0.18779999999999999</v>
      </c>
      <c r="Y486">
        <v>0.22819999999999996</v>
      </c>
      <c r="Z486">
        <v>0.25540000000000002</v>
      </c>
      <c r="AA486">
        <v>0.27420000000000005</v>
      </c>
      <c r="AB486">
        <v>0.28739999999999993</v>
      </c>
      <c r="AC486">
        <v>0.29259999999999997</v>
      </c>
      <c r="AD486">
        <v>0.29020000000000007</v>
      </c>
      <c r="AE486">
        <v>0.27939999999999993</v>
      </c>
      <c r="AF486">
        <v>0.25940000000000002</v>
      </c>
      <c r="AG486">
        <v>0.23900000000000002</v>
      </c>
      <c r="AH486">
        <v>0.21440000000000001</v>
      </c>
      <c r="AI486">
        <v>0.18760000000000002</v>
      </c>
      <c r="AJ486">
        <v>0.16</v>
      </c>
      <c r="AK486">
        <v>0.14279999999999998</v>
      </c>
      <c r="AL486">
        <v>0.12559999999999999</v>
      </c>
      <c r="AM486">
        <v>0.11280000000000001</v>
      </c>
      <c r="AN486">
        <v>0.10380000000000002</v>
      </c>
      <c r="AO486">
        <v>9.8399999999999987E-2</v>
      </c>
      <c r="AP486">
        <v>9.6800000000000011E-2</v>
      </c>
      <c r="AQ486">
        <v>9.8000000000000004E-2</v>
      </c>
      <c r="AR486">
        <v>0.10360000000000001</v>
      </c>
      <c r="AS486">
        <v>0.11260000000000002</v>
      </c>
      <c r="AT486">
        <v>0.12579999999999997</v>
      </c>
      <c r="AU486">
        <v>0.14480000000000004</v>
      </c>
      <c r="AV486">
        <v>0.16439999999999996</v>
      </c>
      <c r="AW486">
        <v>0.19499999999999998</v>
      </c>
      <c r="AX486">
        <v>0.22480000000000003</v>
      </c>
      <c r="AY486">
        <v>0.26179999999999992</v>
      </c>
      <c r="AZ486">
        <v>0.29960000000000009</v>
      </c>
      <c r="BA486">
        <v>0.33479999999999993</v>
      </c>
      <c r="BB486">
        <v>0.37440000000000007</v>
      </c>
      <c r="BC486">
        <v>0.41499999999999998</v>
      </c>
      <c r="BD486">
        <v>0.44919999999999999</v>
      </c>
      <c r="BE486">
        <v>0.48320000000000002</v>
      </c>
      <c r="BF486">
        <v>0.50740000000000007</v>
      </c>
      <c r="BG486">
        <v>0.53080000000000016</v>
      </c>
      <c r="BH486">
        <v>0.54740000000000011</v>
      </c>
      <c r="BI486">
        <v>0.56340000000000012</v>
      </c>
      <c r="BJ486">
        <v>0.57540000000000002</v>
      </c>
      <c r="BK486">
        <v>0.58159999999999989</v>
      </c>
      <c r="BL486">
        <v>0.5845999999999999</v>
      </c>
      <c r="BM486">
        <v>0.58599999999999997</v>
      </c>
      <c r="BN486">
        <v>0.58440000000000003</v>
      </c>
      <c r="BO486">
        <v>0.58019999999999983</v>
      </c>
      <c r="BP486">
        <v>0.57300000000000006</v>
      </c>
      <c r="BQ486">
        <v>0.56479999999999986</v>
      </c>
      <c r="BR486">
        <v>0.55459999999999998</v>
      </c>
      <c r="BS486">
        <v>0.54419999999999991</v>
      </c>
      <c r="BT486">
        <v>0.53200000000000003</v>
      </c>
      <c r="BU486">
        <v>0.51959999999999995</v>
      </c>
      <c r="BV486">
        <v>0.49979999999999997</v>
      </c>
      <c r="BW486">
        <v>0.48020000000000007</v>
      </c>
      <c r="BX486">
        <v>0.45959999999999995</v>
      </c>
      <c r="BY486">
        <v>0.43840000000000007</v>
      </c>
      <c r="BZ486">
        <v>0.41700000000000004</v>
      </c>
      <c r="CA486">
        <v>0.39239999999999992</v>
      </c>
      <c r="CB486">
        <v>0.36239999999999994</v>
      </c>
      <c r="CC486">
        <v>0.33359999999999995</v>
      </c>
      <c r="CD486">
        <v>0.30379999999999996</v>
      </c>
      <c r="CE486">
        <v>0.27500000000000002</v>
      </c>
      <c r="CF486">
        <v>0.24519999999999997</v>
      </c>
      <c r="CG486">
        <v>0.21900000000000003</v>
      </c>
      <c r="CH486">
        <v>0.1928</v>
      </c>
      <c r="CI486">
        <v>0.16900000000000001</v>
      </c>
      <c r="CJ486">
        <v>0.14360000000000003</v>
      </c>
      <c r="CK486">
        <v>0.12239999999999999</v>
      </c>
      <c r="CL486">
        <v>0.10059999999999998</v>
      </c>
      <c r="CM486">
        <v>8.2000000000000017E-2</v>
      </c>
      <c r="CN486">
        <v>6.4199999999999993E-2</v>
      </c>
      <c r="CO486">
        <v>5.2400000000000009E-2</v>
      </c>
      <c r="CP486">
        <v>2.7253625148230595E-2</v>
      </c>
      <c r="CQ486">
        <v>1.3463099801650514E-2</v>
      </c>
      <c r="CR486">
        <v>6.4075988056627132E-3</v>
      </c>
      <c r="CS486">
        <v>2.965541100597692E-3</v>
      </c>
      <c r="CT486">
        <v>1.3428585520121972E-3</v>
      </c>
      <c r="CU486">
        <v>5.9753728534682709E-4</v>
      </c>
      <c r="CV486">
        <v>2.621613989429522E-4</v>
      </c>
      <c r="CW486">
        <v>1.1371903310637191E-4</v>
      </c>
      <c r="CX486">
        <v>4.8882198815173089E-5</v>
      </c>
      <c r="CY486">
        <v>2.0861541336165319E-5</v>
      </c>
    </row>
    <row r="487" spans="1:103" x14ac:dyDescent="0.25">
      <c r="A487" t="s">
        <v>73</v>
      </c>
      <c r="B487">
        <v>2005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2.3999999999999994E-3</v>
      </c>
      <c r="S487" s="3">
        <v>1.6999999999999998E-2</v>
      </c>
      <c r="T487" s="3">
        <v>4.1800000000000004E-2</v>
      </c>
      <c r="U487" s="3">
        <v>8.1199999999999994E-2</v>
      </c>
      <c r="V487" s="3">
        <v>0.1216</v>
      </c>
      <c r="W487" s="3">
        <v>0.15439999999999998</v>
      </c>
      <c r="X487" s="3">
        <v>0.19439999999999999</v>
      </c>
      <c r="Y487" s="3">
        <v>0.23559999999999995</v>
      </c>
      <c r="Z487" s="3">
        <v>0.26319999999999999</v>
      </c>
      <c r="AA487" s="3">
        <v>0.28160000000000007</v>
      </c>
      <c r="AB487" s="3">
        <v>0.29419999999999991</v>
      </c>
      <c r="AC487" s="3">
        <v>0.29879999999999995</v>
      </c>
      <c r="AD487" s="3">
        <v>0.29660000000000009</v>
      </c>
      <c r="AE487" s="3">
        <v>0.2851999999999999</v>
      </c>
      <c r="AF487" s="3">
        <v>0.26420000000000005</v>
      </c>
      <c r="AG487" s="3">
        <v>0.24400000000000002</v>
      </c>
      <c r="AH487" s="3">
        <v>0.22020000000000001</v>
      </c>
      <c r="AI487" s="3">
        <v>0.19280000000000003</v>
      </c>
      <c r="AJ487" s="3">
        <v>0.16400000000000001</v>
      </c>
      <c r="AK487" s="3">
        <v>0.14739999999999998</v>
      </c>
      <c r="AL487" s="3">
        <v>0.1298</v>
      </c>
      <c r="AM487" s="3">
        <v>0.11640000000000002</v>
      </c>
      <c r="AN487" s="3">
        <v>0.10640000000000002</v>
      </c>
      <c r="AO487" s="3">
        <v>0.10019999999999998</v>
      </c>
      <c r="AP487" s="3">
        <v>9.8400000000000015E-2</v>
      </c>
      <c r="AQ487" s="3">
        <v>9.9000000000000005E-2</v>
      </c>
      <c r="AR487" s="3">
        <v>0.10380000000000002</v>
      </c>
      <c r="AS487" s="3">
        <v>0.11180000000000002</v>
      </c>
      <c r="AT487" s="3">
        <v>0.12339999999999997</v>
      </c>
      <c r="AU487" s="3">
        <v>0.14140000000000005</v>
      </c>
      <c r="AV487" s="3">
        <v>0.15919999999999995</v>
      </c>
      <c r="AW487" s="3">
        <v>0.18899999999999997</v>
      </c>
      <c r="AX487" s="3">
        <v>0.21640000000000004</v>
      </c>
      <c r="AY487" s="3">
        <v>0.2533999999999999</v>
      </c>
      <c r="AZ487" s="3">
        <v>0.28980000000000011</v>
      </c>
      <c r="BA487" s="3">
        <v>0.32339999999999991</v>
      </c>
      <c r="BB487" s="3">
        <v>0.36520000000000008</v>
      </c>
      <c r="BC487" s="3">
        <v>0.40699999999999997</v>
      </c>
      <c r="BD487" s="3">
        <v>0.44059999999999999</v>
      </c>
      <c r="BE487" s="3">
        <v>0.47660000000000002</v>
      </c>
      <c r="BF487" s="3">
        <v>0.50320000000000009</v>
      </c>
      <c r="BG487" s="3">
        <v>0.5284000000000002</v>
      </c>
      <c r="BH487" s="3">
        <v>0.54720000000000013</v>
      </c>
      <c r="BI487" s="3">
        <v>0.56520000000000015</v>
      </c>
      <c r="BJ487" s="3">
        <v>0.57820000000000005</v>
      </c>
      <c r="BK487" s="3">
        <v>0.58479999999999988</v>
      </c>
      <c r="BL487" s="3">
        <v>0.58879999999999988</v>
      </c>
      <c r="BM487" s="3">
        <v>0.59</v>
      </c>
      <c r="BN487" s="3">
        <v>0.58820000000000006</v>
      </c>
      <c r="BO487" s="3">
        <v>0.58459999999999979</v>
      </c>
      <c r="BP487" s="3">
        <v>0.57800000000000007</v>
      </c>
      <c r="BQ487" s="3">
        <v>0.5703999999999998</v>
      </c>
      <c r="BR487" s="3">
        <v>0.56079999999999997</v>
      </c>
      <c r="BS487" s="3">
        <v>0.55059999999999987</v>
      </c>
      <c r="BT487" s="3">
        <v>0.53800000000000003</v>
      </c>
      <c r="BU487" s="3">
        <v>0.52579999999999993</v>
      </c>
      <c r="BV487" s="3">
        <v>0.50639999999999996</v>
      </c>
      <c r="BW487" s="3">
        <v>0.48760000000000009</v>
      </c>
      <c r="BX487" s="3">
        <v>0.46779999999999994</v>
      </c>
      <c r="BY487" s="3">
        <v>0.4482000000000001</v>
      </c>
      <c r="BZ487" s="3">
        <v>0.42700000000000005</v>
      </c>
      <c r="CA487" s="3">
        <v>0.40219999999999989</v>
      </c>
      <c r="CB487" s="3">
        <v>0.36919999999999992</v>
      </c>
      <c r="CC487" s="3">
        <v>0.33979999999999994</v>
      </c>
      <c r="CD487" s="3">
        <v>0.31039999999999995</v>
      </c>
      <c r="CE487" s="3">
        <v>0.28200000000000003</v>
      </c>
      <c r="CF487" s="3">
        <v>0.25359999999999999</v>
      </c>
      <c r="CG487" s="3">
        <v>0.22700000000000004</v>
      </c>
      <c r="CH487" s="3">
        <v>0.2014</v>
      </c>
      <c r="CI487" s="3">
        <v>0.17600000000000002</v>
      </c>
      <c r="CJ487" s="3">
        <v>0.14980000000000004</v>
      </c>
      <c r="CK487" s="3">
        <v>0.12720000000000001</v>
      </c>
      <c r="CL487" s="3">
        <v>0.10479999999999998</v>
      </c>
      <c r="CM487" s="3">
        <v>8.6000000000000021E-2</v>
      </c>
      <c r="CN487" s="3">
        <v>6.7599999999999993E-2</v>
      </c>
      <c r="CO487" s="3">
        <v>5.5200000000000013E-2</v>
      </c>
      <c r="CP487">
        <v>2.8773378369925565E-2</v>
      </c>
      <c r="CQ487">
        <v>1.4241926994643798E-2</v>
      </c>
      <c r="CR487">
        <v>6.7901128871028608E-3</v>
      </c>
      <c r="CS487">
        <v>3.1473807852895695E-3</v>
      </c>
      <c r="CT487">
        <v>1.4270799828494274E-3</v>
      </c>
      <c r="CU487">
        <v>6.3572363644295068E-4</v>
      </c>
      <c r="CV487">
        <v>2.7917428275262528E-4</v>
      </c>
      <c r="CW487">
        <v>1.2119055886566902E-4</v>
      </c>
      <c r="CX487">
        <v>5.2125500466238275E-5</v>
      </c>
      <c r="CY487">
        <v>2.2256381975302325E-5</v>
      </c>
    </row>
    <row r="488" spans="1:103" x14ac:dyDescent="0.25">
      <c r="A488" t="s">
        <v>73</v>
      </c>
      <c r="B488">
        <v>2006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2E-3</v>
      </c>
      <c r="S488" s="1">
        <v>1.7999999999999999E-2</v>
      </c>
      <c r="T488" s="1">
        <v>4.3999999999999997E-2</v>
      </c>
      <c r="U488" s="1">
        <v>8.5999999999999993E-2</v>
      </c>
      <c r="V488" s="1">
        <v>0.124</v>
      </c>
      <c r="W488" s="1">
        <v>0.16</v>
      </c>
      <c r="X488" s="1">
        <v>0.20100000000000001</v>
      </c>
      <c r="Y488" s="1">
        <v>0.24299999999999999</v>
      </c>
      <c r="Z488" s="1">
        <v>0.27100000000000002</v>
      </c>
      <c r="AA488" s="1">
        <v>0.28899999999999998</v>
      </c>
      <c r="AB488" s="1">
        <v>0.30099999999999999</v>
      </c>
      <c r="AC488" s="1">
        <v>0.30499999999999999</v>
      </c>
      <c r="AD488" s="1">
        <v>0.30299999999999999</v>
      </c>
      <c r="AE488" s="1">
        <v>0.29099999999999998</v>
      </c>
      <c r="AF488" s="1">
        <v>0.26900000000000002</v>
      </c>
      <c r="AG488" s="1">
        <v>0.249</v>
      </c>
      <c r="AH488" s="1">
        <v>0.22600000000000001</v>
      </c>
      <c r="AI488" s="1">
        <v>0.19800000000000001</v>
      </c>
      <c r="AJ488" s="1">
        <v>0.16800000000000001</v>
      </c>
      <c r="AK488" s="1">
        <v>0.152</v>
      </c>
      <c r="AL488" s="1">
        <v>0.13400000000000001</v>
      </c>
      <c r="AM488" s="1">
        <v>0.12</v>
      </c>
      <c r="AN488" s="1">
        <v>0.109</v>
      </c>
      <c r="AO488" s="1">
        <v>0.10199999999999999</v>
      </c>
      <c r="AP488" s="1">
        <v>0.1</v>
      </c>
      <c r="AQ488" s="1">
        <v>0.1</v>
      </c>
      <c r="AR488" s="1">
        <v>0.104</v>
      </c>
      <c r="AS488" s="1">
        <v>0.111</v>
      </c>
      <c r="AT488" s="1">
        <v>0.121</v>
      </c>
      <c r="AU488" s="1">
        <v>0.13800000000000001</v>
      </c>
      <c r="AV488" s="1">
        <v>0.154</v>
      </c>
      <c r="AW488" s="1">
        <v>0.183</v>
      </c>
      <c r="AX488" s="1">
        <v>0.20799999999999999</v>
      </c>
      <c r="AY488" s="1">
        <v>0.245</v>
      </c>
      <c r="AZ488" s="1">
        <v>0.28000000000000003</v>
      </c>
      <c r="BA488" s="1">
        <v>0.312</v>
      </c>
      <c r="BB488" s="1">
        <v>0.35599999999999998</v>
      </c>
      <c r="BC488" s="1">
        <v>0.39900000000000002</v>
      </c>
      <c r="BD488" s="1">
        <v>0.432</v>
      </c>
      <c r="BE488" s="1">
        <v>0.47</v>
      </c>
      <c r="BF488" s="1">
        <v>0.499</v>
      </c>
      <c r="BG488" s="1">
        <v>0.52600000000000002</v>
      </c>
      <c r="BH488" s="1">
        <v>0.54700000000000004</v>
      </c>
      <c r="BI488" s="1">
        <v>0.56699999999999995</v>
      </c>
      <c r="BJ488" s="1">
        <v>0.58099999999999996</v>
      </c>
      <c r="BK488" s="1">
        <v>0.58799999999999997</v>
      </c>
      <c r="BL488" s="1">
        <v>0.59299999999999997</v>
      </c>
      <c r="BM488" s="1">
        <v>0.59399999999999997</v>
      </c>
      <c r="BN488" s="1">
        <v>0.59199999999999997</v>
      </c>
      <c r="BO488" s="1">
        <v>0.58899999999999997</v>
      </c>
      <c r="BP488" s="1">
        <v>0.58299999999999996</v>
      </c>
      <c r="BQ488" s="1">
        <v>0.57599999999999996</v>
      </c>
      <c r="BR488" s="1">
        <v>0.56699999999999995</v>
      </c>
      <c r="BS488" s="1">
        <v>0.55700000000000005</v>
      </c>
      <c r="BT488" s="1">
        <v>0.54400000000000004</v>
      </c>
      <c r="BU488" s="1">
        <v>0.53200000000000003</v>
      </c>
      <c r="BV488" s="1">
        <v>0.51300000000000001</v>
      </c>
      <c r="BW488" s="1">
        <v>0.495</v>
      </c>
      <c r="BX488" s="1">
        <v>0.47599999999999998</v>
      </c>
      <c r="BY488" s="1">
        <v>0.45800000000000002</v>
      </c>
      <c r="BZ488" s="1">
        <v>0.437</v>
      </c>
      <c r="CA488" s="1">
        <v>0.41199999999999998</v>
      </c>
      <c r="CB488" s="1">
        <v>0.376</v>
      </c>
      <c r="CC488" s="1">
        <v>0.34599999999999997</v>
      </c>
      <c r="CD488" s="1">
        <v>0.317</v>
      </c>
      <c r="CE488" s="1">
        <v>0.28899999999999998</v>
      </c>
      <c r="CF488" s="1">
        <v>0.26200000000000001</v>
      </c>
      <c r="CG488" s="1">
        <v>0.23499999999999999</v>
      </c>
      <c r="CH488" s="1">
        <v>0.21</v>
      </c>
      <c r="CI488" s="1">
        <v>0.183</v>
      </c>
      <c r="CJ488" s="1">
        <v>0.156</v>
      </c>
      <c r="CK488" s="1">
        <v>0.13200000000000001</v>
      </c>
      <c r="CL488" s="1">
        <v>0.109</v>
      </c>
      <c r="CM488" s="1">
        <v>0.09</v>
      </c>
      <c r="CN488" s="1">
        <v>7.0999999999999994E-2</v>
      </c>
      <c r="CO488" s="1">
        <v>5.8000000000000003E-2</v>
      </c>
      <c r="CP488">
        <v>3.0299864173022672E-2</v>
      </c>
      <c r="CQ488">
        <v>1.5027308246364947E-2</v>
      </c>
      <c r="CR488">
        <v>7.1772016437276721E-3</v>
      </c>
      <c r="CS488">
        <v>3.3319622500166605E-3</v>
      </c>
      <c r="CT488">
        <v>1.5127989341816119E-3</v>
      </c>
      <c r="CU488">
        <v>6.7467675116423035E-4</v>
      </c>
      <c r="CV488">
        <v>2.9656137975826572E-4</v>
      </c>
      <c r="CW488">
        <v>1.2883813599920288E-4</v>
      </c>
      <c r="CX488">
        <v>5.5449309353226491E-5</v>
      </c>
      <c r="CY488">
        <v>2.368723793026126E-5</v>
      </c>
    </row>
    <row r="489" spans="1:103" x14ac:dyDescent="0.25">
      <c r="A489" t="s">
        <v>73</v>
      </c>
      <c r="B489">
        <v>2007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2E-3</v>
      </c>
      <c r="S489">
        <v>1.7999999999999999E-2</v>
      </c>
      <c r="T489">
        <v>4.4199999999999996E-2</v>
      </c>
      <c r="U489">
        <v>8.5999999999999993E-2</v>
      </c>
      <c r="V489">
        <v>0.124</v>
      </c>
      <c r="W489">
        <v>0.16</v>
      </c>
      <c r="X489">
        <v>0.20120000000000002</v>
      </c>
      <c r="Y489">
        <v>0.24299999999999999</v>
      </c>
      <c r="Z489">
        <v>0.2712</v>
      </c>
      <c r="AA489">
        <v>0.28939999999999999</v>
      </c>
      <c r="AB489">
        <v>0.30180000000000001</v>
      </c>
      <c r="AC489">
        <v>0.30580000000000002</v>
      </c>
      <c r="AD489">
        <v>0.30419999999999997</v>
      </c>
      <c r="AE489">
        <v>0.2928</v>
      </c>
      <c r="AF489">
        <v>0.2712</v>
      </c>
      <c r="AG489">
        <v>0.251</v>
      </c>
      <c r="AH489">
        <v>0.22800000000000001</v>
      </c>
      <c r="AI489">
        <v>0.2</v>
      </c>
      <c r="AJ489">
        <v>0.17</v>
      </c>
      <c r="AK489">
        <v>0.15379999999999999</v>
      </c>
      <c r="AL489">
        <v>0.1356</v>
      </c>
      <c r="AM489">
        <v>0.1216</v>
      </c>
      <c r="AN489">
        <v>0.1106</v>
      </c>
      <c r="AO489">
        <v>0.1036</v>
      </c>
      <c r="AP489">
        <v>0.1014</v>
      </c>
      <c r="AQ489">
        <v>0.10160000000000001</v>
      </c>
      <c r="AR489">
        <v>0.10539999999999999</v>
      </c>
      <c r="AS489">
        <v>0.11260000000000001</v>
      </c>
      <c r="AT489">
        <v>0.1226</v>
      </c>
      <c r="AU489">
        <v>0.1396</v>
      </c>
      <c r="AV489">
        <v>0.15579999999999999</v>
      </c>
      <c r="AW489">
        <v>0.18479999999999999</v>
      </c>
      <c r="AX489">
        <v>0.20979999999999999</v>
      </c>
      <c r="AY489">
        <v>0.24679999999999999</v>
      </c>
      <c r="AZ489">
        <v>0.28179999999999999</v>
      </c>
      <c r="BA489">
        <v>0.314</v>
      </c>
      <c r="BB489">
        <v>0.35799999999999998</v>
      </c>
      <c r="BC489">
        <v>0.40079999999999999</v>
      </c>
      <c r="BD489">
        <v>0.43359999999999999</v>
      </c>
      <c r="BE489">
        <v>0.47139999999999999</v>
      </c>
      <c r="BF489">
        <v>0.50039999999999996</v>
      </c>
      <c r="BG489">
        <v>0.5272</v>
      </c>
      <c r="BH489">
        <v>0.54800000000000004</v>
      </c>
      <c r="BI489">
        <v>0.56779999999999997</v>
      </c>
      <c r="BJ489">
        <v>0.58179999999999998</v>
      </c>
      <c r="BK489">
        <v>0.58899999999999997</v>
      </c>
      <c r="BL489">
        <v>0.59379999999999999</v>
      </c>
      <c r="BM489">
        <v>0.59499999999999997</v>
      </c>
      <c r="BN489">
        <v>0.59299999999999997</v>
      </c>
      <c r="BO489">
        <v>0.59</v>
      </c>
      <c r="BP489">
        <v>0.58439999999999992</v>
      </c>
      <c r="BQ489">
        <v>0.57739999999999991</v>
      </c>
      <c r="BR489">
        <v>0.56859999999999999</v>
      </c>
      <c r="BS489">
        <v>0.55859999999999999</v>
      </c>
      <c r="BT489">
        <v>0.54580000000000006</v>
      </c>
      <c r="BU489">
        <v>0.53380000000000005</v>
      </c>
      <c r="BV489">
        <v>0.51519999999999999</v>
      </c>
      <c r="BW489">
        <v>0.49719999999999998</v>
      </c>
      <c r="BX489">
        <v>0.47819999999999996</v>
      </c>
      <c r="BY489">
        <v>0.46040000000000003</v>
      </c>
      <c r="BZ489">
        <v>0.43940000000000001</v>
      </c>
      <c r="CA489">
        <v>0.41439999999999999</v>
      </c>
      <c r="CB489">
        <v>0.37859999999999999</v>
      </c>
      <c r="CC489">
        <v>0.34839999999999999</v>
      </c>
      <c r="CD489">
        <v>0.31940000000000002</v>
      </c>
      <c r="CE489">
        <v>0.29099999999999998</v>
      </c>
      <c r="CF489">
        <v>0.26380000000000003</v>
      </c>
      <c r="CG489">
        <v>0.2364</v>
      </c>
      <c r="CH489">
        <v>0.21099999999999999</v>
      </c>
      <c r="CI489">
        <v>0.18379999999999999</v>
      </c>
      <c r="CJ489">
        <v>0.15659999999999999</v>
      </c>
      <c r="CK489">
        <v>0.13240000000000002</v>
      </c>
      <c r="CL489">
        <v>0.1094</v>
      </c>
      <c r="CM489">
        <v>9.0399999999999994E-2</v>
      </c>
      <c r="CN489">
        <v>7.1399999999999991E-2</v>
      </c>
      <c r="CO489">
        <v>5.8400000000000001E-2</v>
      </c>
      <c r="CP489">
        <v>3.0533074011334878E-2</v>
      </c>
      <c r="CQ489">
        <v>1.5157649941341972E-2</v>
      </c>
      <c r="CR489">
        <v>7.2460186105550864E-3</v>
      </c>
      <c r="CS489">
        <v>3.3666748518372514E-3</v>
      </c>
      <c r="CT489">
        <v>1.5296667073164069E-3</v>
      </c>
      <c r="CU489">
        <v>6.82623728313045E-4</v>
      </c>
      <c r="CV489">
        <v>3.0021095309844682E-4</v>
      </c>
      <c r="CW489">
        <v>1.3047941247083271E-4</v>
      </c>
      <c r="CX489">
        <v>5.6175010793354515E-5</v>
      </c>
      <c r="CY489">
        <v>2.4003797835979171E-5</v>
      </c>
    </row>
    <row r="490" spans="1:103" x14ac:dyDescent="0.25">
      <c r="A490" t="s">
        <v>73</v>
      </c>
      <c r="B490">
        <v>2008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2E-3</v>
      </c>
      <c r="S490" s="1">
        <v>1.7999999999999999E-2</v>
      </c>
      <c r="T490" s="1">
        <v>4.4399999999999995E-2</v>
      </c>
      <c r="U490" s="1">
        <v>8.5999999999999993E-2</v>
      </c>
      <c r="V490" s="1">
        <v>0.124</v>
      </c>
      <c r="W490" s="1">
        <v>0.16</v>
      </c>
      <c r="X490" s="1">
        <v>0.20140000000000002</v>
      </c>
      <c r="Y490" s="1">
        <v>0.24299999999999999</v>
      </c>
      <c r="Z490" s="1">
        <v>0.27139999999999997</v>
      </c>
      <c r="AA490" s="1">
        <v>0.2898</v>
      </c>
      <c r="AB490" s="1">
        <v>0.30260000000000004</v>
      </c>
      <c r="AC490" s="1">
        <v>0.30660000000000004</v>
      </c>
      <c r="AD490" s="1">
        <v>0.30539999999999995</v>
      </c>
      <c r="AE490" s="1">
        <v>0.29460000000000003</v>
      </c>
      <c r="AF490" s="1">
        <v>0.27339999999999998</v>
      </c>
      <c r="AG490" s="1">
        <v>0.253</v>
      </c>
      <c r="AH490" s="1">
        <v>0.23</v>
      </c>
      <c r="AI490" s="1">
        <v>0.20200000000000001</v>
      </c>
      <c r="AJ490" s="1">
        <v>0.17200000000000001</v>
      </c>
      <c r="AK490" s="1">
        <v>0.15559999999999999</v>
      </c>
      <c r="AL490" s="1">
        <v>0.13719999999999999</v>
      </c>
      <c r="AM490" s="1">
        <v>0.1232</v>
      </c>
      <c r="AN490" s="1">
        <v>0.11220000000000001</v>
      </c>
      <c r="AO490" s="1">
        <v>0.1052</v>
      </c>
      <c r="AP490" s="1">
        <v>0.1028</v>
      </c>
      <c r="AQ490" s="1">
        <v>0.10320000000000001</v>
      </c>
      <c r="AR490" s="1">
        <v>0.10679999999999999</v>
      </c>
      <c r="AS490" s="1">
        <v>0.11420000000000001</v>
      </c>
      <c r="AT490" s="1">
        <v>0.1242</v>
      </c>
      <c r="AU490" s="1">
        <v>0.14119999999999999</v>
      </c>
      <c r="AV490" s="1">
        <v>0.15759999999999999</v>
      </c>
      <c r="AW490" s="1">
        <v>0.18659999999999999</v>
      </c>
      <c r="AX490" s="1">
        <v>0.21159999999999998</v>
      </c>
      <c r="AY490" s="1">
        <v>0.24859999999999999</v>
      </c>
      <c r="AZ490" s="1">
        <v>0.28359999999999996</v>
      </c>
      <c r="BA490" s="1">
        <v>0.316</v>
      </c>
      <c r="BB490" s="1">
        <v>0.36</v>
      </c>
      <c r="BC490" s="1">
        <v>0.40259999999999996</v>
      </c>
      <c r="BD490" s="1">
        <v>0.43519999999999998</v>
      </c>
      <c r="BE490" s="1">
        <v>0.4728</v>
      </c>
      <c r="BF490" s="1">
        <v>0.50179999999999991</v>
      </c>
      <c r="BG490" s="1">
        <v>0.52839999999999998</v>
      </c>
      <c r="BH490" s="1">
        <v>0.54900000000000004</v>
      </c>
      <c r="BI490" s="1">
        <v>0.56859999999999999</v>
      </c>
      <c r="BJ490" s="1">
        <v>0.58260000000000001</v>
      </c>
      <c r="BK490" s="1">
        <v>0.59</v>
      </c>
      <c r="BL490" s="1">
        <v>0.59460000000000002</v>
      </c>
      <c r="BM490" s="1">
        <v>0.59599999999999997</v>
      </c>
      <c r="BN490" s="1">
        <v>0.59399999999999997</v>
      </c>
      <c r="BO490" s="1">
        <v>0.59099999999999997</v>
      </c>
      <c r="BP490" s="1">
        <v>0.58579999999999988</v>
      </c>
      <c r="BQ490" s="1">
        <v>0.57879999999999987</v>
      </c>
      <c r="BR490" s="1">
        <v>0.57020000000000004</v>
      </c>
      <c r="BS490" s="1">
        <v>0.56019999999999992</v>
      </c>
      <c r="BT490" s="1">
        <v>0.54760000000000009</v>
      </c>
      <c r="BU490" s="1">
        <v>0.53560000000000008</v>
      </c>
      <c r="BV490" s="1">
        <v>0.51739999999999997</v>
      </c>
      <c r="BW490" s="1">
        <v>0.49939999999999996</v>
      </c>
      <c r="BX490" s="1">
        <v>0.48039999999999994</v>
      </c>
      <c r="BY490" s="1">
        <v>0.46280000000000004</v>
      </c>
      <c r="BZ490" s="1">
        <v>0.44180000000000003</v>
      </c>
      <c r="CA490" s="1">
        <v>0.4168</v>
      </c>
      <c r="CB490" s="1">
        <v>0.38119999999999998</v>
      </c>
      <c r="CC490" s="1">
        <v>0.3508</v>
      </c>
      <c r="CD490" s="1">
        <v>0.32180000000000003</v>
      </c>
      <c r="CE490" s="1">
        <v>0.29299999999999998</v>
      </c>
      <c r="CF490" s="1">
        <v>0.26560000000000006</v>
      </c>
      <c r="CG490" s="1">
        <v>0.23780000000000001</v>
      </c>
      <c r="CH490" s="1">
        <v>0.21199999999999999</v>
      </c>
      <c r="CI490" s="1">
        <v>0.18459999999999999</v>
      </c>
      <c r="CJ490" s="1">
        <v>0.15719999999999998</v>
      </c>
      <c r="CK490" s="1">
        <v>0.13280000000000003</v>
      </c>
      <c r="CL490" s="1">
        <v>0.10979999999999999</v>
      </c>
      <c r="CM490" s="1">
        <v>9.0799999999999992E-2</v>
      </c>
      <c r="CN490" s="1">
        <v>7.1799999999999989E-2</v>
      </c>
      <c r="CO490" s="1">
        <v>5.8799999999999998E-2</v>
      </c>
      <c r="CP490">
        <v>3.0766654806504951E-2</v>
      </c>
      <c r="CQ490">
        <v>1.5288452538195132E-2</v>
      </c>
      <c r="CR490">
        <v>7.3152044982834653E-3</v>
      </c>
      <c r="CS490">
        <v>3.4016311131268109E-3</v>
      </c>
      <c r="CT490">
        <v>1.5466775960390877E-3</v>
      </c>
      <c r="CU490">
        <v>6.9064814993635107E-4</v>
      </c>
      <c r="CV490">
        <v>3.038999543640252E-4</v>
      </c>
      <c r="CW490">
        <v>1.3213984708468522E-4</v>
      </c>
      <c r="CX490">
        <v>5.6909691684315062E-5</v>
      </c>
      <c r="CY490">
        <v>2.4324450753409254E-5</v>
      </c>
    </row>
    <row r="491" spans="1:103" x14ac:dyDescent="0.25">
      <c r="A491" t="s">
        <v>73</v>
      </c>
      <c r="B491">
        <v>2009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2E-3</v>
      </c>
      <c r="S491" s="1">
        <v>1.7999999999999999E-2</v>
      </c>
      <c r="T491" s="1">
        <v>4.4599999999999994E-2</v>
      </c>
      <c r="U491" s="1">
        <v>8.5999999999999993E-2</v>
      </c>
      <c r="V491" s="1">
        <v>0.124</v>
      </c>
      <c r="W491" s="1">
        <v>0.16</v>
      </c>
      <c r="X491" s="1">
        <v>0.20160000000000003</v>
      </c>
      <c r="Y491" s="1">
        <v>0.24299999999999999</v>
      </c>
      <c r="Z491" s="1">
        <v>0.27159999999999995</v>
      </c>
      <c r="AA491" s="1">
        <v>0.29020000000000001</v>
      </c>
      <c r="AB491" s="1">
        <v>0.30340000000000006</v>
      </c>
      <c r="AC491" s="1">
        <v>0.30740000000000006</v>
      </c>
      <c r="AD491" s="1">
        <v>0.30659999999999993</v>
      </c>
      <c r="AE491" s="1">
        <v>0.29640000000000005</v>
      </c>
      <c r="AF491" s="1">
        <v>0.27559999999999996</v>
      </c>
      <c r="AG491" s="1">
        <v>0.255</v>
      </c>
      <c r="AH491" s="1">
        <v>0.23200000000000001</v>
      </c>
      <c r="AI491" s="1">
        <v>0.20400000000000001</v>
      </c>
      <c r="AJ491" s="1">
        <v>0.17400000000000002</v>
      </c>
      <c r="AK491" s="1">
        <v>0.15739999999999998</v>
      </c>
      <c r="AL491" s="1">
        <v>0.13879999999999998</v>
      </c>
      <c r="AM491" s="1">
        <v>0.12480000000000001</v>
      </c>
      <c r="AN491" s="1">
        <v>0.11380000000000001</v>
      </c>
      <c r="AO491" s="1">
        <v>0.10680000000000001</v>
      </c>
      <c r="AP491" s="1">
        <v>0.1042</v>
      </c>
      <c r="AQ491" s="1">
        <v>0.10480000000000002</v>
      </c>
      <c r="AR491" s="1">
        <v>0.10819999999999999</v>
      </c>
      <c r="AS491" s="1">
        <v>0.11580000000000001</v>
      </c>
      <c r="AT491" s="1">
        <v>0.1258</v>
      </c>
      <c r="AU491" s="1">
        <v>0.14279999999999998</v>
      </c>
      <c r="AV491" s="1">
        <v>0.15939999999999999</v>
      </c>
      <c r="AW491" s="1">
        <v>0.18839999999999998</v>
      </c>
      <c r="AX491" s="1">
        <v>0.21339999999999998</v>
      </c>
      <c r="AY491" s="1">
        <v>0.25040000000000001</v>
      </c>
      <c r="AZ491" s="1">
        <v>0.28539999999999993</v>
      </c>
      <c r="BA491" s="1">
        <v>0.318</v>
      </c>
      <c r="BB491" s="1">
        <v>0.36199999999999999</v>
      </c>
      <c r="BC491" s="1">
        <v>0.40439999999999993</v>
      </c>
      <c r="BD491" s="1">
        <v>0.43679999999999997</v>
      </c>
      <c r="BE491" s="1">
        <v>0.47420000000000001</v>
      </c>
      <c r="BF491" s="1">
        <v>0.50319999999999987</v>
      </c>
      <c r="BG491" s="1">
        <v>0.52959999999999996</v>
      </c>
      <c r="BH491" s="1">
        <v>0.55000000000000004</v>
      </c>
      <c r="BI491" s="1">
        <v>0.56940000000000002</v>
      </c>
      <c r="BJ491" s="1">
        <v>0.58340000000000003</v>
      </c>
      <c r="BK491" s="1">
        <v>0.59099999999999997</v>
      </c>
      <c r="BL491" s="1">
        <v>0.59540000000000004</v>
      </c>
      <c r="BM491" s="1">
        <v>0.59699999999999998</v>
      </c>
      <c r="BN491" s="1">
        <v>0.59499999999999997</v>
      </c>
      <c r="BO491" s="1">
        <v>0.59199999999999997</v>
      </c>
      <c r="BP491" s="1">
        <v>0.58719999999999983</v>
      </c>
      <c r="BQ491" s="1">
        <v>0.58019999999999983</v>
      </c>
      <c r="BR491" s="1">
        <v>0.57180000000000009</v>
      </c>
      <c r="BS491" s="1">
        <v>0.56179999999999986</v>
      </c>
      <c r="BT491" s="1">
        <v>0.54940000000000011</v>
      </c>
      <c r="BU491" s="1">
        <v>0.5374000000000001</v>
      </c>
      <c r="BV491" s="1">
        <v>0.51959999999999995</v>
      </c>
      <c r="BW491" s="1">
        <v>0.50159999999999993</v>
      </c>
      <c r="BX491" s="1">
        <v>0.48259999999999992</v>
      </c>
      <c r="BY491" s="1">
        <v>0.46520000000000006</v>
      </c>
      <c r="BZ491" s="1">
        <v>0.44420000000000004</v>
      </c>
      <c r="CA491" s="1">
        <v>0.41920000000000002</v>
      </c>
      <c r="CB491" s="1">
        <v>0.38379999999999997</v>
      </c>
      <c r="CC491" s="1">
        <v>0.35320000000000001</v>
      </c>
      <c r="CD491" s="1">
        <v>0.32420000000000004</v>
      </c>
      <c r="CE491" s="1">
        <v>0.29499999999999998</v>
      </c>
      <c r="CF491" s="1">
        <v>0.26740000000000008</v>
      </c>
      <c r="CG491" s="1">
        <v>0.23920000000000002</v>
      </c>
      <c r="CH491" s="1">
        <v>0.21299999999999999</v>
      </c>
      <c r="CI491" s="1">
        <v>0.18539999999999998</v>
      </c>
      <c r="CJ491" s="1">
        <v>0.15779999999999997</v>
      </c>
      <c r="CK491" s="1">
        <v>0.13320000000000004</v>
      </c>
      <c r="CL491" s="1">
        <v>0.11019999999999999</v>
      </c>
      <c r="CM491" s="1">
        <v>9.1199999999999989E-2</v>
      </c>
      <c r="CN491" s="1">
        <v>7.2199999999999986E-2</v>
      </c>
      <c r="CO491" s="1">
        <v>5.9199999999999996E-2</v>
      </c>
      <c r="CP491">
        <v>3.1000607444335054E-2</v>
      </c>
      <c r="CQ491">
        <v>1.5419718485950345E-2</v>
      </c>
      <c r="CR491">
        <v>7.3847622815083353E-3</v>
      </c>
      <c r="CS491">
        <v>3.4368336084131608E-3</v>
      </c>
      <c r="CT491">
        <v>1.5638334295181061E-3</v>
      </c>
      <c r="CU491">
        <v>6.9875115363909912E-4</v>
      </c>
      <c r="CV491">
        <v>3.0762902596058982E-4</v>
      </c>
      <c r="CW491">
        <v>1.3381977725112823E-4</v>
      </c>
      <c r="CX491">
        <v>5.7653519724168716E-5</v>
      </c>
      <c r="CY491">
        <v>2.4649276580951129E-5</v>
      </c>
    </row>
    <row r="492" spans="1:103" x14ac:dyDescent="0.25">
      <c r="A492" t="s">
        <v>73</v>
      </c>
      <c r="B492">
        <v>2010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2E-3</v>
      </c>
      <c r="S492">
        <v>1.7999999999999999E-2</v>
      </c>
      <c r="T492">
        <v>4.4799999999999993E-2</v>
      </c>
      <c r="U492">
        <v>8.5999999999999993E-2</v>
      </c>
      <c r="V492">
        <v>0.124</v>
      </c>
      <c r="W492">
        <v>0.16</v>
      </c>
      <c r="X492">
        <v>0.20180000000000003</v>
      </c>
      <c r="Y492">
        <v>0.24299999999999999</v>
      </c>
      <c r="Z492">
        <v>0.27179999999999993</v>
      </c>
      <c r="AA492">
        <v>0.29060000000000002</v>
      </c>
      <c r="AB492">
        <v>0.30420000000000008</v>
      </c>
      <c r="AC492">
        <v>0.30820000000000008</v>
      </c>
      <c r="AD492">
        <v>0.30779999999999991</v>
      </c>
      <c r="AE492">
        <v>0.29820000000000008</v>
      </c>
      <c r="AF492">
        <v>0.27779999999999994</v>
      </c>
      <c r="AG492">
        <v>0.25700000000000001</v>
      </c>
      <c r="AH492">
        <v>0.23400000000000001</v>
      </c>
      <c r="AI492">
        <v>0.20600000000000002</v>
      </c>
      <c r="AJ492">
        <v>0.17600000000000002</v>
      </c>
      <c r="AK492">
        <v>0.15919999999999998</v>
      </c>
      <c r="AL492">
        <v>0.14039999999999997</v>
      </c>
      <c r="AM492">
        <v>0.12640000000000001</v>
      </c>
      <c r="AN492">
        <v>0.11540000000000002</v>
      </c>
      <c r="AO492">
        <v>0.10840000000000001</v>
      </c>
      <c r="AP492">
        <v>0.1056</v>
      </c>
      <c r="AQ492">
        <v>0.10640000000000002</v>
      </c>
      <c r="AR492">
        <v>0.10959999999999999</v>
      </c>
      <c r="AS492">
        <v>0.11740000000000002</v>
      </c>
      <c r="AT492">
        <v>0.12739999999999999</v>
      </c>
      <c r="AU492">
        <v>0.14439999999999997</v>
      </c>
      <c r="AV492">
        <v>0.16119999999999998</v>
      </c>
      <c r="AW492">
        <v>0.19019999999999998</v>
      </c>
      <c r="AX492">
        <v>0.21519999999999997</v>
      </c>
      <c r="AY492">
        <v>0.25220000000000004</v>
      </c>
      <c r="AZ492">
        <v>0.2871999999999999</v>
      </c>
      <c r="BA492">
        <v>0.32</v>
      </c>
      <c r="BB492">
        <v>0.36399999999999999</v>
      </c>
      <c r="BC492">
        <v>0.40619999999999989</v>
      </c>
      <c r="BD492">
        <v>0.43839999999999996</v>
      </c>
      <c r="BE492">
        <v>0.47560000000000002</v>
      </c>
      <c r="BF492">
        <v>0.50459999999999983</v>
      </c>
      <c r="BG492">
        <v>0.53079999999999994</v>
      </c>
      <c r="BH492">
        <v>0.55100000000000005</v>
      </c>
      <c r="BI492">
        <v>0.57020000000000004</v>
      </c>
      <c r="BJ492">
        <v>0.58420000000000005</v>
      </c>
      <c r="BK492">
        <v>0.59199999999999997</v>
      </c>
      <c r="BL492">
        <v>0.59620000000000006</v>
      </c>
      <c r="BM492">
        <v>0.59799999999999998</v>
      </c>
      <c r="BN492">
        <v>0.59599999999999997</v>
      </c>
      <c r="BO492">
        <v>0.59299999999999997</v>
      </c>
      <c r="BP492">
        <v>0.58859999999999979</v>
      </c>
      <c r="BQ492">
        <v>0.58159999999999978</v>
      </c>
      <c r="BR492">
        <v>0.57340000000000013</v>
      </c>
      <c r="BS492">
        <v>0.56339999999999979</v>
      </c>
      <c r="BT492">
        <v>0.55120000000000013</v>
      </c>
      <c r="BU492">
        <v>0.53920000000000012</v>
      </c>
      <c r="BV492">
        <v>0.52179999999999993</v>
      </c>
      <c r="BW492">
        <v>0.50379999999999991</v>
      </c>
      <c r="BX492">
        <v>0.4847999999999999</v>
      </c>
      <c r="BY492">
        <v>0.46760000000000007</v>
      </c>
      <c r="BZ492">
        <v>0.44660000000000005</v>
      </c>
      <c r="CA492">
        <v>0.42160000000000003</v>
      </c>
      <c r="CB492">
        <v>0.38639999999999997</v>
      </c>
      <c r="CC492">
        <v>0.35560000000000003</v>
      </c>
      <c r="CD492">
        <v>0.32660000000000006</v>
      </c>
      <c r="CE492">
        <v>0.29699999999999999</v>
      </c>
      <c r="CF492">
        <v>0.26920000000000011</v>
      </c>
      <c r="CG492">
        <v>0.24060000000000004</v>
      </c>
      <c r="CH492">
        <v>0.214</v>
      </c>
      <c r="CI492">
        <v>0.18619999999999998</v>
      </c>
      <c r="CJ492">
        <v>0.15839999999999996</v>
      </c>
      <c r="CK492">
        <v>0.13360000000000005</v>
      </c>
      <c r="CL492">
        <v>0.11059999999999999</v>
      </c>
      <c r="CM492">
        <v>9.1599999999999987E-2</v>
      </c>
      <c r="CN492">
        <v>7.2599999999999984E-2</v>
      </c>
      <c r="CO492">
        <v>5.9599999999999993E-2</v>
      </c>
      <c r="CP492">
        <v>3.123493281344988E-2</v>
      </c>
      <c r="CQ492">
        <v>1.5551450251015017E-2</v>
      </c>
      <c r="CR492">
        <v>7.4546949668901474E-3</v>
      </c>
      <c r="CS492">
        <v>3.4722849486225806E-3</v>
      </c>
      <c r="CT492">
        <v>1.581136068226895E-3</v>
      </c>
      <c r="CU492">
        <v>7.0693389941669789E-4</v>
      </c>
      <c r="CV492">
        <v>3.1139882432569619E-4</v>
      </c>
      <c r="CW492">
        <v>1.3551954835054714E-4</v>
      </c>
      <c r="CX492">
        <v>5.8406666812986185E-5</v>
      </c>
      <c r="CY492">
        <v>2.4978357310186742E-5</v>
      </c>
    </row>
    <row r="493" spans="1:103" x14ac:dyDescent="0.25">
      <c r="A493" t="s">
        <v>73</v>
      </c>
      <c r="B493">
        <v>2011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2E-3</v>
      </c>
      <c r="S493" s="1">
        <v>1.7999999999999999E-2</v>
      </c>
      <c r="T493" s="1">
        <v>4.4999999999999998E-2</v>
      </c>
      <c r="U493" s="1">
        <v>8.5999999999999993E-2</v>
      </c>
      <c r="V493" s="1">
        <v>0.124</v>
      </c>
      <c r="W493" s="1">
        <v>0.16</v>
      </c>
      <c r="X493" s="1">
        <v>0.20200000000000001</v>
      </c>
      <c r="Y493" s="1">
        <v>0.24299999999999999</v>
      </c>
      <c r="Z493" s="1">
        <v>0.27200000000000002</v>
      </c>
      <c r="AA493" s="1">
        <v>0.29099999999999998</v>
      </c>
      <c r="AB493" s="1">
        <v>0.30499999999999999</v>
      </c>
      <c r="AC493" s="1">
        <v>0.309</v>
      </c>
      <c r="AD493" s="1">
        <v>0.309</v>
      </c>
      <c r="AE493" s="1">
        <v>0.3</v>
      </c>
      <c r="AF493" s="1">
        <v>0.28000000000000003</v>
      </c>
      <c r="AG493" s="1">
        <v>0.25900000000000001</v>
      </c>
      <c r="AH493" s="1">
        <v>0.23599999999999999</v>
      </c>
      <c r="AI493" s="1">
        <v>0.20799999999999999</v>
      </c>
      <c r="AJ493" s="1">
        <v>0.17799999999999999</v>
      </c>
      <c r="AK493" s="1">
        <v>0.161</v>
      </c>
      <c r="AL493" s="1">
        <v>0.14199999999999999</v>
      </c>
      <c r="AM493" s="1">
        <v>0.128</v>
      </c>
      <c r="AN493" s="1">
        <v>0.11700000000000001</v>
      </c>
      <c r="AO493" s="1">
        <v>0.11</v>
      </c>
      <c r="AP493" s="1">
        <v>0.107</v>
      </c>
      <c r="AQ493" s="1">
        <v>0.108</v>
      </c>
      <c r="AR493" s="1">
        <v>0.111</v>
      </c>
      <c r="AS493" s="1">
        <v>0.11899999999999999</v>
      </c>
      <c r="AT493" s="1">
        <v>0.129</v>
      </c>
      <c r="AU493" s="1">
        <v>0.14599999999999999</v>
      </c>
      <c r="AV493" s="1">
        <v>0.16300000000000001</v>
      </c>
      <c r="AW493" s="1">
        <v>0.192</v>
      </c>
      <c r="AX493" s="1">
        <v>0.217</v>
      </c>
      <c r="AY493" s="1">
        <v>0.254</v>
      </c>
      <c r="AZ493" s="1">
        <v>0.28899999999999998</v>
      </c>
      <c r="BA493" s="1">
        <v>0.32200000000000001</v>
      </c>
      <c r="BB493" s="1">
        <v>0.36599999999999999</v>
      </c>
      <c r="BC493" s="1">
        <v>0.40799999999999997</v>
      </c>
      <c r="BD493" s="1">
        <v>0.44</v>
      </c>
      <c r="BE493" s="1">
        <v>0.47699999999999998</v>
      </c>
      <c r="BF493" s="1">
        <v>0.50600000000000001</v>
      </c>
      <c r="BG493" s="1">
        <v>0.53200000000000003</v>
      </c>
      <c r="BH493" s="1">
        <v>0.55200000000000005</v>
      </c>
      <c r="BI493" s="1">
        <v>0.57099999999999995</v>
      </c>
      <c r="BJ493" s="1">
        <v>0.58499999999999996</v>
      </c>
      <c r="BK493" s="1">
        <v>0.59299999999999997</v>
      </c>
      <c r="BL493" s="1">
        <v>0.59699999999999998</v>
      </c>
      <c r="BM493" s="1">
        <v>0.59899999999999998</v>
      </c>
      <c r="BN493" s="1">
        <v>0.59699999999999998</v>
      </c>
      <c r="BO493" s="1">
        <v>0.59399999999999997</v>
      </c>
      <c r="BP493" s="1">
        <v>0.59</v>
      </c>
      <c r="BQ493" s="1">
        <v>0.58299999999999996</v>
      </c>
      <c r="BR493" s="1">
        <v>0.57499999999999996</v>
      </c>
      <c r="BS493" s="1">
        <v>0.56499999999999995</v>
      </c>
      <c r="BT493" s="1">
        <v>0.55300000000000005</v>
      </c>
      <c r="BU493" s="1">
        <v>0.54100000000000004</v>
      </c>
      <c r="BV493" s="1">
        <v>0.52400000000000002</v>
      </c>
      <c r="BW493" s="1">
        <v>0.50600000000000001</v>
      </c>
      <c r="BX493" s="1">
        <v>0.48699999999999999</v>
      </c>
      <c r="BY493" s="1">
        <v>0.47</v>
      </c>
      <c r="BZ493" s="1">
        <v>0.44900000000000001</v>
      </c>
      <c r="CA493" s="1">
        <v>0.42399999999999999</v>
      </c>
      <c r="CB493" s="1">
        <v>0.38900000000000001</v>
      </c>
      <c r="CC493" s="1">
        <v>0.35799999999999998</v>
      </c>
      <c r="CD493" s="1">
        <v>0.32900000000000001</v>
      </c>
      <c r="CE493" s="1">
        <v>0.29899999999999999</v>
      </c>
      <c r="CF493" s="1">
        <v>0.27100000000000002</v>
      </c>
      <c r="CG493" s="1">
        <v>0.24199999999999999</v>
      </c>
      <c r="CH493" s="1">
        <v>0.215</v>
      </c>
      <c r="CI493" s="1">
        <v>0.187</v>
      </c>
      <c r="CJ493" s="1">
        <v>0.159</v>
      </c>
      <c r="CK493" s="1">
        <v>0.13400000000000001</v>
      </c>
      <c r="CL493" s="1">
        <v>0.111</v>
      </c>
      <c r="CM493" s="1">
        <v>9.1999999999999998E-2</v>
      </c>
      <c r="CN493" s="1">
        <v>7.2999999999999995E-2</v>
      </c>
      <c r="CO493" s="1">
        <v>0.06</v>
      </c>
      <c r="CP493">
        <v>3.1469631805307874E-2</v>
      </c>
      <c r="CQ493">
        <v>1.5683650317332525E-2</v>
      </c>
      <c r="CR493">
        <v>7.5250055935874912E-3</v>
      </c>
      <c r="CS493">
        <v>3.5079877817253296E-3</v>
      </c>
      <c r="CT493">
        <v>1.5985874046164461E-3</v>
      </c>
      <c r="CU493">
        <v>7.1519757020860157E-4</v>
      </c>
      <c r="CV493">
        <v>3.152100203140926E-4</v>
      </c>
      <c r="CW493">
        <v>1.3723951397006913E-4</v>
      </c>
      <c r="CX493">
        <v>5.9169309185290023E-5</v>
      </c>
      <c r="CY493">
        <v>2.5311777094878848E-5</v>
      </c>
    </row>
    <row r="494" spans="1:103" x14ac:dyDescent="0.25">
      <c r="A494" t="s">
        <v>73</v>
      </c>
      <c r="B494">
        <v>2012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2E-3</v>
      </c>
      <c r="S494" s="3">
        <v>1.8199999999999997E-2</v>
      </c>
      <c r="T494" s="3">
        <v>4.4999999999999998E-2</v>
      </c>
      <c r="U494" s="3">
        <v>8.5999999999999993E-2</v>
      </c>
      <c r="V494" s="3">
        <v>0.1242</v>
      </c>
      <c r="W494" s="3">
        <v>0.16020000000000001</v>
      </c>
      <c r="X494" s="3">
        <v>0.20200000000000001</v>
      </c>
      <c r="Y494" s="3">
        <v>0.24299999999999999</v>
      </c>
      <c r="Z494" s="3">
        <v>0.27240000000000003</v>
      </c>
      <c r="AA494" s="3">
        <v>0.29159999999999997</v>
      </c>
      <c r="AB494" s="3">
        <v>0.30559999999999998</v>
      </c>
      <c r="AC494" s="3">
        <v>0.31</v>
      </c>
      <c r="AD494" s="3">
        <v>0.31019999999999998</v>
      </c>
      <c r="AE494" s="3">
        <v>0.3014</v>
      </c>
      <c r="AF494" s="3">
        <v>0.28179999999999999</v>
      </c>
      <c r="AG494" s="3">
        <v>0.26100000000000001</v>
      </c>
      <c r="AH494" s="3">
        <v>0.23799999999999999</v>
      </c>
      <c r="AI494" s="3">
        <v>0.20979999999999999</v>
      </c>
      <c r="AJ494" s="3">
        <v>0.1802</v>
      </c>
      <c r="AK494" s="3">
        <v>0.16259999999999999</v>
      </c>
      <c r="AL494" s="3">
        <v>0.14379999999999998</v>
      </c>
      <c r="AM494" s="3">
        <v>0.12959999999999999</v>
      </c>
      <c r="AN494" s="3">
        <v>0.11860000000000001</v>
      </c>
      <c r="AO494" s="3">
        <v>0.1116</v>
      </c>
      <c r="AP494" s="3">
        <v>0.1086</v>
      </c>
      <c r="AQ494" s="3">
        <v>0.1094</v>
      </c>
      <c r="AR494" s="3">
        <v>0.11260000000000001</v>
      </c>
      <c r="AS494" s="3">
        <v>0.12039999999999999</v>
      </c>
      <c r="AT494" s="3">
        <v>0.13059999999999999</v>
      </c>
      <c r="AU494" s="3">
        <v>0.14759999999999998</v>
      </c>
      <c r="AV494" s="3">
        <v>0.1646</v>
      </c>
      <c r="AW494" s="3">
        <v>0.1938</v>
      </c>
      <c r="AX494" s="3">
        <v>0.219</v>
      </c>
      <c r="AY494" s="3">
        <v>0.25600000000000001</v>
      </c>
      <c r="AZ494" s="3">
        <v>0.29099999999999998</v>
      </c>
      <c r="BA494" s="3">
        <v>0.32400000000000001</v>
      </c>
      <c r="BB494" s="3">
        <v>0.36780000000000002</v>
      </c>
      <c r="BC494" s="3">
        <v>0.40959999999999996</v>
      </c>
      <c r="BD494" s="3">
        <v>0.44159999999999999</v>
      </c>
      <c r="BE494" s="3">
        <v>0.47859999999999997</v>
      </c>
      <c r="BF494" s="3">
        <v>0.50739999999999996</v>
      </c>
      <c r="BG494" s="3">
        <v>0.53320000000000001</v>
      </c>
      <c r="BH494" s="3">
        <v>0.55300000000000005</v>
      </c>
      <c r="BI494" s="3">
        <v>0.57179999999999997</v>
      </c>
      <c r="BJ494" s="3">
        <v>0.58579999999999999</v>
      </c>
      <c r="BK494" s="3">
        <v>0.59379999999999999</v>
      </c>
      <c r="BL494" s="3">
        <v>0.59799999999999998</v>
      </c>
      <c r="BM494" s="3">
        <v>0.5998</v>
      </c>
      <c r="BN494" s="3">
        <v>0.59799999999999998</v>
      </c>
      <c r="BO494" s="3">
        <v>0.59519999999999995</v>
      </c>
      <c r="BP494" s="3">
        <v>0.59119999999999995</v>
      </c>
      <c r="BQ494" s="3">
        <v>0.58439999999999992</v>
      </c>
      <c r="BR494" s="3">
        <v>0.57639999999999991</v>
      </c>
      <c r="BS494" s="3">
        <v>0.56659999999999999</v>
      </c>
      <c r="BT494" s="3">
        <v>0.55480000000000007</v>
      </c>
      <c r="BU494" s="3">
        <v>0.54300000000000004</v>
      </c>
      <c r="BV494" s="3">
        <v>0.52600000000000002</v>
      </c>
      <c r="BW494" s="3">
        <v>0.50819999999999999</v>
      </c>
      <c r="BX494" s="3">
        <v>0.4894</v>
      </c>
      <c r="BY494" s="3">
        <v>0.47239999999999999</v>
      </c>
      <c r="BZ494" s="3">
        <v>0.4516</v>
      </c>
      <c r="CA494" s="3">
        <v>0.42659999999999998</v>
      </c>
      <c r="CB494" s="3">
        <v>0.39140000000000003</v>
      </c>
      <c r="CC494" s="3">
        <v>0.36059999999999998</v>
      </c>
      <c r="CD494" s="3">
        <v>0.33160000000000001</v>
      </c>
      <c r="CE494" s="3">
        <v>0.30119999999999997</v>
      </c>
      <c r="CF494" s="3">
        <v>0.27260000000000001</v>
      </c>
      <c r="CG494" s="3">
        <v>0.24340000000000001</v>
      </c>
      <c r="CH494" s="3">
        <v>0.216</v>
      </c>
      <c r="CI494" s="3">
        <v>0.18779999999999999</v>
      </c>
      <c r="CJ494" s="3">
        <v>0.15959999999999999</v>
      </c>
      <c r="CK494" s="3">
        <v>0.1346</v>
      </c>
      <c r="CL494" s="3">
        <v>0.1116</v>
      </c>
      <c r="CM494" s="3">
        <v>9.2399999999999996E-2</v>
      </c>
      <c r="CN494" s="3">
        <v>7.3200000000000001E-2</v>
      </c>
      <c r="CO494" s="3">
        <v>6.0199999999999997E-2</v>
      </c>
      <c r="CP494">
        <v>3.1613662143427292E-2</v>
      </c>
      <c r="CQ494">
        <v>1.5771383061220213E-2</v>
      </c>
      <c r="CR494">
        <v>7.574290452549007E-3</v>
      </c>
      <c r="CS494">
        <v>3.5340211504379594E-3</v>
      </c>
      <c r="CT494">
        <v>1.611687508725387E-3</v>
      </c>
      <c r="CU494">
        <v>7.2153668691859291E-4</v>
      </c>
      <c r="CV494">
        <v>3.1818155736388861E-4</v>
      </c>
      <c r="CW494">
        <v>1.3859707459208052E-4</v>
      </c>
      <c r="CX494">
        <v>5.9776842893843459E-5</v>
      </c>
      <c r="CY494">
        <v>2.5579239930049109E-5</v>
      </c>
    </row>
    <row r="495" spans="1:103" x14ac:dyDescent="0.25">
      <c r="A495" t="s">
        <v>73</v>
      </c>
      <c r="B495">
        <v>2013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2E-3</v>
      </c>
      <c r="S495">
        <v>1.8399999999999996E-2</v>
      </c>
      <c r="T495">
        <v>4.4999999999999998E-2</v>
      </c>
      <c r="U495">
        <v>8.5999999999999993E-2</v>
      </c>
      <c r="V495">
        <v>0.12440000000000001</v>
      </c>
      <c r="W495">
        <v>0.16040000000000001</v>
      </c>
      <c r="X495">
        <v>0.20200000000000001</v>
      </c>
      <c r="Y495">
        <v>0.24299999999999999</v>
      </c>
      <c r="Z495">
        <v>0.27280000000000004</v>
      </c>
      <c r="AA495">
        <v>0.29219999999999996</v>
      </c>
      <c r="AB495">
        <v>0.30619999999999997</v>
      </c>
      <c r="AC495">
        <v>0.311</v>
      </c>
      <c r="AD495">
        <v>0.31139999999999995</v>
      </c>
      <c r="AE495">
        <v>0.30280000000000001</v>
      </c>
      <c r="AF495">
        <v>0.28359999999999996</v>
      </c>
      <c r="AG495">
        <v>0.26300000000000001</v>
      </c>
      <c r="AH495">
        <v>0.24</v>
      </c>
      <c r="AI495">
        <v>0.21159999999999998</v>
      </c>
      <c r="AJ495">
        <v>0.18240000000000001</v>
      </c>
      <c r="AK495">
        <v>0.16419999999999998</v>
      </c>
      <c r="AL495">
        <v>0.14559999999999998</v>
      </c>
      <c r="AM495">
        <v>0.13119999999999998</v>
      </c>
      <c r="AN495">
        <v>0.12020000000000002</v>
      </c>
      <c r="AO495">
        <v>0.11320000000000001</v>
      </c>
      <c r="AP495">
        <v>0.11020000000000001</v>
      </c>
      <c r="AQ495">
        <v>0.1108</v>
      </c>
      <c r="AR495">
        <v>0.11420000000000001</v>
      </c>
      <c r="AS495">
        <v>0.12179999999999999</v>
      </c>
      <c r="AT495">
        <v>0.13219999999999998</v>
      </c>
      <c r="AU495">
        <v>0.14919999999999997</v>
      </c>
      <c r="AV495">
        <v>0.16619999999999999</v>
      </c>
      <c r="AW495">
        <v>0.1956</v>
      </c>
      <c r="AX495">
        <v>0.221</v>
      </c>
      <c r="AY495">
        <v>0.25800000000000001</v>
      </c>
      <c r="AZ495">
        <v>0.29299999999999998</v>
      </c>
      <c r="BA495">
        <v>0.32600000000000001</v>
      </c>
      <c r="BB495">
        <v>0.36960000000000004</v>
      </c>
      <c r="BC495">
        <v>0.41119999999999995</v>
      </c>
      <c r="BD495">
        <v>0.44319999999999998</v>
      </c>
      <c r="BE495">
        <v>0.48019999999999996</v>
      </c>
      <c r="BF495">
        <v>0.50879999999999992</v>
      </c>
      <c r="BG495">
        <v>0.53439999999999999</v>
      </c>
      <c r="BH495">
        <v>0.55400000000000005</v>
      </c>
      <c r="BI495">
        <v>0.5726</v>
      </c>
      <c r="BJ495">
        <v>0.58660000000000001</v>
      </c>
      <c r="BK495">
        <v>0.59460000000000002</v>
      </c>
      <c r="BL495">
        <v>0.59899999999999998</v>
      </c>
      <c r="BM495">
        <v>0.60060000000000002</v>
      </c>
      <c r="BN495">
        <v>0.59899999999999998</v>
      </c>
      <c r="BO495">
        <v>0.59639999999999993</v>
      </c>
      <c r="BP495">
        <v>0.59239999999999993</v>
      </c>
      <c r="BQ495">
        <v>0.58579999999999988</v>
      </c>
      <c r="BR495">
        <v>0.57779999999999987</v>
      </c>
      <c r="BS495">
        <v>0.56820000000000004</v>
      </c>
      <c r="BT495">
        <v>0.55660000000000009</v>
      </c>
      <c r="BU495">
        <v>0.54500000000000004</v>
      </c>
      <c r="BV495">
        <v>0.52800000000000002</v>
      </c>
      <c r="BW495">
        <v>0.51039999999999996</v>
      </c>
      <c r="BX495">
        <v>0.49180000000000001</v>
      </c>
      <c r="BY495">
        <v>0.4748</v>
      </c>
      <c r="BZ495">
        <v>0.45419999999999999</v>
      </c>
      <c r="CA495">
        <v>0.42919999999999997</v>
      </c>
      <c r="CB495">
        <v>0.39380000000000004</v>
      </c>
      <c r="CC495">
        <v>0.36319999999999997</v>
      </c>
      <c r="CD495">
        <v>0.3342</v>
      </c>
      <c r="CE495">
        <v>0.30339999999999995</v>
      </c>
      <c r="CF495">
        <v>0.2742</v>
      </c>
      <c r="CG495">
        <v>0.24480000000000002</v>
      </c>
      <c r="CH495">
        <v>0.217</v>
      </c>
      <c r="CI495">
        <v>0.18859999999999999</v>
      </c>
      <c r="CJ495">
        <v>0.16019999999999998</v>
      </c>
      <c r="CK495">
        <v>0.13519999999999999</v>
      </c>
      <c r="CL495">
        <v>0.11220000000000001</v>
      </c>
      <c r="CM495">
        <v>9.2799999999999994E-2</v>
      </c>
      <c r="CN495">
        <v>7.3400000000000007E-2</v>
      </c>
      <c r="CO495">
        <v>6.0399999999999995E-2</v>
      </c>
      <c r="CP495">
        <v>3.175804992954339E-2</v>
      </c>
      <c r="CQ495">
        <v>1.5859512031172866E-2</v>
      </c>
      <c r="CR495">
        <v>7.6238922888419124E-3</v>
      </c>
      <c r="CS495">
        <v>3.5602675201047594E-3</v>
      </c>
      <c r="CT495">
        <v>1.6249151792124244E-3</v>
      </c>
      <c r="CU495">
        <v>7.2794607007740984E-4</v>
      </c>
      <c r="CV495">
        <v>3.2118941076143625E-4</v>
      </c>
      <c r="CW495">
        <v>1.399725001577739E-4</v>
      </c>
      <c r="CX495">
        <v>6.0392832796956302E-5</v>
      </c>
      <c r="CY495">
        <v>2.5850587247076598E-5</v>
      </c>
    </row>
    <row r="496" spans="1:103" x14ac:dyDescent="0.25">
      <c r="A496" t="s">
        <v>73</v>
      </c>
      <c r="B496">
        <v>2014</v>
      </c>
      <c r="C496" s="4">
        <v>0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0</v>
      </c>
      <c r="Q496" s="4">
        <v>0</v>
      </c>
      <c r="R496" s="4">
        <v>2E-3</v>
      </c>
      <c r="S496" s="4">
        <v>1.8599999999999995E-2</v>
      </c>
      <c r="T496" s="4">
        <v>4.4999999999999998E-2</v>
      </c>
      <c r="U496" s="4">
        <v>8.5999999999999993E-2</v>
      </c>
      <c r="V496" s="4">
        <v>0.12460000000000002</v>
      </c>
      <c r="W496" s="4">
        <v>0.16060000000000002</v>
      </c>
      <c r="X496" s="4">
        <v>0.20200000000000001</v>
      </c>
      <c r="Y496" s="4">
        <v>0.24299999999999999</v>
      </c>
      <c r="Z496" s="4">
        <v>0.27320000000000005</v>
      </c>
      <c r="AA496" s="4">
        <v>0.29279999999999995</v>
      </c>
      <c r="AB496" s="4">
        <v>0.30679999999999996</v>
      </c>
      <c r="AC496" s="4">
        <v>0.312</v>
      </c>
      <c r="AD496" s="4">
        <v>0.31259999999999993</v>
      </c>
      <c r="AE496" s="4">
        <v>0.30420000000000003</v>
      </c>
      <c r="AF496" s="4">
        <v>0.28539999999999993</v>
      </c>
      <c r="AG496" s="4">
        <v>0.26500000000000001</v>
      </c>
      <c r="AH496" s="4">
        <v>0.24199999999999999</v>
      </c>
      <c r="AI496" s="4">
        <v>0.21339999999999998</v>
      </c>
      <c r="AJ496" s="4">
        <v>0.18460000000000001</v>
      </c>
      <c r="AK496" s="4">
        <v>0.16579999999999998</v>
      </c>
      <c r="AL496" s="4">
        <v>0.14739999999999998</v>
      </c>
      <c r="AM496" s="4">
        <v>0.13279999999999997</v>
      </c>
      <c r="AN496" s="4">
        <v>0.12180000000000002</v>
      </c>
      <c r="AO496" s="4">
        <v>0.11480000000000001</v>
      </c>
      <c r="AP496" s="4">
        <v>0.11180000000000001</v>
      </c>
      <c r="AQ496" s="4">
        <v>0.11219999999999999</v>
      </c>
      <c r="AR496" s="4">
        <v>0.11580000000000001</v>
      </c>
      <c r="AS496" s="4">
        <v>0.12319999999999999</v>
      </c>
      <c r="AT496" s="4">
        <v>0.13379999999999997</v>
      </c>
      <c r="AU496" s="4">
        <v>0.15079999999999996</v>
      </c>
      <c r="AV496" s="4">
        <v>0.16779999999999998</v>
      </c>
      <c r="AW496" s="4">
        <v>0.19739999999999999</v>
      </c>
      <c r="AX496" s="4">
        <v>0.223</v>
      </c>
      <c r="AY496" s="4">
        <v>0.26</v>
      </c>
      <c r="AZ496" s="4">
        <v>0.29499999999999998</v>
      </c>
      <c r="BA496" s="4">
        <v>0.32800000000000001</v>
      </c>
      <c r="BB496" s="4">
        <v>0.37140000000000006</v>
      </c>
      <c r="BC496" s="4">
        <v>0.41279999999999994</v>
      </c>
      <c r="BD496" s="4">
        <v>0.44479999999999997</v>
      </c>
      <c r="BE496" s="4">
        <v>0.48179999999999995</v>
      </c>
      <c r="BF496" s="4">
        <v>0.51019999999999988</v>
      </c>
      <c r="BG496" s="4">
        <v>0.53559999999999997</v>
      </c>
      <c r="BH496" s="4">
        <v>0.55500000000000005</v>
      </c>
      <c r="BI496" s="4">
        <v>0.57340000000000002</v>
      </c>
      <c r="BJ496" s="4">
        <v>0.58740000000000003</v>
      </c>
      <c r="BK496" s="4">
        <v>0.59540000000000004</v>
      </c>
      <c r="BL496" s="4">
        <v>0.6</v>
      </c>
      <c r="BM496" s="4">
        <v>0.60140000000000005</v>
      </c>
      <c r="BN496" s="4">
        <v>0.6</v>
      </c>
      <c r="BO496" s="4">
        <v>0.59759999999999991</v>
      </c>
      <c r="BP496" s="4">
        <v>0.59359999999999991</v>
      </c>
      <c r="BQ496" s="4">
        <v>0.58719999999999983</v>
      </c>
      <c r="BR496" s="4">
        <v>0.57919999999999983</v>
      </c>
      <c r="BS496" s="4">
        <v>0.56980000000000008</v>
      </c>
      <c r="BT496" s="4">
        <v>0.55840000000000012</v>
      </c>
      <c r="BU496" s="4">
        <v>0.54700000000000004</v>
      </c>
      <c r="BV496" s="4">
        <v>0.53</v>
      </c>
      <c r="BW496" s="4">
        <v>0.51259999999999994</v>
      </c>
      <c r="BX496" s="4">
        <v>0.49420000000000003</v>
      </c>
      <c r="BY496" s="4">
        <v>0.47720000000000001</v>
      </c>
      <c r="BZ496" s="4">
        <v>0.45679999999999998</v>
      </c>
      <c r="CA496" s="4">
        <v>0.43179999999999996</v>
      </c>
      <c r="CB496" s="4">
        <v>0.39620000000000005</v>
      </c>
      <c r="CC496" s="4">
        <v>0.36579999999999996</v>
      </c>
      <c r="CD496" s="4">
        <v>0.33679999999999999</v>
      </c>
      <c r="CE496" s="4">
        <v>0.30559999999999993</v>
      </c>
      <c r="CF496" s="4">
        <v>0.27579999999999999</v>
      </c>
      <c r="CG496" s="4">
        <v>0.24620000000000003</v>
      </c>
      <c r="CH496" s="4">
        <v>0.218</v>
      </c>
      <c r="CI496" s="4">
        <v>0.18939999999999999</v>
      </c>
      <c r="CJ496" s="4">
        <v>0.16079999999999997</v>
      </c>
      <c r="CK496" s="4">
        <v>0.13579999999999998</v>
      </c>
      <c r="CL496" s="4">
        <v>0.11280000000000001</v>
      </c>
      <c r="CM496" s="4">
        <v>9.3199999999999991E-2</v>
      </c>
      <c r="CN496" s="4">
        <v>7.3600000000000013E-2</v>
      </c>
      <c r="CO496" s="4">
        <v>6.0599999999999994E-2</v>
      </c>
      <c r="CP496">
        <v>3.1902796495956863E-2</v>
      </c>
      <c r="CQ496">
        <v>1.5948039917470205E-2</v>
      </c>
      <c r="CR496">
        <v>7.6738141703082234E-3</v>
      </c>
      <c r="CS496">
        <v>3.586729515574559E-3</v>
      </c>
      <c r="CT496">
        <v>1.6382722885208176E-3</v>
      </c>
      <c r="CU496">
        <v>7.3442689450741166E-4</v>
      </c>
      <c r="CV496">
        <v>3.2423425035498535E-4</v>
      </c>
      <c r="CW496">
        <v>1.4136614564588747E-4</v>
      </c>
      <c r="CX496">
        <v>6.1017456683194809E-5</v>
      </c>
      <c r="CY496">
        <v>2.6125904289062771E-5</v>
      </c>
    </row>
    <row r="497" spans="1:103" x14ac:dyDescent="0.25">
      <c r="A497" t="s">
        <v>73</v>
      </c>
      <c r="B497">
        <v>2015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2E-3</v>
      </c>
      <c r="S497" s="1">
        <v>1.8799999999999994E-2</v>
      </c>
      <c r="T497" s="1">
        <v>4.4999999999999998E-2</v>
      </c>
      <c r="U497" s="1">
        <v>8.5999999999999993E-2</v>
      </c>
      <c r="V497" s="1">
        <v>0.12480000000000002</v>
      </c>
      <c r="W497" s="1">
        <v>0.16080000000000003</v>
      </c>
      <c r="X497" s="1">
        <v>0.20200000000000001</v>
      </c>
      <c r="Y497" s="1">
        <v>0.24299999999999999</v>
      </c>
      <c r="Z497" s="1">
        <v>0.27360000000000007</v>
      </c>
      <c r="AA497" s="1">
        <v>0.29339999999999994</v>
      </c>
      <c r="AB497" s="1">
        <v>0.30739999999999995</v>
      </c>
      <c r="AC497" s="1">
        <v>0.313</v>
      </c>
      <c r="AD497" s="1">
        <v>0.31379999999999991</v>
      </c>
      <c r="AE497" s="1">
        <v>0.30560000000000004</v>
      </c>
      <c r="AF497" s="1">
        <v>0.2871999999999999</v>
      </c>
      <c r="AG497" s="1">
        <v>0.26700000000000002</v>
      </c>
      <c r="AH497" s="1">
        <v>0.24399999999999999</v>
      </c>
      <c r="AI497" s="1">
        <v>0.21519999999999997</v>
      </c>
      <c r="AJ497" s="1">
        <v>0.18680000000000002</v>
      </c>
      <c r="AK497" s="1">
        <v>0.16739999999999997</v>
      </c>
      <c r="AL497" s="1">
        <v>0.14919999999999997</v>
      </c>
      <c r="AM497" s="1">
        <v>0.13439999999999996</v>
      </c>
      <c r="AN497" s="1">
        <v>0.12340000000000002</v>
      </c>
      <c r="AO497" s="1">
        <v>0.11640000000000002</v>
      </c>
      <c r="AP497" s="1">
        <v>0.11340000000000001</v>
      </c>
      <c r="AQ497" s="1">
        <v>0.11359999999999999</v>
      </c>
      <c r="AR497" s="1">
        <v>0.11740000000000002</v>
      </c>
      <c r="AS497" s="1">
        <v>0.12459999999999999</v>
      </c>
      <c r="AT497" s="1">
        <v>0.13539999999999996</v>
      </c>
      <c r="AU497" s="1">
        <v>0.15239999999999995</v>
      </c>
      <c r="AV497" s="1">
        <v>0.16939999999999997</v>
      </c>
      <c r="AW497" s="1">
        <v>0.19919999999999999</v>
      </c>
      <c r="AX497" s="1">
        <v>0.22500000000000001</v>
      </c>
      <c r="AY497" s="1">
        <v>0.26200000000000001</v>
      </c>
      <c r="AZ497" s="1">
        <v>0.29699999999999999</v>
      </c>
      <c r="BA497" s="1">
        <v>0.33</v>
      </c>
      <c r="BB497" s="1">
        <v>0.37320000000000009</v>
      </c>
      <c r="BC497" s="1">
        <v>0.41439999999999994</v>
      </c>
      <c r="BD497" s="1">
        <v>0.44639999999999996</v>
      </c>
      <c r="BE497" s="1">
        <v>0.48339999999999994</v>
      </c>
      <c r="BF497" s="1">
        <v>0.51159999999999983</v>
      </c>
      <c r="BG497" s="1">
        <v>0.53679999999999994</v>
      </c>
      <c r="BH497" s="1">
        <v>0.55600000000000005</v>
      </c>
      <c r="BI497" s="1">
        <v>0.57420000000000004</v>
      </c>
      <c r="BJ497" s="1">
        <v>0.58820000000000006</v>
      </c>
      <c r="BK497" s="1">
        <v>0.59620000000000006</v>
      </c>
      <c r="BL497" s="1">
        <v>0.60099999999999998</v>
      </c>
      <c r="BM497" s="1">
        <v>0.60220000000000007</v>
      </c>
      <c r="BN497" s="1">
        <v>0.60099999999999998</v>
      </c>
      <c r="BO497" s="1">
        <v>0.59879999999999989</v>
      </c>
      <c r="BP497" s="1">
        <v>0.59479999999999988</v>
      </c>
      <c r="BQ497" s="1">
        <v>0.58859999999999979</v>
      </c>
      <c r="BR497" s="1">
        <v>0.58059999999999978</v>
      </c>
      <c r="BS497" s="1">
        <v>0.57140000000000013</v>
      </c>
      <c r="BT497" s="1">
        <v>0.56020000000000014</v>
      </c>
      <c r="BU497" s="1">
        <v>0.54900000000000004</v>
      </c>
      <c r="BV497" s="1">
        <v>0.53200000000000003</v>
      </c>
      <c r="BW497" s="1">
        <v>0.51479999999999992</v>
      </c>
      <c r="BX497" s="1">
        <v>0.49660000000000004</v>
      </c>
      <c r="BY497" s="1">
        <v>0.47960000000000003</v>
      </c>
      <c r="BZ497" s="1">
        <v>0.45939999999999998</v>
      </c>
      <c r="CA497" s="1">
        <v>0.43439999999999995</v>
      </c>
      <c r="CB497" s="1">
        <v>0.39860000000000007</v>
      </c>
      <c r="CC497" s="1">
        <v>0.36839999999999995</v>
      </c>
      <c r="CD497" s="1">
        <v>0.33939999999999998</v>
      </c>
      <c r="CE497" s="1">
        <v>0.30779999999999991</v>
      </c>
      <c r="CF497" s="1">
        <v>0.27739999999999998</v>
      </c>
      <c r="CG497" s="1">
        <v>0.24760000000000004</v>
      </c>
      <c r="CH497" s="1">
        <v>0.219</v>
      </c>
      <c r="CI497" s="1">
        <v>0.19019999999999998</v>
      </c>
      <c r="CJ497" s="1">
        <v>0.16139999999999996</v>
      </c>
      <c r="CK497" s="1">
        <v>0.13639999999999997</v>
      </c>
      <c r="CL497" s="1">
        <v>0.11340000000000001</v>
      </c>
      <c r="CM497" s="1">
        <v>9.3599999999999989E-2</v>
      </c>
      <c r="CN497" s="1">
        <v>7.3800000000000018E-2</v>
      </c>
      <c r="CO497" s="1">
        <v>6.0799999999999993E-2</v>
      </c>
      <c r="CP497">
        <v>3.2047903181597746E-2</v>
      </c>
      <c r="CQ497">
        <v>1.6036969434802331E-2</v>
      </c>
      <c r="CR497">
        <v>7.7240592045072715E-3</v>
      </c>
      <c r="CS497">
        <v>3.6134098050027196E-3</v>
      </c>
      <c r="CT497">
        <v>1.6517607459194347E-3</v>
      </c>
      <c r="CU497">
        <v>7.4098036136771388E-4</v>
      </c>
      <c r="CV497">
        <v>3.2731676256833109E-4</v>
      </c>
      <c r="CW497">
        <v>1.4277837550249643E-4</v>
      </c>
      <c r="CX497">
        <v>6.1650897360224344E-5</v>
      </c>
      <c r="CY497">
        <v>2.6405278811646797E-5</v>
      </c>
    </row>
    <row r="498" spans="1:103" x14ac:dyDescent="0.25">
      <c r="A498" t="s">
        <v>73</v>
      </c>
      <c r="B498">
        <v>2016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2E-3</v>
      </c>
      <c r="S498" s="1">
        <v>1.9E-2</v>
      </c>
      <c r="T498" s="1">
        <v>4.4999999999999998E-2</v>
      </c>
      <c r="U498" s="1">
        <v>8.5999999999999993E-2</v>
      </c>
      <c r="V498" s="1">
        <v>0.125</v>
      </c>
      <c r="W498" s="1">
        <v>0.161</v>
      </c>
      <c r="X498" s="1">
        <v>0.20200000000000001</v>
      </c>
      <c r="Y498" s="1">
        <v>0.24299999999999999</v>
      </c>
      <c r="Z498" s="1">
        <v>0.27400000000000002</v>
      </c>
      <c r="AA498" s="1">
        <v>0.29399999999999998</v>
      </c>
      <c r="AB498" s="1">
        <v>0.308</v>
      </c>
      <c r="AC498" s="1">
        <v>0.314</v>
      </c>
      <c r="AD498" s="1">
        <v>0.315</v>
      </c>
      <c r="AE498" s="1">
        <v>0.307</v>
      </c>
      <c r="AF498" s="1">
        <v>0.28899999999999998</v>
      </c>
      <c r="AG498" s="1">
        <v>0.26900000000000002</v>
      </c>
      <c r="AH498" s="1">
        <v>0.246</v>
      </c>
      <c r="AI498" s="1">
        <v>0.217</v>
      </c>
      <c r="AJ498" s="1">
        <v>0.189</v>
      </c>
      <c r="AK498" s="1">
        <v>0.16900000000000001</v>
      </c>
      <c r="AL498" s="1">
        <v>0.151</v>
      </c>
      <c r="AM498" s="1">
        <v>0.13600000000000001</v>
      </c>
      <c r="AN498" s="1">
        <v>0.125</v>
      </c>
      <c r="AO498" s="1">
        <v>0.11799999999999999</v>
      </c>
      <c r="AP498" s="1">
        <v>0.115</v>
      </c>
      <c r="AQ498" s="1">
        <v>0.115</v>
      </c>
      <c r="AR498" s="1">
        <v>0.11899999999999999</v>
      </c>
      <c r="AS498" s="1">
        <v>0.126</v>
      </c>
      <c r="AT498" s="1">
        <v>0.13700000000000001</v>
      </c>
      <c r="AU498" s="1">
        <v>0.154</v>
      </c>
      <c r="AV498" s="1">
        <v>0.17100000000000001</v>
      </c>
      <c r="AW498" s="1">
        <v>0.20100000000000001</v>
      </c>
      <c r="AX498" s="1">
        <v>0.22700000000000001</v>
      </c>
      <c r="AY498" s="1">
        <v>0.26400000000000001</v>
      </c>
      <c r="AZ498" s="1">
        <v>0.29899999999999999</v>
      </c>
      <c r="BA498" s="1">
        <v>0.33200000000000002</v>
      </c>
      <c r="BB498" s="1">
        <v>0.375</v>
      </c>
      <c r="BC498" s="1">
        <v>0.41599999999999998</v>
      </c>
      <c r="BD498" s="1">
        <v>0.44800000000000001</v>
      </c>
      <c r="BE498" s="1">
        <v>0.48499999999999999</v>
      </c>
      <c r="BF498" s="1">
        <v>0.51300000000000001</v>
      </c>
      <c r="BG498" s="1">
        <v>0.53800000000000003</v>
      </c>
      <c r="BH498" s="1">
        <v>0.55700000000000005</v>
      </c>
      <c r="BI498" s="1">
        <v>0.57499999999999996</v>
      </c>
      <c r="BJ498" s="1">
        <v>0.58899999999999997</v>
      </c>
      <c r="BK498" s="1">
        <v>0.59699999999999998</v>
      </c>
      <c r="BL498" s="1">
        <v>0.60199999999999998</v>
      </c>
      <c r="BM498" s="1">
        <v>0.60299999999999998</v>
      </c>
      <c r="BN498" s="1">
        <v>0.60199999999999998</v>
      </c>
      <c r="BO498" s="1">
        <v>0.6</v>
      </c>
      <c r="BP498" s="1">
        <v>0.59599999999999997</v>
      </c>
      <c r="BQ498" s="1">
        <v>0.59</v>
      </c>
      <c r="BR498" s="1">
        <v>0.58199999999999996</v>
      </c>
      <c r="BS498" s="1">
        <v>0.57299999999999995</v>
      </c>
      <c r="BT498" s="1">
        <v>0.56200000000000006</v>
      </c>
      <c r="BU498" s="1">
        <v>0.55100000000000005</v>
      </c>
      <c r="BV498" s="1">
        <v>0.53400000000000003</v>
      </c>
      <c r="BW498" s="1">
        <v>0.51700000000000002</v>
      </c>
      <c r="BX498" s="1">
        <v>0.499</v>
      </c>
      <c r="BY498" s="1">
        <v>0.48199999999999998</v>
      </c>
      <c r="BZ498" s="1">
        <v>0.46200000000000002</v>
      </c>
      <c r="CA498" s="1">
        <v>0.437</v>
      </c>
      <c r="CB498" s="1">
        <v>0.40100000000000002</v>
      </c>
      <c r="CC498" s="1">
        <v>0.371</v>
      </c>
      <c r="CD498" s="1">
        <v>0.34200000000000003</v>
      </c>
      <c r="CE498" s="1">
        <v>0.31</v>
      </c>
      <c r="CF498" s="1">
        <v>0.27900000000000003</v>
      </c>
      <c r="CG498" s="1">
        <v>0.249</v>
      </c>
      <c r="CH498" s="1">
        <v>0.22</v>
      </c>
      <c r="CI498" s="1">
        <v>0.191</v>
      </c>
      <c r="CJ498" s="1">
        <v>0.16200000000000001</v>
      </c>
      <c r="CK498" s="1">
        <v>0.13700000000000001</v>
      </c>
      <c r="CL498" s="1">
        <v>0.114</v>
      </c>
      <c r="CM498" s="1">
        <v>9.4E-2</v>
      </c>
      <c r="CN498" s="1">
        <v>7.3999999999999996E-2</v>
      </c>
      <c r="CO498" s="1">
        <v>6.0999999999999999E-2</v>
      </c>
      <c r="CP498">
        <v>3.2193371332066706E-2</v>
      </c>
      <c r="CQ498">
        <v>1.6126303322547216E-2</v>
      </c>
      <c r="CR498">
        <v>7.7746305393605331E-3</v>
      </c>
      <c r="CS498">
        <v>3.6403111007479614E-3</v>
      </c>
      <c r="CT498">
        <v>1.6653824984125467E-3</v>
      </c>
      <c r="CU498">
        <v>7.4760769889636034E-4</v>
      </c>
      <c r="CV498">
        <v>3.3043765091671267E-4</v>
      </c>
      <c r="CW498">
        <v>1.4420956395875054E-4</v>
      </c>
      <c r="CX498">
        <v>6.2293342833184227E-5</v>
      </c>
      <c r="CY498">
        <v>2.6688801176264026E-5</v>
      </c>
    </row>
    <row r="499" spans="1:103" x14ac:dyDescent="0.25">
      <c r="A499" t="s">
        <v>73</v>
      </c>
      <c r="B499">
        <v>2017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2E-3</v>
      </c>
      <c r="S499">
        <v>1.9E-2</v>
      </c>
      <c r="T499">
        <v>4.5199999999999997E-2</v>
      </c>
      <c r="U499">
        <v>8.5999999999999993E-2</v>
      </c>
      <c r="V499">
        <v>0.125</v>
      </c>
      <c r="W499">
        <v>0.161</v>
      </c>
      <c r="X499">
        <v>0.20220000000000002</v>
      </c>
      <c r="Y499">
        <v>0.2432</v>
      </c>
      <c r="Z499">
        <v>0.2742</v>
      </c>
      <c r="AA499">
        <v>0.2944</v>
      </c>
      <c r="AB499">
        <v>0.30859999999999999</v>
      </c>
      <c r="AC499">
        <v>0.31480000000000002</v>
      </c>
      <c r="AD499">
        <v>0.31619999999999998</v>
      </c>
      <c r="AE499">
        <v>0.30859999999999999</v>
      </c>
      <c r="AF499">
        <v>0.29099999999999998</v>
      </c>
      <c r="AG499">
        <v>0.27080000000000004</v>
      </c>
      <c r="AH499">
        <v>0.24779999999999999</v>
      </c>
      <c r="AI499">
        <v>0.21879999999999999</v>
      </c>
      <c r="AJ499">
        <v>0.1908</v>
      </c>
      <c r="AK499">
        <v>0.1706</v>
      </c>
      <c r="AL499">
        <v>0.15259999999999999</v>
      </c>
      <c r="AM499">
        <v>0.1376</v>
      </c>
      <c r="AN499">
        <v>0.12659999999999999</v>
      </c>
      <c r="AO499">
        <v>0.11939999999999999</v>
      </c>
      <c r="AP499">
        <v>0.1164</v>
      </c>
      <c r="AQ499">
        <v>0.11660000000000001</v>
      </c>
      <c r="AR499">
        <v>0.12039999999999999</v>
      </c>
      <c r="AS499">
        <v>0.12740000000000001</v>
      </c>
      <c r="AT499">
        <v>0.1384</v>
      </c>
      <c r="AU499">
        <v>0.15559999999999999</v>
      </c>
      <c r="AV499">
        <v>0.1726</v>
      </c>
      <c r="AW499">
        <v>0.2026</v>
      </c>
      <c r="AX499">
        <v>0.2288</v>
      </c>
      <c r="AY499">
        <v>0.26580000000000004</v>
      </c>
      <c r="AZ499">
        <v>0.30080000000000001</v>
      </c>
      <c r="BA499">
        <v>0.33380000000000004</v>
      </c>
      <c r="BB499">
        <v>0.37659999999999999</v>
      </c>
      <c r="BC499">
        <v>0.4178</v>
      </c>
      <c r="BD499">
        <v>0.4496</v>
      </c>
      <c r="BE499">
        <v>0.4864</v>
      </c>
      <c r="BF499">
        <v>0.51419999999999999</v>
      </c>
      <c r="BG499">
        <v>0.53920000000000001</v>
      </c>
      <c r="BH499">
        <v>0.55800000000000005</v>
      </c>
      <c r="BI499">
        <v>0.57579999999999998</v>
      </c>
      <c r="BJ499">
        <v>0.58979999999999999</v>
      </c>
      <c r="BK499">
        <v>0.5978</v>
      </c>
      <c r="BL499">
        <v>0.6028</v>
      </c>
      <c r="BM499">
        <v>0.60399999999999998</v>
      </c>
      <c r="BN499">
        <v>0.60299999999999998</v>
      </c>
      <c r="BO499">
        <v>0.60099999999999998</v>
      </c>
      <c r="BP499">
        <v>0.59719999999999995</v>
      </c>
      <c r="BQ499">
        <v>0.59119999999999995</v>
      </c>
      <c r="BR499">
        <v>0.58339999999999992</v>
      </c>
      <c r="BS499">
        <v>0.5746</v>
      </c>
      <c r="BT499">
        <v>0.56359999999999999</v>
      </c>
      <c r="BU499">
        <v>0.55260000000000009</v>
      </c>
      <c r="BV499">
        <v>0.53580000000000005</v>
      </c>
      <c r="BW499">
        <v>0.51900000000000002</v>
      </c>
      <c r="BX499">
        <v>0.50119999999999998</v>
      </c>
      <c r="BY499">
        <v>0.4844</v>
      </c>
      <c r="BZ499">
        <v>0.46440000000000003</v>
      </c>
      <c r="CA499">
        <v>0.43940000000000001</v>
      </c>
      <c r="CB499">
        <v>0.40360000000000001</v>
      </c>
      <c r="CC499">
        <v>0.37340000000000001</v>
      </c>
      <c r="CD499">
        <v>0.34440000000000004</v>
      </c>
      <c r="CE499">
        <v>0.312</v>
      </c>
      <c r="CF499">
        <v>0.28079999999999999</v>
      </c>
      <c r="CG499">
        <v>0.25040000000000001</v>
      </c>
      <c r="CH499">
        <v>0.22120000000000001</v>
      </c>
      <c r="CI499">
        <v>0.1918</v>
      </c>
      <c r="CJ499">
        <v>0.16259999999999999</v>
      </c>
      <c r="CK499">
        <v>0.1376</v>
      </c>
      <c r="CL499">
        <v>0.1144</v>
      </c>
      <c r="CM499">
        <v>9.4399999999999998E-2</v>
      </c>
      <c r="CN499">
        <v>7.4399999999999994E-2</v>
      </c>
      <c r="CO499">
        <v>6.1199999999999997E-2</v>
      </c>
      <c r="CP499">
        <v>3.2341253065020718E-2</v>
      </c>
      <c r="CQ499">
        <v>1.6218210188004036E-2</v>
      </c>
      <c r="CR499">
        <v>7.8271311078224656E-3</v>
      </c>
      <c r="CS499">
        <v>3.6684333202158474E-3</v>
      </c>
      <c r="CT499">
        <v>1.6796992946727927E-3</v>
      </c>
      <c r="CU499">
        <v>7.5460237468806947E-4</v>
      </c>
      <c r="CV499">
        <v>3.3374223645972088E-4</v>
      </c>
      <c r="CW499">
        <v>1.4572880893444292E-4</v>
      </c>
      <c r="CX499">
        <v>6.2976640035324085E-5</v>
      </c>
      <c r="CY499">
        <v>2.6990801534886007E-5</v>
      </c>
    </row>
    <row r="500" spans="1:103" x14ac:dyDescent="0.25">
      <c r="A500" t="s">
        <v>73</v>
      </c>
      <c r="B500">
        <v>2018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2E-3</v>
      </c>
      <c r="S500" s="1">
        <v>1.9E-2</v>
      </c>
      <c r="T500" s="1">
        <v>4.5399999999999996E-2</v>
      </c>
      <c r="U500" s="1">
        <v>8.5999999999999993E-2</v>
      </c>
      <c r="V500" s="1">
        <v>0.125</v>
      </c>
      <c r="W500" s="1">
        <v>0.161</v>
      </c>
      <c r="X500" s="1">
        <v>0.20240000000000002</v>
      </c>
      <c r="Y500" s="1">
        <v>0.24340000000000001</v>
      </c>
      <c r="Z500" s="1">
        <v>0.27439999999999998</v>
      </c>
      <c r="AA500" s="1">
        <v>0.29480000000000001</v>
      </c>
      <c r="AB500" s="1">
        <v>0.30919999999999997</v>
      </c>
      <c r="AC500" s="1">
        <v>0.31560000000000005</v>
      </c>
      <c r="AD500" s="1">
        <v>0.31739999999999996</v>
      </c>
      <c r="AE500" s="1">
        <v>0.31019999999999998</v>
      </c>
      <c r="AF500" s="1">
        <v>0.29299999999999998</v>
      </c>
      <c r="AG500" s="1">
        <v>0.27260000000000006</v>
      </c>
      <c r="AH500" s="1">
        <v>0.24959999999999999</v>
      </c>
      <c r="AI500" s="1">
        <v>0.22059999999999999</v>
      </c>
      <c r="AJ500" s="1">
        <v>0.19259999999999999</v>
      </c>
      <c r="AK500" s="1">
        <v>0.17219999999999999</v>
      </c>
      <c r="AL500" s="1">
        <v>0.15419999999999998</v>
      </c>
      <c r="AM500" s="1">
        <v>0.13919999999999999</v>
      </c>
      <c r="AN500" s="1">
        <v>0.12819999999999998</v>
      </c>
      <c r="AO500" s="1">
        <v>0.12079999999999999</v>
      </c>
      <c r="AP500" s="1">
        <v>0.1178</v>
      </c>
      <c r="AQ500" s="1">
        <v>0.11820000000000001</v>
      </c>
      <c r="AR500" s="1">
        <v>0.12179999999999999</v>
      </c>
      <c r="AS500" s="1">
        <v>0.12880000000000003</v>
      </c>
      <c r="AT500" s="1">
        <v>0.13979999999999998</v>
      </c>
      <c r="AU500" s="1">
        <v>0.15719999999999998</v>
      </c>
      <c r="AV500" s="1">
        <v>0.17419999999999999</v>
      </c>
      <c r="AW500" s="1">
        <v>0.20419999999999999</v>
      </c>
      <c r="AX500" s="1">
        <v>0.2306</v>
      </c>
      <c r="AY500" s="1">
        <v>0.26760000000000006</v>
      </c>
      <c r="AZ500" s="1">
        <v>0.30260000000000004</v>
      </c>
      <c r="BA500" s="1">
        <v>0.33560000000000006</v>
      </c>
      <c r="BB500" s="1">
        <v>0.37819999999999998</v>
      </c>
      <c r="BC500" s="1">
        <v>0.41960000000000003</v>
      </c>
      <c r="BD500" s="1">
        <v>0.45119999999999999</v>
      </c>
      <c r="BE500" s="1">
        <v>0.48780000000000001</v>
      </c>
      <c r="BF500" s="1">
        <v>0.51539999999999997</v>
      </c>
      <c r="BG500" s="1">
        <v>0.54039999999999999</v>
      </c>
      <c r="BH500" s="1">
        <v>0.55900000000000005</v>
      </c>
      <c r="BI500" s="1">
        <v>0.5766</v>
      </c>
      <c r="BJ500" s="1">
        <v>0.59060000000000001</v>
      </c>
      <c r="BK500" s="1">
        <v>0.59860000000000002</v>
      </c>
      <c r="BL500" s="1">
        <v>0.60360000000000003</v>
      </c>
      <c r="BM500" s="1">
        <v>0.60499999999999998</v>
      </c>
      <c r="BN500" s="1">
        <v>0.60399999999999998</v>
      </c>
      <c r="BO500" s="1">
        <v>0.60199999999999998</v>
      </c>
      <c r="BP500" s="1">
        <v>0.59839999999999993</v>
      </c>
      <c r="BQ500" s="1">
        <v>0.59239999999999993</v>
      </c>
      <c r="BR500" s="1">
        <v>0.58479999999999988</v>
      </c>
      <c r="BS500" s="1">
        <v>0.57620000000000005</v>
      </c>
      <c r="BT500" s="1">
        <v>0.56519999999999992</v>
      </c>
      <c r="BU500" s="1">
        <v>0.55420000000000014</v>
      </c>
      <c r="BV500" s="1">
        <v>0.53760000000000008</v>
      </c>
      <c r="BW500" s="1">
        <v>0.52100000000000002</v>
      </c>
      <c r="BX500" s="1">
        <v>0.50339999999999996</v>
      </c>
      <c r="BY500" s="1">
        <v>0.48680000000000001</v>
      </c>
      <c r="BZ500" s="1">
        <v>0.46680000000000005</v>
      </c>
      <c r="CA500" s="1">
        <v>0.44180000000000003</v>
      </c>
      <c r="CB500" s="1">
        <v>0.40620000000000001</v>
      </c>
      <c r="CC500" s="1">
        <v>0.37580000000000002</v>
      </c>
      <c r="CD500" s="1">
        <v>0.34680000000000005</v>
      </c>
      <c r="CE500" s="1">
        <v>0.314</v>
      </c>
      <c r="CF500" s="1">
        <v>0.28259999999999996</v>
      </c>
      <c r="CG500" s="1">
        <v>0.25180000000000002</v>
      </c>
      <c r="CH500" s="1">
        <v>0.22240000000000001</v>
      </c>
      <c r="CI500" s="1">
        <v>0.19259999999999999</v>
      </c>
      <c r="CJ500" s="1">
        <v>0.16319999999999998</v>
      </c>
      <c r="CK500" s="1">
        <v>0.13819999999999999</v>
      </c>
      <c r="CL500" s="1">
        <v>0.1148</v>
      </c>
      <c r="CM500" s="1">
        <v>9.4799999999999995E-2</v>
      </c>
      <c r="CN500" s="1">
        <v>7.4799999999999991E-2</v>
      </c>
      <c r="CO500" s="1">
        <v>6.1399999999999996E-2</v>
      </c>
      <c r="CP500">
        <v>3.2489522922575453E-2</v>
      </c>
      <c r="CQ500">
        <v>1.6310561593355918E-2</v>
      </c>
      <c r="CR500">
        <v>7.8799965338282336E-3</v>
      </c>
      <c r="CS500">
        <v>3.6968059250006664E-3</v>
      </c>
      <c r="CT500">
        <v>1.6941686759205492E-3</v>
      </c>
      <c r="CU500">
        <v>7.6168230782480001E-4</v>
      </c>
      <c r="CV500">
        <v>3.370914019813927E-4</v>
      </c>
      <c r="CW500">
        <v>1.4727019013016006E-4</v>
      </c>
      <c r="CX500">
        <v>6.3670493377508274E-5</v>
      </c>
      <c r="CY500">
        <v>2.7297679414914445E-5</v>
      </c>
    </row>
    <row r="501" spans="1:103" x14ac:dyDescent="0.25">
      <c r="A501" t="s">
        <v>73</v>
      </c>
      <c r="B501">
        <v>2019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2E-3</v>
      </c>
      <c r="S501" s="3">
        <v>1.9E-2</v>
      </c>
      <c r="T501" s="3">
        <v>4.5599999999999995E-2</v>
      </c>
      <c r="U501" s="3">
        <v>8.5999999999999993E-2</v>
      </c>
      <c r="V501" s="3">
        <v>0.125</v>
      </c>
      <c r="W501" s="3">
        <v>0.161</v>
      </c>
      <c r="X501" s="3">
        <v>0.20260000000000003</v>
      </c>
      <c r="Y501" s="3">
        <v>0.24360000000000001</v>
      </c>
      <c r="Z501" s="3">
        <v>0.27459999999999996</v>
      </c>
      <c r="AA501" s="3">
        <v>0.29520000000000002</v>
      </c>
      <c r="AB501" s="3">
        <v>0.30979999999999996</v>
      </c>
      <c r="AC501" s="3">
        <v>0.31640000000000007</v>
      </c>
      <c r="AD501" s="3">
        <v>0.31859999999999994</v>
      </c>
      <c r="AE501" s="3">
        <v>0.31179999999999997</v>
      </c>
      <c r="AF501" s="3">
        <v>0.29499999999999998</v>
      </c>
      <c r="AG501" s="3">
        <v>0.27440000000000009</v>
      </c>
      <c r="AH501" s="3">
        <v>0.25140000000000001</v>
      </c>
      <c r="AI501" s="3">
        <v>0.22239999999999999</v>
      </c>
      <c r="AJ501" s="3">
        <v>0.19439999999999999</v>
      </c>
      <c r="AK501" s="3">
        <v>0.17379999999999998</v>
      </c>
      <c r="AL501" s="3">
        <v>0.15579999999999997</v>
      </c>
      <c r="AM501" s="3">
        <v>0.14079999999999998</v>
      </c>
      <c r="AN501" s="3">
        <v>0.12979999999999997</v>
      </c>
      <c r="AO501" s="3">
        <v>0.12219999999999999</v>
      </c>
      <c r="AP501" s="3">
        <v>0.1192</v>
      </c>
      <c r="AQ501" s="3">
        <v>0.11980000000000002</v>
      </c>
      <c r="AR501" s="3">
        <v>0.12319999999999999</v>
      </c>
      <c r="AS501" s="3">
        <v>0.13020000000000004</v>
      </c>
      <c r="AT501" s="3">
        <v>0.14119999999999996</v>
      </c>
      <c r="AU501" s="3">
        <v>0.15879999999999997</v>
      </c>
      <c r="AV501" s="3">
        <v>0.17579999999999998</v>
      </c>
      <c r="AW501" s="3">
        <v>0.20579999999999998</v>
      </c>
      <c r="AX501" s="3">
        <v>0.2324</v>
      </c>
      <c r="AY501" s="3">
        <v>0.26940000000000008</v>
      </c>
      <c r="AZ501" s="3">
        <v>0.30440000000000006</v>
      </c>
      <c r="BA501" s="3">
        <v>0.33740000000000009</v>
      </c>
      <c r="BB501" s="3">
        <v>0.37979999999999997</v>
      </c>
      <c r="BC501" s="3">
        <v>0.42140000000000005</v>
      </c>
      <c r="BD501" s="3">
        <v>0.45279999999999998</v>
      </c>
      <c r="BE501" s="3">
        <v>0.48920000000000002</v>
      </c>
      <c r="BF501" s="3">
        <v>0.51659999999999995</v>
      </c>
      <c r="BG501" s="3">
        <v>0.54159999999999997</v>
      </c>
      <c r="BH501" s="3">
        <v>0.56000000000000005</v>
      </c>
      <c r="BI501" s="3">
        <v>0.57740000000000002</v>
      </c>
      <c r="BJ501" s="3">
        <v>0.59140000000000004</v>
      </c>
      <c r="BK501" s="3">
        <v>0.59940000000000004</v>
      </c>
      <c r="BL501" s="3">
        <v>0.60440000000000005</v>
      </c>
      <c r="BM501" s="3">
        <v>0.60599999999999998</v>
      </c>
      <c r="BN501" s="3">
        <v>0.60499999999999998</v>
      </c>
      <c r="BO501" s="3">
        <v>0.60299999999999998</v>
      </c>
      <c r="BP501" s="3">
        <v>0.59959999999999991</v>
      </c>
      <c r="BQ501" s="3">
        <v>0.59359999999999991</v>
      </c>
      <c r="BR501" s="3">
        <v>0.58619999999999983</v>
      </c>
      <c r="BS501" s="3">
        <v>0.57780000000000009</v>
      </c>
      <c r="BT501" s="3">
        <v>0.56679999999999986</v>
      </c>
      <c r="BU501" s="3">
        <v>0.55580000000000018</v>
      </c>
      <c r="BV501" s="3">
        <v>0.5394000000000001</v>
      </c>
      <c r="BW501" s="3">
        <v>0.52300000000000002</v>
      </c>
      <c r="BX501" s="3">
        <v>0.50559999999999994</v>
      </c>
      <c r="BY501" s="3">
        <v>0.48920000000000002</v>
      </c>
      <c r="BZ501" s="3">
        <v>0.46920000000000006</v>
      </c>
      <c r="CA501" s="3">
        <v>0.44420000000000004</v>
      </c>
      <c r="CB501" s="3">
        <v>0.4088</v>
      </c>
      <c r="CC501" s="3">
        <v>0.37820000000000004</v>
      </c>
      <c r="CD501" s="3">
        <v>0.34920000000000007</v>
      </c>
      <c r="CE501" s="3">
        <v>0.316</v>
      </c>
      <c r="CF501" s="3">
        <v>0.28439999999999993</v>
      </c>
      <c r="CG501" s="3">
        <v>0.25320000000000004</v>
      </c>
      <c r="CH501" s="3">
        <v>0.22360000000000002</v>
      </c>
      <c r="CI501" s="3">
        <v>0.19339999999999999</v>
      </c>
      <c r="CJ501" s="3">
        <v>0.16379999999999997</v>
      </c>
      <c r="CK501" s="3">
        <v>0.13879999999999998</v>
      </c>
      <c r="CL501" s="3">
        <v>0.1152</v>
      </c>
      <c r="CM501" s="3">
        <v>9.5199999999999993E-2</v>
      </c>
      <c r="CN501" s="3">
        <v>7.5199999999999989E-2</v>
      </c>
      <c r="CO501" s="3">
        <v>6.1599999999999995E-2</v>
      </c>
      <c r="CP501">
        <v>3.2638182434723627E-2</v>
      </c>
      <c r="CQ501">
        <v>1.6403360771682262E-2</v>
      </c>
      <c r="CR501">
        <v>7.9332306340567614E-3</v>
      </c>
      <c r="CS501">
        <v>3.725432274002312E-3</v>
      </c>
      <c r="CT501">
        <v>1.7087930945457164E-3</v>
      </c>
      <c r="CU501">
        <v>7.6884906665356271E-4</v>
      </c>
      <c r="CV501">
        <v>3.4048605570638295E-4</v>
      </c>
      <c r="CW501">
        <v>1.4883419490144506E-4</v>
      </c>
      <c r="CX501">
        <v>6.4375149383958633E-5</v>
      </c>
      <c r="CY501">
        <v>2.760955394150705E-5</v>
      </c>
    </row>
    <row r="502" spans="1:103" x14ac:dyDescent="0.25">
      <c r="A502" t="s">
        <v>73</v>
      </c>
      <c r="B502">
        <v>2020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2E-3</v>
      </c>
      <c r="S502">
        <v>1.9E-2</v>
      </c>
      <c r="T502">
        <v>4.5799999999999993E-2</v>
      </c>
      <c r="U502">
        <v>8.5999999999999993E-2</v>
      </c>
      <c r="V502">
        <v>0.125</v>
      </c>
      <c r="W502">
        <v>0.161</v>
      </c>
      <c r="X502">
        <v>0.20280000000000004</v>
      </c>
      <c r="Y502">
        <v>0.24380000000000002</v>
      </c>
      <c r="Z502">
        <v>0.27479999999999993</v>
      </c>
      <c r="AA502">
        <v>0.29560000000000003</v>
      </c>
      <c r="AB502">
        <v>0.31039999999999995</v>
      </c>
      <c r="AC502">
        <v>0.31720000000000009</v>
      </c>
      <c r="AD502">
        <v>0.31979999999999992</v>
      </c>
      <c r="AE502">
        <v>0.31339999999999996</v>
      </c>
      <c r="AF502">
        <v>0.29699999999999999</v>
      </c>
      <c r="AG502">
        <v>0.27620000000000011</v>
      </c>
      <c r="AH502">
        <v>0.25320000000000004</v>
      </c>
      <c r="AI502">
        <v>0.22419999999999998</v>
      </c>
      <c r="AJ502">
        <v>0.19619999999999999</v>
      </c>
      <c r="AK502">
        <v>0.17539999999999997</v>
      </c>
      <c r="AL502">
        <v>0.15739999999999996</v>
      </c>
      <c r="AM502">
        <v>0.14239999999999997</v>
      </c>
      <c r="AN502">
        <v>0.13139999999999996</v>
      </c>
      <c r="AO502">
        <v>0.12359999999999999</v>
      </c>
      <c r="AP502">
        <v>0.1206</v>
      </c>
      <c r="AQ502">
        <v>0.12140000000000002</v>
      </c>
      <c r="AR502">
        <v>0.12459999999999999</v>
      </c>
      <c r="AS502">
        <v>0.13160000000000005</v>
      </c>
      <c r="AT502">
        <v>0.14259999999999995</v>
      </c>
      <c r="AU502">
        <v>0.16039999999999996</v>
      </c>
      <c r="AV502">
        <v>0.17739999999999997</v>
      </c>
      <c r="AW502">
        <v>0.20739999999999997</v>
      </c>
      <c r="AX502">
        <v>0.23419999999999999</v>
      </c>
      <c r="AY502">
        <v>0.27120000000000011</v>
      </c>
      <c r="AZ502">
        <v>0.30620000000000008</v>
      </c>
      <c r="BA502">
        <v>0.33920000000000011</v>
      </c>
      <c r="BB502">
        <v>0.38139999999999996</v>
      </c>
      <c r="BC502">
        <v>0.42320000000000008</v>
      </c>
      <c r="BD502">
        <v>0.45439999999999997</v>
      </c>
      <c r="BE502">
        <v>0.49060000000000004</v>
      </c>
      <c r="BF502">
        <v>0.51779999999999993</v>
      </c>
      <c r="BG502">
        <v>0.54279999999999995</v>
      </c>
      <c r="BH502">
        <v>0.56100000000000005</v>
      </c>
      <c r="BI502">
        <v>0.57820000000000005</v>
      </c>
      <c r="BJ502">
        <v>0.59220000000000006</v>
      </c>
      <c r="BK502">
        <v>0.60020000000000007</v>
      </c>
      <c r="BL502">
        <v>0.60520000000000007</v>
      </c>
      <c r="BM502">
        <v>0.60699999999999998</v>
      </c>
      <c r="BN502">
        <v>0.60599999999999998</v>
      </c>
      <c r="BO502">
        <v>0.60399999999999998</v>
      </c>
      <c r="BP502">
        <v>0.60079999999999989</v>
      </c>
      <c r="BQ502">
        <v>0.59479999999999988</v>
      </c>
      <c r="BR502">
        <v>0.58759999999999979</v>
      </c>
      <c r="BS502">
        <v>0.57940000000000014</v>
      </c>
      <c r="BT502">
        <v>0.56839999999999979</v>
      </c>
      <c r="BU502">
        <v>0.55740000000000023</v>
      </c>
      <c r="BV502">
        <v>0.54120000000000013</v>
      </c>
      <c r="BW502">
        <v>0.52500000000000002</v>
      </c>
      <c r="BX502">
        <v>0.50779999999999992</v>
      </c>
      <c r="BY502">
        <v>0.49160000000000004</v>
      </c>
      <c r="BZ502">
        <v>0.47160000000000007</v>
      </c>
      <c r="CA502">
        <v>0.44660000000000005</v>
      </c>
      <c r="CB502">
        <v>0.41139999999999999</v>
      </c>
      <c r="CC502">
        <v>0.38060000000000005</v>
      </c>
      <c r="CD502">
        <v>0.35160000000000008</v>
      </c>
      <c r="CE502">
        <v>0.318</v>
      </c>
      <c r="CF502">
        <v>0.2861999999999999</v>
      </c>
      <c r="CG502">
        <v>0.25460000000000005</v>
      </c>
      <c r="CH502">
        <v>0.22480000000000003</v>
      </c>
      <c r="CI502">
        <v>0.19419999999999998</v>
      </c>
      <c r="CJ502">
        <v>0.16439999999999996</v>
      </c>
      <c r="CK502">
        <v>0.13939999999999997</v>
      </c>
      <c r="CL502">
        <v>0.11559999999999999</v>
      </c>
      <c r="CM502">
        <v>9.5599999999999991E-2</v>
      </c>
      <c r="CN502">
        <v>7.5599999999999987E-2</v>
      </c>
      <c r="CO502">
        <v>6.1799999999999994E-2</v>
      </c>
      <c r="CP502">
        <v>3.2787233139510208E-2</v>
      </c>
      <c r="CQ502">
        <v>1.6496610987490338E-2</v>
      </c>
      <c r="CR502">
        <v>7.986837278606938E-3</v>
      </c>
      <c r="CS502">
        <v>3.7543157864697199E-3</v>
      </c>
      <c r="CT502">
        <v>1.7235750557752904E-3</v>
      </c>
      <c r="CU502">
        <v>7.761042582259582E-4</v>
      </c>
      <c r="CV502">
        <v>3.439271306989579E-4</v>
      </c>
      <c r="CW502">
        <v>1.5042132501589953E-4</v>
      </c>
      <c r="CX502">
        <v>6.5090862315437455E-5</v>
      </c>
      <c r="CY502">
        <v>2.7926548150900995E-5</v>
      </c>
    </row>
    <row r="503" spans="1:103" x14ac:dyDescent="0.25">
      <c r="A503" t="s">
        <v>73</v>
      </c>
      <c r="B503">
        <v>2021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2E-3</v>
      </c>
      <c r="S503" s="1">
        <v>1.9E-2</v>
      </c>
      <c r="T503" s="1">
        <v>4.5999999999999999E-2</v>
      </c>
      <c r="U503" s="1">
        <v>8.5999999999999993E-2</v>
      </c>
      <c r="V503" s="1">
        <v>0.125</v>
      </c>
      <c r="W503" s="1">
        <v>0.161</v>
      </c>
      <c r="X503" s="1">
        <v>0.20300000000000001</v>
      </c>
      <c r="Y503" s="1">
        <v>0.24399999999999999</v>
      </c>
      <c r="Z503" s="1">
        <v>0.27500000000000002</v>
      </c>
      <c r="AA503" s="1">
        <v>0.29599999999999999</v>
      </c>
      <c r="AB503" s="1">
        <v>0.311</v>
      </c>
      <c r="AC503" s="1">
        <v>0.318</v>
      </c>
      <c r="AD503" s="1">
        <v>0.32100000000000001</v>
      </c>
      <c r="AE503" s="1">
        <v>0.315</v>
      </c>
      <c r="AF503" s="1">
        <v>0.29899999999999999</v>
      </c>
      <c r="AG503" s="1">
        <v>0.27800000000000002</v>
      </c>
      <c r="AH503" s="1">
        <v>0.255</v>
      </c>
      <c r="AI503" s="1">
        <v>0.22600000000000001</v>
      </c>
      <c r="AJ503" s="1">
        <v>0.19800000000000001</v>
      </c>
      <c r="AK503" s="1">
        <v>0.17699999999999999</v>
      </c>
      <c r="AL503" s="1">
        <v>0.159</v>
      </c>
      <c r="AM503" s="1">
        <v>0.14399999999999999</v>
      </c>
      <c r="AN503" s="1">
        <v>0.13300000000000001</v>
      </c>
      <c r="AO503" s="1">
        <v>0.125</v>
      </c>
      <c r="AP503" s="1">
        <v>0.122</v>
      </c>
      <c r="AQ503" s="1">
        <v>0.123</v>
      </c>
      <c r="AR503" s="1">
        <v>0.126</v>
      </c>
      <c r="AS503" s="1">
        <v>0.13300000000000001</v>
      </c>
      <c r="AT503" s="1">
        <v>0.14399999999999999</v>
      </c>
      <c r="AU503" s="1">
        <v>0.16200000000000001</v>
      </c>
      <c r="AV503" s="1">
        <v>0.17899999999999999</v>
      </c>
      <c r="AW503" s="1">
        <v>0.20899999999999999</v>
      </c>
      <c r="AX503" s="1">
        <v>0.23599999999999999</v>
      </c>
      <c r="AY503" s="1">
        <v>0.27300000000000002</v>
      </c>
      <c r="AZ503" s="1">
        <v>0.308</v>
      </c>
      <c r="BA503" s="1">
        <v>0.34100000000000003</v>
      </c>
      <c r="BB503" s="1">
        <v>0.38300000000000001</v>
      </c>
      <c r="BC503" s="1">
        <v>0.42499999999999999</v>
      </c>
      <c r="BD503" s="1">
        <v>0.45600000000000002</v>
      </c>
      <c r="BE503" s="1">
        <v>0.49199999999999999</v>
      </c>
      <c r="BF503" s="1">
        <v>0.51900000000000002</v>
      </c>
      <c r="BG503" s="1">
        <v>0.54400000000000004</v>
      </c>
      <c r="BH503" s="1">
        <v>0.56200000000000006</v>
      </c>
      <c r="BI503" s="1">
        <v>0.57899999999999996</v>
      </c>
      <c r="BJ503" s="1">
        <v>0.59299999999999997</v>
      </c>
      <c r="BK503" s="1">
        <v>0.60099999999999998</v>
      </c>
      <c r="BL503" s="1">
        <v>0.60599999999999998</v>
      </c>
      <c r="BM503" s="1">
        <v>0.60799999999999998</v>
      </c>
      <c r="BN503" s="1">
        <v>0.60699999999999998</v>
      </c>
      <c r="BO503" s="1">
        <v>0.60499999999999998</v>
      </c>
      <c r="BP503" s="1">
        <v>0.60199999999999998</v>
      </c>
      <c r="BQ503" s="1">
        <v>0.59599999999999997</v>
      </c>
      <c r="BR503" s="1">
        <v>0.58899999999999997</v>
      </c>
      <c r="BS503" s="1">
        <v>0.58099999999999996</v>
      </c>
      <c r="BT503" s="1">
        <v>0.56999999999999995</v>
      </c>
      <c r="BU503" s="1">
        <v>0.55900000000000005</v>
      </c>
      <c r="BV503" s="1">
        <v>0.54300000000000004</v>
      </c>
      <c r="BW503" s="1">
        <v>0.52700000000000002</v>
      </c>
      <c r="BX503" s="1">
        <v>0.51</v>
      </c>
      <c r="BY503" s="1">
        <v>0.49399999999999999</v>
      </c>
      <c r="BZ503" s="1">
        <v>0.47399999999999998</v>
      </c>
      <c r="CA503" s="1">
        <v>0.44900000000000001</v>
      </c>
      <c r="CB503" s="1">
        <v>0.41399999999999998</v>
      </c>
      <c r="CC503" s="1">
        <v>0.38300000000000001</v>
      </c>
      <c r="CD503" s="1">
        <v>0.35399999999999998</v>
      </c>
      <c r="CE503" s="1">
        <v>0.32</v>
      </c>
      <c r="CF503" s="1">
        <v>0.28799999999999998</v>
      </c>
      <c r="CG503" s="1">
        <v>0.25600000000000001</v>
      </c>
      <c r="CH503" s="1">
        <v>0.22600000000000001</v>
      </c>
      <c r="CI503" s="1">
        <v>0.19500000000000001</v>
      </c>
      <c r="CJ503" s="1">
        <v>0.16500000000000001</v>
      </c>
      <c r="CK503" s="1">
        <v>0.14000000000000001</v>
      </c>
      <c r="CL503" s="1">
        <v>0.11600000000000001</v>
      </c>
      <c r="CM503" s="1">
        <v>9.6000000000000002E-2</v>
      </c>
      <c r="CN503" s="1">
        <v>7.5999999999999998E-2</v>
      </c>
      <c r="CO503" s="1">
        <v>6.2E-2</v>
      </c>
      <c r="CP503">
        <v>3.2936676583085418E-2</v>
      </c>
      <c r="CQ503">
        <v>1.6590315537098086E-2</v>
      </c>
      <c r="CR503">
        <v>8.0408203919355246E-3</v>
      </c>
      <c r="CS503">
        <v>3.7834599433623365E-3</v>
      </c>
      <c r="CT503">
        <v>1.7385171191040447E-3</v>
      </c>
      <c r="CU503">
        <v>7.834495294995568E-4</v>
      </c>
      <c r="CV503">
        <v>3.4741558571803446E-4</v>
      </c>
      <c r="CW503">
        <v>1.5203209718989269E-4</v>
      </c>
      <c r="CX503">
        <v>6.5817894475137103E-5</v>
      </c>
      <c r="CY503">
        <v>2.8248789152250374E-5</v>
      </c>
    </row>
    <row r="504" spans="1:103" x14ac:dyDescent="0.25">
      <c r="A504" t="s">
        <v>73</v>
      </c>
      <c r="B504">
        <v>2022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2E-3</v>
      </c>
      <c r="S504" s="1">
        <v>1.9E-2</v>
      </c>
      <c r="T504" s="1">
        <v>4.5999999999999999E-2</v>
      </c>
      <c r="U504" s="1">
        <v>8.6199999999999999E-2</v>
      </c>
      <c r="V504" s="1">
        <v>0.12520000000000001</v>
      </c>
      <c r="W504" s="1">
        <v>0.16120000000000001</v>
      </c>
      <c r="X504" s="1">
        <v>0.20300000000000001</v>
      </c>
      <c r="Y504" s="1">
        <v>0.24399999999999999</v>
      </c>
      <c r="Z504" s="1">
        <v>0.2752</v>
      </c>
      <c r="AA504" s="1">
        <v>0.2964</v>
      </c>
      <c r="AB504" s="1">
        <v>0.31180000000000002</v>
      </c>
      <c r="AC504" s="1">
        <v>0.31880000000000003</v>
      </c>
      <c r="AD504" s="1">
        <v>0.32219999999999999</v>
      </c>
      <c r="AE504" s="1">
        <v>0.31640000000000001</v>
      </c>
      <c r="AF504" s="1">
        <v>0.30080000000000001</v>
      </c>
      <c r="AG504" s="1">
        <v>0.27979999999999999</v>
      </c>
      <c r="AH504" s="1">
        <v>0.25680000000000003</v>
      </c>
      <c r="AI504" s="1">
        <v>0.2278</v>
      </c>
      <c r="AJ504" s="1">
        <v>0.2</v>
      </c>
      <c r="AK504" s="1">
        <v>0.17879999999999999</v>
      </c>
      <c r="AL504" s="1">
        <v>0.1608</v>
      </c>
      <c r="AM504" s="1">
        <v>0.14559999999999998</v>
      </c>
      <c r="AN504" s="1">
        <v>0.13440000000000002</v>
      </c>
      <c r="AO504" s="1">
        <v>0.12659999999999999</v>
      </c>
      <c r="AP504" s="1">
        <v>0.1236</v>
      </c>
      <c r="AQ504" s="1">
        <v>0.1244</v>
      </c>
      <c r="AR504" s="1">
        <v>0.12759999999999999</v>
      </c>
      <c r="AS504" s="1">
        <v>0.1346</v>
      </c>
      <c r="AT504" s="1">
        <v>0.14559999999999998</v>
      </c>
      <c r="AU504" s="1">
        <v>0.1636</v>
      </c>
      <c r="AV504" s="1">
        <v>0.18079999999999999</v>
      </c>
      <c r="AW504" s="1">
        <v>0.21079999999999999</v>
      </c>
      <c r="AX504" s="1">
        <v>0.23779999999999998</v>
      </c>
      <c r="AY504" s="1">
        <v>0.27479999999999999</v>
      </c>
      <c r="AZ504" s="1">
        <v>0.30980000000000002</v>
      </c>
      <c r="BA504" s="1">
        <v>0.34279999999999999</v>
      </c>
      <c r="BB504" s="1">
        <v>0.38480000000000003</v>
      </c>
      <c r="BC504" s="1">
        <v>0.42659999999999998</v>
      </c>
      <c r="BD504" s="1">
        <v>0.45760000000000001</v>
      </c>
      <c r="BE504" s="1">
        <v>0.49340000000000001</v>
      </c>
      <c r="BF504" s="1">
        <v>0.5202</v>
      </c>
      <c r="BG504" s="1">
        <v>0.54500000000000004</v>
      </c>
      <c r="BH504" s="1">
        <v>0.56300000000000006</v>
      </c>
      <c r="BI504" s="1">
        <v>0.57979999999999998</v>
      </c>
      <c r="BJ504" s="1">
        <v>0.59379999999999999</v>
      </c>
      <c r="BK504" s="1">
        <v>0.6018</v>
      </c>
      <c r="BL504" s="1">
        <v>0.60680000000000001</v>
      </c>
      <c r="BM504" s="1">
        <v>0.60880000000000001</v>
      </c>
      <c r="BN504" s="1">
        <v>0.60799999999999998</v>
      </c>
      <c r="BO504" s="1">
        <v>0.60599999999999998</v>
      </c>
      <c r="BP504" s="1">
        <v>0.60299999999999998</v>
      </c>
      <c r="BQ504" s="1">
        <v>0.59719999999999995</v>
      </c>
      <c r="BR504" s="1">
        <v>0.59039999999999992</v>
      </c>
      <c r="BS504" s="1">
        <v>0.58239999999999992</v>
      </c>
      <c r="BT504" s="1">
        <v>0.5716</v>
      </c>
      <c r="BU504" s="1">
        <v>0.56080000000000008</v>
      </c>
      <c r="BV504" s="1">
        <v>0.54500000000000004</v>
      </c>
      <c r="BW504" s="1">
        <v>0.52900000000000003</v>
      </c>
      <c r="BX504" s="1">
        <v>0.51219999999999999</v>
      </c>
      <c r="BY504" s="1">
        <v>0.49640000000000001</v>
      </c>
      <c r="BZ504" s="1">
        <v>0.47639999999999999</v>
      </c>
      <c r="CA504" s="1">
        <v>0.45140000000000002</v>
      </c>
      <c r="CB504" s="1">
        <v>0.41639999999999999</v>
      </c>
      <c r="CC504" s="1">
        <v>0.3856</v>
      </c>
      <c r="CD504" s="1">
        <v>0.35659999999999997</v>
      </c>
      <c r="CE504" s="1">
        <v>0.32219999999999999</v>
      </c>
      <c r="CF504" s="1">
        <v>0.2898</v>
      </c>
      <c r="CG504" s="1">
        <v>0.25740000000000002</v>
      </c>
      <c r="CH504" s="1">
        <v>0.22700000000000001</v>
      </c>
      <c r="CI504" s="1">
        <v>0.1958</v>
      </c>
      <c r="CJ504" s="1">
        <v>0.1656</v>
      </c>
      <c r="CK504" s="1">
        <v>0.1406</v>
      </c>
      <c r="CL504" s="1">
        <v>0.1164</v>
      </c>
      <c r="CM504" s="1">
        <v>9.64E-2</v>
      </c>
      <c r="CN504" s="1">
        <v>7.6399999999999996E-2</v>
      </c>
      <c r="CO504" s="1">
        <v>6.2399999999999997E-2</v>
      </c>
      <c r="CP504">
        <v>3.3178076947616916E-2</v>
      </c>
      <c r="CQ504">
        <v>1.6730047809328932E-2</v>
      </c>
      <c r="CR504">
        <v>8.1170605001982445E-3</v>
      </c>
      <c r="CS504">
        <v>3.8230812117144154E-3</v>
      </c>
      <c r="CT504">
        <v>1.7582837739411235E-3</v>
      </c>
      <c r="CU504">
        <v>7.9297565127662412E-4</v>
      </c>
      <c r="CV504">
        <v>3.5187444196245796E-4</v>
      </c>
      <c r="CW504">
        <v>1.540689643796369E-4</v>
      </c>
      <c r="CX504">
        <v>6.6729964901507779E-5</v>
      </c>
      <c r="CY504">
        <v>2.8650662439514543E-5</v>
      </c>
    </row>
    <row r="505" spans="1:103" x14ac:dyDescent="0.25">
      <c r="A505" t="s">
        <v>73</v>
      </c>
      <c r="B505">
        <v>2023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2E-3</v>
      </c>
      <c r="S505">
        <v>1.9E-2</v>
      </c>
      <c r="T505">
        <v>4.5999999999999999E-2</v>
      </c>
      <c r="U505">
        <v>8.6400000000000005E-2</v>
      </c>
      <c r="V505">
        <v>0.12540000000000001</v>
      </c>
      <c r="W505">
        <v>0.16140000000000002</v>
      </c>
      <c r="X505">
        <v>0.20300000000000001</v>
      </c>
      <c r="Y505">
        <v>0.24399999999999999</v>
      </c>
      <c r="Z505">
        <v>0.27539999999999998</v>
      </c>
      <c r="AA505">
        <v>0.29680000000000001</v>
      </c>
      <c r="AB505">
        <v>0.31260000000000004</v>
      </c>
      <c r="AC505">
        <v>0.31960000000000005</v>
      </c>
      <c r="AD505">
        <v>0.32339999999999997</v>
      </c>
      <c r="AE505">
        <v>0.31780000000000003</v>
      </c>
      <c r="AF505">
        <v>0.30260000000000004</v>
      </c>
      <c r="AG505">
        <v>0.28159999999999996</v>
      </c>
      <c r="AH505">
        <v>0.25860000000000005</v>
      </c>
      <c r="AI505">
        <v>0.2296</v>
      </c>
      <c r="AJ505">
        <v>0.20200000000000001</v>
      </c>
      <c r="AK505">
        <v>0.18059999999999998</v>
      </c>
      <c r="AL505">
        <v>0.16259999999999999</v>
      </c>
      <c r="AM505">
        <v>0.14719999999999997</v>
      </c>
      <c r="AN505">
        <v>0.13580000000000003</v>
      </c>
      <c r="AO505">
        <v>0.12819999999999998</v>
      </c>
      <c r="AP505">
        <v>0.12520000000000001</v>
      </c>
      <c r="AQ505">
        <v>0.1258</v>
      </c>
      <c r="AR505">
        <v>0.12919999999999998</v>
      </c>
      <c r="AS505">
        <v>0.13619999999999999</v>
      </c>
      <c r="AT505">
        <v>0.14719999999999997</v>
      </c>
      <c r="AU505">
        <v>0.16519999999999999</v>
      </c>
      <c r="AV505">
        <v>0.18259999999999998</v>
      </c>
      <c r="AW505">
        <v>0.21259999999999998</v>
      </c>
      <c r="AX505">
        <v>0.23959999999999998</v>
      </c>
      <c r="AY505">
        <v>0.27659999999999996</v>
      </c>
      <c r="AZ505">
        <v>0.31160000000000004</v>
      </c>
      <c r="BA505">
        <v>0.34459999999999996</v>
      </c>
      <c r="BB505">
        <v>0.38660000000000005</v>
      </c>
      <c r="BC505">
        <v>0.42819999999999997</v>
      </c>
      <c r="BD505">
        <v>0.4592</v>
      </c>
      <c r="BE505">
        <v>0.49480000000000002</v>
      </c>
      <c r="BF505">
        <v>0.52139999999999997</v>
      </c>
      <c r="BG505">
        <v>0.54600000000000004</v>
      </c>
      <c r="BH505">
        <v>0.56400000000000006</v>
      </c>
      <c r="BI505">
        <v>0.5806</v>
      </c>
      <c r="BJ505">
        <v>0.59460000000000002</v>
      </c>
      <c r="BK505">
        <v>0.60260000000000002</v>
      </c>
      <c r="BL505">
        <v>0.60760000000000003</v>
      </c>
      <c r="BM505">
        <v>0.60960000000000003</v>
      </c>
      <c r="BN505">
        <v>0.60899999999999999</v>
      </c>
      <c r="BO505">
        <v>0.60699999999999998</v>
      </c>
      <c r="BP505">
        <v>0.60399999999999998</v>
      </c>
      <c r="BQ505">
        <v>0.59839999999999993</v>
      </c>
      <c r="BR505">
        <v>0.59179999999999988</v>
      </c>
      <c r="BS505">
        <v>0.58379999999999987</v>
      </c>
      <c r="BT505">
        <v>0.57320000000000004</v>
      </c>
      <c r="BU505">
        <v>0.5626000000000001</v>
      </c>
      <c r="BV505">
        <v>0.54700000000000004</v>
      </c>
      <c r="BW505">
        <v>0.53100000000000003</v>
      </c>
      <c r="BX505">
        <v>0.51439999999999997</v>
      </c>
      <c r="BY505">
        <v>0.49880000000000002</v>
      </c>
      <c r="BZ505">
        <v>0.4788</v>
      </c>
      <c r="CA505">
        <v>0.45380000000000004</v>
      </c>
      <c r="CB505">
        <v>0.41880000000000001</v>
      </c>
      <c r="CC505">
        <v>0.38819999999999999</v>
      </c>
      <c r="CD505">
        <v>0.35919999999999996</v>
      </c>
      <c r="CE505">
        <v>0.32439999999999997</v>
      </c>
      <c r="CF505">
        <v>0.29160000000000003</v>
      </c>
      <c r="CG505">
        <v>0.25880000000000003</v>
      </c>
      <c r="CH505">
        <v>0.22800000000000001</v>
      </c>
      <c r="CI505">
        <v>0.1966</v>
      </c>
      <c r="CJ505">
        <v>0.16619999999999999</v>
      </c>
      <c r="CK505">
        <v>0.14119999999999999</v>
      </c>
      <c r="CL505">
        <v>0.1168</v>
      </c>
      <c r="CM505">
        <v>9.6799999999999997E-2</v>
      </c>
      <c r="CN505">
        <v>7.6799999999999993E-2</v>
      </c>
      <c r="CO505">
        <v>6.2799999999999995E-2</v>
      </c>
      <c r="CP505">
        <v>3.3419898675975987E-2</v>
      </c>
      <c r="CQ505">
        <v>1.6870328423387218E-2</v>
      </c>
      <c r="CR505">
        <v>8.1937610511395066E-3</v>
      </c>
      <c r="CS505">
        <v>3.8630203114360085E-3</v>
      </c>
      <c r="CT505">
        <v>1.7782445647359113E-3</v>
      </c>
      <c r="CU505">
        <v>8.0261043460139333E-4</v>
      </c>
      <c r="CV505">
        <v>3.5639021377915876E-4</v>
      </c>
      <c r="CW505">
        <v>1.5613414172462999E-4</v>
      </c>
      <c r="CX505">
        <v>6.7655557583808676E-5</v>
      </c>
      <c r="CY505">
        <v>2.9058792812898965E-5</v>
      </c>
    </row>
    <row r="506" spans="1:103" x14ac:dyDescent="0.25">
      <c r="A506" t="s">
        <v>73</v>
      </c>
      <c r="B506">
        <v>2024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2E-3</v>
      </c>
      <c r="S506" s="1">
        <v>1.9E-2</v>
      </c>
      <c r="T506" s="1">
        <v>4.5999999999999999E-2</v>
      </c>
      <c r="U506" s="1">
        <v>8.660000000000001E-2</v>
      </c>
      <c r="V506" s="1">
        <v>0.12560000000000002</v>
      </c>
      <c r="W506" s="1">
        <v>0.16160000000000002</v>
      </c>
      <c r="X506" s="1">
        <v>0.20300000000000001</v>
      </c>
      <c r="Y506" s="1">
        <v>0.24399999999999999</v>
      </c>
      <c r="Z506" s="1">
        <v>0.27559999999999996</v>
      </c>
      <c r="AA506" s="1">
        <v>0.29720000000000002</v>
      </c>
      <c r="AB506" s="1">
        <v>0.31340000000000007</v>
      </c>
      <c r="AC506" s="1">
        <v>0.32040000000000007</v>
      </c>
      <c r="AD506" s="1">
        <v>0.32459999999999994</v>
      </c>
      <c r="AE506" s="1">
        <v>0.31920000000000004</v>
      </c>
      <c r="AF506" s="1">
        <v>0.30440000000000006</v>
      </c>
      <c r="AG506" s="1">
        <v>0.28339999999999993</v>
      </c>
      <c r="AH506" s="1">
        <v>0.26040000000000008</v>
      </c>
      <c r="AI506" s="1">
        <v>0.23139999999999999</v>
      </c>
      <c r="AJ506" s="1">
        <v>0.20400000000000001</v>
      </c>
      <c r="AK506" s="1">
        <v>0.18239999999999998</v>
      </c>
      <c r="AL506" s="1">
        <v>0.16439999999999999</v>
      </c>
      <c r="AM506" s="1">
        <v>0.14879999999999996</v>
      </c>
      <c r="AN506" s="1">
        <v>0.13720000000000004</v>
      </c>
      <c r="AO506" s="1">
        <v>0.12979999999999997</v>
      </c>
      <c r="AP506" s="1">
        <v>0.1268</v>
      </c>
      <c r="AQ506" s="1">
        <v>0.12720000000000001</v>
      </c>
      <c r="AR506" s="1">
        <v>0.13079999999999997</v>
      </c>
      <c r="AS506" s="1">
        <v>0.13779999999999998</v>
      </c>
      <c r="AT506" s="1">
        <v>0.14879999999999996</v>
      </c>
      <c r="AU506" s="1">
        <v>0.16679999999999998</v>
      </c>
      <c r="AV506" s="1">
        <v>0.18439999999999998</v>
      </c>
      <c r="AW506" s="1">
        <v>0.21439999999999998</v>
      </c>
      <c r="AX506" s="1">
        <v>0.24139999999999998</v>
      </c>
      <c r="AY506" s="1">
        <v>0.27839999999999993</v>
      </c>
      <c r="AZ506" s="1">
        <v>0.31340000000000007</v>
      </c>
      <c r="BA506" s="1">
        <v>0.34639999999999993</v>
      </c>
      <c r="BB506" s="1">
        <v>0.38840000000000008</v>
      </c>
      <c r="BC506" s="1">
        <v>0.42979999999999996</v>
      </c>
      <c r="BD506" s="1">
        <v>0.46079999999999999</v>
      </c>
      <c r="BE506" s="1">
        <v>0.49620000000000003</v>
      </c>
      <c r="BF506" s="1">
        <v>0.52259999999999995</v>
      </c>
      <c r="BG506" s="1">
        <v>0.54700000000000004</v>
      </c>
      <c r="BH506" s="1">
        <v>0.56500000000000006</v>
      </c>
      <c r="BI506" s="1">
        <v>0.58140000000000003</v>
      </c>
      <c r="BJ506" s="1">
        <v>0.59540000000000004</v>
      </c>
      <c r="BK506" s="1">
        <v>0.60340000000000005</v>
      </c>
      <c r="BL506" s="1">
        <v>0.60840000000000005</v>
      </c>
      <c r="BM506" s="1">
        <v>0.61040000000000005</v>
      </c>
      <c r="BN506" s="1">
        <v>0.61</v>
      </c>
      <c r="BO506" s="1">
        <v>0.60799999999999998</v>
      </c>
      <c r="BP506" s="1">
        <v>0.60499999999999998</v>
      </c>
      <c r="BQ506" s="1">
        <v>0.59959999999999991</v>
      </c>
      <c r="BR506" s="1">
        <v>0.59319999999999984</v>
      </c>
      <c r="BS506" s="1">
        <v>0.58519999999999983</v>
      </c>
      <c r="BT506" s="1">
        <v>0.57480000000000009</v>
      </c>
      <c r="BU506" s="1">
        <v>0.56440000000000012</v>
      </c>
      <c r="BV506" s="1">
        <v>0.54900000000000004</v>
      </c>
      <c r="BW506" s="1">
        <v>0.53300000000000003</v>
      </c>
      <c r="BX506" s="1">
        <v>0.51659999999999995</v>
      </c>
      <c r="BY506" s="1">
        <v>0.50119999999999998</v>
      </c>
      <c r="BZ506" s="1">
        <v>0.48120000000000002</v>
      </c>
      <c r="CA506" s="1">
        <v>0.45620000000000005</v>
      </c>
      <c r="CB506" s="1">
        <v>0.42120000000000002</v>
      </c>
      <c r="CC506" s="1">
        <v>0.39079999999999998</v>
      </c>
      <c r="CD506" s="1">
        <v>0.36179999999999995</v>
      </c>
      <c r="CE506" s="1">
        <v>0.32659999999999995</v>
      </c>
      <c r="CF506" s="1">
        <v>0.29340000000000005</v>
      </c>
      <c r="CG506" s="1">
        <v>0.26020000000000004</v>
      </c>
      <c r="CH506" s="1">
        <v>0.22900000000000001</v>
      </c>
      <c r="CI506" s="1">
        <v>0.19739999999999999</v>
      </c>
      <c r="CJ506" s="1">
        <v>0.16679999999999998</v>
      </c>
      <c r="CK506" s="1">
        <v>0.14179999999999998</v>
      </c>
      <c r="CL506" s="1">
        <v>0.1172</v>
      </c>
      <c r="CM506" s="1">
        <v>9.7199999999999995E-2</v>
      </c>
      <c r="CN506" s="1">
        <v>7.7199999999999991E-2</v>
      </c>
      <c r="CO506" s="1">
        <v>6.3199999999999992E-2</v>
      </c>
      <c r="CP506">
        <v>3.3662142872360828E-2</v>
      </c>
      <c r="CQ506">
        <v>1.701116061334924E-2</v>
      </c>
      <c r="CR506">
        <v>8.2709262285728044E-3</v>
      </c>
      <c r="CS506">
        <v>3.9032810822669946E-3</v>
      </c>
      <c r="CT506">
        <v>1.7984023656288524E-3</v>
      </c>
      <c r="CU506">
        <v>8.1235574934176145E-4</v>
      </c>
      <c r="CV506">
        <v>3.6096399792582071E-4</v>
      </c>
      <c r="CW506">
        <v>1.5822822357407687E-4</v>
      </c>
      <c r="CX506">
        <v>6.8594975487124373E-5</v>
      </c>
      <c r="CY506">
        <v>2.9473327551310572E-5</v>
      </c>
    </row>
    <row r="507" spans="1:103" x14ac:dyDescent="0.25">
      <c r="A507" t="s">
        <v>73</v>
      </c>
      <c r="B507">
        <v>2025</v>
      </c>
      <c r="C507" s="5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2E-3</v>
      </c>
      <c r="S507" s="1">
        <v>1.9E-2</v>
      </c>
      <c r="T507" s="1">
        <v>4.5999999999999999E-2</v>
      </c>
      <c r="U507" s="1">
        <v>8.6800000000000016E-2</v>
      </c>
      <c r="V507" s="1">
        <v>0.12580000000000002</v>
      </c>
      <c r="W507" s="1">
        <v>0.16180000000000003</v>
      </c>
      <c r="X507" s="1">
        <v>0.20300000000000001</v>
      </c>
      <c r="Y507" s="1">
        <v>0.24399999999999999</v>
      </c>
      <c r="Z507" s="1">
        <v>0.27579999999999993</v>
      </c>
      <c r="AA507" s="1">
        <v>0.29760000000000003</v>
      </c>
      <c r="AB507" s="1">
        <v>0.31420000000000009</v>
      </c>
      <c r="AC507" s="1">
        <v>0.3212000000000001</v>
      </c>
      <c r="AD507" s="1">
        <v>0.32579999999999992</v>
      </c>
      <c r="AE507" s="1">
        <v>0.32060000000000005</v>
      </c>
      <c r="AF507" s="1">
        <v>0.30620000000000008</v>
      </c>
      <c r="AG507" s="1">
        <v>0.2851999999999999</v>
      </c>
      <c r="AH507" s="1">
        <v>0.2622000000000001</v>
      </c>
      <c r="AI507" s="1">
        <v>0.23319999999999999</v>
      </c>
      <c r="AJ507" s="1">
        <v>0.20600000000000002</v>
      </c>
      <c r="AK507" s="1">
        <v>0.18419999999999997</v>
      </c>
      <c r="AL507" s="1">
        <v>0.16619999999999999</v>
      </c>
      <c r="AM507" s="1">
        <v>0.15039999999999995</v>
      </c>
      <c r="AN507" s="1">
        <v>0.13860000000000006</v>
      </c>
      <c r="AO507" s="1">
        <v>0.13139999999999996</v>
      </c>
      <c r="AP507" s="1">
        <v>0.12839999999999999</v>
      </c>
      <c r="AQ507" s="1">
        <v>0.12860000000000002</v>
      </c>
      <c r="AR507" s="1">
        <v>0.13239999999999996</v>
      </c>
      <c r="AS507" s="1">
        <v>0.13939999999999997</v>
      </c>
      <c r="AT507" s="1">
        <v>0.15039999999999995</v>
      </c>
      <c r="AU507" s="1">
        <v>0.16839999999999997</v>
      </c>
      <c r="AV507" s="1">
        <v>0.18619999999999998</v>
      </c>
      <c r="AW507" s="1">
        <v>0.21619999999999998</v>
      </c>
      <c r="AX507" s="1">
        <v>0.24319999999999997</v>
      </c>
      <c r="AY507" s="1">
        <v>0.28019999999999989</v>
      </c>
      <c r="AZ507" s="1">
        <v>0.31520000000000009</v>
      </c>
      <c r="BA507" s="1">
        <v>0.3481999999999999</v>
      </c>
      <c r="BB507" s="1">
        <v>0.3902000000000001</v>
      </c>
      <c r="BC507" s="1">
        <v>0.43139999999999995</v>
      </c>
      <c r="BD507" s="1">
        <v>0.46239999999999998</v>
      </c>
      <c r="BE507" s="1">
        <v>0.49760000000000004</v>
      </c>
      <c r="BF507" s="1">
        <v>0.52379999999999993</v>
      </c>
      <c r="BG507" s="1">
        <v>0.54800000000000004</v>
      </c>
      <c r="BH507" s="1">
        <v>0.56600000000000006</v>
      </c>
      <c r="BI507" s="1">
        <v>0.58220000000000005</v>
      </c>
      <c r="BJ507" s="1">
        <v>0.59620000000000006</v>
      </c>
      <c r="BK507" s="1">
        <v>0.60420000000000007</v>
      </c>
      <c r="BL507" s="1">
        <v>0.60920000000000007</v>
      </c>
      <c r="BM507" s="1">
        <v>0.61120000000000008</v>
      </c>
      <c r="BN507" s="1">
        <v>0.61099999999999999</v>
      </c>
      <c r="BO507" s="1">
        <v>0.60899999999999999</v>
      </c>
      <c r="BP507" s="1">
        <v>0.60599999999999998</v>
      </c>
      <c r="BQ507" s="1">
        <v>0.60079999999999989</v>
      </c>
      <c r="BR507" s="1">
        <v>0.5945999999999998</v>
      </c>
      <c r="BS507" s="1">
        <v>0.58659999999999979</v>
      </c>
      <c r="BT507" s="1">
        <v>0.57640000000000013</v>
      </c>
      <c r="BU507" s="1">
        <v>0.56620000000000015</v>
      </c>
      <c r="BV507" s="1">
        <v>0.55100000000000005</v>
      </c>
      <c r="BW507" s="1">
        <v>0.53500000000000003</v>
      </c>
      <c r="BX507" s="1">
        <v>0.51879999999999993</v>
      </c>
      <c r="BY507" s="1">
        <v>0.50359999999999994</v>
      </c>
      <c r="BZ507" s="1">
        <v>0.48360000000000003</v>
      </c>
      <c r="CA507" s="1">
        <v>0.45860000000000006</v>
      </c>
      <c r="CB507" s="1">
        <v>0.42360000000000003</v>
      </c>
      <c r="CC507" s="1">
        <v>0.39339999999999997</v>
      </c>
      <c r="CD507" s="1">
        <v>0.36439999999999995</v>
      </c>
      <c r="CE507" s="1">
        <v>0.32879999999999993</v>
      </c>
      <c r="CF507" s="1">
        <v>0.29520000000000007</v>
      </c>
      <c r="CG507" s="1">
        <v>0.26160000000000005</v>
      </c>
      <c r="CH507" s="1">
        <v>0.23</v>
      </c>
      <c r="CI507" s="1">
        <v>0.19819999999999999</v>
      </c>
      <c r="CJ507" s="1">
        <v>0.16739999999999997</v>
      </c>
      <c r="CK507" s="1">
        <v>0.14239999999999997</v>
      </c>
      <c r="CL507" s="1">
        <v>0.1176</v>
      </c>
      <c r="CM507" s="1">
        <v>9.7599999999999992E-2</v>
      </c>
      <c r="CN507" s="1">
        <v>7.7599999999999988E-2</v>
      </c>
      <c r="CO507" s="1">
        <v>6.359999999999999E-2</v>
      </c>
      <c r="CP507">
        <v>3.3904810644831113E-2</v>
      </c>
      <c r="CQ507">
        <v>1.7152547638773819E-2</v>
      </c>
      <c r="CR507">
        <v>8.3485602671539288E-3</v>
      </c>
      <c r="CS507">
        <v>3.94386742604817E-3</v>
      </c>
      <c r="CT507">
        <v>1.8187601077764575E-3</v>
      </c>
      <c r="CU507">
        <v>8.2221350851584534E-4</v>
      </c>
      <c r="CV507">
        <v>3.6559691952152374E-4</v>
      </c>
      <c r="CW507">
        <v>1.6035182103161654E-4</v>
      </c>
      <c r="CX507">
        <v>6.9548530695185665E-5</v>
      </c>
      <c r="CY507">
        <v>2.9894418592397824E-5</v>
      </c>
    </row>
    <row r="508" spans="1:103" x14ac:dyDescent="0.25">
      <c r="A508" t="s">
        <v>73</v>
      </c>
      <c r="B508">
        <v>2026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2E-3</v>
      </c>
      <c r="S508">
        <v>1.9E-2</v>
      </c>
      <c r="T508">
        <v>4.5999999999999999E-2</v>
      </c>
      <c r="U508">
        <v>8.6999999999999994E-2</v>
      </c>
      <c r="V508">
        <v>0.126</v>
      </c>
      <c r="W508">
        <v>0.16200000000000001</v>
      </c>
      <c r="X508">
        <v>0.20300000000000001</v>
      </c>
      <c r="Y508">
        <v>0.24399999999999999</v>
      </c>
      <c r="Z508">
        <v>0.27600000000000002</v>
      </c>
      <c r="AA508">
        <v>0.29799999999999999</v>
      </c>
      <c r="AB508">
        <v>0.315</v>
      </c>
      <c r="AC508">
        <v>0.32200000000000001</v>
      </c>
      <c r="AD508">
        <v>0.32700000000000001</v>
      </c>
      <c r="AE508">
        <v>0.32200000000000001</v>
      </c>
      <c r="AF508">
        <v>0.308</v>
      </c>
      <c r="AG508">
        <v>0.28699999999999998</v>
      </c>
      <c r="AH508">
        <v>0.26400000000000001</v>
      </c>
      <c r="AI508">
        <v>0.23499999999999999</v>
      </c>
      <c r="AJ508">
        <v>0.20799999999999999</v>
      </c>
      <c r="AK508">
        <v>0.186</v>
      </c>
      <c r="AL508">
        <v>0.16800000000000001</v>
      </c>
      <c r="AM508">
        <v>0.152</v>
      </c>
      <c r="AN508">
        <v>0.14000000000000001</v>
      </c>
      <c r="AO508">
        <v>0.13300000000000001</v>
      </c>
      <c r="AP508">
        <v>0.13</v>
      </c>
      <c r="AQ508">
        <v>0.13</v>
      </c>
      <c r="AR508">
        <v>0.13400000000000001</v>
      </c>
      <c r="AS508">
        <v>0.14099999999999999</v>
      </c>
      <c r="AT508">
        <v>0.152</v>
      </c>
      <c r="AU508">
        <v>0.17</v>
      </c>
      <c r="AV508">
        <v>0.188</v>
      </c>
      <c r="AW508">
        <v>0.218</v>
      </c>
      <c r="AX508">
        <v>0.245</v>
      </c>
      <c r="AY508">
        <v>0.28199999999999997</v>
      </c>
      <c r="AZ508">
        <v>0.317</v>
      </c>
      <c r="BA508">
        <v>0.35</v>
      </c>
      <c r="BB508">
        <v>0.39200000000000002</v>
      </c>
      <c r="BC508">
        <v>0.433</v>
      </c>
      <c r="BD508">
        <v>0.46400000000000002</v>
      </c>
      <c r="BE508">
        <v>0.499</v>
      </c>
      <c r="BF508">
        <v>0.52500000000000002</v>
      </c>
      <c r="BG508">
        <v>0.54900000000000004</v>
      </c>
      <c r="BH508">
        <v>0.56699999999999995</v>
      </c>
      <c r="BI508">
        <v>0.58299999999999996</v>
      </c>
      <c r="BJ508">
        <v>0.59699999999999998</v>
      </c>
      <c r="BK508">
        <v>0.60499999999999998</v>
      </c>
      <c r="BL508">
        <v>0.61</v>
      </c>
      <c r="BM508">
        <v>0.61199999999999999</v>
      </c>
      <c r="BN508">
        <v>0.61199999999999999</v>
      </c>
      <c r="BO508">
        <v>0.61</v>
      </c>
      <c r="BP508">
        <v>0.60699999999999998</v>
      </c>
      <c r="BQ508">
        <v>0.60199999999999998</v>
      </c>
      <c r="BR508">
        <v>0.59599999999999997</v>
      </c>
      <c r="BS508">
        <v>0.58799999999999997</v>
      </c>
      <c r="BT508">
        <v>0.57799999999999996</v>
      </c>
      <c r="BU508">
        <v>0.56799999999999995</v>
      </c>
      <c r="BV508">
        <v>0.55300000000000005</v>
      </c>
      <c r="BW508">
        <v>0.53700000000000003</v>
      </c>
      <c r="BX508">
        <v>0.52100000000000002</v>
      </c>
      <c r="BY508">
        <v>0.50600000000000001</v>
      </c>
      <c r="BZ508">
        <v>0.48599999999999999</v>
      </c>
      <c r="CA508">
        <v>0.46100000000000002</v>
      </c>
      <c r="CB508">
        <v>0.42599999999999999</v>
      </c>
      <c r="CC508">
        <v>0.39600000000000002</v>
      </c>
      <c r="CD508">
        <v>0.36699999999999999</v>
      </c>
      <c r="CE508">
        <v>0.33100000000000002</v>
      </c>
      <c r="CF508">
        <v>0.29699999999999999</v>
      </c>
      <c r="CG508">
        <v>0.26300000000000001</v>
      </c>
      <c r="CH508">
        <v>0.23100000000000001</v>
      </c>
      <c r="CI508">
        <v>0.19900000000000001</v>
      </c>
      <c r="CJ508">
        <v>0.16800000000000001</v>
      </c>
      <c r="CK508">
        <v>0.14299999999999999</v>
      </c>
      <c r="CL508">
        <v>0.11799999999999999</v>
      </c>
      <c r="CM508">
        <v>9.8000000000000004E-2</v>
      </c>
      <c r="CN508">
        <v>7.8E-2</v>
      </c>
      <c r="CO508">
        <v>6.4000000000000001E-2</v>
      </c>
      <c r="CP508">
        <v>3.4147903105324943E-2</v>
      </c>
      <c r="CQ508">
        <v>1.7294492784953795E-2</v>
      </c>
      <c r="CR508">
        <v>8.4266674531556299E-3</v>
      </c>
      <c r="CS508">
        <v>3.9847833079818106E-3</v>
      </c>
      <c r="CT508">
        <v>1.8393207807721752E-3</v>
      </c>
      <c r="CU508">
        <v>8.3218566954390582E-4</v>
      </c>
      <c r="CV508">
        <v>3.702901329694665E-4</v>
      </c>
      <c r="CW508">
        <v>1.6250556254988684E-4</v>
      </c>
      <c r="CX508">
        <v>7.0516544756036776E-5</v>
      </c>
      <c r="CY508">
        <v>3.0322222718226181E-5</v>
      </c>
    </row>
    <row r="509" spans="1:103" x14ac:dyDescent="0.25">
      <c r="A509" t="s">
        <v>73</v>
      </c>
      <c r="B509">
        <v>2027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2E-3</v>
      </c>
      <c r="S509">
        <v>1.9E-2</v>
      </c>
      <c r="T509">
        <v>4.6199999999999998E-2</v>
      </c>
      <c r="U509">
        <v>8.6999999999999994E-2</v>
      </c>
      <c r="V509">
        <v>0.126</v>
      </c>
      <c r="W509">
        <v>0.16200000000000001</v>
      </c>
      <c r="X509">
        <v>0.20320000000000002</v>
      </c>
      <c r="Y509">
        <v>0.24399999999999999</v>
      </c>
      <c r="Z509">
        <v>0.2762</v>
      </c>
      <c r="AA509">
        <v>0.29819999999999997</v>
      </c>
      <c r="AB509">
        <v>0.31559999999999999</v>
      </c>
      <c r="AC509">
        <v>0.32280000000000003</v>
      </c>
      <c r="AD509">
        <v>0.32800000000000001</v>
      </c>
      <c r="AE509">
        <v>0.32340000000000002</v>
      </c>
      <c r="AF509">
        <v>0.30959999999999999</v>
      </c>
      <c r="AG509">
        <v>0.28859999999999997</v>
      </c>
      <c r="AH509">
        <v>0.2656</v>
      </c>
      <c r="AI509">
        <v>0.23679999999999998</v>
      </c>
      <c r="AJ509">
        <v>0.20979999999999999</v>
      </c>
      <c r="AK509">
        <v>0.18740000000000001</v>
      </c>
      <c r="AL509">
        <v>0.1696</v>
      </c>
      <c r="AM509">
        <v>0.15340000000000001</v>
      </c>
      <c r="AN509">
        <v>0.1416</v>
      </c>
      <c r="AO509">
        <v>0.13440000000000002</v>
      </c>
      <c r="AP509">
        <v>0.13140000000000002</v>
      </c>
      <c r="AQ509">
        <v>0.13159999999999999</v>
      </c>
      <c r="AR509">
        <v>0.13539999999999999</v>
      </c>
      <c r="AS509">
        <v>0.1424</v>
      </c>
      <c r="AT509">
        <v>0.15359999999999999</v>
      </c>
      <c r="AU509">
        <v>0.1714</v>
      </c>
      <c r="AV509">
        <v>0.18959999999999999</v>
      </c>
      <c r="AW509">
        <v>0.21959999999999999</v>
      </c>
      <c r="AX509">
        <v>0.24679999999999999</v>
      </c>
      <c r="AY509">
        <v>0.2838</v>
      </c>
      <c r="AZ509">
        <v>0.31880000000000003</v>
      </c>
      <c r="BA509">
        <v>0.3518</v>
      </c>
      <c r="BB509">
        <v>0.39360000000000001</v>
      </c>
      <c r="BC509">
        <v>0.43459999999999999</v>
      </c>
      <c r="BD509">
        <v>0.46540000000000004</v>
      </c>
      <c r="BE509">
        <v>0.50039999999999996</v>
      </c>
      <c r="BF509">
        <v>0.52639999999999998</v>
      </c>
      <c r="BG509">
        <v>0.55000000000000004</v>
      </c>
      <c r="BH509">
        <v>0.56779999999999997</v>
      </c>
      <c r="BI509">
        <v>0.58379999999999999</v>
      </c>
      <c r="BJ509">
        <v>0.59760000000000002</v>
      </c>
      <c r="BK509">
        <v>0.60580000000000001</v>
      </c>
      <c r="BL509">
        <v>0.61080000000000001</v>
      </c>
      <c r="BM509">
        <v>0.61280000000000001</v>
      </c>
      <c r="BN509">
        <v>0.61280000000000001</v>
      </c>
      <c r="BO509">
        <v>0.61099999999999999</v>
      </c>
      <c r="BP509">
        <v>0.60799999999999998</v>
      </c>
      <c r="BQ509">
        <v>0.60319999999999996</v>
      </c>
      <c r="BR509">
        <v>0.59739999999999993</v>
      </c>
      <c r="BS509">
        <v>0.58939999999999992</v>
      </c>
      <c r="BT509">
        <v>0.5796</v>
      </c>
      <c r="BU509">
        <v>0.56979999999999997</v>
      </c>
      <c r="BV509">
        <v>0.55480000000000007</v>
      </c>
      <c r="BW509">
        <v>0.53900000000000003</v>
      </c>
      <c r="BX509">
        <v>0.5232</v>
      </c>
      <c r="BY509">
        <v>0.50819999999999999</v>
      </c>
      <c r="BZ509">
        <v>0.4884</v>
      </c>
      <c r="CA509">
        <v>0.46340000000000003</v>
      </c>
      <c r="CB509">
        <v>0.42859999999999998</v>
      </c>
      <c r="CC509">
        <v>0.39860000000000001</v>
      </c>
      <c r="CD509">
        <v>0.36959999999999998</v>
      </c>
      <c r="CE509">
        <v>0.33300000000000002</v>
      </c>
      <c r="CF509">
        <v>0.29859999999999998</v>
      </c>
      <c r="CG509">
        <v>0.26440000000000002</v>
      </c>
      <c r="CH509">
        <v>0.23200000000000001</v>
      </c>
      <c r="CI509">
        <v>0.19980000000000001</v>
      </c>
      <c r="CJ509">
        <v>0.1686</v>
      </c>
      <c r="CK509">
        <v>0.1434</v>
      </c>
      <c r="CL509">
        <v>0.1186</v>
      </c>
      <c r="CM509">
        <v>9.8400000000000001E-2</v>
      </c>
      <c r="CN509">
        <v>7.8200000000000006E-2</v>
      </c>
      <c r="CO509">
        <v>6.4200000000000007E-2</v>
      </c>
      <c r="CP509">
        <v>3.4297070325020836E-2</v>
      </c>
      <c r="CQ509">
        <v>1.7389212837464495E-2</v>
      </c>
      <c r="CR509">
        <v>8.4821595609951318E-3</v>
      </c>
      <c r="CS509">
        <v>4.015245383878774E-3</v>
      </c>
      <c r="CT509">
        <v>1.8551748147803177E-3</v>
      </c>
      <c r="CU509">
        <v>8.4008061334927891E-4</v>
      </c>
      <c r="CV509">
        <v>3.7408035784444499E-4</v>
      </c>
      <c r="CW509">
        <v>1.6427120187484872E-4</v>
      </c>
      <c r="CX509">
        <v>7.1319153541153735E-5</v>
      </c>
      <c r="CY509">
        <v>3.0679966707300719E-5</v>
      </c>
    </row>
    <row r="510" spans="1:103" x14ac:dyDescent="0.25">
      <c r="A510" t="s">
        <v>73</v>
      </c>
      <c r="B510">
        <v>2028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2E-3</v>
      </c>
      <c r="S510">
        <v>1.9E-2</v>
      </c>
      <c r="T510">
        <v>4.6399999999999997E-2</v>
      </c>
      <c r="U510">
        <v>8.6999999999999994E-2</v>
      </c>
      <c r="V510">
        <v>0.126</v>
      </c>
      <c r="W510">
        <v>0.16200000000000001</v>
      </c>
      <c r="X510">
        <v>0.20340000000000003</v>
      </c>
      <c r="Y510">
        <v>0.24399999999999999</v>
      </c>
      <c r="Z510">
        <v>0.27639999999999998</v>
      </c>
      <c r="AA510">
        <v>0.29839999999999994</v>
      </c>
      <c r="AB510">
        <v>0.31619999999999998</v>
      </c>
      <c r="AC510">
        <v>0.32360000000000005</v>
      </c>
      <c r="AD510">
        <v>0.32900000000000001</v>
      </c>
      <c r="AE510">
        <v>0.32480000000000003</v>
      </c>
      <c r="AF510">
        <v>0.31119999999999998</v>
      </c>
      <c r="AG510">
        <v>0.29019999999999996</v>
      </c>
      <c r="AH510">
        <v>0.26719999999999999</v>
      </c>
      <c r="AI510">
        <v>0.23859999999999998</v>
      </c>
      <c r="AJ510">
        <v>0.21159999999999998</v>
      </c>
      <c r="AK510">
        <v>0.18880000000000002</v>
      </c>
      <c r="AL510">
        <v>0.17119999999999999</v>
      </c>
      <c r="AM510">
        <v>0.15480000000000002</v>
      </c>
      <c r="AN510">
        <v>0.14319999999999999</v>
      </c>
      <c r="AO510">
        <v>0.13580000000000003</v>
      </c>
      <c r="AP510">
        <v>0.13280000000000003</v>
      </c>
      <c r="AQ510">
        <v>0.13319999999999999</v>
      </c>
      <c r="AR510">
        <v>0.13679999999999998</v>
      </c>
      <c r="AS510">
        <v>0.14380000000000001</v>
      </c>
      <c r="AT510">
        <v>0.15519999999999998</v>
      </c>
      <c r="AU510">
        <v>0.17279999999999998</v>
      </c>
      <c r="AV510">
        <v>0.19119999999999998</v>
      </c>
      <c r="AW510">
        <v>0.22119999999999998</v>
      </c>
      <c r="AX510">
        <v>0.24859999999999999</v>
      </c>
      <c r="AY510">
        <v>0.28560000000000002</v>
      </c>
      <c r="AZ510">
        <v>0.32060000000000005</v>
      </c>
      <c r="BA510">
        <v>0.35360000000000003</v>
      </c>
      <c r="BB510">
        <v>0.3952</v>
      </c>
      <c r="BC510">
        <v>0.43619999999999998</v>
      </c>
      <c r="BD510">
        <v>0.46680000000000005</v>
      </c>
      <c r="BE510">
        <v>0.50179999999999991</v>
      </c>
      <c r="BF510">
        <v>0.52779999999999994</v>
      </c>
      <c r="BG510">
        <v>0.55100000000000005</v>
      </c>
      <c r="BH510">
        <v>0.56859999999999999</v>
      </c>
      <c r="BI510">
        <v>0.58460000000000001</v>
      </c>
      <c r="BJ510">
        <v>0.59820000000000007</v>
      </c>
      <c r="BK510">
        <v>0.60660000000000003</v>
      </c>
      <c r="BL510">
        <v>0.61160000000000003</v>
      </c>
      <c r="BM510">
        <v>0.61360000000000003</v>
      </c>
      <c r="BN510">
        <v>0.61360000000000003</v>
      </c>
      <c r="BO510">
        <v>0.61199999999999999</v>
      </c>
      <c r="BP510">
        <v>0.60899999999999999</v>
      </c>
      <c r="BQ510">
        <v>0.60439999999999994</v>
      </c>
      <c r="BR510">
        <v>0.59879999999999989</v>
      </c>
      <c r="BS510">
        <v>0.59079999999999988</v>
      </c>
      <c r="BT510">
        <v>0.58120000000000005</v>
      </c>
      <c r="BU510">
        <v>0.5716</v>
      </c>
      <c r="BV510">
        <v>0.55660000000000009</v>
      </c>
      <c r="BW510">
        <v>0.54100000000000004</v>
      </c>
      <c r="BX510">
        <v>0.52539999999999998</v>
      </c>
      <c r="BY510">
        <v>0.51039999999999996</v>
      </c>
      <c r="BZ510">
        <v>0.49080000000000001</v>
      </c>
      <c r="CA510">
        <v>0.46580000000000005</v>
      </c>
      <c r="CB510">
        <v>0.43119999999999997</v>
      </c>
      <c r="CC510">
        <v>0.4012</v>
      </c>
      <c r="CD510">
        <v>0.37219999999999998</v>
      </c>
      <c r="CE510">
        <v>0.33500000000000002</v>
      </c>
      <c r="CF510">
        <v>0.30019999999999997</v>
      </c>
      <c r="CG510">
        <v>0.26580000000000004</v>
      </c>
      <c r="CH510">
        <v>0.23300000000000001</v>
      </c>
      <c r="CI510">
        <v>0.2006</v>
      </c>
      <c r="CJ510">
        <v>0.16919999999999999</v>
      </c>
      <c r="CK510">
        <v>0.14380000000000001</v>
      </c>
      <c r="CL510">
        <v>0.1192</v>
      </c>
      <c r="CM510">
        <v>9.8799999999999999E-2</v>
      </c>
      <c r="CN510">
        <v>7.8400000000000011E-2</v>
      </c>
      <c r="CO510">
        <v>6.4400000000000013E-2</v>
      </c>
      <c r="CP510">
        <v>3.4446607757975145E-2</v>
      </c>
      <c r="CQ510">
        <v>1.7484378088273307E-2</v>
      </c>
      <c r="CR510">
        <v>8.5380358359925003E-3</v>
      </c>
      <c r="CS510">
        <v>4.0459831971373312E-3</v>
      </c>
      <c r="CT510">
        <v>1.8712034827112584E-3</v>
      </c>
      <c r="CU510">
        <v>8.4807633861788191E-4</v>
      </c>
      <c r="CV510">
        <v>3.779247016771275E-4</v>
      </c>
      <c r="CW510">
        <v>1.6606430037955611E-4</v>
      </c>
      <c r="CX510">
        <v>7.2135084736729501E-5</v>
      </c>
      <c r="CY510">
        <v>3.1043950800964288E-5</v>
      </c>
    </row>
    <row r="511" spans="1:103" x14ac:dyDescent="0.25">
      <c r="A511" t="s">
        <v>73</v>
      </c>
      <c r="B511">
        <v>2029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2E-3</v>
      </c>
      <c r="S511">
        <v>1.9E-2</v>
      </c>
      <c r="T511">
        <v>4.6599999999999996E-2</v>
      </c>
      <c r="U511">
        <v>8.6999999999999994E-2</v>
      </c>
      <c r="V511">
        <v>0.126</v>
      </c>
      <c r="W511">
        <v>0.16200000000000001</v>
      </c>
      <c r="X511">
        <v>0.20360000000000003</v>
      </c>
      <c r="Y511">
        <v>0.24399999999999999</v>
      </c>
      <c r="Z511">
        <v>0.27659999999999996</v>
      </c>
      <c r="AA511">
        <v>0.29859999999999992</v>
      </c>
      <c r="AB511">
        <v>0.31679999999999997</v>
      </c>
      <c r="AC511">
        <v>0.32440000000000008</v>
      </c>
      <c r="AD511">
        <v>0.33</v>
      </c>
      <c r="AE511">
        <v>0.32620000000000005</v>
      </c>
      <c r="AF511">
        <v>0.31279999999999997</v>
      </c>
      <c r="AG511">
        <v>0.29179999999999995</v>
      </c>
      <c r="AH511">
        <v>0.26879999999999998</v>
      </c>
      <c r="AI511">
        <v>0.24039999999999997</v>
      </c>
      <c r="AJ511">
        <v>0.21339999999999998</v>
      </c>
      <c r="AK511">
        <v>0.19020000000000004</v>
      </c>
      <c r="AL511">
        <v>0.17279999999999998</v>
      </c>
      <c r="AM511">
        <v>0.15620000000000003</v>
      </c>
      <c r="AN511">
        <v>0.14479999999999998</v>
      </c>
      <c r="AO511">
        <v>0.13720000000000004</v>
      </c>
      <c r="AP511">
        <v>0.13420000000000004</v>
      </c>
      <c r="AQ511">
        <v>0.13479999999999998</v>
      </c>
      <c r="AR511">
        <v>0.13819999999999996</v>
      </c>
      <c r="AS511">
        <v>0.14520000000000002</v>
      </c>
      <c r="AT511">
        <v>0.15679999999999997</v>
      </c>
      <c r="AU511">
        <v>0.17419999999999997</v>
      </c>
      <c r="AV511">
        <v>0.19279999999999997</v>
      </c>
      <c r="AW511">
        <v>0.22279999999999997</v>
      </c>
      <c r="AX511">
        <v>0.25040000000000001</v>
      </c>
      <c r="AY511">
        <v>0.28740000000000004</v>
      </c>
      <c r="AZ511">
        <v>0.32240000000000008</v>
      </c>
      <c r="BA511">
        <v>0.35540000000000005</v>
      </c>
      <c r="BB511">
        <v>0.39679999999999999</v>
      </c>
      <c r="BC511">
        <v>0.43779999999999997</v>
      </c>
      <c r="BD511">
        <v>0.46820000000000006</v>
      </c>
      <c r="BE511">
        <v>0.50319999999999987</v>
      </c>
      <c r="BF511">
        <v>0.52919999999999989</v>
      </c>
      <c r="BG511">
        <v>0.55200000000000005</v>
      </c>
      <c r="BH511">
        <v>0.56940000000000002</v>
      </c>
      <c r="BI511">
        <v>0.58540000000000003</v>
      </c>
      <c r="BJ511">
        <v>0.59880000000000011</v>
      </c>
      <c r="BK511">
        <v>0.60740000000000005</v>
      </c>
      <c r="BL511">
        <v>0.61240000000000006</v>
      </c>
      <c r="BM511">
        <v>0.61440000000000006</v>
      </c>
      <c r="BN511">
        <v>0.61440000000000006</v>
      </c>
      <c r="BO511">
        <v>0.61299999999999999</v>
      </c>
      <c r="BP511">
        <v>0.61</v>
      </c>
      <c r="BQ511">
        <v>0.60559999999999992</v>
      </c>
      <c r="BR511">
        <v>0.60019999999999984</v>
      </c>
      <c r="BS511">
        <v>0.59219999999999984</v>
      </c>
      <c r="BT511">
        <v>0.5828000000000001</v>
      </c>
      <c r="BU511">
        <v>0.57340000000000002</v>
      </c>
      <c r="BV511">
        <v>0.55840000000000012</v>
      </c>
      <c r="BW511">
        <v>0.54300000000000004</v>
      </c>
      <c r="BX511">
        <v>0.52759999999999996</v>
      </c>
      <c r="BY511">
        <v>0.51259999999999994</v>
      </c>
      <c r="BZ511">
        <v>0.49320000000000003</v>
      </c>
      <c r="CA511">
        <v>0.46820000000000006</v>
      </c>
      <c r="CB511">
        <v>0.43379999999999996</v>
      </c>
      <c r="CC511">
        <v>0.40379999999999999</v>
      </c>
      <c r="CD511">
        <v>0.37479999999999997</v>
      </c>
      <c r="CE511">
        <v>0.33700000000000002</v>
      </c>
      <c r="CF511">
        <v>0.30179999999999996</v>
      </c>
      <c r="CG511">
        <v>0.26720000000000005</v>
      </c>
      <c r="CH511">
        <v>0.23400000000000001</v>
      </c>
      <c r="CI511">
        <v>0.2014</v>
      </c>
      <c r="CJ511">
        <v>0.16979999999999998</v>
      </c>
      <c r="CK511">
        <v>0.14420000000000002</v>
      </c>
      <c r="CL511">
        <v>0.1198</v>
      </c>
      <c r="CM511">
        <v>9.9199999999999997E-2</v>
      </c>
      <c r="CN511">
        <v>7.8600000000000017E-2</v>
      </c>
      <c r="CO511">
        <v>6.4600000000000019E-2</v>
      </c>
      <c r="CP511">
        <v>3.4596516784130595E-2</v>
      </c>
      <c r="CQ511">
        <v>1.7579991683520969E-2</v>
      </c>
      <c r="CR511">
        <v>8.5943002813396122E-3</v>
      </c>
      <c r="CS511">
        <v>4.0770005086682949E-3</v>
      </c>
      <c r="CT511">
        <v>1.8874096859623104E-3</v>
      </c>
      <c r="CU511">
        <v>8.5617478750688438E-4</v>
      </c>
      <c r="CV511">
        <v>3.8182433191351003E-4</v>
      </c>
      <c r="CW511">
        <v>1.6788550365082539E-4</v>
      </c>
      <c r="CX511">
        <v>7.2964672824503009E-5</v>
      </c>
      <c r="CY511">
        <v>3.1414339704280094E-5</v>
      </c>
    </row>
    <row r="512" spans="1:103" x14ac:dyDescent="0.25">
      <c r="A512" t="s">
        <v>73</v>
      </c>
      <c r="B512">
        <v>2030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2E-3</v>
      </c>
      <c r="S512">
        <v>1.9E-2</v>
      </c>
      <c r="T512">
        <v>4.6799999999999994E-2</v>
      </c>
      <c r="U512">
        <v>8.6999999999999994E-2</v>
      </c>
      <c r="V512">
        <v>0.126</v>
      </c>
      <c r="W512">
        <v>0.16200000000000001</v>
      </c>
      <c r="X512">
        <v>0.20380000000000004</v>
      </c>
      <c r="Y512">
        <v>0.24399999999999999</v>
      </c>
      <c r="Z512">
        <v>0.27679999999999993</v>
      </c>
      <c r="AA512">
        <v>0.2987999999999999</v>
      </c>
      <c r="AB512">
        <v>0.31739999999999996</v>
      </c>
      <c r="AC512">
        <v>0.3252000000000001</v>
      </c>
      <c r="AD512">
        <v>0.33100000000000002</v>
      </c>
      <c r="AE512">
        <v>0.32760000000000006</v>
      </c>
      <c r="AF512">
        <v>0.31439999999999996</v>
      </c>
      <c r="AG512">
        <v>0.29339999999999994</v>
      </c>
      <c r="AH512">
        <v>0.27039999999999997</v>
      </c>
      <c r="AI512">
        <v>0.24219999999999997</v>
      </c>
      <c r="AJ512">
        <v>0.21519999999999997</v>
      </c>
      <c r="AK512">
        <v>0.19160000000000005</v>
      </c>
      <c r="AL512">
        <v>0.17439999999999997</v>
      </c>
      <c r="AM512">
        <v>0.15760000000000005</v>
      </c>
      <c r="AN512">
        <v>0.14639999999999997</v>
      </c>
      <c r="AO512">
        <v>0.13860000000000006</v>
      </c>
      <c r="AP512">
        <v>0.13560000000000005</v>
      </c>
      <c r="AQ512">
        <v>0.13639999999999997</v>
      </c>
      <c r="AR512">
        <v>0.13959999999999995</v>
      </c>
      <c r="AS512">
        <v>0.14660000000000004</v>
      </c>
      <c r="AT512">
        <v>0.15839999999999996</v>
      </c>
      <c r="AU512">
        <v>0.17559999999999995</v>
      </c>
      <c r="AV512">
        <v>0.19439999999999996</v>
      </c>
      <c r="AW512">
        <v>0.22439999999999996</v>
      </c>
      <c r="AX512">
        <v>0.25220000000000004</v>
      </c>
      <c r="AY512">
        <v>0.28920000000000007</v>
      </c>
      <c r="AZ512">
        <v>0.3242000000000001</v>
      </c>
      <c r="BA512">
        <v>0.35720000000000007</v>
      </c>
      <c r="BB512">
        <v>0.39839999999999998</v>
      </c>
      <c r="BC512">
        <v>0.43939999999999996</v>
      </c>
      <c r="BD512">
        <v>0.46960000000000007</v>
      </c>
      <c r="BE512">
        <v>0.50459999999999983</v>
      </c>
      <c r="BF512">
        <v>0.53059999999999985</v>
      </c>
      <c r="BG512">
        <v>0.55300000000000005</v>
      </c>
      <c r="BH512">
        <v>0.57020000000000004</v>
      </c>
      <c r="BI512">
        <v>0.58620000000000005</v>
      </c>
      <c r="BJ512">
        <v>0.59940000000000015</v>
      </c>
      <c r="BK512">
        <v>0.60820000000000007</v>
      </c>
      <c r="BL512">
        <v>0.61320000000000008</v>
      </c>
      <c r="BM512">
        <v>0.61520000000000008</v>
      </c>
      <c r="BN512">
        <v>0.61520000000000008</v>
      </c>
      <c r="BO512">
        <v>0.61399999999999999</v>
      </c>
      <c r="BP512">
        <v>0.61099999999999999</v>
      </c>
      <c r="BQ512">
        <v>0.6067999999999999</v>
      </c>
      <c r="BR512">
        <v>0.6015999999999998</v>
      </c>
      <c r="BS512">
        <v>0.59359999999999979</v>
      </c>
      <c r="BT512">
        <v>0.58440000000000014</v>
      </c>
      <c r="BU512">
        <v>0.57520000000000004</v>
      </c>
      <c r="BV512">
        <v>0.56020000000000014</v>
      </c>
      <c r="BW512">
        <v>0.54500000000000004</v>
      </c>
      <c r="BX512">
        <v>0.52979999999999994</v>
      </c>
      <c r="BY512">
        <v>0.51479999999999992</v>
      </c>
      <c r="BZ512">
        <v>0.49560000000000004</v>
      </c>
      <c r="CA512">
        <v>0.47060000000000007</v>
      </c>
      <c r="CB512">
        <v>0.43639999999999995</v>
      </c>
      <c r="CC512">
        <v>0.40639999999999998</v>
      </c>
      <c r="CD512">
        <v>0.37739999999999996</v>
      </c>
      <c r="CE512">
        <v>0.33900000000000002</v>
      </c>
      <c r="CF512">
        <v>0.30339999999999995</v>
      </c>
      <c r="CG512">
        <v>0.26860000000000006</v>
      </c>
      <c r="CH512">
        <v>0.23500000000000001</v>
      </c>
      <c r="CI512">
        <v>0.20219999999999999</v>
      </c>
      <c r="CJ512">
        <v>0.17039999999999997</v>
      </c>
      <c r="CK512">
        <v>0.14460000000000003</v>
      </c>
      <c r="CL512">
        <v>0.12040000000000001</v>
      </c>
      <c r="CM512">
        <v>9.9599999999999994E-2</v>
      </c>
      <c r="CN512">
        <v>7.8800000000000023E-2</v>
      </c>
      <c r="CO512">
        <v>6.4800000000000024E-2</v>
      </c>
      <c r="CP512">
        <v>3.4746798790296657E-2</v>
      </c>
      <c r="CQ512">
        <v>1.7676056799062524E-2</v>
      </c>
      <c r="CR512">
        <v>8.6509569560422502E-3</v>
      </c>
      <c r="CS512">
        <v>4.1083011480906248E-3</v>
      </c>
      <c r="CT512">
        <v>1.9037963905611174E-3</v>
      </c>
      <c r="CU512">
        <v>8.6437795239910765E-4</v>
      </c>
      <c r="CV512">
        <v>3.857804498214139E-4</v>
      </c>
      <c r="CW512">
        <v>1.6973547767299555E-4</v>
      </c>
      <c r="CX512">
        <v>7.3808263577686568E-5</v>
      </c>
      <c r="CY512">
        <v>3.1791303970194496E-5</v>
      </c>
    </row>
    <row r="513" spans="1:103" x14ac:dyDescent="0.25">
      <c r="A513" t="s">
        <v>73</v>
      </c>
      <c r="B513">
        <v>2031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2E-3</v>
      </c>
      <c r="S513">
        <v>1.9E-2</v>
      </c>
      <c r="T513">
        <v>4.7E-2</v>
      </c>
      <c r="U513">
        <v>8.6999999999999994E-2</v>
      </c>
      <c r="V513">
        <v>0.126</v>
      </c>
      <c r="W513">
        <v>0.16200000000000001</v>
      </c>
      <c r="X513">
        <v>0.20399999999999999</v>
      </c>
      <c r="Y513">
        <v>0.24399999999999999</v>
      </c>
      <c r="Z513">
        <v>0.27700000000000002</v>
      </c>
      <c r="AA513">
        <v>0.29899999999999999</v>
      </c>
      <c r="AB513">
        <v>0.318</v>
      </c>
      <c r="AC513">
        <v>0.32600000000000001</v>
      </c>
      <c r="AD513">
        <v>0.33200000000000002</v>
      </c>
      <c r="AE513">
        <v>0.32900000000000001</v>
      </c>
      <c r="AF513">
        <v>0.316</v>
      </c>
      <c r="AG513">
        <v>0.29499999999999998</v>
      </c>
      <c r="AH513">
        <v>0.27200000000000002</v>
      </c>
      <c r="AI513">
        <v>0.24399999999999999</v>
      </c>
      <c r="AJ513">
        <v>0.217</v>
      </c>
      <c r="AK513">
        <v>0.193</v>
      </c>
      <c r="AL513">
        <v>0.17599999999999999</v>
      </c>
      <c r="AM513">
        <v>0.159</v>
      </c>
      <c r="AN513">
        <v>0.14799999999999999</v>
      </c>
      <c r="AO513">
        <v>0.14000000000000001</v>
      </c>
      <c r="AP513">
        <v>0.13700000000000001</v>
      </c>
      <c r="AQ513">
        <v>0.13800000000000001</v>
      </c>
      <c r="AR513">
        <v>0.14099999999999999</v>
      </c>
      <c r="AS513">
        <v>0.14799999999999999</v>
      </c>
      <c r="AT513">
        <v>0.16</v>
      </c>
      <c r="AU513">
        <v>0.17699999999999999</v>
      </c>
      <c r="AV513">
        <v>0.19600000000000001</v>
      </c>
      <c r="AW513">
        <v>0.22600000000000001</v>
      </c>
      <c r="AX513">
        <v>0.254</v>
      </c>
      <c r="AY513">
        <v>0.29099999999999998</v>
      </c>
      <c r="AZ513">
        <v>0.32600000000000001</v>
      </c>
      <c r="BA513">
        <v>0.35899999999999999</v>
      </c>
      <c r="BB513">
        <v>0.4</v>
      </c>
      <c r="BC513">
        <v>0.441</v>
      </c>
      <c r="BD513">
        <v>0.47099999999999997</v>
      </c>
      <c r="BE513">
        <v>0.50600000000000001</v>
      </c>
      <c r="BF513">
        <v>0.53200000000000003</v>
      </c>
      <c r="BG513">
        <v>0.55400000000000005</v>
      </c>
      <c r="BH513">
        <v>0.57099999999999995</v>
      </c>
      <c r="BI513">
        <v>0.58699999999999997</v>
      </c>
      <c r="BJ513">
        <v>0.6</v>
      </c>
      <c r="BK513">
        <v>0.60899999999999999</v>
      </c>
      <c r="BL513">
        <v>0.61399999999999999</v>
      </c>
      <c r="BM513">
        <v>0.61599999999999999</v>
      </c>
      <c r="BN513">
        <v>0.61599999999999999</v>
      </c>
      <c r="BO513">
        <v>0.61499999999999999</v>
      </c>
      <c r="BP513">
        <v>0.61199999999999999</v>
      </c>
      <c r="BQ513">
        <v>0.60799999999999998</v>
      </c>
      <c r="BR513">
        <v>0.60299999999999998</v>
      </c>
      <c r="BS513">
        <v>0.59499999999999997</v>
      </c>
      <c r="BT513">
        <v>0.58599999999999997</v>
      </c>
      <c r="BU513">
        <v>0.57699999999999996</v>
      </c>
      <c r="BV513">
        <v>0.56200000000000006</v>
      </c>
      <c r="BW513">
        <v>0.54700000000000004</v>
      </c>
      <c r="BX513">
        <v>0.53200000000000003</v>
      </c>
      <c r="BY513">
        <v>0.51700000000000002</v>
      </c>
      <c r="BZ513">
        <v>0.498</v>
      </c>
      <c r="CA513">
        <v>0.47299999999999998</v>
      </c>
      <c r="CB513">
        <v>0.439</v>
      </c>
      <c r="CC513">
        <v>0.40899999999999997</v>
      </c>
      <c r="CD513">
        <v>0.38</v>
      </c>
      <c r="CE513">
        <v>0.34100000000000003</v>
      </c>
      <c r="CF513">
        <v>0.30499999999999999</v>
      </c>
      <c r="CG513">
        <v>0.27</v>
      </c>
      <c r="CH513">
        <v>0.23599999999999999</v>
      </c>
      <c r="CI513">
        <v>0.20300000000000001</v>
      </c>
      <c r="CJ513">
        <v>0.17100000000000001</v>
      </c>
      <c r="CK513">
        <v>0.14499999999999999</v>
      </c>
      <c r="CL513">
        <v>0.121</v>
      </c>
      <c r="CM513">
        <v>0.1</v>
      </c>
      <c r="CN513">
        <v>7.9000000000000001E-2</v>
      </c>
      <c r="CO513">
        <v>6.5000000000000002E-2</v>
      </c>
      <c r="CP513">
        <v>3.4897455170192208E-2</v>
      </c>
      <c r="CQ513">
        <v>1.7772576640818959E-2</v>
      </c>
      <c r="CR513">
        <v>8.7080099758962293E-3</v>
      </c>
      <c r="CS513">
        <v>4.1398890153076543E-3</v>
      </c>
      <c r="CT513">
        <v>1.9203666289753258E-3</v>
      </c>
      <c r="CU513">
        <v>8.7268787753718162E-4</v>
      </c>
      <c r="CV513">
        <v>3.8979429172422681E-4</v>
      </c>
      <c r="CW513">
        <v>1.7161490963992483E-4</v>
      </c>
      <c r="CX513">
        <v>7.4666214541494751E-5</v>
      </c>
      <c r="CY513">
        <v>3.2175020261399041E-5</v>
      </c>
    </row>
    <row r="514" spans="1:103" x14ac:dyDescent="0.25">
      <c r="A514" t="s">
        <v>73</v>
      </c>
      <c r="B514">
        <v>2032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2E-3</v>
      </c>
      <c r="S514">
        <v>1.9E-2</v>
      </c>
      <c r="T514">
        <v>4.7E-2</v>
      </c>
      <c r="U514">
        <v>8.6999999999999994E-2</v>
      </c>
      <c r="V514">
        <v>0.126</v>
      </c>
      <c r="W514">
        <v>0.16200000000000001</v>
      </c>
      <c r="X514">
        <v>0.20399999999999999</v>
      </c>
      <c r="Y514">
        <v>0.24399999999999999</v>
      </c>
      <c r="Z514">
        <v>0.27700000000000002</v>
      </c>
      <c r="AA514">
        <v>0.29899999999999999</v>
      </c>
      <c r="AB514">
        <v>0.318</v>
      </c>
      <c r="AC514">
        <v>0.32600000000000001</v>
      </c>
      <c r="AD514">
        <v>0.33200000000000002</v>
      </c>
      <c r="AE514">
        <v>0.32900000000000001</v>
      </c>
      <c r="AF514">
        <v>0.316</v>
      </c>
      <c r="AG514">
        <v>0.29499999999999998</v>
      </c>
      <c r="AH514">
        <v>0.27200000000000002</v>
      </c>
      <c r="AI514">
        <v>0.24399999999999999</v>
      </c>
      <c r="AJ514">
        <v>0.217</v>
      </c>
      <c r="AK514">
        <v>0.193</v>
      </c>
      <c r="AL514">
        <v>0.17599999999999999</v>
      </c>
      <c r="AM514">
        <v>0.159</v>
      </c>
      <c r="AN514">
        <v>0.14799999999999999</v>
      </c>
      <c r="AO514">
        <v>0.14000000000000001</v>
      </c>
      <c r="AP514">
        <v>0.13700000000000001</v>
      </c>
      <c r="AQ514">
        <v>0.13800000000000001</v>
      </c>
      <c r="AR514">
        <v>0.14099999999999999</v>
      </c>
      <c r="AS514">
        <v>0.14799999999999999</v>
      </c>
      <c r="AT514">
        <v>0.16</v>
      </c>
      <c r="AU514">
        <v>0.17699999999999999</v>
      </c>
      <c r="AV514">
        <v>0.19600000000000001</v>
      </c>
      <c r="AW514">
        <v>0.22600000000000001</v>
      </c>
      <c r="AX514">
        <v>0.254</v>
      </c>
      <c r="AY514">
        <v>0.29099999999999998</v>
      </c>
      <c r="AZ514">
        <v>0.32600000000000001</v>
      </c>
      <c r="BA514">
        <v>0.35899999999999999</v>
      </c>
      <c r="BB514">
        <v>0.4</v>
      </c>
      <c r="BC514">
        <v>0.441</v>
      </c>
      <c r="BD514">
        <v>0.47099999999999997</v>
      </c>
      <c r="BE514">
        <v>0.50600000000000001</v>
      </c>
      <c r="BF514">
        <v>0.53200000000000003</v>
      </c>
      <c r="BG514">
        <v>0.55400000000000005</v>
      </c>
      <c r="BH514">
        <v>0.57099999999999995</v>
      </c>
      <c r="BI514">
        <v>0.58699999999999997</v>
      </c>
      <c r="BJ514">
        <v>0.6</v>
      </c>
      <c r="BK514">
        <v>0.60899999999999999</v>
      </c>
      <c r="BL514">
        <v>0.61399999999999999</v>
      </c>
      <c r="BM514">
        <v>0.61599999999999999</v>
      </c>
      <c r="BN514">
        <v>0.61599999999999999</v>
      </c>
      <c r="BO514">
        <v>0.61499999999999999</v>
      </c>
      <c r="BP514">
        <v>0.61199999999999999</v>
      </c>
      <c r="BQ514">
        <v>0.60799999999999998</v>
      </c>
      <c r="BR514">
        <v>0.60299999999999998</v>
      </c>
      <c r="BS514">
        <v>0.59499999999999997</v>
      </c>
      <c r="BT514">
        <v>0.58599999999999997</v>
      </c>
      <c r="BU514">
        <v>0.57699999999999996</v>
      </c>
      <c r="BV514">
        <v>0.56200000000000006</v>
      </c>
      <c r="BW514">
        <v>0.54700000000000004</v>
      </c>
      <c r="BX514">
        <v>0.53200000000000003</v>
      </c>
      <c r="BY514">
        <v>0.51700000000000002</v>
      </c>
      <c r="BZ514">
        <v>0.498</v>
      </c>
      <c r="CA514">
        <v>0.47299999999999998</v>
      </c>
      <c r="CB514">
        <v>0.439</v>
      </c>
      <c r="CC514">
        <v>0.40899999999999997</v>
      </c>
      <c r="CD514">
        <v>0.38</v>
      </c>
      <c r="CE514">
        <v>0.34100000000000003</v>
      </c>
      <c r="CF514">
        <v>0.30499999999999999</v>
      </c>
      <c r="CG514">
        <v>0.27</v>
      </c>
      <c r="CH514">
        <v>0.23599999999999999</v>
      </c>
      <c r="CI514">
        <v>0.20300000000000001</v>
      </c>
      <c r="CJ514">
        <v>0.17100000000000001</v>
      </c>
      <c r="CK514">
        <v>0.14499999999999999</v>
      </c>
      <c r="CL514">
        <v>0.121</v>
      </c>
      <c r="CM514">
        <v>0.1</v>
      </c>
      <c r="CN514">
        <v>7.9000000000000001E-2</v>
      </c>
      <c r="CO514">
        <v>6.5000000000000002E-2</v>
      </c>
      <c r="CP514">
        <v>3.4897455170192208E-2</v>
      </c>
      <c r="CQ514">
        <v>1.7772576640818959E-2</v>
      </c>
      <c r="CR514">
        <v>8.7080099758962293E-3</v>
      </c>
      <c r="CS514">
        <v>4.1398890153076543E-3</v>
      </c>
      <c r="CT514">
        <v>1.9203666289753258E-3</v>
      </c>
      <c r="CU514">
        <v>8.7268787753718162E-4</v>
      </c>
      <c r="CV514">
        <v>3.8979429172422681E-4</v>
      </c>
      <c r="CW514">
        <v>1.7161490963992483E-4</v>
      </c>
      <c r="CX514">
        <v>7.4666214541494751E-5</v>
      </c>
      <c r="CY514">
        <v>3.2175020261399041E-5</v>
      </c>
    </row>
    <row r="515" spans="1:103" x14ac:dyDescent="0.25">
      <c r="A515" t="s">
        <v>73</v>
      </c>
      <c r="B515">
        <v>2033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2E-3</v>
      </c>
      <c r="S515">
        <v>1.9E-2</v>
      </c>
      <c r="T515">
        <v>4.7E-2</v>
      </c>
      <c r="U515">
        <v>8.6999999999999994E-2</v>
      </c>
      <c r="V515">
        <v>0.126</v>
      </c>
      <c r="W515">
        <v>0.16200000000000001</v>
      </c>
      <c r="X515">
        <v>0.20399999999999999</v>
      </c>
      <c r="Y515">
        <v>0.24399999999999999</v>
      </c>
      <c r="Z515">
        <v>0.27700000000000002</v>
      </c>
      <c r="AA515">
        <v>0.29899999999999999</v>
      </c>
      <c r="AB515">
        <v>0.318</v>
      </c>
      <c r="AC515">
        <v>0.32600000000000001</v>
      </c>
      <c r="AD515">
        <v>0.33200000000000002</v>
      </c>
      <c r="AE515">
        <v>0.32900000000000001</v>
      </c>
      <c r="AF515">
        <v>0.316</v>
      </c>
      <c r="AG515">
        <v>0.29499999999999998</v>
      </c>
      <c r="AH515">
        <v>0.27200000000000002</v>
      </c>
      <c r="AI515">
        <v>0.24399999999999999</v>
      </c>
      <c r="AJ515">
        <v>0.217</v>
      </c>
      <c r="AK515">
        <v>0.193</v>
      </c>
      <c r="AL515">
        <v>0.17599999999999999</v>
      </c>
      <c r="AM515">
        <v>0.159</v>
      </c>
      <c r="AN515">
        <v>0.14799999999999999</v>
      </c>
      <c r="AO515">
        <v>0.14000000000000001</v>
      </c>
      <c r="AP515">
        <v>0.13700000000000001</v>
      </c>
      <c r="AQ515">
        <v>0.13800000000000001</v>
      </c>
      <c r="AR515">
        <v>0.14099999999999999</v>
      </c>
      <c r="AS515">
        <v>0.14799999999999999</v>
      </c>
      <c r="AT515">
        <v>0.16</v>
      </c>
      <c r="AU515">
        <v>0.17699999999999999</v>
      </c>
      <c r="AV515">
        <v>0.19600000000000001</v>
      </c>
      <c r="AW515">
        <v>0.22600000000000001</v>
      </c>
      <c r="AX515">
        <v>0.254</v>
      </c>
      <c r="AY515">
        <v>0.29099999999999998</v>
      </c>
      <c r="AZ515">
        <v>0.32600000000000001</v>
      </c>
      <c r="BA515">
        <v>0.35899999999999999</v>
      </c>
      <c r="BB515">
        <v>0.4</v>
      </c>
      <c r="BC515">
        <v>0.441</v>
      </c>
      <c r="BD515">
        <v>0.47099999999999997</v>
      </c>
      <c r="BE515">
        <v>0.50600000000000001</v>
      </c>
      <c r="BF515">
        <v>0.53200000000000003</v>
      </c>
      <c r="BG515">
        <v>0.55400000000000005</v>
      </c>
      <c r="BH515">
        <v>0.57099999999999995</v>
      </c>
      <c r="BI515">
        <v>0.58699999999999997</v>
      </c>
      <c r="BJ515">
        <v>0.6</v>
      </c>
      <c r="BK515">
        <v>0.60899999999999999</v>
      </c>
      <c r="BL515">
        <v>0.61399999999999999</v>
      </c>
      <c r="BM515">
        <v>0.61599999999999999</v>
      </c>
      <c r="BN515">
        <v>0.61599999999999999</v>
      </c>
      <c r="BO515">
        <v>0.61499999999999999</v>
      </c>
      <c r="BP515">
        <v>0.61199999999999999</v>
      </c>
      <c r="BQ515">
        <v>0.60799999999999998</v>
      </c>
      <c r="BR515">
        <v>0.60299999999999998</v>
      </c>
      <c r="BS515">
        <v>0.59499999999999997</v>
      </c>
      <c r="BT515">
        <v>0.58599999999999997</v>
      </c>
      <c r="BU515">
        <v>0.57699999999999996</v>
      </c>
      <c r="BV515">
        <v>0.56200000000000006</v>
      </c>
      <c r="BW515">
        <v>0.54700000000000004</v>
      </c>
      <c r="BX515">
        <v>0.53200000000000003</v>
      </c>
      <c r="BY515">
        <v>0.51700000000000002</v>
      </c>
      <c r="BZ515">
        <v>0.498</v>
      </c>
      <c r="CA515">
        <v>0.47299999999999998</v>
      </c>
      <c r="CB515">
        <v>0.439</v>
      </c>
      <c r="CC515">
        <v>0.40899999999999997</v>
      </c>
      <c r="CD515">
        <v>0.38</v>
      </c>
      <c r="CE515">
        <v>0.34100000000000003</v>
      </c>
      <c r="CF515">
        <v>0.30499999999999999</v>
      </c>
      <c r="CG515">
        <v>0.27</v>
      </c>
      <c r="CH515">
        <v>0.23599999999999999</v>
      </c>
      <c r="CI515">
        <v>0.20300000000000001</v>
      </c>
      <c r="CJ515">
        <v>0.17100000000000001</v>
      </c>
      <c r="CK515">
        <v>0.14499999999999999</v>
      </c>
      <c r="CL515">
        <v>0.121</v>
      </c>
      <c r="CM515">
        <v>0.1</v>
      </c>
      <c r="CN515">
        <v>7.9000000000000001E-2</v>
      </c>
      <c r="CO515">
        <v>6.5000000000000002E-2</v>
      </c>
      <c r="CP515">
        <v>3.4897455170192208E-2</v>
      </c>
      <c r="CQ515">
        <v>1.7772576640818959E-2</v>
      </c>
      <c r="CR515">
        <v>8.7080099758962293E-3</v>
      </c>
      <c r="CS515">
        <v>4.1398890153076543E-3</v>
      </c>
      <c r="CT515">
        <v>1.9203666289753258E-3</v>
      </c>
      <c r="CU515">
        <v>8.7268787753718162E-4</v>
      </c>
      <c r="CV515">
        <v>3.8979429172422681E-4</v>
      </c>
      <c r="CW515">
        <v>1.7161490963992483E-4</v>
      </c>
      <c r="CX515">
        <v>7.4666214541494751E-5</v>
      </c>
      <c r="CY515">
        <v>3.2175020261399041E-5</v>
      </c>
    </row>
    <row r="516" spans="1:103" x14ac:dyDescent="0.25">
      <c r="A516" t="s">
        <v>73</v>
      </c>
      <c r="B516">
        <v>2034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2E-3</v>
      </c>
      <c r="S516">
        <v>1.9E-2</v>
      </c>
      <c r="T516">
        <v>4.7E-2</v>
      </c>
      <c r="U516">
        <v>8.6999999999999994E-2</v>
      </c>
      <c r="V516">
        <v>0.126</v>
      </c>
      <c r="W516">
        <v>0.16200000000000001</v>
      </c>
      <c r="X516">
        <v>0.20399999999999999</v>
      </c>
      <c r="Y516">
        <v>0.24399999999999999</v>
      </c>
      <c r="Z516">
        <v>0.27700000000000002</v>
      </c>
      <c r="AA516">
        <v>0.29899999999999999</v>
      </c>
      <c r="AB516">
        <v>0.318</v>
      </c>
      <c r="AC516">
        <v>0.32600000000000001</v>
      </c>
      <c r="AD516">
        <v>0.33200000000000002</v>
      </c>
      <c r="AE516">
        <v>0.32900000000000001</v>
      </c>
      <c r="AF516">
        <v>0.316</v>
      </c>
      <c r="AG516">
        <v>0.29499999999999998</v>
      </c>
      <c r="AH516">
        <v>0.27200000000000002</v>
      </c>
      <c r="AI516">
        <v>0.24399999999999999</v>
      </c>
      <c r="AJ516">
        <v>0.217</v>
      </c>
      <c r="AK516">
        <v>0.193</v>
      </c>
      <c r="AL516">
        <v>0.17599999999999999</v>
      </c>
      <c r="AM516">
        <v>0.159</v>
      </c>
      <c r="AN516">
        <v>0.14799999999999999</v>
      </c>
      <c r="AO516">
        <v>0.14000000000000001</v>
      </c>
      <c r="AP516">
        <v>0.13700000000000001</v>
      </c>
      <c r="AQ516">
        <v>0.13800000000000001</v>
      </c>
      <c r="AR516">
        <v>0.14099999999999999</v>
      </c>
      <c r="AS516">
        <v>0.14799999999999999</v>
      </c>
      <c r="AT516">
        <v>0.16</v>
      </c>
      <c r="AU516">
        <v>0.17699999999999999</v>
      </c>
      <c r="AV516">
        <v>0.19600000000000001</v>
      </c>
      <c r="AW516">
        <v>0.22600000000000001</v>
      </c>
      <c r="AX516">
        <v>0.254</v>
      </c>
      <c r="AY516">
        <v>0.29099999999999998</v>
      </c>
      <c r="AZ516">
        <v>0.32600000000000001</v>
      </c>
      <c r="BA516">
        <v>0.35899999999999999</v>
      </c>
      <c r="BB516">
        <v>0.4</v>
      </c>
      <c r="BC516">
        <v>0.441</v>
      </c>
      <c r="BD516">
        <v>0.47099999999999997</v>
      </c>
      <c r="BE516">
        <v>0.50600000000000001</v>
      </c>
      <c r="BF516">
        <v>0.53200000000000003</v>
      </c>
      <c r="BG516">
        <v>0.55400000000000005</v>
      </c>
      <c r="BH516">
        <v>0.57099999999999995</v>
      </c>
      <c r="BI516">
        <v>0.58699999999999997</v>
      </c>
      <c r="BJ516">
        <v>0.6</v>
      </c>
      <c r="BK516">
        <v>0.60899999999999999</v>
      </c>
      <c r="BL516">
        <v>0.61399999999999999</v>
      </c>
      <c r="BM516">
        <v>0.61599999999999999</v>
      </c>
      <c r="BN516">
        <v>0.61599999999999999</v>
      </c>
      <c r="BO516">
        <v>0.61499999999999999</v>
      </c>
      <c r="BP516">
        <v>0.61199999999999999</v>
      </c>
      <c r="BQ516">
        <v>0.60799999999999998</v>
      </c>
      <c r="BR516">
        <v>0.60299999999999998</v>
      </c>
      <c r="BS516">
        <v>0.59499999999999997</v>
      </c>
      <c r="BT516">
        <v>0.58599999999999997</v>
      </c>
      <c r="BU516">
        <v>0.57699999999999996</v>
      </c>
      <c r="BV516">
        <v>0.56200000000000006</v>
      </c>
      <c r="BW516">
        <v>0.54700000000000004</v>
      </c>
      <c r="BX516">
        <v>0.53200000000000003</v>
      </c>
      <c r="BY516">
        <v>0.51700000000000002</v>
      </c>
      <c r="BZ516">
        <v>0.498</v>
      </c>
      <c r="CA516">
        <v>0.47299999999999998</v>
      </c>
      <c r="CB516">
        <v>0.439</v>
      </c>
      <c r="CC516">
        <v>0.40899999999999997</v>
      </c>
      <c r="CD516">
        <v>0.38</v>
      </c>
      <c r="CE516">
        <v>0.34100000000000003</v>
      </c>
      <c r="CF516">
        <v>0.30499999999999999</v>
      </c>
      <c r="CG516">
        <v>0.27</v>
      </c>
      <c r="CH516">
        <v>0.23599999999999999</v>
      </c>
      <c r="CI516">
        <v>0.20300000000000001</v>
      </c>
      <c r="CJ516">
        <v>0.17100000000000001</v>
      </c>
      <c r="CK516">
        <v>0.14499999999999999</v>
      </c>
      <c r="CL516">
        <v>0.121</v>
      </c>
      <c r="CM516">
        <v>0.1</v>
      </c>
      <c r="CN516">
        <v>7.9000000000000001E-2</v>
      </c>
      <c r="CO516">
        <v>6.5000000000000002E-2</v>
      </c>
      <c r="CP516">
        <v>3.4897455170192208E-2</v>
      </c>
      <c r="CQ516">
        <v>1.7772576640818959E-2</v>
      </c>
      <c r="CR516">
        <v>8.7080099758962293E-3</v>
      </c>
      <c r="CS516">
        <v>4.1398890153076543E-3</v>
      </c>
      <c r="CT516">
        <v>1.9203666289753258E-3</v>
      </c>
      <c r="CU516">
        <v>8.7268787753718162E-4</v>
      </c>
      <c r="CV516">
        <v>3.8979429172422681E-4</v>
      </c>
      <c r="CW516">
        <v>1.7161490963992483E-4</v>
      </c>
      <c r="CX516">
        <v>7.4666214541494751E-5</v>
      </c>
      <c r="CY516">
        <v>3.2175020261399041E-5</v>
      </c>
    </row>
    <row r="517" spans="1:103" x14ac:dyDescent="0.25">
      <c r="A517" t="s">
        <v>73</v>
      </c>
      <c r="B517">
        <v>2035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2E-3</v>
      </c>
      <c r="S517">
        <v>1.9E-2</v>
      </c>
      <c r="T517">
        <v>4.7E-2</v>
      </c>
      <c r="U517">
        <v>8.6999999999999994E-2</v>
      </c>
      <c r="V517">
        <v>0.126</v>
      </c>
      <c r="W517">
        <v>0.16200000000000001</v>
      </c>
      <c r="X517">
        <v>0.20399999999999999</v>
      </c>
      <c r="Y517">
        <v>0.24399999999999999</v>
      </c>
      <c r="Z517">
        <v>0.27700000000000002</v>
      </c>
      <c r="AA517">
        <v>0.29899999999999999</v>
      </c>
      <c r="AB517">
        <v>0.318</v>
      </c>
      <c r="AC517">
        <v>0.32600000000000001</v>
      </c>
      <c r="AD517">
        <v>0.33200000000000002</v>
      </c>
      <c r="AE517">
        <v>0.32900000000000001</v>
      </c>
      <c r="AF517">
        <v>0.316</v>
      </c>
      <c r="AG517">
        <v>0.29499999999999998</v>
      </c>
      <c r="AH517">
        <v>0.27200000000000002</v>
      </c>
      <c r="AI517">
        <v>0.24399999999999999</v>
      </c>
      <c r="AJ517">
        <v>0.217</v>
      </c>
      <c r="AK517">
        <v>0.193</v>
      </c>
      <c r="AL517">
        <v>0.17599999999999999</v>
      </c>
      <c r="AM517">
        <v>0.159</v>
      </c>
      <c r="AN517">
        <v>0.14799999999999999</v>
      </c>
      <c r="AO517">
        <v>0.14000000000000001</v>
      </c>
      <c r="AP517">
        <v>0.13700000000000001</v>
      </c>
      <c r="AQ517">
        <v>0.13800000000000001</v>
      </c>
      <c r="AR517">
        <v>0.14099999999999999</v>
      </c>
      <c r="AS517">
        <v>0.14799999999999999</v>
      </c>
      <c r="AT517">
        <v>0.16</v>
      </c>
      <c r="AU517">
        <v>0.17699999999999999</v>
      </c>
      <c r="AV517">
        <v>0.19600000000000001</v>
      </c>
      <c r="AW517">
        <v>0.22600000000000001</v>
      </c>
      <c r="AX517">
        <v>0.254</v>
      </c>
      <c r="AY517">
        <v>0.29099999999999998</v>
      </c>
      <c r="AZ517">
        <v>0.32600000000000001</v>
      </c>
      <c r="BA517">
        <v>0.35899999999999999</v>
      </c>
      <c r="BB517">
        <v>0.4</v>
      </c>
      <c r="BC517">
        <v>0.441</v>
      </c>
      <c r="BD517">
        <v>0.47099999999999997</v>
      </c>
      <c r="BE517">
        <v>0.50600000000000001</v>
      </c>
      <c r="BF517">
        <v>0.53200000000000003</v>
      </c>
      <c r="BG517">
        <v>0.55400000000000005</v>
      </c>
      <c r="BH517">
        <v>0.57099999999999995</v>
      </c>
      <c r="BI517">
        <v>0.58699999999999997</v>
      </c>
      <c r="BJ517">
        <v>0.6</v>
      </c>
      <c r="BK517">
        <v>0.60899999999999999</v>
      </c>
      <c r="BL517">
        <v>0.61399999999999999</v>
      </c>
      <c r="BM517">
        <v>0.61599999999999999</v>
      </c>
      <c r="BN517">
        <v>0.61599999999999999</v>
      </c>
      <c r="BO517">
        <v>0.61499999999999999</v>
      </c>
      <c r="BP517">
        <v>0.61199999999999999</v>
      </c>
      <c r="BQ517">
        <v>0.60799999999999998</v>
      </c>
      <c r="BR517">
        <v>0.60299999999999998</v>
      </c>
      <c r="BS517">
        <v>0.59499999999999997</v>
      </c>
      <c r="BT517">
        <v>0.58599999999999997</v>
      </c>
      <c r="BU517">
        <v>0.57699999999999996</v>
      </c>
      <c r="BV517">
        <v>0.56200000000000006</v>
      </c>
      <c r="BW517">
        <v>0.54700000000000004</v>
      </c>
      <c r="BX517">
        <v>0.53200000000000003</v>
      </c>
      <c r="BY517">
        <v>0.51700000000000002</v>
      </c>
      <c r="BZ517">
        <v>0.498</v>
      </c>
      <c r="CA517">
        <v>0.47299999999999998</v>
      </c>
      <c r="CB517">
        <v>0.439</v>
      </c>
      <c r="CC517">
        <v>0.40899999999999997</v>
      </c>
      <c r="CD517">
        <v>0.38</v>
      </c>
      <c r="CE517">
        <v>0.34100000000000003</v>
      </c>
      <c r="CF517">
        <v>0.30499999999999999</v>
      </c>
      <c r="CG517">
        <v>0.27</v>
      </c>
      <c r="CH517">
        <v>0.23599999999999999</v>
      </c>
      <c r="CI517">
        <v>0.20300000000000001</v>
      </c>
      <c r="CJ517">
        <v>0.17100000000000001</v>
      </c>
      <c r="CK517">
        <v>0.14499999999999999</v>
      </c>
      <c r="CL517">
        <v>0.121</v>
      </c>
      <c r="CM517">
        <v>0.1</v>
      </c>
      <c r="CN517">
        <v>7.9000000000000001E-2</v>
      </c>
      <c r="CO517">
        <v>6.5000000000000002E-2</v>
      </c>
      <c r="CP517">
        <v>3.4897455170192208E-2</v>
      </c>
      <c r="CQ517">
        <v>1.7772576640818959E-2</v>
      </c>
      <c r="CR517">
        <v>8.7080099758962293E-3</v>
      </c>
      <c r="CS517">
        <v>4.1398890153076543E-3</v>
      </c>
      <c r="CT517">
        <v>1.9203666289753258E-3</v>
      </c>
      <c r="CU517">
        <v>8.7268787753718162E-4</v>
      </c>
      <c r="CV517">
        <v>3.8979429172422681E-4</v>
      </c>
      <c r="CW517">
        <v>1.7161490963992483E-4</v>
      </c>
      <c r="CX517">
        <v>7.4666214541494751E-5</v>
      </c>
      <c r="CY517">
        <v>3.2175020261399041E-5</v>
      </c>
    </row>
    <row r="518" spans="1:103" x14ac:dyDescent="0.25">
      <c r="A518" t="s">
        <v>73</v>
      </c>
      <c r="B518">
        <v>2036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2E-3</v>
      </c>
      <c r="S518">
        <v>1.9E-2</v>
      </c>
      <c r="T518">
        <v>4.7E-2</v>
      </c>
      <c r="U518">
        <v>8.6999999999999994E-2</v>
      </c>
      <c r="V518">
        <v>0.126</v>
      </c>
      <c r="W518">
        <v>0.16200000000000001</v>
      </c>
      <c r="X518">
        <v>0.20399999999999999</v>
      </c>
      <c r="Y518">
        <v>0.24399999999999999</v>
      </c>
      <c r="Z518">
        <v>0.27700000000000002</v>
      </c>
      <c r="AA518">
        <v>0.29899999999999999</v>
      </c>
      <c r="AB518">
        <v>0.318</v>
      </c>
      <c r="AC518">
        <v>0.32600000000000001</v>
      </c>
      <c r="AD518">
        <v>0.33200000000000002</v>
      </c>
      <c r="AE518">
        <v>0.32900000000000001</v>
      </c>
      <c r="AF518">
        <v>0.316</v>
      </c>
      <c r="AG518">
        <v>0.29499999999999998</v>
      </c>
      <c r="AH518">
        <v>0.27200000000000002</v>
      </c>
      <c r="AI518">
        <v>0.24399999999999999</v>
      </c>
      <c r="AJ518">
        <v>0.217</v>
      </c>
      <c r="AK518">
        <v>0.193</v>
      </c>
      <c r="AL518">
        <v>0.17599999999999999</v>
      </c>
      <c r="AM518">
        <v>0.159</v>
      </c>
      <c r="AN518">
        <v>0.14799999999999999</v>
      </c>
      <c r="AO518">
        <v>0.14000000000000001</v>
      </c>
      <c r="AP518">
        <v>0.13700000000000001</v>
      </c>
      <c r="AQ518">
        <v>0.13800000000000001</v>
      </c>
      <c r="AR518">
        <v>0.14099999999999999</v>
      </c>
      <c r="AS518">
        <v>0.14799999999999999</v>
      </c>
      <c r="AT518">
        <v>0.16</v>
      </c>
      <c r="AU518">
        <v>0.17699999999999999</v>
      </c>
      <c r="AV518">
        <v>0.19600000000000001</v>
      </c>
      <c r="AW518">
        <v>0.22600000000000001</v>
      </c>
      <c r="AX518">
        <v>0.254</v>
      </c>
      <c r="AY518">
        <v>0.29099999999999998</v>
      </c>
      <c r="AZ518">
        <v>0.32600000000000001</v>
      </c>
      <c r="BA518">
        <v>0.35899999999999999</v>
      </c>
      <c r="BB518">
        <v>0.4</v>
      </c>
      <c r="BC518">
        <v>0.441</v>
      </c>
      <c r="BD518">
        <v>0.47099999999999997</v>
      </c>
      <c r="BE518">
        <v>0.50600000000000001</v>
      </c>
      <c r="BF518">
        <v>0.53200000000000003</v>
      </c>
      <c r="BG518">
        <v>0.55400000000000005</v>
      </c>
      <c r="BH518">
        <v>0.57099999999999995</v>
      </c>
      <c r="BI518">
        <v>0.58699999999999997</v>
      </c>
      <c r="BJ518">
        <v>0.6</v>
      </c>
      <c r="BK518">
        <v>0.60899999999999999</v>
      </c>
      <c r="BL518">
        <v>0.61399999999999999</v>
      </c>
      <c r="BM518">
        <v>0.61599999999999999</v>
      </c>
      <c r="BN518">
        <v>0.61599999999999999</v>
      </c>
      <c r="BO518">
        <v>0.61499999999999999</v>
      </c>
      <c r="BP518">
        <v>0.61199999999999999</v>
      </c>
      <c r="BQ518">
        <v>0.60799999999999998</v>
      </c>
      <c r="BR518">
        <v>0.60299999999999998</v>
      </c>
      <c r="BS518">
        <v>0.59499999999999997</v>
      </c>
      <c r="BT518">
        <v>0.58599999999999997</v>
      </c>
      <c r="BU518">
        <v>0.57699999999999996</v>
      </c>
      <c r="BV518">
        <v>0.56200000000000006</v>
      </c>
      <c r="BW518">
        <v>0.54700000000000004</v>
      </c>
      <c r="BX518">
        <v>0.53200000000000003</v>
      </c>
      <c r="BY518">
        <v>0.51700000000000002</v>
      </c>
      <c r="BZ518">
        <v>0.498</v>
      </c>
      <c r="CA518">
        <v>0.47299999999999998</v>
      </c>
      <c r="CB518">
        <v>0.439</v>
      </c>
      <c r="CC518">
        <v>0.40899999999999997</v>
      </c>
      <c r="CD518">
        <v>0.38</v>
      </c>
      <c r="CE518">
        <v>0.34100000000000003</v>
      </c>
      <c r="CF518">
        <v>0.30499999999999999</v>
      </c>
      <c r="CG518">
        <v>0.27</v>
      </c>
      <c r="CH518">
        <v>0.23599999999999999</v>
      </c>
      <c r="CI518">
        <v>0.20300000000000001</v>
      </c>
      <c r="CJ518">
        <v>0.17100000000000001</v>
      </c>
      <c r="CK518">
        <v>0.14499999999999999</v>
      </c>
      <c r="CL518">
        <v>0.121</v>
      </c>
      <c r="CM518">
        <v>0.1</v>
      </c>
      <c r="CN518">
        <v>7.9000000000000001E-2</v>
      </c>
      <c r="CO518">
        <v>6.5000000000000002E-2</v>
      </c>
      <c r="CP518">
        <v>3.4897455170192208E-2</v>
      </c>
      <c r="CQ518">
        <v>1.7772576640818959E-2</v>
      </c>
      <c r="CR518">
        <v>8.7080099758962293E-3</v>
      </c>
      <c r="CS518">
        <v>4.1398890153076543E-3</v>
      </c>
      <c r="CT518">
        <v>1.9203666289753258E-3</v>
      </c>
      <c r="CU518">
        <v>8.7268787753718162E-4</v>
      </c>
      <c r="CV518">
        <v>3.8979429172422681E-4</v>
      </c>
      <c r="CW518">
        <v>1.7161490963992483E-4</v>
      </c>
      <c r="CX518">
        <v>7.4666214541494751E-5</v>
      </c>
      <c r="CY518">
        <v>3.2175020261399041E-5</v>
      </c>
    </row>
    <row r="519" spans="1:103" x14ac:dyDescent="0.25">
      <c r="A519" t="s">
        <v>73</v>
      </c>
      <c r="B519">
        <v>2037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2E-3</v>
      </c>
      <c r="S519">
        <v>1.9E-2</v>
      </c>
      <c r="T519">
        <v>4.7E-2</v>
      </c>
      <c r="U519">
        <v>8.6999999999999994E-2</v>
      </c>
      <c r="V519">
        <v>0.126</v>
      </c>
      <c r="W519">
        <v>0.16200000000000001</v>
      </c>
      <c r="X519">
        <v>0.20399999999999999</v>
      </c>
      <c r="Y519">
        <v>0.24399999999999999</v>
      </c>
      <c r="Z519">
        <v>0.27700000000000002</v>
      </c>
      <c r="AA519">
        <v>0.29899999999999999</v>
      </c>
      <c r="AB519">
        <v>0.318</v>
      </c>
      <c r="AC519">
        <v>0.32600000000000001</v>
      </c>
      <c r="AD519">
        <v>0.33200000000000002</v>
      </c>
      <c r="AE519">
        <v>0.32900000000000001</v>
      </c>
      <c r="AF519">
        <v>0.316</v>
      </c>
      <c r="AG519">
        <v>0.29499999999999998</v>
      </c>
      <c r="AH519">
        <v>0.27200000000000002</v>
      </c>
      <c r="AI519">
        <v>0.24399999999999999</v>
      </c>
      <c r="AJ519">
        <v>0.217</v>
      </c>
      <c r="AK519">
        <v>0.193</v>
      </c>
      <c r="AL519">
        <v>0.17599999999999999</v>
      </c>
      <c r="AM519">
        <v>0.159</v>
      </c>
      <c r="AN519">
        <v>0.14799999999999999</v>
      </c>
      <c r="AO519">
        <v>0.14000000000000001</v>
      </c>
      <c r="AP519">
        <v>0.13700000000000001</v>
      </c>
      <c r="AQ519">
        <v>0.13800000000000001</v>
      </c>
      <c r="AR519">
        <v>0.14099999999999999</v>
      </c>
      <c r="AS519">
        <v>0.14799999999999999</v>
      </c>
      <c r="AT519">
        <v>0.16</v>
      </c>
      <c r="AU519">
        <v>0.17699999999999999</v>
      </c>
      <c r="AV519">
        <v>0.19600000000000001</v>
      </c>
      <c r="AW519">
        <v>0.22600000000000001</v>
      </c>
      <c r="AX519">
        <v>0.254</v>
      </c>
      <c r="AY519">
        <v>0.29099999999999998</v>
      </c>
      <c r="AZ519">
        <v>0.32600000000000001</v>
      </c>
      <c r="BA519">
        <v>0.35899999999999999</v>
      </c>
      <c r="BB519">
        <v>0.4</v>
      </c>
      <c r="BC519">
        <v>0.441</v>
      </c>
      <c r="BD519">
        <v>0.47099999999999997</v>
      </c>
      <c r="BE519">
        <v>0.50600000000000001</v>
      </c>
      <c r="BF519">
        <v>0.53200000000000003</v>
      </c>
      <c r="BG519">
        <v>0.55400000000000005</v>
      </c>
      <c r="BH519">
        <v>0.57099999999999995</v>
      </c>
      <c r="BI519">
        <v>0.58699999999999997</v>
      </c>
      <c r="BJ519">
        <v>0.6</v>
      </c>
      <c r="BK519">
        <v>0.60899999999999999</v>
      </c>
      <c r="BL519">
        <v>0.61399999999999999</v>
      </c>
      <c r="BM519">
        <v>0.61599999999999999</v>
      </c>
      <c r="BN519">
        <v>0.61599999999999999</v>
      </c>
      <c r="BO519">
        <v>0.61499999999999999</v>
      </c>
      <c r="BP519">
        <v>0.61199999999999999</v>
      </c>
      <c r="BQ519">
        <v>0.60799999999999998</v>
      </c>
      <c r="BR519">
        <v>0.60299999999999998</v>
      </c>
      <c r="BS519">
        <v>0.59499999999999997</v>
      </c>
      <c r="BT519">
        <v>0.58599999999999997</v>
      </c>
      <c r="BU519">
        <v>0.57699999999999996</v>
      </c>
      <c r="BV519">
        <v>0.56200000000000006</v>
      </c>
      <c r="BW519">
        <v>0.54700000000000004</v>
      </c>
      <c r="BX519">
        <v>0.53200000000000003</v>
      </c>
      <c r="BY519">
        <v>0.51700000000000002</v>
      </c>
      <c r="BZ519">
        <v>0.498</v>
      </c>
      <c r="CA519">
        <v>0.47299999999999998</v>
      </c>
      <c r="CB519">
        <v>0.439</v>
      </c>
      <c r="CC519">
        <v>0.40899999999999997</v>
      </c>
      <c r="CD519">
        <v>0.38</v>
      </c>
      <c r="CE519">
        <v>0.34100000000000003</v>
      </c>
      <c r="CF519">
        <v>0.30499999999999999</v>
      </c>
      <c r="CG519">
        <v>0.27</v>
      </c>
      <c r="CH519">
        <v>0.23599999999999999</v>
      </c>
      <c r="CI519">
        <v>0.20300000000000001</v>
      </c>
      <c r="CJ519">
        <v>0.17100000000000001</v>
      </c>
      <c r="CK519">
        <v>0.14499999999999999</v>
      </c>
      <c r="CL519">
        <v>0.121</v>
      </c>
      <c r="CM519">
        <v>0.1</v>
      </c>
      <c r="CN519">
        <v>7.9000000000000001E-2</v>
      </c>
      <c r="CO519">
        <v>6.5000000000000002E-2</v>
      </c>
      <c r="CP519">
        <v>3.4897455170192208E-2</v>
      </c>
      <c r="CQ519">
        <v>1.7772576640818959E-2</v>
      </c>
      <c r="CR519">
        <v>8.7080099758962293E-3</v>
      </c>
      <c r="CS519">
        <v>4.1398890153076543E-3</v>
      </c>
      <c r="CT519">
        <v>1.9203666289753258E-3</v>
      </c>
      <c r="CU519">
        <v>8.7268787753718162E-4</v>
      </c>
      <c r="CV519">
        <v>3.8979429172422681E-4</v>
      </c>
      <c r="CW519">
        <v>1.7161490963992483E-4</v>
      </c>
      <c r="CX519">
        <v>7.4666214541494751E-5</v>
      </c>
      <c r="CY519">
        <v>3.2175020261399041E-5</v>
      </c>
    </row>
    <row r="520" spans="1:103" x14ac:dyDescent="0.25">
      <c r="A520" t="s">
        <v>73</v>
      </c>
      <c r="B520">
        <v>2038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2E-3</v>
      </c>
      <c r="S520">
        <v>1.9E-2</v>
      </c>
      <c r="T520">
        <v>4.7E-2</v>
      </c>
      <c r="U520">
        <v>8.6999999999999994E-2</v>
      </c>
      <c r="V520">
        <v>0.126</v>
      </c>
      <c r="W520">
        <v>0.16200000000000001</v>
      </c>
      <c r="X520">
        <v>0.20399999999999999</v>
      </c>
      <c r="Y520">
        <v>0.24399999999999999</v>
      </c>
      <c r="Z520">
        <v>0.27700000000000002</v>
      </c>
      <c r="AA520">
        <v>0.29899999999999999</v>
      </c>
      <c r="AB520">
        <v>0.318</v>
      </c>
      <c r="AC520">
        <v>0.32600000000000001</v>
      </c>
      <c r="AD520">
        <v>0.33200000000000002</v>
      </c>
      <c r="AE520">
        <v>0.32900000000000001</v>
      </c>
      <c r="AF520">
        <v>0.316</v>
      </c>
      <c r="AG520">
        <v>0.29499999999999998</v>
      </c>
      <c r="AH520">
        <v>0.27200000000000002</v>
      </c>
      <c r="AI520">
        <v>0.24399999999999999</v>
      </c>
      <c r="AJ520">
        <v>0.217</v>
      </c>
      <c r="AK520">
        <v>0.193</v>
      </c>
      <c r="AL520">
        <v>0.17599999999999999</v>
      </c>
      <c r="AM520">
        <v>0.159</v>
      </c>
      <c r="AN520">
        <v>0.14799999999999999</v>
      </c>
      <c r="AO520">
        <v>0.14000000000000001</v>
      </c>
      <c r="AP520">
        <v>0.13700000000000001</v>
      </c>
      <c r="AQ520">
        <v>0.13800000000000001</v>
      </c>
      <c r="AR520">
        <v>0.14099999999999999</v>
      </c>
      <c r="AS520">
        <v>0.14799999999999999</v>
      </c>
      <c r="AT520">
        <v>0.16</v>
      </c>
      <c r="AU520">
        <v>0.17699999999999999</v>
      </c>
      <c r="AV520">
        <v>0.19600000000000001</v>
      </c>
      <c r="AW520">
        <v>0.22600000000000001</v>
      </c>
      <c r="AX520">
        <v>0.254</v>
      </c>
      <c r="AY520">
        <v>0.29099999999999998</v>
      </c>
      <c r="AZ520">
        <v>0.32600000000000001</v>
      </c>
      <c r="BA520">
        <v>0.35899999999999999</v>
      </c>
      <c r="BB520">
        <v>0.4</v>
      </c>
      <c r="BC520">
        <v>0.441</v>
      </c>
      <c r="BD520">
        <v>0.47099999999999997</v>
      </c>
      <c r="BE520">
        <v>0.50600000000000001</v>
      </c>
      <c r="BF520">
        <v>0.53200000000000003</v>
      </c>
      <c r="BG520">
        <v>0.55400000000000005</v>
      </c>
      <c r="BH520">
        <v>0.57099999999999995</v>
      </c>
      <c r="BI520">
        <v>0.58699999999999997</v>
      </c>
      <c r="BJ520">
        <v>0.6</v>
      </c>
      <c r="BK520">
        <v>0.60899999999999999</v>
      </c>
      <c r="BL520">
        <v>0.61399999999999999</v>
      </c>
      <c r="BM520">
        <v>0.61599999999999999</v>
      </c>
      <c r="BN520">
        <v>0.61599999999999999</v>
      </c>
      <c r="BO520">
        <v>0.61499999999999999</v>
      </c>
      <c r="BP520">
        <v>0.61199999999999999</v>
      </c>
      <c r="BQ520">
        <v>0.60799999999999998</v>
      </c>
      <c r="BR520">
        <v>0.60299999999999998</v>
      </c>
      <c r="BS520">
        <v>0.59499999999999997</v>
      </c>
      <c r="BT520">
        <v>0.58599999999999997</v>
      </c>
      <c r="BU520">
        <v>0.57699999999999996</v>
      </c>
      <c r="BV520">
        <v>0.56200000000000006</v>
      </c>
      <c r="BW520">
        <v>0.54700000000000004</v>
      </c>
      <c r="BX520">
        <v>0.53200000000000003</v>
      </c>
      <c r="BY520">
        <v>0.51700000000000002</v>
      </c>
      <c r="BZ520">
        <v>0.498</v>
      </c>
      <c r="CA520">
        <v>0.47299999999999998</v>
      </c>
      <c r="CB520">
        <v>0.439</v>
      </c>
      <c r="CC520">
        <v>0.40899999999999997</v>
      </c>
      <c r="CD520">
        <v>0.38</v>
      </c>
      <c r="CE520">
        <v>0.34100000000000003</v>
      </c>
      <c r="CF520">
        <v>0.30499999999999999</v>
      </c>
      <c r="CG520">
        <v>0.27</v>
      </c>
      <c r="CH520">
        <v>0.23599999999999999</v>
      </c>
      <c r="CI520">
        <v>0.20300000000000001</v>
      </c>
      <c r="CJ520">
        <v>0.17100000000000001</v>
      </c>
      <c r="CK520">
        <v>0.14499999999999999</v>
      </c>
      <c r="CL520">
        <v>0.121</v>
      </c>
      <c r="CM520">
        <v>0.1</v>
      </c>
      <c r="CN520">
        <v>7.9000000000000001E-2</v>
      </c>
      <c r="CO520">
        <v>6.5000000000000002E-2</v>
      </c>
      <c r="CP520">
        <v>3.4897455170192208E-2</v>
      </c>
      <c r="CQ520">
        <v>1.7772576640818959E-2</v>
      </c>
      <c r="CR520">
        <v>8.7080099758962293E-3</v>
      </c>
      <c r="CS520">
        <v>4.1398890153076543E-3</v>
      </c>
      <c r="CT520">
        <v>1.9203666289753258E-3</v>
      </c>
      <c r="CU520">
        <v>8.7268787753718162E-4</v>
      </c>
      <c r="CV520">
        <v>3.8979429172422681E-4</v>
      </c>
      <c r="CW520">
        <v>1.7161490963992483E-4</v>
      </c>
      <c r="CX520">
        <v>7.4666214541494751E-5</v>
      </c>
      <c r="CY520">
        <v>3.2175020261399041E-5</v>
      </c>
    </row>
    <row r="521" spans="1:103" x14ac:dyDescent="0.25">
      <c r="A521" t="s">
        <v>73</v>
      </c>
      <c r="B521">
        <v>2039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2E-3</v>
      </c>
      <c r="S521">
        <v>1.9E-2</v>
      </c>
      <c r="T521">
        <v>4.7E-2</v>
      </c>
      <c r="U521">
        <v>8.6999999999999994E-2</v>
      </c>
      <c r="V521">
        <v>0.126</v>
      </c>
      <c r="W521">
        <v>0.16200000000000001</v>
      </c>
      <c r="X521">
        <v>0.20399999999999999</v>
      </c>
      <c r="Y521">
        <v>0.24399999999999999</v>
      </c>
      <c r="Z521">
        <v>0.27700000000000002</v>
      </c>
      <c r="AA521">
        <v>0.29899999999999999</v>
      </c>
      <c r="AB521">
        <v>0.318</v>
      </c>
      <c r="AC521">
        <v>0.32600000000000001</v>
      </c>
      <c r="AD521">
        <v>0.33200000000000002</v>
      </c>
      <c r="AE521">
        <v>0.32900000000000001</v>
      </c>
      <c r="AF521">
        <v>0.316</v>
      </c>
      <c r="AG521">
        <v>0.29499999999999998</v>
      </c>
      <c r="AH521">
        <v>0.27200000000000002</v>
      </c>
      <c r="AI521">
        <v>0.24399999999999999</v>
      </c>
      <c r="AJ521">
        <v>0.217</v>
      </c>
      <c r="AK521">
        <v>0.193</v>
      </c>
      <c r="AL521">
        <v>0.17599999999999999</v>
      </c>
      <c r="AM521">
        <v>0.159</v>
      </c>
      <c r="AN521">
        <v>0.14799999999999999</v>
      </c>
      <c r="AO521">
        <v>0.14000000000000001</v>
      </c>
      <c r="AP521">
        <v>0.13700000000000001</v>
      </c>
      <c r="AQ521">
        <v>0.13800000000000001</v>
      </c>
      <c r="AR521">
        <v>0.14099999999999999</v>
      </c>
      <c r="AS521">
        <v>0.14799999999999999</v>
      </c>
      <c r="AT521">
        <v>0.16</v>
      </c>
      <c r="AU521">
        <v>0.17699999999999999</v>
      </c>
      <c r="AV521">
        <v>0.19600000000000001</v>
      </c>
      <c r="AW521">
        <v>0.22600000000000001</v>
      </c>
      <c r="AX521">
        <v>0.254</v>
      </c>
      <c r="AY521">
        <v>0.29099999999999998</v>
      </c>
      <c r="AZ521">
        <v>0.32600000000000001</v>
      </c>
      <c r="BA521">
        <v>0.35899999999999999</v>
      </c>
      <c r="BB521">
        <v>0.4</v>
      </c>
      <c r="BC521">
        <v>0.441</v>
      </c>
      <c r="BD521">
        <v>0.47099999999999997</v>
      </c>
      <c r="BE521">
        <v>0.50600000000000001</v>
      </c>
      <c r="BF521">
        <v>0.53200000000000003</v>
      </c>
      <c r="BG521">
        <v>0.55400000000000005</v>
      </c>
      <c r="BH521">
        <v>0.57099999999999995</v>
      </c>
      <c r="BI521">
        <v>0.58699999999999997</v>
      </c>
      <c r="BJ521">
        <v>0.6</v>
      </c>
      <c r="BK521">
        <v>0.60899999999999999</v>
      </c>
      <c r="BL521">
        <v>0.61399999999999999</v>
      </c>
      <c r="BM521">
        <v>0.61599999999999999</v>
      </c>
      <c r="BN521">
        <v>0.61599999999999999</v>
      </c>
      <c r="BO521">
        <v>0.61499999999999999</v>
      </c>
      <c r="BP521">
        <v>0.61199999999999999</v>
      </c>
      <c r="BQ521">
        <v>0.60799999999999998</v>
      </c>
      <c r="BR521">
        <v>0.60299999999999998</v>
      </c>
      <c r="BS521">
        <v>0.59499999999999997</v>
      </c>
      <c r="BT521">
        <v>0.58599999999999997</v>
      </c>
      <c r="BU521">
        <v>0.57699999999999996</v>
      </c>
      <c r="BV521">
        <v>0.56200000000000006</v>
      </c>
      <c r="BW521">
        <v>0.54700000000000004</v>
      </c>
      <c r="BX521">
        <v>0.53200000000000003</v>
      </c>
      <c r="BY521">
        <v>0.51700000000000002</v>
      </c>
      <c r="BZ521">
        <v>0.498</v>
      </c>
      <c r="CA521">
        <v>0.47299999999999998</v>
      </c>
      <c r="CB521">
        <v>0.439</v>
      </c>
      <c r="CC521">
        <v>0.40899999999999997</v>
      </c>
      <c r="CD521">
        <v>0.38</v>
      </c>
      <c r="CE521">
        <v>0.34100000000000003</v>
      </c>
      <c r="CF521">
        <v>0.30499999999999999</v>
      </c>
      <c r="CG521">
        <v>0.27</v>
      </c>
      <c r="CH521">
        <v>0.23599999999999999</v>
      </c>
      <c r="CI521">
        <v>0.20300000000000001</v>
      </c>
      <c r="CJ521">
        <v>0.17100000000000001</v>
      </c>
      <c r="CK521">
        <v>0.14499999999999999</v>
      </c>
      <c r="CL521">
        <v>0.121</v>
      </c>
      <c r="CM521">
        <v>0.1</v>
      </c>
      <c r="CN521">
        <v>7.9000000000000001E-2</v>
      </c>
      <c r="CO521">
        <v>6.5000000000000002E-2</v>
      </c>
      <c r="CP521">
        <v>3.4897455170192208E-2</v>
      </c>
      <c r="CQ521">
        <v>1.7772576640818959E-2</v>
      </c>
      <c r="CR521">
        <v>8.7080099758962293E-3</v>
      </c>
      <c r="CS521">
        <v>4.1398890153076543E-3</v>
      </c>
      <c r="CT521">
        <v>1.9203666289753258E-3</v>
      </c>
      <c r="CU521">
        <v>8.7268787753718162E-4</v>
      </c>
      <c r="CV521">
        <v>3.8979429172422681E-4</v>
      </c>
      <c r="CW521">
        <v>1.7161490963992483E-4</v>
      </c>
      <c r="CX521">
        <v>7.4666214541494751E-5</v>
      </c>
      <c r="CY521">
        <v>3.2175020261399041E-5</v>
      </c>
    </row>
    <row r="522" spans="1:103" x14ac:dyDescent="0.25">
      <c r="A522" t="s">
        <v>73</v>
      </c>
      <c r="B522">
        <v>2040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2E-3</v>
      </c>
      <c r="S522">
        <v>1.9E-2</v>
      </c>
      <c r="T522">
        <v>4.7E-2</v>
      </c>
      <c r="U522">
        <v>8.6999999999999994E-2</v>
      </c>
      <c r="V522">
        <v>0.126</v>
      </c>
      <c r="W522">
        <v>0.16200000000000001</v>
      </c>
      <c r="X522">
        <v>0.20399999999999999</v>
      </c>
      <c r="Y522">
        <v>0.24399999999999999</v>
      </c>
      <c r="Z522">
        <v>0.27700000000000002</v>
      </c>
      <c r="AA522">
        <v>0.29899999999999999</v>
      </c>
      <c r="AB522">
        <v>0.318</v>
      </c>
      <c r="AC522">
        <v>0.32600000000000001</v>
      </c>
      <c r="AD522">
        <v>0.33200000000000002</v>
      </c>
      <c r="AE522">
        <v>0.32900000000000001</v>
      </c>
      <c r="AF522">
        <v>0.316</v>
      </c>
      <c r="AG522">
        <v>0.29499999999999998</v>
      </c>
      <c r="AH522">
        <v>0.27200000000000002</v>
      </c>
      <c r="AI522">
        <v>0.24399999999999999</v>
      </c>
      <c r="AJ522">
        <v>0.217</v>
      </c>
      <c r="AK522">
        <v>0.193</v>
      </c>
      <c r="AL522">
        <v>0.17599999999999999</v>
      </c>
      <c r="AM522">
        <v>0.159</v>
      </c>
      <c r="AN522">
        <v>0.14799999999999999</v>
      </c>
      <c r="AO522">
        <v>0.14000000000000001</v>
      </c>
      <c r="AP522">
        <v>0.13700000000000001</v>
      </c>
      <c r="AQ522">
        <v>0.13800000000000001</v>
      </c>
      <c r="AR522">
        <v>0.14099999999999999</v>
      </c>
      <c r="AS522">
        <v>0.14799999999999999</v>
      </c>
      <c r="AT522">
        <v>0.16</v>
      </c>
      <c r="AU522">
        <v>0.17699999999999999</v>
      </c>
      <c r="AV522">
        <v>0.19600000000000001</v>
      </c>
      <c r="AW522">
        <v>0.22600000000000001</v>
      </c>
      <c r="AX522">
        <v>0.254</v>
      </c>
      <c r="AY522">
        <v>0.29099999999999998</v>
      </c>
      <c r="AZ522">
        <v>0.32600000000000001</v>
      </c>
      <c r="BA522">
        <v>0.35899999999999999</v>
      </c>
      <c r="BB522">
        <v>0.4</v>
      </c>
      <c r="BC522">
        <v>0.441</v>
      </c>
      <c r="BD522">
        <v>0.47099999999999997</v>
      </c>
      <c r="BE522">
        <v>0.50600000000000001</v>
      </c>
      <c r="BF522">
        <v>0.53200000000000003</v>
      </c>
      <c r="BG522">
        <v>0.55400000000000005</v>
      </c>
      <c r="BH522">
        <v>0.57099999999999995</v>
      </c>
      <c r="BI522">
        <v>0.58699999999999997</v>
      </c>
      <c r="BJ522">
        <v>0.6</v>
      </c>
      <c r="BK522">
        <v>0.60899999999999999</v>
      </c>
      <c r="BL522">
        <v>0.61399999999999999</v>
      </c>
      <c r="BM522">
        <v>0.61599999999999999</v>
      </c>
      <c r="BN522">
        <v>0.61599999999999999</v>
      </c>
      <c r="BO522">
        <v>0.61499999999999999</v>
      </c>
      <c r="BP522">
        <v>0.61199999999999999</v>
      </c>
      <c r="BQ522">
        <v>0.60799999999999998</v>
      </c>
      <c r="BR522">
        <v>0.60299999999999998</v>
      </c>
      <c r="BS522">
        <v>0.59499999999999997</v>
      </c>
      <c r="BT522">
        <v>0.58599999999999997</v>
      </c>
      <c r="BU522">
        <v>0.57699999999999996</v>
      </c>
      <c r="BV522">
        <v>0.56200000000000006</v>
      </c>
      <c r="BW522">
        <v>0.54700000000000004</v>
      </c>
      <c r="BX522">
        <v>0.53200000000000003</v>
      </c>
      <c r="BY522">
        <v>0.51700000000000002</v>
      </c>
      <c r="BZ522">
        <v>0.498</v>
      </c>
      <c r="CA522">
        <v>0.47299999999999998</v>
      </c>
      <c r="CB522">
        <v>0.439</v>
      </c>
      <c r="CC522">
        <v>0.40899999999999997</v>
      </c>
      <c r="CD522">
        <v>0.38</v>
      </c>
      <c r="CE522">
        <v>0.34100000000000003</v>
      </c>
      <c r="CF522">
        <v>0.30499999999999999</v>
      </c>
      <c r="CG522">
        <v>0.27</v>
      </c>
      <c r="CH522">
        <v>0.23599999999999999</v>
      </c>
      <c r="CI522">
        <v>0.20300000000000001</v>
      </c>
      <c r="CJ522">
        <v>0.17100000000000001</v>
      </c>
      <c r="CK522">
        <v>0.14499999999999999</v>
      </c>
      <c r="CL522">
        <v>0.121</v>
      </c>
      <c r="CM522">
        <v>0.1</v>
      </c>
      <c r="CN522">
        <v>7.9000000000000001E-2</v>
      </c>
      <c r="CO522">
        <v>6.5000000000000002E-2</v>
      </c>
      <c r="CP522">
        <v>3.4897455170192208E-2</v>
      </c>
      <c r="CQ522">
        <v>1.7772576640818959E-2</v>
      </c>
      <c r="CR522">
        <v>8.7080099758962293E-3</v>
      </c>
      <c r="CS522">
        <v>4.1398890153076543E-3</v>
      </c>
      <c r="CT522">
        <v>1.9203666289753258E-3</v>
      </c>
      <c r="CU522">
        <v>8.7268787753718162E-4</v>
      </c>
      <c r="CV522">
        <v>3.8979429172422681E-4</v>
      </c>
      <c r="CW522">
        <v>1.7161490963992483E-4</v>
      </c>
      <c r="CX522">
        <v>7.4666214541494751E-5</v>
      </c>
      <c r="CY522">
        <v>3.2175020261399041E-5</v>
      </c>
    </row>
    <row r="523" spans="1:103" x14ac:dyDescent="0.25">
      <c r="A523" t="s">
        <v>73</v>
      </c>
      <c r="B523">
        <v>2041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2E-3</v>
      </c>
      <c r="S523">
        <v>1.9E-2</v>
      </c>
      <c r="T523">
        <v>4.7E-2</v>
      </c>
      <c r="U523">
        <v>8.6999999999999994E-2</v>
      </c>
      <c r="V523">
        <v>0.126</v>
      </c>
      <c r="W523">
        <v>0.16200000000000001</v>
      </c>
      <c r="X523">
        <v>0.20399999999999999</v>
      </c>
      <c r="Y523">
        <v>0.24399999999999999</v>
      </c>
      <c r="Z523">
        <v>0.27700000000000002</v>
      </c>
      <c r="AA523">
        <v>0.29899999999999999</v>
      </c>
      <c r="AB523">
        <v>0.318</v>
      </c>
      <c r="AC523">
        <v>0.32600000000000001</v>
      </c>
      <c r="AD523">
        <v>0.33200000000000002</v>
      </c>
      <c r="AE523">
        <v>0.32900000000000001</v>
      </c>
      <c r="AF523">
        <v>0.316</v>
      </c>
      <c r="AG523">
        <v>0.29499999999999998</v>
      </c>
      <c r="AH523">
        <v>0.27200000000000002</v>
      </c>
      <c r="AI523">
        <v>0.24399999999999999</v>
      </c>
      <c r="AJ523">
        <v>0.217</v>
      </c>
      <c r="AK523">
        <v>0.193</v>
      </c>
      <c r="AL523">
        <v>0.17599999999999999</v>
      </c>
      <c r="AM523">
        <v>0.159</v>
      </c>
      <c r="AN523">
        <v>0.14799999999999999</v>
      </c>
      <c r="AO523">
        <v>0.14000000000000001</v>
      </c>
      <c r="AP523">
        <v>0.13700000000000001</v>
      </c>
      <c r="AQ523">
        <v>0.13800000000000001</v>
      </c>
      <c r="AR523">
        <v>0.14099999999999999</v>
      </c>
      <c r="AS523">
        <v>0.14799999999999999</v>
      </c>
      <c r="AT523">
        <v>0.16</v>
      </c>
      <c r="AU523">
        <v>0.17699999999999999</v>
      </c>
      <c r="AV523">
        <v>0.19600000000000001</v>
      </c>
      <c r="AW523">
        <v>0.22600000000000001</v>
      </c>
      <c r="AX523">
        <v>0.254</v>
      </c>
      <c r="AY523">
        <v>0.29099999999999998</v>
      </c>
      <c r="AZ523">
        <v>0.32600000000000001</v>
      </c>
      <c r="BA523">
        <v>0.35899999999999999</v>
      </c>
      <c r="BB523">
        <v>0.4</v>
      </c>
      <c r="BC523">
        <v>0.441</v>
      </c>
      <c r="BD523">
        <v>0.47099999999999997</v>
      </c>
      <c r="BE523">
        <v>0.50600000000000001</v>
      </c>
      <c r="BF523">
        <v>0.53200000000000003</v>
      </c>
      <c r="BG523">
        <v>0.55400000000000005</v>
      </c>
      <c r="BH523">
        <v>0.57099999999999995</v>
      </c>
      <c r="BI523">
        <v>0.58699999999999997</v>
      </c>
      <c r="BJ523">
        <v>0.6</v>
      </c>
      <c r="BK523">
        <v>0.60899999999999999</v>
      </c>
      <c r="BL523">
        <v>0.61399999999999999</v>
      </c>
      <c r="BM523">
        <v>0.61599999999999999</v>
      </c>
      <c r="BN523">
        <v>0.61599999999999999</v>
      </c>
      <c r="BO523">
        <v>0.61499999999999999</v>
      </c>
      <c r="BP523">
        <v>0.61199999999999999</v>
      </c>
      <c r="BQ523">
        <v>0.60799999999999998</v>
      </c>
      <c r="BR523">
        <v>0.60299999999999998</v>
      </c>
      <c r="BS523">
        <v>0.59499999999999997</v>
      </c>
      <c r="BT523">
        <v>0.58599999999999997</v>
      </c>
      <c r="BU523">
        <v>0.57699999999999996</v>
      </c>
      <c r="BV523">
        <v>0.56200000000000006</v>
      </c>
      <c r="BW523">
        <v>0.54700000000000004</v>
      </c>
      <c r="BX523">
        <v>0.53200000000000003</v>
      </c>
      <c r="BY523">
        <v>0.51700000000000002</v>
      </c>
      <c r="BZ523">
        <v>0.498</v>
      </c>
      <c r="CA523">
        <v>0.47299999999999998</v>
      </c>
      <c r="CB523">
        <v>0.439</v>
      </c>
      <c r="CC523">
        <v>0.40899999999999997</v>
      </c>
      <c r="CD523">
        <v>0.38</v>
      </c>
      <c r="CE523">
        <v>0.34100000000000003</v>
      </c>
      <c r="CF523">
        <v>0.30499999999999999</v>
      </c>
      <c r="CG523">
        <v>0.27</v>
      </c>
      <c r="CH523">
        <v>0.23599999999999999</v>
      </c>
      <c r="CI523">
        <v>0.20300000000000001</v>
      </c>
      <c r="CJ523">
        <v>0.17100000000000001</v>
      </c>
      <c r="CK523">
        <v>0.14499999999999999</v>
      </c>
      <c r="CL523">
        <v>0.121</v>
      </c>
      <c r="CM523">
        <v>0.1</v>
      </c>
      <c r="CN523">
        <v>7.9000000000000001E-2</v>
      </c>
      <c r="CO523">
        <v>6.5000000000000002E-2</v>
      </c>
      <c r="CP523">
        <v>3.4897455170192208E-2</v>
      </c>
      <c r="CQ523">
        <v>1.7772576640818959E-2</v>
      </c>
      <c r="CR523">
        <v>8.7080099758962293E-3</v>
      </c>
      <c r="CS523">
        <v>4.1398890153076543E-3</v>
      </c>
      <c r="CT523">
        <v>1.9203666289753258E-3</v>
      </c>
      <c r="CU523">
        <v>8.7268787753718162E-4</v>
      </c>
      <c r="CV523">
        <v>3.8979429172422681E-4</v>
      </c>
      <c r="CW523">
        <v>1.7161490963992483E-4</v>
      </c>
      <c r="CX523">
        <v>7.4666214541494751E-5</v>
      </c>
      <c r="CY523">
        <v>3.2175020261399041E-5</v>
      </c>
    </row>
    <row r="524" spans="1:103" x14ac:dyDescent="0.25">
      <c r="A524" t="s">
        <v>73</v>
      </c>
      <c r="B524">
        <v>2042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2E-3</v>
      </c>
      <c r="S524">
        <v>1.9E-2</v>
      </c>
      <c r="T524">
        <v>4.7E-2</v>
      </c>
      <c r="U524">
        <v>8.6999999999999994E-2</v>
      </c>
      <c r="V524">
        <v>0.126</v>
      </c>
      <c r="W524">
        <v>0.16200000000000001</v>
      </c>
      <c r="X524">
        <v>0.20399999999999999</v>
      </c>
      <c r="Y524">
        <v>0.24399999999999999</v>
      </c>
      <c r="Z524">
        <v>0.27700000000000002</v>
      </c>
      <c r="AA524">
        <v>0.29899999999999999</v>
      </c>
      <c r="AB524">
        <v>0.318</v>
      </c>
      <c r="AC524">
        <v>0.32600000000000001</v>
      </c>
      <c r="AD524">
        <v>0.33200000000000002</v>
      </c>
      <c r="AE524">
        <v>0.32900000000000001</v>
      </c>
      <c r="AF524">
        <v>0.316</v>
      </c>
      <c r="AG524">
        <v>0.29499999999999998</v>
      </c>
      <c r="AH524">
        <v>0.27200000000000002</v>
      </c>
      <c r="AI524">
        <v>0.24399999999999999</v>
      </c>
      <c r="AJ524">
        <v>0.217</v>
      </c>
      <c r="AK524">
        <v>0.193</v>
      </c>
      <c r="AL524">
        <v>0.17599999999999999</v>
      </c>
      <c r="AM524">
        <v>0.159</v>
      </c>
      <c r="AN524">
        <v>0.14799999999999999</v>
      </c>
      <c r="AO524">
        <v>0.14000000000000001</v>
      </c>
      <c r="AP524">
        <v>0.13700000000000001</v>
      </c>
      <c r="AQ524">
        <v>0.13800000000000001</v>
      </c>
      <c r="AR524">
        <v>0.14099999999999999</v>
      </c>
      <c r="AS524">
        <v>0.14799999999999999</v>
      </c>
      <c r="AT524">
        <v>0.16</v>
      </c>
      <c r="AU524">
        <v>0.17699999999999999</v>
      </c>
      <c r="AV524">
        <v>0.19600000000000001</v>
      </c>
      <c r="AW524">
        <v>0.22600000000000001</v>
      </c>
      <c r="AX524">
        <v>0.254</v>
      </c>
      <c r="AY524">
        <v>0.29099999999999998</v>
      </c>
      <c r="AZ524">
        <v>0.32600000000000001</v>
      </c>
      <c r="BA524">
        <v>0.35899999999999999</v>
      </c>
      <c r="BB524">
        <v>0.4</v>
      </c>
      <c r="BC524">
        <v>0.441</v>
      </c>
      <c r="BD524">
        <v>0.47099999999999997</v>
      </c>
      <c r="BE524">
        <v>0.50600000000000001</v>
      </c>
      <c r="BF524">
        <v>0.53200000000000003</v>
      </c>
      <c r="BG524">
        <v>0.55400000000000005</v>
      </c>
      <c r="BH524">
        <v>0.57099999999999995</v>
      </c>
      <c r="BI524">
        <v>0.58699999999999997</v>
      </c>
      <c r="BJ524">
        <v>0.6</v>
      </c>
      <c r="BK524">
        <v>0.60899999999999999</v>
      </c>
      <c r="BL524">
        <v>0.61399999999999999</v>
      </c>
      <c r="BM524">
        <v>0.61599999999999999</v>
      </c>
      <c r="BN524">
        <v>0.61599999999999999</v>
      </c>
      <c r="BO524">
        <v>0.61499999999999999</v>
      </c>
      <c r="BP524">
        <v>0.61199999999999999</v>
      </c>
      <c r="BQ524">
        <v>0.60799999999999998</v>
      </c>
      <c r="BR524">
        <v>0.60299999999999998</v>
      </c>
      <c r="BS524">
        <v>0.59499999999999997</v>
      </c>
      <c r="BT524">
        <v>0.58599999999999997</v>
      </c>
      <c r="BU524">
        <v>0.57699999999999996</v>
      </c>
      <c r="BV524">
        <v>0.56200000000000006</v>
      </c>
      <c r="BW524">
        <v>0.54700000000000004</v>
      </c>
      <c r="BX524">
        <v>0.53200000000000003</v>
      </c>
      <c r="BY524">
        <v>0.51700000000000002</v>
      </c>
      <c r="BZ524">
        <v>0.498</v>
      </c>
      <c r="CA524">
        <v>0.47299999999999998</v>
      </c>
      <c r="CB524">
        <v>0.439</v>
      </c>
      <c r="CC524">
        <v>0.40899999999999997</v>
      </c>
      <c r="CD524">
        <v>0.38</v>
      </c>
      <c r="CE524">
        <v>0.34100000000000003</v>
      </c>
      <c r="CF524">
        <v>0.30499999999999999</v>
      </c>
      <c r="CG524">
        <v>0.27</v>
      </c>
      <c r="CH524">
        <v>0.23599999999999999</v>
      </c>
      <c r="CI524">
        <v>0.20300000000000001</v>
      </c>
      <c r="CJ524">
        <v>0.17100000000000001</v>
      </c>
      <c r="CK524">
        <v>0.14499999999999999</v>
      </c>
      <c r="CL524">
        <v>0.121</v>
      </c>
      <c r="CM524">
        <v>0.1</v>
      </c>
      <c r="CN524">
        <v>7.9000000000000001E-2</v>
      </c>
      <c r="CO524">
        <v>6.5000000000000002E-2</v>
      </c>
      <c r="CP524">
        <v>3.4897455170192208E-2</v>
      </c>
      <c r="CQ524">
        <v>1.7772576640818959E-2</v>
      </c>
      <c r="CR524">
        <v>8.7080099758962293E-3</v>
      </c>
      <c r="CS524">
        <v>4.1398890153076543E-3</v>
      </c>
      <c r="CT524">
        <v>1.9203666289753258E-3</v>
      </c>
      <c r="CU524">
        <v>8.7268787753718162E-4</v>
      </c>
      <c r="CV524">
        <v>3.8979429172422681E-4</v>
      </c>
      <c r="CW524">
        <v>1.7161490963992483E-4</v>
      </c>
      <c r="CX524">
        <v>7.4666214541494751E-5</v>
      </c>
      <c r="CY524">
        <v>3.2175020261399041E-5</v>
      </c>
    </row>
    <row r="525" spans="1:103" x14ac:dyDescent="0.25">
      <c r="A525" t="s">
        <v>73</v>
      </c>
      <c r="B525">
        <v>2043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2E-3</v>
      </c>
      <c r="S525">
        <v>1.9E-2</v>
      </c>
      <c r="T525">
        <v>4.7E-2</v>
      </c>
      <c r="U525">
        <v>8.6999999999999994E-2</v>
      </c>
      <c r="V525">
        <v>0.126</v>
      </c>
      <c r="W525">
        <v>0.16200000000000001</v>
      </c>
      <c r="X525">
        <v>0.20399999999999999</v>
      </c>
      <c r="Y525">
        <v>0.24399999999999999</v>
      </c>
      <c r="Z525">
        <v>0.27700000000000002</v>
      </c>
      <c r="AA525">
        <v>0.29899999999999999</v>
      </c>
      <c r="AB525">
        <v>0.318</v>
      </c>
      <c r="AC525">
        <v>0.32600000000000001</v>
      </c>
      <c r="AD525">
        <v>0.33200000000000002</v>
      </c>
      <c r="AE525">
        <v>0.32900000000000001</v>
      </c>
      <c r="AF525">
        <v>0.316</v>
      </c>
      <c r="AG525">
        <v>0.29499999999999998</v>
      </c>
      <c r="AH525">
        <v>0.27200000000000002</v>
      </c>
      <c r="AI525">
        <v>0.24399999999999999</v>
      </c>
      <c r="AJ525">
        <v>0.217</v>
      </c>
      <c r="AK525">
        <v>0.193</v>
      </c>
      <c r="AL525">
        <v>0.17599999999999999</v>
      </c>
      <c r="AM525">
        <v>0.159</v>
      </c>
      <c r="AN525">
        <v>0.14799999999999999</v>
      </c>
      <c r="AO525">
        <v>0.14000000000000001</v>
      </c>
      <c r="AP525">
        <v>0.13700000000000001</v>
      </c>
      <c r="AQ525">
        <v>0.13800000000000001</v>
      </c>
      <c r="AR525">
        <v>0.14099999999999999</v>
      </c>
      <c r="AS525">
        <v>0.14799999999999999</v>
      </c>
      <c r="AT525">
        <v>0.16</v>
      </c>
      <c r="AU525">
        <v>0.17699999999999999</v>
      </c>
      <c r="AV525">
        <v>0.19600000000000001</v>
      </c>
      <c r="AW525">
        <v>0.22600000000000001</v>
      </c>
      <c r="AX525">
        <v>0.254</v>
      </c>
      <c r="AY525">
        <v>0.29099999999999998</v>
      </c>
      <c r="AZ525">
        <v>0.32600000000000001</v>
      </c>
      <c r="BA525">
        <v>0.35899999999999999</v>
      </c>
      <c r="BB525">
        <v>0.4</v>
      </c>
      <c r="BC525">
        <v>0.441</v>
      </c>
      <c r="BD525">
        <v>0.47099999999999997</v>
      </c>
      <c r="BE525">
        <v>0.50600000000000001</v>
      </c>
      <c r="BF525">
        <v>0.53200000000000003</v>
      </c>
      <c r="BG525">
        <v>0.55400000000000005</v>
      </c>
      <c r="BH525">
        <v>0.57099999999999995</v>
      </c>
      <c r="BI525">
        <v>0.58699999999999997</v>
      </c>
      <c r="BJ525">
        <v>0.6</v>
      </c>
      <c r="BK525">
        <v>0.60899999999999999</v>
      </c>
      <c r="BL525">
        <v>0.61399999999999999</v>
      </c>
      <c r="BM525">
        <v>0.61599999999999999</v>
      </c>
      <c r="BN525">
        <v>0.61599999999999999</v>
      </c>
      <c r="BO525">
        <v>0.61499999999999999</v>
      </c>
      <c r="BP525">
        <v>0.61199999999999999</v>
      </c>
      <c r="BQ525">
        <v>0.60799999999999998</v>
      </c>
      <c r="BR525">
        <v>0.60299999999999998</v>
      </c>
      <c r="BS525">
        <v>0.59499999999999997</v>
      </c>
      <c r="BT525">
        <v>0.58599999999999997</v>
      </c>
      <c r="BU525">
        <v>0.57699999999999996</v>
      </c>
      <c r="BV525">
        <v>0.56200000000000006</v>
      </c>
      <c r="BW525">
        <v>0.54700000000000004</v>
      </c>
      <c r="BX525">
        <v>0.53200000000000003</v>
      </c>
      <c r="BY525">
        <v>0.51700000000000002</v>
      </c>
      <c r="BZ525">
        <v>0.498</v>
      </c>
      <c r="CA525">
        <v>0.47299999999999998</v>
      </c>
      <c r="CB525">
        <v>0.439</v>
      </c>
      <c r="CC525">
        <v>0.40899999999999997</v>
      </c>
      <c r="CD525">
        <v>0.38</v>
      </c>
      <c r="CE525">
        <v>0.34100000000000003</v>
      </c>
      <c r="CF525">
        <v>0.30499999999999999</v>
      </c>
      <c r="CG525">
        <v>0.27</v>
      </c>
      <c r="CH525">
        <v>0.23599999999999999</v>
      </c>
      <c r="CI525">
        <v>0.20300000000000001</v>
      </c>
      <c r="CJ525">
        <v>0.17100000000000001</v>
      </c>
      <c r="CK525">
        <v>0.14499999999999999</v>
      </c>
      <c r="CL525">
        <v>0.121</v>
      </c>
      <c r="CM525">
        <v>0.1</v>
      </c>
      <c r="CN525">
        <v>7.9000000000000001E-2</v>
      </c>
      <c r="CO525">
        <v>6.5000000000000002E-2</v>
      </c>
      <c r="CP525">
        <v>3.4897455170192208E-2</v>
      </c>
      <c r="CQ525">
        <v>1.7772576640818959E-2</v>
      </c>
      <c r="CR525">
        <v>8.7080099758962293E-3</v>
      </c>
      <c r="CS525">
        <v>4.1398890153076543E-3</v>
      </c>
      <c r="CT525">
        <v>1.9203666289753258E-3</v>
      </c>
      <c r="CU525">
        <v>8.7268787753718162E-4</v>
      </c>
      <c r="CV525">
        <v>3.8979429172422681E-4</v>
      </c>
      <c r="CW525">
        <v>1.7161490963992483E-4</v>
      </c>
      <c r="CX525">
        <v>7.4666214541494751E-5</v>
      </c>
      <c r="CY525">
        <v>3.2175020261399041E-5</v>
      </c>
    </row>
    <row r="526" spans="1:103" x14ac:dyDescent="0.25">
      <c r="A526" t="s">
        <v>73</v>
      </c>
      <c r="B526">
        <v>2044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2E-3</v>
      </c>
      <c r="S526">
        <v>1.9E-2</v>
      </c>
      <c r="T526">
        <v>4.7E-2</v>
      </c>
      <c r="U526">
        <v>8.6999999999999994E-2</v>
      </c>
      <c r="V526">
        <v>0.126</v>
      </c>
      <c r="W526">
        <v>0.16200000000000001</v>
      </c>
      <c r="X526">
        <v>0.20399999999999999</v>
      </c>
      <c r="Y526">
        <v>0.24399999999999999</v>
      </c>
      <c r="Z526">
        <v>0.27700000000000002</v>
      </c>
      <c r="AA526">
        <v>0.29899999999999999</v>
      </c>
      <c r="AB526">
        <v>0.318</v>
      </c>
      <c r="AC526">
        <v>0.32600000000000001</v>
      </c>
      <c r="AD526">
        <v>0.33200000000000002</v>
      </c>
      <c r="AE526">
        <v>0.32900000000000001</v>
      </c>
      <c r="AF526">
        <v>0.316</v>
      </c>
      <c r="AG526">
        <v>0.29499999999999998</v>
      </c>
      <c r="AH526">
        <v>0.27200000000000002</v>
      </c>
      <c r="AI526">
        <v>0.24399999999999999</v>
      </c>
      <c r="AJ526">
        <v>0.217</v>
      </c>
      <c r="AK526">
        <v>0.193</v>
      </c>
      <c r="AL526">
        <v>0.17599999999999999</v>
      </c>
      <c r="AM526">
        <v>0.159</v>
      </c>
      <c r="AN526">
        <v>0.14799999999999999</v>
      </c>
      <c r="AO526">
        <v>0.14000000000000001</v>
      </c>
      <c r="AP526">
        <v>0.13700000000000001</v>
      </c>
      <c r="AQ526">
        <v>0.13800000000000001</v>
      </c>
      <c r="AR526">
        <v>0.14099999999999999</v>
      </c>
      <c r="AS526">
        <v>0.14799999999999999</v>
      </c>
      <c r="AT526">
        <v>0.16</v>
      </c>
      <c r="AU526">
        <v>0.17699999999999999</v>
      </c>
      <c r="AV526">
        <v>0.19600000000000001</v>
      </c>
      <c r="AW526">
        <v>0.22600000000000001</v>
      </c>
      <c r="AX526">
        <v>0.254</v>
      </c>
      <c r="AY526">
        <v>0.29099999999999998</v>
      </c>
      <c r="AZ526">
        <v>0.32600000000000001</v>
      </c>
      <c r="BA526">
        <v>0.35899999999999999</v>
      </c>
      <c r="BB526">
        <v>0.4</v>
      </c>
      <c r="BC526">
        <v>0.441</v>
      </c>
      <c r="BD526">
        <v>0.47099999999999997</v>
      </c>
      <c r="BE526">
        <v>0.50600000000000001</v>
      </c>
      <c r="BF526">
        <v>0.53200000000000003</v>
      </c>
      <c r="BG526">
        <v>0.55400000000000005</v>
      </c>
      <c r="BH526">
        <v>0.57099999999999995</v>
      </c>
      <c r="BI526">
        <v>0.58699999999999997</v>
      </c>
      <c r="BJ526">
        <v>0.6</v>
      </c>
      <c r="BK526">
        <v>0.60899999999999999</v>
      </c>
      <c r="BL526">
        <v>0.61399999999999999</v>
      </c>
      <c r="BM526">
        <v>0.61599999999999999</v>
      </c>
      <c r="BN526">
        <v>0.61599999999999999</v>
      </c>
      <c r="BO526">
        <v>0.61499999999999999</v>
      </c>
      <c r="BP526">
        <v>0.61199999999999999</v>
      </c>
      <c r="BQ526">
        <v>0.60799999999999998</v>
      </c>
      <c r="BR526">
        <v>0.60299999999999998</v>
      </c>
      <c r="BS526">
        <v>0.59499999999999997</v>
      </c>
      <c r="BT526">
        <v>0.58599999999999997</v>
      </c>
      <c r="BU526">
        <v>0.57699999999999996</v>
      </c>
      <c r="BV526">
        <v>0.56200000000000006</v>
      </c>
      <c r="BW526">
        <v>0.54700000000000004</v>
      </c>
      <c r="BX526">
        <v>0.53200000000000003</v>
      </c>
      <c r="BY526">
        <v>0.51700000000000002</v>
      </c>
      <c r="BZ526">
        <v>0.498</v>
      </c>
      <c r="CA526">
        <v>0.47299999999999998</v>
      </c>
      <c r="CB526">
        <v>0.439</v>
      </c>
      <c r="CC526">
        <v>0.40899999999999997</v>
      </c>
      <c r="CD526">
        <v>0.38</v>
      </c>
      <c r="CE526">
        <v>0.34100000000000003</v>
      </c>
      <c r="CF526">
        <v>0.30499999999999999</v>
      </c>
      <c r="CG526">
        <v>0.27</v>
      </c>
      <c r="CH526">
        <v>0.23599999999999999</v>
      </c>
      <c r="CI526">
        <v>0.20300000000000001</v>
      </c>
      <c r="CJ526">
        <v>0.17100000000000001</v>
      </c>
      <c r="CK526">
        <v>0.14499999999999999</v>
      </c>
      <c r="CL526">
        <v>0.121</v>
      </c>
      <c r="CM526">
        <v>0.1</v>
      </c>
      <c r="CN526">
        <v>7.9000000000000001E-2</v>
      </c>
      <c r="CO526">
        <v>6.5000000000000002E-2</v>
      </c>
      <c r="CP526">
        <v>3.4897455170192208E-2</v>
      </c>
      <c r="CQ526">
        <v>1.7772576640818959E-2</v>
      </c>
      <c r="CR526">
        <v>8.7080099758962293E-3</v>
      </c>
      <c r="CS526">
        <v>4.1398890153076543E-3</v>
      </c>
      <c r="CT526">
        <v>1.9203666289753258E-3</v>
      </c>
      <c r="CU526">
        <v>8.7268787753718162E-4</v>
      </c>
      <c r="CV526">
        <v>3.8979429172422681E-4</v>
      </c>
      <c r="CW526">
        <v>1.7161490963992483E-4</v>
      </c>
      <c r="CX526">
        <v>7.4666214541494751E-5</v>
      </c>
      <c r="CY526">
        <v>3.2175020261399041E-5</v>
      </c>
    </row>
    <row r="527" spans="1:103" x14ac:dyDescent="0.25">
      <c r="A527" t="s">
        <v>73</v>
      </c>
      <c r="B527">
        <v>2045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2E-3</v>
      </c>
      <c r="S527">
        <v>1.9E-2</v>
      </c>
      <c r="T527">
        <v>4.7E-2</v>
      </c>
      <c r="U527">
        <v>8.6999999999999994E-2</v>
      </c>
      <c r="V527">
        <v>0.126</v>
      </c>
      <c r="W527">
        <v>0.16200000000000001</v>
      </c>
      <c r="X527">
        <v>0.20399999999999999</v>
      </c>
      <c r="Y527">
        <v>0.24399999999999999</v>
      </c>
      <c r="Z527">
        <v>0.27700000000000002</v>
      </c>
      <c r="AA527">
        <v>0.29899999999999999</v>
      </c>
      <c r="AB527">
        <v>0.318</v>
      </c>
      <c r="AC527">
        <v>0.32600000000000001</v>
      </c>
      <c r="AD527">
        <v>0.33200000000000002</v>
      </c>
      <c r="AE527">
        <v>0.32900000000000001</v>
      </c>
      <c r="AF527">
        <v>0.316</v>
      </c>
      <c r="AG527">
        <v>0.29499999999999998</v>
      </c>
      <c r="AH527">
        <v>0.27200000000000002</v>
      </c>
      <c r="AI527">
        <v>0.24399999999999999</v>
      </c>
      <c r="AJ527">
        <v>0.217</v>
      </c>
      <c r="AK527">
        <v>0.193</v>
      </c>
      <c r="AL527">
        <v>0.17599999999999999</v>
      </c>
      <c r="AM527">
        <v>0.159</v>
      </c>
      <c r="AN527">
        <v>0.14799999999999999</v>
      </c>
      <c r="AO527">
        <v>0.14000000000000001</v>
      </c>
      <c r="AP527">
        <v>0.13700000000000001</v>
      </c>
      <c r="AQ527">
        <v>0.13800000000000001</v>
      </c>
      <c r="AR527">
        <v>0.14099999999999999</v>
      </c>
      <c r="AS527">
        <v>0.14799999999999999</v>
      </c>
      <c r="AT527">
        <v>0.16</v>
      </c>
      <c r="AU527">
        <v>0.17699999999999999</v>
      </c>
      <c r="AV527">
        <v>0.19600000000000001</v>
      </c>
      <c r="AW527">
        <v>0.22600000000000001</v>
      </c>
      <c r="AX527">
        <v>0.254</v>
      </c>
      <c r="AY527">
        <v>0.29099999999999998</v>
      </c>
      <c r="AZ527">
        <v>0.32600000000000001</v>
      </c>
      <c r="BA527">
        <v>0.35899999999999999</v>
      </c>
      <c r="BB527">
        <v>0.4</v>
      </c>
      <c r="BC527">
        <v>0.441</v>
      </c>
      <c r="BD527">
        <v>0.47099999999999997</v>
      </c>
      <c r="BE527">
        <v>0.50600000000000001</v>
      </c>
      <c r="BF527">
        <v>0.53200000000000003</v>
      </c>
      <c r="BG527">
        <v>0.55400000000000005</v>
      </c>
      <c r="BH527">
        <v>0.57099999999999995</v>
      </c>
      <c r="BI527">
        <v>0.58699999999999997</v>
      </c>
      <c r="BJ527">
        <v>0.6</v>
      </c>
      <c r="BK527">
        <v>0.60899999999999999</v>
      </c>
      <c r="BL527">
        <v>0.61399999999999999</v>
      </c>
      <c r="BM527">
        <v>0.61599999999999999</v>
      </c>
      <c r="BN527">
        <v>0.61599999999999999</v>
      </c>
      <c r="BO527">
        <v>0.61499999999999999</v>
      </c>
      <c r="BP527">
        <v>0.61199999999999999</v>
      </c>
      <c r="BQ527">
        <v>0.60799999999999998</v>
      </c>
      <c r="BR527">
        <v>0.60299999999999998</v>
      </c>
      <c r="BS527">
        <v>0.59499999999999997</v>
      </c>
      <c r="BT527">
        <v>0.58599999999999997</v>
      </c>
      <c r="BU527">
        <v>0.57699999999999996</v>
      </c>
      <c r="BV527">
        <v>0.56200000000000006</v>
      </c>
      <c r="BW527">
        <v>0.54700000000000004</v>
      </c>
      <c r="BX527">
        <v>0.53200000000000003</v>
      </c>
      <c r="BY527">
        <v>0.51700000000000002</v>
      </c>
      <c r="BZ527">
        <v>0.498</v>
      </c>
      <c r="CA527">
        <v>0.47299999999999998</v>
      </c>
      <c r="CB527">
        <v>0.439</v>
      </c>
      <c r="CC527">
        <v>0.40899999999999997</v>
      </c>
      <c r="CD527">
        <v>0.38</v>
      </c>
      <c r="CE527">
        <v>0.34100000000000003</v>
      </c>
      <c r="CF527">
        <v>0.30499999999999999</v>
      </c>
      <c r="CG527">
        <v>0.27</v>
      </c>
      <c r="CH527">
        <v>0.23599999999999999</v>
      </c>
      <c r="CI527">
        <v>0.20300000000000001</v>
      </c>
      <c r="CJ527">
        <v>0.17100000000000001</v>
      </c>
      <c r="CK527">
        <v>0.14499999999999999</v>
      </c>
      <c r="CL527">
        <v>0.121</v>
      </c>
      <c r="CM527">
        <v>0.1</v>
      </c>
      <c r="CN527">
        <v>7.9000000000000001E-2</v>
      </c>
      <c r="CO527">
        <v>6.5000000000000002E-2</v>
      </c>
      <c r="CP527">
        <v>3.4897455170192208E-2</v>
      </c>
      <c r="CQ527">
        <v>1.7772576640818959E-2</v>
      </c>
      <c r="CR527">
        <v>8.7080099758962293E-3</v>
      </c>
      <c r="CS527">
        <v>4.1398890153076543E-3</v>
      </c>
      <c r="CT527">
        <v>1.9203666289753258E-3</v>
      </c>
      <c r="CU527">
        <v>8.7268787753718162E-4</v>
      </c>
      <c r="CV527">
        <v>3.8979429172422681E-4</v>
      </c>
      <c r="CW527">
        <v>1.7161490963992483E-4</v>
      </c>
      <c r="CX527">
        <v>7.4666214541494751E-5</v>
      </c>
      <c r="CY527">
        <v>3.2175020261399041E-5</v>
      </c>
    </row>
    <row r="528" spans="1:103" x14ac:dyDescent="0.25">
      <c r="A528" t="s">
        <v>73</v>
      </c>
      <c r="B528">
        <v>2046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2E-3</v>
      </c>
      <c r="S528">
        <v>1.9E-2</v>
      </c>
      <c r="T528">
        <v>4.7E-2</v>
      </c>
      <c r="U528">
        <v>8.6999999999999994E-2</v>
      </c>
      <c r="V528">
        <v>0.126</v>
      </c>
      <c r="W528">
        <v>0.16200000000000001</v>
      </c>
      <c r="X528">
        <v>0.20399999999999999</v>
      </c>
      <c r="Y528">
        <v>0.24399999999999999</v>
      </c>
      <c r="Z528">
        <v>0.27700000000000002</v>
      </c>
      <c r="AA528">
        <v>0.29899999999999999</v>
      </c>
      <c r="AB528">
        <v>0.318</v>
      </c>
      <c r="AC528">
        <v>0.32600000000000001</v>
      </c>
      <c r="AD528">
        <v>0.33200000000000002</v>
      </c>
      <c r="AE528">
        <v>0.32900000000000001</v>
      </c>
      <c r="AF528">
        <v>0.316</v>
      </c>
      <c r="AG528">
        <v>0.29499999999999998</v>
      </c>
      <c r="AH528">
        <v>0.27200000000000002</v>
      </c>
      <c r="AI528">
        <v>0.24399999999999999</v>
      </c>
      <c r="AJ528">
        <v>0.217</v>
      </c>
      <c r="AK528">
        <v>0.193</v>
      </c>
      <c r="AL528">
        <v>0.17599999999999999</v>
      </c>
      <c r="AM528">
        <v>0.159</v>
      </c>
      <c r="AN528">
        <v>0.14799999999999999</v>
      </c>
      <c r="AO528">
        <v>0.14000000000000001</v>
      </c>
      <c r="AP528">
        <v>0.13700000000000001</v>
      </c>
      <c r="AQ528">
        <v>0.13800000000000001</v>
      </c>
      <c r="AR528">
        <v>0.14099999999999999</v>
      </c>
      <c r="AS528">
        <v>0.14799999999999999</v>
      </c>
      <c r="AT528">
        <v>0.16</v>
      </c>
      <c r="AU528">
        <v>0.17699999999999999</v>
      </c>
      <c r="AV528">
        <v>0.19600000000000001</v>
      </c>
      <c r="AW528">
        <v>0.22600000000000001</v>
      </c>
      <c r="AX528">
        <v>0.254</v>
      </c>
      <c r="AY528">
        <v>0.29099999999999998</v>
      </c>
      <c r="AZ528">
        <v>0.32600000000000001</v>
      </c>
      <c r="BA528">
        <v>0.35899999999999999</v>
      </c>
      <c r="BB528">
        <v>0.4</v>
      </c>
      <c r="BC528">
        <v>0.441</v>
      </c>
      <c r="BD528">
        <v>0.47099999999999997</v>
      </c>
      <c r="BE528">
        <v>0.50600000000000001</v>
      </c>
      <c r="BF528">
        <v>0.53200000000000003</v>
      </c>
      <c r="BG528">
        <v>0.55400000000000005</v>
      </c>
      <c r="BH528">
        <v>0.57099999999999995</v>
      </c>
      <c r="BI528">
        <v>0.58699999999999997</v>
      </c>
      <c r="BJ528">
        <v>0.6</v>
      </c>
      <c r="BK528">
        <v>0.60899999999999999</v>
      </c>
      <c r="BL528">
        <v>0.61399999999999999</v>
      </c>
      <c r="BM528">
        <v>0.61599999999999999</v>
      </c>
      <c r="BN528">
        <v>0.61599999999999999</v>
      </c>
      <c r="BO528">
        <v>0.61499999999999999</v>
      </c>
      <c r="BP528">
        <v>0.61199999999999999</v>
      </c>
      <c r="BQ528">
        <v>0.60799999999999998</v>
      </c>
      <c r="BR528">
        <v>0.60299999999999998</v>
      </c>
      <c r="BS528">
        <v>0.59499999999999997</v>
      </c>
      <c r="BT528">
        <v>0.58599999999999997</v>
      </c>
      <c r="BU528">
        <v>0.57699999999999996</v>
      </c>
      <c r="BV528">
        <v>0.56200000000000006</v>
      </c>
      <c r="BW528">
        <v>0.54700000000000004</v>
      </c>
      <c r="BX528">
        <v>0.53200000000000003</v>
      </c>
      <c r="BY528">
        <v>0.51700000000000002</v>
      </c>
      <c r="BZ528">
        <v>0.498</v>
      </c>
      <c r="CA528">
        <v>0.47299999999999998</v>
      </c>
      <c r="CB528">
        <v>0.439</v>
      </c>
      <c r="CC528">
        <v>0.40899999999999997</v>
      </c>
      <c r="CD528">
        <v>0.38</v>
      </c>
      <c r="CE528">
        <v>0.34100000000000003</v>
      </c>
      <c r="CF528">
        <v>0.30499999999999999</v>
      </c>
      <c r="CG528">
        <v>0.27</v>
      </c>
      <c r="CH528">
        <v>0.23599999999999999</v>
      </c>
      <c r="CI528">
        <v>0.20300000000000001</v>
      </c>
      <c r="CJ528">
        <v>0.17100000000000001</v>
      </c>
      <c r="CK528">
        <v>0.14499999999999999</v>
      </c>
      <c r="CL528">
        <v>0.121</v>
      </c>
      <c r="CM528">
        <v>0.1</v>
      </c>
      <c r="CN528">
        <v>7.9000000000000001E-2</v>
      </c>
      <c r="CO528">
        <v>6.5000000000000002E-2</v>
      </c>
      <c r="CP528">
        <v>3.4897455170192208E-2</v>
      </c>
      <c r="CQ528">
        <v>1.7772576640818959E-2</v>
      </c>
      <c r="CR528">
        <v>8.7080099758962293E-3</v>
      </c>
      <c r="CS528">
        <v>4.1398890153076543E-3</v>
      </c>
      <c r="CT528">
        <v>1.9203666289753258E-3</v>
      </c>
      <c r="CU528">
        <v>8.7268787753718162E-4</v>
      </c>
      <c r="CV528">
        <v>3.8979429172422681E-4</v>
      </c>
      <c r="CW528">
        <v>1.7161490963992483E-4</v>
      </c>
      <c r="CX528">
        <v>7.4666214541494751E-5</v>
      </c>
      <c r="CY528">
        <v>3.2175020261399041E-5</v>
      </c>
    </row>
    <row r="529" spans="1:103" x14ac:dyDescent="0.25">
      <c r="A529" t="s">
        <v>73</v>
      </c>
      <c r="B529">
        <v>2047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2E-3</v>
      </c>
      <c r="S529">
        <v>1.9E-2</v>
      </c>
      <c r="T529">
        <v>4.7E-2</v>
      </c>
      <c r="U529">
        <v>8.6999999999999994E-2</v>
      </c>
      <c r="V529">
        <v>0.126</v>
      </c>
      <c r="W529">
        <v>0.16200000000000001</v>
      </c>
      <c r="X529">
        <v>0.20399999999999999</v>
      </c>
      <c r="Y529">
        <v>0.24399999999999999</v>
      </c>
      <c r="Z529">
        <v>0.27700000000000002</v>
      </c>
      <c r="AA529">
        <v>0.29899999999999999</v>
      </c>
      <c r="AB529">
        <v>0.318</v>
      </c>
      <c r="AC529">
        <v>0.32600000000000001</v>
      </c>
      <c r="AD529">
        <v>0.33200000000000002</v>
      </c>
      <c r="AE529">
        <v>0.32900000000000001</v>
      </c>
      <c r="AF529">
        <v>0.316</v>
      </c>
      <c r="AG529">
        <v>0.29499999999999998</v>
      </c>
      <c r="AH529">
        <v>0.27200000000000002</v>
      </c>
      <c r="AI529">
        <v>0.24399999999999999</v>
      </c>
      <c r="AJ529">
        <v>0.217</v>
      </c>
      <c r="AK529">
        <v>0.193</v>
      </c>
      <c r="AL529">
        <v>0.17599999999999999</v>
      </c>
      <c r="AM529">
        <v>0.159</v>
      </c>
      <c r="AN529">
        <v>0.14799999999999999</v>
      </c>
      <c r="AO529">
        <v>0.14000000000000001</v>
      </c>
      <c r="AP529">
        <v>0.13700000000000001</v>
      </c>
      <c r="AQ529">
        <v>0.13800000000000001</v>
      </c>
      <c r="AR529">
        <v>0.14099999999999999</v>
      </c>
      <c r="AS529">
        <v>0.14799999999999999</v>
      </c>
      <c r="AT529">
        <v>0.16</v>
      </c>
      <c r="AU529">
        <v>0.17699999999999999</v>
      </c>
      <c r="AV529">
        <v>0.19600000000000001</v>
      </c>
      <c r="AW529">
        <v>0.22600000000000001</v>
      </c>
      <c r="AX529">
        <v>0.254</v>
      </c>
      <c r="AY529">
        <v>0.29099999999999998</v>
      </c>
      <c r="AZ529">
        <v>0.32600000000000001</v>
      </c>
      <c r="BA529">
        <v>0.35899999999999999</v>
      </c>
      <c r="BB529">
        <v>0.4</v>
      </c>
      <c r="BC529">
        <v>0.441</v>
      </c>
      <c r="BD529">
        <v>0.47099999999999997</v>
      </c>
      <c r="BE529">
        <v>0.50600000000000001</v>
      </c>
      <c r="BF529">
        <v>0.53200000000000003</v>
      </c>
      <c r="BG529">
        <v>0.55400000000000005</v>
      </c>
      <c r="BH529">
        <v>0.57099999999999995</v>
      </c>
      <c r="BI529">
        <v>0.58699999999999997</v>
      </c>
      <c r="BJ529">
        <v>0.6</v>
      </c>
      <c r="BK529">
        <v>0.60899999999999999</v>
      </c>
      <c r="BL529">
        <v>0.61399999999999999</v>
      </c>
      <c r="BM529">
        <v>0.61599999999999999</v>
      </c>
      <c r="BN529">
        <v>0.61599999999999999</v>
      </c>
      <c r="BO529">
        <v>0.61499999999999999</v>
      </c>
      <c r="BP529">
        <v>0.61199999999999999</v>
      </c>
      <c r="BQ529">
        <v>0.60799999999999998</v>
      </c>
      <c r="BR529">
        <v>0.60299999999999998</v>
      </c>
      <c r="BS529">
        <v>0.59499999999999997</v>
      </c>
      <c r="BT529">
        <v>0.58599999999999997</v>
      </c>
      <c r="BU529">
        <v>0.57699999999999996</v>
      </c>
      <c r="BV529">
        <v>0.56200000000000006</v>
      </c>
      <c r="BW529">
        <v>0.54700000000000004</v>
      </c>
      <c r="BX529">
        <v>0.53200000000000003</v>
      </c>
      <c r="BY529">
        <v>0.51700000000000002</v>
      </c>
      <c r="BZ529">
        <v>0.498</v>
      </c>
      <c r="CA529">
        <v>0.47299999999999998</v>
      </c>
      <c r="CB529">
        <v>0.439</v>
      </c>
      <c r="CC529">
        <v>0.40899999999999997</v>
      </c>
      <c r="CD529">
        <v>0.38</v>
      </c>
      <c r="CE529">
        <v>0.34100000000000003</v>
      </c>
      <c r="CF529">
        <v>0.30499999999999999</v>
      </c>
      <c r="CG529">
        <v>0.27</v>
      </c>
      <c r="CH529">
        <v>0.23599999999999999</v>
      </c>
      <c r="CI529">
        <v>0.20300000000000001</v>
      </c>
      <c r="CJ529">
        <v>0.17100000000000001</v>
      </c>
      <c r="CK529">
        <v>0.14499999999999999</v>
      </c>
      <c r="CL529">
        <v>0.121</v>
      </c>
      <c r="CM529">
        <v>0.1</v>
      </c>
      <c r="CN529">
        <v>7.9000000000000001E-2</v>
      </c>
      <c r="CO529">
        <v>6.5000000000000002E-2</v>
      </c>
      <c r="CP529">
        <v>3.4897455170192208E-2</v>
      </c>
      <c r="CQ529">
        <v>1.7772576640818959E-2</v>
      </c>
      <c r="CR529">
        <v>8.7080099758962293E-3</v>
      </c>
      <c r="CS529">
        <v>4.1398890153076543E-3</v>
      </c>
      <c r="CT529">
        <v>1.9203666289753258E-3</v>
      </c>
      <c r="CU529">
        <v>8.7268787753718162E-4</v>
      </c>
      <c r="CV529">
        <v>3.8979429172422681E-4</v>
      </c>
      <c r="CW529">
        <v>1.7161490963992483E-4</v>
      </c>
      <c r="CX529">
        <v>7.4666214541494751E-5</v>
      </c>
      <c r="CY529">
        <v>3.2175020261399041E-5</v>
      </c>
    </row>
    <row r="530" spans="1:103" x14ac:dyDescent="0.25">
      <c r="A530" t="s">
        <v>73</v>
      </c>
      <c r="B530">
        <v>2048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2E-3</v>
      </c>
      <c r="S530">
        <v>1.9E-2</v>
      </c>
      <c r="T530">
        <v>4.7E-2</v>
      </c>
      <c r="U530">
        <v>8.6999999999999994E-2</v>
      </c>
      <c r="V530">
        <v>0.126</v>
      </c>
      <c r="W530">
        <v>0.16200000000000001</v>
      </c>
      <c r="X530">
        <v>0.20399999999999999</v>
      </c>
      <c r="Y530">
        <v>0.24399999999999999</v>
      </c>
      <c r="Z530">
        <v>0.27700000000000002</v>
      </c>
      <c r="AA530">
        <v>0.29899999999999999</v>
      </c>
      <c r="AB530">
        <v>0.318</v>
      </c>
      <c r="AC530">
        <v>0.32600000000000001</v>
      </c>
      <c r="AD530">
        <v>0.33200000000000002</v>
      </c>
      <c r="AE530">
        <v>0.32900000000000001</v>
      </c>
      <c r="AF530">
        <v>0.316</v>
      </c>
      <c r="AG530">
        <v>0.29499999999999998</v>
      </c>
      <c r="AH530">
        <v>0.27200000000000002</v>
      </c>
      <c r="AI530">
        <v>0.24399999999999999</v>
      </c>
      <c r="AJ530">
        <v>0.217</v>
      </c>
      <c r="AK530">
        <v>0.193</v>
      </c>
      <c r="AL530">
        <v>0.17599999999999999</v>
      </c>
      <c r="AM530">
        <v>0.159</v>
      </c>
      <c r="AN530">
        <v>0.14799999999999999</v>
      </c>
      <c r="AO530">
        <v>0.14000000000000001</v>
      </c>
      <c r="AP530">
        <v>0.13700000000000001</v>
      </c>
      <c r="AQ530">
        <v>0.13800000000000001</v>
      </c>
      <c r="AR530">
        <v>0.14099999999999999</v>
      </c>
      <c r="AS530">
        <v>0.14799999999999999</v>
      </c>
      <c r="AT530">
        <v>0.16</v>
      </c>
      <c r="AU530">
        <v>0.17699999999999999</v>
      </c>
      <c r="AV530">
        <v>0.19600000000000001</v>
      </c>
      <c r="AW530">
        <v>0.22600000000000001</v>
      </c>
      <c r="AX530">
        <v>0.254</v>
      </c>
      <c r="AY530">
        <v>0.29099999999999998</v>
      </c>
      <c r="AZ530">
        <v>0.32600000000000001</v>
      </c>
      <c r="BA530">
        <v>0.35899999999999999</v>
      </c>
      <c r="BB530">
        <v>0.4</v>
      </c>
      <c r="BC530">
        <v>0.441</v>
      </c>
      <c r="BD530">
        <v>0.47099999999999997</v>
      </c>
      <c r="BE530">
        <v>0.50600000000000001</v>
      </c>
      <c r="BF530">
        <v>0.53200000000000003</v>
      </c>
      <c r="BG530">
        <v>0.55400000000000005</v>
      </c>
      <c r="BH530">
        <v>0.57099999999999995</v>
      </c>
      <c r="BI530">
        <v>0.58699999999999997</v>
      </c>
      <c r="BJ530">
        <v>0.6</v>
      </c>
      <c r="BK530">
        <v>0.60899999999999999</v>
      </c>
      <c r="BL530">
        <v>0.61399999999999999</v>
      </c>
      <c r="BM530">
        <v>0.61599999999999999</v>
      </c>
      <c r="BN530">
        <v>0.61599999999999999</v>
      </c>
      <c r="BO530">
        <v>0.61499999999999999</v>
      </c>
      <c r="BP530">
        <v>0.61199999999999999</v>
      </c>
      <c r="BQ530">
        <v>0.60799999999999998</v>
      </c>
      <c r="BR530">
        <v>0.60299999999999998</v>
      </c>
      <c r="BS530">
        <v>0.59499999999999997</v>
      </c>
      <c r="BT530">
        <v>0.58599999999999997</v>
      </c>
      <c r="BU530">
        <v>0.57699999999999996</v>
      </c>
      <c r="BV530">
        <v>0.56200000000000006</v>
      </c>
      <c r="BW530">
        <v>0.54700000000000004</v>
      </c>
      <c r="BX530">
        <v>0.53200000000000003</v>
      </c>
      <c r="BY530">
        <v>0.51700000000000002</v>
      </c>
      <c r="BZ530">
        <v>0.498</v>
      </c>
      <c r="CA530">
        <v>0.47299999999999998</v>
      </c>
      <c r="CB530">
        <v>0.439</v>
      </c>
      <c r="CC530">
        <v>0.40899999999999997</v>
      </c>
      <c r="CD530">
        <v>0.38</v>
      </c>
      <c r="CE530">
        <v>0.34100000000000003</v>
      </c>
      <c r="CF530">
        <v>0.30499999999999999</v>
      </c>
      <c r="CG530">
        <v>0.27</v>
      </c>
      <c r="CH530">
        <v>0.23599999999999999</v>
      </c>
      <c r="CI530">
        <v>0.20300000000000001</v>
      </c>
      <c r="CJ530">
        <v>0.17100000000000001</v>
      </c>
      <c r="CK530">
        <v>0.14499999999999999</v>
      </c>
      <c r="CL530">
        <v>0.121</v>
      </c>
      <c r="CM530">
        <v>0.1</v>
      </c>
      <c r="CN530">
        <v>7.9000000000000001E-2</v>
      </c>
      <c r="CO530">
        <v>6.5000000000000002E-2</v>
      </c>
      <c r="CP530">
        <v>3.4897455170192208E-2</v>
      </c>
      <c r="CQ530">
        <v>1.7772576640818959E-2</v>
      </c>
      <c r="CR530">
        <v>8.7080099758962293E-3</v>
      </c>
      <c r="CS530">
        <v>4.1398890153076543E-3</v>
      </c>
      <c r="CT530">
        <v>1.9203666289753258E-3</v>
      </c>
      <c r="CU530">
        <v>8.7268787753718162E-4</v>
      </c>
      <c r="CV530">
        <v>3.8979429172422681E-4</v>
      </c>
      <c r="CW530">
        <v>1.7161490963992483E-4</v>
      </c>
      <c r="CX530">
        <v>7.4666214541494751E-5</v>
      </c>
      <c r="CY530">
        <v>3.2175020261399041E-5</v>
      </c>
    </row>
    <row r="531" spans="1:103" x14ac:dyDescent="0.25">
      <c r="A531" t="s">
        <v>73</v>
      </c>
      <c r="B531">
        <v>2049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2E-3</v>
      </c>
      <c r="S531">
        <v>1.9E-2</v>
      </c>
      <c r="T531">
        <v>4.7E-2</v>
      </c>
      <c r="U531">
        <v>8.6999999999999994E-2</v>
      </c>
      <c r="V531">
        <v>0.126</v>
      </c>
      <c r="W531">
        <v>0.16200000000000001</v>
      </c>
      <c r="X531">
        <v>0.20399999999999999</v>
      </c>
      <c r="Y531">
        <v>0.24399999999999999</v>
      </c>
      <c r="Z531">
        <v>0.27700000000000002</v>
      </c>
      <c r="AA531">
        <v>0.29899999999999999</v>
      </c>
      <c r="AB531">
        <v>0.318</v>
      </c>
      <c r="AC531">
        <v>0.32600000000000001</v>
      </c>
      <c r="AD531">
        <v>0.33200000000000002</v>
      </c>
      <c r="AE531">
        <v>0.32900000000000001</v>
      </c>
      <c r="AF531">
        <v>0.316</v>
      </c>
      <c r="AG531">
        <v>0.29499999999999998</v>
      </c>
      <c r="AH531">
        <v>0.27200000000000002</v>
      </c>
      <c r="AI531">
        <v>0.24399999999999999</v>
      </c>
      <c r="AJ531">
        <v>0.217</v>
      </c>
      <c r="AK531">
        <v>0.193</v>
      </c>
      <c r="AL531">
        <v>0.17599999999999999</v>
      </c>
      <c r="AM531">
        <v>0.159</v>
      </c>
      <c r="AN531">
        <v>0.14799999999999999</v>
      </c>
      <c r="AO531">
        <v>0.14000000000000001</v>
      </c>
      <c r="AP531">
        <v>0.13700000000000001</v>
      </c>
      <c r="AQ531">
        <v>0.13800000000000001</v>
      </c>
      <c r="AR531">
        <v>0.14099999999999999</v>
      </c>
      <c r="AS531">
        <v>0.14799999999999999</v>
      </c>
      <c r="AT531">
        <v>0.16</v>
      </c>
      <c r="AU531">
        <v>0.17699999999999999</v>
      </c>
      <c r="AV531">
        <v>0.19600000000000001</v>
      </c>
      <c r="AW531">
        <v>0.22600000000000001</v>
      </c>
      <c r="AX531">
        <v>0.254</v>
      </c>
      <c r="AY531">
        <v>0.29099999999999998</v>
      </c>
      <c r="AZ531">
        <v>0.32600000000000001</v>
      </c>
      <c r="BA531">
        <v>0.35899999999999999</v>
      </c>
      <c r="BB531">
        <v>0.4</v>
      </c>
      <c r="BC531">
        <v>0.441</v>
      </c>
      <c r="BD531">
        <v>0.47099999999999997</v>
      </c>
      <c r="BE531">
        <v>0.50600000000000001</v>
      </c>
      <c r="BF531">
        <v>0.53200000000000003</v>
      </c>
      <c r="BG531">
        <v>0.55400000000000005</v>
      </c>
      <c r="BH531">
        <v>0.57099999999999995</v>
      </c>
      <c r="BI531">
        <v>0.58699999999999997</v>
      </c>
      <c r="BJ531">
        <v>0.6</v>
      </c>
      <c r="BK531">
        <v>0.60899999999999999</v>
      </c>
      <c r="BL531">
        <v>0.61399999999999999</v>
      </c>
      <c r="BM531">
        <v>0.61599999999999999</v>
      </c>
      <c r="BN531">
        <v>0.61599999999999999</v>
      </c>
      <c r="BO531">
        <v>0.61499999999999999</v>
      </c>
      <c r="BP531">
        <v>0.61199999999999999</v>
      </c>
      <c r="BQ531">
        <v>0.60799999999999998</v>
      </c>
      <c r="BR531">
        <v>0.60299999999999998</v>
      </c>
      <c r="BS531">
        <v>0.59499999999999997</v>
      </c>
      <c r="BT531">
        <v>0.58599999999999997</v>
      </c>
      <c r="BU531">
        <v>0.57699999999999996</v>
      </c>
      <c r="BV531">
        <v>0.56200000000000006</v>
      </c>
      <c r="BW531">
        <v>0.54700000000000004</v>
      </c>
      <c r="BX531">
        <v>0.53200000000000003</v>
      </c>
      <c r="BY531">
        <v>0.51700000000000002</v>
      </c>
      <c r="BZ531">
        <v>0.498</v>
      </c>
      <c r="CA531">
        <v>0.47299999999999998</v>
      </c>
      <c r="CB531">
        <v>0.439</v>
      </c>
      <c r="CC531">
        <v>0.40899999999999997</v>
      </c>
      <c r="CD531">
        <v>0.38</v>
      </c>
      <c r="CE531">
        <v>0.34100000000000003</v>
      </c>
      <c r="CF531">
        <v>0.30499999999999999</v>
      </c>
      <c r="CG531">
        <v>0.27</v>
      </c>
      <c r="CH531">
        <v>0.23599999999999999</v>
      </c>
      <c r="CI531">
        <v>0.20300000000000001</v>
      </c>
      <c r="CJ531">
        <v>0.17100000000000001</v>
      </c>
      <c r="CK531">
        <v>0.14499999999999999</v>
      </c>
      <c r="CL531">
        <v>0.121</v>
      </c>
      <c r="CM531">
        <v>0.1</v>
      </c>
      <c r="CN531">
        <v>7.9000000000000001E-2</v>
      </c>
      <c r="CO531">
        <v>6.5000000000000002E-2</v>
      </c>
      <c r="CP531">
        <v>3.4897455170192208E-2</v>
      </c>
      <c r="CQ531">
        <v>1.7772576640818959E-2</v>
      </c>
      <c r="CR531">
        <v>8.7080099758962293E-3</v>
      </c>
      <c r="CS531">
        <v>4.1398890153076543E-3</v>
      </c>
      <c r="CT531">
        <v>1.9203666289753258E-3</v>
      </c>
      <c r="CU531">
        <v>8.7268787753718162E-4</v>
      </c>
      <c r="CV531">
        <v>3.8979429172422681E-4</v>
      </c>
      <c r="CW531">
        <v>1.7161490963992483E-4</v>
      </c>
      <c r="CX531">
        <v>7.4666214541494751E-5</v>
      </c>
      <c r="CY531">
        <v>3.2175020261399041E-5</v>
      </c>
    </row>
    <row r="532" spans="1:103" x14ac:dyDescent="0.25">
      <c r="A532" t="s">
        <v>73</v>
      </c>
      <c r="B532">
        <v>2050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2E-3</v>
      </c>
      <c r="S532">
        <v>1.9E-2</v>
      </c>
      <c r="T532">
        <v>4.7E-2</v>
      </c>
      <c r="U532">
        <v>8.6999999999999994E-2</v>
      </c>
      <c r="V532">
        <v>0.126</v>
      </c>
      <c r="W532">
        <v>0.16200000000000001</v>
      </c>
      <c r="X532">
        <v>0.20399999999999999</v>
      </c>
      <c r="Y532">
        <v>0.24399999999999999</v>
      </c>
      <c r="Z532">
        <v>0.27700000000000002</v>
      </c>
      <c r="AA532">
        <v>0.29899999999999999</v>
      </c>
      <c r="AB532">
        <v>0.318</v>
      </c>
      <c r="AC532">
        <v>0.32600000000000001</v>
      </c>
      <c r="AD532">
        <v>0.33200000000000002</v>
      </c>
      <c r="AE532">
        <v>0.32900000000000001</v>
      </c>
      <c r="AF532">
        <v>0.316</v>
      </c>
      <c r="AG532">
        <v>0.29499999999999998</v>
      </c>
      <c r="AH532">
        <v>0.27200000000000002</v>
      </c>
      <c r="AI532">
        <v>0.24399999999999999</v>
      </c>
      <c r="AJ532">
        <v>0.217</v>
      </c>
      <c r="AK532">
        <v>0.193</v>
      </c>
      <c r="AL532">
        <v>0.17599999999999999</v>
      </c>
      <c r="AM532">
        <v>0.159</v>
      </c>
      <c r="AN532">
        <v>0.14799999999999999</v>
      </c>
      <c r="AO532">
        <v>0.14000000000000001</v>
      </c>
      <c r="AP532">
        <v>0.13700000000000001</v>
      </c>
      <c r="AQ532">
        <v>0.13800000000000001</v>
      </c>
      <c r="AR532">
        <v>0.14099999999999999</v>
      </c>
      <c r="AS532">
        <v>0.14799999999999999</v>
      </c>
      <c r="AT532">
        <v>0.16</v>
      </c>
      <c r="AU532">
        <v>0.17699999999999999</v>
      </c>
      <c r="AV532">
        <v>0.19600000000000001</v>
      </c>
      <c r="AW532">
        <v>0.22600000000000001</v>
      </c>
      <c r="AX532">
        <v>0.254</v>
      </c>
      <c r="AY532">
        <v>0.29099999999999998</v>
      </c>
      <c r="AZ532">
        <v>0.32600000000000001</v>
      </c>
      <c r="BA532">
        <v>0.35899999999999999</v>
      </c>
      <c r="BB532">
        <v>0.4</v>
      </c>
      <c r="BC532">
        <v>0.441</v>
      </c>
      <c r="BD532">
        <v>0.47099999999999997</v>
      </c>
      <c r="BE532">
        <v>0.50600000000000001</v>
      </c>
      <c r="BF532">
        <v>0.53200000000000003</v>
      </c>
      <c r="BG532">
        <v>0.55400000000000005</v>
      </c>
      <c r="BH532">
        <v>0.57099999999999995</v>
      </c>
      <c r="BI532">
        <v>0.58699999999999997</v>
      </c>
      <c r="BJ532">
        <v>0.6</v>
      </c>
      <c r="BK532">
        <v>0.60899999999999999</v>
      </c>
      <c r="BL532">
        <v>0.61399999999999999</v>
      </c>
      <c r="BM532">
        <v>0.61599999999999999</v>
      </c>
      <c r="BN532">
        <v>0.61599999999999999</v>
      </c>
      <c r="BO532">
        <v>0.61499999999999999</v>
      </c>
      <c r="BP532">
        <v>0.61199999999999999</v>
      </c>
      <c r="BQ532">
        <v>0.60799999999999998</v>
      </c>
      <c r="BR532">
        <v>0.60299999999999998</v>
      </c>
      <c r="BS532">
        <v>0.59499999999999997</v>
      </c>
      <c r="BT532">
        <v>0.58599999999999997</v>
      </c>
      <c r="BU532">
        <v>0.57699999999999996</v>
      </c>
      <c r="BV532">
        <v>0.56200000000000006</v>
      </c>
      <c r="BW532">
        <v>0.54700000000000004</v>
      </c>
      <c r="BX532">
        <v>0.53200000000000003</v>
      </c>
      <c r="BY532">
        <v>0.51700000000000002</v>
      </c>
      <c r="BZ532">
        <v>0.498</v>
      </c>
      <c r="CA532">
        <v>0.47299999999999998</v>
      </c>
      <c r="CB532">
        <v>0.439</v>
      </c>
      <c r="CC532">
        <v>0.40899999999999997</v>
      </c>
      <c r="CD532">
        <v>0.38</v>
      </c>
      <c r="CE532">
        <v>0.34100000000000003</v>
      </c>
      <c r="CF532">
        <v>0.30499999999999999</v>
      </c>
      <c r="CG532">
        <v>0.27</v>
      </c>
      <c r="CH532">
        <v>0.23599999999999999</v>
      </c>
      <c r="CI532">
        <v>0.20300000000000001</v>
      </c>
      <c r="CJ532">
        <v>0.17100000000000001</v>
      </c>
      <c r="CK532">
        <v>0.14499999999999999</v>
      </c>
      <c r="CL532">
        <v>0.121</v>
      </c>
      <c r="CM532">
        <v>0.1</v>
      </c>
      <c r="CN532">
        <v>7.9000000000000001E-2</v>
      </c>
      <c r="CO532">
        <v>6.5000000000000002E-2</v>
      </c>
      <c r="CP532">
        <v>3.4897455170192208E-2</v>
      </c>
      <c r="CQ532">
        <v>1.7772576640818959E-2</v>
      </c>
      <c r="CR532">
        <v>8.7080099758962293E-3</v>
      </c>
      <c r="CS532">
        <v>4.1398890153076543E-3</v>
      </c>
      <c r="CT532">
        <v>1.9203666289753258E-3</v>
      </c>
      <c r="CU532">
        <v>8.7268787753718162E-4</v>
      </c>
      <c r="CV532">
        <v>3.8979429172422681E-4</v>
      </c>
      <c r="CW532">
        <v>1.7161490963992483E-4</v>
      </c>
      <c r="CX532">
        <v>7.4666214541494751E-5</v>
      </c>
      <c r="CY532">
        <v>3.2175020261399041E-5</v>
      </c>
    </row>
    <row r="533" spans="1:103" x14ac:dyDescent="0.25">
      <c r="A533" t="s">
        <v>74</v>
      </c>
      <c r="B533">
        <v>1992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3.2000000000000002E-3</v>
      </c>
      <c r="T533" s="1">
        <v>8.3999999999999995E-3</v>
      </c>
      <c r="U533" s="1">
        <v>1.7400000000000002E-2</v>
      </c>
      <c r="V533" s="1">
        <v>3.2600000000000004E-2</v>
      </c>
      <c r="W533" s="1">
        <v>5.3199999999999997E-2</v>
      </c>
      <c r="X533" s="1">
        <v>7.8600000000000003E-2</v>
      </c>
      <c r="Y533" s="1">
        <v>0.1116</v>
      </c>
      <c r="Z533" s="1">
        <v>0.1532</v>
      </c>
      <c r="AA533" s="1">
        <v>0.2024</v>
      </c>
      <c r="AB533" s="1">
        <v>0.24960000000000002</v>
      </c>
      <c r="AC533" s="1">
        <v>0.31040000000000001</v>
      </c>
      <c r="AD533" s="1">
        <v>0.36859999999999998</v>
      </c>
      <c r="AE533" s="1">
        <v>0.42620000000000002</v>
      </c>
      <c r="AF533" s="1">
        <v>0.48120000000000002</v>
      </c>
      <c r="AG533" s="1">
        <v>0.52439999999999998</v>
      </c>
      <c r="AH533" s="1">
        <v>0.57119999999999993</v>
      </c>
      <c r="AI533" s="1">
        <v>0.60360000000000003</v>
      </c>
      <c r="AJ533" s="1">
        <v>0.62780000000000002</v>
      </c>
      <c r="AK533" s="1">
        <v>0.65039999999999998</v>
      </c>
      <c r="AL533" s="1">
        <v>0.66660000000000008</v>
      </c>
      <c r="AM533" s="1">
        <v>0.67760000000000009</v>
      </c>
      <c r="AN533" s="1">
        <v>0.68479999999999996</v>
      </c>
      <c r="AO533" s="1">
        <v>0.68740000000000001</v>
      </c>
      <c r="AP533" s="1">
        <v>0.68499999999999994</v>
      </c>
      <c r="AQ533" s="1">
        <v>0.6804</v>
      </c>
      <c r="AR533" s="1">
        <v>0.6724</v>
      </c>
      <c r="AS533" s="1">
        <v>0.65939999999999999</v>
      </c>
      <c r="AT533" s="1">
        <v>0.63980000000000004</v>
      </c>
      <c r="AU533" s="1">
        <v>0.61399999999999999</v>
      </c>
      <c r="AV533" s="1">
        <v>0.58879999999999999</v>
      </c>
      <c r="AW533" s="1">
        <v>0.55020000000000002</v>
      </c>
      <c r="AX533" s="1">
        <v>0.52239999999999998</v>
      </c>
      <c r="AY533" s="1">
        <v>0.4788</v>
      </c>
      <c r="AZ533" s="1">
        <v>0.43819999999999998</v>
      </c>
      <c r="BA533" s="1">
        <v>0.40399999999999997</v>
      </c>
      <c r="BB533" s="1">
        <v>0.373</v>
      </c>
      <c r="BC533" s="1">
        <v>0.3332</v>
      </c>
      <c r="BD533" s="1">
        <v>0.3014</v>
      </c>
      <c r="BE533" s="1">
        <v>0.27379999999999999</v>
      </c>
      <c r="BF533" s="1">
        <v>0.24640000000000001</v>
      </c>
      <c r="BG533" s="1">
        <v>0.2208</v>
      </c>
      <c r="BH533" s="1">
        <v>0.1986</v>
      </c>
      <c r="BI533" s="1">
        <v>0.1794</v>
      </c>
      <c r="BJ533" s="1">
        <v>0.1598</v>
      </c>
      <c r="BK533" s="1">
        <v>0.1424</v>
      </c>
      <c r="BL533" s="1">
        <v>0.1258</v>
      </c>
      <c r="BM533" s="1">
        <v>0.11220000000000001</v>
      </c>
      <c r="BN533" s="1">
        <v>9.8799999999999999E-2</v>
      </c>
      <c r="BO533" s="1">
        <v>8.7999999999999995E-2</v>
      </c>
      <c r="BP533" s="1">
        <v>7.7399999999999997E-2</v>
      </c>
      <c r="BQ533" s="1">
        <v>6.8600000000000008E-2</v>
      </c>
      <c r="BR533" s="1">
        <v>6.08E-2</v>
      </c>
      <c r="BS533" s="1">
        <v>5.3800000000000001E-2</v>
      </c>
      <c r="BT533" s="1">
        <v>4.7800000000000002E-2</v>
      </c>
      <c r="BU533" s="1">
        <v>4.2800000000000005E-2</v>
      </c>
      <c r="BV533" s="1">
        <v>3.78E-2</v>
      </c>
      <c r="BW533" s="1">
        <v>3.3800000000000004E-2</v>
      </c>
      <c r="BX533" s="1">
        <v>2.9600000000000001E-2</v>
      </c>
      <c r="BY533" s="1">
        <v>2.5600000000000001E-2</v>
      </c>
      <c r="BZ533" s="1">
        <v>2.3400000000000001E-2</v>
      </c>
      <c r="CA533" s="1">
        <v>2.06E-2</v>
      </c>
      <c r="CB533" s="1">
        <v>1.7600000000000001E-2</v>
      </c>
      <c r="CC533" s="1">
        <v>1.5599999999999999E-2</v>
      </c>
      <c r="CD533" s="1">
        <v>1.2800000000000001E-2</v>
      </c>
      <c r="CE533" s="1">
        <v>1.1399999999999999E-2</v>
      </c>
      <c r="CF533" s="1">
        <v>1.0200000000000001E-2</v>
      </c>
      <c r="CG533" s="1">
        <v>8.9999999999999993E-3</v>
      </c>
      <c r="CH533" s="1">
        <v>8.0000000000000002E-3</v>
      </c>
      <c r="CI533" s="1">
        <v>7.6E-3</v>
      </c>
      <c r="CJ533" s="1">
        <v>6.8000000000000005E-3</v>
      </c>
      <c r="CK533" s="1">
        <v>5.8000000000000005E-3</v>
      </c>
      <c r="CL533" s="1">
        <v>5.5999999999999999E-3</v>
      </c>
      <c r="CM533" s="1">
        <v>4.5999999999999999E-3</v>
      </c>
      <c r="CN533" s="1">
        <v>3.8E-3</v>
      </c>
      <c r="CO533" s="1">
        <v>3.0000000000000001E-3</v>
      </c>
      <c r="CP533">
        <v>1.5127372476250024E-3</v>
      </c>
      <c r="CQ533">
        <v>7.2507622968094718E-4</v>
      </c>
      <c r="CR533">
        <v>3.3575825405707894E-4</v>
      </c>
      <c r="CS533">
        <v>1.5168533572025919E-4</v>
      </c>
      <c r="CT533">
        <v>6.727623996859416E-5</v>
      </c>
      <c r="CU533">
        <v>2.9419767595203488E-5</v>
      </c>
      <c r="CV533">
        <v>1.272428444366165E-5</v>
      </c>
      <c r="CW533">
        <v>5.4561611417430824E-6</v>
      </c>
      <c r="CX533">
        <v>2.3239314588271957E-6</v>
      </c>
      <c r="CY533">
        <v>9.8468001836008918E-7</v>
      </c>
    </row>
    <row r="534" spans="1:103" x14ac:dyDescent="0.25">
      <c r="A534" t="s">
        <v>74</v>
      </c>
      <c r="B534">
        <v>1993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3.4000000000000002E-3</v>
      </c>
      <c r="T534" s="1">
        <v>8.7999999999999988E-3</v>
      </c>
      <c r="U534" s="1">
        <v>1.7800000000000003E-2</v>
      </c>
      <c r="V534" s="1">
        <v>3.2200000000000006E-2</v>
      </c>
      <c r="W534" s="1">
        <v>5.1399999999999994E-2</v>
      </c>
      <c r="X534" s="1">
        <v>7.6200000000000004E-2</v>
      </c>
      <c r="Y534" s="1">
        <v>0.1072</v>
      </c>
      <c r="Z534" s="1">
        <v>0.1464</v>
      </c>
      <c r="AA534" s="1">
        <v>0.1938</v>
      </c>
      <c r="AB534" s="1">
        <v>0.24020000000000002</v>
      </c>
      <c r="AC534" s="1">
        <v>0.29780000000000001</v>
      </c>
      <c r="AD534" s="1">
        <v>0.35419999999999996</v>
      </c>
      <c r="AE534" s="1">
        <v>0.41040000000000004</v>
      </c>
      <c r="AF534" s="1">
        <v>0.46540000000000004</v>
      </c>
      <c r="AG534" s="1">
        <v>0.50879999999999992</v>
      </c>
      <c r="AH534" s="1">
        <v>0.55639999999999989</v>
      </c>
      <c r="AI534" s="1">
        <v>0.59120000000000006</v>
      </c>
      <c r="AJ534" s="1">
        <v>0.61660000000000004</v>
      </c>
      <c r="AK534" s="1">
        <v>0.63979999999999992</v>
      </c>
      <c r="AL534" s="1">
        <v>0.65720000000000012</v>
      </c>
      <c r="AM534" s="1">
        <v>0.66920000000000013</v>
      </c>
      <c r="AN534" s="1">
        <v>0.67759999999999998</v>
      </c>
      <c r="AO534" s="1">
        <v>0.68080000000000007</v>
      </c>
      <c r="AP534" s="1">
        <v>0.67899999999999994</v>
      </c>
      <c r="AQ534" s="1">
        <v>0.67479999999999996</v>
      </c>
      <c r="AR534" s="1">
        <v>0.66579999999999995</v>
      </c>
      <c r="AS534" s="1">
        <v>0.65179999999999993</v>
      </c>
      <c r="AT534" s="1">
        <v>0.63260000000000005</v>
      </c>
      <c r="AU534" s="1">
        <v>0.60799999999999998</v>
      </c>
      <c r="AV534" s="1">
        <v>0.5796</v>
      </c>
      <c r="AW534" s="1">
        <v>0.5444</v>
      </c>
      <c r="AX534" s="1">
        <v>0.51479999999999992</v>
      </c>
      <c r="AY534" s="1">
        <v>0.47160000000000002</v>
      </c>
      <c r="AZ534" s="1">
        <v>0.43239999999999995</v>
      </c>
      <c r="BA534" s="1">
        <v>0.39799999999999996</v>
      </c>
      <c r="BB534" s="1">
        <v>0.36499999999999999</v>
      </c>
      <c r="BC534" s="1">
        <v>0.32739999999999997</v>
      </c>
      <c r="BD534" s="1">
        <v>0.29480000000000001</v>
      </c>
      <c r="BE534" s="1">
        <v>0.2656</v>
      </c>
      <c r="BF534" s="1">
        <v>0.23980000000000001</v>
      </c>
      <c r="BG534" s="1">
        <v>0.21559999999999999</v>
      </c>
      <c r="BH534" s="1">
        <v>0.19419999999999998</v>
      </c>
      <c r="BI534" s="1">
        <v>0.17580000000000001</v>
      </c>
      <c r="BJ534" s="1">
        <v>0.15759999999999999</v>
      </c>
      <c r="BK534" s="1">
        <v>0.14080000000000001</v>
      </c>
      <c r="BL534" s="1">
        <v>0.12459999999999999</v>
      </c>
      <c r="BM534" s="1">
        <v>0.11140000000000001</v>
      </c>
      <c r="BN534" s="1">
        <v>9.8599999999999993E-2</v>
      </c>
      <c r="BO534" s="1">
        <v>8.7999999999999995E-2</v>
      </c>
      <c r="BP534" s="1">
        <v>7.7799999999999994E-2</v>
      </c>
      <c r="BQ534" s="1">
        <v>6.9200000000000012E-2</v>
      </c>
      <c r="BR534" s="1">
        <v>6.1600000000000002E-2</v>
      </c>
      <c r="BS534" s="1">
        <v>5.4600000000000003E-2</v>
      </c>
      <c r="BT534" s="1">
        <v>4.8600000000000004E-2</v>
      </c>
      <c r="BU534" s="1">
        <v>4.3600000000000007E-2</v>
      </c>
      <c r="BV534" s="1">
        <v>3.8600000000000002E-2</v>
      </c>
      <c r="BW534" s="1">
        <v>3.4600000000000006E-2</v>
      </c>
      <c r="BX534" s="1">
        <v>3.0200000000000001E-2</v>
      </c>
      <c r="BY534" s="1">
        <v>2.6200000000000001E-2</v>
      </c>
      <c r="BZ534" s="1">
        <v>2.3800000000000002E-2</v>
      </c>
      <c r="CA534" s="1">
        <v>2.12E-2</v>
      </c>
      <c r="CB534" s="1">
        <v>1.8200000000000001E-2</v>
      </c>
      <c r="CC534" s="1">
        <v>1.6199999999999999E-2</v>
      </c>
      <c r="CD534" s="1">
        <v>1.3600000000000001E-2</v>
      </c>
      <c r="CE534" s="1">
        <v>1.1799999999999998E-2</v>
      </c>
      <c r="CF534" s="1">
        <v>1.0400000000000001E-2</v>
      </c>
      <c r="CG534" s="1">
        <v>8.9999999999999993E-3</v>
      </c>
      <c r="CH534" s="1">
        <v>8.0000000000000002E-3</v>
      </c>
      <c r="CI534" s="1">
        <v>7.1999999999999998E-3</v>
      </c>
      <c r="CJ534" s="1">
        <v>6.6000000000000008E-3</v>
      </c>
      <c r="CK534" s="1">
        <v>5.6000000000000008E-3</v>
      </c>
      <c r="CL534" s="1">
        <v>5.1999999999999998E-3</v>
      </c>
      <c r="CM534" s="1">
        <v>4.1999999999999997E-3</v>
      </c>
      <c r="CN534" s="1">
        <v>3.5999999999999999E-3</v>
      </c>
      <c r="CO534" s="1">
        <v>3.0000000000000001E-3</v>
      </c>
      <c r="CP534">
        <v>1.5156720489865206E-3</v>
      </c>
      <c r="CQ534">
        <v>7.2818503278774486E-4</v>
      </c>
      <c r="CR534">
        <v>3.3796236631335338E-4</v>
      </c>
      <c r="CS534">
        <v>1.5299347523218415E-4</v>
      </c>
      <c r="CT534">
        <v>6.7976214308349117E-5</v>
      </c>
      <c r="CU534">
        <v>2.9769714751117625E-5</v>
      </c>
      <c r="CV534">
        <v>1.2891132844824858E-5</v>
      </c>
      <c r="CW534">
        <v>5.5330302286108151E-6</v>
      </c>
      <c r="CX534">
        <v>2.3584626415129266E-6</v>
      </c>
      <c r="CY534">
        <v>9.9990321943290253E-7</v>
      </c>
    </row>
    <row r="535" spans="1:103" x14ac:dyDescent="0.25">
      <c r="A535" t="s">
        <v>74</v>
      </c>
      <c r="B535">
        <v>1994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3.6000000000000003E-3</v>
      </c>
      <c r="T535">
        <v>9.1999999999999981E-3</v>
      </c>
      <c r="U535">
        <v>1.8200000000000004E-2</v>
      </c>
      <c r="V535">
        <v>3.1800000000000009E-2</v>
      </c>
      <c r="W535">
        <v>4.9599999999999991E-2</v>
      </c>
      <c r="X535">
        <v>7.3800000000000004E-2</v>
      </c>
      <c r="Y535">
        <v>0.1028</v>
      </c>
      <c r="Z535">
        <v>0.1396</v>
      </c>
      <c r="AA535">
        <v>0.1852</v>
      </c>
      <c r="AB535">
        <v>0.23080000000000003</v>
      </c>
      <c r="AC535">
        <v>0.28520000000000001</v>
      </c>
      <c r="AD535">
        <v>0.33979999999999994</v>
      </c>
      <c r="AE535">
        <v>0.39460000000000006</v>
      </c>
      <c r="AF535">
        <v>0.44960000000000006</v>
      </c>
      <c r="AG535">
        <v>0.49319999999999992</v>
      </c>
      <c r="AH535">
        <v>0.54159999999999986</v>
      </c>
      <c r="AI535">
        <v>0.57880000000000009</v>
      </c>
      <c r="AJ535">
        <v>0.60540000000000005</v>
      </c>
      <c r="AK535">
        <v>0.62919999999999987</v>
      </c>
      <c r="AL535">
        <v>0.64780000000000015</v>
      </c>
      <c r="AM535">
        <v>0.66080000000000017</v>
      </c>
      <c r="AN535">
        <v>0.6704</v>
      </c>
      <c r="AO535">
        <v>0.67420000000000013</v>
      </c>
      <c r="AP535">
        <v>0.67299999999999993</v>
      </c>
      <c r="AQ535">
        <v>0.66919999999999991</v>
      </c>
      <c r="AR535">
        <v>0.6591999999999999</v>
      </c>
      <c r="AS535">
        <v>0.64419999999999988</v>
      </c>
      <c r="AT535">
        <v>0.62540000000000007</v>
      </c>
      <c r="AU535">
        <v>0.60199999999999998</v>
      </c>
      <c r="AV535">
        <v>0.57040000000000002</v>
      </c>
      <c r="AW535">
        <v>0.53859999999999997</v>
      </c>
      <c r="AX535">
        <v>0.50719999999999987</v>
      </c>
      <c r="AY535">
        <v>0.46440000000000003</v>
      </c>
      <c r="AZ535">
        <v>0.42659999999999992</v>
      </c>
      <c r="BA535">
        <v>0.39199999999999996</v>
      </c>
      <c r="BB535">
        <v>0.35699999999999998</v>
      </c>
      <c r="BC535">
        <v>0.32159999999999994</v>
      </c>
      <c r="BD535">
        <v>0.28820000000000001</v>
      </c>
      <c r="BE535">
        <v>0.25740000000000002</v>
      </c>
      <c r="BF535">
        <v>0.23320000000000002</v>
      </c>
      <c r="BG535">
        <v>0.21039999999999998</v>
      </c>
      <c r="BH535">
        <v>0.18979999999999997</v>
      </c>
      <c r="BI535">
        <v>0.17220000000000002</v>
      </c>
      <c r="BJ535">
        <v>0.15539999999999998</v>
      </c>
      <c r="BK535">
        <v>0.13920000000000002</v>
      </c>
      <c r="BL535">
        <v>0.12339999999999998</v>
      </c>
      <c r="BM535">
        <v>0.11060000000000002</v>
      </c>
      <c r="BN535">
        <v>9.8399999999999987E-2</v>
      </c>
      <c r="BO535">
        <v>8.7999999999999995E-2</v>
      </c>
      <c r="BP535">
        <v>7.8199999999999992E-2</v>
      </c>
      <c r="BQ535">
        <v>6.9800000000000015E-2</v>
      </c>
      <c r="BR535">
        <v>6.2400000000000004E-2</v>
      </c>
      <c r="BS535">
        <v>5.5400000000000005E-2</v>
      </c>
      <c r="BT535">
        <v>4.9400000000000006E-2</v>
      </c>
      <c r="BU535">
        <v>4.4400000000000009E-2</v>
      </c>
      <c r="BV535">
        <v>3.9400000000000004E-2</v>
      </c>
      <c r="BW535">
        <v>3.5400000000000008E-2</v>
      </c>
      <c r="BX535">
        <v>3.0800000000000001E-2</v>
      </c>
      <c r="BY535">
        <v>2.6800000000000001E-2</v>
      </c>
      <c r="BZ535">
        <v>2.4200000000000003E-2</v>
      </c>
      <c r="CA535">
        <v>2.18E-2</v>
      </c>
      <c r="CB535">
        <v>1.8800000000000001E-2</v>
      </c>
      <c r="CC535">
        <v>1.6799999999999999E-2</v>
      </c>
      <c r="CD535">
        <v>1.4400000000000001E-2</v>
      </c>
      <c r="CE535">
        <v>1.2199999999999997E-2</v>
      </c>
      <c r="CF535">
        <v>1.0600000000000002E-2</v>
      </c>
      <c r="CG535">
        <v>8.9999999999999993E-3</v>
      </c>
      <c r="CH535">
        <v>8.0000000000000002E-3</v>
      </c>
      <c r="CI535">
        <v>6.7999999999999996E-3</v>
      </c>
      <c r="CJ535">
        <v>6.4000000000000012E-3</v>
      </c>
      <c r="CK535">
        <v>5.4000000000000012E-3</v>
      </c>
      <c r="CL535">
        <v>4.7999999999999996E-3</v>
      </c>
      <c r="CM535">
        <v>3.7999999999999996E-3</v>
      </c>
      <c r="CN535">
        <v>3.3999999999999998E-3</v>
      </c>
      <c r="CO535">
        <v>3.0000000000000001E-3</v>
      </c>
      <c r="CP535">
        <v>1.5186182598659567E-3</v>
      </c>
      <c r="CQ535">
        <v>7.3132060900479965E-4</v>
      </c>
      <c r="CR535">
        <v>3.4019560793862328E-4</v>
      </c>
      <c r="CS535">
        <v>1.543243738994306E-4</v>
      </c>
      <c r="CT535">
        <v>6.8690907529425735E-5</v>
      </c>
      <c r="CU535">
        <v>3.0128087346892198E-5</v>
      </c>
      <c r="CV535">
        <v>1.3062415015569135E-5</v>
      </c>
      <c r="CW535">
        <v>5.6120962054988699E-6</v>
      </c>
      <c r="CX535">
        <v>2.3940354966314782E-6</v>
      </c>
      <c r="CY535">
        <v>1.0156045147266669E-6</v>
      </c>
    </row>
    <row r="536" spans="1:103" x14ac:dyDescent="0.25">
      <c r="A536" t="s">
        <v>74</v>
      </c>
      <c r="B536">
        <v>1995</v>
      </c>
      <c r="C536" s="3">
        <v>0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3.8000000000000004E-3</v>
      </c>
      <c r="T536" s="3">
        <v>9.5999999999999974E-3</v>
      </c>
      <c r="U536" s="3">
        <v>1.8600000000000005E-2</v>
      </c>
      <c r="V536" s="3">
        <v>3.1400000000000011E-2</v>
      </c>
      <c r="W536" s="3">
        <v>4.7799999999999988E-2</v>
      </c>
      <c r="X536" s="3">
        <v>7.1400000000000005E-2</v>
      </c>
      <c r="Y536" s="3">
        <v>9.8400000000000001E-2</v>
      </c>
      <c r="Z536" s="3">
        <v>0.1328</v>
      </c>
      <c r="AA536" s="3">
        <v>0.17660000000000001</v>
      </c>
      <c r="AB536" s="3">
        <v>0.22140000000000004</v>
      </c>
      <c r="AC536" s="3">
        <v>0.27260000000000001</v>
      </c>
      <c r="AD536" s="3">
        <v>0.32539999999999991</v>
      </c>
      <c r="AE536" s="3">
        <v>0.37880000000000008</v>
      </c>
      <c r="AF536" s="3">
        <v>0.43380000000000007</v>
      </c>
      <c r="AG536" s="3">
        <v>0.47759999999999991</v>
      </c>
      <c r="AH536" s="3">
        <v>0.52679999999999982</v>
      </c>
      <c r="AI536" s="3">
        <v>0.56640000000000013</v>
      </c>
      <c r="AJ536" s="3">
        <v>0.59420000000000006</v>
      </c>
      <c r="AK536" s="3">
        <v>0.61859999999999982</v>
      </c>
      <c r="AL536" s="3">
        <v>0.63840000000000019</v>
      </c>
      <c r="AM536" s="3">
        <v>0.6524000000000002</v>
      </c>
      <c r="AN536" s="3">
        <v>0.66320000000000001</v>
      </c>
      <c r="AO536" s="3">
        <v>0.66760000000000019</v>
      </c>
      <c r="AP536" s="3">
        <v>0.66699999999999993</v>
      </c>
      <c r="AQ536" s="3">
        <v>0.66359999999999986</v>
      </c>
      <c r="AR536" s="3">
        <v>0.65259999999999985</v>
      </c>
      <c r="AS536" s="3">
        <v>0.63659999999999983</v>
      </c>
      <c r="AT536" s="3">
        <v>0.61820000000000008</v>
      </c>
      <c r="AU536" s="3">
        <v>0.59599999999999997</v>
      </c>
      <c r="AV536" s="3">
        <v>0.56120000000000003</v>
      </c>
      <c r="AW536" s="3">
        <v>0.53279999999999994</v>
      </c>
      <c r="AX536" s="3">
        <v>0.49959999999999988</v>
      </c>
      <c r="AY536" s="3">
        <v>0.45720000000000005</v>
      </c>
      <c r="AZ536" s="3">
        <v>0.4207999999999999</v>
      </c>
      <c r="BA536" s="3">
        <v>0.38599999999999995</v>
      </c>
      <c r="BB536" s="3">
        <v>0.34899999999999998</v>
      </c>
      <c r="BC536" s="3">
        <v>0.31579999999999991</v>
      </c>
      <c r="BD536" s="3">
        <v>0.28160000000000002</v>
      </c>
      <c r="BE536" s="3">
        <v>0.24920000000000003</v>
      </c>
      <c r="BF536" s="3">
        <v>0.22660000000000002</v>
      </c>
      <c r="BG536" s="3">
        <v>0.20519999999999997</v>
      </c>
      <c r="BH536" s="3">
        <v>0.18539999999999995</v>
      </c>
      <c r="BI536" s="3">
        <v>0.16860000000000003</v>
      </c>
      <c r="BJ536" s="3">
        <v>0.15319999999999998</v>
      </c>
      <c r="BK536" s="3">
        <v>0.13760000000000003</v>
      </c>
      <c r="BL536" s="3">
        <v>0.12219999999999998</v>
      </c>
      <c r="BM536" s="3">
        <v>0.10980000000000002</v>
      </c>
      <c r="BN536" s="3">
        <v>9.8199999999999982E-2</v>
      </c>
      <c r="BO536" s="3">
        <v>8.7999999999999995E-2</v>
      </c>
      <c r="BP536" s="3">
        <v>7.8599999999999989E-2</v>
      </c>
      <c r="BQ536" s="3">
        <v>7.0400000000000018E-2</v>
      </c>
      <c r="BR536" s="3">
        <v>6.3200000000000006E-2</v>
      </c>
      <c r="BS536" s="3">
        <v>5.6200000000000007E-2</v>
      </c>
      <c r="BT536" s="3">
        <v>5.0200000000000009E-2</v>
      </c>
      <c r="BU536" s="3">
        <v>4.5200000000000011E-2</v>
      </c>
      <c r="BV536" s="3">
        <v>4.0200000000000007E-2</v>
      </c>
      <c r="BW536" s="3">
        <v>3.620000000000001E-2</v>
      </c>
      <c r="BX536" s="3">
        <v>3.1399999999999997E-2</v>
      </c>
      <c r="BY536" s="3">
        <v>2.7400000000000001E-2</v>
      </c>
      <c r="BZ536" s="3">
        <v>2.4600000000000004E-2</v>
      </c>
      <c r="CA536" s="3">
        <v>2.24E-2</v>
      </c>
      <c r="CB536" s="3">
        <v>1.9400000000000001E-2</v>
      </c>
      <c r="CC536" s="3">
        <v>1.7399999999999999E-2</v>
      </c>
      <c r="CD536" s="3">
        <v>1.5200000000000002E-2</v>
      </c>
      <c r="CE536" s="3">
        <v>1.2599999999999997E-2</v>
      </c>
      <c r="CF536" s="3">
        <v>1.0800000000000002E-2</v>
      </c>
      <c r="CG536" s="3">
        <v>8.9999999999999993E-3</v>
      </c>
      <c r="CH536" s="3">
        <v>8.0000000000000002E-3</v>
      </c>
      <c r="CI536" s="3">
        <v>6.3999999999999994E-3</v>
      </c>
      <c r="CJ536" s="3">
        <v>6.2000000000000015E-3</v>
      </c>
      <c r="CK536" s="3">
        <v>5.2000000000000015E-3</v>
      </c>
      <c r="CL536" s="3">
        <v>4.3999999999999994E-3</v>
      </c>
      <c r="CM536" s="3">
        <v>3.3999999999999994E-3</v>
      </c>
      <c r="CN536" s="3">
        <v>3.1999999999999997E-3</v>
      </c>
      <c r="CO536" s="3">
        <v>3.0000000000000001E-3</v>
      </c>
      <c r="CP536">
        <v>1.5215759469274311E-3</v>
      </c>
      <c r="CQ536">
        <v>7.3448330568411753E-4</v>
      </c>
      <c r="CR536">
        <v>3.42458560231155E-4</v>
      </c>
      <c r="CS536">
        <v>1.5567863088357498E-4</v>
      </c>
      <c r="CT536">
        <v>6.9420788822136662E-5</v>
      </c>
      <c r="CU536">
        <v>3.0495193370520807E-5</v>
      </c>
      <c r="CV536">
        <v>1.3238310067826972E-5</v>
      </c>
      <c r="CW536">
        <v>5.6934546171784764E-6</v>
      </c>
      <c r="CX536">
        <v>2.4306978808604489E-6</v>
      </c>
      <c r="CY536">
        <v>1.031806785821952E-6</v>
      </c>
    </row>
    <row r="537" spans="1:103" x14ac:dyDescent="0.25">
      <c r="A537" t="s">
        <v>74</v>
      </c>
      <c r="B537">
        <v>1996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4.0000000000000001E-3</v>
      </c>
      <c r="T537" s="1">
        <v>0.01</v>
      </c>
      <c r="U537" s="1">
        <v>1.9E-2</v>
      </c>
      <c r="V537" s="1">
        <v>3.1E-2</v>
      </c>
      <c r="W537" s="1">
        <v>4.5999999999999999E-2</v>
      </c>
      <c r="X537" s="1">
        <v>6.9000000000000006E-2</v>
      </c>
      <c r="Y537" s="1">
        <v>9.4E-2</v>
      </c>
      <c r="Z537" s="1">
        <v>0.126</v>
      </c>
      <c r="AA537" s="1">
        <v>0.16800000000000001</v>
      </c>
      <c r="AB537" s="1">
        <v>0.21199999999999999</v>
      </c>
      <c r="AC537" s="1">
        <v>0.26</v>
      </c>
      <c r="AD537" s="1">
        <v>0.311</v>
      </c>
      <c r="AE537" s="1">
        <v>0.36299999999999999</v>
      </c>
      <c r="AF537" s="1">
        <v>0.41799999999999998</v>
      </c>
      <c r="AG537" s="1">
        <v>0.46200000000000002</v>
      </c>
      <c r="AH537" s="1">
        <v>0.51200000000000001</v>
      </c>
      <c r="AI537" s="1">
        <v>0.55400000000000005</v>
      </c>
      <c r="AJ537" s="1">
        <v>0.58299999999999996</v>
      </c>
      <c r="AK537" s="1">
        <v>0.60799999999999998</v>
      </c>
      <c r="AL537" s="1">
        <v>0.629</v>
      </c>
      <c r="AM537" s="1">
        <v>0.64400000000000002</v>
      </c>
      <c r="AN537" s="1">
        <v>0.65600000000000003</v>
      </c>
      <c r="AO537" s="1">
        <v>0.66100000000000003</v>
      </c>
      <c r="AP537" s="1">
        <v>0.66100000000000003</v>
      </c>
      <c r="AQ537" s="1">
        <v>0.65800000000000003</v>
      </c>
      <c r="AR537" s="1">
        <v>0.64600000000000002</v>
      </c>
      <c r="AS537" s="1">
        <v>0.629</v>
      </c>
      <c r="AT537" s="1">
        <v>0.61099999999999999</v>
      </c>
      <c r="AU537" s="1">
        <v>0.59</v>
      </c>
      <c r="AV537" s="1">
        <v>0.55200000000000005</v>
      </c>
      <c r="AW537" s="1">
        <v>0.52700000000000002</v>
      </c>
      <c r="AX537" s="1">
        <v>0.49199999999999999</v>
      </c>
      <c r="AY537" s="1">
        <v>0.45</v>
      </c>
      <c r="AZ537" s="1">
        <v>0.41499999999999998</v>
      </c>
      <c r="BA537" s="1">
        <v>0.38</v>
      </c>
      <c r="BB537" s="1">
        <v>0.34100000000000003</v>
      </c>
      <c r="BC537" s="1">
        <v>0.31</v>
      </c>
      <c r="BD537" s="1">
        <v>0.27500000000000002</v>
      </c>
      <c r="BE537" s="1">
        <v>0.24099999999999999</v>
      </c>
      <c r="BF537" s="1">
        <v>0.22</v>
      </c>
      <c r="BG537" s="1">
        <v>0.2</v>
      </c>
      <c r="BH537" s="1">
        <v>0.18099999999999999</v>
      </c>
      <c r="BI537" s="1">
        <v>0.16500000000000001</v>
      </c>
      <c r="BJ537" s="1">
        <v>0.151</v>
      </c>
      <c r="BK537" s="1">
        <v>0.13600000000000001</v>
      </c>
      <c r="BL537" s="1">
        <v>0.121</v>
      </c>
      <c r="BM537" s="1">
        <v>0.109</v>
      </c>
      <c r="BN537" s="1">
        <v>9.8000000000000004E-2</v>
      </c>
      <c r="BO537" s="1">
        <v>8.7999999999999995E-2</v>
      </c>
      <c r="BP537" s="1">
        <v>7.9000000000000001E-2</v>
      </c>
      <c r="BQ537" s="1">
        <v>7.0999999999999994E-2</v>
      </c>
      <c r="BR537" s="1">
        <v>6.4000000000000001E-2</v>
      </c>
      <c r="BS537" s="1">
        <v>5.7000000000000002E-2</v>
      </c>
      <c r="BT537" s="1">
        <v>5.0999999999999997E-2</v>
      </c>
      <c r="BU537" s="1">
        <v>4.5999999999999999E-2</v>
      </c>
      <c r="BV537" s="1">
        <v>4.1000000000000002E-2</v>
      </c>
      <c r="BW537" s="1">
        <v>3.6999999999999998E-2</v>
      </c>
      <c r="BX537" s="1">
        <v>3.2000000000000001E-2</v>
      </c>
      <c r="BY537" s="1">
        <v>2.8000000000000001E-2</v>
      </c>
      <c r="BZ537" s="1">
        <v>2.5000000000000001E-2</v>
      </c>
      <c r="CA537" s="1">
        <v>2.3E-2</v>
      </c>
      <c r="CB537" s="1">
        <v>0.02</v>
      </c>
      <c r="CC537" s="1">
        <v>1.7999999999999999E-2</v>
      </c>
      <c r="CD537" s="1">
        <v>1.6E-2</v>
      </c>
      <c r="CE537" s="1">
        <v>1.2999999999999999E-2</v>
      </c>
      <c r="CF537" s="1">
        <v>1.0999999999999999E-2</v>
      </c>
      <c r="CG537" s="1">
        <v>8.9999999999999993E-3</v>
      </c>
      <c r="CH537" s="1">
        <v>8.0000000000000002E-3</v>
      </c>
      <c r="CI537" s="1">
        <v>6.0000000000000001E-3</v>
      </c>
      <c r="CJ537" s="1">
        <v>6.0000000000000001E-3</v>
      </c>
      <c r="CK537" s="1">
        <v>5.0000000000000001E-3</v>
      </c>
      <c r="CL537" s="1">
        <v>4.0000000000000001E-3</v>
      </c>
      <c r="CM537" s="1">
        <v>3.0000000000000001E-3</v>
      </c>
      <c r="CN537" s="1">
        <v>3.0000000000000001E-3</v>
      </c>
      <c r="CO537" s="1">
        <v>3.0000000000000001E-3</v>
      </c>
      <c r="CP537">
        <v>1.5245451773554224E-3</v>
      </c>
      <c r="CQ537">
        <v>7.3767347621248936E-4</v>
      </c>
      <c r="CR537">
        <v>3.4475182005977537E-4</v>
      </c>
      <c r="CS537">
        <v>1.5705686656389983E-4</v>
      </c>
      <c r="CT537">
        <v>7.0166347532654475E-5</v>
      </c>
      <c r="CU537">
        <v>3.0871356006303467E-5</v>
      </c>
      <c r="CV537">
        <v>1.3419006892711839E-5</v>
      </c>
      <c r="CW537">
        <v>5.7772066303621778E-6</v>
      </c>
      <c r="CX537">
        <v>2.4685006279876633E-6</v>
      </c>
      <c r="CY537">
        <v>1.0485343981205769E-6</v>
      </c>
    </row>
    <row r="538" spans="1:103" x14ac:dyDescent="0.25">
      <c r="A538" t="s">
        <v>74</v>
      </c>
      <c r="B538">
        <v>1997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4.0000000000000002E-4</v>
      </c>
      <c r="S538">
        <v>4.0000000000000001E-3</v>
      </c>
      <c r="T538">
        <v>9.7999999999999997E-3</v>
      </c>
      <c r="U538">
        <v>1.8800000000000001E-2</v>
      </c>
      <c r="V538">
        <v>3.2199999999999999E-2</v>
      </c>
      <c r="W538">
        <v>4.8799999999999996E-2</v>
      </c>
      <c r="X538">
        <v>7.2599999999999998E-2</v>
      </c>
      <c r="Y538">
        <v>9.6799999999999997E-2</v>
      </c>
      <c r="Z538">
        <v>0.1278</v>
      </c>
      <c r="AA538">
        <v>0.16740000000000002</v>
      </c>
      <c r="AB538">
        <v>0.20899999999999999</v>
      </c>
      <c r="AC538">
        <v>0.25519999999999998</v>
      </c>
      <c r="AD538">
        <v>0.30359999999999998</v>
      </c>
      <c r="AE538">
        <v>0.35339999999999999</v>
      </c>
      <c r="AF538">
        <v>0.40639999999999998</v>
      </c>
      <c r="AG538">
        <v>0.45020000000000004</v>
      </c>
      <c r="AH538">
        <v>0.49880000000000002</v>
      </c>
      <c r="AI538">
        <v>0.54060000000000008</v>
      </c>
      <c r="AJ538">
        <v>0.57099999999999995</v>
      </c>
      <c r="AK538">
        <v>0.59619999999999995</v>
      </c>
      <c r="AL538">
        <v>0.61760000000000004</v>
      </c>
      <c r="AM538">
        <v>0.63300000000000001</v>
      </c>
      <c r="AN538">
        <v>0.64500000000000002</v>
      </c>
      <c r="AO538">
        <v>0.6502</v>
      </c>
      <c r="AP538">
        <v>0.65080000000000005</v>
      </c>
      <c r="AQ538">
        <v>0.6482</v>
      </c>
      <c r="AR538">
        <v>0.63719999999999999</v>
      </c>
      <c r="AS538">
        <v>0.622</v>
      </c>
      <c r="AT538">
        <v>0.6048</v>
      </c>
      <c r="AU538">
        <v>0.58360000000000001</v>
      </c>
      <c r="AV538">
        <v>0.54900000000000004</v>
      </c>
      <c r="AW538">
        <v>0.52280000000000004</v>
      </c>
      <c r="AX538">
        <v>0.48799999999999999</v>
      </c>
      <c r="AY538">
        <v>0.44719999999999999</v>
      </c>
      <c r="AZ538">
        <v>0.41120000000000001</v>
      </c>
      <c r="BA538">
        <v>0.37459999999999999</v>
      </c>
      <c r="BB538">
        <v>0.33740000000000003</v>
      </c>
      <c r="BC538">
        <v>0.30580000000000002</v>
      </c>
      <c r="BD538">
        <v>0.27080000000000004</v>
      </c>
      <c r="BE538">
        <v>0.23760000000000001</v>
      </c>
      <c r="BF538">
        <v>0.21640000000000001</v>
      </c>
      <c r="BG538">
        <v>0.19600000000000001</v>
      </c>
      <c r="BH538">
        <v>0.17779999999999999</v>
      </c>
      <c r="BI538">
        <v>0.16240000000000002</v>
      </c>
      <c r="BJ538">
        <v>0.1482</v>
      </c>
      <c r="BK538">
        <v>0.13420000000000001</v>
      </c>
      <c r="BL538">
        <v>0.1212</v>
      </c>
      <c r="BM538">
        <v>0.1096</v>
      </c>
      <c r="BN538">
        <v>9.9199999999999997E-2</v>
      </c>
      <c r="BO538">
        <v>8.9799999999999991E-2</v>
      </c>
      <c r="BP538">
        <v>8.1199999999999994E-2</v>
      </c>
      <c r="BQ538">
        <v>7.3399999999999993E-2</v>
      </c>
      <c r="BR538">
        <v>6.6000000000000003E-2</v>
      </c>
      <c r="BS538">
        <v>5.96E-2</v>
      </c>
      <c r="BT538">
        <v>5.3800000000000001E-2</v>
      </c>
      <c r="BU538">
        <v>4.8799999999999996E-2</v>
      </c>
      <c r="BV538">
        <v>4.3799999999999999E-2</v>
      </c>
      <c r="BW538">
        <v>0.04</v>
      </c>
      <c r="BX538">
        <v>3.5400000000000001E-2</v>
      </c>
      <c r="BY538">
        <v>3.1800000000000002E-2</v>
      </c>
      <c r="BZ538">
        <v>2.8400000000000002E-2</v>
      </c>
      <c r="CA538">
        <v>2.6200000000000001E-2</v>
      </c>
      <c r="CB538">
        <v>2.3599999999999999E-2</v>
      </c>
      <c r="CC538">
        <v>2.1399999999999999E-2</v>
      </c>
      <c r="CD538">
        <v>1.9599999999999999E-2</v>
      </c>
      <c r="CE538">
        <v>1.6799999999999999E-2</v>
      </c>
      <c r="CF538">
        <v>1.4999999999999999E-2</v>
      </c>
      <c r="CG538">
        <v>1.3000000000000001E-2</v>
      </c>
      <c r="CH538">
        <v>1.2E-2</v>
      </c>
      <c r="CI538">
        <v>9.7999999999999997E-3</v>
      </c>
      <c r="CJ538">
        <v>9.4000000000000004E-3</v>
      </c>
      <c r="CK538">
        <v>8.2000000000000007E-3</v>
      </c>
      <c r="CL538">
        <v>6.7999999999999996E-3</v>
      </c>
      <c r="CM538">
        <v>5.6000000000000008E-3</v>
      </c>
      <c r="CN538">
        <v>5.1999999999999998E-3</v>
      </c>
      <c r="CO538">
        <v>4.8000000000000004E-3</v>
      </c>
      <c r="CP538">
        <v>2.4473313890645077E-3</v>
      </c>
      <c r="CQ538">
        <v>1.1876367019328792E-3</v>
      </c>
      <c r="CR538">
        <v>5.5645195844194204E-4</v>
      </c>
      <c r="CS538">
        <v>2.5405221325122462E-4</v>
      </c>
      <c r="CT538">
        <v>1.1370853530515014E-4</v>
      </c>
      <c r="CU538">
        <v>5.0105180762052261E-5</v>
      </c>
      <c r="CV538">
        <v>2.1806612593824664E-5</v>
      </c>
      <c r="CW538">
        <v>9.3976701807667966E-6</v>
      </c>
      <c r="CX538">
        <v>4.0186451004267874E-6</v>
      </c>
      <c r="CY538">
        <v>1.7080416434400387E-6</v>
      </c>
    </row>
    <row r="539" spans="1:103" x14ac:dyDescent="0.25">
      <c r="A539" t="s">
        <v>74</v>
      </c>
      <c r="B539">
        <v>1998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8.0000000000000004E-4</v>
      </c>
      <c r="S539" s="1">
        <v>4.0000000000000001E-3</v>
      </c>
      <c r="T539" s="1">
        <v>9.5999999999999992E-3</v>
      </c>
      <c r="U539" s="1">
        <v>1.8600000000000002E-2</v>
      </c>
      <c r="V539" s="1">
        <v>3.3399999999999999E-2</v>
      </c>
      <c r="W539" s="1">
        <v>5.1599999999999993E-2</v>
      </c>
      <c r="X539" s="1">
        <v>7.619999999999999E-2</v>
      </c>
      <c r="Y539" s="1">
        <v>9.9599999999999994E-2</v>
      </c>
      <c r="Z539" s="1">
        <v>0.12959999999999999</v>
      </c>
      <c r="AA539" s="1">
        <v>0.16680000000000003</v>
      </c>
      <c r="AB539" s="1">
        <v>0.20599999999999999</v>
      </c>
      <c r="AC539" s="1">
        <v>0.25039999999999996</v>
      </c>
      <c r="AD539" s="1">
        <v>0.29619999999999996</v>
      </c>
      <c r="AE539" s="1">
        <v>0.34379999999999999</v>
      </c>
      <c r="AF539" s="1">
        <v>0.39479999999999998</v>
      </c>
      <c r="AG539" s="1">
        <v>0.43840000000000007</v>
      </c>
      <c r="AH539" s="1">
        <v>0.48560000000000003</v>
      </c>
      <c r="AI539" s="1">
        <v>0.52720000000000011</v>
      </c>
      <c r="AJ539" s="1">
        <v>0.55899999999999994</v>
      </c>
      <c r="AK539" s="1">
        <v>0.58439999999999992</v>
      </c>
      <c r="AL539" s="1">
        <v>0.60620000000000007</v>
      </c>
      <c r="AM539" s="1">
        <v>0.622</v>
      </c>
      <c r="AN539" s="1">
        <v>0.63400000000000001</v>
      </c>
      <c r="AO539" s="1">
        <v>0.63939999999999997</v>
      </c>
      <c r="AP539" s="1">
        <v>0.64060000000000006</v>
      </c>
      <c r="AQ539" s="1">
        <v>0.63839999999999997</v>
      </c>
      <c r="AR539" s="1">
        <v>0.62839999999999996</v>
      </c>
      <c r="AS539" s="1">
        <v>0.61499999999999999</v>
      </c>
      <c r="AT539" s="1">
        <v>0.59860000000000002</v>
      </c>
      <c r="AU539" s="1">
        <v>0.57720000000000005</v>
      </c>
      <c r="AV539" s="1">
        <v>0.54600000000000004</v>
      </c>
      <c r="AW539" s="1">
        <v>0.51860000000000006</v>
      </c>
      <c r="AX539" s="1">
        <v>0.48399999999999999</v>
      </c>
      <c r="AY539" s="1">
        <v>0.44439999999999996</v>
      </c>
      <c r="AZ539" s="1">
        <v>0.40740000000000004</v>
      </c>
      <c r="BA539" s="1">
        <v>0.36919999999999997</v>
      </c>
      <c r="BB539" s="1">
        <v>0.33380000000000004</v>
      </c>
      <c r="BC539" s="1">
        <v>0.30160000000000003</v>
      </c>
      <c r="BD539" s="1">
        <v>0.26660000000000006</v>
      </c>
      <c r="BE539" s="1">
        <v>0.23420000000000002</v>
      </c>
      <c r="BF539" s="1">
        <v>0.21280000000000002</v>
      </c>
      <c r="BG539" s="1">
        <v>0.192</v>
      </c>
      <c r="BH539" s="1">
        <v>0.17459999999999998</v>
      </c>
      <c r="BI539" s="1">
        <v>0.15980000000000003</v>
      </c>
      <c r="BJ539" s="1">
        <v>0.1454</v>
      </c>
      <c r="BK539" s="1">
        <v>0.13240000000000002</v>
      </c>
      <c r="BL539" s="1">
        <v>0.12140000000000001</v>
      </c>
      <c r="BM539" s="1">
        <v>0.11020000000000001</v>
      </c>
      <c r="BN539" s="1">
        <v>0.10039999999999999</v>
      </c>
      <c r="BO539" s="1">
        <v>9.1599999999999987E-2</v>
      </c>
      <c r="BP539" s="1">
        <v>8.3399999999999988E-2</v>
      </c>
      <c r="BQ539" s="1">
        <v>7.5799999999999992E-2</v>
      </c>
      <c r="BR539" s="1">
        <v>6.8000000000000005E-2</v>
      </c>
      <c r="BS539" s="1">
        <v>6.2199999999999998E-2</v>
      </c>
      <c r="BT539" s="1">
        <v>5.6600000000000004E-2</v>
      </c>
      <c r="BU539" s="1">
        <v>5.1599999999999993E-2</v>
      </c>
      <c r="BV539" s="1">
        <v>4.6599999999999996E-2</v>
      </c>
      <c r="BW539" s="1">
        <v>4.3000000000000003E-2</v>
      </c>
      <c r="BX539" s="1">
        <v>3.8800000000000001E-2</v>
      </c>
      <c r="BY539" s="1">
        <v>3.56E-2</v>
      </c>
      <c r="BZ539" s="1">
        <v>3.1800000000000002E-2</v>
      </c>
      <c r="CA539" s="1">
        <v>2.9400000000000003E-2</v>
      </c>
      <c r="CB539" s="1">
        <v>2.7199999999999998E-2</v>
      </c>
      <c r="CC539" s="1">
        <v>2.4799999999999999E-2</v>
      </c>
      <c r="CD539" s="1">
        <v>2.3199999999999998E-2</v>
      </c>
      <c r="CE539" s="1">
        <v>2.06E-2</v>
      </c>
      <c r="CF539" s="1">
        <v>1.9E-2</v>
      </c>
      <c r="CG539" s="1">
        <v>1.7000000000000001E-2</v>
      </c>
      <c r="CH539" s="1">
        <v>1.6E-2</v>
      </c>
      <c r="CI539" s="1">
        <v>1.3600000000000001E-2</v>
      </c>
      <c r="CJ539" s="1">
        <v>1.2800000000000001E-2</v>
      </c>
      <c r="CK539" s="1">
        <v>1.14E-2</v>
      </c>
      <c r="CL539" s="1">
        <v>9.5999999999999992E-3</v>
      </c>
      <c r="CM539" s="1">
        <v>8.2000000000000007E-3</v>
      </c>
      <c r="CN539" s="1">
        <v>7.3999999999999995E-3</v>
      </c>
      <c r="CO539" s="1">
        <v>6.6000000000000008E-3</v>
      </c>
      <c r="CP539">
        <v>3.376235395224162E-3</v>
      </c>
      <c r="CQ539">
        <v>1.6432462578801132E-3</v>
      </c>
      <c r="CR539">
        <v>7.7190714583917728E-4</v>
      </c>
      <c r="CS539">
        <v>3.5320284424788931E-4</v>
      </c>
      <c r="CT539">
        <v>1.5838413235285512E-4</v>
      </c>
      <c r="CU539">
        <v>6.9900820499796339E-5</v>
      </c>
      <c r="CV539">
        <v>3.046107721600075E-5</v>
      </c>
      <c r="CW539">
        <v>1.314092671049088E-5</v>
      </c>
      <c r="CX539">
        <v>5.6239508941541539E-6</v>
      </c>
      <c r="CY539">
        <v>2.3918803052316825E-6</v>
      </c>
    </row>
    <row r="540" spans="1:103" x14ac:dyDescent="0.25">
      <c r="A540" t="s">
        <v>74</v>
      </c>
      <c r="B540">
        <v>1999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1.2000000000000001E-3</v>
      </c>
      <c r="S540" s="1">
        <v>4.0000000000000001E-3</v>
      </c>
      <c r="T540" s="1">
        <v>9.3999999999999986E-3</v>
      </c>
      <c r="U540" s="1">
        <v>1.8400000000000003E-2</v>
      </c>
      <c r="V540" s="1">
        <v>3.4599999999999999E-2</v>
      </c>
      <c r="W540" s="1">
        <v>5.439999999999999E-2</v>
      </c>
      <c r="X540" s="1">
        <v>7.9799999999999982E-2</v>
      </c>
      <c r="Y540" s="1">
        <v>0.10239999999999999</v>
      </c>
      <c r="Z540" s="1">
        <v>0.13139999999999999</v>
      </c>
      <c r="AA540" s="1">
        <v>0.16620000000000004</v>
      </c>
      <c r="AB540" s="1">
        <v>0.20299999999999999</v>
      </c>
      <c r="AC540" s="1">
        <v>0.24559999999999996</v>
      </c>
      <c r="AD540" s="1">
        <v>0.28879999999999995</v>
      </c>
      <c r="AE540" s="1">
        <v>0.3342</v>
      </c>
      <c r="AF540" s="1">
        <v>0.38319999999999999</v>
      </c>
      <c r="AG540" s="1">
        <v>0.42660000000000009</v>
      </c>
      <c r="AH540" s="1">
        <v>0.47240000000000004</v>
      </c>
      <c r="AI540" s="1">
        <v>0.51380000000000015</v>
      </c>
      <c r="AJ540" s="1">
        <v>0.54699999999999993</v>
      </c>
      <c r="AK540" s="1">
        <v>0.57259999999999989</v>
      </c>
      <c r="AL540" s="1">
        <v>0.59480000000000011</v>
      </c>
      <c r="AM540" s="1">
        <v>0.61099999999999999</v>
      </c>
      <c r="AN540" s="1">
        <v>0.623</v>
      </c>
      <c r="AO540" s="1">
        <v>0.62859999999999994</v>
      </c>
      <c r="AP540" s="1">
        <v>0.63040000000000007</v>
      </c>
      <c r="AQ540" s="1">
        <v>0.62859999999999994</v>
      </c>
      <c r="AR540" s="1">
        <v>0.61959999999999993</v>
      </c>
      <c r="AS540" s="1">
        <v>0.60799999999999998</v>
      </c>
      <c r="AT540" s="1">
        <v>0.59240000000000004</v>
      </c>
      <c r="AU540" s="1">
        <v>0.57080000000000009</v>
      </c>
      <c r="AV540" s="1">
        <v>0.54300000000000004</v>
      </c>
      <c r="AW540" s="1">
        <v>0.51440000000000008</v>
      </c>
      <c r="AX540" s="1">
        <v>0.48</v>
      </c>
      <c r="AY540" s="1">
        <v>0.44159999999999994</v>
      </c>
      <c r="AZ540" s="1">
        <v>0.40360000000000007</v>
      </c>
      <c r="BA540" s="1">
        <v>0.36379999999999996</v>
      </c>
      <c r="BB540" s="1">
        <v>0.33020000000000005</v>
      </c>
      <c r="BC540" s="1">
        <v>0.29740000000000005</v>
      </c>
      <c r="BD540" s="1">
        <v>0.26240000000000008</v>
      </c>
      <c r="BE540" s="1">
        <v>0.23080000000000003</v>
      </c>
      <c r="BF540" s="1">
        <v>0.20920000000000002</v>
      </c>
      <c r="BG540" s="1">
        <v>0.188</v>
      </c>
      <c r="BH540" s="1">
        <v>0.17139999999999997</v>
      </c>
      <c r="BI540" s="1">
        <v>0.15720000000000003</v>
      </c>
      <c r="BJ540" s="1">
        <v>0.1426</v>
      </c>
      <c r="BK540" s="1">
        <v>0.13060000000000002</v>
      </c>
      <c r="BL540" s="1">
        <v>0.12160000000000001</v>
      </c>
      <c r="BM540" s="1">
        <v>0.11080000000000001</v>
      </c>
      <c r="BN540" s="1">
        <v>0.10159999999999998</v>
      </c>
      <c r="BO540" s="1">
        <v>9.3399999999999983E-2</v>
      </c>
      <c r="BP540" s="1">
        <v>8.5599999999999982E-2</v>
      </c>
      <c r="BQ540" s="1">
        <v>7.8199999999999992E-2</v>
      </c>
      <c r="BR540" s="1">
        <v>7.0000000000000007E-2</v>
      </c>
      <c r="BS540" s="1">
        <v>6.4799999999999996E-2</v>
      </c>
      <c r="BT540" s="1">
        <v>5.9400000000000008E-2</v>
      </c>
      <c r="BU540" s="1">
        <v>5.439999999999999E-2</v>
      </c>
      <c r="BV540" s="1">
        <v>4.9399999999999993E-2</v>
      </c>
      <c r="BW540" s="1">
        <v>4.6000000000000006E-2</v>
      </c>
      <c r="BX540" s="1">
        <v>4.2200000000000001E-2</v>
      </c>
      <c r="BY540" s="1">
        <v>3.9399999999999998E-2</v>
      </c>
      <c r="BZ540" s="1">
        <v>3.5200000000000002E-2</v>
      </c>
      <c r="CA540" s="1">
        <v>3.2600000000000004E-2</v>
      </c>
      <c r="CB540" s="1">
        <v>3.0799999999999998E-2</v>
      </c>
      <c r="CC540" s="1">
        <v>2.8199999999999999E-2</v>
      </c>
      <c r="CD540" s="1">
        <v>2.6799999999999997E-2</v>
      </c>
      <c r="CE540" s="1">
        <v>2.4400000000000002E-2</v>
      </c>
      <c r="CF540" s="1">
        <v>2.3E-2</v>
      </c>
      <c r="CG540" s="1">
        <v>2.1000000000000001E-2</v>
      </c>
      <c r="CH540" s="1">
        <v>0.02</v>
      </c>
      <c r="CI540" s="1">
        <v>1.7400000000000002E-2</v>
      </c>
      <c r="CJ540" s="1">
        <v>1.6199999999999999E-2</v>
      </c>
      <c r="CK540" s="1">
        <v>1.46E-2</v>
      </c>
      <c r="CL540" s="1">
        <v>1.2399999999999998E-2</v>
      </c>
      <c r="CM540" s="1">
        <v>1.0800000000000001E-2</v>
      </c>
      <c r="CN540" s="1">
        <v>9.5999999999999992E-3</v>
      </c>
      <c r="CO540" s="1">
        <v>8.4000000000000012E-3</v>
      </c>
      <c r="CP540">
        <v>4.3113182368761426E-3</v>
      </c>
      <c r="CQ540">
        <v>2.1046090939156755E-3</v>
      </c>
      <c r="CR540">
        <v>9.9121818449232559E-4</v>
      </c>
      <c r="CS540">
        <v>4.5458140386617256E-4</v>
      </c>
      <c r="CT540">
        <v>2.0423797644691558E-4</v>
      </c>
      <c r="CU540">
        <v>9.0283255759701493E-5</v>
      </c>
      <c r="CV540">
        <v>3.9395342150665871E-5</v>
      </c>
      <c r="CW540">
        <v>1.7013331023551663E-5</v>
      </c>
      <c r="CX540">
        <v>7.2874156878312702E-6</v>
      </c>
      <c r="CY540">
        <v>3.1014221890887585E-6</v>
      </c>
    </row>
    <row r="541" spans="1:103" x14ac:dyDescent="0.25">
      <c r="A541" t="s">
        <v>74</v>
      </c>
      <c r="B541">
        <v>2000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1.6000000000000001E-3</v>
      </c>
      <c r="S541">
        <v>4.0000000000000001E-3</v>
      </c>
      <c r="T541">
        <v>9.1999999999999981E-3</v>
      </c>
      <c r="U541">
        <v>1.8200000000000004E-2</v>
      </c>
      <c r="V541">
        <v>3.5799999999999998E-2</v>
      </c>
      <c r="W541">
        <v>5.7199999999999987E-2</v>
      </c>
      <c r="X541">
        <v>8.3399999999999974E-2</v>
      </c>
      <c r="Y541">
        <v>0.10519999999999999</v>
      </c>
      <c r="Z541">
        <v>0.13319999999999999</v>
      </c>
      <c r="AA541">
        <v>0.16560000000000005</v>
      </c>
      <c r="AB541">
        <v>0.19999999999999998</v>
      </c>
      <c r="AC541">
        <v>0.24079999999999996</v>
      </c>
      <c r="AD541">
        <v>0.28139999999999993</v>
      </c>
      <c r="AE541">
        <v>0.3246</v>
      </c>
      <c r="AF541">
        <v>0.37159999999999999</v>
      </c>
      <c r="AG541">
        <v>0.41480000000000011</v>
      </c>
      <c r="AH541">
        <v>0.45920000000000005</v>
      </c>
      <c r="AI541">
        <v>0.50040000000000018</v>
      </c>
      <c r="AJ541">
        <v>0.53499999999999992</v>
      </c>
      <c r="AK541">
        <v>0.56079999999999985</v>
      </c>
      <c r="AL541">
        <v>0.58340000000000014</v>
      </c>
      <c r="AM541">
        <v>0.6</v>
      </c>
      <c r="AN541">
        <v>0.61199999999999999</v>
      </c>
      <c r="AO541">
        <v>0.6177999999999999</v>
      </c>
      <c r="AP541">
        <v>0.62020000000000008</v>
      </c>
      <c r="AQ541">
        <v>0.61879999999999991</v>
      </c>
      <c r="AR541">
        <v>0.6107999999999999</v>
      </c>
      <c r="AS541">
        <v>0.60099999999999998</v>
      </c>
      <c r="AT541">
        <v>0.58620000000000005</v>
      </c>
      <c r="AU541">
        <v>0.56440000000000012</v>
      </c>
      <c r="AV541">
        <v>0.54</v>
      </c>
      <c r="AW541">
        <v>0.5102000000000001</v>
      </c>
      <c r="AX541">
        <v>0.47599999999999998</v>
      </c>
      <c r="AY541">
        <v>0.43879999999999991</v>
      </c>
      <c r="AZ541">
        <v>0.3998000000000001</v>
      </c>
      <c r="BA541">
        <v>0.35839999999999994</v>
      </c>
      <c r="BB541">
        <v>0.32660000000000006</v>
      </c>
      <c r="BC541">
        <v>0.29320000000000007</v>
      </c>
      <c r="BD541">
        <v>0.2582000000000001</v>
      </c>
      <c r="BE541">
        <v>0.22740000000000005</v>
      </c>
      <c r="BF541">
        <v>0.20560000000000003</v>
      </c>
      <c r="BG541">
        <v>0.184</v>
      </c>
      <c r="BH541">
        <v>0.16819999999999996</v>
      </c>
      <c r="BI541">
        <v>0.15460000000000004</v>
      </c>
      <c r="BJ541">
        <v>0.13980000000000001</v>
      </c>
      <c r="BK541">
        <v>0.12880000000000003</v>
      </c>
      <c r="BL541">
        <v>0.12180000000000002</v>
      </c>
      <c r="BM541">
        <v>0.11140000000000001</v>
      </c>
      <c r="BN541">
        <v>0.10279999999999997</v>
      </c>
      <c r="BO541">
        <v>9.5199999999999979E-2</v>
      </c>
      <c r="BP541">
        <v>8.7799999999999975E-2</v>
      </c>
      <c r="BQ541">
        <v>8.0599999999999991E-2</v>
      </c>
      <c r="BR541">
        <v>7.2000000000000008E-2</v>
      </c>
      <c r="BS541">
        <v>6.7400000000000002E-2</v>
      </c>
      <c r="BT541">
        <v>6.2200000000000012E-2</v>
      </c>
      <c r="BU541">
        <v>5.7199999999999987E-2</v>
      </c>
      <c r="BV541">
        <v>5.2199999999999989E-2</v>
      </c>
      <c r="BW541">
        <v>4.9000000000000009E-2</v>
      </c>
      <c r="BX541">
        <v>4.5600000000000002E-2</v>
      </c>
      <c r="BY541">
        <v>4.3199999999999995E-2</v>
      </c>
      <c r="BZ541">
        <v>3.8600000000000002E-2</v>
      </c>
      <c r="CA541">
        <v>3.5800000000000005E-2</v>
      </c>
      <c r="CB541">
        <v>3.44E-2</v>
      </c>
      <c r="CC541">
        <v>3.1600000000000003E-2</v>
      </c>
      <c r="CD541">
        <v>3.0399999999999996E-2</v>
      </c>
      <c r="CE541">
        <v>2.8200000000000003E-2</v>
      </c>
      <c r="CF541">
        <v>2.7E-2</v>
      </c>
      <c r="CG541">
        <v>2.5000000000000001E-2</v>
      </c>
      <c r="CH541">
        <v>2.4E-2</v>
      </c>
      <c r="CI541">
        <v>2.1200000000000004E-2</v>
      </c>
      <c r="CJ541">
        <v>1.9599999999999999E-2</v>
      </c>
      <c r="CK541">
        <v>1.78E-2</v>
      </c>
      <c r="CL541">
        <v>1.5199999999999998E-2</v>
      </c>
      <c r="CM541">
        <v>1.34E-2</v>
      </c>
      <c r="CN541">
        <v>1.1799999999999998E-2</v>
      </c>
      <c r="CO541">
        <v>1.0200000000000001E-2</v>
      </c>
      <c r="CP541">
        <v>5.2526417698312983E-3</v>
      </c>
      <c r="CQ541">
        <v>2.5718348781151984E-3</v>
      </c>
      <c r="CR541">
        <v>1.2144895171932665E-3</v>
      </c>
      <c r="CS541">
        <v>5.5826383816958553E-4</v>
      </c>
      <c r="CT541">
        <v>2.513173020106567E-4</v>
      </c>
      <c r="CU541">
        <v>1.1127897034182835E-4</v>
      </c>
      <c r="CV541">
        <v>4.8623199333129611E-5</v>
      </c>
      <c r="CW541">
        <v>2.1021684121115261E-5</v>
      </c>
      <c r="CX541">
        <v>9.0122583745402021E-6</v>
      </c>
      <c r="CY541">
        <v>3.8381441989778887E-6</v>
      </c>
    </row>
    <row r="542" spans="1:103" x14ac:dyDescent="0.25">
      <c r="A542" t="s">
        <v>74</v>
      </c>
      <c r="B542">
        <v>2001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2E-3</v>
      </c>
      <c r="S542" s="1">
        <v>4.0000000000000001E-3</v>
      </c>
      <c r="T542" s="1">
        <v>8.9999999999999993E-3</v>
      </c>
      <c r="U542" s="1">
        <v>1.7999999999999999E-2</v>
      </c>
      <c r="V542" s="1">
        <v>3.6999999999999998E-2</v>
      </c>
      <c r="W542" s="1">
        <v>0.06</v>
      </c>
      <c r="X542" s="1">
        <v>8.6999999999999994E-2</v>
      </c>
      <c r="Y542" s="1">
        <v>0.108</v>
      </c>
      <c r="Z542" s="1">
        <v>0.13500000000000001</v>
      </c>
      <c r="AA542" s="1">
        <v>0.16500000000000001</v>
      </c>
      <c r="AB542" s="1">
        <v>0.19700000000000001</v>
      </c>
      <c r="AC542" s="1">
        <v>0.23599999999999999</v>
      </c>
      <c r="AD542" s="1">
        <v>0.27400000000000002</v>
      </c>
      <c r="AE542" s="1">
        <v>0.315</v>
      </c>
      <c r="AF542" s="1">
        <v>0.36</v>
      </c>
      <c r="AG542" s="1">
        <v>0.40300000000000002</v>
      </c>
      <c r="AH542" s="1">
        <v>0.44600000000000001</v>
      </c>
      <c r="AI542" s="1">
        <v>0.48699999999999999</v>
      </c>
      <c r="AJ542" s="1">
        <v>0.52300000000000002</v>
      </c>
      <c r="AK542" s="1">
        <v>0.54900000000000004</v>
      </c>
      <c r="AL542" s="1">
        <v>0.57199999999999995</v>
      </c>
      <c r="AM542" s="1">
        <v>0.58899999999999997</v>
      </c>
      <c r="AN542" s="1">
        <v>0.60099999999999998</v>
      </c>
      <c r="AO542" s="1">
        <v>0.60699999999999998</v>
      </c>
      <c r="AP542" s="1">
        <v>0.61</v>
      </c>
      <c r="AQ542" s="1">
        <v>0.60899999999999999</v>
      </c>
      <c r="AR542" s="1">
        <v>0.60199999999999998</v>
      </c>
      <c r="AS542" s="1">
        <v>0.59399999999999997</v>
      </c>
      <c r="AT542" s="1">
        <v>0.57999999999999996</v>
      </c>
      <c r="AU542" s="1">
        <v>0.55800000000000005</v>
      </c>
      <c r="AV542" s="1">
        <v>0.53700000000000003</v>
      </c>
      <c r="AW542" s="1">
        <v>0.50600000000000001</v>
      </c>
      <c r="AX542" s="1">
        <v>0.47199999999999998</v>
      </c>
      <c r="AY542" s="1">
        <v>0.436</v>
      </c>
      <c r="AZ542" s="1">
        <v>0.39600000000000002</v>
      </c>
      <c r="BA542" s="1">
        <v>0.35299999999999998</v>
      </c>
      <c r="BB542" s="1">
        <v>0.32300000000000001</v>
      </c>
      <c r="BC542" s="1">
        <v>0.28899999999999998</v>
      </c>
      <c r="BD542" s="1">
        <v>0.254</v>
      </c>
      <c r="BE542" s="1">
        <v>0.224</v>
      </c>
      <c r="BF542" s="1">
        <v>0.20200000000000001</v>
      </c>
      <c r="BG542" s="1">
        <v>0.18</v>
      </c>
      <c r="BH542" s="1">
        <v>0.16500000000000001</v>
      </c>
      <c r="BI542" s="1">
        <v>0.152</v>
      </c>
      <c r="BJ542" s="1">
        <v>0.13700000000000001</v>
      </c>
      <c r="BK542" s="1">
        <v>0.127</v>
      </c>
      <c r="BL542" s="1">
        <v>0.122</v>
      </c>
      <c r="BM542" s="1">
        <v>0.112</v>
      </c>
      <c r="BN542" s="1">
        <v>0.104</v>
      </c>
      <c r="BO542" s="1">
        <v>9.7000000000000003E-2</v>
      </c>
      <c r="BP542" s="1">
        <v>0.09</v>
      </c>
      <c r="BQ542" s="1">
        <v>8.3000000000000004E-2</v>
      </c>
      <c r="BR542" s="1">
        <v>7.3999999999999996E-2</v>
      </c>
      <c r="BS542" s="1">
        <v>7.0000000000000007E-2</v>
      </c>
      <c r="BT542" s="1">
        <v>6.5000000000000002E-2</v>
      </c>
      <c r="BU542" s="1">
        <v>0.06</v>
      </c>
      <c r="BV542" s="1">
        <v>5.5E-2</v>
      </c>
      <c r="BW542" s="1">
        <v>5.1999999999999998E-2</v>
      </c>
      <c r="BX542" s="1">
        <v>4.9000000000000002E-2</v>
      </c>
      <c r="BY542" s="1">
        <v>4.7E-2</v>
      </c>
      <c r="BZ542" s="1">
        <v>4.2000000000000003E-2</v>
      </c>
      <c r="CA542" s="1">
        <v>3.9E-2</v>
      </c>
      <c r="CB542" s="1">
        <v>3.7999999999999999E-2</v>
      </c>
      <c r="CC542" s="1">
        <v>3.5000000000000003E-2</v>
      </c>
      <c r="CD542" s="1">
        <v>3.4000000000000002E-2</v>
      </c>
      <c r="CE542" s="1">
        <v>3.2000000000000001E-2</v>
      </c>
      <c r="CF542" s="1">
        <v>3.1E-2</v>
      </c>
      <c r="CG542" s="1">
        <v>2.9000000000000001E-2</v>
      </c>
      <c r="CH542" s="1">
        <v>2.8000000000000001E-2</v>
      </c>
      <c r="CI542" s="1">
        <v>2.5000000000000001E-2</v>
      </c>
      <c r="CJ542" s="1">
        <v>2.3E-2</v>
      </c>
      <c r="CK542" s="1">
        <v>2.1000000000000001E-2</v>
      </c>
      <c r="CL542" s="1">
        <v>1.7999999999999999E-2</v>
      </c>
      <c r="CM542" s="1">
        <v>1.6E-2</v>
      </c>
      <c r="CN542" s="1">
        <v>1.4E-2</v>
      </c>
      <c r="CO542" s="1">
        <v>1.2E-2</v>
      </c>
      <c r="CP542">
        <v>6.2002686783093931E-3</v>
      </c>
      <c r="CQ542">
        <v>3.0450360836775914E-3</v>
      </c>
      <c r="CR542">
        <v>1.4418293931340086E-3</v>
      </c>
      <c r="CS542">
        <v>6.6432958471340428E-4</v>
      </c>
      <c r="CT542">
        <v>2.9967190241960454E-4</v>
      </c>
      <c r="CU542">
        <v>1.329160661108237E-4</v>
      </c>
      <c r="CV542">
        <v>5.8159362284968555E-5</v>
      </c>
      <c r="CW542">
        <v>2.5173273062895924E-5</v>
      </c>
      <c r="CX542">
        <v>1.0801939851034997E-5</v>
      </c>
      <c r="CY542">
        <v>4.6036385986786783E-6</v>
      </c>
    </row>
    <row r="543" spans="1:103" x14ac:dyDescent="0.25">
      <c r="A543" t="s">
        <v>74</v>
      </c>
      <c r="B543">
        <v>2002</v>
      </c>
      <c r="C543" s="3">
        <v>0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1.6000000000000001E-3</v>
      </c>
      <c r="S543" s="3">
        <v>3.8E-3</v>
      </c>
      <c r="T543" s="3">
        <v>8.7999999999999988E-3</v>
      </c>
      <c r="U543" s="3">
        <v>1.78E-2</v>
      </c>
      <c r="V543" s="3">
        <v>3.56E-2</v>
      </c>
      <c r="W543" s="3">
        <v>5.7200000000000001E-2</v>
      </c>
      <c r="X543" s="3">
        <v>8.2400000000000001E-2</v>
      </c>
      <c r="Y543" s="3">
        <v>0.1038</v>
      </c>
      <c r="Z543" s="3">
        <v>0.13100000000000001</v>
      </c>
      <c r="AA543" s="3">
        <v>0.1608</v>
      </c>
      <c r="AB543" s="3">
        <v>0.19440000000000002</v>
      </c>
      <c r="AC543" s="3">
        <v>0.23319999999999999</v>
      </c>
      <c r="AD543" s="3">
        <v>0.27160000000000001</v>
      </c>
      <c r="AE543" s="3">
        <v>0.31280000000000002</v>
      </c>
      <c r="AF543" s="3">
        <v>0.35859999999999997</v>
      </c>
      <c r="AG543" s="3">
        <v>0.40180000000000005</v>
      </c>
      <c r="AH543" s="3">
        <v>0.44480000000000003</v>
      </c>
      <c r="AI543" s="3">
        <v>0.48619999999999997</v>
      </c>
      <c r="AJ543" s="3">
        <v>0.52239999999999998</v>
      </c>
      <c r="AK543" s="3">
        <v>0.54920000000000002</v>
      </c>
      <c r="AL543" s="3">
        <v>0.57179999999999997</v>
      </c>
      <c r="AM543" s="3">
        <v>0.58919999999999995</v>
      </c>
      <c r="AN543" s="3">
        <v>0.60239999999999994</v>
      </c>
      <c r="AO543" s="3">
        <v>0.60839999999999994</v>
      </c>
      <c r="AP543" s="3">
        <v>0.61139999999999994</v>
      </c>
      <c r="AQ543" s="3">
        <v>0.61080000000000001</v>
      </c>
      <c r="AR543" s="3">
        <v>0.60439999999999994</v>
      </c>
      <c r="AS543" s="3">
        <v>0.59639999999999993</v>
      </c>
      <c r="AT543" s="3">
        <v>0.58319999999999994</v>
      </c>
      <c r="AU543" s="3">
        <v>0.56220000000000003</v>
      </c>
      <c r="AV543" s="3">
        <v>0.54200000000000004</v>
      </c>
      <c r="AW543" s="3">
        <v>0.51180000000000003</v>
      </c>
      <c r="AX543" s="3">
        <v>0.48</v>
      </c>
      <c r="AY543" s="3">
        <v>0.44359999999999999</v>
      </c>
      <c r="AZ543" s="3">
        <v>0.40460000000000002</v>
      </c>
      <c r="BA543" s="3">
        <v>0.36379999999999996</v>
      </c>
      <c r="BB543" s="3">
        <v>0.33079999999999998</v>
      </c>
      <c r="BC543" s="3">
        <v>0.29499999999999998</v>
      </c>
      <c r="BD543" s="3">
        <v>0.26019999999999999</v>
      </c>
      <c r="BE543" s="3">
        <v>0.2288</v>
      </c>
      <c r="BF543" s="3">
        <v>0.20500000000000002</v>
      </c>
      <c r="BG543" s="3">
        <v>0.1812</v>
      </c>
      <c r="BH543" s="3">
        <v>0.1646</v>
      </c>
      <c r="BI543" s="3">
        <v>0.14960000000000001</v>
      </c>
      <c r="BJ543" s="3">
        <v>0.1338</v>
      </c>
      <c r="BK543" s="3">
        <v>0.123</v>
      </c>
      <c r="BL543" s="3">
        <v>0.1168</v>
      </c>
      <c r="BM543" s="3">
        <v>0.107</v>
      </c>
      <c r="BN543" s="3">
        <v>9.8999999999999991E-2</v>
      </c>
      <c r="BO543" s="3">
        <v>9.2200000000000004E-2</v>
      </c>
      <c r="BP543" s="3">
        <v>8.5599999999999996E-2</v>
      </c>
      <c r="BQ543" s="3">
        <v>7.9399999999999998E-2</v>
      </c>
      <c r="BR543" s="3">
        <v>7.1199999999999999E-2</v>
      </c>
      <c r="BS543" s="3">
        <v>6.7000000000000004E-2</v>
      </c>
      <c r="BT543" s="3">
        <v>6.2199999999999998E-2</v>
      </c>
      <c r="BU543" s="3">
        <v>5.74E-2</v>
      </c>
      <c r="BV543" s="3">
        <v>5.2600000000000001E-2</v>
      </c>
      <c r="BW543" s="3">
        <v>4.9599999999999998E-2</v>
      </c>
      <c r="BX543" s="3">
        <v>4.6600000000000003E-2</v>
      </c>
      <c r="BY543" s="3">
        <v>4.4200000000000003E-2</v>
      </c>
      <c r="BZ543" s="3">
        <v>3.9600000000000003E-2</v>
      </c>
      <c r="CA543" s="3">
        <v>3.6600000000000001E-2</v>
      </c>
      <c r="CB543" s="3">
        <v>3.5200000000000002E-2</v>
      </c>
      <c r="CC543" s="3">
        <v>3.2400000000000005E-2</v>
      </c>
      <c r="CD543" s="3">
        <v>3.1000000000000003E-2</v>
      </c>
      <c r="CE543" s="3">
        <v>2.9000000000000001E-2</v>
      </c>
      <c r="CF543" s="3">
        <v>2.76E-2</v>
      </c>
      <c r="CG543" s="3">
        <v>2.58E-2</v>
      </c>
      <c r="CH543" s="3">
        <v>2.46E-2</v>
      </c>
      <c r="CI543" s="3">
        <v>2.2000000000000002E-2</v>
      </c>
      <c r="CJ543" s="3">
        <v>2.0199999999999999E-2</v>
      </c>
      <c r="CK543" s="3">
        <v>1.84E-2</v>
      </c>
      <c r="CL543" s="3">
        <v>1.5799999999999998E-2</v>
      </c>
      <c r="CM543" s="3">
        <v>1.4E-2</v>
      </c>
      <c r="CN543" s="3">
        <v>1.2200000000000001E-2</v>
      </c>
      <c r="CO543" s="3">
        <v>1.04E-2</v>
      </c>
      <c r="CP543">
        <v>5.3853642370388782E-3</v>
      </c>
      <c r="CQ543">
        <v>2.6499515874229222E-3</v>
      </c>
      <c r="CR543">
        <v>1.2568831270788122E-3</v>
      </c>
      <c r="CS543">
        <v>5.7996584197486905E-4</v>
      </c>
      <c r="CT543">
        <v>2.6194532796722936E-4</v>
      </c>
      <c r="CU543">
        <v>1.1630579180333536E-4</v>
      </c>
      <c r="CV543">
        <v>5.093577002342723E-5</v>
      </c>
      <c r="CW543">
        <v>2.2062303580163916E-5</v>
      </c>
      <c r="CX543">
        <v>9.4723764290763152E-6</v>
      </c>
      <c r="CY543">
        <v>4.0388000922565749E-6</v>
      </c>
    </row>
    <row r="544" spans="1:103" x14ac:dyDescent="0.25">
      <c r="A544" t="s">
        <v>74</v>
      </c>
      <c r="B544">
        <v>2003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1.2000000000000001E-3</v>
      </c>
      <c r="S544">
        <v>3.5999999999999999E-3</v>
      </c>
      <c r="T544">
        <v>8.5999999999999983E-3</v>
      </c>
      <c r="U544">
        <v>1.7600000000000001E-2</v>
      </c>
      <c r="V544">
        <v>3.4200000000000001E-2</v>
      </c>
      <c r="W544">
        <v>5.4400000000000004E-2</v>
      </c>
      <c r="X544">
        <v>7.7800000000000008E-2</v>
      </c>
      <c r="Y544">
        <v>9.9600000000000008E-2</v>
      </c>
      <c r="Z544">
        <v>0.127</v>
      </c>
      <c r="AA544">
        <v>0.15659999999999999</v>
      </c>
      <c r="AB544">
        <v>0.19180000000000003</v>
      </c>
      <c r="AC544">
        <v>0.23039999999999999</v>
      </c>
      <c r="AD544">
        <v>0.26919999999999999</v>
      </c>
      <c r="AE544">
        <v>0.31060000000000004</v>
      </c>
      <c r="AF544">
        <v>0.35719999999999996</v>
      </c>
      <c r="AG544">
        <v>0.40060000000000007</v>
      </c>
      <c r="AH544">
        <v>0.44360000000000005</v>
      </c>
      <c r="AI544">
        <v>0.48539999999999994</v>
      </c>
      <c r="AJ544">
        <v>0.52179999999999993</v>
      </c>
      <c r="AK544">
        <v>0.5494</v>
      </c>
      <c r="AL544">
        <v>0.5716</v>
      </c>
      <c r="AM544">
        <v>0.58939999999999992</v>
      </c>
      <c r="AN544">
        <v>0.60379999999999989</v>
      </c>
      <c r="AO544">
        <v>0.6097999999999999</v>
      </c>
      <c r="AP544">
        <v>0.6127999999999999</v>
      </c>
      <c r="AQ544">
        <v>0.61260000000000003</v>
      </c>
      <c r="AR544">
        <v>0.6067999999999999</v>
      </c>
      <c r="AS544">
        <v>0.59879999999999989</v>
      </c>
      <c r="AT544">
        <v>0.58639999999999992</v>
      </c>
      <c r="AU544">
        <v>0.56640000000000001</v>
      </c>
      <c r="AV544">
        <v>0.54700000000000004</v>
      </c>
      <c r="AW544">
        <v>0.51760000000000006</v>
      </c>
      <c r="AX544">
        <v>0.48799999999999999</v>
      </c>
      <c r="AY544">
        <v>0.45119999999999999</v>
      </c>
      <c r="AZ544">
        <v>0.41320000000000001</v>
      </c>
      <c r="BA544">
        <v>0.37459999999999993</v>
      </c>
      <c r="BB544">
        <v>0.33859999999999996</v>
      </c>
      <c r="BC544">
        <v>0.30099999999999999</v>
      </c>
      <c r="BD544">
        <v>0.26639999999999997</v>
      </c>
      <c r="BE544">
        <v>0.2336</v>
      </c>
      <c r="BF544">
        <v>0.20800000000000002</v>
      </c>
      <c r="BG544">
        <v>0.18240000000000001</v>
      </c>
      <c r="BH544">
        <v>0.16419999999999998</v>
      </c>
      <c r="BI544">
        <v>0.14720000000000003</v>
      </c>
      <c r="BJ544">
        <v>0.13059999999999999</v>
      </c>
      <c r="BK544">
        <v>0.11899999999999999</v>
      </c>
      <c r="BL544">
        <v>0.1116</v>
      </c>
      <c r="BM544">
        <v>0.10199999999999999</v>
      </c>
      <c r="BN544">
        <v>9.3999999999999986E-2</v>
      </c>
      <c r="BO544">
        <v>8.7400000000000005E-2</v>
      </c>
      <c r="BP544">
        <v>8.1199999999999994E-2</v>
      </c>
      <c r="BQ544">
        <v>7.5799999999999992E-2</v>
      </c>
      <c r="BR544">
        <v>6.8400000000000002E-2</v>
      </c>
      <c r="BS544">
        <v>6.4000000000000001E-2</v>
      </c>
      <c r="BT544">
        <v>5.9399999999999994E-2</v>
      </c>
      <c r="BU544">
        <v>5.4800000000000001E-2</v>
      </c>
      <c r="BV544">
        <v>5.0200000000000002E-2</v>
      </c>
      <c r="BW544">
        <v>4.7199999999999999E-2</v>
      </c>
      <c r="BX544">
        <v>4.4200000000000003E-2</v>
      </c>
      <c r="BY544">
        <v>4.1400000000000006E-2</v>
      </c>
      <c r="BZ544">
        <v>3.7200000000000004E-2</v>
      </c>
      <c r="CA544">
        <v>3.4200000000000001E-2</v>
      </c>
      <c r="CB544">
        <v>3.2400000000000005E-2</v>
      </c>
      <c r="CC544">
        <v>2.9800000000000004E-2</v>
      </c>
      <c r="CD544">
        <v>2.8000000000000004E-2</v>
      </c>
      <c r="CE544">
        <v>2.6000000000000002E-2</v>
      </c>
      <c r="CF544">
        <v>2.4199999999999999E-2</v>
      </c>
      <c r="CG544">
        <v>2.2599999999999999E-2</v>
      </c>
      <c r="CH544">
        <v>2.12E-2</v>
      </c>
      <c r="CI544">
        <v>1.9000000000000003E-2</v>
      </c>
      <c r="CJ544">
        <v>1.7399999999999999E-2</v>
      </c>
      <c r="CK544">
        <v>1.5799999999999998E-2</v>
      </c>
      <c r="CL544">
        <v>1.3599999999999998E-2</v>
      </c>
      <c r="CM544">
        <v>1.2E-2</v>
      </c>
      <c r="CN544">
        <v>1.0400000000000001E-2</v>
      </c>
      <c r="CO544">
        <v>8.7999999999999988E-3</v>
      </c>
      <c r="CP544">
        <v>4.5668735598779391E-3</v>
      </c>
      <c r="CQ544">
        <v>2.2515837845029623E-3</v>
      </c>
      <c r="CR544">
        <v>1.0697639770012415E-3</v>
      </c>
      <c r="CS544">
        <v>4.9435819551780342E-4</v>
      </c>
      <c r="CT544">
        <v>2.2356537299379363E-4</v>
      </c>
      <c r="CU544">
        <v>9.9371743004850267E-5</v>
      </c>
      <c r="CV544">
        <v>4.3558363477749674E-5</v>
      </c>
      <c r="CW544">
        <v>1.8880532834060259E-5</v>
      </c>
      <c r="CX544">
        <v>8.1109944912818785E-6</v>
      </c>
      <c r="CY544">
        <v>3.4599210391491467E-6</v>
      </c>
    </row>
    <row r="545" spans="1:103" x14ac:dyDescent="0.25">
      <c r="A545" t="s">
        <v>74</v>
      </c>
      <c r="B545">
        <v>2004</v>
      </c>
      <c r="C545" s="4">
        <v>0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4">
        <v>8.0000000000000015E-4</v>
      </c>
      <c r="S545" s="4">
        <v>3.3999999999999998E-3</v>
      </c>
      <c r="T545" s="4">
        <v>8.3999999999999977E-3</v>
      </c>
      <c r="U545" s="4">
        <v>1.7400000000000002E-2</v>
      </c>
      <c r="V545" s="4">
        <v>3.2800000000000003E-2</v>
      </c>
      <c r="W545" s="4">
        <v>5.1600000000000007E-2</v>
      </c>
      <c r="X545" s="4">
        <v>7.3200000000000015E-2</v>
      </c>
      <c r="Y545" s="4">
        <v>9.5400000000000013E-2</v>
      </c>
      <c r="Z545" s="4">
        <v>0.123</v>
      </c>
      <c r="AA545" s="4">
        <v>0.15239999999999998</v>
      </c>
      <c r="AB545" s="4">
        <v>0.18920000000000003</v>
      </c>
      <c r="AC545" s="4">
        <v>0.2276</v>
      </c>
      <c r="AD545" s="4">
        <v>0.26679999999999998</v>
      </c>
      <c r="AE545" s="4">
        <v>0.30840000000000006</v>
      </c>
      <c r="AF545" s="4">
        <v>0.35579999999999995</v>
      </c>
      <c r="AG545" s="4">
        <v>0.39940000000000009</v>
      </c>
      <c r="AH545" s="4">
        <v>0.44240000000000007</v>
      </c>
      <c r="AI545" s="4">
        <v>0.48459999999999992</v>
      </c>
      <c r="AJ545" s="4">
        <v>0.52119999999999989</v>
      </c>
      <c r="AK545" s="4">
        <v>0.54959999999999998</v>
      </c>
      <c r="AL545" s="4">
        <v>0.57140000000000002</v>
      </c>
      <c r="AM545" s="4">
        <v>0.5895999999999999</v>
      </c>
      <c r="AN545" s="4">
        <v>0.60519999999999985</v>
      </c>
      <c r="AO545" s="4">
        <v>0.61119999999999985</v>
      </c>
      <c r="AP545" s="4">
        <v>0.61419999999999986</v>
      </c>
      <c r="AQ545" s="4">
        <v>0.61440000000000006</v>
      </c>
      <c r="AR545" s="4">
        <v>0.60919999999999985</v>
      </c>
      <c r="AS545" s="4">
        <v>0.60119999999999985</v>
      </c>
      <c r="AT545" s="4">
        <v>0.5895999999999999</v>
      </c>
      <c r="AU545" s="4">
        <v>0.5706</v>
      </c>
      <c r="AV545" s="4">
        <v>0.55200000000000005</v>
      </c>
      <c r="AW545" s="4">
        <v>0.52340000000000009</v>
      </c>
      <c r="AX545" s="4">
        <v>0.496</v>
      </c>
      <c r="AY545" s="4">
        <v>0.45879999999999999</v>
      </c>
      <c r="AZ545" s="4">
        <v>0.42180000000000001</v>
      </c>
      <c r="BA545" s="4">
        <v>0.38539999999999991</v>
      </c>
      <c r="BB545" s="4">
        <v>0.34639999999999993</v>
      </c>
      <c r="BC545" s="4">
        <v>0.307</v>
      </c>
      <c r="BD545" s="4">
        <v>0.27259999999999995</v>
      </c>
      <c r="BE545" s="4">
        <v>0.2384</v>
      </c>
      <c r="BF545" s="4">
        <v>0.21100000000000002</v>
      </c>
      <c r="BG545" s="4">
        <v>0.18360000000000001</v>
      </c>
      <c r="BH545" s="4">
        <v>0.16379999999999997</v>
      </c>
      <c r="BI545" s="4">
        <v>0.14480000000000004</v>
      </c>
      <c r="BJ545" s="4">
        <v>0.12739999999999999</v>
      </c>
      <c r="BK545" s="4">
        <v>0.11499999999999999</v>
      </c>
      <c r="BL545" s="4">
        <v>0.10640000000000001</v>
      </c>
      <c r="BM545" s="4">
        <v>9.6999999999999989E-2</v>
      </c>
      <c r="BN545" s="4">
        <v>8.8999999999999982E-2</v>
      </c>
      <c r="BO545" s="4">
        <v>8.2600000000000007E-2</v>
      </c>
      <c r="BP545" s="4">
        <v>7.6799999999999993E-2</v>
      </c>
      <c r="BQ545" s="4">
        <v>7.2199999999999986E-2</v>
      </c>
      <c r="BR545" s="4">
        <v>6.5600000000000006E-2</v>
      </c>
      <c r="BS545" s="4">
        <v>6.0999999999999999E-2</v>
      </c>
      <c r="BT545" s="4">
        <v>5.6599999999999991E-2</v>
      </c>
      <c r="BU545" s="4">
        <v>5.2200000000000003E-2</v>
      </c>
      <c r="BV545" s="4">
        <v>4.7800000000000002E-2</v>
      </c>
      <c r="BW545" s="4">
        <v>4.48E-2</v>
      </c>
      <c r="BX545" s="4">
        <v>4.1800000000000004E-2</v>
      </c>
      <c r="BY545" s="4">
        <v>3.8600000000000009E-2</v>
      </c>
      <c r="BZ545" s="4">
        <v>3.4800000000000005E-2</v>
      </c>
      <c r="CA545" s="4">
        <v>3.1800000000000002E-2</v>
      </c>
      <c r="CB545" s="4">
        <v>2.9600000000000005E-2</v>
      </c>
      <c r="CC545" s="4">
        <v>2.7200000000000002E-2</v>
      </c>
      <c r="CD545" s="4">
        <v>2.5000000000000005E-2</v>
      </c>
      <c r="CE545" s="4">
        <v>2.3000000000000003E-2</v>
      </c>
      <c r="CF545" s="4">
        <v>2.0799999999999999E-2</v>
      </c>
      <c r="CG545" s="4">
        <v>1.9399999999999997E-2</v>
      </c>
      <c r="CH545" s="4">
        <v>1.78E-2</v>
      </c>
      <c r="CI545" s="4">
        <v>1.6000000000000004E-2</v>
      </c>
      <c r="CJ545" s="4">
        <v>1.4599999999999998E-2</v>
      </c>
      <c r="CK545" s="4">
        <v>1.3199999999999998E-2</v>
      </c>
      <c r="CL545" s="4">
        <v>1.1399999999999997E-2</v>
      </c>
      <c r="CM545" s="4">
        <v>0.01</v>
      </c>
      <c r="CN545" s="4">
        <v>8.6000000000000017E-3</v>
      </c>
      <c r="CO545" s="4">
        <v>7.1999999999999989E-3</v>
      </c>
      <c r="CP545">
        <v>3.7447729211309202E-3</v>
      </c>
      <c r="CQ545">
        <v>1.8498915757993067E-3</v>
      </c>
      <c r="CR545">
        <v>8.8043342367884582E-4</v>
      </c>
      <c r="CS545">
        <v>4.0747892985311786E-4</v>
      </c>
      <c r="CT545">
        <v>1.8451491554366062E-4</v>
      </c>
      <c r="CU545">
        <v>8.2104359818647966E-5</v>
      </c>
      <c r="CV545">
        <v>3.6022176953993418E-5</v>
      </c>
      <c r="CW545">
        <v>1.5625515999348806E-5</v>
      </c>
      <c r="CX545">
        <v>6.7166380051382856E-6</v>
      </c>
      <c r="CY545">
        <v>2.8664713286334021E-6</v>
      </c>
    </row>
    <row r="546" spans="1:103" x14ac:dyDescent="0.25">
      <c r="A546" t="s">
        <v>74</v>
      </c>
      <c r="B546">
        <v>2005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4.0000000000000013E-4</v>
      </c>
      <c r="S546" s="1">
        <v>3.1999999999999997E-3</v>
      </c>
      <c r="T546" s="1">
        <v>8.1999999999999972E-3</v>
      </c>
      <c r="U546" s="1">
        <v>1.7200000000000003E-2</v>
      </c>
      <c r="V546" s="1">
        <v>3.1400000000000004E-2</v>
      </c>
      <c r="W546" s="1">
        <v>4.880000000000001E-2</v>
      </c>
      <c r="X546" s="1">
        <v>6.8600000000000022E-2</v>
      </c>
      <c r="Y546" s="1">
        <v>9.1200000000000017E-2</v>
      </c>
      <c r="Z546" s="1">
        <v>0.11899999999999999</v>
      </c>
      <c r="AA546" s="1">
        <v>0.14819999999999997</v>
      </c>
      <c r="AB546" s="1">
        <v>0.18660000000000004</v>
      </c>
      <c r="AC546" s="1">
        <v>0.2248</v>
      </c>
      <c r="AD546" s="1">
        <v>0.26439999999999997</v>
      </c>
      <c r="AE546" s="1">
        <v>0.30620000000000008</v>
      </c>
      <c r="AF546" s="1">
        <v>0.35439999999999994</v>
      </c>
      <c r="AG546" s="1">
        <v>0.39820000000000011</v>
      </c>
      <c r="AH546" s="1">
        <v>0.44120000000000009</v>
      </c>
      <c r="AI546" s="1">
        <v>0.4837999999999999</v>
      </c>
      <c r="AJ546" s="1">
        <v>0.52059999999999984</v>
      </c>
      <c r="AK546" s="1">
        <v>0.54979999999999996</v>
      </c>
      <c r="AL546" s="1">
        <v>0.57120000000000004</v>
      </c>
      <c r="AM546" s="1">
        <v>0.58979999999999988</v>
      </c>
      <c r="AN546" s="1">
        <v>0.60659999999999981</v>
      </c>
      <c r="AO546" s="1">
        <v>0.61259999999999981</v>
      </c>
      <c r="AP546" s="1">
        <v>0.61559999999999981</v>
      </c>
      <c r="AQ546" s="1">
        <v>0.61620000000000008</v>
      </c>
      <c r="AR546" s="1">
        <v>0.61159999999999981</v>
      </c>
      <c r="AS546" s="1">
        <v>0.6035999999999998</v>
      </c>
      <c r="AT546" s="1">
        <v>0.59279999999999988</v>
      </c>
      <c r="AU546" s="1">
        <v>0.57479999999999998</v>
      </c>
      <c r="AV546" s="1">
        <v>0.55700000000000005</v>
      </c>
      <c r="AW546" s="1">
        <v>0.52920000000000011</v>
      </c>
      <c r="AX546" s="1">
        <v>0.504</v>
      </c>
      <c r="AY546" s="1">
        <v>0.46639999999999998</v>
      </c>
      <c r="AZ546" s="1">
        <v>0.4304</v>
      </c>
      <c r="BA546" s="1">
        <v>0.39619999999999989</v>
      </c>
      <c r="BB546" s="1">
        <v>0.3541999999999999</v>
      </c>
      <c r="BC546" s="1">
        <v>0.313</v>
      </c>
      <c r="BD546" s="1">
        <v>0.27879999999999994</v>
      </c>
      <c r="BE546" s="1">
        <v>0.2432</v>
      </c>
      <c r="BF546" s="1">
        <v>0.21400000000000002</v>
      </c>
      <c r="BG546" s="1">
        <v>0.18480000000000002</v>
      </c>
      <c r="BH546" s="1">
        <v>0.16339999999999996</v>
      </c>
      <c r="BI546" s="1">
        <v>0.14240000000000005</v>
      </c>
      <c r="BJ546" s="1">
        <v>0.12419999999999998</v>
      </c>
      <c r="BK546" s="1">
        <v>0.11099999999999999</v>
      </c>
      <c r="BL546" s="1">
        <v>0.10120000000000001</v>
      </c>
      <c r="BM546" s="1">
        <v>9.1999999999999985E-2</v>
      </c>
      <c r="BN546" s="1">
        <v>8.3999999999999977E-2</v>
      </c>
      <c r="BO546" s="1">
        <v>7.7800000000000008E-2</v>
      </c>
      <c r="BP546" s="1">
        <v>7.2399999999999992E-2</v>
      </c>
      <c r="BQ546" s="1">
        <v>6.859999999999998E-2</v>
      </c>
      <c r="BR546" s="1">
        <v>6.2800000000000009E-2</v>
      </c>
      <c r="BS546" s="1">
        <v>5.7999999999999996E-2</v>
      </c>
      <c r="BT546" s="1">
        <v>5.3799999999999987E-2</v>
      </c>
      <c r="BU546" s="1">
        <v>4.9600000000000005E-2</v>
      </c>
      <c r="BV546" s="1">
        <v>4.5400000000000003E-2</v>
      </c>
      <c r="BW546" s="1">
        <v>4.24E-2</v>
      </c>
      <c r="BX546" s="1">
        <v>3.9400000000000004E-2</v>
      </c>
      <c r="BY546" s="1">
        <v>3.5800000000000012E-2</v>
      </c>
      <c r="BZ546" s="1">
        <v>3.2400000000000005E-2</v>
      </c>
      <c r="CA546" s="1">
        <v>2.9400000000000003E-2</v>
      </c>
      <c r="CB546" s="1">
        <v>2.6800000000000004E-2</v>
      </c>
      <c r="CC546" s="1">
        <v>2.46E-2</v>
      </c>
      <c r="CD546" s="1">
        <v>2.2000000000000006E-2</v>
      </c>
      <c r="CE546" s="1">
        <v>2.0000000000000004E-2</v>
      </c>
      <c r="CF546" s="1">
        <v>1.7399999999999999E-2</v>
      </c>
      <c r="CG546" s="1">
        <v>1.6199999999999996E-2</v>
      </c>
      <c r="CH546" s="1">
        <v>1.44E-2</v>
      </c>
      <c r="CI546" s="1">
        <v>1.3000000000000005E-2</v>
      </c>
      <c r="CJ546" s="1">
        <v>1.1799999999999998E-2</v>
      </c>
      <c r="CK546" s="1">
        <v>1.0599999999999998E-2</v>
      </c>
      <c r="CL546" s="1">
        <v>9.1999999999999964E-3</v>
      </c>
      <c r="CM546" s="1">
        <v>8.0000000000000002E-3</v>
      </c>
      <c r="CN546" s="1">
        <v>6.8000000000000014E-3</v>
      </c>
      <c r="CO546" s="1">
        <v>5.5999999999999991E-3</v>
      </c>
      <c r="CP546">
        <v>2.9190383853547664E-3</v>
      </c>
      <c r="CQ546">
        <v>1.4448331733696602E-3</v>
      </c>
      <c r="CR546">
        <v>6.8885203202492763E-4</v>
      </c>
      <c r="CS546">
        <v>3.1929949995691272E-4</v>
      </c>
      <c r="CT546">
        <v>1.4477623014414476E-4</v>
      </c>
      <c r="CU546">
        <v>6.4493702247835546E-5</v>
      </c>
      <c r="CV546">
        <v>2.8322028685048932E-5</v>
      </c>
      <c r="CW546">
        <v>1.2294694377676561E-5</v>
      </c>
      <c r="CX546">
        <v>5.2880942501980841E-6</v>
      </c>
      <c r="CY546">
        <v>2.2578938235813943E-6</v>
      </c>
    </row>
    <row r="547" spans="1:103" x14ac:dyDescent="0.25">
      <c r="A547" t="s">
        <v>74</v>
      </c>
      <c r="B547">
        <v>2006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3.0000000000000001E-3</v>
      </c>
      <c r="T547" s="1">
        <v>8.0000000000000002E-3</v>
      </c>
      <c r="U547" s="1">
        <v>1.7000000000000001E-2</v>
      </c>
      <c r="V547" s="1">
        <v>0.03</v>
      </c>
      <c r="W547" s="1">
        <v>4.5999999999999999E-2</v>
      </c>
      <c r="X547" s="1">
        <v>6.4000000000000001E-2</v>
      </c>
      <c r="Y547" s="1">
        <v>8.6999999999999994E-2</v>
      </c>
      <c r="Z547" s="1">
        <v>0.115</v>
      </c>
      <c r="AA547" s="1">
        <v>0.14399999999999999</v>
      </c>
      <c r="AB547" s="1">
        <v>0.184</v>
      </c>
      <c r="AC547" s="1">
        <v>0.222</v>
      </c>
      <c r="AD547" s="1">
        <v>0.26200000000000001</v>
      </c>
      <c r="AE547" s="1">
        <v>0.30399999999999999</v>
      </c>
      <c r="AF547" s="1">
        <v>0.35299999999999998</v>
      </c>
      <c r="AG547" s="1">
        <v>0.39700000000000002</v>
      </c>
      <c r="AH547" s="1">
        <v>0.44</v>
      </c>
      <c r="AI547" s="1">
        <v>0.48299999999999998</v>
      </c>
      <c r="AJ547" s="1">
        <v>0.52</v>
      </c>
      <c r="AK547" s="1">
        <v>0.55000000000000004</v>
      </c>
      <c r="AL547" s="1">
        <v>0.57099999999999995</v>
      </c>
      <c r="AM547" s="1">
        <v>0.59</v>
      </c>
      <c r="AN547" s="1">
        <v>0.60799999999999998</v>
      </c>
      <c r="AO547" s="1">
        <v>0.61399999999999999</v>
      </c>
      <c r="AP547" s="1">
        <v>0.61699999999999999</v>
      </c>
      <c r="AQ547" s="1">
        <v>0.61799999999999999</v>
      </c>
      <c r="AR547" s="1">
        <v>0.61399999999999999</v>
      </c>
      <c r="AS547" s="1">
        <v>0.60599999999999998</v>
      </c>
      <c r="AT547" s="1">
        <v>0.59599999999999997</v>
      </c>
      <c r="AU547" s="1">
        <v>0.57899999999999996</v>
      </c>
      <c r="AV547" s="1">
        <v>0.56200000000000006</v>
      </c>
      <c r="AW547" s="1">
        <v>0.53500000000000003</v>
      </c>
      <c r="AX547" s="1">
        <v>0.51200000000000001</v>
      </c>
      <c r="AY547" s="1">
        <v>0.47399999999999998</v>
      </c>
      <c r="AZ547" s="1">
        <v>0.439</v>
      </c>
      <c r="BA547" s="1">
        <v>0.40699999999999997</v>
      </c>
      <c r="BB547" s="1">
        <v>0.36199999999999999</v>
      </c>
      <c r="BC547" s="1">
        <v>0.31900000000000001</v>
      </c>
      <c r="BD547" s="1">
        <v>0.28499999999999998</v>
      </c>
      <c r="BE547" s="1">
        <v>0.248</v>
      </c>
      <c r="BF547" s="1">
        <v>0.217</v>
      </c>
      <c r="BG547" s="1">
        <v>0.186</v>
      </c>
      <c r="BH547" s="1">
        <v>0.16300000000000001</v>
      </c>
      <c r="BI547" s="1">
        <v>0.14000000000000001</v>
      </c>
      <c r="BJ547" s="1">
        <v>0.121</v>
      </c>
      <c r="BK547" s="1">
        <v>0.107</v>
      </c>
      <c r="BL547" s="1">
        <v>9.6000000000000002E-2</v>
      </c>
      <c r="BM547" s="1">
        <v>8.6999999999999994E-2</v>
      </c>
      <c r="BN547" s="1">
        <v>7.9000000000000001E-2</v>
      </c>
      <c r="BO547" s="1">
        <v>7.2999999999999995E-2</v>
      </c>
      <c r="BP547" s="1">
        <v>6.8000000000000005E-2</v>
      </c>
      <c r="BQ547" s="1">
        <v>6.5000000000000002E-2</v>
      </c>
      <c r="BR547" s="1">
        <v>0.06</v>
      </c>
      <c r="BS547" s="1">
        <v>5.5E-2</v>
      </c>
      <c r="BT547" s="1">
        <v>5.0999999999999997E-2</v>
      </c>
      <c r="BU547" s="1">
        <v>4.7E-2</v>
      </c>
      <c r="BV547" s="1">
        <v>4.2999999999999997E-2</v>
      </c>
      <c r="BW547" s="1">
        <v>0.04</v>
      </c>
      <c r="BX547" s="1">
        <v>3.6999999999999998E-2</v>
      </c>
      <c r="BY547" s="1">
        <v>3.3000000000000002E-2</v>
      </c>
      <c r="BZ547" s="1">
        <v>0.03</v>
      </c>
      <c r="CA547" s="1">
        <v>2.7E-2</v>
      </c>
      <c r="CB547" s="1">
        <v>2.4E-2</v>
      </c>
      <c r="CC547" s="1">
        <v>2.1999999999999999E-2</v>
      </c>
      <c r="CD547" s="1">
        <v>1.9E-2</v>
      </c>
      <c r="CE547" s="1">
        <v>1.7000000000000001E-2</v>
      </c>
      <c r="CF547" s="1">
        <v>1.4E-2</v>
      </c>
      <c r="CG547" s="1">
        <v>1.2999999999999999E-2</v>
      </c>
      <c r="CH547" s="1">
        <v>1.0999999999999999E-2</v>
      </c>
      <c r="CI547" s="1">
        <v>0.01</v>
      </c>
      <c r="CJ547" s="1">
        <v>8.9999999999999993E-3</v>
      </c>
      <c r="CK547" s="1">
        <v>8.0000000000000002E-3</v>
      </c>
      <c r="CL547" s="1">
        <v>7.0000000000000001E-3</v>
      </c>
      <c r="CM547" s="1">
        <v>6.0000000000000001E-3</v>
      </c>
      <c r="CN547" s="1">
        <v>5.0000000000000001E-3</v>
      </c>
      <c r="CO547" s="1">
        <v>4.0000000000000001E-3</v>
      </c>
      <c r="CP547">
        <v>2.0896458050360463E-3</v>
      </c>
      <c r="CQ547">
        <v>1.0363660859562032E-3</v>
      </c>
      <c r="CR547">
        <v>4.9497942370535671E-4</v>
      </c>
      <c r="CS547">
        <v>2.29790500001149E-4</v>
      </c>
      <c r="CT547">
        <v>1.0433096097804219E-4</v>
      </c>
      <c r="CU547">
        <v>4.652943111477451E-5</v>
      </c>
      <c r="CV547">
        <v>2.0452508948845914E-5</v>
      </c>
      <c r="CW547">
        <v>8.8853886896001987E-6</v>
      </c>
      <c r="CX547">
        <v>3.8240903002225159E-6</v>
      </c>
      <c r="CY547">
        <v>1.6336026158800869E-6</v>
      </c>
    </row>
    <row r="548" spans="1:103" x14ac:dyDescent="0.25">
      <c r="A548" t="s">
        <v>74</v>
      </c>
      <c r="B548">
        <v>2007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3.0000000000000001E-3</v>
      </c>
      <c r="T548">
        <v>8.0000000000000002E-3</v>
      </c>
      <c r="U548">
        <v>1.6800000000000002E-2</v>
      </c>
      <c r="V548">
        <v>0.03</v>
      </c>
      <c r="W548">
        <v>4.58E-2</v>
      </c>
      <c r="X548">
        <v>6.3799999999999996E-2</v>
      </c>
      <c r="Y548">
        <v>8.6599999999999996E-2</v>
      </c>
      <c r="Z548">
        <v>0.1144</v>
      </c>
      <c r="AA548">
        <v>0.1434</v>
      </c>
      <c r="AB548">
        <v>0.18279999999999999</v>
      </c>
      <c r="AC548">
        <v>0.2208</v>
      </c>
      <c r="AD548">
        <v>0.26040000000000002</v>
      </c>
      <c r="AE548">
        <v>0.30219999999999997</v>
      </c>
      <c r="AF548">
        <v>0.3508</v>
      </c>
      <c r="AG548">
        <v>0.39460000000000001</v>
      </c>
      <c r="AH548">
        <v>0.43759999999999999</v>
      </c>
      <c r="AI548">
        <v>0.48059999999999997</v>
      </c>
      <c r="AJ548">
        <v>0.51760000000000006</v>
      </c>
      <c r="AK548">
        <v>0.54780000000000006</v>
      </c>
      <c r="AL548">
        <v>0.56879999999999997</v>
      </c>
      <c r="AM548">
        <v>0.58799999999999997</v>
      </c>
      <c r="AN548">
        <v>0.60599999999999998</v>
      </c>
      <c r="AO548">
        <v>0.61219999999999997</v>
      </c>
      <c r="AP548">
        <v>0.61519999999999997</v>
      </c>
      <c r="AQ548">
        <v>0.61599999999999999</v>
      </c>
      <c r="AR548">
        <v>0.61219999999999997</v>
      </c>
      <c r="AS548">
        <v>0.60419999999999996</v>
      </c>
      <c r="AT548">
        <v>0.59399999999999997</v>
      </c>
      <c r="AU548">
        <v>0.57699999999999996</v>
      </c>
      <c r="AV548">
        <v>0.56000000000000005</v>
      </c>
      <c r="AW548">
        <v>0.53320000000000001</v>
      </c>
      <c r="AX548">
        <v>0.50980000000000003</v>
      </c>
      <c r="AY548">
        <v>0.47220000000000001</v>
      </c>
      <c r="AZ548">
        <v>0.43719999999999998</v>
      </c>
      <c r="BA548">
        <v>0.40499999999999997</v>
      </c>
      <c r="BB548">
        <v>0.3604</v>
      </c>
      <c r="BC548">
        <v>0.31740000000000002</v>
      </c>
      <c r="BD548">
        <v>0.28359999999999996</v>
      </c>
      <c r="BE548">
        <v>0.24679999999999999</v>
      </c>
      <c r="BF548">
        <v>0.21579999999999999</v>
      </c>
      <c r="BG548">
        <v>0.185</v>
      </c>
      <c r="BH548">
        <v>0.16200000000000001</v>
      </c>
      <c r="BI548">
        <v>0.13920000000000002</v>
      </c>
      <c r="BJ548">
        <v>0.1202</v>
      </c>
      <c r="BK548">
        <v>0.10639999999999999</v>
      </c>
      <c r="BL548">
        <v>9.5200000000000007E-2</v>
      </c>
      <c r="BM548">
        <v>8.6399999999999991E-2</v>
      </c>
      <c r="BN548">
        <v>7.8399999999999997E-2</v>
      </c>
      <c r="BO548">
        <v>7.2399999999999992E-2</v>
      </c>
      <c r="BP548">
        <v>6.7400000000000002E-2</v>
      </c>
      <c r="BQ548">
        <v>6.4399999999999999E-2</v>
      </c>
      <c r="BR548">
        <v>5.9400000000000001E-2</v>
      </c>
      <c r="BS548">
        <v>5.4600000000000003E-2</v>
      </c>
      <c r="BT548">
        <v>5.0599999999999999E-2</v>
      </c>
      <c r="BU548">
        <v>4.6600000000000003E-2</v>
      </c>
      <c r="BV548">
        <v>4.2599999999999999E-2</v>
      </c>
      <c r="BW548">
        <v>3.9600000000000003E-2</v>
      </c>
      <c r="BX548">
        <v>3.6600000000000001E-2</v>
      </c>
      <c r="BY548">
        <v>3.2600000000000004E-2</v>
      </c>
      <c r="BZ548">
        <v>2.9599999999999998E-2</v>
      </c>
      <c r="CA548">
        <v>2.6800000000000001E-2</v>
      </c>
      <c r="CB548">
        <v>2.3800000000000002E-2</v>
      </c>
      <c r="CC548">
        <v>2.18E-2</v>
      </c>
      <c r="CD548">
        <v>1.8800000000000001E-2</v>
      </c>
      <c r="CE548">
        <v>1.6800000000000002E-2</v>
      </c>
      <c r="CF548">
        <v>1.4E-2</v>
      </c>
      <c r="CG548">
        <v>1.2799999999999999E-2</v>
      </c>
      <c r="CH548">
        <v>1.0799999999999999E-2</v>
      </c>
      <c r="CI548">
        <v>0.01</v>
      </c>
      <c r="CJ548">
        <v>8.7999999999999988E-3</v>
      </c>
      <c r="CK548">
        <v>8.0000000000000002E-3</v>
      </c>
      <c r="CL548">
        <v>6.8000000000000005E-3</v>
      </c>
      <c r="CM548">
        <v>5.8000000000000005E-3</v>
      </c>
      <c r="CN548">
        <v>5.0000000000000001E-3</v>
      </c>
      <c r="CO548">
        <v>4.0000000000000001E-3</v>
      </c>
      <c r="CP548">
        <v>2.0913064391325262E-3</v>
      </c>
      <c r="CQ548">
        <v>1.0381952014617789E-3</v>
      </c>
      <c r="CR548">
        <v>4.9630264455856755E-4</v>
      </c>
      <c r="CS548">
        <v>2.3059416793405832E-4</v>
      </c>
      <c r="CT548">
        <v>1.0477169228194568E-4</v>
      </c>
      <c r="CU548">
        <v>4.6755049884455144E-5</v>
      </c>
      <c r="CV548">
        <v>2.0562394047838823E-5</v>
      </c>
      <c r="CW548">
        <v>8.9369460596460763E-6</v>
      </c>
      <c r="CX548">
        <v>3.8476034789968844E-6</v>
      </c>
      <c r="CY548">
        <v>1.6440957421903542E-6</v>
      </c>
    </row>
    <row r="549" spans="1:103" x14ac:dyDescent="0.25">
      <c r="A549" t="s">
        <v>74</v>
      </c>
      <c r="B549">
        <v>2008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3.0000000000000001E-3</v>
      </c>
      <c r="T549" s="1">
        <v>8.0000000000000002E-3</v>
      </c>
      <c r="U549" s="1">
        <v>1.6600000000000004E-2</v>
      </c>
      <c r="V549" s="1">
        <v>0.03</v>
      </c>
      <c r="W549" s="1">
        <v>4.5600000000000002E-2</v>
      </c>
      <c r="X549" s="1">
        <v>6.359999999999999E-2</v>
      </c>
      <c r="Y549" s="1">
        <v>8.6199999999999999E-2</v>
      </c>
      <c r="Z549" s="1">
        <v>0.1138</v>
      </c>
      <c r="AA549" s="1">
        <v>0.14280000000000001</v>
      </c>
      <c r="AB549" s="1">
        <v>0.18159999999999998</v>
      </c>
      <c r="AC549" s="1">
        <v>0.21959999999999999</v>
      </c>
      <c r="AD549" s="1">
        <v>0.25880000000000003</v>
      </c>
      <c r="AE549" s="1">
        <v>0.30039999999999994</v>
      </c>
      <c r="AF549" s="1">
        <v>0.34860000000000002</v>
      </c>
      <c r="AG549" s="1">
        <v>0.39219999999999999</v>
      </c>
      <c r="AH549" s="1">
        <v>0.43519999999999998</v>
      </c>
      <c r="AI549" s="1">
        <v>0.47819999999999996</v>
      </c>
      <c r="AJ549" s="1">
        <v>0.5152000000000001</v>
      </c>
      <c r="AK549" s="1">
        <v>0.54560000000000008</v>
      </c>
      <c r="AL549" s="1">
        <v>0.56659999999999999</v>
      </c>
      <c r="AM549" s="1">
        <v>0.58599999999999997</v>
      </c>
      <c r="AN549" s="1">
        <v>0.60399999999999998</v>
      </c>
      <c r="AO549" s="1">
        <v>0.61039999999999994</v>
      </c>
      <c r="AP549" s="1">
        <v>0.61339999999999995</v>
      </c>
      <c r="AQ549" s="1">
        <v>0.61399999999999999</v>
      </c>
      <c r="AR549" s="1">
        <v>0.61039999999999994</v>
      </c>
      <c r="AS549" s="1">
        <v>0.60239999999999994</v>
      </c>
      <c r="AT549" s="1">
        <v>0.59199999999999997</v>
      </c>
      <c r="AU549" s="1">
        <v>0.57499999999999996</v>
      </c>
      <c r="AV549" s="1">
        <v>0.55800000000000005</v>
      </c>
      <c r="AW549" s="1">
        <v>0.53139999999999998</v>
      </c>
      <c r="AX549" s="1">
        <v>0.50760000000000005</v>
      </c>
      <c r="AY549" s="1">
        <v>0.47040000000000004</v>
      </c>
      <c r="AZ549" s="1">
        <v>0.43539999999999995</v>
      </c>
      <c r="BA549" s="1">
        <v>0.40299999999999997</v>
      </c>
      <c r="BB549" s="1">
        <v>0.35880000000000001</v>
      </c>
      <c r="BC549" s="1">
        <v>0.31580000000000003</v>
      </c>
      <c r="BD549" s="1">
        <v>0.28219999999999995</v>
      </c>
      <c r="BE549" s="1">
        <v>0.24559999999999998</v>
      </c>
      <c r="BF549" s="1">
        <v>0.21459999999999999</v>
      </c>
      <c r="BG549" s="1">
        <v>0.184</v>
      </c>
      <c r="BH549" s="1">
        <v>0.161</v>
      </c>
      <c r="BI549" s="1">
        <v>0.13840000000000002</v>
      </c>
      <c r="BJ549" s="1">
        <v>0.11940000000000001</v>
      </c>
      <c r="BK549" s="1">
        <v>0.10579999999999999</v>
      </c>
      <c r="BL549" s="1">
        <v>9.4400000000000012E-2</v>
      </c>
      <c r="BM549" s="1">
        <v>8.5799999999999987E-2</v>
      </c>
      <c r="BN549" s="1">
        <v>7.7799999999999994E-2</v>
      </c>
      <c r="BO549" s="1">
        <v>7.1799999999999989E-2</v>
      </c>
      <c r="BP549" s="1">
        <v>6.6799999999999998E-2</v>
      </c>
      <c r="BQ549" s="1">
        <v>6.3799999999999996E-2</v>
      </c>
      <c r="BR549" s="1">
        <v>5.8800000000000005E-2</v>
      </c>
      <c r="BS549" s="1">
        <v>5.4200000000000005E-2</v>
      </c>
      <c r="BT549" s="1">
        <v>5.0200000000000002E-2</v>
      </c>
      <c r="BU549" s="1">
        <v>4.6200000000000005E-2</v>
      </c>
      <c r="BV549" s="1">
        <v>4.2200000000000001E-2</v>
      </c>
      <c r="BW549" s="1">
        <v>3.9200000000000006E-2</v>
      </c>
      <c r="BX549" s="1">
        <v>3.6200000000000003E-2</v>
      </c>
      <c r="BY549" s="1">
        <v>3.2200000000000006E-2</v>
      </c>
      <c r="BZ549" s="1">
        <v>2.9199999999999997E-2</v>
      </c>
      <c r="CA549" s="1">
        <v>2.6600000000000002E-2</v>
      </c>
      <c r="CB549" s="1">
        <v>2.3600000000000003E-2</v>
      </c>
      <c r="CC549" s="1">
        <v>2.1600000000000001E-2</v>
      </c>
      <c r="CD549" s="1">
        <v>1.8600000000000002E-2</v>
      </c>
      <c r="CE549" s="1">
        <v>1.6600000000000004E-2</v>
      </c>
      <c r="CF549" s="1">
        <v>1.4E-2</v>
      </c>
      <c r="CG549" s="1">
        <v>1.2599999999999998E-2</v>
      </c>
      <c r="CH549" s="1">
        <v>1.0599999999999998E-2</v>
      </c>
      <c r="CI549" s="1">
        <v>0.01</v>
      </c>
      <c r="CJ549" s="1">
        <v>8.5999999999999983E-3</v>
      </c>
      <c r="CK549" s="1">
        <v>8.0000000000000002E-3</v>
      </c>
      <c r="CL549" s="1">
        <v>6.6000000000000008E-3</v>
      </c>
      <c r="CM549" s="1">
        <v>5.6000000000000008E-3</v>
      </c>
      <c r="CN549" s="1">
        <v>5.0000000000000001E-3</v>
      </c>
      <c r="CO549" s="1">
        <v>4.0000000000000001E-3</v>
      </c>
      <c r="CP549">
        <v>2.0929697147282281E-3</v>
      </c>
      <c r="CQ549">
        <v>1.0400307849112336E-3</v>
      </c>
      <c r="CR549">
        <v>4.9763295906690241E-4</v>
      </c>
      <c r="CS549">
        <v>2.3140347708345654E-4</v>
      </c>
      <c r="CT549">
        <v>1.0521616299585632E-4</v>
      </c>
      <c r="CU549">
        <v>4.698286734260892E-5</v>
      </c>
      <c r="CV549">
        <v>2.067346628326702E-5</v>
      </c>
      <c r="CW549">
        <v>8.9891052438561391E-6</v>
      </c>
      <c r="CX549">
        <v>3.8714075975724531E-6</v>
      </c>
      <c r="CY549">
        <v>1.6547245410482487E-6</v>
      </c>
    </row>
    <row r="550" spans="1:103" x14ac:dyDescent="0.25">
      <c r="A550" t="s">
        <v>74</v>
      </c>
      <c r="B550">
        <v>2009</v>
      </c>
      <c r="C550" s="3">
        <v>0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3.0000000000000001E-3</v>
      </c>
      <c r="T550" s="3">
        <v>8.0000000000000002E-3</v>
      </c>
      <c r="U550" s="3">
        <v>1.6400000000000005E-2</v>
      </c>
      <c r="V550" s="3">
        <v>0.03</v>
      </c>
      <c r="W550" s="3">
        <v>4.5400000000000003E-2</v>
      </c>
      <c r="X550" s="3">
        <v>6.3399999999999984E-2</v>
      </c>
      <c r="Y550" s="3">
        <v>8.5800000000000001E-2</v>
      </c>
      <c r="Z550" s="3">
        <v>0.1132</v>
      </c>
      <c r="AA550" s="3">
        <v>0.14220000000000002</v>
      </c>
      <c r="AB550" s="3">
        <v>0.18039999999999998</v>
      </c>
      <c r="AC550" s="3">
        <v>0.21839999999999998</v>
      </c>
      <c r="AD550" s="3">
        <v>0.25720000000000004</v>
      </c>
      <c r="AE550" s="3">
        <v>0.29859999999999992</v>
      </c>
      <c r="AF550" s="3">
        <v>0.34640000000000004</v>
      </c>
      <c r="AG550" s="3">
        <v>0.38979999999999998</v>
      </c>
      <c r="AH550" s="3">
        <v>0.43279999999999996</v>
      </c>
      <c r="AI550" s="3">
        <v>0.47579999999999995</v>
      </c>
      <c r="AJ550" s="3">
        <v>0.51280000000000014</v>
      </c>
      <c r="AK550" s="3">
        <v>0.54340000000000011</v>
      </c>
      <c r="AL550" s="3">
        <v>0.56440000000000001</v>
      </c>
      <c r="AM550" s="3">
        <v>0.58399999999999996</v>
      </c>
      <c r="AN550" s="3">
        <v>0.60199999999999998</v>
      </c>
      <c r="AO550" s="3">
        <v>0.60859999999999992</v>
      </c>
      <c r="AP550" s="3">
        <v>0.61159999999999992</v>
      </c>
      <c r="AQ550" s="3">
        <v>0.61199999999999999</v>
      </c>
      <c r="AR550" s="3">
        <v>0.60859999999999992</v>
      </c>
      <c r="AS550" s="3">
        <v>0.60059999999999991</v>
      </c>
      <c r="AT550" s="3">
        <v>0.59</v>
      </c>
      <c r="AU550" s="3">
        <v>0.57299999999999995</v>
      </c>
      <c r="AV550" s="3">
        <v>0.55600000000000005</v>
      </c>
      <c r="AW550" s="3">
        <v>0.52959999999999996</v>
      </c>
      <c r="AX550" s="3">
        <v>0.50540000000000007</v>
      </c>
      <c r="AY550" s="3">
        <v>0.46860000000000007</v>
      </c>
      <c r="AZ550" s="3">
        <v>0.43359999999999993</v>
      </c>
      <c r="BA550" s="3">
        <v>0.40099999999999997</v>
      </c>
      <c r="BB550" s="3">
        <v>0.35720000000000002</v>
      </c>
      <c r="BC550" s="3">
        <v>0.31420000000000003</v>
      </c>
      <c r="BD550" s="3">
        <v>0.28079999999999994</v>
      </c>
      <c r="BE550" s="3">
        <v>0.24439999999999998</v>
      </c>
      <c r="BF550" s="3">
        <v>0.21339999999999998</v>
      </c>
      <c r="BG550" s="3">
        <v>0.183</v>
      </c>
      <c r="BH550" s="3">
        <v>0.16</v>
      </c>
      <c r="BI550" s="3">
        <v>0.13760000000000003</v>
      </c>
      <c r="BJ550" s="3">
        <v>0.11860000000000001</v>
      </c>
      <c r="BK550" s="3">
        <v>0.10519999999999999</v>
      </c>
      <c r="BL550" s="3">
        <v>9.3600000000000017E-2</v>
      </c>
      <c r="BM550" s="3">
        <v>8.5199999999999984E-2</v>
      </c>
      <c r="BN550" s="3">
        <v>7.7199999999999991E-2</v>
      </c>
      <c r="BO550" s="3">
        <v>7.1199999999999986E-2</v>
      </c>
      <c r="BP550" s="3">
        <v>6.6199999999999995E-2</v>
      </c>
      <c r="BQ550" s="3">
        <v>6.3199999999999992E-2</v>
      </c>
      <c r="BR550" s="3">
        <v>5.8200000000000009E-2</v>
      </c>
      <c r="BS550" s="3">
        <v>5.3800000000000008E-2</v>
      </c>
      <c r="BT550" s="3">
        <v>4.9800000000000004E-2</v>
      </c>
      <c r="BU550" s="3">
        <v>4.5800000000000007E-2</v>
      </c>
      <c r="BV550" s="3">
        <v>4.1800000000000004E-2</v>
      </c>
      <c r="BW550" s="3">
        <v>3.8800000000000008E-2</v>
      </c>
      <c r="BX550" s="3">
        <v>3.5800000000000005E-2</v>
      </c>
      <c r="BY550" s="3">
        <v>3.1800000000000009E-2</v>
      </c>
      <c r="BZ550" s="3">
        <v>2.8799999999999996E-2</v>
      </c>
      <c r="CA550" s="3">
        <v>2.6400000000000003E-2</v>
      </c>
      <c r="CB550" s="3">
        <v>2.3400000000000004E-2</v>
      </c>
      <c r="CC550" s="3">
        <v>2.1400000000000002E-2</v>
      </c>
      <c r="CD550" s="3">
        <v>1.8400000000000003E-2</v>
      </c>
      <c r="CE550" s="3">
        <v>1.6400000000000005E-2</v>
      </c>
      <c r="CF550" s="3">
        <v>1.4E-2</v>
      </c>
      <c r="CG550" s="3">
        <v>1.2399999999999998E-2</v>
      </c>
      <c r="CH550" s="3">
        <v>1.0399999999999998E-2</v>
      </c>
      <c r="CI550" s="3">
        <v>0.01</v>
      </c>
      <c r="CJ550" s="3">
        <v>8.3999999999999977E-3</v>
      </c>
      <c r="CK550" s="3">
        <v>8.0000000000000002E-3</v>
      </c>
      <c r="CL550" s="3">
        <v>6.4000000000000012E-3</v>
      </c>
      <c r="CM550" s="3">
        <v>5.4000000000000012E-3</v>
      </c>
      <c r="CN550" s="3">
        <v>5.0000000000000001E-3</v>
      </c>
      <c r="CO550" s="3">
        <v>4.0000000000000001E-3</v>
      </c>
      <c r="CP550">
        <v>2.0946356381307471E-3</v>
      </c>
      <c r="CQ550">
        <v>1.0418728706723206E-3</v>
      </c>
      <c r="CR550">
        <v>4.9897042442623889E-4</v>
      </c>
      <c r="CS550">
        <v>2.3221848705494332E-4</v>
      </c>
      <c r="CT550">
        <v>1.0566442091338556E-4</v>
      </c>
      <c r="CU550">
        <v>4.7212915786425616E-5</v>
      </c>
      <c r="CV550">
        <v>2.0785744997337152E-5</v>
      </c>
      <c r="CW550">
        <v>9.0418768412924491E-6</v>
      </c>
      <c r="CX550">
        <v>3.8955080894708599E-6</v>
      </c>
      <c r="CY550">
        <v>1.6654916608750765E-6</v>
      </c>
    </row>
    <row r="551" spans="1:103" x14ac:dyDescent="0.25">
      <c r="A551" t="s">
        <v>74</v>
      </c>
      <c r="B551">
        <v>2010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3.0000000000000001E-3</v>
      </c>
      <c r="T551">
        <v>8.0000000000000002E-3</v>
      </c>
      <c r="U551">
        <v>1.6200000000000006E-2</v>
      </c>
      <c r="V551">
        <v>0.03</v>
      </c>
      <c r="W551">
        <v>4.5200000000000004E-2</v>
      </c>
      <c r="X551">
        <v>6.3199999999999978E-2</v>
      </c>
      <c r="Y551">
        <v>8.5400000000000004E-2</v>
      </c>
      <c r="Z551">
        <v>0.11259999999999999</v>
      </c>
      <c r="AA551">
        <v>0.14160000000000003</v>
      </c>
      <c r="AB551">
        <v>0.17919999999999997</v>
      </c>
      <c r="AC551">
        <v>0.21719999999999998</v>
      </c>
      <c r="AD551">
        <v>0.25560000000000005</v>
      </c>
      <c r="AE551">
        <v>0.2967999999999999</v>
      </c>
      <c r="AF551">
        <v>0.34420000000000006</v>
      </c>
      <c r="AG551">
        <v>0.38739999999999997</v>
      </c>
      <c r="AH551">
        <v>0.43039999999999995</v>
      </c>
      <c r="AI551">
        <v>0.47339999999999993</v>
      </c>
      <c r="AJ551">
        <v>0.51040000000000019</v>
      </c>
      <c r="AK551">
        <v>0.54120000000000013</v>
      </c>
      <c r="AL551">
        <v>0.56220000000000003</v>
      </c>
      <c r="AM551">
        <v>0.58199999999999996</v>
      </c>
      <c r="AN551">
        <v>0.6</v>
      </c>
      <c r="AO551">
        <v>0.6067999999999999</v>
      </c>
      <c r="AP551">
        <v>0.6097999999999999</v>
      </c>
      <c r="AQ551">
        <v>0.61</v>
      </c>
      <c r="AR551">
        <v>0.6067999999999999</v>
      </c>
      <c r="AS551">
        <v>0.59879999999999989</v>
      </c>
      <c r="AT551">
        <v>0.58799999999999997</v>
      </c>
      <c r="AU551">
        <v>0.57099999999999995</v>
      </c>
      <c r="AV551">
        <v>0.55400000000000005</v>
      </c>
      <c r="AW551">
        <v>0.52779999999999994</v>
      </c>
      <c r="AX551">
        <v>0.50320000000000009</v>
      </c>
      <c r="AY551">
        <v>0.4668000000000001</v>
      </c>
      <c r="AZ551">
        <v>0.43179999999999991</v>
      </c>
      <c r="BA551">
        <v>0.39899999999999997</v>
      </c>
      <c r="BB551">
        <v>0.35560000000000003</v>
      </c>
      <c r="BC551">
        <v>0.31260000000000004</v>
      </c>
      <c r="BD551">
        <v>0.27939999999999993</v>
      </c>
      <c r="BE551">
        <v>0.24319999999999997</v>
      </c>
      <c r="BF551">
        <v>0.21219999999999997</v>
      </c>
      <c r="BG551">
        <v>0.182</v>
      </c>
      <c r="BH551">
        <v>0.159</v>
      </c>
      <c r="BI551">
        <v>0.13680000000000003</v>
      </c>
      <c r="BJ551">
        <v>0.11780000000000002</v>
      </c>
      <c r="BK551">
        <v>0.10459999999999998</v>
      </c>
      <c r="BL551">
        <v>9.2800000000000021E-2</v>
      </c>
      <c r="BM551">
        <v>8.4599999999999981E-2</v>
      </c>
      <c r="BN551">
        <v>7.6599999999999988E-2</v>
      </c>
      <c r="BO551">
        <v>7.0599999999999982E-2</v>
      </c>
      <c r="BP551">
        <v>6.5599999999999992E-2</v>
      </c>
      <c r="BQ551">
        <v>6.2599999999999989E-2</v>
      </c>
      <c r="BR551">
        <v>5.7600000000000012E-2</v>
      </c>
      <c r="BS551">
        <v>5.340000000000001E-2</v>
      </c>
      <c r="BT551">
        <v>4.9400000000000006E-2</v>
      </c>
      <c r="BU551">
        <v>4.540000000000001E-2</v>
      </c>
      <c r="BV551">
        <v>4.1400000000000006E-2</v>
      </c>
      <c r="BW551">
        <v>3.8400000000000011E-2</v>
      </c>
      <c r="BX551">
        <v>3.5400000000000008E-2</v>
      </c>
      <c r="BY551">
        <v>3.1400000000000011E-2</v>
      </c>
      <c r="BZ551">
        <v>2.8399999999999995E-2</v>
      </c>
      <c r="CA551">
        <v>2.6200000000000005E-2</v>
      </c>
      <c r="CB551">
        <v>2.3200000000000005E-2</v>
      </c>
      <c r="CC551">
        <v>2.1200000000000004E-2</v>
      </c>
      <c r="CD551">
        <v>1.8200000000000004E-2</v>
      </c>
      <c r="CE551">
        <v>1.6200000000000006E-2</v>
      </c>
      <c r="CF551">
        <v>1.4E-2</v>
      </c>
      <c r="CG551">
        <v>1.2199999999999997E-2</v>
      </c>
      <c r="CH551">
        <v>1.0199999999999997E-2</v>
      </c>
      <c r="CI551">
        <v>0.01</v>
      </c>
      <c r="CJ551">
        <v>8.1999999999999972E-3</v>
      </c>
      <c r="CK551">
        <v>8.0000000000000002E-3</v>
      </c>
      <c r="CL551">
        <v>6.2000000000000015E-3</v>
      </c>
      <c r="CM551">
        <v>5.2000000000000015E-3</v>
      </c>
      <c r="CN551">
        <v>5.0000000000000001E-3</v>
      </c>
      <c r="CO551">
        <v>4.0000000000000001E-3</v>
      </c>
      <c r="CP551">
        <v>2.0963042156677773E-3</v>
      </c>
      <c r="CQ551">
        <v>1.0437214933567127E-3</v>
      </c>
      <c r="CR551">
        <v>5.0031509844900327E-4</v>
      </c>
      <c r="CS551">
        <v>2.3303925829681752E-4</v>
      </c>
      <c r="CT551">
        <v>1.0611651464610034E-4</v>
      </c>
      <c r="CU551">
        <v>4.7445228148771675E-5</v>
      </c>
      <c r="CV551">
        <v>2.0899249954744712E-5</v>
      </c>
      <c r="CW551">
        <v>9.0952717013790046E-6</v>
      </c>
      <c r="CX551">
        <v>3.9199105243614899E-6</v>
      </c>
      <c r="CY551">
        <v>1.6763998194756205E-6</v>
      </c>
    </row>
    <row r="552" spans="1:103" x14ac:dyDescent="0.25">
      <c r="A552" t="s">
        <v>74</v>
      </c>
      <c r="B552">
        <v>2011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3.0000000000000001E-3</v>
      </c>
      <c r="T552" s="1">
        <v>8.0000000000000002E-3</v>
      </c>
      <c r="U552" s="1">
        <v>1.6E-2</v>
      </c>
      <c r="V552" s="1">
        <v>0.03</v>
      </c>
      <c r="W552" s="1">
        <v>4.4999999999999998E-2</v>
      </c>
      <c r="X552" s="1">
        <v>6.3E-2</v>
      </c>
      <c r="Y552" s="1">
        <v>8.5000000000000006E-2</v>
      </c>
      <c r="Z552" s="1">
        <v>0.112</v>
      </c>
      <c r="AA552" s="1">
        <v>0.14099999999999999</v>
      </c>
      <c r="AB552" s="1">
        <v>0.17799999999999999</v>
      </c>
      <c r="AC552" s="1">
        <v>0.216</v>
      </c>
      <c r="AD552" s="1">
        <v>0.254</v>
      </c>
      <c r="AE552" s="1">
        <v>0.29499999999999998</v>
      </c>
      <c r="AF552" s="1">
        <v>0.34200000000000003</v>
      </c>
      <c r="AG552" s="1">
        <v>0.38500000000000001</v>
      </c>
      <c r="AH552" s="1">
        <v>0.42799999999999999</v>
      </c>
      <c r="AI552" s="1">
        <v>0.47099999999999997</v>
      </c>
      <c r="AJ552" s="1">
        <v>0.50800000000000001</v>
      </c>
      <c r="AK552" s="1">
        <v>0.53900000000000003</v>
      </c>
      <c r="AL552" s="1">
        <v>0.56000000000000005</v>
      </c>
      <c r="AM552" s="1">
        <v>0.57999999999999996</v>
      </c>
      <c r="AN552" s="1">
        <v>0.59799999999999998</v>
      </c>
      <c r="AO552" s="1">
        <v>0.60499999999999998</v>
      </c>
      <c r="AP552" s="1">
        <v>0.60799999999999998</v>
      </c>
      <c r="AQ552" s="1">
        <v>0.60799999999999998</v>
      </c>
      <c r="AR552" s="1">
        <v>0.60499999999999998</v>
      </c>
      <c r="AS552" s="1">
        <v>0.59699999999999998</v>
      </c>
      <c r="AT552" s="1">
        <v>0.58599999999999997</v>
      </c>
      <c r="AU552" s="1">
        <v>0.56899999999999995</v>
      </c>
      <c r="AV552" s="1">
        <v>0.55200000000000005</v>
      </c>
      <c r="AW552" s="1">
        <v>0.52600000000000002</v>
      </c>
      <c r="AX552" s="1">
        <v>0.501</v>
      </c>
      <c r="AY552" s="1">
        <v>0.46500000000000002</v>
      </c>
      <c r="AZ552" s="1">
        <v>0.43</v>
      </c>
      <c r="BA552" s="1">
        <v>0.39700000000000002</v>
      </c>
      <c r="BB552" s="1">
        <v>0.35399999999999998</v>
      </c>
      <c r="BC552" s="1">
        <v>0.311</v>
      </c>
      <c r="BD552" s="1">
        <v>0.27800000000000002</v>
      </c>
      <c r="BE552" s="1">
        <v>0.24199999999999999</v>
      </c>
      <c r="BF552" s="1">
        <v>0.21099999999999999</v>
      </c>
      <c r="BG552" s="1">
        <v>0.18099999999999999</v>
      </c>
      <c r="BH552" s="1">
        <v>0.158</v>
      </c>
      <c r="BI552" s="1">
        <v>0.13600000000000001</v>
      </c>
      <c r="BJ552" s="1">
        <v>0.11700000000000001</v>
      </c>
      <c r="BK552" s="1">
        <v>0.104</v>
      </c>
      <c r="BL552" s="1">
        <v>9.1999999999999998E-2</v>
      </c>
      <c r="BM552" s="1">
        <v>8.4000000000000005E-2</v>
      </c>
      <c r="BN552" s="1">
        <v>7.5999999999999998E-2</v>
      </c>
      <c r="BO552" s="1">
        <v>7.0000000000000007E-2</v>
      </c>
      <c r="BP552" s="1">
        <v>6.5000000000000002E-2</v>
      </c>
      <c r="BQ552" s="1">
        <v>6.2E-2</v>
      </c>
      <c r="BR552" s="1">
        <v>5.7000000000000002E-2</v>
      </c>
      <c r="BS552" s="1">
        <v>5.2999999999999999E-2</v>
      </c>
      <c r="BT552" s="1">
        <v>4.9000000000000002E-2</v>
      </c>
      <c r="BU552" s="1">
        <v>4.4999999999999998E-2</v>
      </c>
      <c r="BV552" s="1">
        <v>4.1000000000000002E-2</v>
      </c>
      <c r="BW552" s="1">
        <v>3.7999999999999999E-2</v>
      </c>
      <c r="BX552" s="1">
        <v>3.5000000000000003E-2</v>
      </c>
      <c r="BY552" s="1">
        <v>3.1E-2</v>
      </c>
      <c r="BZ552" s="1">
        <v>2.8000000000000001E-2</v>
      </c>
      <c r="CA552" s="1">
        <v>2.5999999999999999E-2</v>
      </c>
      <c r="CB552" s="1">
        <v>2.3E-2</v>
      </c>
      <c r="CC552" s="1">
        <v>2.1000000000000001E-2</v>
      </c>
      <c r="CD552" s="1">
        <v>1.7999999999999999E-2</v>
      </c>
      <c r="CE552" s="1">
        <v>1.6E-2</v>
      </c>
      <c r="CF552" s="1">
        <v>1.4E-2</v>
      </c>
      <c r="CG552" s="1">
        <v>1.2E-2</v>
      </c>
      <c r="CH552" s="1">
        <v>0.01</v>
      </c>
      <c r="CI552" s="1">
        <v>0.01</v>
      </c>
      <c r="CJ552" s="1">
        <v>8.0000000000000002E-3</v>
      </c>
      <c r="CK552" s="1">
        <v>8.0000000000000002E-3</v>
      </c>
      <c r="CL552" s="1">
        <v>6.0000000000000001E-3</v>
      </c>
      <c r="CM552" s="1">
        <v>5.0000000000000001E-3</v>
      </c>
      <c r="CN552" s="1">
        <v>5.0000000000000001E-3</v>
      </c>
      <c r="CO552" s="1">
        <v>4.0000000000000001E-3</v>
      </c>
      <c r="CP552">
        <v>2.0979754536871917E-3</v>
      </c>
      <c r="CQ552">
        <v>1.0455766878221685E-3</v>
      </c>
      <c r="CR552">
        <v>5.0166703957249949E-4</v>
      </c>
      <c r="CS552">
        <v>2.3386585211502197E-4</v>
      </c>
      <c r="CT552">
        <v>1.0657249364109642E-4</v>
      </c>
      <c r="CU552">
        <v>4.7679838013906778E-5</v>
      </c>
      <c r="CV552">
        <v>2.101400135427284E-5</v>
      </c>
      <c r="CW552">
        <v>9.1493009313379423E-6</v>
      </c>
      <c r="CX552">
        <v>3.9446206123526691E-6</v>
      </c>
      <c r="CY552">
        <v>1.6874518063252567E-6</v>
      </c>
    </row>
    <row r="553" spans="1:103" x14ac:dyDescent="0.25">
      <c r="A553" t="s">
        <v>74</v>
      </c>
      <c r="B553">
        <v>2012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3.0000000000000001E-3</v>
      </c>
      <c r="T553" s="1">
        <v>8.0000000000000002E-3</v>
      </c>
      <c r="U553" s="1">
        <v>1.6E-2</v>
      </c>
      <c r="V553" s="1">
        <v>2.98E-2</v>
      </c>
      <c r="W553" s="1">
        <v>4.4999999999999998E-2</v>
      </c>
      <c r="X553" s="1">
        <v>6.2799999999999995E-2</v>
      </c>
      <c r="Y553" s="1">
        <v>8.4600000000000009E-2</v>
      </c>
      <c r="Z553" s="1">
        <v>0.1114</v>
      </c>
      <c r="AA553" s="1">
        <v>0.14019999999999999</v>
      </c>
      <c r="AB553" s="1">
        <v>0.1772</v>
      </c>
      <c r="AC553" s="1">
        <v>0.21479999999999999</v>
      </c>
      <c r="AD553" s="1">
        <v>0.25240000000000001</v>
      </c>
      <c r="AE553" s="1">
        <v>0.29319999999999996</v>
      </c>
      <c r="AF553" s="1">
        <v>0.33980000000000005</v>
      </c>
      <c r="AG553" s="1">
        <v>0.38280000000000003</v>
      </c>
      <c r="AH553" s="1">
        <v>0.42559999999999998</v>
      </c>
      <c r="AI553" s="1">
        <v>0.46859999999999996</v>
      </c>
      <c r="AJ553" s="1">
        <v>0.50539999999999996</v>
      </c>
      <c r="AK553" s="1">
        <v>0.53680000000000005</v>
      </c>
      <c r="AL553" s="1">
        <v>0.55780000000000007</v>
      </c>
      <c r="AM553" s="1">
        <v>0.57799999999999996</v>
      </c>
      <c r="AN553" s="1">
        <v>0.59599999999999997</v>
      </c>
      <c r="AO553" s="1">
        <v>0.60299999999999998</v>
      </c>
      <c r="AP553" s="1">
        <v>0.60619999999999996</v>
      </c>
      <c r="AQ553" s="1">
        <v>0.60619999999999996</v>
      </c>
      <c r="AR553" s="1">
        <v>0.60299999999999998</v>
      </c>
      <c r="AS553" s="1">
        <v>0.59519999999999995</v>
      </c>
      <c r="AT553" s="1">
        <v>0.58419999999999994</v>
      </c>
      <c r="AU553" s="1">
        <v>0.56719999999999993</v>
      </c>
      <c r="AV553" s="1">
        <v>0.55000000000000004</v>
      </c>
      <c r="AW553" s="1">
        <v>0.5242</v>
      </c>
      <c r="AX553" s="1">
        <v>0.49919999999999998</v>
      </c>
      <c r="AY553" s="1">
        <v>0.4632</v>
      </c>
      <c r="AZ553" s="1">
        <v>0.42819999999999997</v>
      </c>
      <c r="BA553" s="1">
        <v>0.3952</v>
      </c>
      <c r="BB553" s="1">
        <v>0.35239999999999999</v>
      </c>
      <c r="BC553" s="1">
        <v>0.30959999999999999</v>
      </c>
      <c r="BD553" s="1">
        <v>0.27660000000000001</v>
      </c>
      <c r="BE553" s="1">
        <v>0.24059999999999998</v>
      </c>
      <c r="BF553" s="1">
        <v>0.20979999999999999</v>
      </c>
      <c r="BG553" s="1">
        <v>0.18</v>
      </c>
      <c r="BH553" s="1">
        <v>0.15720000000000001</v>
      </c>
      <c r="BI553" s="1">
        <v>0.13520000000000001</v>
      </c>
      <c r="BJ553" s="1">
        <v>0.11620000000000001</v>
      </c>
      <c r="BK553" s="1">
        <v>0.1032</v>
      </c>
      <c r="BL553" s="1">
        <v>9.1399999999999995E-2</v>
      </c>
      <c r="BM553" s="1">
        <v>8.3400000000000002E-2</v>
      </c>
      <c r="BN553" s="1">
        <v>7.5600000000000001E-2</v>
      </c>
      <c r="BO553" s="1">
        <v>6.9400000000000003E-2</v>
      </c>
      <c r="BP553" s="1">
        <v>6.4399999999999999E-2</v>
      </c>
      <c r="BQ553" s="1">
        <v>6.1399999999999996E-2</v>
      </c>
      <c r="BR553" s="1">
        <v>5.6399999999999999E-2</v>
      </c>
      <c r="BS553" s="1">
        <v>5.2400000000000002E-2</v>
      </c>
      <c r="BT553" s="1">
        <v>4.8600000000000004E-2</v>
      </c>
      <c r="BU553" s="1">
        <v>4.4400000000000002E-2</v>
      </c>
      <c r="BV553" s="1">
        <v>4.0600000000000004E-2</v>
      </c>
      <c r="BW553" s="1">
        <v>3.7600000000000001E-2</v>
      </c>
      <c r="BX553" s="1">
        <v>3.4600000000000006E-2</v>
      </c>
      <c r="BY553" s="1">
        <v>3.0800000000000001E-2</v>
      </c>
      <c r="BZ553" s="1">
        <v>2.7800000000000002E-2</v>
      </c>
      <c r="CA553" s="1">
        <v>2.5599999999999998E-2</v>
      </c>
      <c r="CB553" s="1">
        <v>2.2800000000000001E-2</v>
      </c>
      <c r="CC553" s="1">
        <v>2.0800000000000003E-2</v>
      </c>
      <c r="CD553" s="1">
        <v>1.7999999999999999E-2</v>
      </c>
      <c r="CE553" s="1">
        <v>1.5800000000000002E-2</v>
      </c>
      <c r="CF553" s="1">
        <v>1.38E-2</v>
      </c>
      <c r="CG553" s="1">
        <v>1.2E-2</v>
      </c>
      <c r="CH553" s="1">
        <v>0.01</v>
      </c>
      <c r="CI553" s="1">
        <v>9.7999999999999997E-3</v>
      </c>
      <c r="CJ553" s="1">
        <v>8.0000000000000002E-3</v>
      </c>
      <c r="CK553" s="1">
        <v>7.8000000000000005E-3</v>
      </c>
      <c r="CL553" s="1">
        <v>6.0000000000000001E-3</v>
      </c>
      <c r="CM553" s="1">
        <v>5.0000000000000001E-3</v>
      </c>
      <c r="CN553" s="1">
        <v>4.8000000000000004E-3</v>
      </c>
      <c r="CO553" s="1">
        <v>4.0000000000000001E-3</v>
      </c>
      <c r="CP553">
        <v>2.1005755577028105E-3</v>
      </c>
      <c r="CQ553">
        <v>1.0479324293169578E-3</v>
      </c>
      <c r="CR553">
        <v>5.0327511312617994E-4</v>
      </c>
      <c r="CS553">
        <v>2.3481868109222326E-4</v>
      </c>
      <c r="CT553">
        <v>1.0708887101165363E-4</v>
      </c>
      <c r="CU553">
        <v>4.7942637004557673E-5</v>
      </c>
      <c r="CV553">
        <v>2.1141631718530808E-5</v>
      </c>
      <c r="CW553">
        <v>9.2091079463176436E-6</v>
      </c>
      <c r="CX553">
        <v>3.9718832487603631E-6</v>
      </c>
      <c r="CY553">
        <v>1.6996172710996086E-6</v>
      </c>
    </row>
    <row r="554" spans="1:103" x14ac:dyDescent="0.25">
      <c r="A554" t="s">
        <v>74</v>
      </c>
      <c r="B554">
        <v>2013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3.0000000000000001E-3</v>
      </c>
      <c r="T554">
        <v>8.0000000000000002E-3</v>
      </c>
      <c r="U554">
        <v>1.6E-2</v>
      </c>
      <c r="V554">
        <v>2.9600000000000001E-2</v>
      </c>
      <c r="W554">
        <v>4.4999999999999998E-2</v>
      </c>
      <c r="X554">
        <v>6.2599999999999989E-2</v>
      </c>
      <c r="Y554">
        <v>8.4200000000000011E-2</v>
      </c>
      <c r="Z554">
        <v>0.1108</v>
      </c>
      <c r="AA554">
        <v>0.1394</v>
      </c>
      <c r="AB554">
        <v>0.1764</v>
      </c>
      <c r="AC554">
        <v>0.21359999999999998</v>
      </c>
      <c r="AD554">
        <v>0.25080000000000002</v>
      </c>
      <c r="AE554">
        <v>0.29139999999999994</v>
      </c>
      <c r="AF554">
        <v>0.33760000000000007</v>
      </c>
      <c r="AG554">
        <v>0.38060000000000005</v>
      </c>
      <c r="AH554">
        <v>0.42319999999999997</v>
      </c>
      <c r="AI554">
        <v>0.46619999999999995</v>
      </c>
      <c r="AJ554">
        <v>0.50279999999999991</v>
      </c>
      <c r="AK554">
        <v>0.53460000000000008</v>
      </c>
      <c r="AL554">
        <v>0.55560000000000009</v>
      </c>
      <c r="AM554">
        <v>0.57599999999999996</v>
      </c>
      <c r="AN554">
        <v>0.59399999999999997</v>
      </c>
      <c r="AO554">
        <v>0.60099999999999998</v>
      </c>
      <c r="AP554">
        <v>0.60439999999999994</v>
      </c>
      <c r="AQ554">
        <v>0.60439999999999994</v>
      </c>
      <c r="AR554">
        <v>0.60099999999999998</v>
      </c>
      <c r="AS554">
        <v>0.59339999999999993</v>
      </c>
      <c r="AT554">
        <v>0.58239999999999992</v>
      </c>
      <c r="AU554">
        <v>0.5653999999999999</v>
      </c>
      <c r="AV554">
        <v>0.54800000000000004</v>
      </c>
      <c r="AW554">
        <v>0.52239999999999998</v>
      </c>
      <c r="AX554">
        <v>0.49739999999999995</v>
      </c>
      <c r="AY554">
        <v>0.46139999999999998</v>
      </c>
      <c r="AZ554">
        <v>0.42639999999999995</v>
      </c>
      <c r="BA554">
        <v>0.39339999999999997</v>
      </c>
      <c r="BB554">
        <v>0.3508</v>
      </c>
      <c r="BC554">
        <v>0.30819999999999997</v>
      </c>
      <c r="BD554">
        <v>0.2752</v>
      </c>
      <c r="BE554">
        <v>0.23919999999999997</v>
      </c>
      <c r="BF554">
        <v>0.20859999999999998</v>
      </c>
      <c r="BG554">
        <v>0.17899999999999999</v>
      </c>
      <c r="BH554">
        <v>0.15640000000000001</v>
      </c>
      <c r="BI554">
        <v>0.13440000000000002</v>
      </c>
      <c r="BJ554">
        <v>0.11540000000000002</v>
      </c>
      <c r="BK554">
        <v>0.1024</v>
      </c>
      <c r="BL554">
        <v>9.0799999999999992E-2</v>
      </c>
      <c r="BM554">
        <v>8.2799999999999999E-2</v>
      </c>
      <c r="BN554">
        <v>7.5200000000000003E-2</v>
      </c>
      <c r="BO554">
        <v>6.88E-2</v>
      </c>
      <c r="BP554">
        <v>6.3799999999999996E-2</v>
      </c>
      <c r="BQ554">
        <v>6.0799999999999993E-2</v>
      </c>
      <c r="BR554">
        <v>5.5799999999999995E-2</v>
      </c>
      <c r="BS554">
        <v>5.1800000000000006E-2</v>
      </c>
      <c r="BT554">
        <v>4.8200000000000007E-2</v>
      </c>
      <c r="BU554">
        <v>4.3800000000000006E-2</v>
      </c>
      <c r="BV554">
        <v>4.0200000000000007E-2</v>
      </c>
      <c r="BW554">
        <v>3.7200000000000004E-2</v>
      </c>
      <c r="BX554">
        <v>3.4200000000000008E-2</v>
      </c>
      <c r="BY554">
        <v>3.0600000000000002E-2</v>
      </c>
      <c r="BZ554">
        <v>2.7600000000000003E-2</v>
      </c>
      <c r="CA554">
        <v>2.5199999999999997E-2</v>
      </c>
      <c r="CB554">
        <v>2.2600000000000002E-2</v>
      </c>
      <c r="CC554">
        <v>2.0600000000000004E-2</v>
      </c>
      <c r="CD554">
        <v>1.7999999999999999E-2</v>
      </c>
      <c r="CE554">
        <v>1.5600000000000001E-2</v>
      </c>
      <c r="CF554">
        <v>1.3599999999999999E-2</v>
      </c>
      <c r="CG554">
        <v>1.2E-2</v>
      </c>
      <c r="CH554">
        <v>0.01</v>
      </c>
      <c r="CI554">
        <v>9.5999999999999992E-3</v>
      </c>
      <c r="CJ554">
        <v>8.0000000000000002E-3</v>
      </c>
      <c r="CK554">
        <v>7.6000000000000009E-3</v>
      </c>
      <c r="CL554">
        <v>6.0000000000000001E-3</v>
      </c>
      <c r="CM554">
        <v>5.0000000000000001E-3</v>
      </c>
      <c r="CN554">
        <v>4.6000000000000008E-3</v>
      </c>
      <c r="CO554">
        <v>4.0000000000000001E-3</v>
      </c>
      <c r="CP554">
        <v>2.1031821145392976E-3</v>
      </c>
      <c r="CQ554">
        <v>1.0502988100114482E-3</v>
      </c>
      <c r="CR554">
        <v>5.048935290623784E-4</v>
      </c>
      <c r="CS554">
        <v>2.3577930596720264E-4</v>
      </c>
      <c r="CT554">
        <v>1.0761027676903474E-4</v>
      </c>
      <c r="CU554">
        <v>4.8208349011749002E-5</v>
      </c>
      <c r="CV554">
        <v>2.1270821904730881E-5</v>
      </c>
      <c r="CW554">
        <v>9.269701997203569E-6</v>
      </c>
      <c r="CX554">
        <v>3.9995253507918084E-6</v>
      </c>
      <c r="CY554">
        <v>1.7119594203361989E-6</v>
      </c>
    </row>
    <row r="555" spans="1:103" x14ac:dyDescent="0.25">
      <c r="A555" t="s">
        <v>74</v>
      </c>
      <c r="B555">
        <v>2014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3.0000000000000001E-3</v>
      </c>
      <c r="T555" s="1">
        <v>8.0000000000000002E-3</v>
      </c>
      <c r="U555" s="1">
        <v>1.6E-2</v>
      </c>
      <c r="V555" s="1">
        <v>2.9400000000000003E-2</v>
      </c>
      <c r="W555" s="1">
        <v>4.4999999999999998E-2</v>
      </c>
      <c r="X555" s="1">
        <v>6.239999999999999E-2</v>
      </c>
      <c r="Y555" s="1">
        <v>8.3800000000000013E-2</v>
      </c>
      <c r="Z555" s="1">
        <v>0.11019999999999999</v>
      </c>
      <c r="AA555" s="1">
        <v>0.1386</v>
      </c>
      <c r="AB555" s="1">
        <v>0.17560000000000001</v>
      </c>
      <c r="AC555" s="1">
        <v>0.21239999999999998</v>
      </c>
      <c r="AD555" s="1">
        <v>0.24920000000000003</v>
      </c>
      <c r="AE555" s="1">
        <v>0.28959999999999991</v>
      </c>
      <c r="AF555" s="1">
        <v>0.33540000000000009</v>
      </c>
      <c r="AG555" s="1">
        <v>0.37840000000000007</v>
      </c>
      <c r="AH555" s="1">
        <v>0.42079999999999995</v>
      </c>
      <c r="AI555" s="1">
        <v>0.46379999999999993</v>
      </c>
      <c r="AJ555" s="1">
        <v>0.50019999999999987</v>
      </c>
      <c r="AK555" s="1">
        <v>0.5324000000000001</v>
      </c>
      <c r="AL555" s="1">
        <v>0.55340000000000011</v>
      </c>
      <c r="AM555" s="1">
        <v>0.57399999999999995</v>
      </c>
      <c r="AN555" s="1">
        <v>0.59199999999999997</v>
      </c>
      <c r="AO555" s="1">
        <v>0.59899999999999998</v>
      </c>
      <c r="AP555" s="1">
        <v>0.60259999999999991</v>
      </c>
      <c r="AQ555" s="1">
        <v>0.60259999999999991</v>
      </c>
      <c r="AR555" s="1">
        <v>0.59899999999999998</v>
      </c>
      <c r="AS555" s="1">
        <v>0.5915999999999999</v>
      </c>
      <c r="AT555" s="1">
        <v>0.58059999999999989</v>
      </c>
      <c r="AU555" s="1">
        <v>0.56359999999999988</v>
      </c>
      <c r="AV555" s="1">
        <v>0.54600000000000004</v>
      </c>
      <c r="AW555" s="1">
        <v>0.52059999999999995</v>
      </c>
      <c r="AX555" s="1">
        <v>0.49559999999999993</v>
      </c>
      <c r="AY555" s="1">
        <v>0.45959999999999995</v>
      </c>
      <c r="AZ555" s="1">
        <v>0.42459999999999992</v>
      </c>
      <c r="BA555" s="1">
        <v>0.39159999999999995</v>
      </c>
      <c r="BB555" s="1">
        <v>0.34920000000000001</v>
      </c>
      <c r="BC555" s="1">
        <v>0.30679999999999996</v>
      </c>
      <c r="BD555" s="1">
        <v>0.27379999999999999</v>
      </c>
      <c r="BE555" s="1">
        <v>0.23779999999999996</v>
      </c>
      <c r="BF555" s="1">
        <v>0.20739999999999997</v>
      </c>
      <c r="BG555" s="1">
        <v>0.17799999999999999</v>
      </c>
      <c r="BH555" s="1">
        <v>0.15560000000000002</v>
      </c>
      <c r="BI555" s="1">
        <v>0.13360000000000002</v>
      </c>
      <c r="BJ555" s="1">
        <v>0.11460000000000002</v>
      </c>
      <c r="BK555" s="1">
        <v>0.10160000000000001</v>
      </c>
      <c r="BL555" s="1">
        <v>9.0199999999999989E-2</v>
      </c>
      <c r="BM555" s="1">
        <v>8.2199999999999995E-2</v>
      </c>
      <c r="BN555" s="1">
        <v>7.4800000000000005E-2</v>
      </c>
      <c r="BO555" s="1">
        <v>6.8199999999999997E-2</v>
      </c>
      <c r="BP555" s="1">
        <v>6.3199999999999992E-2</v>
      </c>
      <c r="BQ555" s="1">
        <v>6.019999999999999E-2</v>
      </c>
      <c r="BR555" s="1">
        <v>5.5199999999999992E-2</v>
      </c>
      <c r="BS555" s="1">
        <v>5.1200000000000009E-2</v>
      </c>
      <c r="BT555" s="1">
        <v>4.7800000000000009E-2</v>
      </c>
      <c r="BU555" s="1">
        <v>4.3200000000000009E-2</v>
      </c>
      <c r="BV555" s="1">
        <v>3.9800000000000009E-2</v>
      </c>
      <c r="BW555" s="1">
        <v>3.6800000000000006E-2</v>
      </c>
      <c r="BX555" s="1">
        <v>3.3800000000000011E-2</v>
      </c>
      <c r="BY555" s="1">
        <v>3.0400000000000003E-2</v>
      </c>
      <c r="BZ555" s="1">
        <v>2.7400000000000004E-2</v>
      </c>
      <c r="CA555" s="1">
        <v>2.4799999999999996E-2</v>
      </c>
      <c r="CB555" s="1">
        <v>2.2400000000000003E-2</v>
      </c>
      <c r="CC555" s="1">
        <v>2.0400000000000005E-2</v>
      </c>
      <c r="CD555" s="1">
        <v>1.7999999999999999E-2</v>
      </c>
      <c r="CE555" s="1">
        <v>1.54E-2</v>
      </c>
      <c r="CF555" s="1">
        <v>1.3399999999999999E-2</v>
      </c>
      <c r="CG555" s="1">
        <v>1.2E-2</v>
      </c>
      <c r="CH555" s="1">
        <v>0.01</v>
      </c>
      <c r="CI555" s="1">
        <v>9.3999999999999986E-3</v>
      </c>
      <c r="CJ555" s="1">
        <v>8.0000000000000002E-3</v>
      </c>
      <c r="CK555" s="1">
        <v>7.4000000000000012E-3</v>
      </c>
      <c r="CL555" s="1">
        <v>6.0000000000000001E-3</v>
      </c>
      <c r="CM555" s="1">
        <v>5.0000000000000001E-3</v>
      </c>
      <c r="CN555" s="1">
        <v>4.4000000000000011E-3</v>
      </c>
      <c r="CO555" s="1">
        <v>4.0000000000000001E-3</v>
      </c>
      <c r="CP555">
        <v>2.1057951482479783E-3</v>
      </c>
      <c r="CQ555">
        <v>1.052675902143248E-3</v>
      </c>
      <c r="CR555">
        <v>5.0652238747909072E-4</v>
      </c>
      <c r="CS555">
        <v>2.3674782281020196E-4</v>
      </c>
      <c r="CT555">
        <v>1.0813678472084605E-4</v>
      </c>
      <c r="CU555">
        <v>4.8477022739763154E-5</v>
      </c>
      <c r="CV555">
        <v>2.1401600683497386E-5</v>
      </c>
      <c r="CW555">
        <v>9.3310987225008257E-6</v>
      </c>
      <c r="CX555">
        <v>4.0275548965805158E-6</v>
      </c>
      <c r="CY555">
        <v>1.7244821312912722E-6</v>
      </c>
    </row>
    <row r="556" spans="1:103" x14ac:dyDescent="0.25">
      <c r="A556" t="s">
        <v>74</v>
      </c>
      <c r="B556">
        <v>2015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3.0000000000000001E-3</v>
      </c>
      <c r="T556" s="1">
        <v>8.0000000000000002E-3</v>
      </c>
      <c r="U556" s="1">
        <v>1.6E-2</v>
      </c>
      <c r="V556" s="1">
        <v>2.9200000000000004E-2</v>
      </c>
      <c r="W556" s="1">
        <v>4.4999999999999998E-2</v>
      </c>
      <c r="X556" s="1">
        <v>6.2199999999999991E-2</v>
      </c>
      <c r="Y556" s="1">
        <v>8.3400000000000016E-2</v>
      </c>
      <c r="Z556" s="1">
        <v>0.10959999999999999</v>
      </c>
      <c r="AA556" s="1">
        <v>0.13780000000000001</v>
      </c>
      <c r="AB556" s="1">
        <v>0.17480000000000001</v>
      </c>
      <c r="AC556" s="1">
        <v>0.21119999999999997</v>
      </c>
      <c r="AD556" s="1">
        <v>0.24760000000000004</v>
      </c>
      <c r="AE556" s="1">
        <v>0.28779999999999989</v>
      </c>
      <c r="AF556" s="1">
        <v>0.33320000000000011</v>
      </c>
      <c r="AG556" s="1">
        <v>0.37620000000000009</v>
      </c>
      <c r="AH556" s="1">
        <v>0.41839999999999994</v>
      </c>
      <c r="AI556" s="1">
        <v>0.46139999999999992</v>
      </c>
      <c r="AJ556" s="1">
        <v>0.49759999999999988</v>
      </c>
      <c r="AK556" s="1">
        <v>0.53020000000000012</v>
      </c>
      <c r="AL556" s="1">
        <v>0.55120000000000013</v>
      </c>
      <c r="AM556" s="1">
        <v>0.57199999999999995</v>
      </c>
      <c r="AN556" s="1">
        <v>0.59</v>
      </c>
      <c r="AO556" s="1">
        <v>0.59699999999999998</v>
      </c>
      <c r="AP556" s="1">
        <v>0.60079999999999989</v>
      </c>
      <c r="AQ556" s="1">
        <v>0.60079999999999989</v>
      </c>
      <c r="AR556" s="1">
        <v>0.59699999999999998</v>
      </c>
      <c r="AS556" s="1">
        <v>0.58979999999999988</v>
      </c>
      <c r="AT556" s="1">
        <v>0.57879999999999987</v>
      </c>
      <c r="AU556" s="1">
        <v>0.56179999999999986</v>
      </c>
      <c r="AV556" s="1">
        <v>0.54400000000000004</v>
      </c>
      <c r="AW556" s="1">
        <v>0.51879999999999993</v>
      </c>
      <c r="AX556" s="1">
        <v>0.49379999999999991</v>
      </c>
      <c r="AY556" s="1">
        <v>0.45779999999999993</v>
      </c>
      <c r="AZ556" s="1">
        <v>0.4227999999999999</v>
      </c>
      <c r="BA556" s="1">
        <v>0.38979999999999992</v>
      </c>
      <c r="BB556" s="1">
        <v>0.34760000000000002</v>
      </c>
      <c r="BC556" s="1">
        <v>0.30539999999999995</v>
      </c>
      <c r="BD556" s="1">
        <v>0.27239999999999998</v>
      </c>
      <c r="BE556" s="1">
        <v>0.23639999999999994</v>
      </c>
      <c r="BF556" s="1">
        <v>0.20619999999999997</v>
      </c>
      <c r="BG556" s="1">
        <v>0.17699999999999999</v>
      </c>
      <c r="BH556" s="1">
        <v>0.15480000000000002</v>
      </c>
      <c r="BI556" s="1">
        <v>0.13280000000000003</v>
      </c>
      <c r="BJ556" s="1">
        <v>0.11380000000000003</v>
      </c>
      <c r="BK556" s="1">
        <v>0.10080000000000001</v>
      </c>
      <c r="BL556" s="1">
        <v>8.9599999999999985E-2</v>
      </c>
      <c r="BM556" s="1">
        <v>8.1599999999999992E-2</v>
      </c>
      <c r="BN556" s="1">
        <v>7.4400000000000008E-2</v>
      </c>
      <c r="BO556" s="1">
        <v>6.7599999999999993E-2</v>
      </c>
      <c r="BP556" s="1">
        <v>6.2599999999999989E-2</v>
      </c>
      <c r="BQ556" s="1">
        <v>5.9599999999999986E-2</v>
      </c>
      <c r="BR556" s="1">
        <v>5.4599999999999989E-2</v>
      </c>
      <c r="BS556" s="1">
        <v>5.0600000000000013E-2</v>
      </c>
      <c r="BT556" s="1">
        <v>4.7400000000000012E-2</v>
      </c>
      <c r="BU556" s="1">
        <v>4.2600000000000013E-2</v>
      </c>
      <c r="BV556" s="1">
        <v>3.9400000000000011E-2</v>
      </c>
      <c r="BW556" s="1">
        <v>3.6400000000000009E-2</v>
      </c>
      <c r="BX556" s="1">
        <v>3.3400000000000013E-2</v>
      </c>
      <c r="BY556" s="1">
        <v>3.0200000000000005E-2</v>
      </c>
      <c r="BZ556" s="1">
        <v>2.7200000000000005E-2</v>
      </c>
      <c r="CA556" s="1">
        <v>2.4399999999999995E-2</v>
      </c>
      <c r="CB556" s="1">
        <v>2.2200000000000004E-2</v>
      </c>
      <c r="CC556" s="1">
        <v>2.0200000000000006E-2</v>
      </c>
      <c r="CD556" s="1">
        <v>1.7999999999999999E-2</v>
      </c>
      <c r="CE556" s="1">
        <v>1.52E-2</v>
      </c>
      <c r="CF556" s="1">
        <v>1.3199999999999998E-2</v>
      </c>
      <c r="CG556" s="1">
        <v>1.2E-2</v>
      </c>
      <c r="CH556" s="1">
        <v>0.01</v>
      </c>
      <c r="CI556" s="1">
        <v>9.1999999999999981E-3</v>
      </c>
      <c r="CJ556" s="1">
        <v>8.0000000000000002E-3</v>
      </c>
      <c r="CK556" s="1">
        <v>7.2000000000000015E-3</v>
      </c>
      <c r="CL556" s="1">
        <v>6.0000000000000001E-3</v>
      </c>
      <c r="CM556" s="1">
        <v>5.0000000000000001E-3</v>
      </c>
      <c r="CN556" s="1">
        <v>4.2000000000000015E-3</v>
      </c>
      <c r="CO556" s="1">
        <v>4.0000000000000001E-3</v>
      </c>
      <c r="CP556">
        <v>2.1084146829998518E-3</v>
      </c>
      <c r="CQ556">
        <v>1.0550637786054166E-3</v>
      </c>
      <c r="CR556">
        <v>5.0816178977021529E-4</v>
      </c>
      <c r="CS556">
        <v>2.3772432927649475E-4</v>
      </c>
      <c r="CT556">
        <v>1.0866847012627862E-4</v>
      </c>
      <c r="CU556">
        <v>4.8748707984718026E-5</v>
      </c>
      <c r="CV556">
        <v>2.1533997537390207E-5</v>
      </c>
      <c r="CW556">
        <v>9.3933141777958192E-6</v>
      </c>
      <c r="CX556">
        <v>4.055980089488444E-6</v>
      </c>
      <c r="CY556">
        <v>1.7371893955030789E-6</v>
      </c>
    </row>
    <row r="557" spans="1:103" x14ac:dyDescent="0.25">
      <c r="A557" t="s">
        <v>74</v>
      </c>
      <c r="B557">
        <v>2016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3.0000000000000001E-3</v>
      </c>
      <c r="T557">
        <v>8.0000000000000002E-3</v>
      </c>
      <c r="U557">
        <v>1.6E-2</v>
      </c>
      <c r="V557">
        <v>2.9000000000000001E-2</v>
      </c>
      <c r="W557">
        <v>4.4999999999999998E-2</v>
      </c>
      <c r="X557">
        <v>6.2E-2</v>
      </c>
      <c r="Y557">
        <v>8.3000000000000004E-2</v>
      </c>
      <c r="Z557">
        <v>0.109</v>
      </c>
      <c r="AA557">
        <v>0.13700000000000001</v>
      </c>
      <c r="AB557">
        <v>0.17399999999999999</v>
      </c>
      <c r="AC557">
        <v>0.21</v>
      </c>
      <c r="AD557">
        <v>0.246</v>
      </c>
      <c r="AE557">
        <v>0.28599999999999998</v>
      </c>
      <c r="AF557">
        <v>0.33100000000000002</v>
      </c>
      <c r="AG557">
        <v>0.374</v>
      </c>
      <c r="AH557">
        <v>0.41599999999999998</v>
      </c>
      <c r="AI557">
        <v>0.45900000000000002</v>
      </c>
      <c r="AJ557">
        <v>0.495</v>
      </c>
      <c r="AK557">
        <v>0.52800000000000002</v>
      </c>
      <c r="AL557">
        <v>0.54900000000000004</v>
      </c>
      <c r="AM557">
        <v>0.56999999999999995</v>
      </c>
      <c r="AN557">
        <v>0.58799999999999997</v>
      </c>
      <c r="AO557">
        <v>0.59499999999999997</v>
      </c>
      <c r="AP557">
        <v>0.59899999999999998</v>
      </c>
      <c r="AQ557">
        <v>0.59899999999999998</v>
      </c>
      <c r="AR557">
        <v>0.59499999999999997</v>
      </c>
      <c r="AS557">
        <v>0.58799999999999997</v>
      </c>
      <c r="AT557">
        <v>0.57699999999999996</v>
      </c>
      <c r="AU557">
        <v>0.56000000000000005</v>
      </c>
      <c r="AV557">
        <v>0.54200000000000004</v>
      </c>
      <c r="AW557">
        <v>0.51700000000000002</v>
      </c>
      <c r="AX557">
        <v>0.49199999999999999</v>
      </c>
      <c r="AY557">
        <v>0.45600000000000002</v>
      </c>
      <c r="AZ557">
        <v>0.42099999999999999</v>
      </c>
      <c r="BA557">
        <v>0.38800000000000001</v>
      </c>
      <c r="BB557">
        <v>0.34599999999999997</v>
      </c>
      <c r="BC557">
        <v>0.30399999999999999</v>
      </c>
      <c r="BD557">
        <v>0.27100000000000002</v>
      </c>
      <c r="BE557">
        <v>0.23499999999999999</v>
      </c>
      <c r="BF557">
        <v>0.20499999999999999</v>
      </c>
      <c r="BG557">
        <v>0.17599999999999999</v>
      </c>
      <c r="BH557">
        <v>0.154</v>
      </c>
      <c r="BI557">
        <v>0.13200000000000001</v>
      </c>
      <c r="BJ557">
        <v>0.113</v>
      </c>
      <c r="BK557">
        <v>0.1</v>
      </c>
      <c r="BL557">
        <v>8.8999999999999996E-2</v>
      </c>
      <c r="BM557">
        <v>8.1000000000000003E-2</v>
      </c>
      <c r="BN557">
        <v>7.3999999999999996E-2</v>
      </c>
      <c r="BO557">
        <v>6.7000000000000004E-2</v>
      </c>
      <c r="BP557">
        <v>6.2E-2</v>
      </c>
      <c r="BQ557">
        <v>5.8999999999999997E-2</v>
      </c>
      <c r="BR557">
        <v>5.3999999999999999E-2</v>
      </c>
      <c r="BS557">
        <v>0.05</v>
      </c>
      <c r="BT557">
        <v>4.7E-2</v>
      </c>
      <c r="BU557">
        <v>4.2000000000000003E-2</v>
      </c>
      <c r="BV557">
        <v>3.9E-2</v>
      </c>
      <c r="BW557">
        <v>3.5999999999999997E-2</v>
      </c>
      <c r="BX557">
        <v>3.3000000000000002E-2</v>
      </c>
      <c r="BY557">
        <v>0.03</v>
      </c>
      <c r="BZ557">
        <v>2.7E-2</v>
      </c>
      <c r="CA557">
        <v>2.4E-2</v>
      </c>
      <c r="CB557">
        <v>2.1999999999999999E-2</v>
      </c>
      <c r="CC557">
        <v>0.02</v>
      </c>
      <c r="CD557">
        <v>1.7999999999999999E-2</v>
      </c>
      <c r="CE557">
        <v>1.4999999999999999E-2</v>
      </c>
      <c r="CF557">
        <v>1.2999999999999999E-2</v>
      </c>
      <c r="CG557">
        <v>1.2E-2</v>
      </c>
      <c r="CH557">
        <v>0.01</v>
      </c>
      <c r="CI557">
        <v>8.9999999999999993E-3</v>
      </c>
      <c r="CJ557">
        <v>8.0000000000000002E-3</v>
      </c>
      <c r="CK557">
        <v>7.0000000000000001E-3</v>
      </c>
      <c r="CL557">
        <v>6.0000000000000001E-3</v>
      </c>
      <c r="CM557">
        <v>5.0000000000000001E-3</v>
      </c>
      <c r="CN557">
        <v>4.0000000000000001E-3</v>
      </c>
      <c r="CO557">
        <v>4.0000000000000001E-3</v>
      </c>
      <c r="CP557">
        <v>2.1110407430863414E-3</v>
      </c>
      <c r="CQ557">
        <v>1.0574625129539158E-3</v>
      </c>
      <c r="CR557">
        <v>5.0981183864659237E-4</v>
      </c>
      <c r="CS557">
        <v>2.3870892463921059E-4</v>
      </c>
      <c r="CT557">
        <v>1.0920540973197029E-4</v>
      </c>
      <c r="CU557">
        <v>4.902345566533511E-5</v>
      </c>
      <c r="CV557">
        <v>2.1668042683063125E-5</v>
      </c>
      <c r="CW557">
        <v>9.4563648497541351E-6</v>
      </c>
      <c r="CX557">
        <v>4.0848093661104418E-6</v>
      </c>
      <c r="CY557">
        <v>1.7500853230337068E-6</v>
      </c>
    </row>
    <row r="558" spans="1:103" x14ac:dyDescent="0.25">
      <c r="A558" s="2" t="s">
        <v>74</v>
      </c>
      <c r="B558" s="2">
        <v>2017</v>
      </c>
      <c r="C558" s="3">
        <v>0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  <c r="Q558" s="3">
        <v>0</v>
      </c>
      <c r="R558" s="3">
        <v>0</v>
      </c>
      <c r="S558" s="3">
        <v>3.0000000000000001E-3</v>
      </c>
      <c r="T558" s="3">
        <v>8.0000000000000002E-3</v>
      </c>
      <c r="U558" s="3">
        <v>1.6E-2</v>
      </c>
      <c r="V558" s="3">
        <v>2.9000000000000001E-2</v>
      </c>
      <c r="W558" s="3">
        <v>4.48E-2</v>
      </c>
      <c r="X558" s="3">
        <v>6.1800000000000001E-2</v>
      </c>
      <c r="Y558" s="3">
        <v>8.2799999999999999E-2</v>
      </c>
      <c r="Z558" s="3">
        <v>0.1086</v>
      </c>
      <c r="AA558" s="3">
        <v>0.13640000000000002</v>
      </c>
      <c r="AB558" s="3">
        <v>0.17299999999999999</v>
      </c>
      <c r="AC558" s="3">
        <v>0.20879999999999999</v>
      </c>
      <c r="AD558" s="3">
        <v>0.24459999999999998</v>
      </c>
      <c r="AE558" s="3">
        <v>0.28420000000000001</v>
      </c>
      <c r="AF558" s="3">
        <v>0.32880000000000004</v>
      </c>
      <c r="AG558" s="3">
        <v>0.37180000000000002</v>
      </c>
      <c r="AH558" s="3">
        <v>0.4138</v>
      </c>
      <c r="AI558" s="3">
        <v>0.45660000000000001</v>
      </c>
      <c r="AJ558" s="3">
        <v>0.49280000000000002</v>
      </c>
      <c r="AK558" s="3">
        <v>0.52580000000000005</v>
      </c>
      <c r="AL558" s="3">
        <v>0.54700000000000004</v>
      </c>
      <c r="AM558" s="3">
        <v>0.56779999999999997</v>
      </c>
      <c r="AN558" s="3">
        <v>0.58599999999999997</v>
      </c>
      <c r="AO558" s="3">
        <v>0.59319999999999995</v>
      </c>
      <c r="AP558" s="3">
        <v>0.59699999999999998</v>
      </c>
      <c r="AQ558" s="3">
        <v>0.59719999999999995</v>
      </c>
      <c r="AR558" s="3">
        <v>0.59319999999999995</v>
      </c>
      <c r="AS558" s="3">
        <v>0.58599999999999997</v>
      </c>
      <c r="AT558" s="3">
        <v>0.57499999999999996</v>
      </c>
      <c r="AU558" s="3">
        <v>0.55820000000000003</v>
      </c>
      <c r="AV558" s="3">
        <v>0.54020000000000001</v>
      </c>
      <c r="AW558" s="3">
        <v>0.51500000000000001</v>
      </c>
      <c r="AX558" s="3">
        <v>0.49</v>
      </c>
      <c r="AY558" s="3">
        <v>0.45419999999999999</v>
      </c>
      <c r="AZ558" s="3">
        <v>0.4194</v>
      </c>
      <c r="BA558" s="3">
        <v>0.38640000000000002</v>
      </c>
      <c r="BB558" s="3">
        <v>0.34459999999999996</v>
      </c>
      <c r="BC558" s="3">
        <v>0.30259999999999998</v>
      </c>
      <c r="BD558" s="3">
        <v>0.26980000000000004</v>
      </c>
      <c r="BE558" s="3">
        <v>0.23379999999999998</v>
      </c>
      <c r="BF558" s="3">
        <v>0.20379999999999998</v>
      </c>
      <c r="BG558" s="3">
        <v>0.17499999999999999</v>
      </c>
      <c r="BH558" s="3">
        <v>0.153</v>
      </c>
      <c r="BI558" s="3">
        <v>0.13120000000000001</v>
      </c>
      <c r="BJ558" s="3">
        <v>0.1124</v>
      </c>
      <c r="BK558" s="3">
        <v>9.9400000000000002E-2</v>
      </c>
      <c r="BL558" s="3">
        <v>8.8399999999999992E-2</v>
      </c>
      <c r="BM558" s="3">
        <v>8.0399999999999999E-2</v>
      </c>
      <c r="BN558" s="3">
        <v>7.3399999999999993E-2</v>
      </c>
      <c r="BO558" s="3">
        <v>6.6600000000000006E-2</v>
      </c>
      <c r="BP558" s="3">
        <v>6.1600000000000002E-2</v>
      </c>
      <c r="BQ558" s="3">
        <v>5.8599999999999999E-2</v>
      </c>
      <c r="BR558" s="3">
        <v>5.3600000000000002E-2</v>
      </c>
      <c r="BS558" s="3">
        <v>4.9600000000000005E-2</v>
      </c>
      <c r="BT558" s="3">
        <v>4.6600000000000003E-2</v>
      </c>
      <c r="BU558" s="3">
        <v>4.1600000000000005E-2</v>
      </c>
      <c r="BV558" s="3">
        <v>3.8600000000000002E-2</v>
      </c>
      <c r="BW558" s="3">
        <v>3.5799999999999998E-2</v>
      </c>
      <c r="BX558" s="3">
        <v>3.2800000000000003E-2</v>
      </c>
      <c r="BY558" s="3">
        <v>2.9599999999999998E-2</v>
      </c>
      <c r="BZ558" s="3">
        <v>2.6800000000000001E-2</v>
      </c>
      <c r="CA558" s="3">
        <v>2.3800000000000002E-2</v>
      </c>
      <c r="CB558" s="3">
        <v>2.18E-2</v>
      </c>
      <c r="CC558" s="3">
        <v>1.9800000000000002E-2</v>
      </c>
      <c r="CD558" s="3">
        <v>1.78E-2</v>
      </c>
      <c r="CE558" s="3">
        <v>1.4999999999999999E-2</v>
      </c>
      <c r="CF558" s="3">
        <v>1.2799999999999999E-2</v>
      </c>
      <c r="CG558" s="3">
        <v>1.18E-2</v>
      </c>
      <c r="CH558" s="3">
        <v>9.7999999999999997E-3</v>
      </c>
      <c r="CI558" s="3">
        <v>8.9999999999999993E-3</v>
      </c>
      <c r="CJ558" s="3">
        <v>7.8000000000000005E-3</v>
      </c>
      <c r="CK558" s="3">
        <v>7.0000000000000001E-3</v>
      </c>
      <c r="CL558" s="3">
        <v>6.0000000000000001E-3</v>
      </c>
      <c r="CM558" s="3">
        <v>5.0000000000000001E-3</v>
      </c>
      <c r="CN558" s="3">
        <v>4.0000000000000001E-3</v>
      </c>
      <c r="CO558" s="3">
        <v>4.0000000000000001E-3</v>
      </c>
      <c r="CP558">
        <v>2.1138073898706354E-3</v>
      </c>
      <c r="CQ558">
        <v>1.0600137377780416E-3</v>
      </c>
      <c r="CR558">
        <v>5.1157719658970365E-4</v>
      </c>
      <c r="CS558">
        <v>2.3976688367423839E-4</v>
      </c>
      <c r="CT558">
        <v>1.0978426762567273E-4</v>
      </c>
      <c r="CU558">
        <v>4.9320416646279051E-5</v>
      </c>
      <c r="CV558">
        <v>2.1813218069262805E-5</v>
      </c>
      <c r="CW558">
        <v>9.5247587538851584E-6</v>
      </c>
      <c r="CX558">
        <v>4.116120263746672E-6</v>
      </c>
      <c r="CY558">
        <v>1.7641046754827458E-6</v>
      </c>
    </row>
    <row r="559" spans="1:103" x14ac:dyDescent="0.25">
      <c r="A559" t="s">
        <v>74</v>
      </c>
      <c r="B559">
        <v>2018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3.0000000000000001E-3</v>
      </c>
      <c r="T559" s="1">
        <v>8.0000000000000002E-3</v>
      </c>
      <c r="U559" s="1">
        <v>1.6E-2</v>
      </c>
      <c r="V559" s="1">
        <v>2.9000000000000001E-2</v>
      </c>
      <c r="W559" s="1">
        <v>4.4600000000000001E-2</v>
      </c>
      <c r="X559" s="1">
        <v>6.1600000000000002E-2</v>
      </c>
      <c r="Y559" s="1">
        <v>8.2599999999999993E-2</v>
      </c>
      <c r="Z559" s="1">
        <v>0.1082</v>
      </c>
      <c r="AA559" s="1">
        <v>0.13580000000000003</v>
      </c>
      <c r="AB559" s="1">
        <v>0.17199999999999999</v>
      </c>
      <c r="AC559" s="1">
        <v>0.20759999999999998</v>
      </c>
      <c r="AD559" s="1">
        <v>0.24319999999999997</v>
      </c>
      <c r="AE559" s="1">
        <v>0.28240000000000004</v>
      </c>
      <c r="AF559" s="1">
        <v>0.32660000000000006</v>
      </c>
      <c r="AG559" s="1">
        <v>0.36960000000000004</v>
      </c>
      <c r="AH559" s="1">
        <v>0.41160000000000002</v>
      </c>
      <c r="AI559" s="1">
        <v>0.45419999999999999</v>
      </c>
      <c r="AJ559" s="1">
        <v>0.49060000000000004</v>
      </c>
      <c r="AK559" s="1">
        <v>0.52360000000000007</v>
      </c>
      <c r="AL559" s="1">
        <v>0.54500000000000004</v>
      </c>
      <c r="AM559" s="1">
        <v>0.56559999999999999</v>
      </c>
      <c r="AN559" s="1">
        <v>0.58399999999999996</v>
      </c>
      <c r="AO559" s="1">
        <v>0.59139999999999993</v>
      </c>
      <c r="AP559" s="1">
        <v>0.59499999999999997</v>
      </c>
      <c r="AQ559" s="1">
        <v>0.59539999999999993</v>
      </c>
      <c r="AR559" s="1">
        <v>0.59139999999999993</v>
      </c>
      <c r="AS559" s="1">
        <v>0.58399999999999996</v>
      </c>
      <c r="AT559" s="1">
        <v>0.57299999999999995</v>
      </c>
      <c r="AU559" s="1">
        <v>0.55640000000000001</v>
      </c>
      <c r="AV559" s="1">
        <v>0.53839999999999999</v>
      </c>
      <c r="AW559" s="1">
        <v>0.51300000000000001</v>
      </c>
      <c r="AX559" s="1">
        <v>0.48799999999999999</v>
      </c>
      <c r="AY559" s="1">
        <v>0.45239999999999997</v>
      </c>
      <c r="AZ559" s="1">
        <v>0.4178</v>
      </c>
      <c r="BA559" s="1">
        <v>0.38480000000000003</v>
      </c>
      <c r="BB559" s="1">
        <v>0.34319999999999995</v>
      </c>
      <c r="BC559" s="1">
        <v>0.30119999999999997</v>
      </c>
      <c r="BD559" s="1">
        <v>0.26860000000000006</v>
      </c>
      <c r="BE559" s="1">
        <v>0.23259999999999997</v>
      </c>
      <c r="BF559" s="1">
        <v>0.20259999999999997</v>
      </c>
      <c r="BG559" s="1">
        <v>0.17399999999999999</v>
      </c>
      <c r="BH559" s="1">
        <v>0.152</v>
      </c>
      <c r="BI559" s="1">
        <v>0.13040000000000002</v>
      </c>
      <c r="BJ559" s="1">
        <v>0.1118</v>
      </c>
      <c r="BK559" s="1">
        <v>9.8799999999999999E-2</v>
      </c>
      <c r="BL559" s="1">
        <v>8.7799999999999989E-2</v>
      </c>
      <c r="BM559" s="1">
        <v>7.9799999999999996E-2</v>
      </c>
      <c r="BN559" s="1">
        <v>7.279999999999999E-2</v>
      </c>
      <c r="BO559" s="1">
        <v>6.6200000000000009E-2</v>
      </c>
      <c r="BP559" s="1">
        <v>6.1200000000000004E-2</v>
      </c>
      <c r="BQ559" s="1">
        <v>5.8200000000000002E-2</v>
      </c>
      <c r="BR559" s="1">
        <v>5.3200000000000004E-2</v>
      </c>
      <c r="BS559" s="1">
        <v>4.9200000000000008E-2</v>
      </c>
      <c r="BT559" s="1">
        <v>4.6200000000000005E-2</v>
      </c>
      <c r="BU559" s="1">
        <v>4.1200000000000007E-2</v>
      </c>
      <c r="BV559" s="1">
        <v>3.8200000000000005E-2</v>
      </c>
      <c r="BW559" s="1">
        <v>3.56E-2</v>
      </c>
      <c r="BX559" s="1">
        <v>3.2600000000000004E-2</v>
      </c>
      <c r="BY559" s="1">
        <v>2.9199999999999997E-2</v>
      </c>
      <c r="BZ559" s="1">
        <v>2.6600000000000002E-2</v>
      </c>
      <c r="CA559" s="1">
        <v>2.3600000000000003E-2</v>
      </c>
      <c r="CB559" s="1">
        <v>2.1600000000000001E-2</v>
      </c>
      <c r="CC559" s="1">
        <v>1.9600000000000003E-2</v>
      </c>
      <c r="CD559" s="1">
        <v>1.7600000000000001E-2</v>
      </c>
      <c r="CE559" s="1">
        <v>1.4999999999999999E-2</v>
      </c>
      <c r="CF559" s="1">
        <v>1.2599999999999998E-2</v>
      </c>
      <c r="CG559" s="1">
        <v>1.1599999999999999E-2</v>
      </c>
      <c r="CH559" s="1">
        <v>9.5999999999999992E-3</v>
      </c>
      <c r="CI559" s="1">
        <v>8.9999999999999993E-3</v>
      </c>
      <c r="CJ559" s="1">
        <v>7.6000000000000009E-3</v>
      </c>
      <c r="CK559" s="1">
        <v>7.0000000000000001E-3</v>
      </c>
      <c r="CL559" s="1">
        <v>6.0000000000000001E-3</v>
      </c>
      <c r="CM559" s="1">
        <v>5.0000000000000001E-3</v>
      </c>
      <c r="CN559" s="1">
        <v>4.0000000000000001E-3</v>
      </c>
      <c r="CO559" s="1">
        <v>4.0000000000000001E-3</v>
      </c>
      <c r="CP559">
        <v>2.1165812978876518E-3</v>
      </c>
      <c r="CQ559">
        <v>1.0625773024987568E-3</v>
      </c>
      <c r="CR559">
        <v>5.1335482305069936E-4</v>
      </c>
      <c r="CS559">
        <v>2.4083426221502714E-4</v>
      </c>
      <c r="CT559">
        <v>1.1036929484824425E-4</v>
      </c>
      <c r="CU559">
        <v>4.962099725242997E-5</v>
      </c>
      <c r="CV559">
        <v>2.1960351920611904E-5</v>
      </c>
      <c r="CW559">
        <v>9.5941491941472369E-6</v>
      </c>
      <c r="CX559">
        <v>4.1479148780135683E-6</v>
      </c>
      <c r="CY559">
        <v>1.7783504504830259E-6</v>
      </c>
    </row>
    <row r="560" spans="1:103" x14ac:dyDescent="0.25">
      <c r="A560" t="s">
        <v>74</v>
      </c>
      <c r="B560">
        <v>2019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3.0000000000000001E-3</v>
      </c>
      <c r="T560" s="1">
        <v>8.0000000000000002E-3</v>
      </c>
      <c r="U560" s="1">
        <v>1.6E-2</v>
      </c>
      <c r="V560" s="1">
        <v>2.9000000000000001E-2</v>
      </c>
      <c r="W560" s="1">
        <v>4.4400000000000002E-2</v>
      </c>
      <c r="X560" s="1">
        <v>6.1400000000000003E-2</v>
      </c>
      <c r="Y560" s="1">
        <v>8.2399999999999987E-2</v>
      </c>
      <c r="Z560" s="1">
        <v>0.10780000000000001</v>
      </c>
      <c r="AA560" s="1">
        <v>0.13520000000000004</v>
      </c>
      <c r="AB560" s="1">
        <v>0.17099999999999999</v>
      </c>
      <c r="AC560" s="1">
        <v>0.20639999999999997</v>
      </c>
      <c r="AD560" s="1">
        <v>0.24179999999999996</v>
      </c>
      <c r="AE560" s="1">
        <v>0.28060000000000007</v>
      </c>
      <c r="AF560" s="1">
        <v>0.32440000000000008</v>
      </c>
      <c r="AG560" s="1">
        <v>0.36740000000000006</v>
      </c>
      <c r="AH560" s="1">
        <v>0.40940000000000004</v>
      </c>
      <c r="AI560" s="1">
        <v>0.45179999999999998</v>
      </c>
      <c r="AJ560" s="1">
        <v>0.48840000000000006</v>
      </c>
      <c r="AK560" s="1">
        <v>0.52140000000000009</v>
      </c>
      <c r="AL560" s="1">
        <v>0.54300000000000004</v>
      </c>
      <c r="AM560" s="1">
        <v>0.56340000000000001</v>
      </c>
      <c r="AN560" s="1">
        <v>0.58199999999999996</v>
      </c>
      <c r="AO560" s="1">
        <v>0.5895999999999999</v>
      </c>
      <c r="AP560" s="1">
        <v>0.59299999999999997</v>
      </c>
      <c r="AQ560" s="1">
        <v>0.59359999999999991</v>
      </c>
      <c r="AR560" s="1">
        <v>0.5895999999999999</v>
      </c>
      <c r="AS560" s="1">
        <v>0.58199999999999996</v>
      </c>
      <c r="AT560" s="1">
        <v>0.57099999999999995</v>
      </c>
      <c r="AU560" s="1">
        <v>0.55459999999999998</v>
      </c>
      <c r="AV560" s="1">
        <v>0.53659999999999997</v>
      </c>
      <c r="AW560" s="1">
        <v>0.51100000000000001</v>
      </c>
      <c r="AX560" s="1">
        <v>0.48599999999999999</v>
      </c>
      <c r="AY560" s="1">
        <v>0.45059999999999995</v>
      </c>
      <c r="AZ560" s="1">
        <v>0.41620000000000001</v>
      </c>
      <c r="BA560" s="1">
        <v>0.38320000000000004</v>
      </c>
      <c r="BB560" s="1">
        <v>0.34179999999999994</v>
      </c>
      <c r="BC560" s="1">
        <v>0.29979999999999996</v>
      </c>
      <c r="BD560" s="1">
        <v>0.26740000000000008</v>
      </c>
      <c r="BE560" s="1">
        <v>0.23139999999999997</v>
      </c>
      <c r="BF560" s="1">
        <v>0.20139999999999997</v>
      </c>
      <c r="BG560" s="1">
        <v>0.17299999999999999</v>
      </c>
      <c r="BH560" s="1">
        <v>0.151</v>
      </c>
      <c r="BI560" s="1">
        <v>0.12960000000000002</v>
      </c>
      <c r="BJ560" s="1">
        <v>0.11119999999999999</v>
      </c>
      <c r="BK560" s="1">
        <v>9.8199999999999996E-2</v>
      </c>
      <c r="BL560" s="1">
        <v>8.7199999999999986E-2</v>
      </c>
      <c r="BM560" s="1">
        <v>7.9199999999999993E-2</v>
      </c>
      <c r="BN560" s="1">
        <v>7.2199999999999986E-2</v>
      </c>
      <c r="BO560" s="1">
        <v>6.5800000000000011E-2</v>
      </c>
      <c r="BP560" s="1">
        <v>6.0800000000000007E-2</v>
      </c>
      <c r="BQ560" s="1">
        <v>5.7800000000000004E-2</v>
      </c>
      <c r="BR560" s="1">
        <v>5.2800000000000007E-2</v>
      </c>
      <c r="BS560" s="1">
        <v>4.880000000000001E-2</v>
      </c>
      <c r="BT560" s="1">
        <v>4.5800000000000007E-2</v>
      </c>
      <c r="BU560" s="1">
        <v>4.080000000000001E-2</v>
      </c>
      <c r="BV560" s="1">
        <v>3.7800000000000007E-2</v>
      </c>
      <c r="BW560" s="1">
        <v>3.5400000000000001E-2</v>
      </c>
      <c r="BX560" s="1">
        <v>3.2400000000000005E-2</v>
      </c>
      <c r="BY560" s="1">
        <v>2.8799999999999996E-2</v>
      </c>
      <c r="BZ560" s="1">
        <v>2.6400000000000003E-2</v>
      </c>
      <c r="CA560" s="1">
        <v>2.3400000000000004E-2</v>
      </c>
      <c r="CB560" s="1">
        <v>2.1400000000000002E-2</v>
      </c>
      <c r="CC560" s="1">
        <v>1.9400000000000004E-2</v>
      </c>
      <c r="CD560" s="1">
        <v>1.7400000000000002E-2</v>
      </c>
      <c r="CE560" s="1">
        <v>1.4999999999999999E-2</v>
      </c>
      <c r="CF560" s="1">
        <v>1.2399999999999998E-2</v>
      </c>
      <c r="CG560" s="1">
        <v>1.1399999999999999E-2</v>
      </c>
      <c r="CH560" s="1">
        <v>9.3999999999999986E-3</v>
      </c>
      <c r="CI560" s="1">
        <v>8.9999999999999993E-3</v>
      </c>
      <c r="CJ560" s="1">
        <v>7.4000000000000012E-3</v>
      </c>
      <c r="CK560" s="1">
        <v>7.0000000000000001E-3</v>
      </c>
      <c r="CL560" s="1">
        <v>6.0000000000000001E-3</v>
      </c>
      <c r="CM560" s="1">
        <v>5.0000000000000001E-3</v>
      </c>
      <c r="CN560" s="1">
        <v>4.0000000000000001E-3</v>
      </c>
      <c r="CO560" s="1">
        <v>4.0000000000000001E-3</v>
      </c>
      <c r="CP560">
        <v>2.119362495761275E-3</v>
      </c>
      <c r="CQ560">
        <v>1.0651532968624846E-3</v>
      </c>
      <c r="CR560">
        <v>5.1514484636732219E-4</v>
      </c>
      <c r="CS560">
        <v>2.4191118662352678E-4</v>
      </c>
      <c r="CT560">
        <v>1.1096059055491666E-4</v>
      </c>
      <c r="CU560">
        <v>4.9925264068413167E-5</v>
      </c>
      <c r="CV560">
        <v>2.2109484136778117E-5</v>
      </c>
      <c r="CW560">
        <v>9.6645581104834462E-6</v>
      </c>
      <c r="CX560">
        <v>4.1802045054518598E-6</v>
      </c>
      <c r="CY560">
        <v>1.7928281780199385E-6</v>
      </c>
    </row>
    <row r="561" spans="1:103" x14ac:dyDescent="0.25">
      <c r="A561" t="s">
        <v>74</v>
      </c>
      <c r="B561">
        <v>2020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3.0000000000000001E-3</v>
      </c>
      <c r="T561">
        <v>8.0000000000000002E-3</v>
      </c>
      <c r="U561">
        <v>1.6E-2</v>
      </c>
      <c r="V561">
        <v>2.9000000000000001E-2</v>
      </c>
      <c r="W561">
        <v>4.4200000000000003E-2</v>
      </c>
      <c r="X561">
        <v>6.1200000000000004E-2</v>
      </c>
      <c r="Y561">
        <v>8.2199999999999981E-2</v>
      </c>
      <c r="Z561">
        <v>0.10740000000000001</v>
      </c>
      <c r="AA561">
        <v>0.13460000000000005</v>
      </c>
      <c r="AB561">
        <v>0.16999999999999998</v>
      </c>
      <c r="AC561">
        <v>0.20519999999999997</v>
      </c>
      <c r="AD561">
        <v>0.24039999999999995</v>
      </c>
      <c r="AE561">
        <v>0.2788000000000001</v>
      </c>
      <c r="AF561">
        <v>0.3222000000000001</v>
      </c>
      <c r="AG561">
        <v>0.36520000000000008</v>
      </c>
      <c r="AH561">
        <v>0.40720000000000006</v>
      </c>
      <c r="AI561">
        <v>0.44939999999999997</v>
      </c>
      <c r="AJ561">
        <v>0.48620000000000008</v>
      </c>
      <c r="AK561">
        <v>0.51920000000000011</v>
      </c>
      <c r="AL561">
        <v>0.54100000000000004</v>
      </c>
      <c r="AM561">
        <v>0.56120000000000003</v>
      </c>
      <c r="AN561">
        <v>0.57999999999999996</v>
      </c>
      <c r="AO561">
        <v>0.58779999999999988</v>
      </c>
      <c r="AP561">
        <v>0.59099999999999997</v>
      </c>
      <c r="AQ561">
        <v>0.59179999999999988</v>
      </c>
      <c r="AR561">
        <v>0.58779999999999988</v>
      </c>
      <c r="AS561">
        <v>0.57999999999999996</v>
      </c>
      <c r="AT561">
        <v>0.56899999999999995</v>
      </c>
      <c r="AU561">
        <v>0.55279999999999996</v>
      </c>
      <c r="AV561">
        <v>0.53479999999999994</v>
      </c>
      <c r="AW561">
        <v>0.50900000000000001</v>
      </c>
      <c r="AX561">
        <v>0.48399999999999999</v>
      </c>
      <c r="AY561">
        <v>0.44879999999999992</v>
      </c>
      <c r="AZ561">
        <v>0.41460000000000002</v>
      </c>
      <c r="BA561">
        <v>0.38160000000000005</v>
      </c>
      <c r="BB561">
        <v>0.34039999999999992</v>
      </c>
      <c r="BC561">
        <v>0.29839999999999994</v>
      </c>
      <c r="BD561">
        <v>0.2662000000000001</v>
      </c>
      <c r="BE561">
        <v>0.23019999999999996</v>
      </c>
      <c r="BF561">
        <v>0.20019999999999996</v>
      </c>
      <c r="BG561">
        <v>0.17199999999999999</v>
      </c>
      <c r="BH561">
        <v>0.15</v>
      </c>
      <c r="BI561">
        <v>0.12880000000000003</v>
      </c>
      <c r="BJ561">
        <v>0.11059999999999999</v>
      </c>
      <c r="BK561">
        <v>9.7599999999999992E-2</v>
      </c>
      <c r="BL561">
        <v>8.6599999999999983E-2</v>
      </c>
      <c r="BM561">
        <v>7.8599999999999989E-2</v>
      </c>
      <c r="BN561">
        <v>7.1599999999999983E-2</v>
      </c>
      <c r="BO561">
        <v>6.5400000000000014E-2</v>
      </c>
      <c r="BP561">
        <v>6.0400000000000009E-2</v>
      </c>
      <c r="BQ561">
        <v>5.7400000000000007E-2</v>
      </c>
      <c r="BR561">
        <v>5.2400000000000009E-2</v>
      </c>
      <c r="BS561">
        <v>4.8400000000000012E-2</v>
      </c>
      <c r="BT561">
        <v>4.540000000000001E-2</v>
      </c>
      <c r="BU561">
        <v>4.0400000000000012E-2</v>
      </c>
      <c r="BV561">
        <v>3.740000000000001E-2</v>
      </c>
      <c r="BW561">
        <v>3.5200000000000002E-2</v>
      </c>
      <c r="BX561">
        <v>3.2200000000000006E-2</v>
      </c>
      <c r="BY561">
        <v>2.8399999999999995E-2</v>
      </c>
      <c r="BZ561">
        <v>2.6200000000000005E-2</v>
      </c>
      <c r="CA561">
        <v>2.3200000000000005E-2</v>
      </c>
      <c r="CB561">
        <v>2.1200000000000004E-2</v>
      </c>
      <c r="CC561">
        <v>1.9200000000000005E-2</v>
      </c>
      <c r="CD561">
        <v>1.7200000000000003E-2</v>
      </c>
      <c r="CE561">
        <v>1.4999999999999999E-2</v>
      </c>
      <c r="CF561">
        <v>1.2199999999999997E-2</v>
      </c>
      <c r="CG561">
        <v>1.1199999999999998E-2</v>
      </c>
      <c r="CH561">
        <v>9.1999999999999981E-3</v>
      </c>
      <c r="CI561">
        <v>8.9999999999999993E-3</v>
      </c>
      <c r="CJ561">
        <v>7.2000000000000015E-3</v>
      </c>
      <c r="CK561">
        <v>7.0000000000000001E-3</v>
      </c>
      <c r="CL561">
        <v>6.0000000000000001E-3</v>
      </c>
      <c r="CM561">
        <v>5.0000000000000001E-3</v>
      </c>
      <c r="CN561">
        <v>4.0000000000000001E-3</v>
      </c>
      <c r="CO561">
        <v>4.0000000000000001E-3</v>
      </c>
      <c r="CP561">
        <v>2.1221510122660329E-3</v>
      </c>
      <c r="CQ561">
        <v>1.0677418114880479E-3</v>
      </c>
      <c r="CR561">
        <v>5.1694739667358831E-4</v>
      </c>
      <c r="CS561">
        <v>2.4299778553202073E-4</v>
      </c>
      <c r="CT561">
        <v>1.1155825603723563E-4</v>
      </c>
      <c r="CU561">
        <v>5.0233285322068494E-5</v>
      </c>
      <c r="CV561">
        <v>2.2260655708670416E-5</v>
      </c>
      <c r="CW561">
        <v>9.7360080916439842E-6</v>
      </c>
      <c r="CX561">
        <v>4.2130007971156932E-6</v>
      </c>
      <c r="CY561">
        <v>1.8075435696376051E-6</v>
      </c>
    </row>
    <row r="562" spans="1:103" x14ac:dyDescent="0.25">
      <c r="A562" t="s">
        <v>74</v>
      </c>
      <c r="B562">
        <v>2021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3.0000000000000001E-3</v>
      </c>
      <c r="T562" s="1">
        <v>8.0000000000000002E-3</v>
      </c>
      <c r="U562" s="1">
        <v>1.6E-2</v>
      </c>
      <c r="V562" s="1">
        <v>2.9000000000000001E-2</v>
      </c>
      <c r="W562" s="1">
        <v>4.3999999999999997E-2</v>
      </c>
      <c r="X562" s="1">
        <v>6.0999999999999999E-2</v>
      </c>
      <c r="Y562" s="1">
        <v>8.2000000000000003E-2</v>
      </c>
      <c r="Z562" s="1">
        <v>0.107</v>
      </c>
      <c r="AA562" s="1">
        <v>0.13400000000000001</v>
      </c>
      <c r="AB562" s="1">
        <v>0.16900000000000001</v>
      </c>
      <c r="AC562" s="1">
        <v>0.20399999999999999</v>
      </c>
      <c r="AD562" s="1">
        <v>0.23899999999999999</v>
      </c>
      <c r="AE562" s="1">
        <v>0.27700000000000002</v>
      </c>
      <c r="AF562" s="1">
        <v>0.32</v>
      </c>
      <c r="AG562" s="1">
        <v>0.36299999999999999</v>
      </c>
      <c r="AH562" s="1">
        <v>0.40500000000000003</v>
      </c>
      <c r="AI562" s="1">
        <v>0.44700000000000001</v>
      </c>
      <c r="AJ562" s="1">
        <v>0.48399999999999999</v>
      </c>
      <c r="AK562" s="1">
        <v>0.51700000000000002</v>
      </c>
      <c r="AL562" s="1">
        <v>0.53900000000000003</v>
      </c>
      <c r="AM562" s="1">
        <v>0.55900000000000005</v>
      </c>
      <c r="AN562" s="1">
        <v>0.57799999999999996</v>
      </c>
      <c r="AO562" s="1">
        <v>0.58599999999999997</v>
      </c>
      <c r="AP562" s="1">
        <v>0.58899999999999997</v>
      </c>
      <c r="AQ562" s="1">
        <v>0.59</v>
      </c>
      <c r="AR562" s="1">
        <v>0.58599999999999997</v>
      </c>
      <c r="AS562" s="1">
        <v>0.57799999999999996</v>
      </c>
      <c r="AT562" s="1">
        <v>0.56699999999999995</v>
      </c>
      <c r="AU562" s="1">
        <v>0.55100000000000005</v>
      </c>
      <c r="AV562" s="1">
        <v>0.53300000000000003</v>
      </c>
      <c r="AW562" s="1">
        <v>0.50700000000000001</v>
      </c>
      <c r="AX562" s="1">
        <v>0.48199999999999998</v>
      </c>
      <c r="AY562" s="1">
        <v>0.44700000000000001</v>
      </c>
      <c r="AZ562" s="1">
        <v>0.41299999999999998</v>
      </c>
      <c r="BA562" s="1">
        <v>0.38</v>
      </c>
      <c r="BB562" s="1">
        <v>0.33900000000000002</v>
      </c>
      <c r="BC562" s="1">
        <v>0.29699999999999999</v>
      </c>
      <c r="BD562" s="1">
        <v>0.26500000000000001</v>
      </c>
      <c r="BE562" s="1">
        <v>0.22900000000000001</v>
      </c>
      <c r="BF562" s="1">
        <v>0.19900000000000001</v>
      </c>
      <c r="BG562" s="1">
        <v>0.17100000000000001</v>
      </c>
      <c r="BH562" s="1">
        <v>0.14899999999999999</v>
      </c>
      <c r="BI562" s="1">
        <v>0.128</v>
      </c>
      <c r="BJ562" s="1">
        <v>0.11</v>
      </c>
      <c r="BK562" s="1">
        <v>9.7000000000000003E-2</v>
      </c>
      <c r="BL562" s="1">
        <v>8.5999999999999993E-2</v>
      </c>
      <c r="BM562" s="1">
        <v>7.8E-2</v>
      </c>
      <c r="BN562" s="1">
        <v>7.0999999999999994E-2</v>
      </c>
      <c r="BO562" s="1">
        <v>6.5000000000000002E-2</v>
      </c>
      <c r="BP562" s="1">
        <v>0.06</v>
      </c>
      <c r="BQ562" s="1">
        <v>5.7000000000000002E-2</v>
      </c>
      <c r="BR562" s="1">
        <v>5.1999999999999998E-2</v>
      </c>
      <c r="BS562" s="1">
        <v>4.8000000000000001E-2</v>
      </c>
      <c r="BT562" s="1">
        <v>4.4999999999999998E-2</v>
      </c>
      <c r="BU562" s="1">
        <v>0.04</v>
      </c>
      <c r="BV562" s="1">
        <v>3.6999999999999998E-2</v>
      </c>
      <c r="BW562" s="1">
        <v>3.5000000000000003E-2</v>
      </c>
      <c r="BX562" s="1">
        <v>3.2000000000000001E-2</v>
      </c>
      <c r="BY562" s="1">
        <v>2.8000000000000001E-2</v>
      </c>
      <c r="BZ562" s="1">
        <v>2.5999999999999999E-2</v>
      </c>
      <c r="CA562" s="1">
        <v>2.3E-2</v>
      </c>
      <c r="CB562" s="1">
        <v>2.1000000000000001E-2</v>
      </c>
      <c r="CC562" s="1">
        <v>1.9E-2</v>
      </c>
      <c r="CD562" s="1">
        <v>1.7000000000000001E-2</v>
      </c>
      <c r="CE562" s="1">
        <v>1.4999999999999999E-2</v>
      </c>
      <c r="CF562" s="1">
        <v>1.2E-2</v>
      </c>
      <c r="CG562" s="1">
        <v>1.0999999999999999E-2</v>
      </c>
      <c r="CH562" s="1">
        <v>8.9999999999999993E-3</v>
      </c>
      <c r="CI562" s="1">
        <v>8.9999999999999993E-3</v>
      </c>
      <c r="CJ562" s="1">
        <v>7.0000000000000001E-3</v>
      </c>
      <c r="CK562" s="1">
        <v>7.0000000000000001E-3</v>
      </c>
      <c r="CL562" s="1">
        <v>6.0000000000000001E-3</v>
      </c>
      <c r="CM562" s="1">
        <v>5.0000000000000001E-3</v>
      </c>
      <c r="CN562" s="1">
        <v>4.0000000000000001E-3</v>
      </c>
      <c r="CO562" s="1">
        <v>4.0000000000000001E-3</v>
      </c>
      <c r="CP562">
        <v>2.1249468763280916E-3</v>
      </c>
      <c r="CQ562">
        <v>1.070342937877296E-3</v>
      </c>
      <c r="CR562">
        <v>5.1876260593132408E-4</v>
      </c>
      <c r="CS562">
        <v>2.4409418989434432E-4</v>
      </c>
      <c r="CT562">
        <v>1.1216239478090611E-4</v>
      </c>
      <c r="CU562">
        <v>5.0545130935455279E-5</v>
      </c>
      <c r="CV562">
        <v>2.2413908756002222E-5</v>
      </c>
      <c r="CW562">
        <v>9.8085223993479161E-6</v>
      </c>
      <c r="CX562">
        <v>4.2463157725894904E-6</v>
      </c>
      <c r="CY562">
        <v>1.8225025259516371E-6</v>
      </c>
    </row>
    <row r="563" spans="1:103" x14ac:dyDescent="0.25">
      <c r="A563" t="s">
        <v>74</v>
      </c>
      <c r="B563">
        <v>2022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3.0000000000000001E-3</v>
      </c>
      <c r="T563" s="1">
        <v>8.0000000000000002E-3</v>
      </c>
      <c r="U563" s="1">
        <v>1.6E-2</v>
      </c>
      <c r="V563" s="1">
        <v>2.8800000000000003E-2</v>
      </c>
      <c r="W563" s="1">
        <v>4.3799999999999999E-2</v>
      </c>
      <c r="X563" s="1">
        <v>6.08E-2</v>
      </c>
      <c r="Y563" s="1">
        <v>8.1600000000000006E-2</v>
      </c>
      <c r="Z563" s="1">
        <v>0.1066</v>
      </c>
      <c r="AA563" s="1">
        <v>0.13320000000000001</v>
      </c>
      <c r="AB563" s="1">
        <v>0.16800000000000001</v>
      </c>
      <c r="AC563" s="1">
        <v>0.20279999999999998</v>
      </c>
      <c r="AD563" s="1">
        <v>0.23760000000000001</v>
      </c>
      <c r="AE563" s="1">
        <v>0.2752</v>
      </c>
      <c r="AF563" s="1">
        <v>0.31819999999999998</v>
      </c>
      <c r="AG563" s="1">
        <v>0.36080000000000001</v>
      </c>
      <c r="AH563" s="1">
        <v>0.40280000000000005</v>
      </c>
      <c r="AI563" s="1">
        <v>0.44480000000000003</v>
      </c>
      <c r="AJ563" s="1">
        <v>0.48159999999999997</v>
      </c>
      <c r="AK563" s="1">
        <v>0.51480000000000004</v>
      </c>
      <c r="AL563" s="1">
        <v>0.53680000000000005</v>
      </c>
      <c r="AM563" s="1">
        <v>0.55700000000000005</v>
      </c>
      <c r="AN563" s="1">
        <v>0.57599999999999996</v>
      </c>
      <c r="AO563" s="1">
        <v>0.58399999999999996</v>
      </c>
      <c r="AP563" s="1">
        <v>0.58719999999999994</v>
      </c>
      <c r="AQ563" s="1">
        <v>0.58799999999999997</v>
      </c>
      <c r="AR563" s="1">
        <v>0.58419999999999994</v>
      </c>
      <c r="AS563" s="1">
        <v>0.57619999999999993</v>
      </c>
      <c r="AT563" s="1">
        <v>0.56519999999999992</v>
      </c>
      <c r="AU563" s="1">
        <v>0.54920000000000002</v>
      </c>
      <c r="AV563" s="1">
        <v>0.53120000000000001</v>
      </c>
      <c r="AW563" s="1">
        <v>0.50519999999999998</v>
      </c>
      <c r="AX563" s="1">
        <v>0.48</v>
      </c>
      <c r="AY563" s="1">
        <v>0.44519999999999998</v>
      </c>
      <c r="AZ563" s="1">
        <v>0.41120000000000001</v>
      </c>
      <c r="BA563" s="1">
        <v>0.37819999999999998</v>
      </c>
      <c r="BB563" s="1">
        <v>0.33760000000000001</v>
      </c>
      <c r="BC563" s="1">
        <v>0.29559999999999997</v>
      </c>
      <c r="BD563" s="1">
        <v>0.2636</v>
      </c>
      <c r="BE563" s="1">
        <v>0.2278</v>
      </c>
      <c r="BF563" s="1">
        <v>0.19800000000000001</v>
      </c>
      <c r="BG563" s="1">
        <v>0.17</v>
      </c>
      <c r="BH563" s="1">
        <v>0.1482</v>
      </c>
      <c r="BI563" s="1">
        <v>0.12720000000000001</v>
      </c>
      <c r="BJ563" s="1">
        <v>0.10920000000000001</v>
      </c>
      <c r="BK563" s="1">
        <v>9.64E-2</v>
      </c>
      <c r="BL563" s="1">
        <v>8.539999999999999E-2</v>
      </c>
      <c r="BM563" s="1">
        <v>7.7399999999999997E-2</v>
      </c>
      <c r="BN563" s="1">
        <v>7.039999999999999E-2</v>
      </c>
      <c r="BO563" s="1">
        <v>6.4399999999999999E-2</v>
      </c>
      <c r="BP563" s="1">
        <v>5.9400000000000001E-2</v>
      </c>
      <c r="BQ563" s="1">
        <v>5.6399999999999999E-2</v>
      </c>
      <c r="BR563" s="1">
        <v>5.16E-2</v>
      </c>
      <c r="BS563" s="1">
        <v>4.7600000000000003E-2</v>
      </c>
      <c r="BT563" s="1">
        <v>4.4600000000000001E-2</v>
      </c>
      <c r="BU563" s="1">
        <v>3.9800000000000002E-2</v>
      </c>
      <c r="BV563" s="1">
        <v>3.6799999999999999E-2</v>
      </c>
      <c r="BW563" s="1">
        <v>3.4600000000000006E-2</v>
      </c>
      <c r="BX563" s="1">
        <v>3.1600000000000003E-2</v>
      </c>
      <c r="BY563" s="1">
        <v>2.7800000000000002E-2</v>
      </c>
      <c r="BZ563" s="1">
        <v>2.5599999999999998E-2</v>
      </c>
      <c r="CA563" s="1">
        <v>2.2800000000000001E-2</v>
      </c>
      <c r="CB563" s="1">
        <v>2.0800000000000003E-2</v>
      </c>
      <c r="CC563" s="1">
        <v>1.8800000000000001E-2</v>
      </c>
      <c r="CD563" s="1">
        <v>1.6800000000000002E-2</v>
      </c>
      <c r="CE563" s="1">
        <v>1.4799999999999999E-2</v>
      </c>
      <c r="CF563" s="1">
        <v>1.2E-2</v>
      </c>
      <c r="CG563" s="1">
        <v>1.0999999999999999E-2</v>
      </c>
      <c r="CH563" s="1">
        <v>8.9999999999999993E-3</v>
      </c>
      <c r="CI563" s="1">
        <v>8.7999999999999988E-3</v>
      </c>
      <c r="CJ563" s="1">
        <v>7.0000000000000001E-3</v>
      </c>
      <c r="CK563" s="1">
        <v>6.8000000000000005E-3</v>
      </c>
      <c r="CL563" s="1">
        <v>5.8000000000000005E-3</v>
      </c>
      <c r="CM563" s="1">
        <v>4.8000000000000004E-3</v>
      </c>
      <c r="CN563" s="1">
        <v>4.0000000000000001E-3</v>
      </c>
      <c r="CO563" s="1">
        <v>4.0000000000000001E-3</v>
      </c>
      <c r="CP563">
        <v>2.126799804334418E-3</v>
      </c>
      <c r="CQ563">
        <v>1.0724389621364701E-3</v>
      </c>
      <c r="CR563">
        <v>5.2032439103834901E-4</v>
      </c>
      <c r="CS563">
        <v>2.4506930844323178E-4</v>
      </c>
      <c r="CT563">
        <v>1.1271049832955921E-4</v>
      </c>
      <c r="CU563">
        <v>5.0831772517732314E-5</v>
      </c>
      <c r="CV563">
        <v>2.2556053971952435E-5</v>
      </c>
      <c r="CW563">
        <v>9.8762156653613391E-6</v>
      </c>
      <c r="CX563">
        <v>4.2775618526607556E-6</v>
      </c>
      <c r="CY563">
        <v>1.8365809256099068E-6</v>
      </c>
    </row>
    <row r="564" spans="1:103" x14ac:dyDescent="0.25">
      <c r="A564" t="s">
        <v>74</v>
      </c>
      <c r="B564">
        <v>2023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3.0000000000000001E-3</v>
      </c>
      <c r="T564">
        <v>8.0000000000000002E-3</v>
      </c>
      <c r="U564">
        <v>1.6E-2</v>
      </c>
      <c r="V564">
        <v>2.8600000000000004E-2</v>
      </c>
      <c r="W564">
        <v>4.36E-2</v>
      </c>
      <c r="X564">
        <v>6.0600000000000001E-2</v>
      </c>
      <c r="Y564">
        <v>8.1200000000000008E-2</v>
      </c>
      <c r="Z564">
        <v>0.1062</v>
      </c>
      <c r="AA564">
        <v>0.13240000000000002</v>
      </c>
      <c r="AB564">
        <v>0.16700000000000001</v>
      </c>
      <c r="AC564">
        <v>0.20159999999999997</v>
      </c>
      <c r="AD564">
        <v>0.23620000000000002</v>
      </c>
      <c r="AE564">
        <v>0.27339999999999998</v>
      </c>
      <c r="AF564">
        <v>0.31639999999999996</v>
      </c>
      <c r="AG564">
        <v>0.35860000000000003</v>
      </c>
      <c r="AH564">
        <v>0.40060000000000007</v>
      </c>
      <c r="AI564">
        <v>0.44260000000000005</v>
      </c>
      <c r="AJ564">
        <v>0.47919999999999996</v>
      </c>
      <c r="AK564">
        <v>0.51260000000000006</v>
      </c>
      <c r="AL564">
        <v>0.53460000000000008</v>
      </c>
      <c r="AM564">
        <v>0.55500000000000005</v>
      </c>
      <c r="AN564">
        <v>0.57399999999999995</v>
      </c>
      <c r="AO564">
        <v>0.58199999999999996</v>
      </c>
      <c r="AP564">
        <v>0.58539999999999992</v>
      </c>
      <c r="AQ564">
        <v>0.58599999999999997</v>
      </c>
      <c r="AR564">
        <v>0.58239999999999992</v>
      </c>
      <c r="AS564">
        <v>0.57439999999999991</v>
      </c>
      <c r="AT564">
        <v>0.5633999999999999</v>
      </c>
      <c r="AU564">
        <v>0.5474</v>
      </c>
      <c r="AV564">
        <v>0.52939999999999998</v>
      </c>
      <c r="AW564">
        <v>0.50339999999999996</v>
      </c>
      <c r="AX564">
        <v>0.47799999999999998</v>
      </c>
      <c r="AY564">
        <v>0.44339999999999996</v>
      </c>
      <c r="AZ564">
        <v>0.40940000000000004</v>
      </c>
      <c r="BA564">
        <v>0.37639999999999996</v>
      </c>
      <c r="BB564">
        <v>0.3362</v>
      </c>
      <c r="BC564">
        <v>0.29419999999999996</v>
      </c>
      <c r="BD564">
        <v>0.26219999999999999</v>
      </c>
      <c r="BE564">
        <v>0.2266</v>
      </c>
      <c r="BF564">
        <v>0.19700000000000001</v>
      </c>
      <c r="BG564">
        <v>0.16900000000000001</v>
      </c>
      <c r="BH564">
        <v>0.1474</v>
      </c>
      <c r="BI564">
        <v>0.12640000000000001</v>
      </c>
      <c r="BJ564">
        <v>0.10840000000000001</v>
      </c>
      <c r="BK564">
        <v>9.5799999999999996E-2</v>
      </c>
      <c r="BL564">
        <v>8.4799999999999986E-2</v>
      </c>
      <c r="BM564">
        <v>7.6799999999999993E-2</v>
      </c>
      <c r="BN564">
        <v>6.9799999999999987E-2</v>
      </c>
      <c r="BO564">
        <v>6.3799999999999996E-2</v>
      </c>
      <c r="BP564">
        <v>5.8800000000000005E-2</v>
      </c>
      <c r="BQ564">
        <v>5.5799999999999995E-2</v>
      </c>
      <c r="BR564">
        <v>5.1200000000000002E-2</v>
      </c>
      <c r="BS564">
        <v>4.7200000000000006E-2</v>
      </c>
      <c r="BT564">
        <v>4.4200000000000003E-2</v>
      </c>
      <c r="BU564">
        <v>3.9600000000000003E-2</v>
      </c>
      <c r="BV564">
        <v>3.6600000000000001E-2</v>
      </c>
      <c r="BW564">
        <v>3.4200000000000008E-2</v>
      </c>
      <c r="BX564">
        <v>3.1200000000000002E-2</v>
      </c>
      <c r="BY564">
        <v>2.7600000000000003E-2</v>
      </c>
      <c r="BZ564">
        <v>2.5199999999999997E-2</v>
      </c>
      <c r="CA564">
        <v>2.2600000000000002E-2</v>
      </c>
      <c r="CB564">
        <v>2.0600000000000004E-2</v>
      </c>
      <c r="CC564">
        <v>1.8600000000000002E-2</v>
      </c>
      <c r="CD564">
        <v>1.6600000000000004E-2</v>
      </c>
      <c r="CE564">
        <v>1.4599999999999998E-2</v>
      </c>
      <c r="CF564">
        <v>1.2E-2</v>
      </c>
      <c r="CG564">
        <v>1.0999999999999999E-2</v>
      </c>
      <c r="CH564">
        <v>8.9999999999999993E-3</v>
      </c>
      <c r="CI564">
        <v>8.5999999999999983E-3</v>
      </c>
      <c r="CJ564">
        <v>7.0000000000000001E-3</v>
      </c>
      <c r="CK564">
        <v>6.6000000000000008E-3</v>
      </c>
      <c r="CL564">
        <v>5.6000000000000008E-3</v>
      </c>
      <c r="CM564">
        <v>4.6000000000000008E-3</v>
      </c>
      <c r="CN564">
        <v>4.0000000000000001E-3</v>
      </c>
      <c r="CO564">
        <v>4.0000000000000001E-3</v>
      </c>
      <c r="CP564">
        <v>2.1286559666226744E-3</v>
      </c>
      <c r="CQ564">
        <v>1.0745432116807145E-3</v>
      </c>
      <c r="CR564">
        <v>5.2189560835283488E-4</v>
      </c>
      <c r="CS564">
        <v>2.4605224913605149E-4</v>
      </c>
      <c r="CT564">
        <v>1.132639850150262E-4</v>
      </c>
      <c r="CU564">
        <v>5.1121683732572825E-5</v>
      </c>
      <c r="CV564">
        <v>2.2700013616506929E-5</v>
      </c>
      <c r="CW564">
        <v>9.944849791377708E-6</v>
      </c>
      <c r="CX564">
        <v>4.3092711836820815E-6</v>
      </c>
      <c r="CY564">
        <v>1.8508785231145839E-6</v>
      </c>
    </row>
    <row r="565" spans="1:103" x14ac:dyDescent="0.25">
      <c r="A565" t="s">
        <v>74</v>
      </c>
      <c r="B565" s="2">
        <v>2024</v>
      </c>
      <c r="C565" s="6">
        <v>0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3.0000000000000001E-3</v>
      </c>
      <c r="T565" s="3">
        <v>8.0000000000000002E-3</v>
      </c>
      <c r="U565" s="3">
        <v>1.6E-2</v>
      </c>
      <c r="V565" s="3">
        <v>2.8400000000000005E-2</v>
      </c>
      <c r="W565" s="3">
        <v>4.3400000000000001E-2</v>
      </c>
      <c r="X565" s="3">
        <v>6.0400000000000002E-2</v>
      </c>
      <c r="Y565" s="3">
        <v>8.0800000000000011E-2</v>
      </c>
      <c r="Z565" s="3">
        <v>0.10580000000000001</v>
      </c>
      <c r="AA565" s="3">
        <v>0.13160000000000002</v>
      </c>
      <c r="AB565" s="3">
        <v>0.16600000000000001</v>
      </c>
      <c r="AC565" s="3">
        <v>0.20039999999999997</v>
      </c>
      <c r="AD565" s="3">
        <v>0.23480000000000004</v>
      </c>
      <c r="AE565" s="3">
        <v>0.27159999999999995</v>
      </c>
      <c r="AF565" s="3">
        <v>0.31459999999999994</v>
      </c>
      <c r="AG565" s="3">
        <v>0.35640000000000005</v>
      </c>
      <c r="AH565" s="3">
        <v>0.39840000000000009</v>
      </c>
      <c r="AI565" s="3">
        <v>0.44040000000000007</v>
      </c>
      <c r="AJ565" s="3">
        <v>0.47679999999999995</v>
      </c>
      <c r="AK565" s="3">
        <v>0.51040000000000008</v>
      </c>
      <c r="AL565" s="3">
        <v>0.5324000000000001</v>
      </c>
      <c r="AM565" s="3">
        <v>0.55300000000000005</v>
      </c>
      <c r="AN565" s="3">
        <v>0.57199999999999995</v>
      </c>
      <c r="AO565" s="3">
        <v>0.57999999999999996</v>
      </c>
      <c r="AP565" s="3">
        <v>0.5835999999999999</v>
      </c>
      <c r="AQ565" s="3">
        <v>0.58399999999999996</v>
      </c>
      <c r="AR565" s="3">
        <v>0.58059999999999989</v>
      </c>
      <c r="AS565" s="3">
        <v>0.57259999999999989</v>
      </c>
      <c r="AT565" s="3">
        <v>0.56159999999999988</v>
      </c>
      <c r="AU565" s="3">
        <v>0.54559999999999997</v>
      </c>
      <c r="AV565" s="3">
        <v>0.52759999999999996</v>
      </c>
      <c r="AW565" s="3">
        <v>0.50159999999999993</v>
      </c>
      <c r="AX565" s="3">
        <v>0.47599999999999998</v>
      </c>
      <c r="AY565" s="3">
        <v>0.44159999999999994</v>
      </c>
      <c r="AZ565" s="3">
        <v>0.40760000000000007</v>
      </c>
      <c r="BA565" s="3">
        <v>0.37459999999999993</v>
      </c>
      <c r="BB565" s="3">
        <v>0.33479999999999999</v>
      </c>
      <c r="BC565" s="3">
        <v>0.29279999999999995</v>
      </c>
      <c r="BD565" s="3">
        <v>0.26079999999999998</v>
      </c>
      <c r="BE565" s="3">
        <v>0.22539999999999999</v>
      </c>
      <c r="BF565" s="3">
        <v>0.19600000000000001</v>
      </c>
      <c r="BG565" s="3">
        <v>0.16800000000000001</v>
      </c>
      <c r="BH565" s="3">
        <v>0.14660000000000001</v>
      </c>
      <c r="BI565" s="3">
        <v>0.12560000000000002</v>
      </c>
      <c r="BJ565" s="3">
        <v>0.10760000000000002</v>
      </c>
      <c r="BK565" s="3">
        <v>9.5199999999999993E-2</v>
      </c>
      <c r="BL565" s="3">
        <v>8.4199999999999983E-2</v>
      </c>
      <c r="BM565" s="3">
        <v>7.619999999999999E-2</v>
      </c>
      <c r="BN565" s="3">
        <v>6.9199999999999984E-2</v>
      </c>
      <c r="BO565" s="3">
        <v>6.3199999999999992E-2</v>
      </c>
      <c r="BP565" s="3">
        <v>5.8200000000000009E-2</v>
      </c>
      <c r="BQ565" s="3">
        <v>5.5199999999999992E-2</v>
      </c>
      <c r="BR565" s="3">
        <v>5.0800000000000005E-2</v>
      </c>
      <c r="BS565" s="3">
        <v>4.6800000000000008E-2</v>
      </c>
      <c r="BT565" s="3">
        <v>4.3800000000000006E-2</v>
      </c>
      <c r="BU565" s="3">
        <v>3.9400000000000004E-2</v>
      </c>
      <c r="BV565" s="3">
        <v>3.6400000000000002E-2</v>
      </c>
      <c r="BW565" s="3">
        <v>3.3800000000000011E-2</v>
      </c>
      <c r="BX565" s="3">
        <v>3.0800000000000001E-2</v>
      </c>
      <c r="BY565" s="3">
        <v>2.7400000000000004E-2</v>
      </c>
      <c r="BZ565" s="3">
        <v>2.4799999999999996E-2</v>
      </c>
      <c r="CA565" s="3">
        <v>2.2400000000000003E-2</v>
      </c>
      <c r="CB565" s="3">
        <v>2.0400000000000005E-2</v>
      </c>
      <c r="CC565" s="3">
        <v>1.8400000000000003E-2</v>
      </c>
      <c r="CD565" s="3">
        <v>1.6400000000000005E-2</v>
      </c>
      <c r="CE565" s="3">
        <v>1.4399999999999998E-2</v>
      </c>
      <c r="CF565" s="3">
        <v>1.2E-2</v>
      </c>
      <c r="CG565" s="3">
        <v>1.0999999999999999E-2</v>
      </c>
      <c r="CH565" s="3">
        <v>8.9999999999999993E-3</v>
      </c>
      <c r="CI565" s="3">
        <v>8.3999999999999977E-3</v>
      </c>
      <c r="CJ565" s="3">
        <v>7.0000000000000001E-3</v>
      </c>
      <c r="CK565" s="3">
        <v>6.4000000000000012E-3</v>
      </c>
      <c r="CL565" s="3">
        <v>5.4000000000000012E-3</v>
      </c>
      <c r="CM565" s="3">
        <v>4.4000000000000011E-3</v>
      </c>
      <c r="CN565" s="3">
        <v>4.0000000000000001E-3</v>
      </c>
      <c r="CO565" s="3">
        <v>4.0000000000000001E-3</v>
      </c>
      <c r="CP565">
        <v>2.1305153716684069E-3</v>
      </c>
      <c r="CQ565">
        <v>1.0766557350221039E-3</v>
      </c>
      <c r="CR565">
        <v>5.2347634358055728E-4</v>
      </c>
      <c r="CS565">
        <v>2.4704310647259464E-4</v>
      </c>
      <c r="CT565">
        <v>1.1382293453347169E-4</v>
      </c>
      <c r="CU565">
        <v>5.1414920844415286E-5</v>
      </c>
      <c r="CV565">
        <v>2.2845822653532957E-5</v>
      </c>
      <c r="CW565">
        <v>1.0014444530004867E-5</v>
      </c>
      <c r="CX565">
        <v>4.3414541447547084E-6</v>
      </c>
      <c r="CY565">
        <v>1.865400477931049E-6</v>
      </c>
    </row>
    <row r="566" spans="1:103" x14ac:dyDescent="0.25">
      <c r="A566" t="s">
        <v>74</v>
      </c>
      <c r="B566">
        <v>2025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3.0000000000000001E-3</v>
      </c>
      <c r="T566" s="1">
        <v>8.0000000000000002E-3</v>
      </c>
      <c r="U566" s="1">
        <v>1.6E-2</v>
      </c>
      <c r="V566" s="1">
        <v>2.8200000000000006E-2</v>
      </c>
      <c r="W566" s="1">
        <v>4.3200000000000002E-2</v>
      </c>
      <c r="X566" s="1">
        <v>6.0200000000000004E-2</v>
      </c>
      <c r="Y566" s="1">
        <v>8.0400000000000013E-2</v>
      </c>
      <c r="Z566" s="1">
        <v>0.10540000000000001</v>
      </c>
      <c r="AA566" s="1">
        <v>0.13080000000000003</v>
      </c>
      <c r="AB566" s="1">
        <v>0.16500000000000001</v>
      </c>
      <c r="AC566" s="1">
        <v>0.19919999999999996</v>
      </c>
      <c r="AD566" s="1">
        <v>0.23340000000000005</v>
      </c>
      <c r="AE566" s="1">
        <v>0.26979999999999993</v>
      </c>
      <c r="AF566" s="1">
        <v>0.31279999999999991</v>
      </c>
      <c r="AG566" s="1">
        <v>0.35420000000000007</v>
      </c>
      <c r="AH566" s="1">
        <v>0.39620000000000011</v>
      </c>
      <c r="AI566" s="1">
        <v>0.43820000000000009</v>
      </c>
      <c r="AJ566" s="1">
        <v>0.47439999999999993</v>
      </c>
      <c r="AK566" s="1">
        <v>0.5082000000000001</v>
      </c>
      <c r="AL566" s="1">
        <v>0.53020000000000012</v>
      </c>
      <c r="AM566" s="1">
        <v>0.55100000000000005</v>
      </c>
      <c r="AN566" s="1">
        <v>0.56999999999999995</v>
      </c>
      <c r="AO566" s="1">
        <v>0.57799999999999996</v>
      </c>
      <c r="AP566" s="1">
        <v>0.58179999999999987</v>
      </c>
      <c r="AQ566" s="1">
        <v>0.58199999999999996</v>
      </c>
      <c r="AR566" s="1">
        <v>0.57879999999999987</v>
      </c>
      <c r="AS566" s="1">
        <v>0.57079999999999986</v>
      </c>
      <c r="AT566" s="1">
        <v>0.55979999999999985</v>
      </c>
      <c r="AU566" s="1">
        <v>0.54379999999999995</v>
      </c>
      <c r="AV566" s="1">
        <v>0.52579999999999993</v>
      </c>
      <c r="AW566" s="1">
        <v>0.49979999999999991</v>
      </c>
      <c r="AX566" s="1">
        <v>0.47399999999999998</v>
      </c>
      <c r="AY566" s="1">
        <v>0.43979999999999991</v>
      </c>
      <c r="AZ566" s="1">
        <v>0.40580000000000011</v>
      </c>
      <c r="BA566" s="1">
        <v>0.37279999999999991</v>
      </c>
      <c r="BB566" s="1">
        <v>0.33339999999999997</v>
      </c>
      <c r="BC566" s="1">
        <v>0.29139999999999994</v>
      </c>
      <c r="BD566" s="1">
        <v>0.25939999999999996</v>
      </c>
      <c r="BE566" s="1">
        <v>0.22419999999999998</v>
      </c>
      <c r="BF566" s="1">
        <v>0.19500000000000001</v>
      </c>
      <c r="BG566" s="1">
        <v>0.16700000000000001</v>
      </c>
      <c r="BH566" s="1">
        <v>0.14580000000000001</v>
      </c>
      <c r="BI566" s="1">
        <v>0.12480000000000002</v>
      </c>
      <c r="BJ566" s="1">
        <v>0.10680000000000002</v>
      </c>
      <c r="BK566" s="1">
        <v>9.459999999999999E-2</v>
      </c>
      <c r="BL566" s="1">
        <v>8.359999999999998E-2</v>
      </c>
      <c r="BM566" s="1">
        <v>7.5599999999999987E-2</v>
      </c>
      <c r="BN566" s="1">
        <v>6.859999999999998E-2</v>
      </c>
      <c r="BO566" s="1">
        <v>6.2599999999999989E-2</v>
      </c>
      <c r="BP566" s="1">
        <v>5.7600000000000012E-2</v>
      </c>
      <c r="BQ566" s="1">
        <v>5.4599999999999989E-2</v>
      </c>
      <c r="BR566" s="1">
        <v>5.0400000000000007E-2</v>
      </c>
      <c r="BS566" s="1">
        <v>4.6400000000000011E-2</v>
      </c>
      <c r="BT566" s="1">
        <v>4.3400000000000008E-2</v>
      </c>
      <c r="BU566" s="1">
        <v>3.9200000000000006E-2</v>
      </c>
      <c r="BV566" s="1">
        <v>3.6200000000000003E-2</v>
      </c>
      <c r="BW566" s="1">
        <v>3.3400000000000013E-2</v>
      </c>
      <c r="BX566" s="1">
        <v>3.04E-2</v>
      </c>
      <c r="BY566" s="1">
        <v>2.7200000000000005E-2</v>
      </c>
      <c r="BZ566" s="1">
        <v>2.4399999999999995E-2</v>
      </c>
      <c r="CA566" s="1">
        <v>2.2200000000000004E-2</v>
      </c>
      <c r="CB566" s="1">
        <v>2.0200000000000006E-2</v>
      </c>
      <c r="CC566" s="1">
        <v>1.8200000000000004E-2</v>
      </c>
      <c r="CD566" s="1">
        <v>1.6200000000000006E-2</v>
      </c>
      <c r="CE566" s="1">
        <v>1.4199999999999997E-2</v>
      </c>
      <c r="CF566" s="1">
        <v>1.2E-2</v>
      </c>
      <c r="CG566" s="1">
        <v>1.0999999999999999E-2</v>
      </c>
      <c r="CH566" s="1">
        <v>8.9999999999999993E-3</v>
      </c>
      <c r="CI566" s="1">
        <v>8.1999999999999972E-3</v>
      </c>
      <c r="CJ566" s="1">
        <v>7.0000000000000001E-3</v>
      </c>
      <c r="CK566" s="1">
        <v>6.2000000000000015E-3</v>
      </c>
      <c r="CL566" s="1">
        <v>5.2000000000000015E-3</v>
      </c>
      <c r="CM566" s="1">
        <v>4.2000000000000015E-3</v>
      </c>
      <c r="CN566" s="1">
        <v>4.0000000000000001E-3</v>
      </c>
      <c r="CO566" s="1">
        <v>4.0000000000000001E-3</v>
      </c>
      <c r="CP566">
        <v>2.1323780279768E-3</v>
      </c>
      <c r="CQ566">
        <v>1.0787765810549572E-3</v>
      </c>
      <c r="CR566">
        <v>5.2506668346880057E-4</v>
      </c>
      <c r="CS566">
        <v>2.4804197648101698E-4</v>
      </c>
      <c r="CT566">
        <v>1.1438742816204136E-4</v>
      </c>
      <c r="CU566">
        <v>5.1711541416090908E-5</v>
      </c>
      <c r="CV566">
        <v>2.2993516951039235E-5</v>
      </c>
      <c r="CW566">
        <v>1.0085020190667708E-5</v>
      </c>
      <c r="CX566">
        <v>4.3741214273701687E-6</v>
      </c>
      <c r="CY566">
        <v>1.8801521127294232E-6</v>
      </c>
    </row>
    <row r="567" spans="1:103" x14ac:dyDescent="0.25">
      <c r="A567" t="s">
        <v>74</v>
      </c>
      <c r="B567">
        <v>2026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3.0000000000000001E-3</v>
      </c>
      <c r="T567">
        <v>8.0000000000000002E-3</v>
      </c>
      <c r="U567">
        <v>1.6E-2</v>
      </c>
      <c r="V567">
        <v>2.8000000000000001E-2</v>
      </c>
      <c r="W567">
        <v>4.2999999999999997E-2</v>
      </c>
      <c r="X567">
        <v>0.06</v>
      </c>
      <c r="Y567">
        <v>0.08</v>
      </c>
      <c r="Z567">
        <v>0.105</v>
      </c>
      <c r="AA567">
        <v>0.13</v>
      </c>
      <c r="AB567">
        <v>0.16400000000000001</v>
      </c>
      <c r="AC567">
        <v>0.19800000000000001</v>
      </c>
      <c r="AD567">
        <v>0.23200000000000001</v>
      </c>
      <c r="AE567">
        <v>0.26800000000000002</v>
      </c>
      <c r="AF567">
        <v>0.311</v>
      </c>
      <c r="AG567">
        <v>0.35199999999999998</v>
      </c>
      <c r="AH567">
        <v>0.39400000000000002</v>
      </c>
      <c r="AI567">
        <v>0.436</v>
      </c>
      <c r="AJ567">
        <v>0.47199999999999998</v>
      </c>
      <c r="AK567">
        <v>0.50600000000000001</v>
      </c>
      <c r="AL567">
        <v>0.52800000000000002</v>
      </c>
      <c r="AM567">
        <v>0.54900000000000004</v>
      </c>
      <c r="AN567">
        <v>0.56799999999999995</v>
      </c>
      <c r="AO567">
        <v>0.57599999999999996</v>
      </c>
      <c r="AP567">
        <v>0.57999999999999996</v>
      </c>
      <c r="AQ567">
        <v>0.57999999999999996</v>
      </c>
      <c r="AR567">
        <v>0.57699999999999996</v>
      </c>
      <c r="AS567">
        <v>0.56899999999999995</v>
      </c>
      <c r="AT567">
        <v>0.55800000000000005</v>
      </c>
      <c r="AU567">
        <v>0.54200000000000004</v>
      </c>
      <c r="AV567">
        <v>0.52400000000000002</v>
      </c>
      <c r="AW567">
        <v>0.498</v>
      </c>
      <c r="AX567">
        <v>0.47199999999999998</v>
      </c>
      <c r="AY567">
        <v>0.438</v>
      </c>
      <c r="AZ567">
        <v>0.40400000000000003</v>
      </c>
      <c r="BA567">
        <v>0.371</v>
      </c>
      <c r="BB567">
        <v>0.33200000000000002</v>
      </c>
      <c r="BC567">
        <v>0.28999999999999998</v>
      </c>
      <c r="BD567">
        <v>0.25800000000000001</v>
      </c>
      <c r="BE567">
        <v>0.223</v>
      </c>
      <c r="BF567">
        <v>0.19400000000000001</v>
      </c>
      <c r="BG567">
        <v>0.16600000000000001</v>
      </c>
      <c r="BH567">
        <v>0.14499999999999999</v>
      </c>
      <c r="BI567">
        <v>0.124</v>
      </c>
      <c r="BJ567">
        <v>0.106</v>
      </c>
      <c r="BK567">
        <v>9.4E-2</v>
      </c>
      <c r="BL567">
        <v>8.3000000000000004E-2</v>
      </c>
      <c r="BM567">
        <v>7.4999999999999997E-2</v>
      </c>
      <c r="BN567">
        <v>6.8000000000000005E-2</v>
      </c>
      <c r="BO567">
        <v>6.2E-2</v>
      </c>
      <c r="BP567">
        <v>5.7000000000000002E-2</v>
      </c>
      <c r="BQ567">
        <v>5.3999999999999999E-2</v>
      </c>
      <c r="BR567">
        <v>0.05</v>
      </c>
      <c r="BS567">
        <v>4.5999999999999999E-2</v>
      </c>
      <c r="BT567">
        <v>4.2999999999999997E-2</v>
      </c>
      <c r="BU567">
        <v>3.9E-2</v>
      </c>
      <c r="BV567">
        <v>3.5999999999999997E-2</v>
      </c>
      <c r="BW567">
        <v>3.3000000000000002E-2</v>
      </c>
      <c r="BX567">
        <v>0.03</v>
      </c>
      <c r="BY567">
        <v>2.7E-2</v>
      </c>
      <c r="BZ567">
        <v>2.4E-2</v>
      </c>
      <c r="CA567">
        <v>2.1999999999999999E-2</v>
      </c>
      <c r="CB567">
        <v>0.02</v>
      </c>
      <c r="CC567">
        <v>1.7999999999999999E-2</v>
      </c>
      <c r="CD567">
        <v>1.6E-2</v>
      </c>
      <c r="CE567">
        <v>1.4E-2</v>
      </c>
      <c r="CF567">
        <v>1.2E-2</v>
      </c>
      <c r="CG567">
        <v>1.0999999999999999E-2</v>
      </c>
      <c r="CH567">
        <v>8.9999999999999993E-3</v>
      </c>
      <c r="CI567">
        <v>8.0000000000000002E-3</v>
      </c>
      <c r="CJ567">
        <v>7.0000000000000001E-3</v>
      </c>
      <c r="CK567">
        <v>6.0000000000000001E-3</v>
      </c>
      <c r="CL567">
        <v>5.0000000000000001E-3</v>
      </c>
      <c r="CM567">
        <v>4.0000000000000001E-3</v>
      </c>
      <c r="CN567">
        <v>4.0000000000000001E-3</v>
      </c>
      <c r="CO567">
        <v>4.0000000000000001E-3</v>
      </c>
      <c r="CP567">
        <v>2.134243944082809E-3</v>
      </c>
      <c r="CQ567">
        <v>1.0809057990596122E-3</v>
      </c>
      <c r="CR567">
        <v>5.2666671582222687E-4</v>
      </c>
      <c r="CS567">
        <v>2.4904895674886316E-4</v>
      </c>
      <c r="CT567">
        <v>1.1495754879826095E-4</v>
      </c>
      <c r="CU567">
        <v>5.2011604346494114E-5</v>
      </c>
      <c r="CV567">
        <v>2.3143133310591656E-5</v>
      </c>
      <c r="CW567">
        <v>1.0156597659367928E-5</v>
      </c>
      <c r="CX567">
        <v>4.4072840472522985E-6</v>
      </c>
      <c r="CY567">
        <v>1.8951389198891363E-6</v>
      </c>
    </row>
    <row r="568" spans="1:103" x14ac:dyDescent="0.25">
      <c r="A568" t="s">
        <v>74</v>
      </c>
      <c r="B568">
        <v>2027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3.0000000000000001E-3</v>
      </c>
      <c r="T568">
        <v>8.0000000000000002E-3</v>
      </c>
      <c r="U568">
        <v>1.5800000000000002E-2</v>
      </c>
      <c r="V568">
        <v>2.8000000000000001E-2</v>
      </c>
      <c r="W568">
        <v>4.2799999999999998E-2</v>
      </c>
      <c r="X568">
        <v>5.9799999999999999E-2</v>
      </c>
      <c r="Y568">
        <v>7.9799999999999996E-2</v>
      </c>
      <c r="Z568">
        <v>0.10439999999999999</v>
      </c>
      <c r="AA568">
        <v>0.12940000000000002</v>
      </c>
      <c r="AB568">
        <v>0.16320000000000001</v>
      </c>
      <c r="AC568">
        <v>0.1968</v>
      </c>
      <c r="AD568">
        <v>0.2306</v>
      </c>
      <c r="AE568">
        <v>0.26640000000000003</v>
      </c>
      <c r="AF568">
        <v>0.309</v>
      </c>
      <c r="AG568">
        <v>0.35</v>
      </c>
      <c r="AH568">
        <v>0.39180000000000004</v>
      </c>
      <c r="AI568">
        <v>0.43380000000000002</v>
      </c>
      <c r="AJ568">
        <v>0.4698</v>
      </c>
      <c r="AK568">
        <v>0.504</v>
      </c>
      <c r="AL568">
        <v>0.52600000000000002</v>
      </c>
      <c r="AM568">
        <v>0.54700000000000004</v>
      </c>
      <c r="AN568">
        <v>0.56599999999999995</v>
      </c>
      <c r="AO568">
        <v>0.57419999999999993</v>
      </c>
      <c r="AP568">
        <v>0.57819999999999994</v>
      </c>
      <c r="AQ568">
        <v>0.57819999999999994</v>
      </c>
      <c r="AR568">
        <v>0.57499999999999996</v>
      </c>
      <c r="AS568">
        <v>0.56719999999999993</v>
      </c>
      <c r="AT568">
        <v>0.55620000000000003</v>
      </c>
      <c r="AU568">
        <v>0.54020000000000001</v>
      </c>
      <c r="AV568">
        <v>0.52200000000000002</v>
      </c>
      <c r="AW568">
        <v>0.49640000000000001</v>
      </c>
      <c r="AX568">
        <v>0.47020000000000001</v>
      </c>
      <c r="AY568">
        <v>0.43640000000000001</v>
      </c>
      <c r="AZ568">
        <v>0.40240000000000004</v>
      </c>
      <c r="BA568">
        <v>0.36940000000000001</v>
      </c>
      <c r="BB568">
        <v>0.3306</v>
      </c>
      <c r="BC568">
        <v>0.2888</v>
      </c>
      <c r="BD568">
        <v>0.25680000000000003</v>
      </c>
      <c r="BE568">
        <v>0.222</v>
      </c>
      <c r="BF568">
        <v>0.193</v>
      </c>
      <c r="BG568">
        <v>0.16520000000000001</v>
      </c>
      <c r="BH568">
        <v>0.14419999999999999</v>
      </c>
      <c r="BI568">
        <v>0.1234</v>
      </c>
      <c r="BJ568">
        <v>0.10539999999999999</v>
      </c>
      <c r="BK568">
        <v>9.3399999999999997E-2</v>
      </c>
      <c r="BL568">
        <v>8.2400000000000001E-2</v>
      </c>
      <c r="BM568">
        <v>7.4399999999999994E-2</v>
      </c>
      <c r="BN568">
        <v>6.7400000000000002E-2</v>
      </c>
      <c r="BO568">
        <v>6.1600000000000002E-2</v>
      </c>
      <c r="BP568">
        <v>5.6600000000000004E-2</v>
      </c>
      <c r="BQ568">
        <v>5.3600000000000002E-2</v>
      </c>
      <c r="BR568">
        <v>4.9399999999999999E-2</v>
      </c>
      <c r="BS568">
        <v>4.5600000000000002E-2</v>
      </c>
      <c r="BT568">
        <v>4.2599999999999999E-2</v>
      </c>
      <c r="BU568">
        <v>3.8600000000000002E-2</v>
      </c>
      <c r="BV568">
        <v>3.56E-2</v>
      </c>
      <c r="BW568">
        <v>3.2600000000000004E-2</v>
      </c>
      <c r="BX568">
        <v>2.98E-2</v>
      </c>
      <c r="BY568">
        <v>2.6599999999999999E-2</v>
      </c>
      <c r="BZ568">
        <v>2.3800000000000002E-2</v>
      </c>
      <c r="CA568">
        <v>2.18E-2</v>
      </c>
      <c r="CB568">
        <v>1.9800000000000002E-2</v>
      </c>
      <c r="CC568">
        <v>1.78E-2</v>
      </c>
      <c r="CD568">
        <v>1.5800000000000002E-2</v>
      </c>
      <c r="CE568">
        <v>1.38E-2</v>
      </c>
      <c r="CF568">
        <v>1.18E-2</v>
      </c>
      <c r="CG568">
        <v>1.0799999999999999E-2</v>
      </c>
      <c r="CH568">
        <v>8.7999999999999988E-3</v>
      </c>
      <c r="CI568">
        <v>7.8000000000000005E-3</v>
      </c>
      <c r="CJ568">
        <v>6.8000000000000005E-3</v>
      </c>
      <c r="CK568">
        <v>6.0000000000000001E-3</v>
      </c>
      <c r="CL568">
        <v>5.0000000000000001E-3</v>
      </c>
      <c r="CM568">
        <v>4.0000000000000001E-3</v>
      </c>
      <c r="CN568">
        <v>4.0000000000000001E-3</v>
      </c>
      <c r="CO568">
        <v>3.8E-3</v>
      </c>
      <c r="CP568">
        <v>2.0300446609825416E-3</v>
      </c>
      <c r="CQ568">
        <v>1.0292680495695495E-3</v>
      </c>
      <c r="CR568">
        <v>5.0205928865703264E-4</v>
      </c>
      <c r="CS568">
        <v>2.376624993573106E-4</v>
      </c>
      <c r="CT568">
        <v>1.0980785508045493E-4</v>
      </c>
      <c r="CU568">
        <v>4.972439767487943E-5</v>
      </c>
      <c r="CV568">
        <v>2.2141828034406399E-5</v>
      </c>
      <c r="CW568">
        <v>9.7232175564552202E-6</v>
      </c>
      <c r="CX568">
        <v>4.2213829198813728E-6</v>
      </c>
      <c r="CY568">
        <v>1.815948185167332E-6</v>
      </c>
    </row>
    <row r="569" spans="1:103" x14ac:dyDescent="0.25">
      <c r="A569" t="s">
        <v>74</v>
      </c>
      <c r="B569">
        <v>2028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3.0000000000000001E-3</v>
      </c>
      <c r="T569">
        <v>8.0000000000000002E-3</v>
      </c>
      <c r="U569">
        <v>1.5600000000000001E-2</v>
      </c>
      <c r="V569">
        <v>2.8000000000000001E-2</v>
      </c>
      <c r="W569">
        <v>4.2599999999999999E-2</v>
      </c>
      <c r="X569">
        <v>5.96E-2</v>
      </c>
      <c r="Y569">
        <v>7.959999999999999E-2</v>
      </c>
      <c r="Z569">
        <v>0.10379999999999999</v>
      </c>
      <c r="AA569">
        <v>0.12880000000000003</v>
      </c>
      <c r="AB569">
        <v>0.16240000000000002</v>
      </c>
      <c r="AC569">
        <v>0.1956</v>
      </c>
      <c r="AD569">
        <v>0.22919999999999999</v>
      </c>
      <c r="AE569">
        <v>0.26480000000000004</v>
      </c>
      <c r="AF569">
        <v>0.307</v>
      </c>
      <c r="AG569">
        <v>0.34799999999999998</v>
      </c>
      <c r="AH569">
        <v>0.38960000000000006</v>
      </c>
      <c r="AI569">
        <v>0.43160000000000004</v>
      </c>
      <c r="AJ569">
        <v>0.46760000000000002</v>
      </c>
      <c r="AK569">
        <v>0.502</v>
      </c>
      <c r="AL569">
        <v>0.52400000000000002</v>
      </c>
      <c r="AM569">
        <v>0.54500000000000004</v>
      </c>
      <c r="AN569">
        <v>0.56399999999999995</v>
      </c>
      <c r="AO569">
        <v>0.57239999999999991</v>
      </c>
      <c r="AP569">
        <v>0.57639999999999991</v>
      </c>
      <c r="AQ569">
        <v>0.57639999999999991</v>
      </c>
      <c r="AR569">
        <v>0.57299999999999995</v>
      </c>
      <c r="AS569">
        <v>0.5653999999999999</v>
      </c>
      <c r="AT569">
        <v>0.5544</v>
      </c>
      <c r="AU569">
        <v>0.53839999999999999</v>
      </c>
      <c r="AV569">
        <v>0.52</v>
      </c>
      <c r="AW569">
        <v>0.49480000000000002</v>
      </c>
      <c r="AX569">
        <v>0.46840000000000004</v>
      </c>
      <c r="AY569">
        <v>0.43480000000000002</v>
      </c>
      <c r="AZ569">
        <v>0.40080000000000005</v>
      </c>
      <c r="BA569">
        <v>0.36780000000000002</v>
      </c>
      <c r="BB569">
        <v>0.32919999999999999</v>
      </c>
      <c r="BC569">
        <v>0.28760000000000002</v>
      </c>
      <c r="BD569">
        <v>0.25560000000000005</v>
      </c>
      <c r="BE569">
        <v>0.221</v>
      </c>
      <c r="BF569">
        <v>0.192</v>
      </c>
      <c r="BG569">
        <v>0.16440000000000002</v>
      </c>
      <c r="BH569">
        <v>0.1434</v>
      </c>
      <c r="BI569">
        <v>0.12279999999999999</v>
      </c>
      <c r="BJ569">
        <v>0.10479999999999999</v>
      </c>
      <c r="BK569">
        <v>9.2799999999999994E-2</v>
      </c>
      <c r="BL569">
        <v>8.1799999999999998E-2</v>
      </c>
      <c r="BM569">
        <v>7.3799999999999991E-2</v>
      </c>
      <c r="BN569">
        <v>6.6799999999999998E-2</v>
      </c>
      <c r="BO569">
        <v>6.1200000000000004E-2</v>
      </c>
      <c r="BP569">
        <v>5.6200000000000007E-2</v>
      </c>
      <c r="BQ569">
        <v>5.3200000000000004E-2</v>
      </c>
      <c r="BR569">
        <v>4.8799999999999996E-2</v>
      </c>
      <c r="BS569">
        <v>4.5200000000000004E-2</v>
      </c>
      <c r="BT569">
        <v>4.2200000000000001E-2</v>
      </c>
      <c r="BU569">
        <v>3.8200000000000005E-2</v>
      </c>
      <c r="BV569">
        <v>3.5200000000000002E-2</v>
      </c>
      <c r="BW569">
        <v>3.2200000000000006E-2</v>
      </c>
      <c r="BX569">
        <v>2.9600000000000001E-2</v>
      </c>
      <c r="BY569">
        <v>2.6199999999999998E-2</v>
      </c>
      <c r="BZ569">
        <v>2.3600000000000003E-2</v>
      </c>
      <c r="CA569">
        <v>2.1600000000000001E-2</v>
      </c>
      <c r="CB569">
        <v>1.9600000000000003E-2</v>
      </c>
      <c r="CC569">
        <v>1.7600000000000001E-2</v>
      </c>
      <c r="CD569">
        <v>1.5600000000000001E-2</v>
      </c>
      <c r="CE569">
        <v>1.3599999999999999E-2</v>
      </c>
      <c r="CF569">
        <v>1.1599999999999999E-2</v>
      </c>
      <c r="CG569">
        <v>1.0599999999999998E-2</v>
      </c>
      <c r="CH569">
        <v>8.5999999999999983E-3</v>
      </c>
      <c r="CI569">
        <v>7.6000000000000009E-3</v>
      </c>
      <c r="CJ569">
        <v>6.6000000000000008E-3</v>
      </c>
      <c r="CK569">
        <v>6.0000000000000001E-3</v>
      </c>
      <c r="CL569">
        <v>5.0000000000000001E-3</v>
      </c>
      <c r="CM569">
        <v>4.0000000000000001E-3</v>
      </c>
      <c r="CN569">
        <v>4.0000000000000001E-3</v>
      </c>
      <c r="CO569">
        <v>3.5999999999999999E-3</v>
      </c>
      <c r="CP569">
        <v>1.9255867690793555E-3</v>
      </c>
      <c r="CQ569">
        <v>9.7738759499664432E-4</v>
      </c>
      <c r="CR569">
        <v>4.7728150635982915E-4</v>
      </c>
      <c r="CS569">
        <v>2.2617297375301845E-4</v>
      </c>
      <c r="CT569">
        <v>1.0460143692174734E-4</v>
      </c>
      <c r="CU569">
        <v>4.7407994084229418E-5</v>
      </c>
      <c r="CV569">
        <v>2.1126225559590974E-5</v>
      </c>
      <c r="CW569">
        <v>9.2830975367453708E-6</v>
      </c>
      <c r="CX569">
        <v>4.032396041183636E-6</v>
      </c>
      <c r="CY569">
        <v>1.7353761317309224E-6</v>
      </c>
    </row>
    <row r="570" spans="1:103" x14ac:dyDescent="0.25">
      <c r="A570" t="s">
        <v>74</v>
      </c>
      <c r="B570">
        <v>2029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3.0000000000000001E-3</v>
      </c>
      <c r="T570">
        <v>8.0000000000000002E-3</v>
      </c>
      <c r="U570">
        <v>1.54E-2</v>
      </c>
      <c r="V570">
        <v>2.8000000000000001E-2</v>
      </c>
      <c r="W570">
        <v>4.24E-2</v>
      </c>
      <c r="X570">
        <v>5.9400000000000001E-2</v>
      </c>
      <c r="Y570">
        <v>7.9399999999999984E-2</v>
      </c>
      <c r="Z570">
        <v>0.10319999999999999</v>
      </c>
      <c r="AA570">
        <v>0.12820000000000004</v>
      </c>
      <c r="AB570">
        <v>0.16160000000000002</v>
      </c>
      <c r="AC570">
        <v>0.19439999999999999</v>
      </c>
      <c r="AD570">
        <v>0.22779999999999997</v>
      </c>
      <c r="AE570">
        <v>0.26320000000000005</v>
      </c>
      <c r="AF570">
        <v>0.30499999999999999</v>
      </c>
      <c r="AG570">
        <v>0.34599999999999997</v>
      </c>
      <c r="AH570">
        <v>0.38740000000000008</v>
      </c>
      <c r="AI570">
        <v>0.42940000000000006</v>
      </c>
      <c r="AJ570">
        <v>0.46540000000000004</v>
      </c>
      <c r="AK570">
        <v>0.5</v>
      </c>
      <c r="AL570">
        <v>0.52200000000000002</v>
      </c>
      <c r="AM570">
        <v>0.54300000000000004</v>
      </c>
      <c r="AN570">
        <v>0.56199999999999994</v>
      </c>
      <c r="AO570">
        <v>0.57059999999999989</v>
      </c>
      <c r="AP570">
        <v>0.57459999999999989</v>
      </c>
      <c r="AQ570">
        <v>0.57459999999999989</v>
      </c>
      <c r="AR570">
        <v>0.57099999999999995</v>
      </c>
      <c r="AS570">
        <v>0.56359999999999988</v>
      </c>
      <c r="AT570">
        <v>0.55259999999999998</v>
      </c>
      <c r="AU570">
        <v>0.53659999999999997</v>
      </c>
      <c r="AV570">
        <v>0.51800000000000002</v>
      </c>
      <c r="AW570">
        <v>0.49320000000000003</v>
      </c>
      <c r="AX570">
        <v>0.46660000000000007</v>
      </c>
      <c r="AY570">
        <v>0.43320000000000003</v>
      </c>
      <c r="AZ570">
        <v>0.39920000000000005</v>
      </c>
      <c r="BA570">
        <v>0.36620000000000003</v>
      </c>
      <c r="BB570">
        <v>0.32779999999999998</v>
      </c>
      <c r="BC570">
        <v>0.28640000000000004</v>
      </c>
      <c r="BD570">
        <v>0.25440000000000007</v>
      </c>
      <c r="BE570">
        <v>0.22</v>
      </c>
      <c r="BF570">
        <v>0.191</v>
      </c>
      <c r="BG570">
        <v>0.16360000000000002</v>
      </c>
      <c r="BH570">
        <v>0.1426</v>
      </c>
      <c r="BI570">
        <v>0.12219999999999999</v>
      </c>
      <c r="BJ570">
        <v>0.10419999999999999</v>
      </c>
      <c r="BK570">
        <v>9.219999999999999E-2</v>
      </c>
      <c r="BL570">
        <v>8.1199999999999994E-2</v>
      </c>
      <c r="BM570">
        <v>7.3199999999999987E-2</v>
      </c>
      <c r="BN570">
        <v>6.6199999999999995E-2</v>
      </c>
      <c r="BO570">
        <v>6.0800000000000007E-2</v>
      </c>
      <c r="BP570">
        <v>5.5800000000000009E-2</v>
      </c>
      <c r="BQ570">
        <v>5.2800000000000007E-2</v>
      </c>
      <c r="BR570">
        <v>4.8199999999999993E-2</v>
      </c>
      <c r="BS570">
        <v>4.4800000000000006E-2</v>
      </c>
      <c r="BT570">
        <v>4.1800000000000004E-2</v>
      </c>
      <c r="BU570">
        <v>3.7800000000000007E-2</v>
      </c>
      <c r="BV570">
        <v>3.4800000000000005E-2</v>
      </c>
      <c r="BW570">
        <v>3.1800000000000009E-2</v>
      </c>
      <c r="BX570">
        <v>2.9400000000000003E-2</v>
      </c>
      <c r="BY570">
        <v>2.5799999999999997E-2</v>
      </c>
      <c r="BZ570">
        <v>2.3400000000000004E-2</v>
      </c>
      <c r="CA570">
        <v>2.1400000000000002E-2</v>
      </c>
      <c r="CB570">
        <v>1.9400000000000004E-2</v>
      </c>
      <c r="CC570">
        <v>1.7400000000000002E-2</v>
      </c>
      <c r="CD570">
        <v>1.54E-2</v>
      </c>
      <c r="CE570">
        <v>1.3399999999999999E-2</v>
      </c>
      <c r="CF570">
        <v>1.1399999999999999E-2</v>
      </c>
      <c r="CG570">
        <v>1.0399999999999998E-2</v>
      </c>
      <c r="CH570">
        <v>8.3999999999999977E-3</v>
      </c>
      <c r="CI570">
        <v>7.4000000000000012E-3</v>
      </c>
      <c r="CJ570">
        <v>6.4000000000000012E-3</v>
      </c>
      <c r="CK570">
        <v>6.0000000000000001E-3</v>
      </c>
      <c r="CL570">
        <v>5.0000000000000001E-3</v>
      </c>
      <c r="CM570">
        <v>4.0000000000000001E-3</v>
      </c>
      <c r="CN570">
        <v>4.0000000000000001E-3</v>
      </c>
      <c r="CO570">
        <v>3.3999999999999998E-3</v>
      </c>
      <c r="CP570">
        <v>1.8208693044279253E-3</v>
      </c>
      <c r="CQ570">
        <v>9.2526272018531378E-4</v>
      </c>
      <c r="CR570">
        <v>4.5233159375471628E-4</v>
      </c>
      <c r="CS570">
        <v>2.1457897414043652E-4</v>
      </c>
      <c r="CT570">
        <v>9.9337351892753151E-5</v>
      </c>
      <c r="CU570">
        <v>4.5061830921414954E-5</v>
      </c>
      <c r="CV570">
        <v>2.00960174691321E-5</v>
      </c>
      <c r="CW570">
        <v>8.8360791395171219E-6</v>
      </c>
      <c r="CX570">
        <v>3.8402459381317362E-6</v>
      </c>
      <c r="CY570">
        <v>1.6533863002252675E-6</v>
      </c>
    </row>
    <row r="571" spans="1:103" x14ac:dyDescent="0.25">
      <c r="A571" t="s">
        <v>74</v>
      </c>
      <c r="B571">
        <v>2030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3.0000000000000001E-3</v>
      </c>
      <c r="T571">
        <v>8.0000000000000002E-3</v>
      </c>
      <c r="U571">
        <v>1.52E-2</v>
      </c>
      <c r="V571">
        <v>2.8000000000000001E-2</v>
      </c>
      <c r="W571">
        <v>4.2200000000000001E-2</v>
      </c>
      <c r="X571">
        <v>5.9200000000000003E-2</v>
      </c>
      <c r="Y571">
        <v>7.9199999999999979E-2</v>
      </c>
      <c r="Z571">
        <v>0.10259999999999998</v>
      </c>
      <c r="AA571">
        <v>0.12760000000000005</v>
      </c>
      <c r="AB571">
        <v>0.16080000000000003</v>
      </c>
      <c r="AC571">
        <v>0.19319999999999998</v>
      </c>
      <c r="AD571">
        <v>0.22639999999999996</v>
      </c>
      <c r="AE571">
        <v>0.26160000000000005</v>
      </c>
      <c r="AF571">
        <v>0.30299999999999999</v>
      </c>
      <c r="AG571">
        <v>0.34399999999999997</v>
      </c>
      <c r="AH571">
        <v>0.3852000000000001</v>
      </c>
      <c r="AI571">
        <v>0.42720000000000008</v>
      </c>
      <c r="AJ571">
        <v>0.46320000000000006</v>
      </c>
      <c r="AK571">
        <v>0.498</v>
      </c>
      <c r="AL571">
        <v>0.52</v>
      </c>
      <c r="AM571">
        <v>0.54100000000000004</v>
      </c>
      <c r="AN571">
        <v>0.55999999999999994</v>
      </c>
      <c r="AO571">
        <v>0.56879999999999986</v>
      </c>
      <c r="AP571">
        <v>0.57279999999999986</v>
      </c>
      <c r="AQ571">
        <v>0.57279999999999986</v>
      </c>
      <c r="AR571">
        <v>0.56899999999999995</v>
      </c>
      <c r="AS571">
        <v>0.56179999999999986</v>
      </c>
      <c r="AT571">
        <v>0.55079999999999996</v>
      </c>
      <c r="AU571">
        <v>0.53479999999999994</v>
      </c>
      <c r="AV571">
        <v>0.51600000000000001</v>
      </c>
      <c r="AW571">
        <v>0.49160000000000004</v>
      </c>
      <c r="AX571">
        <v>0.4648000000000001</v>
      </c>
      <c r="AY571">
        <v>0.43160000000000004</v>
      </c>
      <c r="AZ571">
        <v>0.39760000000000006</v>
      </c>
      <c r="BA571">
        <v>0.36460000000000004</v>
      </c>
      <c r="BB571">
        <v>0.32639999999999997</v>
      </c>
      <c r="BC571">
        <v>0.28520000000000006</v>
      </c>
      <c r="BD571">
        <v>0.25320000000000009</v>
      </c>
      <c r="BE571">
        <v>0.219</v>
      </c>
      <c r="BF571">
        <v>0.19</v>
      </c>
      <c r="BG571">
        <v>0.16280000000000003</v>
      </c>
      <c r="BH571">
        <v>0.14180000000000001</v>
      </c>
      <c r="BI571">
        <v>0.12159999999999999</v>
      </c>
      <c r="BJ571">
        <v>0.10359999999999998</v>
      </c>
      <c r="BK571">
        <v>9.1599999999999987E-2</v>
      </c>
      <c r="BL571">
        <v>8.0599999999999991E-2</v>
      </c>
      <c r="BM571">
        <v>7.2599999999999984E-2</v>
      </c>
      <c r="BN571">
        <v>6.5599999999999992E-2</v>
      </c>
      <c r="BO571">
        <v>6.0400000000000009E-2</v>
      </c>
      <c r="BP571">
        <v>5.5400000000000012E-2</v>
      </c>
      <c r="BQ571">
        <v>5.2400000000000009E-2</v>
      </c>
      <c r="BR571">
        <v>4.759999999999999E-2</v>
      </c>
      <c r="BS571">
        <v>4.4400000000000009E-2</v>
      </c>
      <c r="BT571">
        <v>4.1400000000000006E-2</v>
      </c>
      <c r="BU571">
        <v>3.740000000000001E-2</v>
      </c>
      <c r="BV571">
        <v>3.4400000000000007E-2</v>
      </c>
      <c r="BW571">
        <v>3.1400000000000011E-2</v>
      </c>
      <c r="BX571">
        <v>2.9200000000000004E-2</v>
      </c>
      <c r="BY571">
        <v>2.5399999999999995E-2</v>
      </c>
      <c r="BZ571">
        <v>2.3200000000000005E-2</v>
      </c>
      <c r="CA571">
        <v>2.1200000000000004E-2</v>
      </c>
      <c r="CB571">
        <v>1.9200000000000005E-2</v>
      </c>
      <c r="CC571">
        <v>1.7200000000000003E-2</v>
      </c>
      <c r="CD571">
        <v>1.52E-2</v>
      </c>
      <c r="CE571">
        <v>1.3199999999999998E-2</v>
      </c>
      <c r="CF571">
        <v>1.1199999999999998E-2</v>
      </c>
      <c r="CG571">
        <v>1.0199999999999997E-2</v>
      </c>
      <c r="CH571">
        <v>8.1999999999999972E-3</v>
      </c>
      <c r="CI571">
        <v>7.2000000000000015E-3</v>
      </c>
      <c r="CJ571">
        <v>6.2000000000000015E-3</v>
      </c>
      <c r="CK571">
        <v>6.0000000000000001E-3</v>
      </c>
      <c r="CL571">
        <v>5.0000000000000001E-3</v>
      </c>
      <c r="CM571">
        <v>4.0000000000000001E-3</v>
      </c>
      <c r="CN571">
        <v>4.0000000000000001E-3</v>
      </c>
      <c r="CO571">
        <v>3.1999999999999997E-3</v>
      </c>
      <c r="CP571">
        <v>1.7158912982862538E-3</v>
      </c>
      <c r="CQ571">
        <v>8.7289169378086489E-4</v>
      </c>
      <c r="CR571">
        <v>4.2720775091566643E-4</v>
      </c>
      <c r="CS571">
        <v>2.0287906904151225E-4</v>
      </c>
      <c r="CT571">
        <v>9.4014636570919347E-5</v>
      </c>
      <c r="CU571">
        <v>4.2685330982671963E-5</v>
      </c>
      <c r="CV571">
        <v>1.9050886410934012E-5</v>
      </c>
      <c r="CW571">
        <v>8.3819988974318751E-6</v>
      </c>
      <c r="CX571">
        <v>3.6448525223548903E-6</v>
      </c>
      <c r="CY571">
        <v>1.5699409367997275E-6</v>
      </c>
    </row>
    <row r="572" spans="1:103" x14ac:dyDescent="0.25">
      <c r="A572" t="s">
        <v>74</v>
      </c>
      <c r="B572">
        <v>2031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3.0000000000000001E-3</v>
      </c>
      <c r="T572">
        <v>8.0000000000000002E-3</v>
      </c>
      <c r="U572">
        <v>1.4999999999999999E-2</v>
      </c>
      <c r="V572">
        <v>2.8000000000000001E-2</v>
      </c>
      <c r="W572">
        <v>4.2000000000000003E-2</v>
      </c>
      <c r="X572">
        <v>5.8999999999999997E-2</v>
      </c>
      <c r="Y572">
        <v>7.9000000000000001E-2</v>
      </c>
      <c r="Z572">
        <v>0.10199999999999999</v>
      </c>
      <c r="AA572">
        <v>0.127</v>
      </c>
      <c r="AB572">
        <v>0.16</v>
      </c>
      <c r="AC572">
        <v>0.192</v>
      </c>
      <c r="AD572">
        <v>0.22500000000000001</v>
      </c>
      <c r="AE572">
        <v>0.26</v>
      </c>
      <c r="AF572">
        <v>0.30099999999999999</v>
      </c>
      <c r="AG572">
        <v>0.34200000000000003</v>
      </c>
      <c r="AH572">
        <v>0.38300000000000001</v>
      </c>
      <c r="AI572">
        <v>0.42499999999999999</v>
      </c>
      <c r="AJ572">
        <v>0.46100000000000002</v>
      </c>
      <c r="AK572">
        <v>0.496</v>
      </c>
      <c r="AL572">
        <v>0.51800000000000002</v>
      </c>
      <c r="AM572">
        <v>0.53900000000000003</v>
      </c>
      <c r="AN572">
        <v>0.55800000000000005</v>
      </c>
      <c r="AO572">
        <v>0.56699999999999995</v>
      </c>
      <c r="AP572">
        <v>0.57099999999999995</v>
      </c>
      <c r="AQ572">
        <v>0.57099999999999995</v>
      </c>
      <c r="AR572">
        <v>0.56699999999999995</v>
      </c>
      <c r="AS572">
        <v>0.56000000000000005</v>
      </c>
      <c r="AT572">
        <v>0.54900000000000004</v>
      </c>
      <c r="AU572">
        <v>0.53300000000000003</v>
      </c>
      <c r="AV572">
        <v>0.51400000000000001</v>
      </c>
      <c r="AW572">
        <v>0.49</v>
      </c>
      <c r="AX572">
        <v>0.46300000000000002</v>
      </c>
      <c r="AY572">
        <v>0.43</v>
      </c>
      <c r="AZ572">
        <v>0.39600000000000002</v>
      </c>
      <c r="BA572">
        <v>0.36299999999999999</v>
      </c>
      <c r="BB572">
        <v>0.32500000000000001</v>
      </c>
      <c r="BC572">
        <v>0.28399999999999997</v>
      </c>
      <c r="BD572">
        <v>0.252</v>
      </c>
      <c r="BE572">
        <v>0.218</v>
      </c>
      <c r="BF572">
        <v>0.189</v>
      </c>
      <c r="BG572">
        <v>0.16200000000000001</v>
      </c>
      <c r="BH572">
        <v>0.14099999999999999</v>
      </c>
      <c r="BI572">
        <v>0.121</v>
      </c>
      <c r="BJ572">
        <v>0.10299999999999999</v>
      </c>
      <c r="BK572">
        <v>9.0999999999999998E-2</v>
      </c>
      <c r="BL572">
        <v>0.08</v>
      </c>
      <c r="BM572">
        <v>7.1999999999999995E-2</v>
      </c>
      <c r="BN572">
        <v>6.5000000000000002E-2</v>
      </c>
      <c r="BO572">
        <v>0.06</v>
      </c>
      <c r="BP572">
        <v>5.5E-2</v>
      </c>
      <c r="BQ572">
        <v>5.1999999999999998E-2</v>
      </c>
      <c r="BR572">
        <v>4.7E-2</v>
      </c>
      <c r="BS572">
        <v>4.3999999999999997E-2</v>
      </c>
      <c r="BT572">
        <v>4.1000000000000002E-2</v>
      </c>
      <c r="BU572">
        <v>3.6999999999999998E-2</v>
      </c>
      <c r="BV572">
        <v>3.4000000000000002E-2</v>
      </c>
      <c r="BW572">
        <v>3.1E-2</v>
      </c>
      <c r="BX572">
        <v>2.9000000000000001E-2</v>
      </c>
      <c r="BY572">
        <v>2.5000000000000001E-2</v>
      </c>
      <c r="BZ572">
        <v>2.3E-2</v>
      </c>
      <c r="CA572">
        <v>2.1000000000000001E-2</v>
      </c>
      <c r="CB572">
        <v>1.9E-2</v>
      </c>
      <c r="CC572">
        <v>1.7000000000000001E-2</v>
      </c>
      <c r="CD572">
        <v>1.4999999999999999E-2</v>
      </c>
      <c r="CE572">
        <v>1.2999999999999999E-2</v>
      </c>
      <c r="CF572">
        <v>1.0999999999999999E-2</v>
      </c>
      <c r="CG572">
        <v>0.01</v>
      </c>
      <c r="CH572">
        <v>8.0000000000000002E-3</v>
      </c>
      <c r="CI572">
        <v>7.0000000000000001E-3</v>
      </c>
      <c r="CJ572">
        <v>6.0000000000000001E-3</v>
      </c>
      <c r="CK572">
        <v>6.0000000000000001E-3</v>
      </c>
      <c r="CL572">
        <v>5.0000000000000001E-3</v>
      </c>
      <c r="CM572">
        <v>4.0000000000000001E-3</v>
      </c>
      <c r="CN572">
        <v>4.0000000000000001E-3</v>
      </c>
      <c r="CO572">
        <v>3.0000000000000001E-3</v>
      </c>
      <c r="CP572">
        <v>1.6106517770857942E-3</v>
      </c>
      <c r="CQ572">
        <v>8.2027276803779811E-4</v>
      </c>
      <c r="CR572">
        <v>4.0190815273367215E-4</v>
      </c>
      <c r="CS572">
        <v>1.9107180070650713E-4</v>
      </c>
      <c r="CT572">
        <v>8.8632305952707343E-5</v>
      </c>
      <c r="CU572">
        <v>4.0277902040177613E-5</v>
      </c>
      <c r="CV572">
        <v>1.799050577188739E-5</v>
      </c>
      <c r="CW572">
        <v>7.9206881372272986E-6</v>
      </c>
      <c r="CX572">
        <v>3.4461329788382191E-6</v>
      </c>
      <c r="CY572">
        <v>1.4850009351414942E-6</v>
      </c>
    </row>
    <row r="573" spans="1:103" x14ac:dyDescent="0.25">
      <c r="A573" t="s">
        <v>74</v>
      </c>
      <c r="B573">
        <v>2032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3.0000000000000001E-3</v>
      </c>
      <c r="T573">
        <v>8.0000000000000002E-3</v>
      </c>
      <c r="U573">
        <v>1.4999999999999999E-2</v>
      </c>
      <c r="V573">
        <v>2.8000000000000001E-2</v>
      </c>
      <c r="W573">
        <v>4.2000000000000003E-2</v>
      </c>
      <c r="X573">
        <v>5.8999999999999997E-2</v>
      </c>
      <c r="Y573">
        <v>7.9000000000000001E-2</v>
      </c>
      <c r="Z573">
        <v>0.10199999999999999</v>
      </c>
      <c r="AA573">
        <v>0.127</v>
      </c>
      <c r="AB573">
        <v>0.16</v>
      </c>
      <c r="AC573">
        <v>0.192</v>
      </c>
      <c r="AD573">
        <v>0.22500000000000001</v>
      </c>
      <c r="AE573">
        <v>0.26</v>
      </c>
      <c r="AF573">
        <v>0.30099999999999999</v>
      </c>
      <c r="AG573">
        <v>0.34200000000000003</v>
      </c>
      <c r="AH573">
        <v>0.38300000000000001</v>
      </c>
      <c r="AI573">
        <v>0.42499999999999999</v>
      </c>
      <c r="AJ573">
        <v>0.46100000000000002</v>
      </c>
      <c r="AK573">
        <v>0.496</v>
      </c>
      <c r="AL573">
        <v>0.51800000000000002</v>
      </c>
      <c r="AM573">
        <v>0.53900000000000003</v>
      </c>
      <c r="AN573">
        <v>0.55800000000000005</v>
      </c>
      <c r="AO573">
        <v>0.56699999999999995</v>
      </c>
      <c r="AP573">
        <v>0.57099999999999995</v>
      </c>
      <c r="AQ573">
        <v>0.57099999999999995</v>
      </c>
      <c r="AR573">
        <v>0.56699999999999995</v>
      </c>
      <c r="AS573">
        <v>0.56000000000000005</v>
      </c>
      <c r="AT573">
        <v>0.54900000000000004</v>
      </c>
      <c r="AU573">
        <v>0.53300000000000003</v>
      </c>
      <c r="AV573">
        <v>0.51400000000000001</v>
      </c>
      <c r="AW573">
        <v>0.49</v>
      </c>
      <c r="AX573">
        <v>0.46300000000000002</v>
      </c>
      <c r="AY573">
        <v>0.43</v>
      </c>
      <c r="AZ573">
        <v>0.39600000000000002</v>
      </c>
      <c r="BA573">
        <v>0.36299999999999999</v>
      </c>
      <c r="BB573">
        <v>0.32500000000000001</v>
      </c>
      <c r="BC573">
        <v>0.28399999999999997</v>
      </c>
      <c r="BD573">
        <v>0.252</v>
      </c>
      <c r="BE573">
        <v>0.218</v>
      </c>
      <c r="BF573">
        <v>0.189</v>
      </c>
      <c r="BG573">
        <v>0.16200000000000001</v>
      </c>
      <c r="BH573">
        <v>0.14099999999999999</v>
      </c>
      <c r="BI573">
        <v>0.121</v>
      </c>
      <c r="BJ573">
        <v>0.10299999999999999</v>
      </c>
      <c r="BK573">
        <v>9.0999999999999998E-2</v>
      </c>
      <c r="BL573">
        <v>0.08</v>
      </c>
      <c r="BM573">
        <v>7.1999999999999995E-2</v>
      </c>
      <c r="BN573">
        <v>6.5000000000000002E-2</v>
      </c>
      <c r="BO573">
        <v>0.06</v>
      </c>
      <c r="BP573">
        <v>5.5E-2</v>
      </c>
      <c r="BQ573">
        <v>5.1999999999999998E-2</v>
      </c>
      <c r="BR573">
        <v>4.7E-2</v>
      </c>
      <c r="BS573">
        <v>4.3999999999999997E-2</v>
      </c>
      <c r="BT573">
        <v>4.1000000000000002E-2</v>
      </c>
      <c r="BU573">
        <v>3.6999999999999998E-2</v>
      </c>
      <c r="BV573">
        <v>3.4000000000000002E-2</v>
      </c>
      <c r="BW573">
        <v>3.1E-2</v>
      </c>
      <c r="BX573">
        <v>2.9000000000000001E-2</v>
      </c>
      <c r="BY573">
        <v>2.5000000000000001E-2</v>
      </c>
      <c r="BZ573">
        <v>2.3E-2</v>
      </c>
      <c r="CA573">
        <v>2.1000000000000001E-2</v>
      </c>
      <c r="CB573">
        <v>1.9E-2</v>
      </c>
      <c r="CC573">
        <v>1.7000000000000001E-2</v>
      </c>
      <c r="CD573">
        <v>1.4999999999999999E-2</v>
      </c>
      <c r="CE573">
        <v>1.2999999999999999E-2</v>
      </c>
      <c r="CF573">
        <v>1.0999999999999999E-2</v>
      </c>
      <c r="CG573">
        <v>0.01</v>
      </c>
      <c r="CH573">
        <v>8.0000000000000002E-3</v>
      </c>
      <c r="CI573">
        <v>7.0000000000000001E-3</v>
      </c>
      <c r="CJ573">
        <v>6.0000000000000001E-3</v>
      </c>
      <c r="CK573">
        <v>6.0000000000000001E-3</v>
      </c>
      <c r="CL573">
        <v>5.0000000000000001E-3</v>
      </c>
      <c r="CM573">
        <v>4.0000000000000001E-3</v>
      </c>
      <c r="CN573">
        <v>4.0000000000000001E-3</v>
      </c>
      <c r="CO573">
        <v>3.0000000000000001E-3</v>
      </c>
      <c r="CP573">
        <v>1.6106517770857942E-3</v>
      </c>
      <c r="CQ573">
        <v>8.2027276803779811E-4</v>
      </c>
      <c r="CR573">
        <v>4.0190815273367215E-4</v>
      </c>
      <c r="CS573">
        <v>1.9107180070650713E-4</v>
      </c>
      <c r="CT573">
        <v>8.8632305952707343E-5</v>
      </c>
      <c r="CU573">
        <v>4.0277902040177613E-5</v>
      </c>
      <c r="CV573">
        <v>1.799050577188739E-5</v>
      </c>
      <c r="CW573">
        <v>7.9206881372272986E-6</v>
      </c>
      <c r="CX573">
        <v>3.4461329788382191E-6</v>
      </c>
      <c r="CY573">
        <v>1.4850009351414942E-6</v>
      </c>
    </row>
    <row r="574" spans="1:103" x14ac:dyDescent="0.25">
      <c r="A574" t="s">
        <v>74</v>
      </c>
      <c r="B574">
        <v>2033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3.0000000000000001E-3</v>
      </c>
      <c r="T574">
        <v>8.0000000000000002E-3</v>
      </c>
      <c r="U574">
        <v>1.4999999999999999E-2</v>
      </c>
      <c r="V574">
        <v>2.8000000000000001E-2</v>
      </c>
      <c r="W574">
        <v>4.2000000000000003E-2</v>
      </c>
      <c r="X574">
        <v>5.8999999999999997E-2</v>
      </c>
      <c r="Y574">
        <v>7.9000000000000001E-2</v>
      </c>
      <c r="Z574">
        <v>0.10199999999999999</v>
      </c>
      <c r="AA574">
        <v>0.127</v>
      </c>
      <c r="AB574">
        <v>0.16</v>
      </c>
      <c r="AC574">
        <v>0.192</v>
      </c>
      <c r="AD574">
        <v>0.22500000000000001</v>
      </c>
      <c r="AE574">
        <v>0.26</v>
      </c>
      <c r="AF574">
        <v>0.30099999999999999</v>
      </c>
      <c r="AG574">
        <v>0.34200000000000003</v>
      </c>
      <c r="AH574">
        <v>0.38300000000000001</v>
      </c>
      <c r="AI574">
        <v>0.42499999999999999</v>
      </c>
      <c r="AJ574">
        <v>0.46100000000000002</v>
      </c>
      <c r="AK574">
        <v>0.496</v>
      </c>
      <c r="AL574">
        <v>0.51800000000000002</v>
      </c>
      <c r="AM574">
        <v>0.53900000000000003</v>
      </c>
      <c r="AN574">
        <v>0.55800000000000005</v>
      </c>
      <c r="AO574">
        <v>0.56699999999999995</v>
      </c>
      <c r="AP574">
        <v>0.57099999999999995</v>
      </c>
      <c r="AQ574">
        <v>0.57099999999999995</v>
      </c>
      <c r="AR574">
        <v>0.56699999999999995</v>
      </c>
      <c r="AS574">
        <v>0.56000000000000005</v>
      </c>
      <c r="AT574">
        <v>0.54900000000000004</v>
      </c>
      <c r="AU574">
        <v>0.53300000000000003</v>
      </c>
      <c r="AV574">
        <v>0.51400000000000001</v>
      </c>
      <c r="AW574">
        <v>0.49</v>
      </c>
      <c r="AX574">
        <v>0.46300000000000002</v>
      </c>
      <c r="AY574">
        <v>0.43</v>
      </c>
      <c r="AZ574">
        <v>0.39600000000000002</v>
      </c>
      <c r="BA574">
        <v>0.36299999999999999</v>
      </c>
      <c r="BB574">
        <v>0.32500000000000001</v>
      </c>
      <c r="BC574">
        <v>0.28399999999999997</v>
      </c>
      <c r="BD574">
        <v>0.252</v>
      </c>
      <c r="BE574">
        <v>0.218</v>
      </c>
      <c r="BF574">
        <v>0.189</v>
      </c>
      <c r="BG574">
        <v>0.16200000000000001</v>
      </c>
      <c r="BH574">
        <v>0.14099999999999999</v>
      </c>
      <c r="BI574">
        <v>0.121</v>
      </c>
      <c r="BJ574">
        <v>0.10299999999999999</v>
      </c>
      <c r="BK574">
        <v>9.0999999999999998E-2</v>
      </c>
      <c r="BL574">
        <v>0.08</v>
      </c>
      <c r="BM574">
        <v>7.1999999999999995E-2</v>
      </c>
      <c r="BN574">
        <v>6.5000000000000002E-2</v>
      </c>
      <c r="BO574">
        <v>0.06</v>
      </c>
      <c r="BP574">
        <v>5.5E-2</v>
      </c>
      <c r="BQ574">
        <v>5.1999999999999998E-2</v>
      </c>
      <c r="BR574">
        <v>4.7E-2</v>
      </c>
      <c r="BS574">
        <v>4.3999999999999997E-2</v>
      </c>
      <c r="BT574">
        <v>4.1000000000000002E-2</v>
      </c>
      <c r="BU574">
        <v>3.6999999999999998E-2</v>
      </c>
      <c r="BV574">
        <v>3.4000000000000002E-2</v>
      </c>
      <c r="BW574">
        <v>3.1E-2</v>
      </c>
      <c r="BX574">
        <v>2.9000000000000001E-2</v>
      </c>
      <c r="BY574">
        <v>2.5000000000000001E-2</v>
      </c>
      <c r="BZ574">
        <v>2.3E-2</v>
      </c>
      <c r="CA574">
        <v>2.1000000000000001E-2</v>
      </c>
      <c r="CB574">
        <v>1.9E-2</v>
      </c>
      <c r="CC574">
        <v>1.7000000000000001E-2</v>
      </c>
      <c r="CD574">
        <v>1.4999999999999999E-2</v>
      </c>
      <c r="CE574">
        <v>1.2999999999999999E-2</v>
      </c>
      <c r="CF574">
        <v>1.0999999999999999E-2</v>
      </c>
      <c r="CG574">
        <v>0.01</v>
      </c>
      <c r="CH574">
        <v>8.0000000000000002E-3</v>
      </c>
      <c r="CI574">
        <v>7.0000000000000001E-3</v>
      </c>
      <c r="CJ574">
        <v>6.0000000000000001E-3</v>
      </c>
      <c r="CK574">
        <v>6.0000000000000001E-3</v>
      </c>
      <c r="CL574">
        <v>5.0000000000000001E-3</v>
      </c>
      <c r="CM574">
        <v>4.0000000000000001E-3</v>
      </c>
      <c r="CN574">
        <v>4.0000000000000001E-3</v>
      </c>
      <c r="CO574">
        <v>3.0000000000000001E-3</v>
      </c>
      <c r="CP574">
        <v>1.6106517770857942E-3</v>
      </c>
      <c r="CQ574">
        <v>8.2027276803779811E-4</v>
      </c>
      <c r="CR574">
        <v>4.0190815273367215E-4</v>
      </c>
      <c r="CS574">
        <v>1.9107180070650713E-4</v>
      </c>
      <c r="CT574">
        <v>8.8632305952707343E-5</v>
      </c>
      <c r="CU574">
        <v>4.0277902040177613E-5</v>
      </c>
      <c r="CV574">
        <v>1.799050577188739E-5</v>
      </c>
      <c r="CW574">
        <v>7.9206881372272986E-6</v>
      </c>
      <c r="CX574">
        <v>3.4461329788382191E-6</v>
      </c>
      <c r="CY574">
        <v>1.4850009351414942E-6</v>
      </c>
    </row>
    <row r="575" spans="1:103" x14ac:dyDescent="0.25">
      <c r="A575" t="s">
        <v>74</v>
      </c>
      <c r="B575">
        <v>2034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3.0000000000000001E-3</v>
      </c>
      <c r="T575">
        <v>8.0000000000000002E-3</v>
      </c>
      <c r="U575">
        <v>1.4999999999999999E-2</v>
      </c>
      <c r="V575">
        <v>2.8000000000000001E-2</v>
      </c>
      <c r="W575">
        <v>4.2000000000000003E-2</v>
      </c>
      <c r="X575">
        <v>5.8999999999999997E-2</v>
      </c>
      <c r="Y575">
        <v>7.9000000000000001E-2</v>
      </c>
      <c r="Z575">
        <v>0.10199999999999999</v>
      </c>
      <c r="AA575">
        <v>0.127</v>
      </c>
      <c r="AB575">
        <v>0.16</v>
      </c>
      <c r="AC575">
        <v>0.192</v>
      </c>
      <c r="AD575">
        <v>0.22500000000000001</v>
      </c>
      <c r="AE575">
        <v>0.26</v>
      </c>
      <c r="AF575">
        <v>0.30099999999999999</v>
      </c>
      <c r="AG575">
        <v>0.34200000000000003</v>
      </c>
      <c r="AH575">
        <v>0.38300000000000001</v>
      </c>
      <c r="AI575">
        <v>0.42499999999999999</v>
      </c>
      <c r="AJ575">
        <v>0.46100000000000002</v>
      </c>
      <c r="AK575">
        <v>0.496</v>
      </c>
      <c r="AL575">
        <v>0.51800000000000002</v>
      </c>
      <c r="AM575">
        <v>0.53900000000000003</v>
      </c>
      <c r="AN575">
        <v>0.55800000000000005</v>
      </c>
      <c r="AO575">
        <v>0.56699999999999995</v>
      </c>
      <c r="AP575">
        <v>0.57099999999999995</v>
      </c>
      <c r="AQ575">
        <v>0.57099999999999995</v>
      </c>
      <c r="AR575">
        <v>0.56699999999999995</v>
      </c>
      <c r="AS575">
        <v>0.56000000000000005</v>
      </c>
      <c r="AT575">
        <v>0.54900000000000004</v>
      </c>
      <c r="AU575">
        <v>0.53300000000000003</v>
      </c>
      <c r="AV575">
        <v>0.51400000000000001</v>
      </c>
      <c r="AW575">
        <v>0.49</v>
      </c>
      <c r="AX575">
        <v>0.46300000000000002</v>
      </c>
      <c r="AY575">
        <v>0.43</v>
      </c>
      <c r="AZ575">
        <v>0.39600000000000002</v>
      </c>
      <c r="BA575">
        <v>0.36299999999999999</v>
      </c>
      <c r="BB575">
        <v>0.32500000000000001</v>
      </c>
      <c r="BC575">
        <v>0.28399999999999997</v>
      </c>
      <c r="BD575">
        <v>0.252</v>
      </c>
      <c r="BE575">
        <v>0.218</v>
      </c>
      <c r="BF575">
        <v>0.189</v>
      </c>
      <c r="BG575">
        <v>0.16200000000000001</v>
      </c>
      <c r="BH575">
        <v>0.14099999999999999</v>
      </c>
      <c r="BI575">
        <v>0.121</v>
      </c>
      <c r="BJ575">
        <v>0.10299999999999999</v>
      </c>
      <c r="BK575">
        <v>9.0999999999999998E-2</v>
      </c>
      <c r="BL575">
        <v>0.08</v>
      </c>
      <c r="BM575">
        <v>7.1999999999999995E-2</v>
      </c>
      <c r="BN575">
        <v>6.5000000000000002E-2</v>
      </c>
      <c r="BO575">
        <v>0.06</v>
      </c>
      <c r="BP575">
        <v>5.5E-2</v>
      </c>
      <c r="BQ575">
        <v>5.1999999999999998E-2</v>
      </c>
      <c r="BR575">
        <v>4.7E-2</v>
      </c>
      <c r="BS575">
        <v>4.3999999999999997E-2</v>
      </c>
      <c r="BT575">
        <v>4.1000000000000002E-2</v>
      </c>
      <c r="BU575">
        <v>3.6999999999999998E-2</v>
      </c>
      <c r="BV575">
        <v>3.4000000000000002E-2</v>
      </c>
      <c r="BW575">
        <v>3.1E-2</v>
      </c>
      <c r="BX575">
        <v>2.9000000000000001E-2</v>
      </c>
      <c r="BY575">
        <v>2.5000000000000001E-2</v>
      </c>
      <c r="BZ575">
        <v>2.3E-2</v>
      </c>
      <c r="CA575">
        <v>2.1000000000000001E-2</v>
      </c>
      <c r="CB575">
        <v>1.9E-2</v>
      </c>
      <c r="CC575">
        <v>1.7000000000000001E-2</v>
      </c>
      <c r="CD575">
        <v>1.4999999999999999E-2</v>
      </c>
      <c r="CE575">
        <v>1.2999999999999999E-2</v>
      </c>
      <c r="CF575">
        <v>1.0999999999999999E-2</v>
      </c>
      <c r="CG575">
        <v>0.01</v>
      </c>
      <c r="CH575">
        <v>8.0000000000000002E-3</v>
      </c>
      <c r="CI575">
        <v>7.0000000000000001E-3</v>
      </c>
      <c r="CJ575">
        <v>6.0000000000000001E-3</v>
      </c>
      <c r="CK575">
        <v>6.0000000000000001E-3</v>
      </c>
      <c r="CL575">
        <v>5.0000000000000001E-3</v>
      </c>
      <c r="CM575">
        <v>4.0000000000000001E-3</v>
      </c>
      <c r="CN575">
        <v>4.0000000000000001E-3</v>
      </c>
      <c r="CO575">
        <v>3.0000000000000001E-3</v>
      </c>
      <c r="CP575">
        <v>1.6106517770857942E-3</v>
      </c>
      <c r="CQ575">
        <v>8.2027276803779811E-4</v>
      </c>
      <c r="CR575">
        <v>4.0190815273367215E-4</v>
      </c>
      <c r="CS575">
        <v>1.9107180070650713E-4</v>
      </c>
      <c r="CT575">
        <v>8.8632305952707343E-5</v>
      </c>
      <c r="CU575">
        <v>4.0277902040177613E-5</v>
      </c>
      <c r="CV575">
        <v>1.799050577188739E-5</v>
      </c>
      <c r="CW575">
        <v>7.9206881372272986E-6</v>
      </c>
      <c r="CX575">
        <v>3.4461329788382191E-6</v>
      </c>
      <c r="CY575">
        <v>1.4850009351414942E-6</v>
      </c>
    </row>
    <row r="576" spans="1:103" x14ac:dyDescent="0.25">
      <c r="A576" t="s">
        <v>74</v>
      </c>
      <c r="B576">
        <v>2035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3.0000000000000001E-3</v>
      </c>
      <c r="T576">
        <v>8.0000000000000002E-3</v>
      </c>
      <c r="U576">
        <v>1.4999999999999999E-2</v>
      </c>
      <c r="V576">
        <v>2.8000000000000001E-2</v>
      </c>
      <c r="W576">
        <v>4.2000000000000003E-2</v>
      </c>
      <c r="X576">
        <v>5.8999999999999997E-2</v>
      </c>
      <c r="Y576">
        <v>7.9000000000000001E-2</v>
      </c>
      <c r="Z576">
        <v>0.10199999999999999</v>
      </c>
      <c r="AA576">
        <v>0.127</v>
      </c>
      <c r="AB576">
        <v>0.16</v>
      </c>
      <c r="AC576">
        <v>0.192</v>
      </c>
      <c r="AD576">
        <v>0.22500000000000001</v>
      </c>
      <c r="AE576">
        <v>0.26</v>
      </c>
      <c r="AF576">
        <v>0.30099999999999999</v>
      </c>
      <c r="AG576">
        <v>0.34200000000000003</v>
      </c>
      <c r="AH576">
        <v>0.38300000000000001</v>
      </c>
      <c r="AI576">
        <v>0.42499999999999999</v>
      </c>
      <c r="AJ576">
        <v>0.46100000000000002</v>
      </c>
      <c r="AK576">
        <v>0.496</v>
      </c>
      <c r="AL576">
        <v>0.51800000000000002</v>
      </c>
      <c r="AM576">
        <v>0.53900000000000003</v>
      </c>
      <c r="AN576">
        <v>0.55800000000000005</v>
      </c>
      <c r="AO576">
        <v>0.56699999999999995</v>
      </c>
      <c r="AP576">
        <v>0.57099999999999995</v>
      </c>
      <c r="AQ576">
        <v>0.57099999999999995</v>
      </c>
      <c r="AR576">
        <v>0.56699999999999995</v>
      </c>
      <c r="AS576">
        <v>0.56000000000000005</v>
      </c>
      <c r="AT576">
        <v>0.54900000000000004</v>
      </c>
      <c r="AU576">
        <v>0.53300000000000003</v>
      </c>
      <c r="AV576">
        <v>0.51400000000000001</v>
      </c>
      <c r="AW576">
        <v>0.49</v>
      </c>
      <c r="AX576">
        <v>0.46300000000000002</v>
      </c>
      <c r="AY576">
        <v>0.43</v>
      </c>
      <c r="AZ576">
        <v>0.39600000000000002</v>
      </c>
      <c r="BA576">
        <v>0.36299999999999999</v>
      </c>
      <c r="BB576">
        <v>0.32500000000000001</v>
      </c>
      <c r="BC576">
        <v>0.28399999999999997</v>
      </c>
      <c r="BD576">
        <v>0.252</v>
      </c>
      <c r="BE576">
        <v>0.218</v>
      </c>
      <c r="BF576">
        <v>0.189</v>
      </c>
      <c r="BG576">
        <v>0.16200000000000001</v>
      </c>
      <c r="BH576">
        <v>0.14099999999999999</v>
      </c>
      <c r="BI576">
        <v>0.121</v>
      </c>
      <c r="BJ576">
        <v>0.10299999999999999</v>
      </c>
      <c r="BK576">
        <v>9.0999999999999998E-2</v>
      </c>
      <c r="BL576">
        <v>0.08</v>
      </c>
      <c r="BM576">
        <v>7.1999999999999995E-2</v>
      </c>
      <c r="BN576">
        <v>6.5000000000000002E-2</v>
      </c>
      <c r="BO576">
        <v>0.06</v>
      </c>
      <c r="BP576">
        <v>5.5E-2</v>
      </c>
      <c r="BQ576">
        <v>5.1999999999999998E-2</v>
      </c>
      <c r="BR576">
        <v>4.7E-2</v>
      </c>
      <c r="BS576">
        <v>4.3999999999999997E-2</v>
      </c>
      <c r="BT576">
        <v>4.1000000000000002E-2</v>
      </c>
      <c r="BU576">
        <v>3.6999999999999998E-2</v>
      </c>
      <c r="BV576">
        <v>3.4000000000000002E-2</v>
      </c>
      <c r="BW576">
        <v>3.1E-2</v>
      </c>
      <c r="BX576">
        <v>2.9000000000000001E-2</v>
      </c>
      <c r="BY576">
        <v>2.5000000000000001E-2</v>
      </c>
      <c r="BZ576">
        <v>2.3E-2</v>
      </c>
      <c r="CA576">
        <v>2.1000000000000001E-2</v>
      </c>
      <c r="CB576">
        <v>1.9E-2</v>
      </c>
      <c r="CC576">
        <v>1.7000000000000001E-2</v>
      </c>
      <c r="CD576">
        <v>1.4999999999999999E-2</v>
      </c>
      <c r="CE576">
        <v>1.2999999999999999E-2</v>
      </c>
      <c r="CF576">
        <v>1.0999999999999999E-2</v>
      </c>
      <c r="CG576">
        <v>0.01</v>
      </c>
      <c r="CH576">
        <v>8.0000000000000002E-3</v>
      </c>
      <c r="CI576">
        <v>7.0000000000000001E-3</v>
      </c>
      <c r="CJ576">
        <v>6.0000000000000001E-3</v>
      </c>
      <c r="CK576">
        <v>6.0000000000000001E-3</v>
      </c>
      <c r="CL576">
        <v>5.0000000000000001E-3</v>
      </c>
      <c r="CM576">
        <v>4.0000000000000001E-3</v>
      </c>
      <c r="CN576">
        <v>4.0000000000000001E-3</v>
      </c>
      <c r="CO576">
        <v>3.0000000000000001E-3</v>
      </c>
      <c r="CP576">
        <v>1.6106517770857942E-3</v>
      </c>
      <c r="CQ576">
        <v>8.2027276803779811E-4</v>
      </c>
      <c r="CR576">
        <v>4.0190815273367215E-4</v>
      </c>
      <c r="CS576">
        <v>1.9107180070650713E-4</v>
      </c>
      <c r="CT576">
        <v>8.8632305952707343E-5</v>
      </c>
      <c r="CU576">
        <v>4.0277902040177613E-5</v>
      </c>
      <c r="CV576">
        <v>1.799050577188739E-5</v>
      </c>
      <c r="CW576">
        <v>7.9206881372272986E-6</v>
      </c>
      <c r="CX576">
        <v>3.4461329788382191E-6</v>
      </c>
      <c r="CY576">
        <v>1.4850009351414942E-6</v>
      </c>
    </row>
    <row r="577" spans="1:103" x14ac:dyDescent="0.25">
      <c r="A577" t="s">
        <v>74</v>
      </c>
      <c r="B577">
        <v>2036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3.0000000000000001E-3</v>
      </c>
      <c r="T577">
        <v>8.0000000000000002E-3</v>
      </c>
      <c r="U577">
        <v>1.4999999999999999E-2</v>
      </c>
      <c r="V577">
        <v>2.8000000000000001E-2</v>
      </c>
      <c r="W577">
        <v>4.2000000000000003E-2</v>
      </c>
      <c r="X577">
        <v>5.8999999999999997E-2</v>
      </c>
      <c r="Y577">
        <v>7.9000000000000001E-2</v>
      </c>
      <c r="Z577">
        <v>0.10199999999999999</v>
      </c>
      <c r="AA577">
        <v>0.127</v>
      </c>
      <c r="AB577">
        <v>0.16</v>
      </c>
      <c r="AC577">
        <v>0.192</v>
      </c>
      <c r="AD577">
        <v>0.22500000000000001</v>
      </c>
      <c r="AE577">
        <v>0.26</v>
      </c>
      <c r="AF577">
        <v>0.30099999999999999</v>
      </c>
      <c r="AG577">
        <v>0.34200000000000003</v>
      </c>
      <c r="AH577">
        <v>0.38300000000000001</v>
      </c>
      <c r="AI577">
        <v>0.42499999999999999</v>
      </c>
      <c r="AJ577">
        <v>0.46100000000000002</v>
      </c>
      <c r="AK577">
        <v>0.496</v>
      </c>
      <c r="AL577">
        <v>0.51800000000000002</v>
      </c>
      <c r="AM577">
        <v>0.53900000000000003</v>
      </c>
      <c r="AN577">
        <v>0.55800000000000005</v>
      </c>
      <c r="AO577">
        <v>0.56699999999999995</v>
      </c>
      <c r="AP577">
        <v>0.57099999999999995</v>
      </c>
      <c r="AQ577">
        <v>0.57099999999999995</v>
      </c>
      <c r="AR577">
        <v>0.56699999999999995</v>
      </c>
      <c r="AS577">
        <v>0.56000000000000005</v>
      </c>
      <c r="AT577">
        <v>0.54900000000000004</v>
      </c>
      <c r="AU577">
        <v>0.53300000000000003</v>
      </c>
      <c r="AV577">
        <v>0.51400000000000001</v>
      </c>
      <c r="AW577">
        <v>0.49</v>
      </c>
      <c r="AX577">
        <v>0.46300000000000002</v>
      </c>
      <c r="AY577">
        <v>0.43</v>
      </c>
      <c r="AZ577">
        <v>0.39600000000000002</v>
      </c>
      <c r="BA577">
        <v>0.36299999999999999</v>
      </c>
      <c r="BB577">
        <v>0.32500000000000001</v>
      </c>
      <c r="BC577">
        <v>0.28399999999999997</v>
      </c>
      <c r="BD577">
        <v>0.252</v>
      </c>
      <c r="BE577">
        <v>0.218</v>
      </c>
      <c r="BF577">
        <v>0.189</v>
      </c>
      <c r="BG577">
        <v>0.16200000000000001</v>
      </c>
      <c r="BH577">
        <v>0.14099999999999999</v>
      </c>
      <c r="BI577">
        <v>0.121</v>
      </c>
      <c r="BJ577">
        <v>0.10299999999999999</v>
      </c>
      <c r="BK577">
        <v>9.0999999999999998E-2</v>
      </c>
      <c r="BL577">
        <v>0.08</v>
      </c>
      <c r="BM577">
        <v>7.1999999999999995E-2</v>
      </c>
      <c r="BN577">
        <v>6.5000000000000002E-2</v>
      </c>
      <c r="BO577">
        <v>0.06</v>
      </c>
      <c r="BP577">
        <v>5.5E-2</v>
      </c>
      <c r="BQ577">
        <v>5.1999999999999998E-2</v>
      </c>
      <c r="BR577">
        <v>4.7E-2</v>
      </c>
      <c r="BS577">
        <v>4.3999999999999997E-2</v>
      </c>
      <c r="BT577">
        <v>4.1000000000000002E-2</v>
      </c>
      <c r="BU577">
        <v>3.6999999999999998E-2</v>
      </c>
      <c r="BV577">
        <v>3.4000000000000002E-2</v>
      </c>
      <c r="BW577">
        <v>3.1E-2</v>
      </c>
      <c r="BX577">
        <v>2.9000000000000001E-2</v>
      </c>
      <c r="BY577">
        <v>2.5000000000000001E-2</v>
      </c>
      <c r="BZ577">
        <v>2.3E-2</v>
      </c>
      <c r="CA577">
        <v>2.1000000000000001E-2</v>
      </c>
      <c r="CB577">
        <v>1.9E-2</v>
      </c>
      <c r="CC577">
        <v>1.7000000000000001E-2</v>
      </c>
      <c r="CD577">
        <v>1.4999999999999999E-2</v>
      </c>
      <c r="CE577">
        <v>1.2999999999999999E-2</v>
      </c>
      <c r="CF577">
        <v>1.0999999999999999E-2</v>
      </c>
      <c r="CG577">
        <v>0.01</v>
      </c>
      <c r="CH577">
        <v>8.0000000000000002E-3</v>
      </c>
      <c r="CI577">
        <v>7.0000000000000001E-3</v>
      </c>
      <c r="CJ577">
        <v>6.0000000000000001E-3</v>
      </c>
      <c r="CK577">
        <v>6.0000000000000001E-3</v>
      </c>
      <c r="CL577">
        <v>5.0000000000000001E-3</v>
      </c>
      <c r="CM577">
        <v>4.0000000000000001E-3</v>
      </c>
      <c r="CN577">
        <v>4.0000000000000001E-3</v>
      </c>
      <c r="CO577">
        <v>3.0000000000000001E-3</v>
      </c>
      <c r="CP577">
        <v>1.6106517770857942E-3</v>
      </c>
      <c r="CQ577">
        <v>8.2027276803779811E-4</v>
      </c>
      <c r="CR577">
        <v>4.0190815273367215E-4</v>
      </c>
      <c r="CS577">
        <v>1.9107180070650713E-4</v>
      </c>
      <c r="CT577">
        <v>8.8632305952707343E-5</v>
      </c>
      <c r="CU577">
        <v>4.0277902040177613E-5</v>
      </c>
      <c r="CV577">
        <v>1.799050577188739E-5</v>
      </c>
      <c r="CW577">
        <v>7.9206881372272986E-6</v>
      </c>
      <c r="CX577">
        <v>3.4461329788382191E-6</v>
      </c>
      <c r="CY577">
        <v>1.4850009351414942E-6</v>
      </c>
    </row>
    <row r="578" spans="1:103" x14ac:dyDescent="0.25">
      <c r="A578" t="s">
        <v>74</v>
      </c>
      <c r="B578">
        <v>2037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3.0000000000000001E-3</v>
      </c>
      <c r="T578">
        <v>8.0000000000000002E-3</v>
      </c>
      <c r="U578">
        <v>1.4999999999999999E-2</v>
      </c>
      <c r="V578">
        <v>2.8000000000000001E-2</v>
      </c>
      <c r="W578">
        <v>4.2000000000000003E-2</v>
      </c>
      <c r="X578">
        <v>5.8999999999999997E-2</v>
      </c>
      <c r="Y578">
        <v>7.9000000000000001E-2</v>
      </c>
      <c r="Z578">
        <v>0.10199999999999999</v>
      </c>
      <c r="AA578">
        <v>0.127</v>
      </c>
      <c r="AB578">
        <v>0.16</v>
      </c>
      <c r="AC578">
        <v>0.192</v>
      </c>
      <c r="AD578">
        <v>0.22500000000000001</v>
      </c>
      <c r="AE578">
        <v>0.26</v>
      </c>
      <c r="AF578">
        <v>0.30099999999999999</v>
      </c>
      <c r="AG578">
        <v>0.34200000000000003</v>
      </c>
      <c r="AH578">
        <v>0.38300000000000001</v>
      </c>
      <c r="AI578">
        <v>0.42499999999999999</v>
      </c>
      <c r="AJ578">
        <v>0.46100000000000002</v>
      </c>
      <c r="AK578">
        <v>0.496</v>
      </c>
      <c r="AL578">
        <v>0.51800000000000002</v>
      </c>
      <c r="AM578">
        <v>0.53900000000000003</v>
      </c>
      <c r="AN578">
        <v>0.55800000000000005</v>
      </c>
      <c r="AO578">
        <v>0.56699999999999995</v>
      </c>
      <c r="AP578">
        <v>0.57099999999999995</v>
      </c>
      <c r="AQ578">
        <v>0.57099999999999995</v>
      </c>
      <c r="AR578">
        <v>0.56699999999999995</v>
      </c>
      <c r="AS578">
        <v>0.56000000000000005</v>
      </c>
      <c r="AT578">
        <v>0.54900000000000004</v>
      </c>
      <c r="AU578">
        <v>0.53300000000000003</v>
      </c>
      <c r="AV578">
        <v>0.51400000000000001</v>
      </c>
      <c r="AW578">
        <v>0.49</v>
      </c>
      <c r="AX578">
        <v>0.46300000000000002</v>
      </c>
      <c r="AY578">
        <v>0.43</v>
      </c>
      <c r="AZ578">
        <v>0.39600000000000002</v>
      </c>
      <c r="BA578">
        <v>0.36299999999999999</v>
      </c>
      <c r="BB578">
        <v>0.32500000000000001</v>
      </c>
      <c r="BC578">
        <v>0.28399999999999997</v>
      </c>
      <c r="BD578">
        <v>0.252</v>
      </c>
      <c r="BE578">
        <v>0.218</v>
      </c>
      <c r="BF578">
        <v>0.189</v>
      </c>
      <c r="BG578">
        <v>0.16200000000000001</v>
      </c>
      <c r="BH578">
        <v>0.14099999999999999</v>
      </c>
      <c r="BI578">
        <v>0.121</v>
      </c>
      <c r="BJ578">
        <v>0.10299999999999999</v>
      </c>
      <c r="BK578">
        <v>9.0999999999999998E-2</v>
      </c>
      <c r="BL578">
        <v>0.08</v>
      </c>
      <c r="BM578">
        <v>7.1999999999999995E-2</v>
      </c>
      <c r="BN578">
        <v>6.5000000000000002E-2</v>
      </c>
      <c r="BO578">
        <v>0.06</v>
      </c>
      <c r="BP578">
        <v>5.5E-2</v>
      </c>
      <c r="BQ578">
        <v>5.1999999999999998E-2</v>
      </c>
      <c r="BR578">
        <v>4.7E-2</v>
      </c>
      <c r="BS578">
        <v>4.3999999999999997E-2</v>
      </c>
      <c r="BT578">
        <v>4.1000000000000002E-2</v>
      </c>
      <c r="BU578">
        <v>3.6999999999999998E-2</v>
      </c>
      <c r="BV578">
        <v>3.4000000000000002E-2</v>
      </c>
      <c r="BW578">
        <v>3.1E-2</v>
      </c>
      <c r="BX578">
        <v>2.9000000000000001E-2</v>
      </c>
      <c r="BY578">
        <v>2.5000000000000001E-2</v>
      </c>
      <c r="BZ578">
        <v>2.3E-2</v>
      </c>
      <c r="CA578">
        <v>2.1000000000000001E-2</v>
      </c>
      <c r="CB578">
        <v>1.9E-2</v>
      </c>
      <c r="CC578">
        <v>1.7000000000000001E-2</v>
      </c>
      <c r="CD578">
        <v>1.4999999999999999E-2</v>
      </c>
      <c r="CE578">
        <v>1.2999999999999999E-2</v>
      </c>
      <c r="CF578">
        <v>1.0999999999999999E-2</v>
      </c>
      <c r="CG578">
        <v>0.01</v>
      </c>
      <c r="CH578">
        <v>8.0000000000000002E-3</v>
      </c>
      <c r="CI578">
        <v>7.0000000000000001E-3</v>
      </c>
      <c r="CJ578">
        <v>6.0000000000000001E-3</v>
      </c>
      <c r="CK578">
        <v>6.0000000000000001E-3</v>
      </c>
      <c r="CL578">
        <v>5.0000000000000001E-3</v>
      </c>
      <c r="CM578">
        <v>4.0000000000000001E-3</v>
      </c>
      <c r="CN578">
        <v>4.0000000000000001E-3</v>
      </c>
      <c r="CO578">
        <v>3.0000000000000001E-3</v>
      </c>
      <c r="CP578">
        <v>1.6106517770857942E-3</v>
      </c>
      <c r="CQ578">
        <v>8.2027276803779811E-4</v>
      </c>
      <c r="CR578">
        <v>4.0190815273367215E-4</v>
      </c>
      <c r="CS578">
        <v>1.9107180070650713E-4</v>
      </c>
      <c r="CT578">
        <v>8.8632305952707343E-5</v>
      </c>
      <c r="CU578">
        <v>4.0277902040177613E-5</v>
      </c>
      <c r="CV578">
        <v>1.799050577188739E-5</v>
      </c>
      <c r="CW578">
        <v>7.9206881372272986E-6</v>
      </c>
      <c r="CX578">
        <v>3.4461329788382191E-6</v>
      </c>
      <c r="CY578">
        <v>1.4850009351414942E-6</v>
      </c>
    </row>
    <row r="579" spans="1:103" x14ac:dyDescent="0.25">
      <c r="A579" t="s">
        <v>74</v>
      </c>
      <c r="B579">
        <v>2038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3.0000000000000001E-3</v>
      </c>
      <c r="T579">
        <v>8.0000000000000002E-3</v>
      </c>
      <c r="U579">
        <v>1.4999999999999999E-2</v>
      </c>
      <c r="V579">
        <v>2.8000000000000001E-2</v>
      </c>
      <c r="W579">
        <v>4.2000000000000003E-2</v>
      </c>
      <c r="X579">
        <v>5.8999999999999997E-2</v>
      </c>
      <c r="Y579">
        <v>7.9000000000000001E-2</v>
      </c>
      <c r="Z579">
        <v>0.10199999999999999</v>
      </c>
      <c r="AA579">
        <v>0.127</v>
      </c>
      <c r="AB579">
        <v>0.16</v>
      </c>
      <c r="AC579">
        <v>0.192</v>
      </c>
      <c r="AD579">
        <v>0.22500000000000001</v>
      </c>
      <c r="AE579">
        <v>0.26</v>
      </c>
      <c r="AF579">
        <v>0.30099999999999999</v>
      </c>
      <c r="AG579">
        <v>0.34200000000000003</v>
      </c>
      <c r="AH579">
        <v>0.38300000000000001</v>
      </c>
      <c r="AI579">
        <v>0.42499999999999999</v>
      </c>
      <c r="AJ579">
        <v>0.46100000000000002</v>
      </c>
      <c r="AK579">
        <v>0.496</v>
      </c>
      <c r="AL579">
        <v>0.51800000000000002</v>
      </c>
      <c r="AM579">
        <v>0.53900000000000003</v>
      </c>
      <c r="AN579">
        <v>0.55800000000000005</v>
      </c>
      <c r="AO579">
        <v>0.56699999999999995</v>
      </c>
      <c r="AP579">
        <v>0.57099999999999995</v>
      </c>
      <c r="AQ579">
        <v>0.57099999999999995</v>
      </c>
      <c r="AR579">
        <v>0.56699999999999995</v>
      </c>
      <c r="AS579">
        <v>0.56000000000000005</v>
      </c>
      <c r="AT579">
        <v>0.54900000000000004</v>
      </c>
      <c r="AU579">
        <v>0.53300000000000003</v>
      </c>
      <c r="AV579">
        <v>0.51400000000000001</v>
      </c>
      <c r="AW579">
        <v>0.49</v>
      </c>
      <c r="AX579">
        <v>0.46300000000000002</v>
      </c>
      <c r="AY579">
        <v>0.43</v>
      </c>
      <c r="AZ579">
        <v>0.39600000000000002</v>
      </c>
      <c r="BA579">
        <v>0.36299999999999999</v>
      </c>
      <c r="BB579">
        <v>0.32500000000000001</v>
      </c>
      <c r="BC579">
        <v>0.28399999999999997</v>
      </c>
      <c r="BD579">
        <v>0.252</v>
      </c>
      <c r="BE579">
        <v>0.218</v>
      </c>
      <c r="BF579">
        <v>0.189</v>
      </c>
      <c r="BG579">
        <v>0.16200000000000001</v>
      </c>
      <c r="BH579">
        <v>0.14099999999999999</v>
      </c>
      <c r="BI579">
        <v>0.121</v>
      </c>
      <c r="BJ579">
        <v>0.10299999999999999</v>
      </c>
      <c r="BK579">
        <v>9.0999999999999998E-2</v>
      </c>
      <c r="BL579">
        <v>0.08</v>
      </c>
      <c r="BM579">
        <v>7.1999999999999995E-2</v>
      </c>
      <c r="BN579">
        <v>6.5000000000000002E-2</v>
      </c>
      <c r="BO579">
        <v>0.06</v>
      </c>
      <c r="BP579">
        <v>5.5E-2</v>
      </c>
      <c r="BQ579">
        <v>5.1999999999999998E-2</v>
      </c>
      <c r="BR579">
        <v>4.7E-2</v>
      </c>
      <c r="BS579">
        <v>4.3999999999999997E-2</v>
      </c>
      <c r="BT579">
        <v>4.1000000000000002E-2</v>
      </c>
      <c r="BU579">
        <v>3.6999999999999998E-2</v>
      </c>
      <c r="BV579">
        <v>3.4000000000000002E-2</v>
      </c>
      <c r="BW579">
        <v>3.1E-2</v>
      </c>
      <c r="BX579">
        <v>2.9000000000000001E-2</v>
      </c>
      <c r="BY579">
        <v>2.5000000000000001E-2</v>
      </c>
      <c r="BZ579">
        <v>2.3E-2</v>
      </c>
      <c r="CA579">
        <v>2.1000000000000001E-2</v>
      </c>
      <c r="CB579">
        <v>1.9E-2</v>
      </c>
      <c r="CC579">
        <v>1.7000000000000001E-2</v>
      </c>
      <c r="CD579">
        <v>1.4999999999999999E-2</v>
      </c>
      <c r="CE579">
        <v>1.2999999999999999E-2</v>
      </c>
      <c r="CF579">
        <v>1.0999999999999999E-2</v>
      </c>
      <c r="CG579">
        <v>0.01</v>
      </c>
      <c r="CH579">
        <v>8.0000000000000002E-3</v>
      </c>
      <c r="CI579">
        <v>7.0000000000000001E-3</v>
      </c>
      <c r="CJ579">
        <v>6.0000000000000001E-3</v>
      </c>
      <c r="CK579">
        <v>6.0000000000000001E-3</v>
      </c>
      <c r="CL579">
        <v>5.0000000000000001E-3</v>
      </c>
      <c r="CM579">
        <v>4.0000000000000001E-3</v>
      </c>
      <c r="CN579">
        <v>4.0000000000000001E-3</v>
      </c>
      <c r="CO579">
        <v>3.0000000000000001E-3</v>
      </c>
      <c r="CP579">
        <v>1.6106517770857942E-3</v>
      </c>
      <c r="CQ579">
        <v>8.2027276803779811E-4</v>
      </c>
      <c r="CR579">
        <v>4.0190815273367215E-4</v>
      </c>
      <c r="CS579">
        <v>1.9107180070650713E-4</v>
      </c>
      <c r="CT579">
        <v>8.8632305952707343E-5</v>
      </c>
      <c r="CU579">
        <v>4.0277902040177613E-5</v>
      </c>
      <c r="CV579">
        <v>1.799050577188739E-5</v>
      </c>
      <c r="CW579">
        <v>7.9206881372272986E-6</v>
      </c>
      <c r="CX579">
        <v>3.4461329788382191E-6</v>
      </c>
      <c r="CY579">
        <v>1.4850009351414942E-6</v>
      </c>
    </row>
    <row r="580" spans="1:103" x14ac:dyDescent="0.25">
      <c r="A580" t="s">
        <v>74</v>
      </c>
      <c r="B580">
        <v>2039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3.0000000000000001E-3</v>
      </c>
      <c r="T580">
        <v>8.0000000000000002E-3</v>
      </c>
      <c r="U580">
        <v>1.4999999999999999E-2</v>
      </c>
      <c r="V580">
        <v>2.8000000000000001E-2</v>
      </c>
      <c r="W580">
        <v>4.2000000000000003E-2</v>
      </c>
      <c r="X580">
        <v>5.8999999999999997E-2</v>
      </c>
      <c r="Y580">
        <v>7.9000000000000001E-2</v>
      </c>
      <c r="Z580">
        <v>0.10199999999999999</v>
      </c>
      <c r="AA580">
        <v>0.127</v>
      </c>
      <c r="AB580">
        <v>0.16</v>
      </c>
      <c r="AC580">
        <v>0.192</v>
      </c>
      <c r="AD580">
        <v>0.22500000000000001</v>
      </c>
      <c r="AE580">
        <v>0.26</v>
      </c>
      <c r="AF580">
        <v>0.30099999999999999</v>
      </c>
      <c r="AG580">
        <v>0.34200000000000003</v>
      </c>
      <c r="AH580">
        <v>0.38300000000000001</v>
      </c>
      <c r="AI580">
        <v>0.42499999999999999</v>
      </c>
      <c r="AJ580">
        <v>0.46100000000000002</v>
      </c>
      <c r="AK580">
        <v>0.496</v>
      </c>
      <c r="AL580">
        <v>0.51800000000000002</v>
      </c>
      <c r="AM580">
        <v>0.53900000000000003</v>
      </c>
      <c r="AN580">
        <v>0.55800000000000005</v>
      </c>
      <c r="AO580">
        <v>0.56699999999999995</v>
      </c>
      <c r="AP580">
        <v>0.57099999999999995</v>
      </c>
      <c r="AQ580">
        <v>0.57099999999999995</v>
      </c>
      <c r="AR580">
        <v>0.56699999999999995</v>
      </c>
      <c r="AS580">
        <v>0.56000000000000005</v>
      </c>
      <c r="AT580">
        <v>0.54900000000000004</v>
      </c>
      <c r="AU580">
        <v>0.53300000000000003</v>
      </c>
      <c r="AV580">
        <v>0.51400000000000001</v>
      </c>
      <c r="AW580">
        <v>0.49</v>
      </c>
      <c r="AX580">
        <v>0.46300000000000002</v>
      </c>
      <c r="AY580">
        <v>0.43</v>
      </c>
      <c r="AZ580">
        <v>0.39600000000000002</v>
      </c>
      <c r="BA580">
        <v>0.36299999999999999</v>
      </c>
      <c r="BB580">
        <v>0.32500000000000001</v>
      </c>
      <c r="BC580">
        <v>0.28399999999999997</v>
      </c>
      <c r="BD580">
        <v>0.252</v>
      </c>
      <c r="BE580">
        <v>0.218</v>
      </c>
      <c r="BF580">
        <v>0.189</v>
      </c>
      <c r="BG580">
        <v>0.16200000000000001</v>
      </c>
      <c r="BH580">
        <v>0.14099999999999999</v>
      </c>
      <c r="BI580">
        <v>0.121</v>
      </c>
      <c r="BJ580">
        <v>0.10299999999999999</v>
      </c>
      <c r="BK580">
        <v>9.0999999999999998E-2</v>
      </c>
      <c r="BL580">
        <v>0.08</v>
      </c>
      <c r="BM580">
        <v>7.1999999999999995E-2</v>
      </c>
      <c r="BN580">
        <v>6.5000000000000002E-2</v>
      </c>
      <c r="BO580">
        <v>0.06</v>
      </c>
      <c r="BP580">
        <v>5.5E-2</v>
      </c>
      <c r="BQ580">
        <v>5.1999999999999998E-2</v>
      </c>
      <c r="BR580">
        <v>4.7E-2</v>
      </c>
      <c r="BS580">
        <v>4.3999999999999997E-2</v>
      </c>
      <c r="BT580">
        <v>4.1000000000000002E-2</v>
      </c>
      <c r="BU580">
        <v>3.6999999999999998E-2</v>
      </c>
      <c r="BV580">
        <v>3.4000000000000002E-2</v>
      </c>
      <c r="BW580">
        <v>3.1E-2</v>
      </c>
      <c r="BX580">
        <v>2.9000000000000001E-2</v>
      </c>
      <c r="BY580">
        <v>2.5000000000000001E-2</v>
      </c>
      <c r="BZ580">
        <v>2.3E-2</v>
      </c>
      <c r="CA580">
        <v>2.1000000000000001E-2</v>
      </c>
      <c r="CB580">
        <v>1.9E-2</v>
      </c>
      <c r="CC580">
        <v>1.7000000000000001E-2</v>
      </c>
      <c r="CD580">
        <v>1.4999999999999999E-2</v>
      </c>
      <c r="CE580">
        <v>1.2999999999999999E-2</v>
      </c>
      <c r="CF580">
        <v>1.0999999999999999E-2</v>
      </c>
      <c r="CG580">
        <v>0.01</v>
      </c>
      <c r="CH580">
        <v>8.0000000000000002E-3</v>
      </c>
      <c r="CI580">
        <v>7.0000000000000001E-3</v>
      </c>
      <c r="CJ580">
        <v>6.0000000000000001E-3</v>
      </c>
      <c r="CK580">
        <v>6.0000000000000001E-3</v>
      </c>
      <c r="CL580">
        <v>5.0000000000000001E-3</v>
      </c>
      <c r="CM580">
        <v>4.0000000000000001E-3</v>
      </c>
      <c r="CN580">
        <v>4.0000000000000001E-3</v>
      </c>
      <c r="CO580">
        <v>3.0000000000000001E-3</v>
      </c>
      <c r="CP580">
        <v>1.6106517770857942E-3</v>
      </c>
      <c r="CQ580">
        <v>8.2027276803779811E-4</v>
      </c>
      <c r="CR580">
        <v>4.0190815273367215E-4</v>
      </c>
      <c r="CS580">
        <v>1.9107180070650713E-4</v>
      </c>
      <c r="CT580">
        <v>8.8632305952707343E-5</v>
      </c>
      <c r="CU580">
        <v>4.0277902040177613E-5</v>
      </c>
      <c r="CV580">
        <v>1.799050577188739E-5</v>
      </c>
      <c r="CW580">
        <v>7.9206881372272986E-6</v>
      </c>
      <c r="CX580">
        <v>3.4461329788382191E-6</v>
      </c>
      <c r="CY580">
        <v>1.4850009351414942E-6</v>
      </c>
    </row>
    <row r="581" spans="1:103" x14ac:dyDescent="0.25">
      <c r="A581" t="s">
        <v>74</v>
      </c>
      <c r="B581">
        <v>2040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3.0000000000000001E-3</v>
      </c>
      <c r="T581">
        <v>8.0000000000000002E-3</v>
      </c>
      <c r="U581">
        <v>1.4999999999999999E-2</v>
      </c>
      <c r="V581">
        <v>2.8000000000000001E-2</v>
      </c>
      <c r="W581">
        <v>4.2000000000000003E-2</v>
      </c>
      <c r="X581">
        <v>5.8999999999999997E-2</v>
      </c>
      <c r="Y581">
        <v>7.9000000000000001E-2</v>
      </c>
      <c r="Z581">
        <v>0.10199999999999999</v>
      </c>
      <c r="AA581">
        <v>0.127</v>
      </c>
      <c r="AB581">
        <v>0.16</v>
      </c>
      <c r="AC581">
        <v>0.192</v>
      </c>
      <c r="AD581">
        <v>0.22500000000000001</v>
      </c>
      <c r="AE581">
        <v>0.26</v>
      </c>
      <c r="AF581">
        <v>0.30099999999999999</v>
      </c>
      <c r="AG581">
        <v>0.34200000000000003</v>
      </c>
      <c r="AH581">
        <v>0.38300000000000001</v>
      </c>
      <c r="AI581">
        <v>0.42499999999999999</v>
      </c>
      <c r="AJ581">
        <v>0.46100000000000002</v>
      </c>
      <c r="AK581">
        <v>0.496</v>
      </c>
      <c r="AL581">
        <v>0.51800000000000002</v>
      </c>
      <c r="AM581">
        <v>0.53900000000000003</v>
      </c>
      <c r="AN581">
        <v>0.55800000000000005</v>
      </c>
      <c r="AO581">
        <v>0.56699999999999995</v>
      </c>
      <c r="AP581">
        <v>0.57099999999999995</v>
      </c>
      <c r="AQ581">
        <v>0.57099999999999995</v>
      </c>
      <c r="AR581">
        <v>0.56699999999999995</v>
      </c>
      <c r="AS581">
        <v>0.56000000000000005</v>
      </c>
      <c r="AT581">
        <v>0.54900000000000004</v>
      </c>
      <c r="AU581">
        <v>0.53300000000000003</v>
      </c>
      <c r="AV581">
        <v>0.51400000000000001</v>
      </c>
      <c r="AW581">
        <v>0.49</v>
      </c>
      <c r="AX581">
        <v>0.46300000000000002</v>
      </c>
      <c r="AY581">
        <v>0.43</v>
      </c>
      <c r="AZ581">
        <v>0.39600000000000002</v>
      </c>
      <c r="BA581">
        <v>0.36299999999999999</v>
      </c>
      <c r="BB581">
        <v>0.32500000000000001</v>
      </c>
      <c r="BC581">
        <v>0.28399999999999997</v>
      </c>
      <c r="BD581">
        <v>0.252</v>
      </c>
      <c r="BE581">
        <v>0.218</v>
      </c>
      <c r="BF581">
        <v>0.189</v>
      </c>
      <c r="BG581">
        <v>0.16200000000000001</v>
      </c>
      <c r="BH581">
        <v>0.14099999999999999</v>
      </c>
      <c r="BI581">
        <v>0.121</v>
      </c>
      <c r="BJ581">
        <v>0.10299999999999999</v>
      </c>
      <c r="BK581">
        <v>9.0999999999999998E-2</v>
      </c>
      <c r="BL581">
        <v>0.08</v>
      </c>
      <c r="BM581">
        <v>7.1999999999999995E-2</v>
      </c>
      <c r="BN581">
        <v>6.5000000000000002E-2</v>
      </c>
      <c r="BO581">
        <v>0.06</v>
      </c>
      <c r="BP581">
        <v>5.5E-2</v>
      </c>
      <c r="BQ581">
        <v>5.1999999999999998E-2</v>
      </c>
      <c r="BR581">
        <v>4.7E-2</v>
      </c>
      <c r="BS581">
        <v>4.3999999999999997E-2</v>
      </c>
      <c r="BT581">
        <v>4.1000000000000002E-2</v>
      </c>
      <c r="BU581">
        <v>3.6999999999999998E-2</v>
      </c>
      <c r="BV581">
        <v>3.4000000000000002E-2</v>
      </c>
      <c r="BW581">
        <v>3.1E-2</v>
      </c>
      <c r="BX581">
        <v>2.9000000000000001E-2</v>
      </c>
      <c r="BY581">
        <v>2.5000000000000001E-2</v>
      </c>
      <c r="BZ581">
        <v>2.3E-2</v>
      </c>
      <c r="CA581">
        <v>2.1000000000000001E-2</v>
      </c>
      <c r="CB581">
        <v>1.9E-2</v>
      </c>
      <c r="CC581">
        <v>1.7000000000000001E-2</v>
      </c>
      <c r="CD581">
        <v>1.4999999999999999E-2</v>
      </c>
      <c r="CE581">
        <v>1.2999999999999999E-2</v>
      </c>
      <c r="CF581">
        <v>1.0999999999999999E-2</v>
      </c>
      <c r="CG581">
        <v>0.01</v>
      </c>
      <c r="CH581">
        <v>8.0000000000000002E-3</v>
      </c>
      <c r="CI581">
        <v>7.0000000000000001E-3</v>
      </c>
      <c r="CJ581">
        <v>6.0000000000000001E-3</v>
      </c>
      <c r="CK581">
        <v>6.0000000000000001E-3</v>
      </c>
      <c r="CL581">
        <v>5.0000000000000001E-3</v>
      </c>
      <c r="CM581">
        <v>4.0000000000000001E-3</v>
      </c>
      <c r="CN581">
        <v>4.0000000000000001E-3</v>
      </c>
      <c r="CO581">
        <v>3.0000000000000001E-3</v>
      </c>
      <c r="CP581">
        <v>1.6106517770857942E-3</v>
      </c>
      <c r="CQ581">
        <v>8.2027276803779811E-4</v>
      </c>
      <c r="CR581">
        <v>4.0190815273367215E-4</v>
      </c>
      <c r="CS581">
        <v>1.9107180070650713E-4</v>
      </c>
      <c r="CT581">
        <v>8.8632305952707343E-5</v>
      </c>
      <c r="CU581">
        <v>4.0277902040177613E-5</v>
      </c>
      <c r="CV581">
        <v>1.799050577188739E-5</v>
      </c>
      <c r="CW581">
        <v>7.9206881372272986E-6</v>
      </c>
      <c r="CX581">
        <v>3.4461329788382191E-6</v>
      </c>
      <c r="CY581">
        <v>1.4850009351414942E-6</v>
      </c>
    </row>
    <row r="582" spans="1:103" x14ac:dyDescent="0.25">
      <c r="A582" t="s">
        <v>74</v>
      </c>
      <c r="B582">
        <v>2041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3.0000000000000001E-3</v>
      </c>
      <c r="T582">
        <v>8.0000000000000002E-3</v>
      </c>
      <c r="U582">
        <v>1.4999999999999999E-2</v>
      </c>
      <c r="V582">
        <v>2.8000000000000001E-2</v>
      </c>
      <c r="W582">
        <v>4.2000000000000003E-2</v>
      </c>
      <c r="X582">
        <v>5.8999999999999997E-2</v>
      </c>
      <c r="Y582">
        <v>7.9000000000000001E-2</v>
      </c>
      <c r="Z582">
        <v>0.10199999999999999</v>
      </c>
      <c r="AA582">
        <v>0.127</v>
      </c>
      <c r="AB582">
        <v>0.16</v>
      </c>
      <c r="AC582">
        <v>0.192</v>
      </c>
      <c r="AD582">
        <v>0.22500000000000001</v>
      </c>
      <c r="AE582">
        <v>0.26</v>
      </c>
      <c r="AF582">
        <v>0.30099999999999999</v>
      </c>
      <c r="AG582">
        <v>0.34200000000000003</v>
      </c>
      <c r="AH582">
        <v>0.38300000000000001</v>
      </c>
      <c r="AI582">
        <v>0.42499999999999999</v>
      </c>
      <c r="AJ582">
        <v>0.46100000000000002</v>
      </c>
      <c r="AK582">
        <v>0.496</v>
      </c>
      <c r="AL582">
        <v>0.51800000000000002</v>
      </c>
      <c r="AM582">
        <v>0.53900000000000003</v>
      </c>
      <c r="AN582">
        <v>0.55800000000000005</v>
      </c>
      <c r="AO582">
        <v>0.56699999999999995</v>
      </c>
      <c r="AP582">
        <v>0.57099999999999995</v>
      </c>
      <c r="AQ582">
        <v>0.57099999999999995</v>
      </c>
      <c r="AR582">
        <v>0.56699999999999995</v>
      </c>
      <c r="AS582">
        <v>0.56000000000000005</v>
      </c>
      <c r="AT582">
        <v>0.54900000000000004</v>
      </c>
      <c r="AU582">
        <v>0.53300000000000003</v>
      </c>
      <c r="AV582">
        <v>0.51400000000000001</v>
      </c>
      <c r="AW582">
        <v>0.49</v>
      </c>
      <c r="AX582">
        <v>0.46300000000000002</v>
      </c>
      <c r="AY582">
        <v>0.43</v>
      </c>
      <c r="AZ582">
        <v>0.39600000000000002</v>
      </c>
      <c r="BA582">
        <v>0.36299999999999999</v>
      </c>
      <c r="BB582">
        <v>0.32500000000000001</v>
      </c>
      <c r="BC582">
        <v>0.28399999999999997</v>
      </c>
      <c r="BD582">
        <v>0.252</v>
      </c>
      <c r="BE582">
        <v>0.218</v>
      </c>
      <c r="BF582">
        <v>0.189</v>
      </c>
      <c r="BG582">
        <v>0.16200000000000001</v>
      </c>
      <c r="BH582">
        <v>0.14099999999999999</v>
      </c>
      <c r="BI582">
        <v>0.121</v>
      </c>
      <c r="BJ582">
        <v>0.10299999999999999</v>
      </c>
      <c r="BK582">
        <v>9.0999999999999998E-2</v>
      </c>
      <c r="BL582">
        <v>0.08</v>
      </c>
      <c r="BM582">
        <v>7.1999999999999995E-2</v>
      </c>
      <c r="BN582">
        <v>6.5000000000000002E-2</v>
      </c>
      <c r="BO582">
        <v>0.06</v>
      </c>
      <c r="BP582">
        <v>5.5E-2</v>
      </c>
      <c r="BQ582">
        <v>5.1999999999999998E-2</v>
      </c>
      <c r="BR582">
        <v>4.7E-2</v>
      </c>
      <c r="BS582">
        <v>4.3999999999999997E-2</v>
      </c>
      <c r="BT582">
        <v>4.1000000000000002E-2</v>
      </c>
      <c r="BU582">
        <v>3.6999999999999998E-2</v>
      </c>
      <c r="BV582">
        <v>3.4000000000000002E-2</v>
      </c>
      <c r="BW582">
        <v>3.1E-2</v>
      </c>
      <c r="BX582">
        <v>2.9000000000000001E-2</v>
      </c>
      <c r="BY582">
        <v>2.5000000000000001E-2</v>
      </c>
      <c r="BZ582">
        <v>2.3E-2</v>
      </c>
      <c r="CA582">
        <v>2.1000000000000001E-2</v>
      </c>
      <c r="CB582">
        <v>1.9E-2</v>
      </c>
      <c r="CC582">
        <v>1.7000000000000001E-2</v>
      </c>
      <c r="CD582">
        <v>1.4999999999999999E-2</v>
      </c>
      <c r="CE582">
        <v>1.2999999999999999E-2</v>
      </c>
      <c r="CF582">
        <v>1.0999999999999999E-2</v>
      </c>
      <c r="CG582">
        <v>0.01</v>
      </c>
      <c r="CH582">
        <v>8.0000000000000002E-3</v>
      </c>
      <c r="CI582">
        <v>7.0000000000000001E-3</v>
      </c>
      <c r="CJ582">
        <v>6.0000000000000001E-3</v>
      </c>
      <c r="CK582">
        <v>6.0000000000000001E-3</v>
      </c>
      <c r="CL582">
        <v>5.0000000000000001E-3</v>
      </c>
      <c r="CM582">
        <v>4.0000000000000001E-3</v>
      </c>
      <c r="CN582">
        <v>4.0000000000000001E-3</v>
      </c>
      <c r="CO582">
        <v>3.0000000000000001E-3</v>
      </c>
      <c r="CP582">
        <v>1.6106517770857942E-3</v>
      </c>
      <c r="CQ582">
        <v>8.2027276803779811E-4</v>
      </c>
      <c r="CR582">
        <v>4.0190815273367215E-4</v>
      </c>
      <c r="CS582">
        <v>1.9107180070650713E-4</v>
      </c>
      <c r="CT582">
        <v>8.8632305952707343E-5</v>
      </c>
      <c r="CU582">
        <v>4.0277902040177613E-5</v>
      </c>
      <c r="CV582">
        <v>1.799050577188739E-5</v>
      </c>
      <c r="CW582">
        <v>7.9206881372272986E-6</v>
      </c>
      <c r="CX582">
        <v>3.4461329788382191E-6</v>
      </c>
      <c r="CY582">
        <v>1.4850009351414942E-6</v>
      </c>
    </row>
    <row r="583" spans="1:103" x14ac:dyDescent="0.25">
      <c r="A583" t="s">
        <v>74</v>
      </c>
      <c r="B583">
        <v>2042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3.0000000000000001E-3</v>
      </c>
      <c r="T583">
        <v>8.0000000000000002E-3</v>
      </c>
      <c r="U583">
        <v>1.4999999999999999E-2</v>
      </c>
      <c r="V583">
        <v>2.8000000000000001E-2</v>
      </c>
      <c r="W583">
        <v>4.2000000000000003E-2</v>
      </c>
      <c r="X583">
        <v>5.8999999999999997E-2</v>
      </c>
      <c r="Y583">
        <v>7.9000000000000001E-2</v>
      </c>
      <c r="Z583">
        <v>0.10199999999999999</v>
      </c>
      <c r="AA583">
        <v>0.127</v>
      </c>
      <c r="AB583">
        <v>0.16</v>
      </c>
      <c r="AC583">
        <v>0.192</v>
      </c>
      <c r="AD583">
        <v>0.22500000000000001</v>
      </c>
      <c r="AE583">
        <v>0.26</v>
      </c>
      <c r="AF583">
        <v>0.30099999999999999</v>
      </c>
      <c r="AG583">
        <v>0.34200000000000003</v>
      </c>
      <c r="AH583">
        <v>0.38300000000000001</v>
      </c>
      <c r="AI583">
        <v>0.42499999999999999</v>
      </c>
      <c r="AJ583">
        <v>0.46100000000000002</v>
      </c>
      <c r="AK583">
        <v>0.496</v>
      </c>
      <c r="AL583">
        <v>0.51800000000000002</v>
      </c>
      <c r="AM583">
        <v>0.53900000000000003</v>
      </c>
      <c r="AN583">
        <v>0.55800000000000005</v>
      </c>
      <c r="AO583">
        <v>0.56699999999999995</v>
      </c>
      <c r="AP583">
        <v>0.57099999999999995</v>
      </c>
      <c r="AQ583">
        <v>0.57099999999999995</v>
      </c>
      <c r="AR583">
        <v>0.56699999999999995</v>
      </c>
      <c r="AS583">
        <v>0.56000000000000005</v>
      </c>
      <c r="AT583">
        <v>0.54900000000000004</v>
      </c>
      <c r="AU583">
        <v>0.53300000000000003</v>
      </c>
      <c r="AV583">
        <v>0.51400000000000001</v>
      </c>
      <c r="AW583">
        <v>0.49</v>
      </c>
      <c r="AX583">
        <v>0.46300000000000002</v>
      </c>
      <c r="AY583">
        <v>0.43</v>
      </c>
      <c r="AZ583">
        <v>0.39600000000000002</v>
      </c>
      <c r="BA583">
        <v>0.36299999999999999</v>
      </c>
      <c r="BB583">
        <v>0.32500000000000001</v>
      </c>
      <c r="BC583">
        <v>0.28399999999999997</v>
      </c>
      <c r="BD583">
        <v>0.252</v>
      </c>
      <c r="BE583">
        <v>0.218</v>
      </c>
      <c r="BF583">
        <v>0.189</v>
      </c>
      <c r="BG583">
        <v>0.16200000000000001</v>
      </c>
      <c r="BH583">
        <v>0.14099999999999999</v>
      </c>
      <c r="BI583">
        <v>0.121</v>
      </c>
      <c r="BJ583">
        <v>0.10299999999999999</v>
      </c>
      <c r="BK583">
        <v>9.0999999999999998E-2</v>
      </c>
      <c r="BL583">
        <v>0.08</v>
      </c>
      <c r="BM583">
        <v>7.1999999999999995E-2</v>
      </c>
      <c r="BN583">
        <v>6.5000000000000002E-2</v>
      </c>
      <c r="BO583">
        <v>0.06</v>
      </c>
      <c r="BP583">
        <v>5.5E-2</v>
      </c>
      <c r="BQ583">
        <v>5.1999999999999998E-2</v>
      </c>
      <c r="BR583">
        <v>4.7E-2</v>
      </c>
      <c r="BS583">
        <v>4.3999999999999997E-2</v>
      </c>
      <c r="BT583">
        <v>4.1000000000000002E-2</v>
      </c>
      <c r="BU583">
        <v>3.6999999999999998E-2</v>
      </c>
      <c r="BV583">
        <v>3.4000000000000002E-2</v>
      </c>
      <c r="BW583">
        <v>3.1E-2</v>
      </c>
      <c r="BX583">
        <v>2.9000000000000001E-2</v>
      </c>
      <c r="BY583">
        <v>2.5000000000000001E-2</v>
      </c>
      <c r="BZ583">
        <v>2.3E-2</v>
      </c>
      <c r="CA583">
        <v>2.1000000000000001E-2</v>
      </c>
      <c r="CB583">
        <v>1.9E-2</v>
      </c>
      <c r="CC583">
        <v>1.7000000000000001E-2</v>
      </c>
      <c r="CD583">
        <v>1.4999999999999999E-2</v>
      </c>
      <c r="CE583">
        <v>1.2999999999999999E-2</v>
      </c>
      <c r="CF583">
        <v>1.0999999999999999E-2</v>
      </c>
      <c r="CG583">
        <v>0.01</v>
      </c>
      <c r="CH583">
        <v>8.0000000000000002E-3</v>
      </c>
      <c r="CI583">
        <v>7.0000000000000001E-3</v>
      </c>
      <c r="CJ583">
        <v>6.0000000000000001E-3</v>
      </c>
      <c r="CK583">
        <v>6.0000000000000001E-3</v>
      </c>
      <c r="CL583">
        <v>5.0000000000000001E-3</v>
      </c>
      <c r="CM583">
        <v>4.0000000000000001E-3</v>
      </c>
      <c r="CN583">
        <v>4.0000000000000001E-3</v>
      </c>
      <c r="CO583">
        <v>3.0000000000000001E-3</v>
      </c>
      <c r="CP583">
        <v>1.6106517770857942E-3</v>
      </c>
      <c r="CQ583">
        <v>8.2027276803779811E-4</v>
      </c>
      <c r="CR583">
        <v>4.0190815273367215E-4</v>
      </c>
      <c r="CS583">
        <v>1.9107180070650713E-4</v>
      </c>
      <c r="CT583">
        <v>8.8632305952707343E-5</v>
      </c>
      <c r="CU583">
        <v>4.0277902040177613E-5</v>
      </c>
      <c r="CV583">
        <v>1.799050577188739E-5</v>
      </c>
      <c r="CW583">
        <v>7.9206881372272986E-6</v>
      </c>
      <c r="CX583">
        <v>3.4461329788382191E-6</v>
      </c>
      <c r="CY583">
        <v>1.4850009351414942E-6</v>
      </c>
    </row>
    <row r="584" spans="1:103" x14ac:dyDescent="0.25">
      <c r="A584" t="s">
        <v>74</v>
      </c>
      <c r="B584">
        <v>2043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3.0000000000000001E-3</v>
      </c>
      <c r="T584">
        <v>8.0000000000000002E-3</v>
      </c>
      <c r="U584">
        <v>1.4999999999999999E-2</v>
      </c>
      <c r="V584">
        <v>2.8000000000000001E-2</v>
      </c>
      <c r="W584">
        <v>4.2000000000000003E-2</v>
      </c>
      <c r="X584">
        <v>5.8999999999999997E-2</v>
      </c>
      <c r="Y584">
        <v>7.9000000000000001E-2</v>
      </c>
      <c r="Z584">
        <v>0.10199999999999999</v>
      </c>
      <c r="AA584">
        <v>0.127</v>
      </c>
      <c r="AB584">
        <v>0.16</v>
      </c>
      <c r="AC584">
        <v>0.192</v>
      </c>
      <c r="AD584">
        <v>0.22500000000000001</v>
      </c>
      <c r="AE584">
        <v>0.26</v>
      </c>
      <c r="AF584">
        <v>0.30099999999999999</v>
      </c>
      <c r="AG584">
        <v>0.34200000000000003</v>
      </c>
      <c r="AH584">
        <v>0.38300000000000001</v>
      </c>
      <c r="AI584">
        <v>0.42499999999999999</v>
      </c>
      <c r="AJ584">
        <v>0.46100000000000002</v>
      </c>
      <c r="AK584">
        <v>0.496</v>
      </c>
      <c r="AL584">
        <v>0.51800000000000002</v>
      </c>
      <c r="AM584">
        <v>0.53900000000000003</v>
      </c>
      <c r="AN584">
        <v>0.55800000000000005</v>
      </c>
      <c r="AO584">
        <v>0.56699999999999995</v>
      </c>
      <c r="AP584">
        <v>0.57099999999999995</v>
      </c>
      <c r="AQ584">
        <v>0.57099999999999995</v>
      </c>
      <c r="AR584">
        <v>0.56699999999999995</v>
      </c>
      <c r="AS584">
        <v>0.56000000000000005</v>
      </c>
      <c r="AT584">
        <v>0.54900000000000004</v>
      </c>
      <c r="AU584">
        <v>0.53300000000000003</v>
      </c>
      <c r="AV584">
        <v>0.51400000000000001</v>
      </c>
      <c r="AW584">
        <v>0.49</v>
      </c>
      <c r="AX584">
        <v>0.46300000000000002</v>
      </c>
      <c r="AY584">
        <v>0.43</v>
      </c>
      <c r="AZ584">
        <v>0.39600000000000002</v>
      </c>
      <c r="BA584">
        <v>0.36299999999999999</v>
      </c>
      <c r="BB584">
        <v>0.32500000000000001</v>
      </c>
      <c r="BC584">
        <v>0.28399999999999997</v>
      </c>
      <c r="BD584">
        <v>0.252</v>
      </c>
      <c r="BE584">
        <v>0.218</v>
      </c>
      <c r="BF584">
        <v>0.189</v>
      </c>
      <c r="BG584">
        <v>0.16200000000000001</v>
      </c>
      <c r="BH584">
        <v>0.14099999999999999</v>
      </c>
      <c r="BI584">
        <v>0.121</v>
      </c>
      <c r="BJ584">
        <v>0.10299999999999999</v>
      </c>
      <c r="BK584">
        <v>9.0999999999999998E-2</v>
      </c>
      <c r="BL584">
        <v>0.08</v>
      </c>
      <c r="BM584">
        <v>7.1999999999999995E-2</v>
      </c>
      <c r="BN584">
        <v>6.5000000000000002E-2</v>
      </c>
      <c r="BO584">
        <v>0.06</v>
      </c>
      <c r="BP584">
        <v>5.5E-2</v>
      </c>
      <c r="BQ584">
        <v>5.1999999999999998E-2</v>
      </c>
      <c r="BR584">
        <v>4.7E-2</v>
      </c>
      <c r="BS584">
        <v>4.3999999999999997E-2</v>
      </c>
      <c r="BT584">
        <v>4.1000000000000002E-2</v>
      </c>
      <c r="BU584">
        <v>3.6999999999999998E-2</v>
      </c>
      <c r="BV584">
        <v>3.4000000000000002E-2</v>
      </c>
      <c r="BW584">
        <v>3.1E-2</v>
      </c>
      <c r="BX584">
        <v>2.9000000000000001E-2</v>
      </c>
      <c r="BY584">
        <v>2.5000000000000001E-2</v>
      </c>
      <c r="BZ584">
        <v>2.3E-2</v>
      </c>
      <c r="CA584">
        <v>2.1000000000000001E-2</v>
      </c>
      <c r="CB584">
        <v>1.9E-2</v>
      </c>
      <c r="CC584">
        <v>1.7000000000000001E-2</v>
      </c>
      <c r="CD584">
        <v>1.4999999999999999E-2</v>
      </c>
      <c r="CE584">
        <v>1.2999999999999999E-2</v>
      </c>
      <c r="CF584">
        <v>1.0999999999999999E-2</v>
      </c>
      <c r="CG584">
        <v>0.01</v>
      </c>
      <c r="CH584">
        <v>8.0000000000000002E-3</v>
      </c>
      <c r="CI584">
        <v>7.0000000000000001E-3</v>
      </c>
      <c r="CJ584">
        <v>6.0000000000000001E-3</v>
      </c>
      <c r="CK584">
        <v>6.0000000000000001E-3</v>
      </c>
      <c r="CL584">
        <v>5.0000000000000001E-3</v>
      </c>
      <c r="CM584">
        <v>4.0000000000000001E-3</v>
      </c>
      <c r="CN584">
        <v>4.0000000000000001E-3</v>
      </c>
      <c r="CO584">
        <v>3.0000000000000001E-3</v>
      </c>
      <c r="CP584">
        <v>1.6106517770857942E-3</v>
      </c>
      <c r="CQ584">
        <v>8.2027276803779811E-4</v>
      </c>
      <c r="CR584">
        <v>4.0190815273367215E-4</v>
      </c>
      <c r="CS584">
        <v>1.9107180070650713E-4</v>
      </c>
      <c r="CT584">
        <v>8.8632305952707343E-5</v>
      </c>
      <c r="CU584">
        <v>4.0277902040177613E-5</v>
      </c>
      <c r="CV584">
        <v>1.799050577188739E-5</v>
      </c>
      <c r="CW584">
        <v>7.9206881372272986E-6</v>
      </c>
      <c r="CX584">
        <v>3.4461329788382191E-6</v>
      </c>
      <c r="CY584">
        <v>1.4850009351414942E-6</v>
      </c>
    </row>
    <row r="585" spans="1:103" x14ac:dyDescent="0.25">
      <c r="A585" t="s">
        <v>74</v>
      </c>
      <c r="B585">
        <v>2044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3.0000000000000001E-3</v>
      </c>
      <c r="T585">
        <v>8.0000000000000002E-3</v>
      </c>
      <c r="U585">
        <v>1.4999999999999999E-2</v>
      </c>
      <c r="V585">
        <v>2.8000000000000001E-2</v>
      </c>
      <c r="W585">
        <v>4.2000000000000003E-2</v>
      </c>
      <c r="X585">
        <v>5.8999999999999997E-2</v>
      </c>
      <c r="Y585">
        <v>7.9000000000000001E-2</v>
      </c>
      <c r="Z585">
        <v>0.10199999999999999</v>
      </c>
      <c r="AA585">
        <v>0.127</v>
      </c>
      <c r="AB585">
        <v>0.16</v>
      </c>
      <c r="AC585">
        <v>0.192</v>
      </c>
      <c r="AD585">
        <v>0.22500000000000001</v>
      </c>
      <c r="AE585">
        <v>0.26</v>
      </c>
      <c r="AF585">
        <v>0.30099999999999999</v>
      </c>
      <c r="AG585">
        <v>0.34200000000000003</v>
      </c>
      <c r="AH585">
        <v>0.38300000000000001</v>
      </c>
      <c r="AI585">
        <v>0.42499999999999999</v>
      </c>
      <c r="AJ585">
        <v>0.46100000000000002</v>
      </c>
      <c r="AK585">
        <v>0.496</v>
      </c>
      <c r="AL585">
        <v>0.51800000000000002</v>
      </c>
      <c r="AM585">
        <v>0.53900000000000003</v>
      </c>
      <c r="AN585">
        <v>0.55800000000000005</v>
      </c>
      <c r="AO585">
        <v>0.56699999999999995</v>
      </c>
      <c r="AP585">
        <v>0.57099999999999995</v>
      </c>
      <c r="AQ585">
        <v>0.57099999999999995</v>
      </c>
      <c r="AR585">
        <v>0.56699999999999995</v>
      </c>
      <c r="AS585">
        <v>0.56000000000000005</v>
      </c>
      <c r="AT585">
        <v>0.54900000000000004</v>
      </c>
      <c r="AU585">
        <v>0.53300000000000003</v>
      </c>
      <c r="AV585">
        <v>0.51400000000000001</v>
      </c>
      <c r="AW585">
        <v>0.49</v>
      </c>
      <c r="AX585">
        <v>0.46300000000000002</v>
      </c>
      <c r="AY585">
        <v>0.43</v>
      </c>
      <c r="AZ585">
        <v>0.39600000000000002</v>
      </c>
      <c r="BA585">
        <v>0.36299999999999999</v>
      </c>
      <c r="BB585">
        <v>0.32500000000000001</v>
      </c>
      <c r="BC585">
        <v>0.28399999999999997</v>
      </c>
      <c r="BD585">
        <v>0.252</v>
      </c>
      <c r="BE585">
        <v>0.218</v>
      </c>
      <c r="BF585">
        <v>0.189</v>
      </c>
      <c r="BG585">
        <v>0.16200000000000001</v>
      </c>
      <c r="BH585">
        <v>0.14099999999999999</v>
      </c>
      <c r="BI585">
        <v>0.121</v>
      </c>
      <c r="BJ585">
        <v>0.10299999999999999</v>
      </c>
      <c r="BK585">
        <v>9.0999999999999998E-2</v>
      </c>
      <c r="BL585">
        <v>0.08</v>
      </c>
      <c r="BM585">
        <v>7.1999999999999995E-2</v>
      </c>
      <c r="BN585">
        <v>6.5000000000000002E-2</v>
      </c>
      <c r="BO585">
        <v>0.06</v>
      </c>
      <c r="BP585">
        <v>5.5E-2</v>
      </c>
      <c r="BQ585">
        <v>5.1999999999999998E-2</v>
      </c>
      <c r="BR585">
        <v>4.7E-2</v>
      </c>
      <c r="BS585">
        <v>4.3999999999999997E-2</v>
      </c>
      <c r="BT585">
        <v>4.1000000000000002E-2</v>
      </c>
      <c r="BU585">
        <v>3.6999999999999998E-2</v>
      </c>
      <c r="BV585">
        <v>3.4000000000000002E-2</v>
      </c>
      <c r="BW585">
        <v>3.1E-2</v>
      </c>
      <c r="BX585">
        <v>2.9000000000000001E-2</v>
      </c>
      <c r="BY585">
        <v>2.5000000000000001E-2</v>
      </c>
      <c r="BZ585">
        <v>2.3E-2</v>
      </c>
      <c r="CA585">
        <v>2.1000000000000001E-2</v>
      </c>
      <c r="CB585">
        <v>1.9E-2</v>
      </c>
      <c r="CC585">
        <v>1.7000000000000001E-2</v>
      </c>
      <c r="CD585">
        <v>1.4999999999999999E-2</v>
      </c>
      <c r="CE585">
        <v>1.2999999999999999E-2</v>
      </c>
      <c r="CF585">
        <v>1.0999999999999999E-2</v>
      </c>
      <c r="CG585">
        <v>0.01</v>
      </c>
      <c r="CH585">
        <v>8.0000000000000002E-3</v>
      </c>
      <c r="CI585">
        <v>7.0000000000000001E-3</v>
      </c>
      <c r="CJ585">
        <v>6.0000000000000001E-3</v>
      </c>
      <c r="CK585">
        <v>6.0000000000000001E-3</v>
      </c>
      <c r="CL585">
        <v>5.0000000000000001E-3</v>
      </c>
      <c r="CM585">
        <v>4.0000000000000001E-3</v>
      </c>
      <c r="CN585">
        <v>4.0000000000000001E-3</v>
      </c>
      <c r="CO585">
        <v>3.0000000000000001E-3</v>
      </c>
      <c r="CP585">
        <v>1.6106517770857942E-3</v>
      </c>
      <c r="CQ585">
        <v>8.2027276803779811E-4</v>
      </c>
      <c r="CR585">
        <v>4.0190815273367215E-4</v>
      </c>
      <c r="CS585">
        <v>1.9107180070650713E-4</v>
      </c>
      <c r="CT585">
        <v>8.8632305952707343E-5</v>
      </c>
      <c r="CU585">
        <v>4.0277902040177613E-5</v>
      </c>
      <c r="CV585">
        <v>1.799050577188739E-5</v>
      </c>
      <c r="CW585">
        <v>7.9206881372272986E-6</v>
      </c>
      <c r="CX585">
        <v>3.4461329788382191E-6</v>
      </c>
      <c r="CY585">
        <v>1.4850009351414942E-6</v>
      </c>
    </row>
    <row r="586" spans="1:103" x14ac:dyDescent="0.25">
      <c r="A586" t="s">
        <v>74</v>
      </c>
      <c r="B586">
        <v>2045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3.0000000000000001E-3</v>
      </c>
      <c r="T586">
        <v>8.0000000000000002E-3</v>
      </c>
      <c r="U586">
        <v>1.4999999999999999E-2</v>
      </c>
      <c r="V586">
        <v>2.8000000000000001E-2</v>
      </c>
      <c r="W586">
        <v>4.2000000000000003E-2</v>
      </c>
      <c r="X586">
        <v>5.8999999999999997E-2</v>
      </c>
      <c r="Y586">
        <v>7.9000000000000001E-2</v>
      </c>
      <c r="Z586">
        <v>0.10199999999999999</v>
      </c>
      <c r="AA586">
        <v>0.127</v>
      </c>
      <c r="AB586">
        <v>0.16</v>
      </c>
      <c r="AC586">
        <v>0.192</v>
      </c>
      <c r="AD586">
        <v>0.22500000000000001</v>
      </c>
      <c r="AE586">
        <v>0.26</v>
      </c>
      <c r="AF586">
        <v>0.30099999999999999</v>
      </c>
      <c r="AG586">
        <v>0.34200000000000003</v>
      </c>
      <c r="AH586">
        <v>0.38300000000000001</v>
      </c>
      <c r="AI586">
        <v>0.42499999999999999</v>
      </c>
      <c r="AJ586">
        <v>0.46100000000000002</v>
      </c>
      <c r="AK586">
        <v>0.496</v>
      </c>
      <c r="AL586">
        <v>0.51800000000000002</v>
      </c>
      <c r="AM586">
        <v>0.53900000000000003</v>
      </c>
      <c r="AN586">
        <v>0.55800000000000005</v>
      </c>
      <c r="AO586">
        <v>0.56699999999999995</v>
      </c>
      <c r="AP586">
        <v>0.57099999999999995</v>
      </c>
      <c r="AQ586">
        <v>0.57099999999999995</v>
      </c>
      <c r="AR586">
        <v>0.56699999999999995</v>
      </c>
      <c r="AS586">
        <v>0.56000000000000005</v>
      </c>
      <c r="AT586">
        <v>0.54900000000000004</v>
      </c>
      <c r="AU586">
        <v>0.53300000000000003</v>
      </c>
      <c r="AV586">
        <v>0.51400000000000001</v>
      </c>
      <c r="AW586">
        <v>0.49</v>
      </c>
      <c r="AX586">
        <v>0.46300000000000002</v>
      </c>
      <c r="AY586">
        <v>0.43</v>
      </c>
      <c r="AZ586">
        <v>0.39600000000000002</v>
      </c>
      <c r="BA586">
        <v>0.36299999999999999</v>
      </c>
      <c r="BB586">
        <v>0.32500000000000001</v>
      </c>
      <c r="BC586">
        <v>0.28399999999999997</v>
      </c>
      <c r="BD586">
        <v>0.252</v>
      </c>
      <c r="BE586">
        <v>0.218</v>
      </c>
      <c r="BF586">
        <v>0.189</v>
      </c>
      <c r="BG586">
        <v>0.16200000000000001</v>
      </c>
      <c r="BH586">
        <v>0.14099999999999999</v>
      </c>
      <c r="BI586">
        <v>0.121</v>
      </c>
      <c r="BJ586">
        <v>0.10299999999999999</v>
      </c>
      <c r="BK586">
        <v>9.0999999999999998E-2</v>
      </c>
      <c r="BL586">
        <v>0.08</v>
      </c>
      <c r="BM586">
        <v>7.1999999999999995E-2</v>
      </c>
      <c r="BN586">
        <v>6.5000000000000002E-2</v>
      </c>
      <c r="BO586">
        <v>0.06</v>
      </c>
      <c r="BP586">
        <v>5.5E-2</v>
      </c>
      <c r="BQ586">
        <v>5.1999999999999998E-2</v>
      </c>
      <c r="BR586">
        <v>4.7E-2</v>
      </c>
      <c r="BS586">
        <v>4.3999999999999997E-2</v>
      </c>
      <c r="BT586">
        <v>4.1000000000000002E-2</v>
      </c>
      <c r="BU586">
        <v>3.6999999999999998E-2</v>
      </c>
      <c r="BV586">
        <v>3.4000000000000002E-2</v>
      </c>
      <c r="BW586">
        <v>3.1E-2</v>
      </c>
      <c r="BX586">
        <v>2.9000000000000001E-2</v>
      </c>
      <c r="BY586">
        <v>2.5000000000000001E-2</v>
      </c>
      <c r="BZ586">
        <v>2.3E-2</v>
      </c>
      <c r="CA586">
        <v>2.1000000000000001E-2</v>
      </c>
      <c r="CB586">
        <v>1.9E-2</v>
      </c>
      <c r="CC586">
        <v>1.7000000000000001E-2</v>
      </c>
      <c r="CD586">
        <v>1.4999999999999999E-2</v>
      </c>
      <c r="CE586">
        <v>1.2999999999999999E-2</v>
      </c>
      <c r="CF586">
        <v>1.0999999999999999E-2</v>
      </c>
      <c r="CG586">
        <v>0.01</v>
      </c>
      <c r="CH586">
        <v>8.0000000000000002E-3</v>
      </c>
      <c r="CI586">
        <v>7.0000000000000001E-3</v>
      </c>
      <c r="CJ586">
        <v>6.0000000000000001E-3</v>
      </c>
      <c r="CK586">
        <v>6.0000000000000001E-3</v>
      </c>
      <c r="CL586">
        <v>5.0000000000000001E-3</v>
      </c>
      <c r="CM586">
        <v>4.0000000000000001E-3</v>
      </c>
      <c r="CN586">
        <v>4.0000000000000001E-3</v>
      </c>
      <c r="CO586">
        <v>3.0000000000000001E-3</v>
      </c>
      <c r="CP586">
        <v>1.6106517770857942E-3</v>
      </c>
      <c r="CQ586">
        <v>8.2027276803779811E-4</v>
      </c>
      <c r="CR586">
        <v>4.0190815273367215E-4</v>
      </c>
      <c r="CS586">
        <v>1.9107180070650713E-4</v>
      </c>
      <c r="CT586">
        <v>8.8632305952707343E-5</v>
      </c>
      <c r="CU586">
        <v>4.0277902040177613E-5</v>
      </c>
      <c r="CV586">
        <v>1.799050577188739E-5</v>
      </c>
      <c r="CW586">
        <v>7.9206881372272986E-6</v>
      </c>
      <c r="CX586">
        <v>3.4461329788382191E-6</v>
      </c>
      <c r="CY586">
        <v>1.4850009351414942E-6</v>
      </c>
    </row>
    <row r="587" spans="1:103" x14ac:dyDescent="0.25">
      <c r="A587" t="s">
        <v>74</v>
      </c>
      <c r="B587">
        <v>2046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3.0000000000000001E-3</v>
      </c>
      <c r="T587">
        <v>8.0000000000000002E-3</v>
      </c>
      <c r="U587">
        <v>1.4999999999999999E-2</v>
      </c>
      <c r="V587">
        <v>2.8000000000000001E-2</v>
      </c>
      <c r="W587">
        <v>4.2000000000000003E-2</v>
      </c>
      <c r="X587">
        <v>5.8999999999999997E-2</v>
      </c>
      <c r="Y587">
        <v>7.9000000000000001E-2</v>
      </c>
      <c r="Z587">
        <v>0.10199999999999999</v>
      </c>
      <c r="AA587">
        <v>0.127</v>
      </c>
      <c r="AB587">
        <v>0.16</v>
      </c>
      <c r="AC587">
        <v>0.192</v>
      </c>
      <c r="AD587">
        <v>0.22500000000000001</v>
      </c>
      <c r="AE587">
        <v>0.26</v>
      </c>
      <c r="AF587">
        <v>0.30099999999999999</v>
      </c>
      <c r="AG587">
        <v>0.34200000000000003</v>
      </c>
      <c r="AH587">
        <v>0.38300000000000001</v>
      </c>
      <c r="AI587">
        <v>0.42499999999999999</v>
      </c>
      <c r="AJ587">
        <v>0.46100000000000002</v>
      </c>
      <c r="AK587">
        <v>0.496</v>
      </c>
      <c r="AL587">
        <v>0.51800000000000002</v>
      </c>
      <c r="AM587">
        <v>0.53900000000000003</v>
      </c>
      <c r="AN587">
        <v>0.55800000000000005</v>
      </c>
      <c r="AO587">
        <v>0.56699999999999995</v>
      </c>
      <c r="AP587">
        <v>0.57099999999999995</v>
      </c>
      <c r="AQ587">
        <v>0.57099999999999995</v>
      </c>
      <c r="AR587">
        <v>0.56699999999999995</v>
      </c>
      <c r="AS587">
        <v>0.56000000000000005</v>
      </c>
      <c r="AT587">
        <v>0.54900000000000004</v>
      </c>
      <c r="AU587">
        <v>0.53300000000000003</v>
      </c>
      <c r="AV587">
        <v>0.51400000000000001</v>
      </c>
      <c r="AW587">
        <v>0.49</v>
      </c>
      <c r="AX587">
        <v>0.46300000000000002</v>
      </c>
      <c r="AY587">
        <v>0.43</v>
      </c>
      <c r="AZ587">
        <v>0.39600000000000002</v>
      </c>
      <c r="BA587">
        <v>0.36299999999999999</v>
      </c>
      <c r="BB587">
        <v>0.32500000000000001</v>
      </c>
      <c r="BC587">
        <v>0.28399999999999997</v>
      </c>
      <c r="BD587">
        <v>0.252</v>
      </c>
      <c r="BE587">
        <v>0.218</v>
      </c>
      <c r="BF587">
        <v>0.189</v>
      </c>
      <c r="BG587">
        <v>0.16200000000000001</v>
      </c>
      <c r="BH587">
        <v>0.14099999999999999</v>
      </c>
      <c r="BI587">
        <v>0.121</v>
      </c>
      <c r="BJ587">
        <v>0.10299999999999999</v>
      </c>
      <c r="BK587">
        <v>9.0999999999999998E-2</v>
      </c>
      <c r="BL587">
        <v>0.08</v>
      </c>
      <c r="BM587">
        <v>7.1999999999999995E-2</v>
      </c>
      <c r="BN587">
        <v>6.5000000000000002E-2</v>
      </c>
      <c r="BO587">
        <v>0.06</v>
      </c>
      <c r="BP587">
        <v>5.5E-2</v>
      </c>
      <c r="BQ587">
        <v>5.1999999999999998E-2</v>
      </c>
      <c r="BR587">
        <v>4.7E-2</v>
      </c>
      <c r="BS587">
        <v>4.3999999999999997E-2</v>
      </c>
      <c r="BT587">
        <v>4.1000000000000002E-2</v>
      </c>
      <c r="BU587">
        <v>3.6999999999999998E-2</v>
      </c>
      <c r="BV587">
        <v>3.4000000000000002E-2</v>
      </c>
      <c r="BW587">
        <v>3.1E-2</v>
      </c>
      <c r="BX587">
        <v>2.9000000000000001E-2</v>
      </c>
      <c r="BY587">
        <v>2.5000000000000001E-2</v>
      </c>
      <c r="BZ587">
        <v>2.3E-2</v>
      </c>
      <c r="CA587">
        <v>2.1000000000000001E-2</v>
      </c>
      <c r="CB587">
        <v>1.9E-2</v>
      </c>
      <c r="CC587">
        <v>1.7000000000000001E-2</v>
      </c>
      <c r="CD587">
        <v>1.4999999999999999E-2</v>
      </c>
      <c r="CE587">
        <v>1.2999999999999999E-2</v>
      </c>
      <c r="CF587">
        <v>1.0999999999999999E-2</v>
      </c>
      <c r="CG587">
        <v>0.01</v>
      </c>
      <c r="CH587">
        <v>8.0000000000000002E-3</v>
      </c>
      <c r="CI587">
        <v>7.0000000000000001E-3</v>
      </c>
      <c r="CJ587">
        <v>6.0000000000000001E-3</v>
      </c>
      <c r="CK587">
        <v>6.0000000000000001E-3</v>
      </c>
      <c r="CL587">
        <v>5.0000000000000001E-3</v>
      </c>
      <c r="CM587">
        <v>4.0000000000000001E-3</v>
      </c>
      <c r="CN587">
        <v>4.0000000000000001E-3</v>
      </c>
      <c r="CO587">
        <v>3.0000000000000001E-3</v>
      </c>
      <c r="CP587">
        <v>1.6106517770857942E-3</v>
      </c>
      <c r="CQ587">
        <v>8.2027276803779811E-4</v>
      </c>
      <c r="CR587">
        <v>4.0190815273367215E-4</v>
      </c>
      <c r="CS587">
        <v>1.9107180070650713E-4</v>
      </c>
      <c r="CT587">
        <v>8.8632305952707343E-5</v>
      </c>
      <c r="CU587">
        <v>4.0277902040177613E-5</v>
      </c>
      <c r="CV587">
        <v>1.799050577188739E-5</v>
      </c>
      <c r="CW587">
        <v>7.9206881372272986E-6</v>
      </c>
      <c r="CX587">
        <v>3.4461329788382191E-6</v>
      </c>
      <c r="CY587">
        <v>1.4850009351414942E-6</v>
      </c>
    </row>
    <row r="588" spans="1:103" x14ac:dyDescent="0.25">
      <c r="A588" t="s">
        <v>74</v>
      </c>
      <c r="B588">
        <v>2047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3.0000000000000001E-3</v>
      </c>
      <c r="T588">
        <v>8.0000000000000002E-3</v>
      </c>
      <c r="U588">
        <v>1.4999999999999999E-2</v>
      </c>
      <c r="V588">
        <v>2.8000000000000001E-2</v>
      </c>
      <c r="W588">
        <v>4.2000000000000003E-2</v>
      </c>
      <c r="X588">
        <v>5.8999999999999997E-2</v>
      </c>
      <c r="Y588">
        <v>7.9000000000000001E-2</v>
      </c>
      <c r="Z588">
        <v>0.10199999999999999</v>
      </c>
      <c r="AA588">
        <v>0.127</v>
      </c>
      <c r="AB588">
        <v>0.16</v>
      </c>
      <c r="AC588">
        <v>0.192</v>
      </c>
      <c r="AD588">
        <v>0.22500000000000001</v>
      </c>
      <c r="AE588">
        <v>0.26</v>
      </c>
      <c r="AF588">
        <v>0.30099999999999999</v>
      </c>
      <c r="AG588">
        <v>0.34200000000000003</v>
      </c>
      <c r="AH588">
        <v>0.38300000000000001</v>
      </c>
      <c r="AI588">
        <v>0.42499999999999999</v>
      </c>
      <c r="AJ588">
        <v>0.46100000000000002</v>
      </c>
      <c r="AK588">
        <v>0.496</v>
      </c>
      <c r="AL588">
        <v>0.51800000000000002</v>
      </c>
      <c r="AM588">
        <v>0.53900000000000003</v>
      </c>
      <c r="AN588">
        <v>0.55800000000000005</v>
      </c>
      <c r="AO588">
        <v>0.56699999999999995</v>
      </c>
      <c r="AP588">
        <v>0.57099999999999995</v>
      </c>
      <c r="AQ588">
        <v>0.57099999999999995</v>
      </c>
      <c r="AR588">
        <v>0.56699999999999995</v>
      </c>
      <c r="AS588">
        <v>0.56000000000000005</v>
      </c>
      <c r="AT588">
        <v>0.54900000000000004</v>
      </c>
      <c r="AU588">
        <v>0.53300000000000003</v>
      </c>
      <c r="AV588">
        <v>0.51400000000000001</v>
      </c>
      <c r="AW588">
        <v>0.49</v>
      </c>
      <c r="AX588">
        <v>0.46300000000000002</v>
      </c>
      <c r="AY588">
        <v>0.43</v>
      </c>
      <c r="AZ588">
        <v>0.39600000000000002</v>
      </c>
      <c r="BA588">
        <v>0.36299999999999999</v>
      </c>
      <c r="BB588">
        <v>0.32500000000000001</v>
      </c>
      <c r="BC588">
        <v>0.28399999999999997</v>
      </c>
      <c r="BD588">
        <v>0.252</v>
      </c>
      <c r="BE588">
        <v>0.218</v>
      </c>
      <c r="BF588">
        <v>0.189</v>
      </c>
      <c r="BG588">
        <v>0.16200000000000001</v>
      </c>
      <c r="BH588">
        <v>0.14099999999999999</v>
      </c>
      <c r="BI588">
        <v>0.121</v>
      </c>
      <c r="BJ588">
        <v>0.10299999999999999</v>
      </c>
      <c r="BK588">
        <v>9.0999999999999998E-2</v>
      </c>
      <c r="BL588">
        <v>0.08</v>
      </c>
      <c r="BM588">
        <v>7.1999999999999995E-2</v>
      </c>
      <c r="BN588">
        <v>6.5000000000000002E-2</v>
      </c>
      <c r="BO588">
        <v>0.06</v>
      </c>
      <c r="BP588">
        <v>5.5E-2</v>
      </c>
      <c r="BQ588">
        <v>5.1999999999999998E-2</v>
      </c>
      <c r="BR588">
        <v>4.7E-2</v>
      </c>
      <c r="BS588">
        <v>4.3999999999999997E-2</v>
      </c>
      <c r="BT588">
        <v>4.1000000000000002E-2</v>
      </c>
      <c r="BU588">
        <v>3.6999999999999998E-2</v>
      </c>
      <c r="BV588">
        <v>3.4000000000000002E-2</v>
      </c>
      <c r="BW588">
        <v>3.1E-2</v>
      </c>
      <c r="BX588">
        <v>2.9000000000000001E-2</v>
      </c>
      <c r="BY588">
        <v>2.5000000000000001E-2</v>
      </c>
      <c r="BZ588">
        <v>2.3E-2</v>
      </c>
      <c r="CA588">
        <v>2.1000000000000001E-2</v>
      </c>
      <c r="CB588">
        <v>1.9E-2</v>
      </c>
      <c r="CC588">
        <v>1.7000000000000001E-2</v>
      </c>
      <c r="CD588">
        <v>1.4999999999999999E-2</v>
      </c>
      <c r="CE588">
        <v>1.2999999999999999E-2</v>
      </c>
      <c r="CF588">
        <v>1.0999999999999999E-2</v>
      </c>
      <c r="CG588">
        <v>0.01</v>
      </c>
      <c r="CH588">
        <v>8.0000000000000002E-3</v>
      </c>
      <c r="CI588">
        <v>7.0000000000000001E-3</v>
      </c>
      <c r="CJ588">
        <v>6.0000000000000001E-3</v>
      </c>
      <c r="CK588">
        <v>6.0000000000000001E-3</v>
      </c>
      <c r="CL588">
        <v>5.0000000000000001E-3</v>
      </c>
      <c r="CM588">
        <v>4.0000000000000001E-3</v>
      </c>
      <c r="CN588">
        <v>4.0000000000000001E-3</v>
      </c>
      <c r="CO588">
        <v>3.0000000000000001E-3</v>
      </c>
      <c r="CP588">
        <v>1.6106517770857942E-3</v>
      </c>
      <c r="CQ588">
        <v>8.2027276803779811E-4</v>
      </c>
      <c r="CR588">
        <v>4.0190815273367215E-4</v>
      </c>
      <c r="CS588">
        <v>1.9107180070650713E-4</v>
      </c>
      <c r="CT588">
        <v>8.8632305952707343E-5</v>
      </c>
      <c r="CU588">
        <v>4.0277902040177613E-5</v>
      </c>
      <c r="CV588">
        <v>1.799050577188739E-5</v>
      </c>
      <c r="CW588">
        <v>7.9206881372272986E-6</v>
      </c>
      <c r="CX588">
        <v>3.4461329788382191E-6</v>
      </c>
      <c r="CY588">
        <v>1.4850009351414942E-6</v>
      </c>
    </row>
    <row r="589" spans="1:103" x14ac:dyDescent="0.25">
      <c r="A589" t="s">
        <v>74</v>
      </c>
      <c r="B589">
        <v>2048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3.0000000000000001E-3</v>
      </c>
      <c r="T589">
        <v>8.0000000000000002E-3</v>
      </c>
      <c r="U589">
        <v>1.4999999999999999E-2</v>
      </c>
      <c r="V589">
        <v>2.8000000000000001E-2</v>
      </c>
      <c r="W589">
        <v>4.2000000000000003E-2</v>
      </c>
      <c r="X589">
        <v>5.8999999999999997E-2</v>
      </c>
      <c r="Y589">
        <v>7.9000000000000001E-2</v>
      </c>
      <c r="Z589">
        <v>0.10199999999999999</v>
      </c>
      <c r="AA589">
        <v>0.127</v>
      </c>
      <c r="AB589">
        <v>0.16</v>
      </c>
      <c r="AC589">
        <v>0.192</v>
      </c>
      <c r="AD589">
        <v>0.22500000000000001</v>
      </c>
      <c r="AE589">
        <v>0.26</v>
      </c>
      <c r="AF589">
        <v>0.30099999999999999</v>
      </c>
      <c r="AG589">
        <v>0.34200000000000003</v>
      </c>
      <c r="AH589">
        <v>0.38300000000000001</v>
      </c>
      <c r="AI589">
        <v>0.42499999999999999</v>
      </c>
      <c r="AJ589">
        <v>0.46100000000000002</v>
      </c>
      <c r="AK589">
        <v>0.496</v>
      </c>
      <c r="AL589">
        <v>0.51800000000000002</v>
      </c>
      <c r="AM589">
        <v>0.53900000000000003</v>
      </c>
      <c r="AN589">
        <v>0.55800000000000005</v>
      </c>
      <c r="AO589">
        <v>0.56699999999999995</v>
      </c>
      <c r="AP589">
        <v>0.57099999999999995</v>
      </c>
      <c r="AQ589">
        <v>0.57099999999999995</v>
      </c>
      <c r="AR589">
        <v>0.56699999999999995</v>
      </c>
      <c r="AS589">
        <v>0.56000000000000005</v>
      </c>
      <c r="AT589">
        <v>0.54900000000000004</v>
      </c>
      <c r="AU589">
        <v>0.53300000000000003</v>
      </c>
      <c r="AV589">
        <v>0.51400000000000001</v>
      </c>
      <c r="AW589">
        <v>0.49</v>
      </c>
      <c r="AX589">
        <v>0.46300000000000002</v>
      </c>
      <c r="AY589">
        <v>0.43</v>
      </c>
      <c r="AZ589">
        <v>0.39600000000000002</v>
      </c>
      <c r="BA589">
        <v>0.36299999999999999</v>
      </c>
      <c r="BB589">
        <v>0.32500000000000001</v>
      </c>
      <c r="BC589">
        <v>0.28399999999999997</v>
      </c>
      <c r="BD589">
        <v>0.252</v>
      </c>
      <c r="BE589">
        <v>0.218</v>
      </c>
      <c r="BF589">
        <v>0.189</v>
      </c>
      <c r="BG589">
        <v>0.16200000000000001</v>
      </c>
      <c r="BH589">
        <v>0.14099999999999999</v>
      </c>
      <c r="BI589">
        <v>0.121</v>
      </c>
      <c r="BJ589">
        <v>0.10299999999999999</v>
      </c>
      <c r="BK589">
        <v>9.0999999999999998E-2</v>
      </c>
      <c r="BL589">
        <v>0.08</v>
      </c>
      <c r="BM589">
        <v>7.1999999999999995E-2</v>
      </c>
      <c r="BN589">
        <v>6.5000000000000002E-2</v>
      </c>
      <c r="BO589">
        <v>0.06</v>
      </c>
      <c r="BP589">
        <v>5.5E-2</v>
      </c>
      <c r="BQ589">
        <v>5.1999999999999998E-2</v>
      </c>
      <c r="BR589">
        <v>4.7E-2</v>
      </c>
      <c r="BS589">
        <v>4.3999999999999997E-2</v>
      </c>
      <c r="BT589">
        <v>4.1000000000000002E-2</v>
      </c>
      <c r="BU589">
        <v>3.6999999999999998E-2</v>
      </c>
      <c r="BV589">
        <v>3.4000000000000002E-2</v>
      </c>
      <c r="BW589">
        <v>3.1E-2</v>
      </c>
      <c r="BX589">
        <v>2.9000000000000001E-2</v>
      </c>
      <c r="BY589">
        <v>2.5000000000000001E-2</v>
      </c>
      <c r="BZ589">
        <v>2.3E-2</v>
      </c>
      <c r="CA589">
        <v>2.1000000000000001E-2</v>
      </c>
      <c r="CB589">
        <v>1.9E-2</v>
      </c>
      <c r="CC589">
        <v>1.7000000000000001E-2</v>
      </c>
      <c r="CD589">
        <v>1.4999999999999999E-2</v>
      </c>
      <c r="CE589">
        <v>1.2999999999999999E-2</v>
      </c>
      <c r="CF589">
        <v>1.0999999999999999E-2</v>
      </c>
      <c r="CG589">
        <v>0.01</v>
      </c>
      <c r="CH589">
        <v>8.0000000000000002E-3</v>
      </c>
      <c r="CI589">
        <v>7.0000000000000001E-3</v>
      </c>
      <c r="CJ589">
        <v>6.0000000000000001E-3</v>
      </c>
      <c r="CK589">
        <v>6.0000000000000001E-3</v>
      </c>
      <c r="CL589">
        <v>5.0000000000000001E-3</v>
      </c>
      <c r="CM589">
        <v>4.0000000000000001E-3</v>
      </c>
      <c r="CN589">
        <v>4.0000000000000001E-3</v>
      </c>
      <c r="CO589">
        <v>3.0000000000000001E-3</v>
      </c>
      <c r="CP589">
        <v>1.6106517770857942E-3</v>
      </c>
      <c r="CQ589">
        <v>8.2027276803779811E-4</v>
      </c>
      <c r="CR589">
        <v>4.0190815273367215E-4</v>
      </c>
      <c r="CS589">
        <v>1.9107180070650713E-4</v>
      </c>
      <c r="CT589">
        <v>8.8632305952707343E-5</v>
      </c>
      <c r="CU589">
        <v>4.0277902040177613E-5</v>
      </c>
      <c r="CV589">
        <v>1.799050577188739E-5</v>
      </c>
      <c r="CW589">
        <v>7.9206881372272986E-6</v>
      </c>
      <c r="CX589">
        <v>3.4461329788382191E-6</v>
      </c>
      <c r="CY589">
        <v>1.4850009351414942E-6</v>
      </c>
    </row>
    <row r="590" spans="1:103" x14ac:dyDescent="0.25">
      <c r="A590" t="s">
        <v>74</v>
      </c>
      <c r="B590">
        <v>2049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3.0000000000000001E-3</v>
      </c>
      <c r="T590">
        <v>8.0000000000000002E-3</v>
      </c>
      <c r="U590">
        <v>1.4999999999999999E-2</v>
      </c>
      <c r="V590">
        <v>2.8000000000000001E-2</v>
      </c>
      <c r="W590">
        <v>4.2000000000000003E-2</v>
      </c>
      <c r="X590">
        <v>5.8999999999999997E-2</v>
      </c>
      <c r="Y590">
        <v>7.9000000000000001E-2</v>
      </c>
      <c r="Z590">
        <v>0.10199999999999999</v>
      </c>
      <c r="AA590">
        <v>0.127</v>
      </c>
      <c r="AB590">
        <v>0.16</v>
      </c>
      <c r="AC590">
        <v>0.192</v>
      </c>
      <c r="AD590">
        <v>0.22500000000000001</v>
      </c>
      <c r="AE590">
        <v>0.26</v>
      </c>
      <c r="AF590">
        <v>0.30099999999999999</v>
      </c>
      <c r="AG590">
        <v>0.34200000000000003</v>
      </c>
      <c r="AH590">
        <v>0.38300000000000001</v>
      </c>
      <c r="AI590">
        <v>0.42499999999999999</v>
      </c>
      <c r="AJ590">
        <v>0.46100000000000002</v>
      </c>
      <c r="AK590">
        <v>0.496</v>
      </c>
      <c r="AL590">
        <v>0.51800000000000002</v>
      </c>
      <c r="AM590">
        <v>0.53900000000000003</v>
      </c>
      <c r="AN590">
        <v>0.55800000000000005</v>
      </c>
      <c r="AO590">
        <v>0.56699999999999995</v>
      </c>
      <c r="AP590">
        <v>0.57099999999999995</v>
      </c>
      <c r="AQ590">
        <v>0.57099999999999995</v>
      </c>
      <c r="AR590">
        <v>0.56699999999999995</v>
      </c>
      <c r="AS590">
        <v>0.56000000000000005</v>
      </c>
      <c r="AT590">
        <v>0.54900000000000004</v>
      </c>
      <c r="AU590">
        <v>0.53300000000000003</v>
      </c>
      <c r="AV590">
        <v>0.51400000000000001</v>
      </c>
      <c r="AW590">
        <v>0.49</v>
      </c>
      <c r="AX590">
        <v>0.46300000000000002</v>
      </c>
      <c r="AY590">
        <v>0.43</v>
      </c>
      <c r="AZ590">
        <v>0.39600000000000002</v>
      </c>
      <c r="BA590">
        <v>0.36299999999999999</v>
      </c>
      <c r="BB590">
        <v>0.32500000000000001</v>
      </c>
      <c r="BC590">
        <v>0.28399999999999997</v>
      </c>
      <c r="BD590">
        <v>0.252</v>
      </c>
      <c r="BE590">
        <v>0.218</v>
      </c>
      <c r="BF590">
        <v>0.189</v>
      </c>
      <c r="BG590">
        <v>0.16200000000000001</v>
      </c>
      <c r="BH590">
        <v>0.14099999999999999</v>
      </c>
      <c r="BI590">
        <v>0.121</v>
      </c>
      <c r="BJ590">
        <v>0.10299999999999999</v>
      </c>
      <c r="BK590">
        <v>9.0999999999999998E-2</v>
      </c>
      <c r="BL590">
        <v>0.08</v>
      </c>
      <c r="BM590">
        <v>7.1999999999999995E-2</v>
      </c>
      <c r="BN590">
        <v>6.5000000000000002E-2</v>
      </c>
      <c r="BO590">
        <v>0.06</v>
      </c>
      <c r="BP590">
        <v>5.5E-2</v>
      </c>
      <c r="BQ590">
        <v>5.1999999999999998E-2</v>
      </c>
      <c r="BR590">
        <v>4.7E-2</v>
      </c>
      <c r="BS590">
        <v>4.3999999999999997E-2</v>
      </c>
      <c r="BT590">
        <v>4.1000000000000002E-2</v>
      </c>
      <c r="BU590">
        <v>3.6999999999999998E-2</v>
      </c>
      <c r="BV590">
        <v>3.4000000000000002E-2</v>
      </c>
      <c r="BW590">
        <v>3.1E-2</v>
      </c>
      <c r="BX590">
        <v>2.9000000000000001E-2</v>
      </c>
      <c r="BY590">
        <v>2.5000000000000001E-2</v>
      </c>
      <c r="BZ590">
        <v>2.3E-2</v>
      </c>
      <c r="CA590">
        <v>2.1000000000000001E-2</v>
      </c>
      <c r="CB590">
        <v>1.9E-2</v>
      </c>
      <c r="CC590">
        <v>1.7000000000000001E-2</v>
      </c>
      <c r="CD590">
        <v>1.4999999999999999E-2</v>
      </c>
      <c r="CE590">
        <v>1.2999999999999999E-2</v>
      </c>
      <c r="CF590">
        <v>1.0999999999999999E-2</v>
      </c>
      <c r="CG590">
        <v>0.01</v>
      </c>
      <c r="CH590">
        <v>8.0000000000000002E-3</v>
      </c>
      <c r="CI590">
        <v>7.0000000000000001E-3</v>
      </c>
      <c r="CJ590">
        <v>6.0000000000000001E-3</v>
      </c>
      <c r="CK590">
        <v>6.0000000000000001E-3</v>
      </c>
      <c r="CL590">
        <v>5.0000000000000001E-3</v>
      </c>
      <c r="CM590">
        <v>4.0000000000000001E-3</v>
      </c>
      <c r="CN590">
        <v>4.0000000000000001E-3</v>
      </c>
      <c r="CO590">
        <v>3.0000000000000001E-3</v>
      </c>
      <c r="CP590">
        <v>1.6106517770857942E-3</v>
      </c>
      <c r="CQ590">
        <v>8.2027276803779811E-4</v>
      </c>
      <c r="CR590">
        <v>4.0190815273367215E-4</v>
      </c>
      <c r="CS590">
        <v>1.9107180070650713E-4</v>
      </c>
      <c r="CT590">
        <v>8.8632305952707343E-5</v>
      </c>
      <c r="CU590">
        <v>4.0277902040177613E-5</v>
      </c>
      <c r="CV590">
        <v>1.799050577188739E-5</v>
      </c>
      <c r="CW590">
        <v>7.9206881372272986E-6</v>
      </c>
      <c r="CX590">
        <v>3.4461329788382191E-6</v>
      </c>
      <c r="CY590">
        <v>1.4850009351414942E-6</v>
      </c>
    </row>
    <row r="591" spans="1:103" x14ac:dyDescent="0.25">
      <c r="A591" t="s">
        <v>74</v>
      </c>
      <c r="B591">
        <v>2050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3.0000000000000001E-3</v>
      </c>
      <c r="T591">
        <v>8.0000000000000002E-3</v>
      </c>
      <c r="U591">
        <v>1.4999999999999999E-2</v>
      </c>
      <c r="V591">
        <v>2.8000000000000001E-2</v>
      </c>
      <c r="W591">
        <v>4.2000000000000003E-2</v>
      </c>
      <c r="X591">
        <v>5.8999999999999997E-2</v>
      </c>
      <c r="Y591">
        <v>7.9000000000000001E-2</v>
      </c>
      <c r="Z591">
        <v>0.10199999999999999</v>
      </c>
      <c r="AA591">
        <v>0.127</v>
      </c>
      <c r="AB591">
        <v>0.16</v>
      </c>
      <c r="AC591">
        <v>0.192</v>
      </c>
      <c r="AD591">
        <v>0.22500000000000001</v>
      </c>
      <c r="AE591">
        <v>0.26</v>
      </c>
      <c r="AF591">
        <v>0.30099999999999999</v>
      </c>
      <c r="AG591">
        <v>0.34200000000000003</v>
      </c>
      <c r="AH591">
        <v>0.38300000000000001</v>
      </c>
      <c r="AI591">
        <v>0.42499999999999999</v>
      </c>
      <c r="AJ591">
        <v>0.46100000000000002</v>
      </c>
      <c r="AK591">
        <v>0.496</v>
      </c>
      <c r="AL591">
        <v>0.51800000000000002</v>
      </c>
      <c r="AM591">
        <v>0.53900000000000003</v>
      </c>
      <c r="AN591">
        <v>0.55800000000000005</v>
      </c>
      <c r="AO591">
        <v>0.56699999999999995</v>
      </c>
      <c r="AP591">
        <v>0.57099999999999995</v>
      </c>
      <c r="AQ591">
        <v>0.57099999999999995</v>
      </c>
      <c r="AR591">
        <v>0.56699999999999995</v>
      </c>
      <c r="AS591">
        <v>0.56000000000000005</v>
      </c>
      <c r="AT591">
        <v>0.54900000000000004</v>
      </c>
      <c r="AU591">
        <v>0.53300000000000003</v>
      </c>
      <c r="AV591">
        <v>0.51400000000000001</v>
      </c>
      <c r="AW591">
        <v>0.49</v>
      </c>
      <c r="AX591">
        <v>0.46300000000000002</v>
      </c>
      <c r="AY591">
        <v>0.43</v>
      </c>
      <c r="AZ591">
        <v>0.39600000000000002</v>
      </c>
      <c r="BA591">
        <v>0.36299999999999999</v>
      </c>
      <c r="BB591">
        <v>0.32500000000000001</v>
      </c>
      <c r="BC591">
        <v>0.28399999999999997</v>
      </c>
      <c r="BD591">
        <v>0.252</v>
      </c>
      <c r="BE591">
        <v>0.218</v>
      </c>
      <c r="BF591">
        <v>0.189</v>
      </c>
      <c r="BG591">
        <v>0.16200000000000001</v>
      </c>
      <c r="BH591">
        <v>0.14099999999999999</v>
      </c>
      <c r="BI591">
        <v>0.121</v>
      </c>
      <c r="BJ591">
        <v>0.10299999999999999</v>
      </c>
      <c r="BK591">
        <v>9.0999999999999998E-2</v>
      </c>
      <c r="BL591">
        <v>0.08</v>
      </c>
      <c r="BM591">
        <v>7.1999999999999995E-2</v>
      </c>
      <c r="BN591">
        <v>6.5000000000000002E-2</v>
      </c>
      <c r="BO591">
        <v>0.06</v>
      </c>
      <c r="BP591">
        <v>5.5E-2</v>
      </c>
      <c r="BQ591">
        <v>5.1999999999999998E-2</v>
      </c>
      <c r="BR591">
        <v>4.7E-2</v>
      </c>
      <c r="BS591">
        <v>4.3999999999999997E-2</v>
      </c>
      <c r="BT591">
        <v>4.1000000000000002E-2</v>
      </c>
      <c r="BU591">
        <v>3.6999999999999998E-2</v>
      </c>
      <c r="BV591">
        <v>3.4000000000000002E-2</v>
      </c>
      <c r="BW591">
        <v>3.1E-2</v>
      </c>
      <c r="BX591">
        <v>2.9000000000000001E-2</v>
      </c>
      <c r="BY591">
        <v>2.5000000000000001E-2</v>
      </c>
      <c r="BZ591">
        <v>2.3E-2</v>
      </c>
      <c r="CA591">
        <v>2.1000000000000001E-2</v>
      </c>
      <c r="CB591">
        <v>1.9E-2</v>
      </c>
      <c r="CC591">
        <v>1.7000000000000001E-2</v>
      </c>
      <c r="CD591">
        <v>1.4999999999999999E-2</v>
      </c>
      <c r="CE591">
        <v>1.2999999999999999E-2</v>
      </c>
      <c r="CF591">
        <v>1.0999999999999999E-2</v>
      </c>
      <c r="CG591">
        <v>0.01</v>
      </c>
      <c r="CH591">
        <v>8.0000000000000002E-3</v>
      </c>
      <c r="CI591">
        <v>7.0000000000000001E-3</v>
      </c>
      <c r="CJ591">
        <v>6.0000000000000001E-3</v>
      </c>
      <c r="CK591">
        <v>6.0000000000000001E-3</v>
      </c>
      <c r="CL591">
        <v>5.0000000000000001E-3</v>
      </c>
      <c r="CM591">
        <v>4.0000000000000001E-3</v>
      </c>
      <c r="CN591">
        <v>4.0000000000000001E-3</v>
      </c>
      <c r="CO591">
        <v>3.0000000000000001E-3</v>
      </c>
      <c r="CP591">
        <v>1.6106517770857942E-3</v>
      </c>
      <c r="CQ591">
        <v>8.2027276803779811E-4</v>
      </c>
      <c r="CR591">
        <v>4.0190815273367215E-4</v>
      </c>
      <c r="CS591">
        <v>1.9107180070650713E-4</v>
      </c>
      <c r="CT591">
        <v>8.8632305952707343E-5</v>
      </c>
      <c r="CU591">
        <v>4.0277902040177613E-5</v>
      </c>
      <c r="CV591">
        <v>1.799050577188739E-5</v>
      </c>
      <c r="CW591">
        <v>7.9206881372272986E-6</v>
      </c>
      <c r="CX591">
        <v>3.4461329788382191E-6</v>
      </c>
      <c r="CY591">
        <v>1.4850009351414942E-6</v>
      </c>
    </row>
    <row r="592" spans="1:103" x14ac:dyDescent="0.25">
      <c r="A592" t="s">
        <v>75</v>
      </c>
      <c r="B592">
        <v>1992</v>
      </c>
      <c r="C592" s="1">
        <v>5.5999999999999999E-3</v>
      </c>
      <c r="D592" s="1">
        <v>3.8E-3</v>
      </c>
      <c r="E592" s="1">
        <v>2.2000000000000001E-3</v>
      </c>
      <c r="F592" s="1">
        <v>2.2000000000000001E-3</v>
      </c>
      <c r="G592" s="1">
        <v>2.2000000000000001E-3</v>
      </c>
      <c r="H592" s="1">
        <v>2.2000000000000001E-3</v>
      </c>
      <c r="I592" s="1">
        <v>2.2000000000000001E-3</v>
      </c>
      <c r="J592" s="1">
        <v>2.2000000000000001E-3</v>
      </c>
      <c r="K592" s="1">
        <v>3.0000000000000001E-3</v>
      </c>
      <c r="L592" s="1">
        <v>3.0000000000000001E-3</v>
      </c>
      <c r="M592" s="1">
        <v>4.0000000000000001E-3</v>
      </c>
      <c r="N592" s="1">
        <v>4.0000000000000001E-3</v>
      </c>
      <c r="O592" s="1">
        <v>4.0000000000000001E-3</v>
      </c>
      <c r="P592" s="1">
        <v>6.1999999999999998E-3</v>
      </c>
      <c r="Q592" s="1">
        <v>6.6E-3</v>
      </c>
      <c r="R592" s="1">
        <v>6.8000000000000005E-3</v>
      </c>
      <c r="S592" s="1">
        <v>8.2000000000000007E-3</v>
      </c>
      <c r="T592" s="1">
        <v>0.03</v>
      </c>
      <c r="U592" s="1">
        <v>7.9199999999999993E-2</v>
      </c>
      <c r="V592" s="1">
        <v>3.1200000000000002E-2</v>
      </c>
      <c r="W592" s="1">
        <v>0.02</v>
      </c>
      <c r="X592" s="1">
        <v>1.52E-2</v>
      </c>
      <c r="Y592" s="1">
        <v>1.26E-2</v>
      </c>
      <c r="Z592" s="1">
        <v>1.24E-2</v>
      </c>
      <c r="AA592" s="1">
        <v>1.1399999999999999E-2</v>
      </c>
      <c r="AB592" s="1">
        <v>1.0200000000000001E-2</v>
      </c>
      <c r="AC592" s="1">
        <v>9.1999999999999998E-3</v>
      </c>
      <c r="AD592" s="1">
        <v>9.1999999999999998E-3</v>
      </c>
      <c r="AE592" s="1">
        <v>8.9999999999999993E-3</v>
      </c>
      <c r="AF592" s="1">
        <v>8.2000000000000007E-3</v>
      </c>
      <c r="AG592" s="1">
        <v>8.0000000000000002E-3</v>
      </c>
      <c r="AH592" s="1">
        <v>7.1999999999999998E-3</v>
      </c>
      <c r="AI592" s="1">
        <v>7.1999999999999998E-3</v>
      </c>
      <c r="AJ592" s="1">
        <v>7.0000000000000001E-3</v>
      </c>
      <c r="AK592" s="1">
        <v>7.0000000000000001E-3</v>
      </c>
      <c r="AL592" s="1">
        <v>6.1999999999999998E-3</v>
      </c>
      <c r="AM592" s="1">
        <v>6.8000000000000005E-3</v>
      </c>
      <c r="AN592" s="1">
        <v>6.0000000000000001E-3</v>
      </c>
      <c r="AO592" s="1">
        <v>6.0000000000000001E-3</v>
      </c>
      <c r="AP592" s="1">
        <v>6.0000000000000001E-3</v>
      </c>
      <c r="AQ592" s="1">
        <v>6.0000000000000001E-3</v>
      </c>
      <c r="AR592" s="1">
        <v>6.0000000000000001E-3</v>
      </c>
      <c r="AS592" s="1">
        <v>6.0000000000000001E-3</v>
      </c>
      <c r="AT592" s="1">
        <v>6.0000000000000001E-3</v>
      </c>
      <c r="AU592" s="1">
        <v>6.0000000000000001E-3</v>
      </c>
      <c r="AV592" s="1">
        <v>6.0000000000000001E-3</v>
      </c>
      <c r="AW592" s="1">
        <v>6.0000000000000001E-3</v>
      </c>
      <c r="AX592" s="1">
        <v>6.8000000000000005E-3</v>
      </c>
      <c r="AY592" s="1">
        <v>6.8000000000000005E-3</v>
      </c>
      <c r="AZ592" s="1">
        <v>7.0000000000000001E-3</v>
      </c>
      <c r="BA592" s="1">
        <v>7.0000000000000001E-3</v>
      </c>
      <c r="BB592" s="1">
        <v>7.8000000000000005E-3</v>
      </c>
      <c r="BC592" s="1">
        <v>7.8000000000000005E-3</v>
      </c>
      <c r="BD592" s="1">
        <v>7.8000000000000005E-3</v>
      </c>
      <c r="BE592" s="1">
        <v>7.8000000000000005E-3</v>
      </c>
      <c r="BF592" s="1">
        <v>7.8000000000000005E-3</v>
      </c>
      <c r="BG592" s="1">
        <v>8.0000000000000002E-3</v>
      </c>
      <c r="BH592" s="1">
        <v>8.0000000000000002E-3</v>
      </c>
      <c r="BI592" s="1">
        <v>8.0000000000000002E-3</v>
      </c>
      <c r="BJ592" s="1">
        <v>8.7999999999999988E-3</v>
      </c>
      <c r="BK592" s="1">
        <v>8.9999999999999993E-3</v>
      </c>
      <c r="BL592" s="1">
        <v>8.9999999999999993E-3</v>
      </c>
      <c r="BM592" s="1">
        <v>9.1999999999999998E-3</v>
      </c>
      <c r="BN592" s="1">
        <v>0.01</v>
      </c>
      <c r="BO592" s="1">
        <v>1.04E-2</v>
      </c>
      <c r="BP592" s="1">
        <v>1.2E-2</v>
      </c>
      <c r="BQ592" s="1">
        <v>1.32E-2</v>
      </c>
      <c r="BR592" s="1">
        <v>1.4200000000000001E-2</v>
      </c>
      <c r="BS592" s="1">
        <v>1.52E-2</v>
      </c>
      <c r="BT592" s="1">
        <v>1.78E-2</v>
      </c>
      <c r="BU592" s="1">
        <v>1.9199999999999998E-2</v>
      </c>
      <c r="BV592" s="1">
        <v>2.3E-2</v>
      </c>
      <c r="BW592" s="1">
        <v>2.5999999999999999E-2</v>
      </c>
      <c r="BX592" s="1">
        <v>3.0800000000000001E-2</v>
      </c>
      <c r="BY592" s="1">
        <v>3.7199999999999997E-2</v>
      </c>
      <c r="BZ592" s="1">
        <v>4.1999999999999996E-2</v>
      </c>
      <c r="CA592" s="1">
        <v>5.1400000000000001E-2</v>
      </c>
      <c r="CB592" s="1">
        <v>6.0400000000000002E-2</v>
      </c>
      <c r="CC592" s="1">
        <v>7.46E-2</v>
      </c>
      <c r="CD592" s="1">
        <v>0.09</v>
      </c>
      <c r="CE592" s="1">
        <v>0.10920000000000001</v>
      </c>
      <c r="CF592" s="1">
        <v>0.1308</v>
      </c>
      <c r="CG592" s="1">
        <v>0.15640000000000001</v>
      </c>
      <c r="CH592" s="1">
        <v>0.18660000000000002</v>
      </c>
      <c r="CI592" s="1">
        <v>0.21920000000000001</v>
      </c>
      <c r="CJ592" s="1">
        <v>0.25700000000000001</v>
      </c>
      <c r="CK592" s="1">
        <v>0.29339999999999999</v>
      </c>
      <c r="CL592" s="1">
        <v>0.33280000000000004</v>
      </c>
      <c r="CM592" s="1">
        <v>0.37380000000000002</v>
      </c>
      <c r="CN592" s="1">
        <v>0.41320000000000001</v>
      </c>
      <c r="CO592" s="1">
        <v>0.45619999999999999</v>
      </c>
      <c r="CP592">
        <v>0.55208858589322074</v>
      </c>
      <c r="CQ592">
        <v>0.63509716988246023</v>
      </c>
      <c r="CR592">
        <v>0.70582079462786784</v>
      </c>
      <c r="CS592">
        <v>0.76528392364061504</v>
      </c>
      <c r="CT592">
        <v>0.81461414283427325</v>
      </c>
      <c r="CU592">
        <v>0.8549499950581505</v>
      </c>
      <c r="CV592">
        <v>0.88745448205381317</v>
      </c>
      <c r="CW592">
        <v>0.91329514328040518</v>
      </c>
      <c r="CX592">
        <v>0.93359499891252962</v>
      </c>
      <c r="CY592">
        <v>0.94938325707834159</v>
      </c>
    </row>
    <row r="593" spans="1:103" x14ac:dyDescent="0.25">
      <c r="A593" t="s">
        <v>75</v>
      </c>
      <c r="B593">
        <v>1993</v>
      </c>
      <c r="C593">
        <v>5.1999999999999998E-3</v>
      </c>
      <c r="D593">
        <v>3.5999999999999999E-3</v>
      </c>
      <c r="E593">
        <v>2.4000000000000002E-3</v>
      </c>
      <c r="F593">
        <v>2.4000000000000002E-3</v>
      </c>
      <c r="G593">
        <v>2.4000000000000002E-3</v>
      </c>
      <c r="H593">
        <v>2.4000000000000002E-3</v>
      </c>
      <c r="I593">
        <v>2.4000000000000002E-3</v>
      </c>
      <c r="J593">
        <v>2.4000000000000002E-3</v>
      </c>
      <c r="K593">
        <v>3.0000000000000001E-3</v>
      </c>
      <c r="L593">
        <v>3.0000000000000001E-3</v>
      </c>
      <c r="M593">
        <v>4.0000000000000001E-3</v>
      </c>
      <c r="N593">
        <v>4.0000000000000001E-3</v>
      </c>
      <c r="O593">
        <v>4.0000000000000001E-3</v>
      </c>
      <c r="P593">
        <v>7.3999999999999995E-3</v>
      </c>
      <c r="Q593">
        <v>8.2000000000000007E-3</v>
      </c>
      <c r="R593">
        <v>7.6000000000000009E-3</v>
      </c>
      <c r="S593">
        <v>9.4000000000000004E-3</v>
      </c>
      <c r="T593">
        <v>3.2000000000000001E-2</v>
      </c>
      <c r="U593">
        <v>8.539999999999999E-2</v>
      </c>
      <c r="V593">
        <v>3.3399999999999999E-2</v>
      </c>
      <c r="W593">
        <v>2.1000000000000001E-2</v>
      </c>
      <c r="X593">
        <v>1.6400000000000001E-2</v>
      </c>
      <c r="Y593">
        <v>1.32E-2</v>
      </c>
      <c r="Z593">
        <v>1.2799999999999999E-2</v>
      </c>
      <c r="AA593">
        <v>1.1799999999999998E-2</v>
      </c>
      <c r="AB593">
        <v>1.0400000000000001E-2</v>
      </c>
      <c r="AC593">
        <v>9.4000000000000004E-3</v>
      </c>
      <c r="AD593">
        <v>9.4000000000000004E-3</v>
      </c>
      <c r="AE593">
        <v>8.9999999999999993E-3</v>
      </c>
      <c r="AF593">
        <v>8.4000000000000012E-3</v>
      </c>
      <c r="AG593">
        <v>8.0000000000000002E-3</v>
      </c>
      <c r="AH593">
        <v>7.3999999999999995E-3</v>
      </c>
      <c r="AI593">
        <v>7.3999999999999995E-3</v>
      </c>
      <c r="AJ593">
        <v>7.0000000000000001E-3</v>
      </c>
      <c r="AK593">
        <v>7.0000000000000001E-3</v>
      </c>
      <c r="AL593">
        <v>6.3999999999999994E-3</v>
      </c>
      <c r="AM593">
        <v>6.6000000000000008E-3</v>
      </c>
      <c r="AN593">
        <v>6.0000000000000001E-3</v>
      </c>
      <c r="AO593">
        <v>6.0000000000000001E-3</v>
      </c>
      <c r="AP593">
        <v>6.0000000000000001E-3</v>
      </c>
      <c r="AQ593">
        <v>6.0000000000000001E-3</v>
      </c>
      <c r="AR593">
        <v>6.0000000000000001E-3</v>
      </c>
      <c r="AS593">
        <v>6.0000000000000001E-3</v>
      </c>
      <c r="AT593">
        <v>6.0000000000000001E-3</v>
      </c>
      <c r="AU593">
        <v>6.0000000000000001E-3</v>
      </c>
      <c r="AV593">
        <v>6.0000000000000001E-3</v>
      </c>
      <c r="AW593">
        <v>6.0000000000000001E-3</v>
      </c>
      <c r="AX593">
        <v>6.6000000000000008E-3</v>
      </c>
      <c r="AY593">
        <v>6.6000000000000008E-3</v>
      </c>
      <c r="AZ593">
        <v>7.0000000000000001E-3</v>
      </c>
      <c r="BA593">
        <v>7.0000000000000001E-3</v>
      </c>
      <c r="BB593">
        <v>7.6000000000000009E-3</v>
      </c>
      <c r="BC593">
        <v>7.6000000000000009E-3</v>
      </c>
      <c r="BD593">
        <v>7.6000000000000009E-3</v>
      </c>
      <c r="BE593">
        <v>7.6000000000000009E-3</v>
      </c>
      <c r="BF593">
        <v>7.6000000000000009E-3</v>
      </c>
      <c r="BG593">
        <v>8.0000000000000002E-3</v>
      </c>
      <c r="BH593">
        <v>8.0000000000000002E-3</v>
      </c>
      <c r="BI593">
        <v>8.0000000000000002E-3</v>
      </c>
      <c r="BJ593">
        <v>8.5999999999999983E-3</v>
      </c>
      <c r="BK593">
        <v>8.9999999999999993E-3</v>
      </c>
      <c r="BL593">
        <v>8.9999999999999993E-3</v>
      </c>
      <c r="BM593">
        <v>9.4000000000000004E-3</v>
      </c>
      <c r="BN593">
        <v>0.01</v>
      </c>
      <c r="BO593">
        <v>1.0799999999999999E-2</v>
      </c>
      <c r="BP593">
        <v>1.2E-2</v>
      </c>
      <c r="BQ593">
        <v>1.34E-2</v>
      </c>
      <c r="BR593">
        <v>1.4400000000000001E-2</v>
      </c>
      <c r="BS593">
        <v>1.54E-2</v>
      </c>
      <c r="BT593">
        <v>1.7600000000000001E-2</v>
      </c>
      <c r="BU593">
        <v>1.9399999999999997E-2</v>
      </c>
      <c r="BV593">
        <v>2.3E-2</v>
      </c>
      <c r="BW593">
        <v>2.5999999999999999E-2</v>
      </c>
      <c r="BX593">
        <v>3.0600000000000002E-2</v>
      </c>
      <c r="BY593">
        <v>3.6399999999999995E-2</v>
      </c>
      <c r="BZ593">
        <v>4.0999999999999995E-2</v>
      </c>
      <c r="CA593">
        <v>4.9800000000000004E-2</v>
      </c>
      <c r="CB593">
        <v>5.8800000000000005E-2</v>
      </c>
      <c r="CC593">
        <v>7.22E-2</v>
      </c>
      <c r="CD593">
        <v>8.6999999999999994E-2</v>
      </c>
      <c r="CE593">
        <v>0.10540000000000001</v>
      </c>
      <c r="CF593">
        <v>0.12659999999999999</v>
      </c>
      <c r="CG593">
        <v>0.15080000000000002</v>
      </c>
      <c r="CH593">
        <v>0.17920000000000003</v>
      </c>
      <c r="CI593">
        <v>0.2104</v>
      </c>
      <c r="CJ593">
        <v>0.247</v>
      </c>
      <c r="CK593">
        <v>0.2838</v>
      </c>
      <c r="CL593">
        <v>0.32360000000000005</v>
      </c>
      <c r="CM593">
        <v>0.36460000000000004</v>
      </c>
      <c r="CN593">
        <v>0.40540000000000004</v>
      </c>
      <c r="CO593">
        <v>0.44839999999999997</v>
      </c>
      <c r="CP593">
        <v>0.54370187741244458</v>
      </c>
      <c r="CQ593">
        <v>0.62691488390788741</v>
      </c>
      <c r="CR593">
        <v>0.69830703385301418</v>
      </c>
      <c r="CS593">
        <v>0.75868627187343618</v>
      </c>
      <c r="CT593">
        <v>0.80901678503197483</v>
      </c>
      <c r="CU593">
        <v>0.8503279859635261</v>
      </c>
      <c r="CV593">
        <v>0.88371886290781376</v>
      </c>
      <c r="CW593">
        <v>0.91032679425540886</v>
      </c>
      <c r="CX593">
        <v>0.93126766944498651</v>
      </c>
      <c r="CY593">
        <v>0.94757748486647564</v>
      </c>
    </row>
    <row r="594" spans="1:103" x14ac:dyDescent="0.25">
      <c r="A594" t="s">
        <v>75</v>
      </c>
      <c r="B594">
        <v>1994</v>
      </c>
      <c r="C594" s="1">
        <v>4.7999999999999996E-3</v>
      </c>
      <c r="D594" s="1">
        <v>3.3999999999999998E-3</v>
      </c>
      <c r="E594" s="1">
        <v>2.6000000000000003E-3</v>
      </c>
      <c r="F594" s="1">
        <v>2.6000000000000003E-3</v>
      </c>
      <c r="G594" s="1">
        <v>2.6000000000000003E-3</v>
      </c>
      <c r="H594" s="1">
        <v>2.6000000000000003E-3</v>
      </c>
      <c r="I594" s="1">
        <v>2.6000000000000003E-3</v>
      </c>
      <c r="J594" s="1">
        <v>2.6000000000000003E-3</v>
      </c>
      <c r="K594" s="1">
        <v>3.0000000000000001E-3</v>
      </c>
      <c r="L594" s="1">
        <v>3.0000000000000001E-3</v>
      </c>
      <c r="M594" s="1">
        <v>4.0000000000000001E-3</v>
      </c>
      <c r="N594" s="1">
        <v>4.0000000000000001E-3</v>
      </c>
      <c r="O594" s="1">
        <v>4.0000000000000001E-3</v>
      </c>
      <c r="P594" s="1">
        <v>8.6E-3</v>
      </c>
      <c r="Q594" s="1">
        <v>9.8000000000000014E-3</v>
      </c>
      <c r="R594" s="1">
        <v>8.4000000000000012E-3</v>
      </c>
      <c r="S594" s="1">
        <v>1.06E-2</v>
      </c>
      <c r="T594" s="1">
        <v>3.4000000000000002E-2</v>
      </c>
      <c r="U594" s="1">
        <v>9.1599999999999987E-2</v>
      </c>
      <c r="V594" s="1">
        <v>3.56E-2</v>
      </c>
      <c r="W594" s="1">
        <v>2.2000000000000002E-2</v>
      </c>
      <c r="X594" s="1">
        <v>1.7600000000000001E-2</v>
      </c>
      <c r="Y594" s="1">
        <v>1.38E-2</v>
      </c>
      <c r="Z594" s="1">
        <v>1.3199999999999998E-2</v>
      </c>
      <c r="AA594" s="1">
        <v>1.2199999999999997E-2</v>
      </c>
      <c r="AB594" s="1">
        <v>1.0600000000000002E-2</v>
      </c>
      <c r="AC594" s="1">
        <v>9.6000000000000009E-3</v>
      </c>
      <c r="AD594" s="1">
        <v>9.6000000000000009E-3</v>
      </c>
      <c r="AE594" s="1">
        <v>8.9999999999999993E-3</v>
      </c>
      <c r="AF594" s="1">
        <v>8.6000000000000017E-3</v>
      </c>
      <c r="AG594" s="1">
        <v>8.0000000000000002E-3</v>
      </c>
      <c r="AH594" s="1">
        <v>7.5999999999999991E-3</v>
      </c>
      <c r="AI594" s="1">
        <v>7.5999999999999991E-3</v>
      </c>
      <c r="AJ594" s="1">
        <v>7.0000000000000001E-3</v>
      </c>
      <c r="AK594" s="1">
        <v>7.0000000000000001E-3</v>
      </c>
      <c r="AL594" s="1">
        <v>6.5999999999999991E-3</v>
      </c>
      <c r="AM594" s="1">
        <v>6.4000000000000012E-3</v>
      </c>
      <c r="AN594" s="1">
        <v>6.0000000000000001E-3</v>
      </c>
      <c r="AO594" s="1">
        <v>6.0000000000000001E-3</v>
      </c>
      <c r="AP594" s="1">
        <v>6.0000000000000001E-3</v>
      </c>
      <c r="AQ594" s="1">
        <v>6.0000000000000001E-3</v>
      </c>
      <c r="AR594" s="1">
        <v>6.0000000000000001E-3</v>
      </c>
      <c r="AS594" s="1">
        <v>6.0000000000000001E-3</v>
      </c>
      <c r="AT594" s="1">
        <v>6.0000000000000001E-3</v>
      </c>
      <c r="AU594" s="1">
        <v>6.0000000000000001E-3</v>
      </c>
      <c r="AV594" s="1">
        <v>6.0000000000000001E-3</v>
      </c>
      <c r="AW594" s="1">
        <v>6.0000000000000001E-3</v>
      </c>
      <c r="AX594" s="1">
        <v>6.4000000000000012E-3</v>
      </c>
      <c r="AY594" s="1">
        <v>6.4000000000000012E-3</v>
      </c>
      <c r="AZ594" s="1">
        <v>7.0000000000000001E-3</v>
      </c>
      <c r="BA594" s="1">
        <v>7.0000000000000001E-3</v>
      </c>
      <c r="BB594" s="1">
        <v>7.4000000000000012E-3</v>
      </c>
      <c r="BC594" s="1">
        <v>7.4000000000000012E-3</v>
      </c>
      <c r="BD594" s="1">
        <v>7.4000000000000012E-3</v>
      </c>
      <c r="BE594" s="1">
        <v>7.4000000000000012E-3</v>
      </c>
      <c r="BF594" s="1">
        <v>7.4000000000000012E-3</v>
      </c>
      <c r="BG594" s="1">
        <v>8.0000000000000002E-3</v>
      </c>
      <c r="BH594" s="1">
        <v>8.0000000000000002E-3</v>
      </c>
      <c r="BI594" s="1">
        <v>8.0000000000000002E-3</v>
      </c>
      <c r="BJ594" s="1">
        <v>8.3999999999999977E-3</v>
      </c>
      <c r="BK594" s="1">
        <v>8.9999999999999993E-3</v>
      </c>
      <c r="BL594" s="1">
        <v>8.9999999999999993E-3</v>
      </c>
      <c r="BM594" s="1">
        <v>9.6000000000000009E-3</v>
      </c>
      <c r="BN594" s="1">
        <v>0.01</v>
      </c>
      <c r="BO594" s="1">
        <v>1.1199999999999998E-2</v>
      </c>
      <c r="BP594" s="1">
        <v>1.2E-2</v>
      </c>
      <c r="BQ594" s="1">
        <v>1.3600000000000001E-2</v>
      </c>
      <c r="BR594" s="1">
        <v>1.4600000000000002E-2</v>
      </c>
      <c r="BS594" s="1">
        <v>1.5600000000000001E-2</v>
      </c>
      <c r="BT594" s="1">
        <v>1.7400000000000002E-2</v>
      </c>
      <c r="BU594" s="1">
        <v>1.9599999999999996E-2</v>
      </c>
      <c r="BV594" s="1">
        <v>2.3E-2</v>
      </c>
      <c r="BW594" s="1">
        <v>2.5999999999999999E-2</v>
      </c>
      <c r="BX594" s="1">
        <v>3.0400000000000003E-2</v>
      </c>
      <c r="BY594" s="1">
        <v>3.5599999999999993E-2</v>
      </c>
      <c r="BZ594" s="1">
        <v>3.9999999999999994E-2</v>
      </c>
      <c r="CA594" s="1">
        <v>4.8200000000000007E-2</v>
      </c>
      <c r="CB594" s="1">
        <v>5.7200000000000008E-2</v>
      </c>
      <c r="CC594" s="1">
        <v>6.9800000000000001E-2</v>
      </c>
      <c r="CD594" s="1">
        <v>8.3999999999999991E-2</v>
      </c>
      <c r="CE594" s="1">
        <v>0.10160000000000001</v>
      </c>
      <c r="CF594" s="1">
        <v>0.12239999999999999</v>
      </c>
      <c r="CG594" s="1">
        <v>0.14520000000000002</v>
      </c>
      <c r="CH594" s="1">
        <v>0.17180000000000004</v>
      </c>
      <c r="CI594" s="1">
        <v>0.2016</v>
      </c>
      <c r="CJ594" s="1">
        <v>0.23699999999999999</v>
      </c>
      <c r="CK594" s="1">
        <v>0.2742</v>
      </c>
      <c r="CL594" s="1">
        <v>0.31440000000000007</v>
      </c>
      <c r="CM594" s="1">
        <v>0.35540000000000005</v>
      </c>
      <c r="CN594" s="1">
        <v>0.39760000000000006</v>
      </c>
      <c r="CO594" s="1">
        <v>0.44059999999999994</v>
      </c>
      <c r="CP594">
        <v>0.53528256423755227</v>
      </c>
      <c r="CQ594">
        <v>0.61866213182882801</v>
      </c>
      <c r="CR594">
        <v>0.69069397182454595</v>
      </c>
      <c r="CS594">
        <v>0.75197383343407331</v>
      </c>
      <c r="CT594">
        <v>0.80330172742194372</v>
      </c>
      <c r="CU594">
        <v>0.84559469589689495</v>
      </c>
      <c r="CV594">
        <v>0.87988397475821267</v>
      </c>
      <c r="CW594">
        <v>0.90727361091514269</v>
      </c>
      <c r="CX594">
        <v>0.92887013343483793</v>
      </c>
      <c r="CY594">
        <v>0.94571500124058339</v>
      </c>
    </row>
    <row r="595" spans="1:103" x14ac:dyDescent="0.25">
      <c r="A595" t="s">
        <v>75</v>
      </c>
      <c r="B595">
        <v>1995</v>
      </c>
      <c r="C595" s="1">
        <v>4.3999999999999994E-3</v>
      </c>
      <c r="D595" s="1">
        <v>3.1999999999999997E-3</v>
      </c>
      <c r="E595" s="1">
        <v>2.8000000000000004E-3</v>
      </c>
      <c r="F595" s="1">
        <v>2.8000000000000004E-3</v>
      </c>
      <c r="G595" s="1">
        <v>2.8000000000000004E-3</v>
      </c>
      <c r="H595" s="1">
        <v>2.8000000000000004E-3</v>
      </c>
      <c r="I595" s="1">
        <v>2.8000000000000004E-3</v>
      </c>
      <c r="J595" s="1">
        <v>2.8000000000000004E-3</v>
      </c>
      <c r="K595" s="1">
        <v>3.0000000000000001E-3</v>
      </c>
      <c r="L595" s="1">
        <v>3.0000000000000001E-3</v>
      </c>
      <c r="M595" s="1">
        <v>4.0000000000000001E-3</v>
      </c>
      <c r="N595" s="1">
        <v>4.0000000000000001E-3</v>
      </c>
      <c r="O595" s="1">
        <v>4.0000000000000001E-3</v>
      </c>
      <c r="P595" s="1">
        <v>9.7999999999999997E-3</v>
      </c>
      <c r="Q595" s="1">
        <v>1.1400000000000002E-2</v>
      </c>
      <c r="R595" s="1">
        <v>9.2000000000000016E-3</v>
      </c>
      <c r="S595" s="1">
        <v>1.18E-2</v>
      </c>
      <c r="T595" s="1">
        <v>3.6000000000000004E-2</v>
      </c>
      <c r="U595" s="1">
        <v>9.7799999999999984E-2</v>
      </c>
      <c r="V595" s="1">
        <v>3.78E-2</v>
      </c>
      <c r="W595" s="1">
        <v>2.3000000000000003E-2</v>
      </c>
      <c r="X595" s="1">
        <v>1.8800000000000001E-2</v>
      </c>
      <c r="Y595" s="1">
        <v>1.44E-2</v>
      </c>
      <c r="Z595" s="1">
        <v>1.3599999999999998E-2</v>
      </c>
      <c r="AA595" s="1">
        <v>1.2599999999999997E-2</v>
      </c>
      <c r="AB595" s="1">
        <v>1.0800000000000002E-2</v>
      </c>
      <c r="AC595" s="1">
        <v>9.8000000000000014E-3</v>
      </c>
      <c r="AD595" s="1">
        <v>9.8000000000000014E-3</v>
      </c>
      <c r="AE595" s="1">
        <v>8.9999999999999993E-3</v>
      </c>
      <c r="AF595" s="1">
        <v>8.8000000000000023E-3</v>
      </c>
      <c r="AG595" s="1">
        <v>8.0000000000000002E-3</v>
      </c>
      <c r="AH595" s="1">
        <v>7.7999999999999988E-3</v>
      </c>
      <c r="AI595" s="1">
        <v>7.7999999999999988E-3</v>
      </c>
      <c r="AJ595" s="1">
        <v>7.0000000000000001E-3</v>
      </c>
      <c r="AK595" s="1">
        <v>7.0000000000000001E-3</v>
      </c>
      <c r="AL595" s="1">
        <v>6.7999999999999988E-3</v>
      </c>
      <c r="AM595" s="1">
        <v>6.2000000000000015E-3</v>
      </c>
      <c r="AN595" s="1">
        <v>6.0000000000000001E-3</v>
      </c>
      <c r="AO595" s="1">
        <v>6.0000000000000001E-3</v>
      </c>
      <c r="AP595" s="1">
        <v>6.0000000000000001E-3</v>
      </c>
      <c r="AQ595" s="1">
        <v>6.0000000000000001E-3</v>
      </c>
      <c r="AR595" s="1">
        <v>6.0000000000000001E-3</v>
      </c>
      <c r="AS595" s="1">
        <v>6.0000000000000001E-3</v>
      </c>
      <c r="AT595" s="1">
        <v>6.0000000000000001E-3</v>
      </c>
      <c r="AU595" s="1">
        <v>6.0000000000000001E-3</v>
      </c>
      <c r="AV595" s="1">
        <v>6.0000000000000001E-3</v>
      </c>
      <c r="AW595" s="1">
        <v>6.0000000000000001E-3</v>
      </c>
      <c r="AX595" s="1">
        <v>6.2000000000000015E-3</v>
      </c>
      <c r="AY595" s="1">
        <v>6.2000000000000015E-3</v>
      </c>
      <c r="AZ595" s="1">
        <v>7.0000000000000001E-3</v>
      </c>
      <c r="BA595" s="1">
        <v>7.0000000000000001E-3</v>
      </c>
      <c r="BB595" s="1">
        <v>7.2000000000000015E-3</v>
      </c>
      <c r="BC595" s="1">
        <v>7.2000000000000015E-3</v>
      </c>
      <c r="BD595" s="1">
        <v>7.2000000000000015E-3</v>
      </c>
      <c r="BE595" s="1">
        <v>7.2000000000000015E-3</v>
      </c>
      <c r="BF595" s="1">
        <v>7.2000000000000015E-3</v>
      </c>
      <c r="BG595" s="1">
        <v>8.0000000000000002E-3</v>
      </c>
      <c r="BH595" s="1">
        <v>8.0000000000000002E-3</v>
      </c>
      <c r="BI595" s="1">
        <v>8.0000000000000002E-3</v>
      </c>
      <c r="BJ595" s="1">
        <v>8.1999999999999972E-3</v>
      </c>
      <c r="BK595" s="1">
        <v>8.9999999999999993E-3</v>
      </c>
      <c r="BL595" s="1">
        <v>8.9999999999999993E-3</v>
      </c>
      <c r="BM595" s="1">
        <v>9.8000000000000014E-3</v>
      </c>
      <c r="BN595" s="1">
        <v>0.01</v>
      </c>
      <c r="BO595" s="1">
        <v>1.1599999999999997E-2</v>
      </c>
      <c r="BP595" s="1">
        <v>1.2E-2</v>
      </c>
      <c r="BQ595" s="1">
        <v>1.3800000000000002E-2</v>
      </c>
      <c r="BR595" s="1">
        <v>1.4800000000000002E-2</v>
      </c>
      <c r="BS595" s="1">
        <v>1.5800000000000002E-2</v>
      </c>
      <c r="BT595" s="1">
        <v>1.7200000000000003E-2</v>
      </c>
      <c r="BU595" s="1">
        <v>1.9799999999999995E-2</v>
      </c>
      <c r="BV595" s="1">
        <v>2.3E-2</v>
      </c>
      <c r="BW595" s="1">
        <v>2.5999999999999999E-2</v>
      </c>
      <c r="BX595" s="1">
        <v>3.0200000000000005E-2</v>
      </c>
      <c r="BY595" s="1">
        <v>3.4799999999999991E-2</v>
      </c>
      <c r="BZ595" s="1">
        <v>3.8999999999999993E-2</v>
      </c>
      <c r="CA595" s="1">
        <v>4.6600000000000009E-2</v>
      </c>
      <c r="CB595" s="1">
        <v>5.5600000000000011E-2</v>
      </c>
      <c r="CC595" s="1">
        <v>6.7400000000000002E-2</v>
      </c>
      <c r="CD595" s="1">
        <v>8.0999999999999989E-2</v>
      </c>
      <c r="CE595" s="1">
        <v>9.7800000000000012E-2</v>
      </c>
      <c r="CF595" s="1">
        <v>0.1182</v>
      </c>
      <c r="CG595" s="1">
        <v>0.13960000000000003</v>
      </c>
      <c r="CH595" s="1">
        <v>0.16440000000000005</v>
      </c>
      <c r="CI595" s="1">
        <v>0.1928</v>
      </c>
      <c r="CJ595" s="1">
        <v>0.22699999999999998</v>
      </c>
      <c r="CK595" s="1">
        <v>0.2646</v>
      </c>
      <c r="CL595" s="1">
        <v>0.30520000000000008</v>
      </c>
      <c r="CM595" s="1">
        <v>0.34620000000000006</v>
      </c>
      <c r="CN595" s="1">
        <v>0.38980000000000009</v>
      </c>
      <c r="CO595" s="1">
        <v>0.43279999999999991</v>
      </c>
      <c r="CP595">
        <v>0.52683045586415356</v>
      </c>
      <c r="CQ595">
        <v>0.610337999424165</v>
      </c>
      <c r="CR595">
        <v>0.68297962691194603</v>
      </c>
      <c r="CS595">
        <v>0.74514358642815093</v>
      </c>
      <c r="CT595">
        <v>0.79746521811513482</v>
      </c>
      <c r="CU595">
        <v>0.84074605703463423</v>
      </c>
      <c r="CV595">
        <v>0.87594580741396455</v>
      </c>
      <c r="CW595">
        <v>0.90413190373706809</v>
      </c>
      <c r="CX595">
        <v>0.92639916544213929</v>
      </c>
      <c r="CY595">
        <v>0.94379309199343853</v>
      </c>
    </row>
    <row r="596" spans="1:103" x14ac:dyDescent="0.25">
      <c r="A596" t="s">
        <v>75</v>
      </c>
      <c r="B596">
        <v>1996</v>
      </c>
      <c r="C596">
        <v>4.0000000000000001E-3</v>
      </c>
      <c r="D596">
        <v>3.0000000000000001E-3</v>
      </c>
      <c r="E596">
        <v>3.0000000000000001E-3</v>
      </c>
      <c r="F596">
        <v>3.0000000000000001E-3</v>
      </c>
      <c r="G596">
        <v>3.0000000000000001E-3</v>
      </c>
      <c r="H596">
        <v>3.0000000000000001E-3</v>
      </c>
      <c r="I596">
        <v>3.0000000000000001E-3</v>
      </c>
      <c r="J596">
        <v>3.0000000000000001E-3</v>
      </c>
      <c r="K596">
        <v>3.0000000000000001E-3</v>
      </c>
      <c r="L596">
        <v>3.0000000000000001E-3</v>
      </c>
      <c r="M596">
        <v>4.0000000000000001E-3</v>
      </c>
      <c r="N596">
        <v>4.0000000000000001E-3</v>
      </c>
      <c r="O596">
        <v>4.0000000000000001E-3</v>
      </c>
      <c r="P596">
        <v>1.0999999999999999E-2</v>
      </c>
      <c r="Q596">
        <v>1.2999999999999999E-2</v>
      </c>
      <c r="R596">
        <v>0.01</v>
      </c>
      <c r="S596">
        <v>1.2999999999999999E-2</v>
      </c>
      <c r="T596">
        <v>3.7999999999999999E-2</v>
      </c>
      <c r="U596">
        <v>0.104</v>
      </c>
      <c r="V596">
        <v>0.04</v>
      </c>
      <c r="W596">
        <v>2.4E-2</v>
      </c>
      <c r="X596">
        <v>0.02</v>
      </c>
      <c r="Y596">
        <v>1.4999999999999999E-2</v>
      </c>
      <c r="Z596">
        <v>1.4E-2</v>
      </c>
      <c r="AA596">
        <v>1.2999999999999999E-2</v>
      </c>
      <c r="AB596">
        <v>1.0999999999999999E-2</v>
      </c>
      <c r="AC596">
        <v>0.01</v>
      </c>
      <c r="AD596">
        <v>0.01</v>
      </c>
      <c r="AE596">
        <v>8.9999999999999993E-3</v>
      </c>
      <c r="AF596">
        <v>8.9999999999999993E-3</v>
      </c>
      <c r="AG596">
        <v>8.0000000000000002E-3</v>
      </c>
      <c r="AH596">
        <v>8.0000000000000002E-3</v>
      </c>
      <c r="AI596">
        <v>8.0000000000000002E-3</v>
      </c>
      <c r="AJ596">
        <v>7.0000000000000001E-3</v>
      </c>
      <c r="AK596">
        <v>7.0000000000000001E-3</v>
      </c>
      <c r="AL596">
        <v>7.0000000000000001E-3</v>
      </c>
      <c r="AM596">
        <v>6.0000000000000001E-3</v>
      </c>
      <c r="AN596">
        <v>6.0000000000000001E-3</v>
      </c>
      <c r="AO596">
        <v>6.0000000000000001E-3</v>
      </c>
      <c r="AP596">
        <v>6.0000000000000001E-3</v>
      </c>
      <c r="AQ596">
        <v>6.0000000000000001E-3</v>
      </c>
      <c r="AR596">
        <v>6.0000000000000001E-3</v>
      </c>
      <c r="AS596">
        <v>6.0000000000000001E-3</v>
      </c>
      <c r="AT596">
        <v>6.0000000000000001E-3</v>
      </c>
      <c r="AU596">
        <v>6.0000000000000001E-3</v>
      </c>
      <c r="AV596">
        <v>6.0000000000000001E-3</v>
      </c>
      <c r="AW596">
        <v>6.0000000000000001E-3</v>
      </c>
      <c r="AX596">
        <v>6.0000000000000001E-3</v>
      </c>
      <c r="AY596">
        <v>6.0000000000000001E-3</v>
      </c>
      <c r="AZ596">
        <v>7.0000000000000001E-3</v>
      </c>
      <c r="BA596">
        <v>7.0000000000000001E-3</v>
      </c>
      <c r="BB596">
        <v>7.0000000000000001E-3</v>
      </c>
      <c r="BC596">
        <v>7.0000000000000001E-3</v>
      </c>
      <c r="BD596">
        <v>7.0000000000000001E-3</v>
      </c>
      <c r="BE596">
        <v>7.0000000000000001E-3</v>
      </c>
      <c r="BF596">
        <v>7.0000000000000001E-3</v>
      </c>
      <c r="BG596">
        <v>8.0000000000000002E-3</v>
      </c>
      <c r="BH596">
        <v>8.0000000000000002E-3</v>
      </c>
      <c r="BI596">
        <v>8.0000000000000002E-3</v>
      </c>
      <c r="BJ596">
        <v>8.0000000000000002E-3</v>
      </c>
      <c r="BK596">
        <v>8.9999999999999993E-3</v>
      </c>
      <c r="BL596">
        <v>8.9999999999999993E-3</v>
      </c>
      <c r="BM596">
        <v>0.01</v>
      </c>
      <c r="BN596">
        <v>0.01</v>
      </c>
      <c r="BO596">
        <v>1.2E-2</v>
      </c>
      <c r="BP596">
        <v>1.2E-2</v>
      </c>
      <c r="BQ596">
        <v>1.4E-2</v>
      </c>
      <c r="BR596">
        <v>1.4999999999999999E-2</v>
      </c>
      <c r="BS596">
        <v>1.6E-2</v>
      </c>
      <c r="BT596">
        <v>1.7000000000000001E-2</v>
      </c>
      <c r="BU596">
        <v>0.02</v>
      </c>
      <c r="BV596">
        <v>2.3E-2</v>
      </c>
      <c r="BW596">
        <v>2.5999999999999999E-2</v>
      </c>
      <c r="BX596">
        <v>0.03</v>
      </c>
      <c r="BY596">
        <v>3.4000000000000002E-2</v>
      </c>
      <c r="BZ596">
        <v>3.7999999999999999E-2</v>
      </c>
      <c r="CA596">
        <v>4.4999999999999998E-2</v>
      </c>
      <c r="CB596">
        <v>5.3999999999999999E-2</v>
      </c>
      <c r="CC596">
        <v>6.5000000000000002E-2</v>
      </c>
      <c r="CD596">
        <v>7.8E-2</v>
      </c>
      <c r="CE596">
        <v>9.4E-2</v>
      </c>
      <c r="CF596">
        <v>0.114</v>
      </c>
      <c r="CG596">
        <v>0.13400000000000001</v>
      </c>
      <c r="CH596">
        <v>0.157</v>
      </c>
      <c r="CI596">
        <v>0.184</v>
      </c>
      <c r="CJ596">
        <v>0.217</v>
      </c>
      <c r="CK596">
        <v>0.255</v>
      </c>
      <c r="CL596">
        <v>0.29599999999999999</v>
      </c>
      <c r="CM596">
        <v>0.33700000000000002</v>
      </c>
      <c r="CN596">
        <v>0.38200000000000001</v>
      </c>
      <c r="CO596">
        <v>0.42499999999999999</v>
      </c>
      <c r="CP596">
        <v>0.51834536030084355</v>
      </c>
      <c r="CQ596">
        <v>0.6019415565893913</v>
      </c>
      <c r="CR596">
        <v>0.67516196440506404</v>
      </c>
      <c r="CS596">
        <v>0.73819240194897928</v>
      </c>
      <c r="CT596">
        <v>0.79150334404579481</v>
      </c>
      <c r="CU596">
        <v>0.83577780084434272</v>
      </c>
      <c r="CV596">
        <v>0.87190013173499326</v>
      </c>
      <c r="CW596">
        <v>0.90089776610378147</v>
      </c>
      <c r="CX596">
        <v>0.92385133937594388</v>
      </c>
      <c r="CY596">
        <v>0.9418088669073188</v>
      </c>
    </row>
    <row r="597" spans="1:103" x14ac:dyDescent="0.25">
      <c r="A597" t="s">
        <v>75</v>
      </c>
      <c r="B597">
        <v>1997</v>
      </c>
      <c r="C597" s="1">
        <v>4.1999999999999997E-3</v>
      </c>
      <c r="D597" s="1">
        <v>3.0000000000000001E-3</v>
      </c>
      <c r="E597" s="1">
        <v>2.8E-3</v>
      </c>
      <c r="F597" s="1">
        <v>2.8E-3</v>
      </c>
      <c r="G597" s="1">
        <v>2.8E-3</v>
      </c>
      <c r="H597" s="1">
        <v>2.8E-3</v>
      </c>
      <c r="I597" s="1">
        <v>2.8E-3</v>
      </c>
      <c r="J597" s="1">
        <v>2.8E-3</v>
      </c>
      <c r="K597" s="1">
        <v>3.0000000000000001E-3</v>
      </c>
      <c r="L597" s="1">
        <v>3.0000000000000001E-3</v>
      </c>
      <c r="M597" s="1">
        <v>4.0000000000000001E-3</v>
      </c>
      <c r="N597" s="1">
        <v>4.0000000000000001E-3</v>
      </c>
      <c r="O597" s="1">
        <v>4.1999999999999997E-3</v>
      </c>
      <c r="P597" s="1">
        <v>0.01</v>
      </c>
      <c r="Q597" s="1">
        <v>1.18E-2</v>
      </c>
      <c r="R597" s="1">
        <v>9.4000000000000004E-3</v>
      </c>
      <c r="S597" s="1">
        <v>1.24E-2</v>
      </c>
      <c r="T597" s="1">
        <v>3.5799999999999998E-2</v>
      </c>
      <c r="U597" s="1">
        <v>0.1018</v>
      </c>
      <c r="V597" s="1">
        <v>0.04</v>
      </c>
      <c r="W597" s="1">
        <v>2.3800000000000002E-2</v>
      </c>
      <c r="X597" s="1">
        <v>1.9800000000000002E-2</v>
      </c>
      <c r="Y597" s="1">
        <v>1.52E-2</v>
      </c>
      <c r="Z597" s="1">
        <v>1.4E-2</v>
      </c>
      <c r="AA597" s="1">
        <v>1.2799999999999999E-2</v>
      </c>
      <c r="AB597" s="1">
        <v>1.0999999999999999E-2</v>
      </c>
      <c r="AC597" s="1">
        <v>0.01</v>
      </c>
      <c r="AD597" s="1">
        <v>0.01</v>
      </c>
      <c r="AE597" s="1">
        <v>8.9999999999999993E-3</v>
      </c>
      <c r="AF597" s="1">
        <v>8.7999999999999988E-3</v>
      </c>
      <c r="AG597" s="1">
        <v>8.0000000000000002E-3</v>
      </c>
      <c r="AH597" s="1">
        <v>7.8000000000000005E-3</v>
      </c>
      <c r="AI597" s="1">
        <v>7.8000000000000005E-3</v>
      </c>
      <c r="AJ597" s="1">
        <v>6.8000000000000005E-3</v>
      </c>
      <c r="AK597" s="1">
        <v>6.8000000000000005E-3</v>
      </c>
      <c r="AL597" s="1">
        <v>6.8000000000000005E-3</v>
      </c>
      <c r="AM597" s="1">
        <v>6.0000000000000001E-3</v>
      </c>
      <c r="AN597" s="1">
        <v>6.0000000000000001E-3</v>
      </c>
      <c r="AO597" s="1">
        <v>6.0000000000000001E-3</v>
      </c>
      <c r="AP597" s="1">
        <v>6.0000000000000001E-3</v>
      </c>
      <c r="AQ597" s="1">
        <v>6.0000000000000001E-3</v>
      </c>
      <c r="AR597" s="1">
        <v>6.0000000000000001E-3</v>
      </c>
      <c r="AS597" s="1">
        <v>5.8000000000000005E-3</v>
      </c>
      <c r="AT597" s="1">
        <v>6.0000000000000001E-3</v>
      </c>
      <c r="AU597" s="1">
        <v>6.0000000000000001E-3</v>
      </c>
      <c r="AV597" s="1">
        <v>6.0000000000000001E-3</v>
      </c>
      <c r="AW597" s="1">
        <v>6.0000000000000001E-3</v>
      </c>
      <c r="AX597" s="1">
        <v>6.1999999999999998E-3</v>
      </c>
      <c r="AY597" s="1">
        <v>6.1999999999999998E-3</v>
      </c>
      <c r="AZ597" s="1">
        <v>7.0000000000000001E-3</v>
      </c>
      <c r="BA597" s="1">
        <v>7.1999999999999998E-3</v>
      </c>
      <c r="BB597" s="1">
        <v>7.1999999999999998E-3</v>
      </c>
      <c r="BC597" s="1">
        <v>7.1999999999999998E-3</v>
      </c>
      <c r="BD597" s="1">
        <v>7.0000000000000001E-3</v>
      </c>
      <c r="BE597" s="1">
        <v>7.0000000000000001E-3</v>
      </c>
      <c r="BF597" s="1">
        <v>7.1999999999999998E-3</v>
      </c>
      <c r="BG597" s="1">
        <v>8.2000000000000007E-3</v>
      </c>
      <c r="BH597" s="1">
        <v>8.2000000000000007E-3</v>
      </c>
      <c r="BI597" s="1">
        <v>8.2000000000000007E-3</v>
      </c>
      <c r="BJ597" s="1">
        <v>8.2000000000000007E-3</v>
      </c>
      <c r="BK597" s="1">
        <v>8.9999999999999993E-3</v>
      </c>
      <c r="BL597" s="1">
        <v>8.9999999999999993E-3</v>
      </c>
      <c r="BM597" s="1">
        <v>0.01</v>
      </c>
      <c r="BN597" s="1">
        <v>0.01</v>
      </c>
      <c r="BO597" s="1">
        <v>1.18E-2</v>
      </c>
      <c r="BP597" s="1">
        <v>1.2200000000000001E-2</v>
      </c>
      <c r="BQ597" s="1">
        <v>1.4E-2</v>
      </c>
      <c r="BR597" s="1">
        <v>1.4999999999999999E-2</v>
      </c>
      <c r="BS597" s="1">
        <v>1.5800000000000002E-2</v>
      </c>
      <c r="BT597" s="1">
        <v>1.6800000000000002E-2</v>
      </c>
      <c r="BU597" s="1">
        <v>1.9599999999999999E-2</v>
      </c>
      <c r="BV597" s="1">
        <v>2.2599999999999999E-2</v>
      </c>
      <c r="BW597" s="1">
        <v>2.5399999999999999E-2</v>
      </c>
      <c r="BX597" s="1">
        <v>2.92E-2</v>
      </c>
      <c r="BY597" s="1">
        <v>3.32E-2</v>
      </c>
      <c r="BZ597" s="1">
        <v>3.7600000000000001E-2</v>
      </c>
      <c r="CA597" s="1">
        <v>4.4600000000000001E-2</v>
      </c>
      <c r="CB597" s="1">
        <v>5.2999999999999999E-2</v>
      </c>
      <c r="CC597" s="1">
        <v>6.3600000000000004E-2</v>
      </c>
      <c r="CD597" s="1">
        <v>7.6600000000000001E-2</v>
      </c>
      <c r="CE597" s="1">
        <v>9.1999999999999998E-2</v>
      </c>
      <c r="CF597" s="1">
        <v>0.1114</v>
      </c>
      <c r="CG597" s="1">
        <v>0.1308</v>
      </c>
      <c r="CH597" s="1">
        <v>0.154</v>
      </c>
      <c r="CI597" s="1">
        <v>0.18079999999999999</v>
      </c>
      <c r="CJ597" s="1">
        <v>0.2132</v>
      </c>
      <c r="CK597" s="1">
        <v>0.25040000000000001</v>
      </c>
      <c r="CL597" s="1">
        <v>0.2888</v>
      </c>
      <c r="CM597" s="1">
        <v>0.32800000000000001</v>
      </c>
      <c r="CN597" s="1">
        <v>0.37140000000000001</v>
      </c>
      <c r="CO597" s="1">
        <v>0.41659999999999997</v>
      </c>
      <c r="CP597">
        <v>0.5097791283421369</v>
      </c>
      <c r="CQ597">
        <v>0.59372334003028471</v>
      </c>
      <c r="CR597">
        <v>0.66763551135430943</v>
      </c>
      <c r="CS597">
        <v>0.73155330690366049</v>
      </c>
      <c r="CT597">
        <v>0.78582764348583289</v>
      </c>
      <c r="CU597">
        <v>0.83105183305391228</v>
      </c>
      <c r="CV597">
        <v>0.86805037370601357</v>
      </c>
      <c r="CW597">
        <v>0.89781769568637515</v>
      </c>
      <c r="CX597">
        <v>0.92142259460792264</v>
      </c>
      <c r="CY597">
        <v>0.93991569206034586</v>
      </c>
    </row>
    <row r="598" spans="1:103" x14ac:dyDescent="0.25">
      <c r="A598" t="s">
        <v>75</v>
      </c>
      <c r="B598">
        <v>1998</v>
      </c>
      <c r="C598" s="3">
        <v>4.3999999999999994E-3</v>
      </c>
      <c r="D598" s="3">
        <v>3.0000000000000001E-3</v>
      </c>
      <c r="E598" s="3">
        <v>2.5999999999999999E-3</v>
      </c>
      <c r="F598" s="3">
        <v>2.5999999999999999E-3</v>
      </c>
      <c r="G598" s="3">
        <v>2.5999999999999999E-3</v>
      </c>
      <c r="H598" s="3">
        <v>2.5999999999999999E-3</v>
      </c>
      <c r="I598" s="3">
        <v>2.5999999999999999E-3</v>
      </c>
      <c r="J598" s="3">
        <v>2.5999999999999999E-3</v>
      </c>
      <c r="K598" s="3">
        <v>3.0000000000000001E-3</v>
      </c>
      <c r="L598" s="3">
        <v>3.0000000000000001E-3</v>
      </c>
      <c r="M598" s="3">
        <v>4.0000000000000001E-3</v>
      </c>
      <c r="N598" s="3">
        <v>4.0000000000000001E-3</v>
      </c>
      <c r="O598" s="3">
        <v>4.3999999999999994E-3</v>
      </c>
      <c r="P598" s="3">
        <v>9.0000000000000011E-3</v>
      </c>
      <c r="Q598" s="3">
        <v>1.06E-2</v>
      </c>
      <c r="R598" s="3">
        <v>8.8000000000000005E-3</v>
      </c>
      <c r="S598" s="3">
        <v>1.18E-2</v>
      </c>
      <c r="T598" s="3">
        <v>3.3599999999999998E-2</v>
      </c>
      <c r="U598" s="3">
        <v>9.9600000000000008E-2</v>
      </c>
      <c r="V598" s="3">
        <v>0.04</v>
      </c>
      <c r="W598" s="3">
        <v>2.3600000000000003E-2</v>
      </c>
      <c r="X598" s="3">
        <v>1.9600000000000003E-2</v>
      </c>
      <c r="Y598" s="3">
        <v>1.54E-2</v>
      </c>
      <c r="Z598" s="3">
        <v>1.4E-2</v>
      </c>
      <c r="AA598" s="3">
        <v>1.2599999999999998E-2</v>
      </c>
      <c r="AB598" s="3">
        <v>1.0999999999999999E-2</v>
      </c>
      <c r="AC598" s="3">
        <v>0.01</v>
      </c>
      <c r="AD598" s="3">
        <v>0.01</v>
      </c>
      <c r="AE598" s="3">
        <v>8.9999999999999993E-3</v>
      </c>
      <c r="AF598" s="3">
        <v>8.5999999999999983E-3</v>
      </c>
      <c r="AG598" s="3">
        <v>8.0000000000000002E-3</v>
      </c>
      <c r="AH598" s="3">
        <v>7.6000000000000009E-3</v>
      </c>
      <c r="AI598" s="3">
        <v>7.6000000000000009E-3</v>
      </c>
      <c r="AJ598" s="3">
        <v>6.6000000000000008E-3</v>
      </c>
      <c r="AK598" s="3">
        <v>6.6000000000000008E-3</v>
      </c>
      <c r="AL598" s="3">
        <v>6.6000000000000008E-3</v>
      </c>
      <c r="AM598" s="3">
        <v>6.0000000000000001E-3</v>
      </c>
      <c r="AN598" s="3">
        <v>6.0000000000000001E-3</v>
      </c>
      <c r="AO598" s="3">
        <v>6.0000000000000001E-3</v>
      </c>
      <c r="AP598" s="3">
        <v>6.0000000000000001E-3</v>
      </c>
      <c r="AQ598" s="3">
        <v>6.0000000000000001E-3</v>
      </c>
      <c r="AR598" s="3">
        <v>6.0000000000000001E-3</v>
      </c>
      <c r="AS598" s="3">
        <v>5.6000000000000008E-3</v>
      </c>
      <c r="AT598" s="3">
        <v>6.0000000000000001E-3</v>
      </c>
      <c r="AU598" s="3">
        <v>6.0000000000000001E-3</v>
      </c>
      <c r="AV598" s="3">
        <v>6.0000000000000001E-3</v>
      </c>
      <c r="AW598" s="3">
        <v>6.0000000000000001E-3</v>
      </c>
      <c r="AX598" s="3">
        <v>6.3999999999999994E-3</v>
      </c>
      <c r="AY598" s="3">
        <v>6.3999999999999994E-3</v>
      </c>
      <c r="AZ598" s="3">
        <v>7.0000000000000001E-3</v>
      </c>
      <c r="BA598" s="3">
        <v>7.3999999999999995E-3</v>
      </c>
      <c r="BB598" s="3">
        <v>7.3999999999999995E-3</v>
      </c>
      <c r="BC598" s="3">
        <v>7.3999999999999995E-3</v>
      </c>
      <c r="BD598" s="3">
        <v>7.0000000000000001E-3</v>
      </c>
      <c r="BE598" s="3">
        <v>7.0000000000000001E-3</v>
      </c>
      <c r="BF598" s="3">
        <v>7.3999999999999995E-3</v>
      </c>
      <c r="BG598" s="3">
        <v>8.4000000000000012E-3</v>
      </c>
      <c r="BH598" s="3">
        <v>8.4000000000000012E-3</v>
      </c>
      <c r="BI598" s="3">
        <v>8.4000000000000012E-3</v>
      </c>
      <c r="BJ598" s="3">
        <v>8.4000000000000012E-3</v>
      </c>
      <c r="BK598" s="3">
        <v>8.9999999999999993E-3</v>
      </c>
      <c r="BL598" s="3">
        <v>8.9999999999999993E-3</v>
      </c>
      <c r="BM598" s="3">
        <v>0.01</v>
      </c>
      <c r="BN598" s="3">
        <v>0.01</v>
      </c>
      <c r="BO598" s="3">
        <v>1.1599999999999999E-2</v>
      </c>
      <c r="BP598" s="3">
        <v>1.2400000000000001E-2</v>
      </c>
      <c r="BQ598" s="3">
        <v>1.4E-2</v>
      </c>
      <c r="BR598" s="3">
        <v>1.4999999999999999E-2</v>
      </c>
      <c r="BS598" s="3">
        <v>1.5600000000000001E-2</v>
      </c>
      <c r="BT598" s="3">
        <v>1.6600000000000004E-2</v>
      </c>
      <c r="BU598" s="3">
        <v>1.9199999999999998E-2</v>
      </c>
      <c r="BV598" s="3">
        <v>2.2199999999999998E-2</v>
      </c>
      <c r="BW598" s="3">
        <v>2.4799999999999999E-2</v>
      </c>
      <c r="BX598" s="3">
        <v>2.8400000000000002E-2</v>
      </c>
      <c r="BY598" s="3">
        <v>3.2399999999999998E-2</v>
      </c>
      <c r="BZ598" s="3">
        <v>3.7200000000000004E-2</v>
      </c>
      <c r="CA598" s="3">
        <v>4.4200000000000003E-2</v>
      </c>
      <c r="CB598" s="3">
        <v>5.1999999999999998E-2</v>
      </c>
      <c r="CC598" s="3">
        <v>6.2200000000000005E-2</v>
      </c>
      <c r="CD598" s="3">
        <v>7.5200000000000003E-2</v>
      </c>
      <c r="CE598" s="3">
        <v>0.09</v>
      </c>
      <c r="CF598" s="3">
        <v>0.10879999999999999</v>
      </c>
      <c r="CG598" s="3">
        <v>0.12759999999999999</v>
      </c>
      <c r="CH598" s="3">
        <v>0.151</v>
      </c>
      <c r="CI598" s="3">
        <v>0.17759999999999998</v>
      </c>
      <c r="CJ598" s="3">
        <v>0.2094</v>
      </c>
      <c r="CK598" s="3">
        <v>0.24580000000000002</v>
      </c>
      <c r="CL598" s="3">
        <v>0.28160000000000002</v>
      </c>
      <c r="CM598" s="3">
        <v>0.31900000000000001</v>
      </c>
      <c r="CN598" s="3">
        <v>0.36080000000000001</v>
      </c>
      <c r="CO598" s="3">
        <v>0.40819999999999995</v>
      </c>
      <c r="CP598">
        <v>0.50115610484745554</v>
      </c>
      <c r="CQ598">
        <v>0.58540199778908686</v>
      </c>
      <c r="CR598">
        <v>0.65997555720935996</v>
      </c>
      <c r="CS598">
        <v>0.7247666879010789</v>
      </c>
      <c r="CT598">
        <v>0.78000420364157974</v>
      </c>
      <c r="CU598">
        <v>0.82618782098249188</v>
      </c>
      <c r="CV598">
        <v>0.86407813229970598</v>
      </c>
      <c r="CW598">
        <v>0.89463316046279107</v>
      </c>
      <c r="CX598">
        <v>0.91890742385002888</v>
      </c>
      <c r="CY598">
        <v>0.9379526716946418</v>
      </c>
    </row>
    <row r="599" spans="1:103" x14ac:dyDescent="0.25">
      <c r="A599" t="s">
        <v>75</v>
      </c>
      <c r="B599">
        <v>1999</v>
      </c>
      <c r="C599">
        <v>4.5999999999999991E-3</v>
      </c>
      <c r="D599">
        <v>3.0000000000000001E-3</v>
      </c>
      <c r="E599">
        <v>2.3999999999999998E-3</v>
      </c>
      <c r="F599">
        <v>2.3999999999999998E-3</v>
      </c>
      <c r="G599">
        <v>2.3999999999999998E-3</v>
      </c>
      <c r="H599">
        <v>2.3999999999999998E-3</v>
      </c>
      <c r="I599">
        <v>2.3999999999999998E-3</v>
      </c>
      <c r="J599">
        <v>2.3999999999999998E-3</v>
      </c>
      <c r="K599">
        <v>3.0000000000000001E-3</v>
      </c>
      <c r="L599">
        <v>3.0000000000000001E-3</v>
      </c>
      <c r="M599">
        <v>4.0000000000000001E-3</v>
      </c>
      <c r="N599">
        <v>4.0000000000000001E-3</v>
      </c>
      <c r="O599">
        <v>4.5999999999999991E-3</v>
      </c>
      <c r="P599">
        <v>8.0000000000000019E-3</v>
      </c>
      <c r="Q599">
        <v>9.4000000000000004E-3</v>
      </c>
      <c r="R599">
        <v>8.2000000000000007E-3</v>
      </c>
      <c r="S599">
        <v>1.12E-2</v>
      </c>
      <c r="T599">
        <v>3.1399999999999997E-2</v>
      </c>
      <c r="U599">
        <v>9.7400000000000014E-2</v>
      </c>
      <c r="V599">
        <v>0.04</v>
      </c>
      <c r="W599">
        <v>2.3400000000000004E-2</v>
      </c>
      <c r="X599">
        <v>1.9400000000000004E-2</v>
      </c>
      <c r="Y599">
        <v>1.5600000000000001E-2</v>
      </c>
      <c r="Z599">
        <v>1.4E-2</v>
      </c>
      <c r="AA599">
        <v>1.2399999999999998E-2</v>
      </c>
      <c r="AB599">
        <v>1.0999999999999999E-2</v>
      </c>
      <c r="AC599">
        <v>0.01</v>
      </c>
      <c r="AD599">
        <v>0.01</v>
      </c>
      <c r="AE599">
        <v>8.9999999999999993E-3</v>
      </c>
      <c r="AF599">
        <v>8.3999999999999977E-3</v>
      </c>
      <c r="AG599">
        <v>8.0000000000000002E-3</v>
      </c>
      <c r="AH599">
        <v>7.4000000000000012E-3</v>
      </c>
      <c r="AI599">
        <v>7.4000000000000012E-3</v>
      </c>
      <c r="AJ599">
        <v>6.4000000000000012E-3</v>
      </c>
      <c r="AK599">
        <v>6.4000000000000012E-3</v>
      </c>
      <c r="AL599">
        <v>6.4000000000000012E-3</v>
      </c>
      <c r="AM599">
        <v>6.0000000000000001E-3</v>
      </c>
      <c r="AN599">
        <v>6.0000000000000001E-3</v>
      </c>
      <c r="AO599">
        <v>6.0000000000000001E-3</v>
      </c>
      <c r="AP599">
        <v>6.0000000000000001E-3</v>
      </c>
      <c r="AQ599">
        <v>6.0000000000000001E-3</v>
      </c>
      <c r="AR599">
        <v>6.0000000000000001E-3</v>
      </c>
      <c r="AS599">
        <v>5.4000000000000012E-3</v>
      </c>
      <c r="AT599">
        <v>6.0000000000000001E-3</v>
      </c>
      <c r="AU599">
        <v>6.0000000000000001E-3</v>
      </c>
      <c r="AV599">
        <v>6.0000000000000001E-3</v>
      </c>
      <c r="AW599">
        <v>6.0000000000000001E-3</v>
      </c>
      <c r="AX599">
        <v>6.5999999999999991E-3</v>
      </c>
      <c r="AY599">
        <v>6.5999999999999991E-3</v>
      </c>
      <c r="AZ599">
        <v>7.0000000000000001E-3</v>
      </c>
      <c r="BA599">
        <v>7.5999999999999991E-3</v>
      </c>
      <c r="BB599">
        <v>7.5999999999999991E-3</v>
      </c>
      <c r="BC599">
        <v>7.5999999999999991E-3</v>
      </c>
      <c r="BD599">
        <v>7.0000000000000001E-3</v>
      </c>
      <c r="BE599">
        <v>7.0000000000000001E-3</v>
      </c>
      <c r="BF599">
        <v>7.5999999999999991E-3</v>
      </c>
      <c r="BG599">
        <v>8.6000000000000017E-3</v>
      </c>
      <c r="BH599">
        <v>8.6000000000000017E-3</v>
      </c>
      <c r="BI599">
        <v>8.6000000000000017E-3</v>
      </c>
      <c r="BJ599">
        <v>8.6000000000000017E-3</v>
      </c>
      <c r="BK599">
        <v>8.9999999999999993E-3</v>
      </c>
      <c r="BL599">
        <v>8.9999999999999993E-3</v>
      </c>
      <c r="BM599">
        <v>0.01</v>
      </c>
      <c r="BN599">
        <v>0.01</v>
      </c>
      <c r="BO599">
        <v>1.1399999999999999E-2</v>
      </c>
      <c r="BP599">
        <v>1.2600000000000002E-2</v>
      </c>
      <c r="BQ599">
        <v>1.4E-2</v>
      </c>
      <c r="BR599">
        <v>1.4999999999999999E-2</v>
      </c>
      <c r="BS599">
        <v>1.54E-2</v>
      </c>
      <c r="BT599">
        <v>1.6400000000000005E-2</v>
      </c>
      <c r="BU599">
        <v>1.8799999999999997E-2</v>
      </c>
      <c r="BV599">
        <v>2.1799999999999996E-2</v>
      </c>
      <c r="BW599">
        <v>2.4199999999999999E-2</v>
      </c>
      <c r="BX599">
        <v>2.7600000000000003E-2</v>
      </c>
      <c r="BY599">
        <v>3.1599999999999996E-2</v>
      </c>
      <c r="BZ599">
        <v>3.6800000000000006E-2</v>
      </c>
      <c r="CA599">
        <v>4.3800000000000006E-2</v>
      </c>
      <c r="CB599">
        <v>5.0999999999999997E-2</v>
      </c>
      <c r="CC599">
        <v>6.0800000000000007E-2</v>
      </c>
      <c r="CD599">
        <v>7.3800000000000004E-2</v>
      </c>
      <c r="CE599">
        <v>8.7999999999999995E-2</v>
      </c>
      <c r="CF599">
        <v>0.10619999999999999</v>
      </c>
      <c r="CG599">
        <v>0.12439999999999998</v>
      </c>
      <c r="CH599">
        <v>0.14799999999999999</v>
      </c>
      <c r="CI599">
        <v>0.17439999999999997</v>
      </c>
      <c r="CJ599">
        <v>0.2056</v>
      </c>
      <c r="CK599">
        <v>0.24120000000000003</v>
      </c>
      <c r="CL599">
        <v>0.27440000000000003</v>
      </c>
      <c r="CM599">
        <v>0.31</v>
      </c>
      <c r="CN599">
        <v>0.35020000000000001</v>
      </c>
      <c r="CO599">
        <v>0.39979999999999993</v>
      </c>
      <c r="CP599">
        <v>0.49247572317230898</v>
      </c>
      <c r="CQ599">
        <v>0.57697557651256237</v>
      </c>
      <c r="CR599">
        <v>0.65217851820622352</v>
      </c>
      <c r="CS599">
        <v>0.71782757261513652</v>
      </c>
      <c r="CT599">
        <v>0.77402717993388592</v>
      </c>
      <c r="CU599">
        <v>0.82117962662946498</v>
      </c>
      <c r="CV599">
        <v>0.85997746765345362</v>
      </c>
      <c r="CW599">
        <v>0.8913387541518748</v>
      </c>
      <c r="CX599">
        <v>0.91630113038108929</v>
      </c>
      <c r="CY599">
        <v>0.93591586791890569</v>
      </c>
    </row>
    <row r="600" spans="1:103" x14ac:dyDescent="0.25">
      <c r="A600" t="s">
        <v>75</v>
      </c>
      <c r="B600">
        <v>2000</v>
      </c>
      <c r="C600" s="4">
        <v>4.7999999999999987E-3</v>
      </c>
      <c r="D600" s="4">
        <v>3.0000000000000001E-3</v>
      </c>
      <c r="E600" s="4">
        <v>2.1999999999999997E-3</v>
      </c>
      <c r="F600" s="4">
        <v>2.1999999999999997E-3</v>
      </c>
      <c r="G600" s="4">
        <v>2.1999999999999997E-3</v>
      </c>
      <c r="H600" s="4">
        <v>2.1999999999999997E-3</v>
      </c>
      <c r="I600" s="4">
        <v>2.1999999999999997E-3</v>
      </c>
      <c r="J600" s="4">
        <v>2.1999999999999997E-3</v>
      </c>
      <c r="K600" s="4">
        <v>3.0000000000000001E-3</v>
      </c>
      <c r="L600" s="4">
        <v>3.0000000000000001E-3</v>
      </c>
      <c r="M600" s="4">
        <v>4.0000000000000001E-3</v>
      </c>
      <c r="N600" s="4">
        <v>4.0000000000000001E-3</v>
      </c>
      <c r="O600" s="4">
        <v>4.7999999999999987E-3</v>
      </c>
      <c r="P600" s="4">
        <v>7.0000000000000019E-3</v>
      </c>
      <c r="Q600" s="4">
        <v>8.2000000000000007E-3</v>
      </c>
      <c r="R600" s="4">
        <v>7.6000000000000009E-3</v>
      </c>
      <c r="S600" s="4">
        <v>1.06E-2</v>
      </c>
      <c r="T600" s="4">
        <v>2.9199999999999997E-2</v>
      </c>
      <c r="U600" s="4">
        <v>9.5200000000000021E-2</v>
      </c>
      <c r="V600" s="4">
        <v>0.04</v>
      </c>
      <c r="W600" s="4">
        <v>2.3200000000000005E-2</v>
      </c>
      <c r="X600" s="4">
        <v>1.9200000000000005E-2</v>
      </c>
      <c r="Y600" s="4">
        <v>1.5800000000000002E-2</v>
      </c>
      <c r="Z600" s="4">
        <v>1.4E-2</v>
      </c>
      <c r="AA600" s="4">
        <v>1.2199999999999997E-2</v>
      </c>
      <c r="AB600" s="4">
        <v>1.0999999999999999E-2</v>
      </c>
      <c r="AC600" s="4">
        <v>0.01</v>
      </c>
      <c r="AD600" s="4">
        <v>0.01</v>
      </c>
      <c r="AE600" s="4">
        <v>8.9999999999999993E-3</v>
      </c>
      <c r="AF600" s="4">
        <v>8.1999999999999972E-3</v>
      </c>
      <c r="AG600" s="4">
        <v>8.0000000000000002E-3</v>
      </c>
      <c r="AH600" s="4">
        <v>7.2000000000000015E-3</v>
      </c>
      <c r="AI600" s="4">
        <v>7.2000000000000015E-3</v>
      </c>
      <c r="AJ600" s="4">
        <v>6.2000000000000015E-3</v>
      </c>
      <c r="AK600" s="4">
        <v>6.2000000000000015E-3</v>
      </c>
      <c r="AL600" s="4">
        <v>6.2000000000000015E-3</v>
      </c>
      <c r="AM600" s="4">
        <v>6.0000000000000001E-3</v>
      </c>
      <c r="AN600" s="4">
        <v>6.0000000000000001E-3</v>
      </c>
      <c r="AO600" s="4">
        <v>6.0000000000000001E-3</v>
      </c>
      <c r="AP600" s="4">
        <v>6.0000000000000001E-3</v>
      </c>
      <c r="AQ600" s="4">
        <v>6.0000000000000001E-3</v>
      </c>
      <c r="AR600" s="4">
        <v>6.0000000000000001E-3</v>
      </c>
      <c r="AS600" s="4">
        <v>5.2000000000000015E-3</v>
      </c>
      <c r="AT600" s="4">
        <v>6.0000000000000001E-3</v>
      </c>
      <c r="AU600" s="4">
        <v>6.0000000000000001E-3</v>
      </c>
      <c r="AV600" s="4">
        <v>6.0000000000000001E-3</v>
      </c>
      <c r="AW600" s="4">
        <v>6.0000000000000001E-3</v>
      </c>
      <c r="AX600" s="4">
        <v>6.7999999999999988E-3</v>
      </c>
      <c r="AY600" s="4">
        <v>6.7999999999999988E-3</v>
      </c>
      <c r="AZ600" s="4">
        <v>7.0000000000000001E-3</v>
      </c>
      <c r="BA600" s="4">
        <v>7.7999999999999988E-3</v>
      </c>
      <c r="BB600" s="4">
        <v>7.7999999999999988E-3</v>
      </c>
      <c r="BC600" s="4">
        <v>7.7999999999999988E-3</v>
      </c>
      <c r="BD600" s="4">
        <v>7.0000000000000001E-3</v>
      </c>
      <c r="BE600" s="4">
        <v>7.0000000000000001E-3</v>
      </c>
      <c r="BF600" s="4">
        <v>7.7999999999999988E-3</v>
      </c>
      <c r="BG600" s="4">
        <v>8.8000000000000023E-3</v>
      </c>
      <c r="BH600" s="4">
        <v>8.8000000000000023E-3</v>
      </c>
      <c r="BI600" s="4">
        <v>8.8000000000000023E-3</v>
      </c>
      <c r="BJ600" s="4">
        <v>8.8000000000000023E-3</v>
      </c>
      <c r="BK600" s="4">
        <v>8.9999999999999993E-3</v>
      </c>
      <c r="BL600" s="4">
        <v>8.9999999999999993E-3</v>
      </c>
      <c r="BM600" s="4">
        <v>0.01</v>
      </c>
      <c r="BN600" s="4">
        <v>0.01</v>
      </c>
      <c r="BO600" s="4">
        <v>1.1199999999999998E-2</v>
      </c>
      <c r="BP600" s="4">
        <v>1.2800000000000002E-2</v>
      </c>
      <c r="BQ600" s="4">
        <v>1.4E-2</v>
      </c>
      <c r="BR600" s="4">
        <v>1.4999999999999999E-2</v>
      </c>
      <c r="BS600" s="4">
        <v>1.52E-2</v>
      </c>
      <c r="BT600" s="4">
        <v>1.6200000000000006E-2</v>
      </c>
      <c r="BU600" s="4">
        <v>1.8399999999999996E-2</v>
      </c>
      <c r="BV600" s="4">
        <v>2.1399999999999995E-2</v>
      </c>
      <c r="BW600" s="4">
        <v>2.3599999999999999E-2</v>
      </c>
      <c r="BX600" s="4">
        <v>2.6800000000000004E-2</v>
      </c>
      <c r="BY600" s="4">
        <v>3.0799999999999994E-2</v>
      </c>
      <c r="BZ600" s="4">
        <v>3.6400000000000009E-2</v>
      </c>
      <c r="CA600" s="4">
        <v>4.3400000000000008E-2</v>
      </c>
      <c r="CB600" s="4">
        <v>4.9999999999999996E-2</v>
      </c>
      <c r="CC600" s="4">
        <v>5.9400000000000008E-2</v>
      </c>
      <c r="CD600" s="4">
        <v>7.2400000000000006E-2</v>
      </c>
      <c r="CE600" s="4">
        <v>8.5999999999999993E-2</v>
      </c>
      <c r="CF600" s="4">
        <v>0.10359999999999998</v>
      </c>
      <c r="CG600" s="4">
        <v>0.12119999999999997</v>
      </c>
      <c r="CH600" s="4">
        <v>0.14499999999999999</v>
      </c>
      <c r="CI600" s="4">
        <v>0.17119999999999996</v>
      </c>
      <c r="CJ600" s="4">
        <v>0.20180000000000001</v>
      </c>
      <c r="CK600" s="4">
        <v>0.23660000000000003</v>
      </c>
      <c r="CL600" s="4">
        <v>0.26720000000000005</v>
      </c>
      <c r="CM600" s="4">
        <v>0.30099999999999999</v>
      </c>
      <c r="CN600" s="4">
        <v>0.33960000000000001</v>
      </c>
      <c r="CO600" s="4">
        <v>0.39139999999999991</v>
      </c>
      <c r="CP600">
        <v>0.48373740910869872</v>
      </c>
      <c r="CQ600">
        <v>0.56844207320148044</v>
      </c>
      <c r="CR600">
        <v>0.64424068115049393</v>
      </c>
      <c r="CS600">
        <v>0.71073076272291158</v>
      </c>
      <c r="CT600">
        <v>0.76789041538128933</v>
      </c>
      <c r="CU600">
        <v>0.8160207426262952</v>
      </c>
      <c r="CV600">
        <v>0.85574204952051081</v>
      </c>
      <c r="CW600">
        <v>0.88792869087504811</v>
      </c>
      <c r="CX600">
        <v>0.91359867088425772</v>
      </c>
      <c r="CY600">
        <v>0.93380104114750639</v>
      </c>
    </row>
    <row r="601" spans="1:103" x14ac:dyDescent="0.25">
      <c r="A601" t="s">
        <v>75</v>
      </c>
      <c r="B601">
        <v>2001</v>
      </c>
      <c r="C601" s="1">
        <v>5.0000000000000001E-3</v>
      </c>
      <c r="D601" s="1">
        <v>3.0000000000000001E-3</v>
      </c>
      <c r="E601" s="1">
        <v>2E-3</v>
      </c>
      <c r="F601" s="1">
        <v>2E-3</v>
      </c>
      <c r="G601" s="1">
        <v>2E-3</v>
      </c>
      <c r="H601" s="1">
        <v>2E-3</v>
      </c>
      <c r="I601" s="1">
        <v>2E-3</v>
      </c>
      <c r="J601" s="1">
        <v>2E-3</v>
      </c>
      <c r="K601" s="1">
        <v>3.0000000000000001E-3</v>
      </c>
      <c r="L601" s="1">
        <v>3.0000000000000001E-3</v>
      </c>
      <c r="M601" s="1">
        <v>4.0000000000000001E-3</v>
      </c>
      <c r="N601" s="1">
        <v>4.0000000000000001E-3</v>
      </c>
      <c r="O601" s="1">
        <v>5.0000000000000001E-3</v>
      </c>
      <c r="P601" s="1">
        <v>6.0000000000000001E-3</v>
      </c>
      <c r="Q601" s="1">
        <v>7.0000000000000001E-3</v>
      </c>
      <c r="R601" s="1">
        <v>7.0000000000000001E-3</v>
      </c>
      <c r="S601" s="1">
        <v>0.01</v>
      </c>
      <c r="T601" s="1">
        <v>2.7E-2</v>
      </c>
      <c r="U601" s="1">
        <v>9.2999999999999999E-2</v>
      </c>
      <c r="V601" s="1">
        <v>0.04</v>
      </c>
      <c r="W601" s="1">
        <v>2.3E-2</v>
      </c>
      <c r="X601" s="1">
        <v>1.9E-2</v>
      </c>
      <c r="Y601" s="1">
        <v>1.6E-2</v>
      </c>
      <c r="Z601" s="1">
        <v>1.4E-2</v>
      </c>
      <c r="AA601" s="1">
        <v>1.2E-2</v>
      </c>
      <c r="AB601" s="1">
        <v>1.0999999999999999E-2</v>
      </c>
      <c r="AC601" s="1">
        <v>0.01</v>
      </c>
      <c r="AD601" s="1">
        <v>0.01</v>
      </c>
      <c r="AE601" s="1">
        <v>8.9999999999999993E-3</v>
      </c>
      <c r="AF601" s="1">
        <v>8.0000000000000002E-3</v>
      </c>
      <c r="AG601" s="1">
        <v>8.0000000000000002E-3</v>
      </c>
      <c r="AH601" s="1">
        <v>7.0000000000000001E-3</v>
      </c>
      <c r="AI601" s="1">
        <v>7.0000000000000001E-3</v>
      </c>
      <c r="AJ601" s="1">
        <v>6.0000000000000001E-3</v>
      </c>
      <c r="AK601" s="1">
        <v>6.0000000000000001E-3</v>
      </c>
      <c r="AL601" s="1">
        <v>6.0000000000000001E-3</v>
      </c>
      <c r="AM601" s="1">
        <v>6.0000000000000001E-3</v>
      </c>
      <c r="AN601" s="1">
        <v>6.0000000000000001E-3</v>
      </c>
      <c r="AO601" s="1">
        <v>6.0000000000000001E-3</v>
      </c>
      <c r="AP601" s="1">
        <v>6.0000000000000001E-3</v>
      </c>
      <c r="AQ601" s="1">
        <v>6.0000000000000001E-3</v>
      </c>
      <c r="AR601" s="1">
        <v>6.0000000000000001E-3</v>
      </c>
      <c r="AS601" s="1">
        <v>5.0000000000000001E-3</v>
      </c>
      <c r="AT601" s="1">
        <v>6.0000000000000001E-3</v>
      </c>
      <c r="AU601" s="1">
        <v>6.0000000000000001E-3</v>
      </c>
      <c r="AV601" s="1">
        <v>6.0000000000000001E-3</v>
      </c>
      <c r="AW601" s="1">
        <v>6.0000000000000001E-3</v>
      </c>
      <c r="AX601" s="1">
        <v>7.0000000000000001E-3</v>
      </c>
      <c r="AY601" s="1">
        <v>7.0000000000000001E-3</v>
      </c>
      <c r="AZ601" s="1">
        <v>7.0000000000000001E-3</v>
      </c>
      <c r="BA601" s="1">
        <v>8.0000000000000002E-3</v>
      </c>
      <c r="BB601" s="1">
        <v>8.0000000000000002E-3</v>
      </c>
      <c r="BC601" s="1">
        <v>8.0000000000000002E-3</v>
      </c>
      <c r="BD601" s="1">
        <v>7.0000000000000001E-3</v>
      </c>
      <c r="BE601" s="1">
        <v>7.0000000000000001E-3</v>
      </c>
      <c r="BF601" s="1">
        <v>8.0000000000000002E-3</v>
      </c>
      <c r="BG601" s="1">
        <v>8.9999999999999993E-3</v>
      </c>
      <c r="BH601" s="1">
        <v>8.9999999999999993E-3</v>
      </c>
      <c r="BI601" s="1">
        <v>8.9999999999999993E-3</v>
      </c>
      <c r="BJ601" s="1">
        <v>8.9999999999999993E-3</v>
      </c>
      <c r="BK601" s="1">
        <v>8.9999999999999993E-3</v>
      </c>
      <c r="BL601" s="1">
        <v>8.9999999999999993E-3</v>
      </c>
      <c r="BM601" s="1">
        <v>0.01</v>
      </c>
      <c r="BN601" s="1">
        <v>0.01</v>
      </c>
      <c r="BO601" s="1">
        <v>1.0999999999999999E-2</v>
      </c>
      <c r="BP601" s="1">
        <v>1.2999999999999999E-2</v>
      </c>
      <c r="BQ601" s="1">
        <v>1.4E-2</v>
      </c>
      <c r="BR601" s="1">
        <v>1.4999999999999999E-2</v>
      </c>
      <c r="BS601" s="1">
        <v>1.4999999999999999E-2</v>
      </c>
      <c r="BT601" s="1">
        <v>1.6E-2</v>
      </c>
      <c r="BU601" s="1">
        <v>1.7999999999999999E-2</v>
      </c>
      <c r="BV601" s="1">
        <v>2.1000000000000001E-2</v>
      </c>
      <c r="BW601" s="1">
        <v>2.3E-2</v>
      </c>
      <c r="BX601" s="1">
        <v>2.5999999999999999E-2</v>
      </c>
      <c r="BY601" s="1">
        <v>0.03</v>
      </c>
      <c r="BZ601" s="1">
        <v>3.5999999999999997E-2</v>
      </c>
      <c r="CA601" s="1">
        <v>4.2999999999999997E-2</v>
      </c>
      <c r="CB601" s="1">
        <v>4.9000000000000002E-2</v>
      </c>
      <c r="CC601" s="1">
        <v>5.8000000000000003E-2</v>
      </c>
      <c r="CD601" s="1">
        <v>7.0999999999999994E-2</v>
      </c>
      <c r="CE601" s="1">
        <v>8.4000000000000005E-2</v>
      </c>
      <c r="CF601" s="1">
        <v>0.10100000000000001</v>
      </c>
      <c r="CG601" s="1">
        <v>0.11799999999999999</v>
      </c>
      <c r="CH601" s="1">
        <v>0.14199999999999999</v>
      </c>
      <c r="CI601" s="1">
        <v>0.16800000000000001</v>
      </c>
      <c r="CJ601" s="1">
        <v>0.19800000000000001</v>
      </c>
      <c r="CK601" s="1">
        <v>0.23200000000000001</v>
      </c>
      <c r="CL601" s="1">
        <v>0.26</v>
      </c>
      <c r="CM601" s="1">
        <v>0.29199999999999998</v>
      </c>
      <c r="CN601" s="1">
        <v>0.32900000000000001</v>
      </c>
      <c r="CO601" s="1">
        <v>0.38300000000000001</v>
      </c>
      <c r="CP601">
        <v>0.47494058075849949</v>
      </c>
      <c r="CQ601">
        <v>0.55979943362328843</v>
      </c>
      <c r="CR601">
        <v>0.63615819752101477</v>
      </c>
      <c r="CS601">
        <v>0.70347082091738244</v>
      </c>
      <c r="CT601">
        <v>0.76158741944429686</v>
      </c>
      <c r="CU601">
        <v>0.81070426402771756</v>
      </c>
      <c r="CV601">
        <v>0.85136512466284509</v>
      </c>
      <c r="CW601">
        <v>0.88439677124465155</v>
      </c>
      <c r="CX601">
        <v>0.91079462287470558</v>
      </c>
      <c r="CY601">
        <v>0.93160362064409696</v>
      </c>
    </row>
    <row r="602" spans="1:103" x14ac:dyDescent="0.25">
      <c r="A602" t="s">
        <v>75</v>
      </c>
      <c r="B602">
        <v>2002</v>
      </c>
      <c r="C602" s="1">
        <v>4.8000000000000004E-3</v>
      </c>
      <c r="D602" s="1">
        <v>2.8E-3</v>
      </c>
      <c r="E602" s="1">
        <v>1.8E-3</v>
      </c>
      <c r="F602" s="1">
        <v>1.8E-3</v>
      </c>
      <c r="G602" s="1">
        <v>1.8E-3</v>
      </c>
      <c r="H602" s="1">
        <v>1.8E-3</v>
      </c>
      <c r="I602" s="1">
        <v>1.8E-3</v>
      </c>
      <c r="J602" s="1">
        <v>1.8E-3</v>
      </c>
      <c r="K602" s="1">
        <v>2.8E-3</v>
      </c>
      <c r="L602" s="1">
        <v>2.8E-3</v>
      </c>
      <c r="M602" s="1">
        <v>3.8E-3</v>
      </c>
      <c r="N602" s="1">
        <v>3.8E-3</v>
      </c>
      <c r="O602" s="1">
        <v>4.8000000000000004E-3</v>
      </c>
      <c r="P602" s="1">
        <v>5.8000000000000005E-3</v>
      </c>
      <c r="Q602" s="1">
        <v>6.6E-3</v>
      </c>
      <c r="R602" s="1">
        <v>6.6E-3</v>
      </c>
      <c r="S602" s="1">
        <v>9.1999999999999998E-3</v>
      </c>
      <c r="T602" s="1">
        <v>2.7400000000000001E-2</v>
      </c>
      <c r="U602" s="1">
        <v>9.4E-2</v>
      </c>
      <c r="V602" s="1">
        <v>3.9E-2</v>
      </c>
      <c r="W602" s="1">
        <v>2.3400000000000001E-2</v>
      </c>
      <c r="X602" s="1">
        <v>1.9400000000000001E-2</v>
      </c>
      <c r="Y602" s="1">
        <v>1.6400000000000001E-2</v>
      </c>
      <c r="Z602" s="1">
        <v>1.44E-2</v>
      </c>
      <c r="AA602" s="1">
        <v>1.26E-2</v>
      </c>
      <c r="AB602" s="1">
        <v>1.1399999999999999E-2</v>
      </c>
      <c r="AC602" s="1">
        <v>1.04E-2</v>
      </c>
      <c r="AD602" s="1">
        <v>1.0200000000000001E-2</v>
      </c>
      <c r="AE602" s="1">
        <v>9.1999999999999998E-3</v>
      </c>
      <c r="AF602" s="1">
        <v>8.2000000000000007E-3</v>
      </c>
      <c r="AG602" s="1">
        <v>8.0000000000000002E-3</v>
      </c>
      <c r="AH602" s="1">
        <v>7.0000000000000001E-3</v>
      </c>
      <c r="AI602" s="1">
        <v>7.0000000000000001E-3</v>
      </c>
      <c r="AJ602" s="1">
        <v>6.1999999999999998E-3</v>
      </c>
      <c r="AK602" s="1">
        <v>5.8000000000000005E-3</v>
      </c>
      <c r="AL602" s="1">
        <v>6.0000000000000001E-3</v>
      </c>
      <c r="AM602" s="1">
        <v>6.0000000000000001E-3</v>
      </c>
      <c r="AN602" s="1">
        <v>5.8000000000000005E-3</v>
      </c>
      <c r="AO602" s="1">
        <v>6.0000000000000001E-3</v>
      </c>
      <c r="AP602" s="1">
        <v>6.0000000000000001E-3</v>
      </c>
      <c r="AQ602" s="1">
        <v>6.0000000000000001E-3</v>
      </c>
      <c r="AR602" s="1">
        <v>6.0000000000000001E-3</v>
      </c>
      <c r="AS602" s="1">
        <v>5.1999999999999998E-3</v>
      </c>
      <c r="AT602" s="1">
        <v>6.0000000000000001E-3</v>
      </c>
      <c r="AU602" s="1">
        <v>6.0000000000000001E-3</v>
      </c>
      <c r="AV602" s="1">
        <v>6.1999999999999998E-3</v>
      </c>
      <c r="AW602" s="1">
        <v>6.1999999999999998E-3</v>
      </c>
      <c r="AX602" s="1">
        <v>7.0000000000000001E-3</v>
      </c>
      <c r="AY602" s="1">
        <v>7.0000000000000001E-3</v>
      </c>
      <c r="AZ602" s="1">
        <v>7.0000000000000001E-3</v>
      </c>
      <c r="BA602" s="1">
        <v>7.8000000000000005E-3</v>
      </c>
      <c r="BB602" s="1">
        <v>7.8000000000000005E-3</v>
      </c>
      <c r="BC602" s="1">
        <v>7.8000000000000005E-3</v>
      </c>
      <c r="BD602" s="1">
        <v>7.0000000000000001E-3</v>
      </c>
      <c r="BE602" s="1">
        <v>7.1999999999999998E-3</v>
      </c>
      <c r="BF602" s="1">
        <v>8.0000000000000002E-3</v>
      </c>
      <c r="BG602" s="1">
        <v>8.7999999999999988E-3</v>
      </c>
      <c r="BH602" s="1">
        <v>8.9999999999999993E-3</v>
      </c>
      <c r="BI602" s="1">
        <v>8.9999999999999993E-3</v>
      </c>
      <c r="BJ602" s="1">
        <v>8.9999999999999993E-3</v>
      </c>
      <c r="BK602" s="1">
        <v>8.9999999999999993E-3</v>
      </c>
      <c r="BL602" s="1">
        <v>9.1999999999999998E-3</v>
      </c>
      <c r="BM602" s="1">
        <v>0.01</v>
      </c>
      <c r="BN602" s="1">
        <v>0.01</v>
      </c>
      <c r="BO602" s="1">
        <v>1.0999999999999999E-2</v>
      </c>
      <c r="BP602" s="1">
        <v>1.26E-2</v>
      </c>
      <c r="BQ602" s="1">
        <v>1.3600000000000001E-2</v>
      </c>
      <c r="BR602" s="1">
        <v>1.46E-2</v>
      </c>
      <c r="BS602" s="1">
        <v>1.4799999999999999E-2</v>
      </c>
      <c r="BT602" s="1">
        <v>1.6E-2</v>
      </c>
      <c r="BU602" s="1">
        <v>1.7999999999999999E-2</v>
      </c>
      <c r="BV602" s="1">
        <v>2.0800000000000003E-2</v>
      </c>
      <c r="BW602" s="1">
        <v>2.2800000000000001E-2</v>
      </c>
      <c r="BX602" s="1">
        <v>2.5999999999999999E-2</v>
      </c>
      <c r="BY602" s="1">
        <v>2.98E-2</v>
      </c>
      <c r="BZ602" s="1">
        <v>3.5199999999999995E-2</v>
      </c>
      <c r="CA602" s="1">
        <v>4.2199999999999994E-2</v>
      </c>
      <c r="CB602" s="1">
        <v>4.8600000000000004E-2</v>
      </c>
      <c r="CC602" s="1">
        <v>5.7800000000000004E-2</v>
      </c>
      <c r="CD602" s="1">
        <v>7.0599999999999996E-2</v>
      </c>
      <c r="CE602" s="1">
        <v>8.3400000000000002E-2</v>
      </c>
      <c r="CF602" s="1">
        <v>0.10020000000000001</v>
      </c>
      <c r="CG602" s="1">
        <v>0.11699999999999999</v>
      </c>
      <c r="CH602" s="1">
        <v>0.1406</v>
      </c>
      <c r="CI602" s="1">
        <v>0.1658</v>
      </c>
      <c r="CJ602" s="1">
        <v>0.19540000000000002</v>
      </c>
      <c r="CK602" s="1">
        <v>0.2286</v>
      </c>
      <c r="CL602" s="1">
        <v>0.25740000000000002</v>
      </c>
      <c r="CM602" s="1">
        <v>0.29039999999999999</v>
      </c>
      <c r="CN602" s="1">
        <v>0.3276</v>
      </c>
      <c r="CO602" s="1">
        <v>0.37780000000000002</v>
      </c>
      <c r="CP602">
        <v>0.46952090971229726</v>
      </c>
      <c r="CQ602">
        <v>0.5544840238495643</v>
      </c>
      <c r="CR602">
        <v>0.63118582282240643</v>
      </c>
      <c r="CS602">
        <v>0.69899810276220242</v>
      </c>
      <c r="CT602">
        <v>0.7576968463647562</v>
      </c>
      <c r="CU602">
        <v>0.80741610332703873</v>
      </c>
      <c r="CV602">
        <v>0.84865306151190456</v>
      </c>
      <c r="CW602">
        <v>0.88220477524692709</v>
      </c>
      <c r="CX602">
        <v>0.90905202405220176</v>
      </c>
      <c r="CY602">
        <v>0.93023652751082497</v>
      </c>
    </row>
    <row r="603" spans="1:103" x14ac:dyDescent="0.25">
      <c r="A603" t="s">
        <v>75</v>
      </c>
      <c r="B603">
        <v>2003</v>
      </c>
      <c r="C603">
        <v>4.6000000000000008E-3</v>
      </c>
      <c r="D603">
        <v>2.5999999999999999E-3</v>
      </c>
      <c r="E603">
        <v>1.5999999999999999E-3</v>
      </c>
      <c r="F603">
        <v>1.5999999999999999E-3</v>
      </c>
      <c r="G603">
        <v>1.5999999999999999E-3</v>
      </c>
      <c r="H603">
        <v>1.5999999999999999E-3</v>
      </c>
      <c r="I603">
        <v>1.5999999999999999E-3</v>
      </c>
      <c r="J603">
        <v>1.5999999999999999E-3</v>
      </c>
      <c r="K603">
        <v>2.5999999999999999E-3</v>
      </c>
      <c r="L603">
        <v>2.5999999999999999E-3</v>
      </c>
      <c r="M603">
        <v>3.5999999999999999E-3</v>
      </c>
      <c r="N603">
        <v>3.5999999999999999E-3</v>
      </c>
      <c r="O603">
        <v>4.6000000000000008E-3</v>
      </c>
      <c r="P603">
        <v>5.6000000000000008E-3</v>
      </c>
      <c r="Q603">
        <v>6.1999999999999998E-3</v>
      </c>
      <c r="R603">
        <v>6.1999999999999998E-3</v>
      </c>
      <c r="S603">
        <v>8.3999999999999995E-3</v>
      </c>
      <c r="T603">
        <v>2.7800000000000002E-2</v>
      </c>
      <c r="U603">
        <v>9.5000000000000001E-2</v>
      </c>
      <c r="V603">
        <v>3.7999999999999999E-2</v>
      </c>
      <c r="W603">
        <v>2.3800000000000002E-2</v>
      </c>
      <c r="X603">
        <v>1.9800000000000002E-2</v>
      </c>
      <c r="Y603">
        <v>1.6800000000000002E-2</v>
      </c>
      <c r="Z603">
        <v>1.4799999999999999E-2</v>
      </c>
      <c r="AA603">
        <v>1.32E-2</v>
      </c>
      <c r="AB603">
        <v>1.1799999999999998E-2</v>
      </c>
      <c r="AC603">
        <v>1.0799999999999999E-2</v>
      </c>
      <c r="AD603">
        <v>1.0400000000000001E-2</v>
      </c>
      <c r="AE603">
        <v>9.4000000000000004E-3</v>
      </c>
      <c r="AF603">
        <v>8.4000000000000012E-3</v>
      </c>
      <c r="AG603">
        <v>8.0000000000000002E-3</v>
      </c>
      <c r="AH603">
        <v>7.0000000000000001E-3</v>
      </c>
      <c r="AI603">
        <v>7.0000000000000001E-3</v>
      </c>
      <c r="AJ603">
        <v>6.3999999999999994E-3</v>
      </c>
      <c r="AK603">
        <v>5.6000000000000008E-3</v>
      </c>
      <c r="AL603">
        <v>6.0000000000000001E-3</v>
      </c>
      <c r="AM603">
        <v>6.0000000000000001E-3</v>
      </c>
      <c r="AN603">
        <v>5.6000000000000008E-3</v>
      </c>
      <c r="AO603">
        <v>6.0000000000000001E-3</v>
      </c>
      <c r="AP603">
        <v>6.0000000000000001E-3</v>
      </c>
      <c r="AQ603">
        <v>6.0000000000000001E-3</v>
      </c>
      <c r="AR603">
        <v>6.0000000000000001E-3</v>
      </c>
      <c r="AS603">
        <v>5.3999999999999994E-3</v>
      </c>
      <c r="AT603">
        <v>6.0000000000000001E-3</v>
      </c>
      <c r="AU603">
        <v>6.0000000000000001E-3</v>
      </c>
      <c r="AV603">
        <v>6.3999999999999994E-3</v>
      </c>
      <c r="AW603">
        <v>6.3999999999999994E-3</v>
      </c>
      <c r="AX603">
        <v>7.0000000000000001E-3</v>
      </c>
      <c r="AY603">
        <v>7.0000000000000001E-3</v>
      </c>
      <c r="AZ603">
        <v>7.0000000000000001E-3</v>
      </c>
      <c r="BA603">
        <v>7.6000000000000009E-3</v>
      </c>
      <c r="BB603">
        <v>7.6000000000000009E-3</v>
      </c>
      <c r="BC603">
        <v>7.6000000000000009E-3</v>
      </c>
      <c r="BD603">
        <v>7.0000000000000001E-3</v>
      </c>
      <c r="BE603">
        <v>7.3999999999999995E-3</v>
      </c>
      <c r="BF603">
        <v>8.0000000000000002E-3</v>
      </c>
      <c r="BG603">
        <v>8.5999999999999983E-3</v>
      </c>
      <c r="BH603">
        <v>8.9999999999999993E-3</v>
      </c>
      <c r="BI603">
        <v>8.9999999999999993E-3</v>
      </c>
      <c r="BJ603">
        <v>8.9999999999999993E-3</v>
      </c>
      <c r="BK603">
        <v>8.9999999999999993E-3</v>
      </c>
      <c r="BL603">
        <v>9.4000000000000004E-3</v>
      </c>
      <c r="BM603">
        <v>0.01</v>
      </c>
      <c r="BN603">
        <v>0.01</v>
      </c>
      <c r="BO603">
        <v>1.0999999999999999E-2</v>
      </c>
      <c r="BP603">
        <v>1.2200000000000001E-2</v>
      </c>
      <c r="BQ603">
        <v>1.3200000000000002E-2</v>
      </c>
      <c r="BR603">
        <v>1.4200000000000001E-2</v>
      </c>
      <c r="BS603">
        <v>1.4599999999999998E-2</v>
      </c>
      <c r="BT603">
        <v>1.6E-2</v>
      </c>
      <c r="BU603">
        <v>1.7999999999999999E-2</v>
      </c>
      <c r="BV603">
        <v>2.0600000000000004E-2</v>
      </c>
      <c r="BW603">
        <v>2.2600000000000002E-2</v>
      </c>
      <c r="BX603">
        <v>2.5999999999999999E-2</v>
      </c>
      <c r="BY603">
        <v>2.9600000000000001E-2</v>
      </c>
      <c r="BZ603">
        <v>3.4399999999999993E-2</v>
      </c>
      <c r="CA603">
        <v>4.1399999999999992E-2</v>
      </c>
      <c r="CB603">
        <v>4.8200000000000007E-2</v>
      </c>
      <c r="CC603">
        <v>5.7600000000000005E-2</v>
      </c>
      <c r="CD603">
        <v>7.0199999999999999E-2</v>
      </c>
      <c r="CE603">
        <v>8.2799999999999999E-2</v>
      </c>
      <c r="CF603">
        <v>9.9400000000000016E-2</v>
      </c>
      <c r="CG603">
        <v>0.11599999999999999</v>
      </c>
      <c r="CH603">
        <v>0.13920000000000002</v>
      </c>
      <c r="CI603">
        <v>0.1636</v>
      </c>
      <c r="CJ603">
        <v>0.19280000000000003</v>
      </c>
      <c r="CK603">
        <v>0.22519999999999998</v>
      </c>
      <c r="CL603">
        <v>0.25480000000000003</v>
      </c>
      <c r="CM603">
        <v>0.2888</v>
      </c>
      <c r="CN603">
        <v>0.32619999999999999</v>
      </c>
      <c r="CO603">
        <v>0.37260000000000004</v>
      </c>
      <c r="CP603">
        <v>0.4640773877483238</v>
      </c>
      <c r="CQ603">
        <v>0.54912444094198076</v>
      </c>
      <c r="CR603">
        <v>0.62615502902853182</v>
      </c>
      <c r="CS603">
        <v>0.69445943648091324</v>
      </c>
      <c r="CT603">
        <v>0.75373889307106079</v>
      </c>
      <c r="CU603">
        <v>0.80406384840747658</v>
      </c>
      <c r="CV603">
        <v>0.84588324952395999</v>
      </c>
      <c r="CW603">
        <v>0.87996289252199233</v>
      </c>
      <c r="CX603">
        <v>0.90726772213579998</v>
      </c>
      <c r="CY603">
        <v>0.92883545168206971</v>
      </c>
    </row>
    <row r="604" spans="1:103" x14ac:dyDescent="0.25">
      <c r="A604" t="s">
        <v>75</v>
      </c>
      <c r="B604">
        <v>2004</v>
      </c>
      <c r="C604" s="1">
        <v>4.4000000000000011E-3</v>
      </c>
      <c r="D604" s="1">
        <v>2.3999999999999998E-3</v>
      </c>
      <c r="E604" s="1">
        <v>1.3999999999999998E-3</v>
      </c>
      <c r="F604" s="1">
        <v>1.3999999999999998E-3</v>
      </c>
      <c r="G604" s="1">
        <v>1.3999999999999998E-3</v>
      </c>
      <c r="H604" s="1">
        <v>1.3999999999999998E-3</v>
      </c>
      <c r="I604" s="1">
        <v>1.3999999999999998E-3</v>
      </c>
      <c r="J604" s="1">
        <v>1.3999999999999998E-3</v>
      </c>
      <c r="K604" s="1">
        <v>2.3999999999999998E-3</v>
      </c>
      <c r="L604" s="1">
        <v>2.3999999999999998E-3</v>
      </c>
      <c r="M604" s="1">
        <v>3.3999999999999998E-3</v>
      </c>
      <c r="N604" s="1">
        <v>3.3999999999999998E-3</v>
      </c>
      <c r="O604" s="1">
        <v>4.4000000000000011E-3</v>
      </c>
      <c r="P604" s="1">
        <v>5.4000000000000012E-3</v>
      </c>
      <c r="Q604" s="1">
        <v>5.7999999999999996E-3</v>
      </c>
      <c r="R604" s="1">
        <v>5.7999999999999996E-3</v>
      </c>
      <c r="S604" s="1">
        <v>7.5999999999999991E-3</v>
      </c>
      <c r="T604" s="1">
        <v>2.8200000000000003E-2</v>
      </c>
      <c r="U604" s="1">
        <v>9.6000000000000002E-2</v>
      </c>
      <c r="V604" s="1">
        <v>3.6999999999999998E-2</v>
      </c>
      <c r="W604" s="1">
        <v>2.4200000000000003E-2</v>
      </c>
      <c r="X604" s="1">
        <v>2.0200000000000003E-2</v>
      </c>
      <c r="Y604" s="1">
        <v>1.7200000000000003E-2</v>
      </c>
      <c r="Z604" s="1">
        <v>1.5199999999999998E-2</v>
      </c>
      <c r="AA604" s="1">
        <v>1.38E-2</v>
      </c>
      <c r="AB604" s="1">
        <v>1.2199999999999997E-2</v>
      </c>
      <c r="AC604" s="1">
        <v>1.1199999999999998E-2</v>
      </c>
      <c r="AD604" s="1">
        <v>1.0600000000000002E-2</v>
      </c>
      <c r="AE604" s="1">
        <v>9.6000000000000009E-3</v>
      </c>
      <c r="AF604" s="1">
        <v>8.6000000000000017E-3</v>
      </c>
      <c r="AG604" s="1">
        <v>8.0000000000000002E-3</v>
      </c>
      <c r="AH604" s="1">
        <v>7.0000000000000001E-3</v>
      </c>
      <c r="AI604" s="1">
        <v>7.0000000000000001E-3</v>
      </c>
      <c r="AJ604" s="1">
        <v>6.5999999999999991E-3</v>
      </c>
      <c r="AK604" s="1">
        <v>5.4000000000000012E-3</v>
      </c>
      <c r="AL604" s="1">
        <v>6.0000000000000001E-3</v>
      </c>
      <c r="AM604" s="1">
        <v>6.0000000000000001E-3</v>
      </c>
      <c r="AN604" s="1">
        <v>5.4000000000000012E-3</v>
      </c>
      <c r="AO604" s="1">
        <v>6.0000000000000001E-3</v>
      </c>
      <c r="AP604" s="1">
        <v>6.0000000000000001E-3</v>
      </c>
      <c r="AQ604" s="1">
        <v>6.0000000000000001E-3</v>
      </c>
      <c r="AR604" s="1">
        <v>6.0000000000000001E-3</v>
      </c>
      <c r="AS604" s="1">
        <v>5.5999999999999991E-3</v>
      </c>
      <c r="AT604" s="1">
        <v>6.0000000000000001E-3</v>
      </c>
      <c r="AU604" s="1">
        <v>6.0000000000000001E-3</v>
      </c>
      <c r="AV604" s="1">
        <v>6.5999999999999991E-3</v>
      </c>
      <c r="AW604" s="1">
        <v>6.5999999999999991E-3</v>
      </c>
      <c r="AX604" s="1">
        <v>7.0000000000000001E-3</v>
      </c>
      <c r="AY604" s="1">
        <v>7.0000000000000001E-3</v>
      </c>
      <c r="AZ604" s="1">
        <v>7.0000000000000001E-3</v>
      </c>
      <c r="BA604" s="1">
        <v>7.4000000000000012E-3</v>
      </c>
      <c r="BB604" s="1">
        <v>7.4000000000000012E-3</v>
      </c>
      <c r="BC604" s="1">
        <v>7.4000000000000012E-3</v>
      </c>
      <c r="BD604" s="1">
        <v>7.0000000000000001E-3</v>
      </c>
      <c r="BE604" s="1">
        <v>7.5999999999999991E-3</v>
      </c>
      <c r="BF604" s="1">
        <v>8.0000000000000002E-3</v>
      </c>
      <c r="BG604" s="1">
        <v>8.3999999999999977E-3</v>
      </c>
      <c r="BH604" s="1">
        <v>8.9999999999999993E-3</v>
      </c>
      <c r="BI604" s="1">
        <v>8.9999999999999993E-3</v>
      </c>
      <c r="BJ604" s="1">
        <v>8.9999999999999993E-3</v>
      </c>
      <c r="BK604" s="1">
        <v>8.9999999999999993E-3</v>
      </c>
      <c r="BL604" s="1">
        <v>9.6000000000000009E-3</v>
      </c>
      <c r="BM604" s="1">
        <v>0.01</v>
      </c>
      <c r="BN604" s="1">
        <v>0.01</v>
      </c>
      <c r="BO604" s="1">
        <v>1.0999999999999999E-2</v>
      </c>
      <c r="BP604" s="1">
        <v>1.1800000000000001E-2</v>
      </c>
      <c r="BQ604" s="1">
        <v>1.2800000000000002E-2</v>
      </c>
      <c r="BR604" s="1">
        <v>1.3800000000000002E-2</v>
      </c>
      <c r="BS604" s="1">
        <v>1.4399999999999998E-2</v>
      </c>
      <c r="BT604" s="1">
        <v>1.6E-2</v>
      </c>
      <c r="BU604" s="1">
        <v>1.7999999999999999E-2</v>
      </c>
      <c r="BV604" s="1">
        <v>2.0400000000000005E-2</v>
      </c>
      <c r="BW604" s="1">
        <v>2.2400000000000003E-2</v>
      </c>
      <c r="BX604" s="1">
        <v>2.5999999999999999E-2</v>
      </c>
      <c r="BY604" s="1">
        <v>2.9400000000000003E-2</v>
      </c>
      <c r="BZ604" s="1">
        <v>3.3599999999999991E-2</v>
      </c>
      <c r="CA604" s="1">
        <v>4.059999999999999E-2</v>
      </c>
      <c r="CB604" s="1">
        <v>4.7800000000000009E-2</v>
      </c>
      <c r="CC604" s="1">
        <v>5.7400000000000007E-2</v>
      </c>
      <c r="CD604" s="1">
        <v>6.9800000000000001E-2</v>
      </c>
      <c r="CE604" s="1">
        <v>8.2199999999999995E-2</v>
      </c>
      <c r="CF604" s="1">
        <v>9.8600000000000021E-2</v>
      </c>
      <c r="CG604" s="1">
        <v>0.11499999999999999</v>
      </c>
      <c r="CH604" s="1">
        <v>0.13780000000000003</v>
      </c>
      <c r="CI604" s="1">
        <v>0.16139999999999999</v>
      </c>
      <c r="CJ604" s="1">
        <v>0.19020000000000004</v>
      </c>
      <c r="CK604" s="1">
        <v>0.22179999999999997</v>
      </c>
      <c r="CL604" s="1">
        <v>0.25220000000000004</v>
      </c>
      <c r="CM604" s="1">
        <v>0.28720000000000001</v>
      </c>
      <c r="CN604" s="1">
        <v>0.32479999999999998</v>
      </c>
      <c r="CO604" s="1">
        <v>0.36740000000000006</v>
      </c>
      <c r="CP604">
        <v>0.45860985707450014</v>
      </c>
      <c r="CQ604">
        <v>0.54372013195893243</v>
      </c>
      <c r="CR604">
        <v>0.62106478053044745</v>
      </c>
      <c r="CS604">
        <v>0.68985335267958781</v>
      </c>
      <c r="CT604">
        <v>0.74971179385241804</v>
      </c>
      <c r="CU604">
        <v>0.800645606797172</v>
      </c>
      <c r="CV604">
        <v>0.84305382435298093</v>
      </c>
      <c r="CW604">
        <v>0.8776694004405633</v>
      </c>
      <c r="CX604">
        <v>0.90544020196581443</v>
      </c>
      <c r="CY604">
        <v>0.92739911011724363</v>
      </c>
    </row>
    <row r="605" spans="1:103" x14ac:dyDescent="0.25">
      <c r="A605" t="s">
        <v>75</v>
      </c>
      <c r="B605">
        <v>2005</v>
      </c>
      <c r="C605" s="3">
        <v>4.2000000000000015E-3</v>
      </c>
      <c r="D605" s="3">
        <v>2.1999999999999997E-3</v>
      </c>
      <c r="E605" s="3">
        <v>1.1999999999999997E-3</v>
      </c>
      <c r="F605" s="3">
        <v>1.1999999999999997E-3</v>
      </c>
      <c r="G605" s="3">
        <v>1.1999999999999997E-3</v>
      </c>
      <c r="H605" s="3">
        <v>1.1999999999999997E-3</v>
      </c>
      <c r="I605" s="3">
        <v>1.1999999999999997E-3</v>
      </c>
      <c r="J605" s="3">
        <v>1.1999999999999997E-3</v>
      </c>
      <c r="K605" s="3">
        <v>2.1999999999999997E-3</v>
      </c>
      <c r="L605" s="3">
        <v>2.1999999999999997E-3</v>
      </c>
      <c r="M605" s="3">
        <v>3.1999999999999997E-3</v>
      </c>
      <c r="N605" s="3">
        <v>3.1999999999999997E-3</v>
      </c>
      <c r="O605" s="3">
        <v>4.2000000000000015E-3</v>
      </c>
      <c r="P605" s="3">
        <v>5.2000000000000015E-3</v>
      </c>
      <c r="Q605" s="3">
        <v>5.3999999999999994E-3</v>
      </c>
      <c r="R605" s="3">
        <v>5.3999999999999994E-3</v>
      </c>
      <c r="S605" s="3">
        <v>6.7999999999999988E-3</v>
      </c>
      <c r="T605" s="3">
        <v>2.8600000000000004E-2</v>
      </c>
      <c r="U605" s="3">
        <v>9.7000000000000003E-2</v>
      </c>
      <c r="V605" s="3">
        <v>3.5999999999999997E-2</v>
      </c>
      <c r="W605" s="3">
        <v>2.4600000000000004E-2</v>
      </c>
      <c r="X605" s="3">
        <v>2.0600000000000004E-2</v>
      </c>
      <c r="Y605" s="3">
        <v>1.7600000000000005E-2</v>
      </c>
      <c r="Z605" s="3">
        <v>1.5599999999999998E-2</v>
      </c>
      <c r="AA605" s="3">
        <v>1.44E-2</v>
      </c>
      <c r="AB605" s="3">
        <v>1.2599999999999997E-2</v>
      </c>
      <c r="AC605" s="3">
        <v>1.1599999999999997E-2</v>
      </c>
      <c r="AD605" s="3">
        <v>1.0800000000000002E-2</v>
      </c>
      <c r="AE605" s="3">
        <v>9.8000000000000014E-3</v>
      </c>
      <c r="AF605" s="3">
        <v>8.8000000000000023E-3</v>
      </c>
      <c r="AG605" s="3">
        <v>8.0000000000000002E-3</v>
      </c>
      <c r="AH605" s="3">
        <v>7.0000000000000001E-3</v>
      </c>
      <c r="AI605" s="3">
        <v>7.0000000000000001E-3</v>
      </c>
      <c r="AJ605" s="3">
        <v>6.7999999999999988E-3</v>
      </c>
      <c r="AK605" s="3">
        <v>5.2000000000000015E-3</v>
      </c>
      <c r="AL605" s="3">
        <v>6.0000000000000001E-3</v>
      </c>
      <c r="AM605" s="3">
        <v>6.0000000000000001E-3</v>
      </c>
      <c r="AN605" s="3">
        <v>5.2000000000000015E-3</v>
      </c>
      <c r="AO605" s="3">
        <v>6.0000000000000001E-3</v>
      </c>
      <c r="AP605" s="3">
        <v>6.0000000000000001E-3</v>
      </c>
      <c r="AQ605" s="3">
        <v>6.0000000000000001E-3</v>
      </c>
      <c r="AR605" s="3">
        <v>6.0000000000000001E-3</v>
      </c>
      <c r="AS605" s="3">
        <v>5.7999999999999987E-3</v>
      </c>
      <c r="AT605" s="3">
        <v>6.0000000000000001E-3</v>
      </c>
      <c r="AU605" s="3">
        <v>6.0000000000000001E-3</v>
      </c>
      <c r="AV605" s="3">
        <v>6.7999999999999988E-3</v>
      </c>
      <c r="AW605" s="3">
        <v>6.7999999999999988E-3</v>
      </c>
      <c r="AX605" s="3">
        <v>7.0000000000000001E-3</v>
      </c>
      <c r="AY605" s="3">
        <v>7.0000000000000001E-3</v>
      </c>
      <c r="AZ605" s="3">
        <v>7.0000000000000001E-3</v>
      </c>
      <c r="BA605" s="3">
        <v>7.2000000000000015E-3</v>
      </c>
      <c r="BB605" s="3">
        <v>7.2000000000000015E-3</v>
      </c>
      <c r="BC605" s="3">
        <v>7.2000000000000015E-3</v>
      </c>
      <c r="BD605" s="3">
        <v>7.0000000000000001E-3</v>
      </c>
      <c r="BE605" s="3">
        <v>7.7999999999999988E-3</v>
      </c>
      <c r="BF605" s="3">
        <v>8.0000000000000002E-3</v>
      </c>
      <c r="BG605" s="3">
        <v>8.1999999999999972E-3</v>
      </c>
      <c r="BH605" s="3">
        <v>8.9999999999999993E-3</v>
      </c>
      <c r="BI605" s="3">
        <v>8.9999999999999993E-3</v>
      </c>
      <c r="BJ605" s="3">
        <v>8.9999999999999993E-3</v>
      </c>
      <c r="BK605" s="3">
        <v>8.9999999999999993E-3</v>
      </c>
      <c r="BL605" s="3">
        <v>9.8000000000000014E-3</v>
      </c>
      <c r="BM605" s="3">
        <v>0.01</v>
      </c>
      <c r="BN605" s="3">
        <v>0.01</v>
      </c>
      <c r="BO605" s="3">
        <v>1.0999999999999999E-2</v>
      </c>
      <c r="BP605" s="3">
        <v>1.1400000000000002E-2</v>
      </c>
      <c r="BQ605" s="3">
        <v>1.2400000000000003E-2</v>
      </c>
      <c r="BR605" s="3">
        <v>1.3400000000000002E-2</v>
      </c>
      <c r="BS605" s="3">
        <v>1.4199999999999997E-2</v>
      </c>
      <c r="BT605" s="3">
        <v>1.6E-2</v>
      </c>
      <c r="BU605" s="3">
        <v>1.7999999999999999E-2</v>
      </c>
      <c r="BV605" s="3">
        <v>2.0200000000000006E-2</v>
      </c>
      <c r="BW605" s="3">
        <v>2.2200000000000004E-2</v>
      </c>
      <c r="BX605" s="3">
        <v>2.5999999999999999E-2</v>
      </c>
      <c r="BY605" s="3">
        <v>2.9200000000000004E-2</v>
      </c>
      <c r="BZ605" s="3">
        <v>3.2799999999999989E-2</v>
      </c>
      <c r="CA605" s="3">
        <v>3.9799999999999988E-2</v>
      </c>
      <c r="CB605" s="3">
        <v>4.7400000000000012E-2</v>
      </c>
      <c r="CC605" s="3">
        <v>5.7200000000000008E-2</v>
      </c>
      <c r="CD605" s="3">
        <v>6.9400000000000003E-2</v>
      </c>
      <c r="CE605" s="3">
        <v>8.1599999999999992E-2</v>
      </c>
      <c r="CF605" s="3">
        <v>9.7800000000000026E-2</v>
      </c>
      <c r="CG605" s="3">
        <v>0.11399999999999999</v>
      </c>
      <c r="CH605" s="3">
        <v>0.13640000000000005</v>
      </c>
      <c r="CI605" s="3">
        <v>0.15919999999999998</v>
      </c>
      <c r="CJ605" s="3">
        <v>0.18760000000000004</v>
      </c>
      <c r="CK605" s="3">
        <v>0.21839999999999996</v>
      </c>
      <c r="CL605" s="3">
        <v>0.24960000000000004</v>
      </c>
      <c r="CM605" s="3">
        <v>0.28560000000000002</v>
      </c>
      <c r="CN605" s="3">
        <v>0.32339999999999997</v>
      </c>
      <c r="CO605" s="3">
        <v>0.36220000000000008</v>
      </c>
      <c r="CP605">
        <v>0.45311815850378434</v>
      </c>
      <c r="CQ605">
        <v>0.53827053469147645</v>
      </c>
      <c r="CR605">
        <v>0.6159140170957329</v>
      </c>
      <c r="CS605">
        <v>0.68517833798479721</v>
      </c>
      <c r="CT605">
        <v>0.74561372076001842</v>
      </c>
      <c r="CU605">
        <v>0.79715941077984598</v>
      </c>
      <c r="CV605">
        <v>0.8401628405292999</v>
      </c>
      <c r="CW605">
        <v>0.8753224961381052</v>
      </c>
      <c r="CX605">
        <v>0.90356787408424055</v>
      </c>
      <c r="CY605">
        <v>0.92592615436305736</v>
      </c>
    </row>
    <row r="606" spans="1:103" x14ac:dyDescent="0.25">
      <c r="A606" t="s">
        <v>75</v>
      </c>
      <c r="B606">
        <v>2006</v>
      </c>
      <c r="C606">
        <v>4.0000000000000001E-3</v>
      </c>
      <c r="D606">
        <v>2E-3</v>
      </c>
      <c r="E606">
        <v>1E-3</v>
      </c>
      <c r="F606">
        <v>1E-3</v>
      </c>
      <c r="G606">
        <v>1E-3</v>
      </c>
      <c r="H606">
        <v>1E-3</v>
      </c>
      <c r="I606">
        <v>1E-3</v>
      </c>
      <c r="J606">
        <v>1E-3</v>
      </c>
      <c r="K606">
        <v>2E-3</v>
      </c>
      <c r="L606">
        <v>2E-3</v>
      </c>
      <c r="M606">
        <v>3.0000000000000001E-3</v>
      </c>
      <c r="N606">
        <v>3.0000000000000001E-3</v>
      </c>
      <c r="O606">
        <v>4.0000000000000001E-3</v>
      </c>
      <c r="P606">
        <v>5.0000000000000001E-3</v>
      </c>
      <c r="Q606">
        <v>5.0000000000000001E-3</v>
      </c>
      <c r="R606">
        <v>5.0000000000000001E-3</v>
      </c>
      <c r="S606">
        <v>6.0000000000000001E-3</v>
      </c>
      <c r="T606">
        <v>2.9000000000000001E-2</v>
      </c>
      <c r="U606">
        <v>9.8000000000000004E-2</v>
      </c>
      <c r="V606">
        <v>3.5000000000000003E-2</v>
      </c>
      <c r="W606">
        <v>2.5000000000000001E-2</v>
      </c>
      <c r="X606">
        <v>2.1000000000000001E-2</v>
      </c>
      <c r="Y606">
        <v>1.7999999999999999E-2</v>
      </c>
      <c r="Z606">
        <v>1.6E-2</v>
      </c>
      <c r="AA606">
        <v>1.4999999999999999E-2</v>
      </c>
      <c r="AB606">
        <v>1.2999999999999999E-2</v>
      </c>
      <c r="AC606">
        <v>1.2E-2</v>
      </c>
      <c r="AD606">
        <v>1.0999999999999999E-2</v>
      </c>
      <c r="AE606">
        <v>0.01</v>
      </c>
      <c r="AF606">
        <v>8.9999999999999993E-3</v>
      </c>
      <c r="AG606">
        <v>8.0000000000000002E-3</v>
      </c>
      <c r="AH606">
        <v>7.0000000000000001E-3</v>
      </c>
      <c r="AI606">
        <v>7.0000000000000001E-3</v>
      </c>
      <c r="AJ606">
        <v>7.0000000000000001E-3</v>
      </c>
      <c r="AK606">
        <v>5.0000000000000001E-3</v>
      </c>
      <c r="AL606">
        <v>6.0000000000000001E-3</v>
      </c>
      <c r="AM606">
        <v>6.0000000000000001E-3</v>
      </c>
      <c r="AN606">
        <v>5.0000000000000001E-3</v>
      </c>
      <c r="AO606">
        <v>6.0000000000000001E-3</v>
      </c>
      <c r="AP606">
        <v>6.0000000000000001E-3</v>
      </c>
      <c r="AQ606">
        <v>6.0000000000000001E-3</v>
      </c>
      <c r="AR606">
        <v>6.0000000000000001E-3</v>
      </c>
      <c r="AS606">
        <v>6.0000000000000001E-3</v>
      </c>
      <c r="AT606">
        <v>6.0000000000000001E-3</v>
      </c>
      <c r="AU606">
        <v>6.0000000000000001E-3</v>
      </c>
      <c r="AV606">
        <v>7.0000000000000001E-3</v>
      </c>
      <c r="AW606">
        <v>7.0000000000000001E-3</v>
      </c>
      <c r="AX606">
        <v>7.0000000000000001E-3</v>
      </c>
      <c r="AY606">
        <v>7.0000000000000001E-3</v>
      </c>
      <c r="AZ606">
        <v>7.0000000000000001E-3</v>
      </c>
      <c r="BA606">
        <v>7.0000000000000001E-3</v>
      </c>
      <c r="BB606">
        <v>7.0000000000000001E-3</v>
      </c>
      <c r="BC606">
        <v>7.0000000000000001E-3</v>
      </c>
      <c r="BD606">
        <v>7.0000000000000001E-3</v>
      </c>
      <c r="BE606">
        <v>8.0000000000000002E-3</v>
      </c>
      <c r="BF606">
        <v>8.0000000000000002E-3</v>
      </c>
      <c r="BG606">
        <v>8.0000000000000002E-3</v>
      </c>
      <c r="BH606">
        <v>8.9999999999999993E-3</v>
      </c>
      <c r="BI606">
        <v>8.9999999999999993E-3</v>
      </c>
      <c r="BJ606">
        <v>8.9999999999999993E-3</v>
      </c>
      <c r="BK606">
        <v>8.9999999999999993E-3</v>
      </c>
      <c r="BL606">
        <v>0.01</v>
      </c>
      <c r="BM606">
        <v>0.01</v>
      </c>
      <c r="BN606">
        <v>0.01</v>
      </c>
      <c r="BO606">
        <v>1.0999999999999999E-2</v>
      </c>
      <c r="BP606">
        <v>1.0999999999999999E-2</v>
      </c>
      <c r="BQ606">
        <v>1.2E-2</v>
      </c>
      <c r="BR606">
        <v>1.2999999999999999E-2</v>
      </c>
      <c r="BS606">
        <v>1.4E-2</v>
      </c>
      <c r="BT606">
        <v>1.6E-2</v>
      </c>
      <c r="BU606">
        <v>1.7999999999999999E-2</v>
      </c>
      <c r="BV606">
        <v>0.02</v>
      </c>
      <c r="BW606">
        <v>2.1999999999999999E-2</v>
      </c>
      <c r="BX606">
        <v>2.5999999999999999E-2</v>
      </c>
      <c r="BY606">
        <v>2.9000000000000001E-2</v>
      </c>
      <c r="BZ606">
        <v>3.2000000000000001E-2</v>
      </c>
      <c r="CA606">
        <v>3.9E-2</v>
      </c>
      <c r="CB606">
        <v>4.7E-2</v>
      </c>
      <c r="CC606">
        <v>5.7000000000000002E-2</v>
      </c>
      <c r="CD606">
        <v>6.9000000000000006E-2</v>
      </c>
      <c r="CE606">
        <v>8.1000000000000003E-2</v>
      </c>
      <c r="CF606">
        <v>9.7000000000000003E-2</v>
      </c>
      <c r="CG606">
        <v>0.113</v>
      </c>
      <c r="CH606">
        <v>0.13500000000000001</v>
      </c>
      <c r="CI606">
        <v>0.157</v>
      </c>
      <c r="CJ606">
        <v>0.185</v>
      </c>
      <c r="CK606">
        <v>0.215</v>
      </c>
      <c r="CL606">
        <v>0.247</v>
      </c>
      <c r="CM606">
        <v>0.28399999999999997</v>
      </c>
      <c r="CN606">
        <v>0.32200000000000001</v>
      </c>
      <c r="CO606">
        <v>0.35699999999999998</v>
      </c>
      <c r="CP606">
        <v>0.44760213143872107</v>
      </c>
      <c r="CQ606">
        <v>0.53277507746836483</v>
      </c>
      <c r="CR606">
        <v>0.6107016531322792</v>
      </c>
      <c r="CS606">
        <v>0.68043283338580196</v>
      </c>
      <c r="CT606">
        <v>0.74144278084043846</v>
      </c>
      <c r="CU606">
        <v>0.79360321361762087</v>
      </c>
      <c r="CV606">
        <v>0.83720826699865025</v>
      </c>
      <c r="CW606">
        <v>0.87292029178837949</v>
      </c>
      <c r="CX606">
        <v>0.90164907012405793</v>
      </c>
      <c r="CY606">
        <v>0.92441516633106791</v>
      </c>
    </row>
    <row r="607" spans="1:103" x14ac:dyDescent="0.25">
      <c r="A607" t="s">
        <v>75</v>
      </c>
      <c r="B607">
        <v>2007</v>
      </c>
      <c r="C607" s="1">
        <v>3.8E-3</v>
      </c>
      <c r="D607" s="1">
        <v>2E-3</v>
      </c>
      <c r="E607" s="1">
        <v>1E-3</v>
      </c>
      <c r="F607" s="1">
        <v>1E-3</v>
      </c>
      <c r="G607" s="1">
        <v>1E-3</v>
      </c>
      <c r="H607" s="1">
        <v>1E-3</v>
      </c>
      <c r="I607" s="1">
        <v>1.2000000000000001E-3</v>
      </c>
      <c r="J607" s="1">
        <v>1E-3</v>
      </c>
      <c r="K607" s="1">
        <v>2E-3</v>
      </c>
      <c r="L607" s="1">
        <v>2E-3</v>
      </c>
      <c r="M607" s="1">
        <v>3.0000000000000001E-3</v>
      </c>
      <c r="N607" s="1">
        <v>3.0000000000000001E-3</v>
      </c>
      <c r="O607" s="1">
        <v>4.0000000000000001E-3</v>
      </c>
      <c r="P607" s="1">
        <v>5.0000000000000001E-3</v>
      </c>
      <c r="Q607" s="1">
        <v>5.1999999999999998E-3</v>
      </c>
      <c r="R607" s="1">
        <v>5.1999999999999998E-3</v>
      </c>
      <c r="S607" s="1">
        <v>6.0000000000000001E-3</v>
      </c>
      <c r="T607" s="1">
        <v>2.9400000000000003E-2</v>
      </c>
      <c r="U607" s="1">
        <v>9.9199999999999997E-2</v>
      </c>
      <c r="V607" s="1">
        <v>3.56E-2</v>
      </c>
      <c r="W607" s="1">
        <v>2.5400000000000002E-2</v>
      </c>
      <c r="X607" s="1">
        <v>2.12E-2</v>
      </c>
      <c r="Y607" s="1">
        <v>1.8199999999999997E-2</v>
      </c>
      <c r="Z607" s="1">
        <v>1.6199999999999999E-2</v>
      </c>
      <c r="AA607" s="1">
        <v>1.4999999999999999E-2</v>
      </c>
      <c r="AB607" s="1">
        <v>1.32E-2</v>
      </c>
      <c r="AC607" s="1">
        <v>1.2E-2</v>
      </c>
      <c r="AD607" s="1">
        <v>1.0999999999999999E-2</v>
      </c>
      <c r="AE607" s="1">
        <v>0.01</v>
      </c>
      <c r="AF607" s="1">
        <v>8.9999999999999993E-3</v>
      </c>
      <c r="AG607" s="1">
        <v>8.0000000000000002E-3</v>
      </c>
      <c r="AH607" s="1">
        <v>7.0000000000000001E-3</v>
      </c>
      <c r="AI607" s="1">
        <v>7.0000000000000001E-3</v>
      </c>
      <c r="AJ607" s="1">
        <v>7.1999999999999998E-3</v>
      </c>
      <c r="AK607" s="1">
        <v>5.0000000000000001E-3</v>
      </c>
      <c r="AL607" s="1">
        <v>6.0000000000000001E-3</v>
      </c>
      <c r="AM607" s="1">
        <v>6.0000000000000001E-3</v>
      </c>
      <c r="AN607" s="1">
        <v>5.0000000000000001E-3</v>
      </c>
      <c r="AO607" s="1">
        <v>6.0000000000000001E-3</v>
      </c>
      <c r="AP607" s="1">
        <v>6.0000000000000001E-3</v>
      </c>
      <c r="AQ607" s="1">
        <v>6.0000000000000001E-3</v>
      </c>
      <c r="AR607" s="1">
        <v>6.0000000000000001E-3</v>
      </c>
      <c r="AS607" s="1">
        <v>6.0000000000000001E-3</v>
      </c>
      <c r="AT607" s="1">
        <v>6.0000000000000001E-3</v>
      </c>
      <c r="AU607" s="1">
        <v>6.1999999999999998E-3</v>
      </c>
      <c r="AV607" s="1">
        <v>7.0000000000000001E-3</v>
      </c>
      <c r="AW607" s="1">
        <v>7.0000000000000001E-3</v>
      </c>
      <c r="AX607" s="1">
        <v>7.0000000000000001E-3</v>
      </c>
      <c r="AY607" s="1">
        <v>7.0000000000000001E-3</v>
      </c>
      <c r="AZ607" s="1">
        <v>7.0000000000000001E-3</v>
      </c>
      <c r="BA607" s="1">
        <v>7.0000000000000001E-3</v>
      </c>
      <c r="BB607" s="1">
        <v>7.0000000000000001E-3</v>
      </c>
      <c r="BC607" s="1">
        <v>7.0000000000000001E-3</v>
      </c>
      <c r="BD607" s="1">
        <v>7.0000000000000001E-3</v>
      </c>
      <c r="BE607" s="1">
        <v>8.0000000000000002E-3</v>
      </c>
      <c r="BF607" s="1">
        <v>8.0000000000000002E-3</v>
      </c>
      <c r="BG607" s="1">
        <v>8.0000000000000002E-3</v>
      </c>
      <c r="BH607" s="1">
        <v>8.9999999999999993E-3</v>
      </c>
      <c r="BI607" s="1">
        <v>8.9999999999999993E-3</v>
      </c>
      <c r="BJ607" s="1">
        <v>8.9999999999999993E-3</v>
      </c>
      <c r="BK607" s="1">
        <v>8.9999999999999993E-3</v>
      </c>
      <c r="BL607" s="1">
        <v>9.7999999999999997E-3</v>
      </c>
      <c r="BM607" s="1">
        <v>9.7999999999999997E-3</v>
      </c>
      <c r="BN607" s="1">
        <v>0.01</v>
      </c>
      <c r="BO607" s="1">
        <v>1.0799999999999999E-2</v>
      </c>
      <c r="BP607" s="1">
        <v>1.0999999999999999E-2</v>
      </c>
      <c r="BQ607" s="1">
        <v>1.2E-2</v>
      </c>
      <c r="BR607" s="1">
        <v>1.2999999999999999E-2</v>
      </c>
      <c r="BS607" s="1">
        <v>1.38E-2</v>
      </c>
      <c r="BT607" s="1">
        <v>1.5800000000000002E-2</v>
      </c>
      <c r="BU607" s="1">
        <v>1.78E-2</v>
      </c>
      <c r="BV607" s="1">
        <v>1.9800000000000002E-2</v>
      </c>
      <c r="BW607" s="1">
        <v>2.18E-2</v>
      </c>
      <c r="BX607" s="1">
        <v>2.5599999999999998E-2</v>
      </c>
      <c r="BY607" s="1">
        <v>2.86E-2</v>
      </c>
      <c r="BZ607" s="1">
        <v>3.1800000000000002E-2</v>
      </c>
      <c r="CA607" s="1">
        <v>3.8600000000000002E-2</v>
      </c>
      <c r="CB607" s="1">
        <v>4.6600000000000003E-2</v>
      </c>
      <c r="CC607" s="1">
        <v>5.6399999999999999E-2</v>
      </c>
      <c r="CD607" s="1">
        <v>6.8400000000000002E-2</v>
      </c>
      <c r="CE607" s="1">
        <v>8.0200000000000007E-2</v>
      </c>
      <c r="CF607" s="1">
        <v>9.6000000000000002E-2</v>
      </c>
      <c r="CG607" s="1">
        <v>0.1116</v>
      </c>
      <c r="CH607" s="1">
        <v>0.13320000000000001</v>
      </c>
      <c r="CI607" s="1">
        <v>0.15479999999999999</v>
      </c>
      <c r="CJ607" s="1">
        <v>0.1822</v>
      </c>
      <c r="CK607" s="1">
        <v>0.2122</v>
      </c>
      <c r="CL607" s="1">
        <v>0.2442</v>
      </c>
      <c r="CM607" s="1">
        <v>0.28099999999999997</v>
      </c>
      <c r="CN607" s="1">
        <v>0.31900000000000001</v>
      </c>
      <c r="CO607" s="1">
        <v>0.35439999999999999</v>
      </c>
      <c r="CP607">
        <v>0.4446954012171403</v>
      </c>
      <c r="CQ607">
        <v>0.5298283863331984</v>
      </c>
      <c r="CR607">
        <v>0.60787465539225871</v>
      </c>
      <c r="CS607">
        <v>0.67783971045194258</v>
      </c>
      <c r="CT607">
        <v>0.7391522260555643</v>
      </c>
      <c r="CU607">
        <v>0.79164358498897802</v>
      </c>
      <c r="CV607">
        <v>0.83557625780564226</v>
      </c>
      <c r="CW607">
        <v>0.87159111072650319</v>
      </c>
      <c r="CX607">
        <v>0.90058603039889706</v>
      </c>
      <c r="CY607">
        <v>0.9235772861548377</v>
      </c>
    </row>
    <row r="608" spans="1:103" x14ac:dyDescent="0.25">
      <c r="A608" t="s">
        <v>75</v>
      </c>
      <c r="B608">
        <v>2008</v>
      </c>
      <c r="C608" s="1">
        <v>3.5999999999999999E-3</v>
      </c>
      <c r="D608" s="1">
        <v>2E-3</v>
      </c>
      <c r="E608" s="1">
        <v>1E-3</v>
      </c>
      <c r="F608" s="1">
        <v>1E-3</v>
      </c>
      <c r="G608" s="1">
        <v>1E-3</v>
      </c>
      <c r="H608" s="1">
        <v>1E-3</v>
      </c>
      <c r="I608" s="1">
        <v>1.4000000000000002E-3</v>
      </c>
      <c r="J608" s="1">
        <v>1E-3</v>
      </c>
      <c r="K608" s="1">
        <v>2E-3</v>
      </c>
      <c r="L608" s="1">
        <v>2E-3</v>
      </c>
      <c r="M608" s="1">
        <v>3.0000000000000001E-3</v>
      </c>
      <c r="N608" s="1">
        <v>3.0000000000000001E-3</v>
      </c>
      <c r="O608" s="1">
        <v>4.0000000000000001E-3</v>
      </c>
      <c r="P608" s="1">
        <v>5.0000000000000001E-3</v>
      </c>
      <c r="Q608" s="1">
        <v>5.3999999999999994E-3</v>
      </c>
      <c r="R608" s="1">
        <v>5.3999999999999994E-3</v>
      </c>
      <c r="S608" s="1">
        <v>6.0000000000000001E-3</v>
      </c>
      <c r="T608" s="1">
        <v>2.9800000000000004E-2</v>
      </c>
      <c r="U608" s="1">
        <v>0.10039999999999999</v>
      </c>
      <c r="V608" s="1">
        <v>3.6199999999999996E-2</v>
      </c>
      <c r="W608" s="1">
        <v>2.5800000000000003E-2</v>
      </c>
      <c r="X608" s="1">
        <v>2.1399999999999999E-2</v>
      </c>
      <c r="Y608" s="1">
        <v>1.8399999999999996E-2</v>
      </c>
      <c r="Z608" s="1">
        <v>1.6399999999999998E-2</v>
      </c>
      <c r="AA608" s="1">
        <v>1.4999999999999999E-2</v>
      </c>
      <c r="AB608" s="1">
        <v>1.34E-2</v>
      </c>
      <c r="AC608" s="1">
        <v>1.2E-2</v>
      </c>
      <c r="AD608" s="1">
        <v>1.0999999999999999E-2</v>
      </c>
      <c r="AE608" s="1">
        <v>0.01</v>
      </c>
      <c r="AF608" s="1">
        <v>8.9999999999999993E-3</v>
      </c>
      <c r="AG608" s="1">
        <v>8.0000000000000002E-3</v>
      </c>
      <c r="AH608" s="1">
        <v>7.0000000000000001E-3</v>
      </c>
      <c r="AI608" s="1">
        <v>7.0000000000000001E-3</v>
      </c>
      <c r="AJ608" s="1">
        <v>7.3999999999999995E-3</v>
      </c>
      <c r="AK608" s="1">
        <v>5.0000000000000001E-3</v>
      </c>
      <c r="AL608" s="1">
        <v>6.0000000000000001E-3</v>
      </c>
      <c r="AM608" s="1">
        <v>6.0000000000000001E-3</v>
      </c>
      <c r="AN608" s="1">
        <v>5.0000000000000001E-3</v>
      </c>
      <c r="AO608" s="1">
        <v>6.0000000000000001E-3</v>
      </c>
      <c r="AP608" s="1">
        <v>6.0000000000000001E-3</v>
      </c>
      <c r="AQ608" s="1">
        <v>6.0000000000000001E-3</v>
      </c>
      <c r="AR608" s="1">
        <v>6.0000000000000001E-3</v>
      </c>
      <c r="AS608" s="1">
        <v>6.0000000000000001E-3</v>
      </c>
      <c r="AT608" s="1">
        <v>6.0000000000000001E-3</v>
      </c>
      <c r="AU608" s="1">
        <v>6.3999999999999994E-3</v>
      </c>
      <c r="AV608" s="1">
        <v>7.0000000000000001E-3</v>
      </c>
      <c r="AW608" s="1">
        <v>7.0000000000000001E-3</v>
      </c>
      <c r="AX608" s="1">
        <v>7.0000000000000001E-3</v>
      </c>
      <c r="AY608" s="1">
        <v>7.0000000000000001E-3</v>
      </c>
      <c r="AZ608" s="1">
        <v>7.0000000000000001E-3</v>
      </c>
      <c r="BA608" s="1">
        <v>7.0000000000000001E-3</v>
      </c>
      <c r="BB608" s="1">
        <v>7.0000000000000001E-3</v>
      </c>
      <c r="BC608" s="1">
        <v>7.0000000000000001E-3</v>
      </c>
      <c r="BD608" s="1">
        <v>7.0000000000000001E-3</v>
      </c>
      <c r="BE608" s="1">
        <v>8.0000000000000002E-3</v>
      </c>
      <c r="BF608" s="1">
        <v>8.0000000000000002E-3</v>
      </c>
      <c r="BG608" s="1">
        <v>8.0000000000000002E-3</v>
      </c>
      <c r="BH608" s="1">
        <v>8.9999999999999993E-3</v>
      </c>
      <c r="BI608" s="1">
        <v>8.9999999999999993E-3</v>
      </c>
      <c r="BJ608" s="1">
        <v>8.9999999999999993E-3</v>
      </c>
      <c r="BK608" s="1">
        <v>8.9999999999999993E-3</v>
      </c>
      <c r="BL608" s="1">
        <v>9.5999999999999992E-3</v>
      </c>
      <c r="BM608" s="1">
        <v>9.5999999999999992E-3</v>
      </c>
      <c r="BN608" s="1">
        <v>0.01</v>
      </c>
      <c r="BO608" s="1">
        <v>1.0599999999999998E-2</v>
      </c>
      <c r="BP608" s="1">
        <v>1.0999999999999999E-2</v>
      </c>
      <c r="BQ608" s="1">
        <v>1.2E-2</v>
      </c>
      <c r="BR608" s="1">
        <v>1.2999999999999999E-2</v>
      </c>
      <c r="BS608" s="1">
        <v>1.3599999999999999E-2</v>
      </c>
      <c r="BT608" s="1">
        <v>1.5600000000000001E-2</v>
      </c>
      <c r="BU608" s="1">
        <v>1.7600000000000001E-2</v>
      </c>
      <c r="BV608" s="1">
        <v>1.9600000000000003E-2</v>
      </c>
      <c r="BW608" s="1">
        <v>2.1600000000000001E-2</v>
      </c>
      <c r="BX608" s="1">
        <v>2.5199999999999997E-2</v>
      </c>
      <c r="BY608" s="1">
        <v>2.8199999999999999E-2</v>
      </c>
      <c r="BZ608" s="1">
        <v>3.1600000000000003E-2</v>
      </c>
      <c r="CA608" s="1">
        <v>3.8200000000000005E-2</v>
      </c>
      <c r="CB608" s="1">
        <v>4.6200000000000005E-2</v>
      </c>
      <c r="CC608" s="1">
        <v>5.5799999999999995E-2</v>
      </c>
      <c r="CD608" s="1">
        <v>6.7799999999999999E-2</v>
      </c>
      <c r="CE608" s="1">
        <v>7.9400000000000012E-2</v>
      </c>
      <c r="CF608" s="1">
        <v>9.5000000000000001E-2</v>
      </c>
      <c r="CG608" s="1">
        <v>0.11020000000000001</v>
      </c>
      <c r="CH608" s="1">
        <v>0.13140000000000002</v>
      </c>
      <c r="CI608" s="1">
        <v>0.15259999999999999</v>
      </c>
      <c r="CJ608" s="1">
        <v>0.1794</v>
      </c>
      <c r="CK608" s="1">
        <v>0.2094</v>
      </c>
      <c r="CL608" s="1">
        <v>0.2414</v>
      </c>
      <c r="CM608" s="1">
        <v>0.27799999999999997</v>
      </c>
      <c r="CN608" s="1">
        <v>0.316</v>
      </c>
      <c r="CO608" s="1">
        <v>0.3518</v>
      </c>
      <c r="CP608">
        <v>0.44178404738483434</v>
      </c>
      <c r="CQ608">
        <v>0.52687127538975154</v>
      </c>
      <c r="CR608">
        <v>0.60503250239908846</v>
      </c>
      <c r="CS608">
        <v>0.67522838551293529</v>
      </c>
      <c r="CT608">
        <v>0.73684223692734174</v>
      </c>
      <c r="CU608">
        <v>0.78966485948783871</v>
      </c>
      <c r="CV608">
        <v>0.8339266173087222</v>
      </c>
      <c r="CW608">
        <v>0.87024641452122264</v>
      </c>
      <c r="CX608">
        <v>0.89950983717504229</v>
      </c>
      <c r="CY608">
        <v>0.92272857247343898</v>
      </c>
    </row>
    <row r="609" spans="1:103" x14ac:dyDescent="0.25">
      <c r="A609" t="s">
        <v>75</v>
      </c>
      <c r="B609">
        <v>2009</v>
      </c>
      <c r="C609">
        <v>3.3999999999999998E-3</v>
      </c>
      <c r="D609">
        <v>2E-3</v>
      </c>
      <c r="E609">
        <v>1E-3</v>
      </c>
      <c r="F609">
        <v>1E-3</v>
      </c>
      <c r="G609">
        <v>1E-3</v>
      </c>
      <c r="H609">
        <v>1E-3</v>
      </c>
      <c r="I609">
        <v>1.6000000000000003E-3</v>
      </c>
      <c r="J609">
        <v>1E-3</v>
      </c>
      <c r="K609">
        <v>2E-3</v>
      </c>
      <c r="L609">
        <v>2E-3</v>
      </c>
      <c r="M609">
        <v>3.0000000000000001E-3</v>
      </c>
      <c r="N609">
        <v>3.0000000000000001E-3</v>
      </c>
      <c r="O609">
        <v>4.0000000000000001E-3</v>
      </c>
      <c r="P609">
        <v>5.0000000000000001E-3</v>
      </c>
      <c r="Q609">
        <v>5.5999999999999991E-3</v>
      </c>
      <c r="R609">
        <v>5.5999999999999991E-3</v>
      </c>
      <c r="S609">
        <v>6.0000000000000001E-3</v>
      </c>
      <c r="T609">
        <v>3.0200000000000005E-2</v>
      </c>
      <c r="U609">
        <v>0.10159999999999998</v>
      </c>
      <c r="V609">
        <v>3.6799999999999992E-2</v>
      </c>
      <c r="W609">
        <v>2.6200000000000005E-2</v>
      </c>
      <c r="X609">
        <v>2.1599999999999998E-2</v>
      </c>
      <c r="Y609">
        <v>1.8599999999999995E-2</v>
      </c>
      <c r="Z609">
        <v>1.6599999999999997E-2</v>
      </c>
      <c r="AA609">
        <v>1.4999999999999999E-2</v>
      </c>
      <c r="AB609">
        <v>1.3600000000000001E-2</v>
      </c>
      <c r="AC609">
        <v>1.2E-2</v>
      </c>
      <c r="AD609">
        <v>1.0999999999999999E-2</v>
      </c>
      <c r="AE609">
        <v>0.01</v>
      </c>
      <c r="AF609">
        <v>8.9999999999999993E-3</v>
      </c>
      <c r="AG609">
        <v>8.0000000000000002E-3</v>
      </c>
      <c r="AH609">
        <v>7.0000000000000001E-3</v>
      </c>
      <c r="AI609">
        <v>7.0000000000000001E-3</v>
      </c>
      <c r="AJ609">
        <v>7.5999999999999991E-3</v>
      </c>
      <c r="AK609">
        <v>5.0000000000000001E-3</v>
      </c>
      <c r="AL609">
        <v>6.0000000000000001E-3</v>
      </c>
      <c r="AM609">
        <v>6.0000000000000001E-3</v>
      </c>
      <c r="AN609">
        <v>5.0000000000000001E-3</v>
      </c>
      <c r="AO609">
        <v>6.0000000000000001E-3</v>
      </c>
      <c r="AP609">
        <v>6.0000000000000001E-3</v>
      </c>
      <c r="AQ609">
        <v>6.0000000000000001E-3</v>
      </c>
      <c r="AR609">
        <v>6.0000000000000001E-3</v>
      </c>
      <c r="AS609">
        <v>6.0000000000000001E-3</v>
      </c>
      <c r="AT609">
        <v>6.0000000000000001E-3</v>
      </c>
      <c r="AU609">
        <v>6.5999999999999991E-3</v>
      </c>
      <c r="AV609">
        <v>7.0000000000000001E-3</v>
      </c>
      <c r="AW609">
        <v>7.0000000000000001E-3</v>
      </c>
      <c r="AX609">
        <v>7.0000000000000001E-3</v>
      </c>
      <c r="AY609">
        <v>7.0000000000000001E-3</v>
      </c>
      <c r="AZ609">
        <v>7.0000000000000001E-3</v>
      </c>
      <c r="BA609">
        <v>7.0000000000000001E-3</v>
      </c>
      <c r="BB609">
        <v>7.0000000000000001E-3</v>
      </c>
      <c r="BC609">
        <v>7.0000000000000001E-3</v>
      </c>
      <c r="BD609">
        <v>7.0000000000000001E-3</v>
      </c>
      <c r="BE609">
        <v>8.0000000000000002E-3</v>
      </c>
      <c r="BF609">
        <v>8.0000000000000002E-3</v>
      </c>
      <c r="BG609">
        <v>8.0000000000000002E-3</v>
      </c>
      <c r="BH609">
        <v>8.9999999999999993E-3</v>
      </c>
      <c r="BI609">
        <v>8.9999999999999993E-3</v>
      </c>
      <c r="BJ609">
        <v>8.9999999999999993E-3</v>
      </c>
      <c r="BK609">
        <v>8.9999999999999993E-3</v>
      </c>
      <c r="BL609">
        <v>9.3999999999999986E-3</v>
      </c>
      <c r="BM609">
        <v>9.3999999999999986E-3</v>
      </c>
      <c r="BN609">
        <v>0.01</v>
      </c>
      <c r="BO609">
        <v>1.0399999999999998E-2</v>
      </c>
      <c r="BP609">
        <v>1.0999999999999999E-2</v>
      </c>
      <c r="BQ609">
        <v>1.2E-2</v>
      </c>
      <c r="BR609">
        <v>1.2999999999999999E-2</v>
      </c>
      <c r="BS609">
        <v>1.3399999999999999E-2</v>
      </c>
      <c r="BT609">
        <v>1.54E-2</v>
      </c>
      <c r="BU609">
        <v>1.7400000000000002E-2</v>
      </c>
      <c r="BV609">
        <v>1.9400000000000004E-2</v>
      </c>
      <c r="BW609">
        <v>2.1400000000000002E-2</v>
      </c>
      <c r="BX609">
        <v>2.4799999999999996E-2</v>
      </c>
      <c r="BY609">
        <v>2.7799999999999998E-2</v>
      </c>
      <c r="BZ609">
        <v>3.1400000000000004E-2</v>
      </c>
      <c r="CA609">
        <v>3.7800000000000007E-2</v>
      </c>
      <c r="CB609">
        <v>4.5800000000000007E-2</v>
      </c>
      <c r="CC609">
        <v>5.5199999999999992E-2</v>
      </c>
      <c r="CD609">
        <v>6.7199999999999996E-2</v>
      </c>
      <c r="CE609">
        <v>7.8600000000000017E-2</v>
      </c>
      <c r="CF609">
        <v>9.4E-2</v>
      </c>
      <c r="CG609">
        <v>0.10880000000000001</v>
      </c>
      <c r="CH609">
        <v>0.12960000000000002</v>
      </c>
      <c r="CI609">
        <v>0.15039999999999998</v>
      </c>
      <c r="CJ609">
        <v>0.17660000000000001</v>
      </c>
      <c r="CK609">
        <v>0.20660000000000001</v>
      </c>
      <c r="CL609">
        <v>0.23860000000000001</v>
      </c>
      <c r="CM609">
        <v>0.27499999999999997</v>
      </c>
      <c r="CN609">
        <v>0.313</v>
      </c>
      <c r="CO609">
        <v>0.34920000000000001</v>
      </c>
      <c r="CP609">
        <v>0.43886805890115416</v>
      </c>
      <c r="CQ609">
        <v>0.52390368927183506</v>
      </c>
      <c r="CR609">
        <v>0.60217507195652487</v>
      </c>
      <c r="CS609">
        <v>0.67259866624475972</v>
      </c>
      <c r="CT609">
        <v>0.73451256506432538</v>
      </c>
      <c r="CU609">
        <v>0.78766675659455521</v>
      </c>
      <c r="CV609">
        <v>0.83225905823819357</v>
      </c>
      <c r="CW609">
        <v>0.86888592992212677</v>
      </c>
      <c r="CX609">
        <v>0.8984202448009202</v>
      </c>
      <c r="CY609">
        <v>0.92186881380941077</v>
      </c>
    </row>
    <row r="610" spans="1:103" x14ac:dyDescent="0.25">
      <c r="A610" t="s">
        <v>75</v>
      </c>
      <c r="B610">
        <v>2010</v>
      </c>
      <c r="C610" s="1">
        <v>3.1999999999999997E-3</v>
      </c>
      <c r="D610" s="1">
        <v>2E-3</v>
      </c>
      <c r="E610" s="1">
        <v>1E-3</v>
      </c>
      <c r="F610" s="1">
        <v>1E-3</v>
      </c>
      <c r="G610" s="1">
        <v>1E-3</v>
      </c>
      <c r="H610" s="1">
        <v>1E-3</v>
      </c>
      <c r="I610" s="1">
        <v>1.8000000000000004E-3</v>
      </c>
      <c r="J610" s="1">
        <v>1E-3</v>
      </c>
      <c r="K610" s="1">
        <v>2E-3</v>
      </c>
      <c r="L610" s="1">
        <v>2E-3</v>
      </c>
      <c r="M610" s="1">
        <v>3.0000000000000001E-3</v>
      </c>
      <c r="N610" s="1">
        <v>3.0000000000000001E-3</v>
      </c>
      <c r="O610" s="1">
        <v>4.0000000000000001E-3</v>
      </c>
      <c r="P610" s="1">
        <v>5.0000000000000001E-3</v>
      </c>
      <c r="Q610" s="1">
        <v>5.7999999999999987E-3</v>
      </c>
      <c r="R610" s="1">
        <v>5.7999999999999987E-3</v>
      </c>
      <c r="S610" s="1">
        <v>6.0000000000000001E-3</v>
      </c>
      <c r="T610" s="1">
        <v>3.0600000000000006E-2</v>
      </c>
      <c r="U610" s="1">
        <v>0.10279999999999997</v>
      </c>
      <c r="V610" s="1">
        <v>3.7399999999999989E-2</v>
      </c>
      <c r="W610" s="1">
        <v>2.6600000000000006E-2</v>
      </c>
      <c r="X610" s="1">
        <v>2.1799999999999996E-2</v>
      </c>
      <c r="Y610" s="1">
        <v>1.8799999999999994E-2</v>
      </c>
      <c r="Z610" s="1">
        <v>1.6799999999999995E-2</v>
      </c>
      <c r="AA610" s="1">
        <v>1.4999999999999999E-2</v>
      </c>
      <c r="AB610" s="1">
        <v>1.3800000000000002E-2</v>
      </c>
      <c r="AC610" s="1">
        <v>1.2E-2</v>
      </c>
      <c r="AD610" s="1">
        <v>1.0999999999999999E-2</v>
      </c>
      <c r="AE610" s="1">
        <v>0.01</v>
      </c>
      <c r="AF610" s="1">
        <v>8.9999999999999993E-3</v>
      </c>
      <c r="AG610" s="1">
        <v>8.0000000000000002E-3</v>
      </c>
      <c r="AH610" s="1">
        <v>7.0000000000000001E-3</v>
      </c>
      <c r="AI610" s="1">
        <v>7.0000000000000001E-3</v>
      </c>
      <c r="AJ610" s="1">
        <v>7.7999999999999988E-3</v>
      </c>
      <c r="AK610" s="1">
        <v>5.0000000000000001E-3</v>
      </c>
      <c r="AL610" s="1">
        <v>6.0000000000000001E-3</v>
      </c>
      <c r="AM610" s="1">
        <v>6.0000000000000001E-3</v>
      </c>
      <c r="AN610" s="1">
        <v>5.0000000000000001E-3</v>
      </c>
      <c r="AO610" s="1">
        <v>6.0000000000000001E-3</v>
      </c>
      <c r="AP610" s="1">
        <v>6.0000000000000001E-3</v>
      </c>
      <c r="AQ610" s="1">
        <v>6.0000000000000001E-3</v>
      </c>
      <c r="AR610" s="1">
        <v>6.0000000000000001E-3</v>
      </c>
      <c r="AS610" s="1">
        <v>6.0000000000000001E-3</v>
      </c>
      <c r="AT610" s="1">
        <v>6.0000000000000001E-3</v>
      </c>
      <c r="AU610" s="1">
        <v>6.7999999999999988E-3</v>
      </c>
      <c r="AV610" s="1">
        <v>7.0000000000000001E-3</v>
      </c>
      <c r="AW610" s="1">
        <v>7.0000000000000001E-3</v>
      </c>
      <c r="AX610" s="1">
        <v>7.0000000000000001E-3</v>
      </c>
      <c r="AY610" s="1">
        <v>7.0000000000000001E-3</v>
      </c>
      <c r="AZ610" s="1">
        <v>7.0000000000000001E-3</v>
      </c>
      <c r="BA610" s="1">
        <v>7.0000000000000001E-3</v>
      </c>
      <c r="BB610" s="1">
        <v>7.0000000000000001E-3</v>
      </c>
      <c r="BC610" s="1">
        <v>7.0000000000000001E-3</v>
      </c>
      <c r="BD610" s="1">
        <v>7.0000000000000001E-3</v>
      </c>
      <c r="BE610" s="1">
        <v>8.0000000000000002E-3</v>
      </c>
      <c r="BF610" s="1">
        <v>8.0000000000000002E-3</v>
      </c>
      <c r="BG610" s="1">
        <v>8.0000000000000002E-3</v>
      </c>
      <c r="BH610" s="1">
        <v>8.9999999999999993E-3</v>
      </c>
      <c r="BI610" s="1">
        <v>8.9999999999999993E-3</v>
      </c>
      <c r="BJ610" s="1">
        <v>8.9999999999999993E-3</v>
      </c>
      <c r="BK610" s="1">
        <v>8.9999999999999993E-3</v>
      </c>
      <c r="BL610" s="1">
        <v>9.1999999999999981E-3</v>
      </c>
      <c r="BM610" s="1">
        <v>9.1999999999999981E-3</v>
      </c>
      <c r="BN610" s="1">
        <v>0.01</v>
      </c>
      <c r="BO610" s="1">
        <v>1.0199999999999997E-2</v>
      </c>
      <c r="BP610" s="1">
        <v>1.0999999999999999E-2</v>
      </c>
      <c r="BQ610" s="1">
        <v>1.2E-2</v>
      </c>
      <c r="BR610" s="1">
        <v>1.2999999999999999E-2</v>
      </c>
      <c r="BS610" s="1">
        <v>1.3199999999999998E-2</v>
      </c>
      <c r="BT610" s="1">
        <v>1.52E-2</v>
      </c>
      <c r="BU610" s="1">
        <v>1.7200000000000003E-2</v>
      </c>
      <c r="BV610" s="1">
        <v>1.9200000000000005E-2</v>
      </c>
      <c r="BW610" s="1">
        <v>2.1200000000000004E-2</v>
      </c>
      <c r="BX610" s="1">
        <v>2.4399999999999995E-2</v>
      </c>
      <c r="BY610" s="1">
        <v>2.7399999999999997E-2</v>
      </c>
      <c r="BZ610" s="1">
        <v>3.1200000000000006E-2</v>
      </c>
      <c r="CA610" s="1">
        <v>3.740000000000001E-2</v>
      </c>
      <c r="CB610" s="1">
        <v>4.540000000000001E-2</v>
      </c>
      <c r="CC610" s="1">
        <v>5.4599999999999989E-2</v>
      </c>
      <c r="CD610" s="1">
        <v>6.6599999999999993E-2</v>
      </c>
      <c r="CE610" s="1">
        <v>7.7800000000000022E-2</v>
      </c>
      <c r="CF610" s="1">
        <v>9.2999999999999999E-2</v>
      </c>
      <c r="CG610" s="1">
        <v>0.10740000000000001</v>
      </c>
      <c r="CH610" s="1">
        <v>0.12780000000000002</v>
      </c>
      <c r="CI610" s="1">
        <v>0.14819999999999997</v>
      </c>
      <c r="CJ610" s="1">
        <v>0.17380000000000001</v>
      </c>
      <c r="CK610" s="1">
        <v>0.20380000000000001</v>
      </c>
      <c r="CL610" s="1">
        <v>0.23580000000000001</v>
      </c>
      <c r="CM610" s="1">
        <v>0.27199999999999996</v>
      </c>
      <c r="CN610" s="1">
        <v>0.31</v>
      </c>
      <c r="CO610" s="1">
        <v>0.34660000000000002</v>
      </c>
      <c r="CP610">
        <v>0.43594742469027098</v>
      </c>
      <c r="CQ610">
        <v>0.52092557222030866</v>
      </c>
      <c r="CR610">
        <v>0.59930224055109904</v>
      </c>
      <c r="CS610">
        <v>0.66995035760433475</v>
      </c>
      <c r="CT610">
        <v>0.7321629578240183</v>
      </c>
      <c r="CU610">
        <v>0.78564899026826318</v>
      </c>
      <c r="CV610">
        <v>0.83057328704957156</v>
      </c>
      <c r="CW610">
        <v>0.86750937722431787</v>
      </c>
      <c r="CX610">
        <v>0.89731700146966697</v>
      </c>
      <c r="CY610">
        <v>0.92099779314499475</v>
      </c>
    </row>
    <row r="611" spans="1:103" x14ac:dyDescent="0.25">
      <c r="A611" t="s">
        <v>75</v>
      </c>
      <c r="B611">
        <v>2011</v>
      </c>
      <c r="C611" s="1">
        <v>3.0000000000000001E-3</v>
      </c>
      <c r="D611" s="1">
        <v>2E-3</v>
      </c>
      <c r="E611" s="1">
        <v>1E-3</v>
      </c>
      <c r="F611" s="1">
        <v>1E-3</v>
      </c>
      <c r="G611" s="1">
        <v>1E-3</v>
      </c>
      <c r="H611" s="1">
        <v>1E-3</v>
      </c>
      <c r="I611" s="1">
        <v>2E-3</v>
      </c>
      <c r="J611" s="1">
        <v>1E-3</v>
      </c>
      <c r="K611" s="1">
        <v>2E-3</v>
      </c>
      <c r="L611" s="1">
        <v>2E-3</v>
      </c>
      <c r="M611" s="1">
        <v>3.0000000000000001E-3</v>
      </c>
      <c r="N611" s="1">
        <v>3.0000000000000001E-3</v>
      </c>
      <c r="O611" s="1">
        <v>4.0000000000000001E-3</v>
      </c>
      <c r="P611" s="1">
        <v>5.0000000000000001E-3</v>
      </c>
      <c r="Q611" s="1">
        <v>6.0000000000000001E-3</v>
      </c>
      <c r="R611" s="1">
        <v>6.0000000000000001E-3</v>
      </c>
      <c r="S611" s="1">
        <v>6.0000000000000001E-3</v>
      </c>
      <c r="T611" s="1">
        <v>3.1E-2</v>
      </c>
      <c r="U611" s="1">
        <v>0.104</v>
      </c>
      <c r="V611" s="1">
        <v>3.7999999999999999E-2</v>
      </c>
      <c r="W611" s="1">
        <v>2.7E-2</v>
      </c>
      <c r="X611" s="1">
        <v>2.1999999999999999E-2</v>
      </c>
      <c r="Y611" s="1">
        <v>1.9E-2</v>
      </c>
      <c r="Z611" s="1">
        <v>1.7000000000000001E-2</v>
      </c>
      <c r="AA611" s="1">
        <v>1.4999999999999999E-2</v>
      </c>
      <c r="AB611" s="1">
        <v>1.4E-2</v>
      </c>
      <c r="AC611" s="1">
        <v>1.2E-2</v>
      </c>
      <c r="AD611" s="1">
        <v>1.0999999999999999E-2</v>
      </c>
      <c r="AE611" s="1">
        <v>0.01</v>
      </c>
      <c r="AF611" s="1">
        <v>8.9999999999999993E-3</v>
      </c>
      <c r="AG611" s="1">
        <v>8.0000000000000002E-3</v>
      </c>
      <c r="AH611" s="1">
        <v>7.0000000000000001E-3</v>
      </c>
      <c r="AI611" s="1">
        <v>7.0000000000000001E-3</v>
      </c>
      <c r="AJ611" s="1">
        <v>8.0000000000000002E-3</v>
      </c>
      <c r="AK611" s="1">
        <v>5.0000000000000001E-3</v>
      </c>
      <c r="AL611" s="1">
        <v>6.0000000000000001E-3</v>
      </c>
      <c r="AM611" s="1">
        <v>6.0000000000000001E-3</v>
      </c>
      <c r="AN611" s="1">
        <v>5.0000000000000001E-3</v>
      </c>
      <c r="AO611" s="1">
        <v>6.0000000000000001E-3</v>
      </c>
      <c r="AP611" s="1">
        <v>6.0000000000000001E-3</v>
      </c>
      <c r="AQ611" s="1">
        <v>6.0000000000000001E-3</v>
      </c>
      <c r="AR611" s="1">
        <v>6.0000000000000001E-3</v>
      </c>
      <c r="AS611" s="1">
        <v>6.0000000000000001E-3</v>
      </c>
      <c r="AT611" s="1">
        <v>6.0000000000000001E-3</v>
      </c>
      <c r="AU611" s="1">
        <v>7.0000000000000001E-3</v>
      </c>
      <c r="AV611" s="1">
        <v>7.0000000000000001E-3</v>
      </c>
      <c r="AW611" s="1">
        <v>7.0000000000000001E-3</v>
      </c>
      <c r="AX611" s="1">
        <v>7.0000000000000001E-3</v>
      </c>
      <c r="AY611" s="1">
        <v>7.0000000000000001E-3</v>
      </c>
      <c r="AZ611" s="1">
        <v>7.0000000000000001E-3</v>
      </c>
      <c r="BA611" s="1">
        <v>7.0000000000000001E-3</v>
      </c>
      <c r="BB611" s="1">
        <v>7.0000000000000001E-3</v>
      </c>
      <c r="BC611" s="1">
        <v>7.0000000000000001E-3</v>
      </c>
      <c r="BD611" s="1">
        <v>7.0000000000000001E-3</v>
      </c>
      <c r="BE611" s="1">
        <v>8.0000000000000002E-3</v>
      </c>
      <c r="BF611" s="1">
        <v>8.0000000000000002E-3</v>
      </c>
      <c r="BG611" s="1">
        <v>8.0000000000000002E-3</v>
      </c>
      <c r="BH611" s="1">
        <v>8.9999999999999993E-3</v>
      </c>
      <c r="BI611" s="1">
        <v>8.9999999999999993E-3</v>
      </c>
      <c r="BJ611" s="1">
        <v>8.9999999999999993E-3</v>
      </c>
      <c r="BK611" s="1">
        <v>8.9999999999999993E-3</v>
      </c>
      <c r="BL611" s="1">
        <v>8.9999999999999993E-3</v>
      </c>
      <c r="BM611" s="1">
        <v>8.9999999999999993E-3</v>
      </c>
      <c r="BN611" s="1">
        <v>0.01</v>
      </c>
      <c r="BO611" s="1">
        <v>0.01</v>
      </c>
      <c r="BP611" s="1">
        <v>1.0999999999999999E-2</v>
      </c>
      <c r="BQ611" s="1">
        <v>1.2E-2</v>
      </c>
      <c r="BR611" s="1">
        <v>1.2999999999999999E-2</v>
      </c>
      <c r="BS611" s="1">
        <v>1.2999999999999999E-2</v>
      </c>
      <c r="BT611" s="1">
        <v>1.4999999999999999E-2</v>
      </c>
      <c r="BU611" s="1">
        <v>1.7000000000000001E-2</v>
      </c>
      <c r="BV611" s="1">
        <v>1.9E-2</v>
      </c>
      <c r="BW611" s="1">
        <v>2.1000000000000001E-2</v>
      </c>
      <c r="BX611" s="1">
        <v>2.4E-2</v>
      </c>
      <c r="BY611" s="1">
        <v>2.7E-2</v>
      </c>
      <c r="BZ611" s="1">
        <v>3.1E-2</v>
      </c>
      <c r="CA611" s="1">
        <v>3.6999999999999998E-2</v>
      </c>
      <c r="CB611" s="1">
        <v>4.4999999999999998E-2</v>
      </c>
      <c r="CC611" s="1">
        <v>5.3999999999999999E-2</v>
      </c>
      <c r="CD611" s="1">
        <v>6.6000000000000003E-2</v>
      </c>
      <c r="CE611" s="1">
        <v>7.6999999999999999E-2</v>
      </c>
      <c r="CF611" s="1">
        <v>9.1999999999999998E-2</v>
      </c>
      <c r="CG611" s="1">
        <v>0.106</v>
      </c>
      <c r="CH611" s="1">
        <v>0.126</v>
      </c>
      <c r="CI611" s="1">
        <v>0.14599999999999999</v>
      </c>
      <c r="CJ611" s="1">
        <v>0.17100000000000001</v>
      </c>
      <c r="CK611" s="1">
        <v>0.20100000000000001</v>
      </c>
      <c r="CL611" s="1">
        <v>0.23300000000000001</v>
      </c>
      <c r="CM611" s="1">
        <v>0.26900000000000002</v>
      </c>
      <c r="CN611" s="1">
        <v>0.307</v>
      </c>
      <c r="CO611" s="1">
        <v>0.34399999999999997</v>
      </c>
      <c r="CP611">
        <v>0.43302213364103631</v>
      </c>
      <c r="CQ611">
        <v>0.51793686807958916</v>
      </c>
      <c r="CR611">
        <v>0.59641388333431988</v>
      </c>
      <c r="CS611">
        <v>0.66728326178129616</v>
      </c>
      <c r="CT611">
        <v>0.72979315822153967</v>
      </c>
      <c r="CU611">
        <v>0.78361126881037391</v>
      </c>
      <c r="CV611">
        <v>0.828869003751319</v>
      </c>
      <c r="CW611">
        <v>0.86611647007670189</v>
      </c>
      <c r="CX611">
        <v>0.89619984902512073</v>
      </c>
      <c r="CY611">
        <v>0.92011528773950779</v>
      </c>
    </row>
    <row r="612" spans="1:103" x14ac:dyDescent="0.25">
      <c r="A612" t="s">
        <v>75</v>
      </c>
      <c r="B612">
        <v>2012</v>
      </c>
      <c r="C612">
        <v>3.0000000000000001E-3</v>
      </c>
      <c r="D612">
        <v>2E-3</v>
      </c>
      <c r="E612">
        <v>1.2000000000000001E-3</v>
      </c>
      <c r="F612">
        <v>1E-3</v>
      </c>
      <c r="G612">
        <v>1E-3</v>
      </c>
      <c r="H612">
        <v>1E-3</v>
      </c>
      <c r="I612">
        <v>2E-3</v>
      </c>
      <c r="J612">
        <v>1E-3</v>
      </c>
      <c r="K612">
        <v>2E-3</v>
      </c>
      <c r="L612">
        <v>2E-3</v>
      </c>
      <c r="M612">
        <v>3.0000000000000001E-3</v>
      </c>
      <c r="N612">
        <v>3.0000000000000001E-3</v>
      </c>
      <c r="O612">
        <v>4.0000000000000001E-3</v>
      </c>
      <c r="P612">
        <v>5.0000000000000001E-3</v>
      </c>
      <c r="Q612">
        <v>6.0000000000000001E-3</v>
      </c>
      <c r="R612">
        <v>6.0000000000000001E-3</v>
      </c>
      <c r="S612">
        <v>6.1999999999999998E-3</v>
      </c>
      <c r="T612">
        <v>3.1399999999999997E-2</v>
      </c>
      <c r="U612">
        <v>0.1052</v>
      </c>
      <c r="V612">
        <v>3.8399999999999997E-2</v>
      </c>
      <c r="W612">
        <v>2.7199999999999998E-2</v>
      </c>
      <c r="X612">
        <v>2.24E-2</v>
      </c>
      <c r="Y612">
        <v>1.9199999999999998E-2</v>
      </c>
      <c r="Z612">
        <v>1.72E-2</v>
      </c>
      <c r="AA612">
        <v>1.52E-2</v>
      </c>
      <c r="AB612">
        <v>1.4E-2</v>
      </c>
      <c r="AC612">
        <v>1.2200000000000001E-2</v>
      </c>
      <c r="AD612">
        <v>1.0999999999999999E-2</v>
      </c>
      <c r="AE612">
        <v>0.01</v>
      </c>
      <c r="AF612">
        <v>8.9999999999999993E-3</v>
      </c>
      <c r="AG612">
        <v>8.0000000000000002E-3</v>
      </c>
      <c r="AH612">
        <v>7.1999999999999998E-3</v>
      </c>
      <c r="AI612">
        <v>7.0000000000000001E-3</v>
      </c>
      <c r="AJ612">
        <v>8.0000000000000002E-3</v>
      </c>
      <c r="AK612">
        <v>5.1999999999999998E-3</v>
      </c>
      <c r="AL612">
        <v>6.0000000000000001E-3</v>
      </c>
      <c r="AM612">
        <v>6.0000000000000001E-3</v>
      </c>
      <c r="AN612">
        <v>5.0000000000000001E-3</v>
      </c>
      <c r="AO612">
        <v>6.0000000000000001E-3</v>
      </c>
      <c r="AP612">
        <v>6.0000000000000001E-3</v>
      </c>
      <c r="AQ612">
        <v>6.0000000000000001E-3</v>
      </c>
      <c r="AR612">
        <v>6.0000000000000001E-3</v>
      </c>
      <c r="AS612">
        <v>6.0000000000000001E-3</v>
      </c>
      <c r="AT612">
        <v>6.0000000000000001E-3</v>
      </c>
      <c r="AU612">
        <v>7.0000000000000001E-3</v>
      </c>
      <c r="AV612">
        <v>7.0000000000000001E-3</v>
      </c>
      <c r="AW612">
        <v>7.0000000000000001E-3</v>
      </c>
      <c r="AX612">
        <v>7.0000000000000001E-3</v>
      </c>
      <c r="AY612">
        <v>7.0000000000000001E-3</v>
      </c>
      <c r="AZ612">
        <v>7.0000000000000001E-3</v>
      </c>
      <c r="BA612">
        <v>7.0000000000000001E-3</v>
      </c>
      <c r="BB612">
        <v>7.0000000000000001E-3</v>
      </c>
      <c r="BC612">
        <v>7.0000000000000001E-3</v>
      </c>
      <c r="BD612">
        <v>7.0000000000000001E-3</v>
      </c>
      <c r="BE612">
        <v>7.8000000000000005E-3</v>
      </c>
      <c r="BF612">
        <v>8.0000000000000002E-3</v>
      </c>
      <c r="BG612">
        <v>8.0000000000000002E-3</v>
      </c>
      <c r="BH612">
        <v>8.9999999999999993E-3</v>
      </c>
      <c r="BI612">
        <v>8.9999999999999993E-3</v>
      </c>
      <c r="BJ612">
        <v>8.9999999999999993E-3</v>
      </c>
      <c r="BK612">
        <v>8.9999999999999993E-3</v>
      </c>
      <c r="BL612">
        <v>8.9999999999999993E-3</v>
      </c>
      <c r="BM612">
        <v>8.9999999999999993E-3</v>
      </c>
      <c r="BN612">
        <v>9.7999999999999997E-3</v>
      </c>
      <c r="BO612">
        <v>0.01</v>
      </c>
      <c r="BP612">
        <v>1.0799999999999999E-2</v>
      </c>
      <c r="BQ612">
        <v>1.18E-2</v>
      </c>
      <c r="BR612">
        <v>1.2799999999999999E-2</v>
      </c>
      <c r="BS612">
        <v>1.2799999999999999E-2</v>
      </c>
      <c r="BT612">
        <v>1.4799999999999999E-2</v>
      </c>
      <c r="BU612">
        <v>1.6800000000000002E-2</v>
      </c>
      <c r="BV612">
        <v>1.8800000000000001E-2</v>
      </c>
      <c r="BW612">
        <v>2.0800000000000003E-2</v>
      </c>
      <c r="BX612">
        <v>2.3800000000000002E-2</v>
      </c>
      <c r="BY612">
        <v>2.6800000000000001E-2</v>
      </c>
      <c r="BZ612">
        <v>3.0599999999999999E-2</v>
      </c>
      <c r="CA612">
        <v>3.6600000000000001E-2</v>
      </c>
      <c r="CB612">
        <v>4.4400000000000002E-2</v>
      </c>
      <c r="CC612">
        <v>5.3399999999999996E-2</v>
      </c>
      <c r="CD612">
        <v>6.5200000000000008E-2</v>
      </c>
      <c r="CE612">
        <v>7.6200000000000004E-2</v>
      </c>
      <c r="CF612">
        <v>9.0799999999999992E-2</v>
      </c>
      <c r="CG612">
        <v>0.1046</v>
      </c>
      <c r="CH612">
        <v>0.1242</v>
      </c>
      <c r="CI612">
        <v>0.14399999999999999</v>
      </c>
      <c r="CJ612">
        <v>0.16840000000000002</v>
      </c>
      <c r="CK612">
        <v>0.19820000000000002</v>
      </c>
      <c r="CL612">
        <v>0.23</v>
      </c>
      <c r="CM612">
        <v>0.26619999999999999</v>
      </c>
      <c r="CN612">
        <v>0.30419999999999997</v>
      </c>
      <c r="CO612">
        <v>0.3412</v>
      </c>
      <c r="CP612">
        <v>0.43002982817291929</v>
      </c>
      <c r="CQ612">
        <v>0.51487854463144211</v>
      </c>
      <c r="CR612">
        <v>0.59345557147694328</v>
      </c>
      <c r="CS612">
        <v>0.66454843935559582</v>
      </c>
      <c r="CT612">
        <v>0.72736027752610366</v>
      </c>
      <c r="CU612">
        <v>0.78151694593564669</v>
      </c>
      <c r="CV612">
        <v>0.82711562742908828</v>
      </c>
      <c r="CW612">
        <v>0.86468221925228561</v>
      </c>
      <c r="CX612">
        <v>0.89504873014912378</v>
      </c>
      <c r="CY612">
        <v>0.91920543578636604</v>
      </c>
    </row>
    <row r="613" spans="1:103" x14ac:dyDescent="0.25">
      <c r="A613" s="2" t="s">
        <v>75</v>
      </c>
      <c r="B613" s="2">
        <v>2013</v>
      </c>
      <c r="C613" s="3">
        <v>3.0000000000000001E-3</v>
      </c>
      <c r="D613" s="3">
        <v>2E-3</v>
      </c>
      <c r="E613" s="3">
        <v>1.4000000000000002E-3</v>
      </c>
      <c r="F613" s="3">
        <v>1E-3</v>
      </c>
      <c r="G613" s="3">
        <v>1E-3</v>
      </c>
      <c r="H613" s="3">
        <v>1E-3</v>
      </c>
      <c r="I613" s="3">
        <v>2E-3</v>
      </c>
      <c r="J613" s="3">
        <v>1E-3</v>
      </c>
      <c r="K613" s="3">
        <v>2E-3</v>
      </c>
      <c r="L613" s="3">
        <v>2E-3</v>
      </c>
      <c r="M613" s="3">
        <v>3.0000000000000001E-3</v>
      </c>
      <c r="N613" s="3">
        <v>3.0000000000000001E-3</v>
      </c>
      <c r="O613" s="3">
        <v>4.0000000000000001E-3</v>
      </c>
      <c r="P613" s="3">
        <v>5.0000000000000001E-3</v>
      </c>
      <c r="Q613" s="3">
        <v>6.0000000000000001E-3</v>
      </c>
      <c r="R613" s="3">
        <v>6.0000000000000001E-3</v>
      </c>
      <c r="S613" s="3">
        <v>6.3999999999999994E-3</v>
      </c>
      <c r="T613" s="3">
        <v>3.1799999999999995E-2</v>
      </c>
      <c r="U613" s="3">
        <v>0.10640000000000001</v>
      </c>
      <c r="V613" s="3">
        <v>3.8799999999999994E-2</v>
      </c>
      <c r="W613" s="3">
        <v>2.7399999999999997E-2</v>
      </c>
      <c r="X613" s="3">
        <v>2.2800000000000001E-2</v>
      </c>
      <c r="Y613" s="3">
        <v>1.9399999999999997E-2</v>
      </c>
      <c r="Z613" s="3">
        <v>1.7399999999999999E-2</v>
      </c>
      <c r="AA613" s="3">
        <v>1.54E-2</v>
      </c>
      <c r="AB613" s="3">
        <v>1.4E-2</v>
      </c>
      <c r="AC613" s="3">
        <v>1.2400000000000001E-2</v>
      </c>
      <c r="AD613" s="3">
        <v>1.0999999999999999E-2</v>
      </c>
      <c r="AE613" s="3">
        <v>0.01</v>
      </c>
      <c r="AF613" s="3">
        <v>8.9999999999999993E-3</v>
      </c>
      <c r="AG613" s="3">
        <v>8.0000000000000002E-3</v>
      </c>
      <c r="AH613" s="3">
        <v>7.3999999999999995E-3</v>
      </c>
      <c r="AI613" s="3">
        <v>7.0000000000000001E-3</v>
      </c>
      <c r="AJ613" s="3">
        <v>8.0000000000000002E-3</v>
      </c>
      <c r="AK613" s="3">
        <v>5.3999999999999994E-3</v>
      </c>
      <c r="AL613" s="3">
        <v>6.0000000000000001E-3</v>
      </c>
      <c r="AM613" s="3">
        <v>6.0000000000000001E-3</v>
      </c>
      <c r="AN613" s="3">
        <v>5.0000000000000001E-3</v>
      </c>
      <c r="AO613" s="3">
        <v>6.0000000000000001E-3</v>
      </c>
      <c r="AP613" s="3">
        <v>6.0000000000000001E-3</v>
      </c>
      <c r="AQ613" s="3">
        <v>6.0000000000000001E-3</v>
      </c>
      <c r="AR613" s="3">
        <v>6.0000000000000001E-3</v>
      </c>
      <c r="AS613" s="3">
        <v>6.0000000000000001E-3</v>
      </c>
      <c r="AT613" s="3">
        <v>6.0000000000000001E-3</v>
      </c>
      <c r="AU613" s="3">
        <v>7.0000000000000001E-3</v>
      </c>
      <c r="AV613" s="3">
        <v>7.0000000000000001E-3</v>
      </c>
      <c r="AW613" s="3">
        <v>7.0000000000000001E-3</v>
      </c>
      <c r="AX613" s="3">
        <v>7.0000000000000001E-3</v>
      </c>
      <c r="AY613" s="3">
        <v>7.0000000000000001E-3</v>
      </c>
      <c r="AZ613" s="3">
        <v>7.0000000000000001E-3</v>
      </c>
      <c r="BA613" s="3">
        <v>7.0000000000000001E-3</v>
      </c>
      <c r="BB613" s="3">
        <v>7.0000000000000001E-3</v>
      </c>
      <c r="BC613" s="3">
        <v>7.0000000000000001E-3</v>
      </c>
      <c r="BD613" s="3">
        <v>7.0000000000000001E-3</v>
      </c>
      <c r="BE613" s="3">
        <v>7.6000000000000009E-3</v>
      </c>
      <c r="BF613" s="3">
        <v>8.0000000000000002E-3</v>
      </c>
      <c r="BG613" s="3">
        <v>8.0000000000000002E-3</v>
      </c>
      <c r="BH613" s="3">
        <v>8.9999999999999993E-3</v>
      </c>
      <c r="BI613" s="3">
        <v>8.9999999999999993E-3</v>
      </c>
      <c r="BJ613" s="3">
        <v>8.9999999999999993E-3</v>
      </c>
      <c r="BK613" s="3">
        <v>8.9999999999999993E-3</v>
      </c>
      <c r="BL613" s="3">
        <v>8.9999999999999993E-3</v>
      </c>
      <c r="BM613" s="3">
        <v>8.9999999999999993E-3</v>
      </c>
      <c r="BN613" s="3">
        <v>9.5999999999999992E-3</v>
      </c>
      <c r="BO613" s="3">
        <v>0.01</v>
      </c>
      <c r="BP613" s="3">
        <v>1.0599999999999998E-2</v>
      </c>
      <c r="BQ613" s="3">
        <v>1.1599999999999999E-2</v>
      </c>
      <c r="BR613" s="3">
        <v>1.2599999999999998E-2</v>
      </c>
      <c r="BS613" s="3">
        <v>1.2599999999999998E-2</v>
      </c>
      <c r="BT613" s="3">
        <v>1.4599999999999998E-2</v>
      </c>
      <c r="BU613" s="3">
        <v>1.6600000000000004E-2</v>
      </c>
      <c r="BV613" s="3">
        <v>1.8600000000000002E-2</v>
      </c>
      <c r="BW613" s="3">
        <v>2.0600000000000004E-2</v>
      </c>
      <c r="BX613" s="3">
        <v>2.3600000000000003E-2</v>
      </c>
      <c r="BY613" s="3">
        <v>2.6600000000000002E-2</v>
      </c>
      <c r="BZ613" s="3">
        <v>3.0199999999999998E-2</v>
      </c>
      <c r="CA613" s="3">
        <v>3.6200000000000003E-2</v>
      </c>
      <c r="CB613" s="3">
        <v>4.3800000000000006E-2</v>
      </c>
      <c r="CC613" s="3">
        <v>5.2799999999999993E-2</v>
      </c>
      <c r="CD613" s="3">
        <v>6.4400000000000013E-2</v>
      </c>
      <c r="CE613" s="3">
        <v>7.5400000000000009E-2</v>
      </c>
      <c r="CF613" s="3">
        <v>8.9599999999999985E-2</v>
      </c>
      <c r="CG613" s="3">
        <v>0.1032</v>
      </c>
      <c r="CH613" s="3">
        <v>0.12240000000000001</v>
      </c>
      <c r="CI613" s="3">
        <v>0.14199999999999999</v>
      </c>
      <c r="CJ613" s="3">
        <v>0.16580000000000003</v>
      </c>
      <c r="CK613" s="3">
        <v>0.19540000000000002</v>
      </c>
      <c r="CL613" s="3">
        <v>0.22700000000000001</v>
      </c>
      <c r="CM613" s="3">
        <v>0.26339999999999997</v>
      </c>
      <c r="CN613" s="3">
        <v>0.30139999999999995</v>
      </c>
      <c r="CO613" s="3">
        <v>0.33840000000000003</v>
      </c>
      <c r="CP613">
        <v>0.42703009653605906</v>
      </c>
      <c r="CQ613">
        <v>0.51180640892333873</v>
      </c>
      <c r="CR613">
        <v>0.59047823313115377</v>
      </c>
      <c r="CS613">
        <v>0.66179124104022136</v>
      </c>
      <c r="CT613">
        <v>0.72490370589080366</v>
      </c>
      <c r="CU613">
        <v>0.77939940837063426</v>
      </c>
      <c r="CV613">
        <v>0.82534082239061057</v>
      </c>
      <c r="CW613">
        <v>0.86322909427242567</v>
      </c>
      <c r="CX613">
        <v>0.89388158897668568</v>
      </c>
      <c r="CY613">
        <v>0.91828236964814869</v>
      </c>
    </row>
    <row r="614" spans="1:103" x14ac:dyDescent="0.25">
      <c r="A614" t="s">
        <v>75</v>
      </c>
      <c r="B614">
        <v>2014</v>
      </c>
      <c r="C614" s="1">
        <v>3.0000000000000001E-3</v>
      </c>
      <c r="D614" s="1">
        <v>2E-3</v>
      </c>
      <c r="E614" s="1">
        <v>1.6000000000000003E-3</v>
      </c>
      <c r="F614" s="1">
        <v>1E-3</v>
      </c>
      <c r="G614" s="1">
        <v>1E-3</v>
      </c>
      <c r="H614" s="1">
        <v>1E-3</v>
      </c>
      <c r="I614" s="1">
        <v>2E-3</v>
      </c>
      <c r="J614" s="1">
        <v>1E-3</v>
      </c>
      <c r="K614" s="1">
        <v>2E-3</v>
      </c>
      <c r="L614" s="1">
        <v>2E-3</v>
      </c>
      <c r="M614" s="1">
        <v>3.0000000000000001E-3</v>
      </c>
      <c r="N614" s="1">
        <v>3.0000000000000001E-3</v>
      </c>
      <c r="O614" s="1">
        <v>4.0000000000000001E-3</v>
      </c>
      <c r="P614" s="1">
        <v>5.0000000000000001E-3</v>
      </c>
      <c r="Q614" s="1">
        <v>6.0000000000000001E-3</v>
      </c>
      <c r="R614" s="1">
        <v>6.0000000000000001E-3</v>
      </c>
      <c r="S614" s="1">
        <v>6.5999999999999991E-3</v>
      </c>
      <c r="T614" s="1">
        <v>3.2199999999999993E-2</v>
      </c>
      <c r="U614" s="1">
        <v>0.10760000000000002</v>
      </c>
      <c r="V614" s="1">
        <v>3.9199999999999992E-2</v>
      </c>
      <c r="W614" s="1">
        <v>2.7599999999999996E-2</v>
      </c>
      <c r="X614" s="1">
        <v>2.3200000000000002E-2</v>
      </c>
      <c r="Y614" s="1">
        <v>1.9599999999999996E-2</v>
      </c>
      <c r="Z614" s="1">
        <v>1.7599999999999998E-2</v>
      </c>
      <c r="AA614" s="1">
        <v>1.5600000000000001E-2</v>
      </c>
      <c r="AB614" s="1">
        <v>1.4E-2</v>
      </c>
      <c r="AC614" s="1">
        <v>1.2600000000000002E-2</v>
      </c>
      <c r="AD614" s="1">
        <v>1.0999999999999999E-2</v>
      </c>
      <c r="AE614" s="1">
        <v>0.01</v>
      </c>
      <c r="AF614" s="1">
        <v>8.9999999999999993E-3</v>
      </c>
      <c r="AG614" s="1">
        <v>8.0000000000000002E-3</v>
      </c>
      <c r="AH614" s="1">
        <v>7.5999999999999991E-3</v>
      </c>
      <c r="AI614" s="1">
        <v>7.0000000000000001E-3</v>
      </c>
      <c r="AJ614" s="1">
        <v>8.0000000000000002E-3</v>
      </c>
      <c r="AK614" s="1">
        <v>5.5999999999999991E-3</v>
      </c>
      <c r="AL614" s="1">
        <v>6.0000000000000001E-3</v>
      </c>
      <c r="AM614" s="1">
        <v>6.0000000000000001E-3</v>
      </c>
      <c r="AN614" s="1">
        <v>5.0000000000000001E-3</v>
      </c>
      <c r="AO614" s="1">
        <v>6.0000000000000001E-3</v>
      </c>
      <c r="AP614" s="1">
        <v>6.0000000000000001E-3</v>
      </c>
      <c r="AQ614" s="1">
        <v>6.0000000000000001E-3</v>
      </c>
      <c r="AR614" s="1">
        <v>6.0000000000000001E-3</v>
      </c>
      <c r="AS614" s="1">
        <v>6.0000000000000001E-3</v>
      </c>
      <c r="AT614" s="1">
        <v>6.0000000000000001E-3</v>
      </c>
      <c r="AU614" s="1">
        <v>7.0000000000000001E-3</v>
      </c>
      <c r="AV614" s="1">
        <v>7.0000000000000001E-3</v>
      </c>
      <c r="AW614" s="1">
        <v>7.0000000000000001E-3</v>
      </c>
      <c r="AX614" s="1">
        <v>7.0000000000000001E-3</v>
      </c>
      <c r="AY614" s="1">
        <v>7.0000000000000001E-3</v>
      </c>
      <c r="AZ614" s="1">
        <v>7.0000000000000001E-3</v>
      </c>
      <c r="BA614" s="1">
        <v>7.0000000000000001E-3</v>
      </c>
      <c r="BB614" s="1">
        <v>7.0000000000000001E-3</v>
      </c>
      <c r="BC614" s="1">
        <v>7.0000000000000001E-3</v>
      </c>
      <c r="BD614" s="1">
        <v>7.0000000000000001E-3</v>
      </c>
      <c r="BE614" s="1">
        <v>7.4000000000000012E-3</v>
      </c>
      <c r="BF614" s="1">
        <v>8.0000000000000002E-3</v>
      </c>
      <c r="BG614" s="1">
        <v>8.0000000000000002E-3</v>
      </c>
      <c r="BH614" s="1">
        <v>8.9999999999999993E-3</v>
      </c>
      <c r="BI614" s="1">
        <v>8.9999999999999993E-3</v>
      </c>
      <c r="BJ614" s="1">
        <v>8.9999999999999993E-3</v>
      </c>
      <c r="BK614" s="1">
        <v>8.9999999999999993E-3</v>
      </c>
      <c r="BL614" s="1">
        <v>8.9999999999999993E-3</v>
      </c>
      <c r="BM614" s="1">
        <v>8.9999999999999993E-3</v>
      </c>
      <c r="BN614" s="1">
        <v>9.3999999999999986E-3</v>
      </c>
      <c r="BO614" s="1">
        <v>0.01</v>
      </c>
      <c r="BP614" s="1">
        <v>1.0399999999999998E-2</v>
      </c>
      <c r="BQ614" s="1">
        <v>1.1399999999999999E-2</v>
      </c>
      <c r="BR614" s="1">
        <v>1.2399999999999998E-2</v>
      </c>
      <c r="BS614" s="1">
        <v>1.2399999999999998E-2</v>
      </c>
      <c r="BT614" s="1">
        <v>1.4399999999999998E-2</v>
      </c>
      <c r="BU614" s="1">
        <v>1.6400000000000005E-2</v>
      </c>
      <c r="BV614" s="1">
        <v>1.8400000000000003E-2</v>
      </c>
      <c r="BW614" s="1">
        <v>2.0400000000000005E-2</v>
      </c>
      <c r="BX614" s="1">
        <v>2.3400000000000004E-2</v>
      </c>
      <c r="BY614" s="1">
        <v>2.6400000000000003E-2</v>
      </c>
      <c r="BZ614" s="1">
        <v>2.9799999999999997E-2</v>
      </c>
      <c r="CA614" s="1">
        <v>3.5800000000000005E-2</v>
      </c>
      <c r="CB614" s="1">
        <v>4.3200000000000009E-2</v>
      </c>
      <c r="CC614" s="1">
        <v>5.2199999999999989E-2</v>
      </c>
      <c r="CD614" s="1">
        <v>6.3600000000000018E-2</v>
      </c>
      <c r="CE614" s="1">
        <v>7.4600000000000014E-2</v>
      </c>
      <c r="CF614" s="1">
        <v>8.8399999999999979E-2</v>
      </c>
      <c r="CG614" s="1">
        <v>0.1018</v>
      </c>
      <c r="CH614" s="1">
        <v>0.12060000000000001</v>
      </c>
      <c r="CI614" s="1">
        <v>0.13999999999999999</v>
      </c>
      <c r="CJ614" s="1">
        <v>0.16320000000000004</v>
      </c>
      <c r="CK614" s="1">
        <v>0.19260000000000002</v>
      </c>
      <c r="CL614" s="1">
        <v>0.224</v>
      </c>
      <c r="CM614" s="1">
        <v>0.26059999999999994</v>
      </c>
      <c r="CN614" s="1">
        <v>0.29859999999999992</v>
      </c>
      <c r="CO614" s="1">
        <v>0.33560000000000006</v>
      </c>
      <c r="CP614">
        <v>0.42402291105121293</v>
      </c>
      <c r="CQ614">
        <v>0.50872036717335467</v>
      </c>
      <c r="CR614">
        <v>0.58748168415046886</v>
      </c>
      <c r="CS614">
        <v>0.65901139109308482</v>
      </c>
      <c r="CT614">
        <v>0.72242309557557438</v>
      </c>
      <c r="CU614">
        <v>0.77725826797650777</v>
      </c>
      <c r="CV614">
        <v>0.82354419338721774</v>
      </c>
      <c r="CW614">
        <v>0.86175672010521587</v>
      </c>
      <c r="CX614">
        <v>0.89269808864456479</v>
      </c>
      <c r="CY614">
        <v>0.9173457993458678</v>
      </c>
    </row>
    <row r="615" spans="1:103" x14ac:dyDescent="0.25">
      <c r="A615" t="s">
        <v>75</v>
      </c>
      <c r="B615">
        <v>2015</v>
      </c>
      <c r="C615" s="1">
        <v>3.0000000000000001E-3</v>
      </c>
      <c r="D615" s="1">
        <v>2E-3</v>
      </c>
      <c r="E615" s="1">
        <v>1.8000000000000004E-3</v>
      </c>
      <c r="F615" s="1">
        <v>1E-3</v>
      </c>
      <c r="G615" s="1">
        <v>1E-3</v>
      </c>
      <c r="H615" s="1">
        <v>1E-3</v>
      </c>
      <c r="I615" s="1">
        <v>2E-3</v>
      </c>
      <c r="J615" s="1">
        <v>1E-3</v>
      </c>
      <c r="K615" s="1">
        <v>2E-3</v>
      </c>
      <c r="L615" s="1">
        <v>2E-3</v>
      </c>
      <c r="M615" s="1">
        <v>3.0000000000000001E-3</v>
      </c>
      <c r="N615" s="1">
        <v>3.0000000000000001E-3</v>
      </c>
      <c r="O615" s="1">
        <v>4.0000000000000001E-3</v>
      </c>
      <c r="P615" s="1">
        <v>5.0000000000000001E-3</v>
      </c>
      <c r="Q615" s="1">
        <v>6.0000000000000001E-3</v>
      </c>
      <c r="R615" s="1">
        <v>6.0000000000000001E-3</v>
      </c>
      <c r="S615" s="1">
        <v>6.7999999999999988E-3</v>
      </c>
      <c r="T615" s="1">
        <v>3.259999999999999E-2</v>
      </c>
      <c r="U615" s="1">
        <v>0.10880000000000002</v>
      </c>
      <c r="V615" s="1">
        <v>3.9599999999999989E-2</v>
      </c>
      <c r="W615" s="1">
        <v>2.7799999999999995E-2</v>
      </c>
      <c r="X615" s="1">
        <v>2.3600000000000003E-2</v>
      </c>
      <c r="Y615" s="1">
        <v>1.9799999999999995E-2</v>
      </c>
      <c r="Z615" s="1">
        <v>1.7799999999999996E-2</v>
      </c>
      <c r="AA615" s="1">
        <v>1.5800000000000002E-2</v>
      </c>
      <c r="AB615" s="1">
        <v>1.4E-2</v>
      </c>
      <c r="AC615" s="1">
        <v>1.2800000000000002E-2</v>
      </c>
      <c r="AD615" s="1">
        <v>1.0999999999999999E-2</v>
      </c>
      <c r="AE615" s="1">
        <v>0.01</v>
      </c>
      <c r="AF615" s="1">
        <v>8.9999999999999993E-3</v>
      </c>
      <c r="AG615" s="1">
        <v>8.0000000000000002E-3</v>
      </c>
      <c r="AH615" s="1">
        <v>7.7999999999999988E-3</v>
      </c>
      <c r="AI615" s="1">
        <v>7.0000000000000001E-3</v>
      </c>
      <c r="AJ615" s="1">
        <v>8.0000000000000002E-3</v>
      </c>
      <c r="AK615" s="1">
        <v>5.7999999999999987E-3</v>
      </c>
      <c r="AL615" s="1">
        <v>6.0000000000000001E-3</v>
      </c>
      <c r="AM615" s="1">
        <v>6.0000000000000001E-3</v>
      </c>
      <c r="AN615" s="1">
        <v>5.0000000000000001E-3</v>
      </c>
      <c r="AO615" s="1">
        <v>6.0000000000000001E-3</v>
      </c>
      <c r="AP615" s="1">
        <v>6.0000000000000001E-3</v>
      </c>
      <c r="AQ615" s="1">
        <v>6.0000000000000001E-3</v>
      </c>
      <c r="AR615" s="1">
        <v>6.0000000000000001E-3</v>
      </c>
      <c r="AS615" s="1">
        <v>6.0000000000000001E-3</v>
      </c>
      <c r="AT615" s="1">
        <v>6.0000000000000001E-3</v>
      </c>
      <c r="AU615" s="1">
        <v>7.0000000000000001E-3</v>
      </c>
      <c r="AV615" s="1">
        <v>7.0000000000000001E-3</v>
      </c>
      <c r="AW615" s="1">
        <v>7.0000000000000001E-3</v>
      </c>
      <c r="AX615" s="1">
        <v>7.0000000000000001E-3</v>
      </c>
      <c r="AY615" s="1">
        <v>7.0000000000000001E-3</v>
      </c>
      <c r="AZ615" s="1">
        <v>7.0000000000000001E-3</v>
      </c>
      <c r="BA615" s="1">
        <v>7.0000000000000001E-3</v>
      </c>
      <c r="BB615" s="1">
        <v>7.0000000000000001E-3</v>
      </c>
      <c r="BC615" s="1">
        <v>7.0000000000000001E-3</v>
      </c>
      <c r="BD615" s="1">
        <v>7.0000000000000001E-3</v>
      </c>
      <c r="BE615" s="1">
        <v>7.2000000000000015E-3</v>
      </c>
      <c r="BF615" s="1">
        <v>8.0000000000000002E-3</v>
      </c>
      <c r="BG615" s="1">
        <v>8.0000000000000002E-3</v>
      </c>
      <c r="BH615" s="1">
        <v>8.9999999999999993E-3</v>
      </c>
      <c r="BI615" s="1">
        <v>8.9999999999999993E-3</v>
      </c>
      <c r="BJ615" s="1">
        <v>8.9999999999999993E-3</v>
      </c>
      <c r="BK615" s="1">
        <v>8.9999999999999993E-3</v>
      </c>
      <c r="BL615" s="1">
        <v>8.9999999999999993E-3</v>
      </c>
      <c r="BM615" s="1">
        <v>8.9999999999999993E-3</v>
      </c>
      <c r="BN615" s="1">
        <v>9.1999999999999981E-3</v>
      </c>
      <c r="BO615" s="1">
        <v>0.01</v>
      </c>
      <c r="BP615" s="1">
        <v>1.0199999999999997E-2</v>
      </c>
      <c r="BQ615" s="1">
        <v>1.1199999999999998E-2</v>
      </c>
      <c r="BR615" s="1">
        <v>1.2199999999999997E-2</v>
      </c>
      <c r="BS615" s="1">
        <v>1.2199999999999997E-2</v>
      </c>
      <c r="BT615" s="1">
        <v>1.4199999999999997E-2</v>
      </c>
      <c r="BU615" s="1">
        <v>1.6200000000000006E-2</v>
      </c>
      <c r="BV615" s="1">
        <v>1.8200000000000004E-2</v>
      </c>
      <c r="BW615" s="1">
        <v>2.0200000000000006E-2</v>
      </c>
      <c r="BX615" s="1">
        <v>2.3200000000000005E-2</v>
      </c>
      <c r="BY615" s="1">
        <v>2.6200000000000005E-2</v>
      </c>
      <c r="BZ615" s="1">
        <v>2.9399999999999996E-2</v>
      </c>
      <c r="CA615" s="1">
        <v>3.5400000000000008E-2</v>
      </c>
      <c r="CB615" s="1">
        <v>4.2600000000000013E-2</v>
      </c>
      <c r="CC615" s="1">
        <v>5.1599999999999986E-2</v>
      </c>
      <c r="CD615" s="1">
        <v>6.2800000000000022E-2</v>
      </c>
      <c r="CE615" s="1">
        <v>7.3800000000000018E-2</v>
      </c>
      <c r="CF615" s="1">
        <v>8.7199999999999972E-2</v>
      </c>
      <c r="CG615" s="1">
        <v>0.1004</v>
      </c>
      <c r="CH615" s="1">
        <v>0.11880000000000002</v>
      </c>
      <c r="CI615" s="1">
        <v>0.13799999999999998</v>
      </c>
      <c r="CJ615" s="1">
        <v>0.16060000000000005</v>
      </c>
      <c r="CK615" s="1">
        <v>0.18980000000000002</v>
      </c>
      <c r="CL615" s="1">
        <v>0.221</v>
      </c>
      <c r="CM615" s="1">
        <v>0.25779999999999992</v>
      </c>
      <c r="CN615" s="1">
        <v>0.2957999999999999</v>
      </c>
      <c r="CO615" s="1">
        <v>0.3328000000000001</v>
      </c>
      <c r="CP615">
        <v>0.42100824390141056</v>
      </c>
      <c r="CQ615">
        <v>0.50562032474863117</v>
      </c>
      <c r="CR615">
        <v>0.58446573800438362</v>
      </c>
      <c r="CS615">
        <v>0.65620860922271884</v>
      </c>
      <c r="CT615">
        <v>0.71991809200129653</v>
      </c>
      <c r="CU615">
        <v>0.77509312791327678</v>
      </c>
      <c r="CV615">
        <v>0.82172533538972492</v>
      </c>
      <c r="CW615">
        <v>0.8602647117165918</v>
      </c>
      <c r="CX615">
        <v>0.89149788277962749</v>
      </c>
      <c r="CY615">
        <v>0.91639542635341331</v>
      </c>
    </row>
    <row r="616" spans="1:103" x14ac:dyDescent="0.25">
      <c r="A616" t="s">
        <v>75</v>
      </c>
      <c r="B616">
        <v>2016</v>
      </c>
      <c r="C616">
        <v>3.0000000000000001E-3</v>
      </c>
      <c r="D616">
        <v>2E-3</v>
      </c>
      <c r="E616">
        <v>2E-3</v>
      </c>
      <c r="F616">
        <v>1E-3</v>
      </c>
      <c r="G616">
        <v>1E-3</v>
      </c>
      <c r="H616">
        <v>1E-3</v>
      </c>
      <c r="I616">
        <v>2E-3</v>
      </c>
      <c r="J616">
        <v>1E-3</v>
      </c>
      <c r="K616">
        <v>2E-3</v>
      </c>
      <c r="L616">
        <v>2E-3</v>
      </c>
      <c r="M616">
        <v>3.0000000000000001E-3</v>
      </c>
      <c r="N616">
        <v>3.0000000000000001E-3</v>
      </c>
      <c r="O616">
        <v>4.0000000000000001E-3</v>
      </c>
      <c r="P616">
        <v>5.0000000000000001E-3</v>
      </c>
      <c r="Q616">
        <v>6.0000000000000001E-3</v>
      </c>
      <c r="R616">
        <v>6.0000000000000001E-3</v>
      </c>
      <c r="S616">
        <v>7.0000000000000001E-3</v>
      </c>
      <c r="T616">
        <v>3.3000000000000002E-2</v>
      </c>
      <c r="U616">
        <v>0.11</v>
      </c>
      <c r="V616">
        <v>0.04</v>
      </c>
      <c r="W616">
        <v>2.8000000000000001E-2</v>
      </c>
      <c r="X616">
        <v>2.4E-2</v>
      </c>
      <c r="Y616">
        <v>0.02</v>
      </c>
      <c r="Z616">
        <v>1.7999999999999999E-2</v>
      </c>
      <c r="AA616">
        <v>1.6E-2</v>
      </c>
      <c r="AB616">
        <v>1.4E-2</v>
      </c>
      <c r="AC616">
        <v>1.2999999999999999E-2</v>
      </c>
      <c r="AD616">
        <v>1.0999999999999999E-2</v>
      </c>
      <c r="AE616">
        <v>0.01</v>
      </c>
      <c r="AF616">
        <v>8.9999999999999993E-3</v>
      </c>
      <c r="AG616">
        <v>8.0000000000000002E-3</v>
      </c>
      <c r="AH616">
        <v>8.0000000000000002E-3</v>
      </c>
      <c r="AI616">
        <v>7.0000000000000001E-3</v>
      </c>
      <c r="AJ616">
        <v>8.0000000000000002E-3</v>
      </c>
      <c r="AK616">
        <v>6.0000000000000001E-3</v>
      </c>
      <c r="AL616">
        <v>6.0000000000000001E-3</v>
      </c>
      <c r="AM616">
        <v>6.0000000000000001E-3</v>
      </c>
      <c r="AN616">
        <v>5.0000000000000001E-3</v>
      </c>
      <c r="AO616">
        <v>6.0000000000000001E-3</v>
      </c>
      <c r="AP616">
        <v>6.0000000000000001E-3</v>
      </c>
      <c r="AQ616">
        <v>6.0000000000000001E-3</v>
      </c>
      <c r="AR616">
        <v>6.0000000000000001E-3</v>
      </c>
      <c r="AS616">
        <v>6.0000000000000001E-3</v>
      </c>
      <c r="AT616">
        <v>6.0000000000000001E-3</v>
      </c>
      <c r="AU616">
        <v>7.0000000000000001E-3</v>
      </c>
      <c r="AV616">
        <v>7.0000000000000001E-3</v>
      </c>
      <c r="AW616">
        <v>7.0000000000000001E-3</v>
      </c>
      <c r="AX616">
        <v>7.0000000000000001E-3</v>
      </c>
      <c r="AY616">
        <v>7.0000000000000001E-3</v>
      </c>
      <c r="AZ616">
        <v>7.0000000000000001E-3</v>
      </c>
      <c r="BA616">
        <v>7.0000000000000001E-3</v>
      </c>
      <c r="BB616">
        <v>7.0000000000000001E-3</v>
      </c>
      <c r="BC616">
        <v>7.0000000000000001E-3</v>
      </c>
      <c r="BD616">
        <v>7.0000000000000001E-3</v>
      </c>
      <c r="BE616">
        <v>7.0000000000000001E-3</v>
      </c>
      <c r="BF616">
        <v>8.0000000000000002E-3</v>
      </c>
      <c r="BG616">
        <v>8.0000000000000002E-3</v>
      </c>
      <c r="BH616">
        <v>8.9999999999999993E-3</v>
      </c>
      <c r="BI616">
        <v>8.9999999999999993E-3</v>
      </c>
      <c r="BJ616">
        <v>8.9999999999999993E-3</v>
      </c>
      <c r="BK616">
        <v>8.9999999999999993E-3</v>
      </c>
      <c r="BL616">
        <v>8.9999999999999993E-3</v>
      </c>
      <c r="BM616">
        <v>8.9999999999999993E-3</v>
      </c>
      <c r="BN616">
        <v>8.9999999999999993E-3</v>
      </c>
      <c r="BO616">
        <v>0.01</v>
      </c>
      <c r="BP616">
        <v>0.01</v>
      </c>
      <c r="BQ616">
        <v>1.0999999999999999E-2</v>
      </c>
      <c r="BR616">
        <v>1.2E-2</v>
      </c>
      <c r="BS616">
        <v>1.2E-2</v>
      </c>
      <c r="BT616">
        <v>1.4E-2</v>
      </c>
      <c r="BU616">
        <v>1.6E-2</v>
      </c>
      <c r="BV616">
        <v>1.7999999999999999E-2</v>
      </c>
      <c r="BW616">
        <v>0.02</v>
      </c>
      <c r="BX616">
        <v>2.3E-2</v>
      </c>
      <c r="BY616">
        <v>2.5999999999999999E-2</v>
      </c>
      <c r="BZ616">
        <v>2.9000000000000001E-2</v>
      </c>
      <c r="CA616">
        <v>3.5000000000000003E-2</v>
      </c>
      <c r="CB616">
        <v>4.2000000000000003E-2</v>
      </c>
      <c r="CC616">
        <v>5.0999999999999997E-2</v>
      </c>
      <c r="CD616">
        <v>6.2E-2</v>
      </c>
      <c r="CE616">
        <v>7.2999999999999995E-2</v>
      </c>
      <c r="CF616">
        <v>8.5999999999999993E-2</v>
      </c>
      <c r="CG616">
        <v>9.9000000000000005E-2</v>
      </c>
      <c r="CH616">
        <v>0.11700000000000001</v>
      </c>
      <c r="CI616">
        <v>0.13600000000000001</v>
      </c>
      <c r="CJ616">
        <v>0.158</v>
      </c>
      <c r="CK616">
        <v>0.187</v>
      </c>
      <c r="CL616">
        <v>0.218</v>
      </c>
      <c r="CM616">
        <v>0.255</v>
      </c>
      <c r="CN616">
        <v>0.29299999999999998</v>
      </c>
      <c r="CO616">
        <v>0.33</v>
      </c>
      <c r="CP616">
        <v>0.41798606713109565</v>
      </c>
      <c r="CQ616">
        <v>0.50250618615570086</v>
      </c>
      <c r="CR616">
        <v>0.58143020573966564</v>
      </c>
      <c r="CS616">
        <v>0.65338261049406443</v>
      </c>
      <c r="CT616">
        <v>0.71738833358083642</v>
      </c>
      <c r="CU616">
        <v>0.77290358239459167</v>
      </c>
      <c r="CV616">
        <v>0.81988383328402048</v>
      </c>
      <c r="CW616">
        <v>0.85875267373464437</v>
      </c>
      <c r="CX616">
        <v>0.89028061516087464</v>
      </c>
      <c r="CY616">
        <v>0.91543094328030827</v>
      </c>
    </row>
    <row r="617" spans="1:103" x14ac:dyDescent="0.25">
      <c r="A617" t="s">
        <v>75</v>
      </c>
      <c r="B617">
        <v>2017</v>
      </c>
      <c r="C617" s="1">
        <v>3.0000000000000001E-3</v>
      </c>
      <c r="D617" s="1">
        <v>2E-3</v>
      </c>
      <c r="E617" s="1">
        <v>2E-3</v>
      </c>
      <c r="F617" s="1">
        <v>1E-3</v>
      </c>
      <c r="G617" s="1">
        <v>1E-3</v>
      </c>
      <c r="H617" s="1">
        <v>1E-3</v>
      </c>
      <c r="I617" s="1">
        <v>2E-3</v>
      </c>
      <c r="J617" s="1">
        <v>1E-3</v>
      </c>
      <c r="K617" s="1">
        <v>2E-3</v>
      </c>
      <c r="L617" s="1">
        <v>2E-3</v>
      </c>
      <c r="M617" s="1">
        <v>3.0000000000000001E-3</v>
      </c>
      <c r="N617" s="1">
        <v>3.0000000000000001E-3</v>
      </c>
      <c r="O617" s="1">
        <v>4.0000000000000001E-3</v>
      </c>
      <c r="P617" s="1">
        <v>5.0000000000000001E-3</v>
      </c>
      <c r="Q617" s="1">
        <v>6.0000000000000001E-3</v>
      </c>
      <c r="R617" s="1">
        <v>6.1999999999999998E-3</v>
      </c>
      <c r="S617" s="1">
        <v>7.0000000000000001E-3</v>
      </c>
      <c r="T617" s="1">
        <v>3.3599999999999998E-2</v>
      </c>
      <c r="U617" s="1">
        <v>0.11120000000000001</v>
      </c>
      <c r="V617" s="1">
        <v>4.0399999999999998E-2</v>
      </c>
      <c r="W617" s="1">
        <v>2.8400000000000002E-2</v>
      </c>
      <c r="X617" s="1">
        <v>2.4199999999999999E-2</v>
      </c>
      <c r="Y617" s="1">
        <v>2.0199999999999999E-2</v>
      </c>
      <c r="Z617" s="1">
        <v>1.8199999999999997E-2</v>
      </c>
      <c r="AA617" s="1">
        <v>1.6E-2</v>
      </c>
      <c r="AB617" s="1">
        <v>1.4200000000000001E-2</v>
      </c>
      <c r="AC617" s="1">
        <v>1.2999999999999999E-2</v>
      </c>
      <c r="AD617" s="1">
        <v>1.12E-2</v>
      </c>
      <c r="AE617" s="1">
        <v>1.0200000000000001E-2</v>
      </c>
      <c r="AF617" s="1">
        <v>8.9999999999999993E-3</v>
      </c>
      <c r="AG617" s="1">
        <v>8.2000000000000007E-3</v>
      </c>
      <c r="AH617" s="1">
        <v>8.0000000000000002E-3</v>
      </c>
      <c r="AI617" s="1">
        <v>7.0000000000000001E-3</v>
      </c>
      <c r="AJ617" s="1">
        <v>8.0000000000000002E-3</v>
      </c>
      <c r="AK617" s="1">
        <v>6.0000000000000001E-3</v>
      </c>
      <c r="AL617" s="1">
        <v>6.0000000000000001E-3</v>
      </c>
      <c r="AM617" s="1">
        <v>6.0000000000000001E-3</v>
      </c>
      <c r="AN617" s="1">
        <v>5.0000000000000001E-3</v>
      </c>
      <c r="AO617" s="1">
        <v>6.0000000000000001E-3</v>
      </c>
      <c r="AP617" s="1">
        <v>6.0000000000000001E-3</v>
      </c>
      <c r="AQ617" s="1">
        <v>6.1999999999999998E-3</v>
      </c>
      <c r="AR617" s="1">
        <v>6.1999999999999998E-3</v>
      </c>
      <c r="AS617" s="1">
        <v>6.1999999999999998E-3</v>
      </c>
      <c r="AT617" s="1">
        <v>6.0000000000000001E-3</v>
      </c>
      <c r="AU617" s="1">
        <v>7.0000000000000001E-3</v>
      </c>
      <c r="AV617" s="1">
        <v>7.0000000000000001E-3</v>
      </c>
      <c r="AW617" s="1">
        <v>7.0000000000000001E-3</v>
      </c>
      <c r="AX617" s="1">
        <v>7.0000000000000001E-3</v>
      </c>
      <c r="AY617" s="1">
        <v>7.0000000000000001E-3</v>
      </c>
      <c r="AZ617" s="1">
        <v>7.0000000000000001E-3</v>
      </c>
      <c r="BA617" s="1">
        <v>7.0000000000000001E-3</v>
      </c>
      <c r="BB617" s="1">
        <v>7.0000000000000001E-3</v>
      </c>
      <c r="BC617" s="1">
        <v>7.0000000000000001E-3</v>
      </c>
      <c r="BD617" s="1">
        <v>7.0000000000000001E-3</v>
      </c>
      <c r="BE617" s="1">
        <v>7.0000000000000001E-3</v>
      </c>
      <c r="BF617" s="1">
        <v>8.0000000000000002E-3</v>
      </c>
      <c r="BG617" s="1">
        <v>8.0000000000000002E-3</v>
      </c>
      <c r="BH617" s="1">
        <v>8.7999999999999988E-3</v>
      </c>
      <c r="BI617" s="1">
        <v>8.9999999999999993E-3</v>
      </c>
      <c r="BJ617" s="1">
        <v>8.9999999999999993E-3</v>
      </c>
      <c r="BK617" s="1">
        <v>8.9999999999999993E-3</v>
      </c>
      <c r="BL617" s="1">
        <v>8.9999999999999993E-3</v>
      </c>
      <c r="BM617" s="1">
        <v>8.9999999999999993E-3</v>
      </c>
      <c r="BN617" s="1">
        <v>8.9999999999999993E-3</v>
      </c>
      <c r="BO617" s="1">
        <v>9.7999999999999997E-3</v>
      </c>
      <c r="BP617" s="1">
        <v>0.01</v>
      </c>
      <c r="BQ617" s="1">
        <v>1.0999999999999999E-2</v>
      </c>
      <c r="BR617" s="1">
        <v>1.2E-2</v>
      </c>
      <c r="BS617" s="1">
        <v>1.2E-2</v>
      </c>
      <c r="BT617" s="1">
        <v>1.38E-2</v>
      </c>
      <c r="BU617" s="1">
        <v>1.5800000000000002E-2</v>
      </c>
      <c r="BV617" s="1">
        <v>1.78E-2</v>
      </c>
      <c r="BW617" s="1">
        <v>1.9800000000000002E-2</v>
      </c>
      <c r="BX617" s="1">
        <v>2.2800000000000001E-2</v>
      </c>
      <c r="BY617" s="1">
        <v>2.5599999999999998E-2</v>
      </c>
      <c r="BZ617" s="1">
        <v>2.86E-2</v>
      </c>
      <c r="CA617" s="1">
        <v>3.4600000000000006E-2</v>
      </c>
      <c r="CB617" s="1">
        <v>4.1600000000000005E-2</v>
      </c>
      <c r="CC617" s="1">
        <v>5.04E-2</v>
      </c>
      <c r="CD617" s="1">
        <v>6.1399999999999996E-2</v>
      </c>
      <c r="CE617" s="1">
        <v>7.1999999999999995E-2</v>
      </c>
      <c r="CF617" s="1">
        <v>8.4999999999999992E-2</v>
      </c>
      <c r="CG617" s="1">
        <v>9.7799999999999998E-2</v>
      </c>
      <c r="CH617" s="1">
        <v>0.1154</v>
      </c>
      <c r="CI617" s="1">
        <v>0.1338</v>
      </c>
      <c r="CJ617" s="1">
        <v>0.15540000000000001</v>
      </c>
      <c r="CK617" s="1">
        <v>0.1842</v>
      </c>
      <c r="CL617" s="1">
        <v>0.2152</v>
      </c>
      <c r="CM617" s="1">
        <v>0.252</v>
      </c>
      <c r="CN617" s="1">
        <v>0.28999999999999998</v>
      </c>
      <c r="CO617" s="1">
        <v>0.32700000000000001</v>
      </c>
      <c r="CP617">
        <v>0.41472900989261868</v>
      </c>
      <c r="CQ617">
        <v>0.49913926884492427</v>
      </c>
      <c r="CR617">
        <v>0.57813952879238306</v>
      </c>
      <c r="CS617">
        <v>0.65031223786286607</v>
      </c>
      <c r="CT617">
        <v>0.71463466514870921</v>
      </c>
      <c r="CU617">
        <v>0.77051650909077096</v>
      </c>
      <c r="CV617">
        <v>0.81787360845576129</v>
      </c>
      <c r="CW617">
        <v>0.85710036404259093</v>
      </c>
      <c r="CX617">
        <v>0.8889492996499414</v>
      </c>
      <c r="CY617">
        <v>0.914375391559894</v>
      </c>
    </row>
    <row r="618" spans="1:103" x14ac:dyDescent="0.25">
      <c r="A618" t="s">
        <v>75</v>
      </c>
      <c r="B618">
        <v>2018</v>
      </c>
      <c r="C618" s="1">
        <v>3.0000000000000001E-3</v>
      </c>
      <c r="D618" s="1">
        <v>2E-3</v>
      </c>
      <c r="E618" s="1">
        <v>2E-3</v>
      </c>
      <c r="F618" s="1">
        <v>1E-3</v>
      </c>
      <c r="G618" s="1">
        <v>1E-3</v>
      </c>
      <c r="H618" s="1">
        <v>1E-3</v>
      </c>
      <c r="I618" s="1">
        <v>2E-3</v>
      </c>
      <c r="J618" s="1">
        <v>1E-3</v>
      </c>
      <c r="K618" s="1">
        <v>2E-3</v>
      </c>
      <c r="L618" s="1">
        <v>2E-3</v>
      </c>
      <c r="M618" s="1">
        <v>3.0000000000000001E-3</v>
      </c>
      <c r="N618" s="1">
        <v>3.0000000000000001E-3</v>
      </c>
      <c r="O618" s="1">
        <v>4.0000000000000001E-3</v>
      </c>
      <c r="P618" s="1">
        <v>5.0000000000000001E-3</v>
      </c>
      <c r="Q618" s="1">
        <v>6.0000000000000001E-3</v>
      </c>
      <c r="R618" s="1">
        <v>6.3999999999999994E-3</v>
      </c>
      <c r="S618" s="1">
        <v>7.0000000000000001E-3</v>
      </c>
      <c r="T618" s="1">
        <v>3.4199999999999994E-2</v>
      </c>
      <c r="U618" s="1">
        <v>0.11240000000000001</v>
      </c>
      <c r="V618" s="1">
        <v>4.0799999999999996E-2</v>
      </c>
      <c r="W618" s="1">
        <v>2.8800000000000003E-2</v>
      </c>
      <c r="X618" s="1">
        <v>2.4399999999999998E-2</v>
      </c>
      <c r="Y618" s="1">
        <v>2.0399999999999998E-2</v>
      </c>
      <c r="Z618" s="1">
        <v>1.8399999999999996E-2</v>
      </c>
      <c r="AA618" s="1">
        <v>1.6E-2</v>
      </c>
      <c r="AB618" s="1">
        <v>1.4400000000000001E-2</v>
      </c>
      <c r="AC618" s="1">
        <v>1.2999999999999999E-2</v>
      </c>
      <c r="AD618" s="1">
        <v>1.14E-2</v>
      </c>
      <c r="AE618" s="1">
        <v>1.0400000000000001E-2</v>
      </c>
      <c r="AF618" s="1">
        <v>8.9999999999999993E-3</v>
      </c>
      <c r="AG618" s="1">
        <v>8.4000000000000012E-3</v>
      </c>
      <c r="AH618" s="1">
        <v>8.0000000000000002E-3</v>
      </c>
      <c r="AI618" s="1">
        <v>7.0000000000000001E-3</v>
      </c>
      <c r="AJ618" s="1">
        <v>8.0000000000000002E-3</v>
      </c>
      <c r="AK618" s="1">
        <v>6.0000000000000001E-3</v>
      </c>
      <c r="AL618" s="1">
        <v>6.0000000000000001E-3</v>
      </c>
      <c r="AM618" s="1">
        <v>6.0000000000000001E-3</v>
      </c>
      <c r="AN618" s="1">
        <v>5.0000000000000001E-3</v>
      </c>
      <c r="AO618" s="1">
        <v>6.0000000000000001E-3</v>
      </c>
      <c r="AP618" s="1">
        <v>6.0000000000000001E-3</v>
      </c>
      <c r="AQ618" s="1">
        <v>6.3999999999999994E-3</v>
      </c>
      <c r="AR618" s="1">
        <v>6.3999999999999994E-3</v>
      </c>
      <c r="AS618" s="1">
        <v>6.3999999999999994E-3</v>
      </c>
      <c r="AT618" s="1">
        <v>6.0000000000000001E-3</v>
      </c>
      <c r="AU618" s="1">
        <v>7.0000000000000001E-3</v>
      </c>
      <c r="AV618" s="1">
        <v>7.0000000000000001E-3</v>
      </c>
      <c r="AW618" s="1">
        <v>7.0000000000000001E-3</v>
      </c>
      <c r="AX618" s="1">
        <v>7.0000000000000001E-3</v>
      </c>
      <c r="AY618" s="1">
        <v>7.0000000000000001E-3</v>
      </c>
      <c r="AZ618" s="1">
        <v>7.0000000000000001E-3</v>
      </c>
      <c r="BA618" s="1">
        <v>7.0000000000000001E-3</v>
      </c>
      <c r="BB618" s="1">
        <v>7.0000000000000001E-3</v>
      </c>
      <c r="BC618" s="1">
        <v>7.0000000000000001E-3</v>
      </c>
      <c r="BD618" s="1">
        <v>7.0000000000000001E-3</v>
      </c>
      <c r="BE618" s="1">
        <v>7.0000000000000001E-3</v>
      </c>
      <c r="BF618" s="1">
        <v>8.0000000000000002E-3</v>
      </c>
      <c r="BG618" s="1">
        <v>8.0000000000000002E-3</v>
      </c>
      <c r="BH618" s="1">
        <v>8.5999999999999983E-3</v>
      </c>
      <c r="BI618" s="1">
        <v>8.9999999999999993E-3</v>
      </c>
      <c r="BJ618" s="1">
        <v>8.9999999999999993E-3</v>
      </c>
      <c r="BK618" s="1">
        <v>8.9999999999999993E-3</v>
      </c>
      <c r="BL618" s="1">
        <v>8.9999999999999993E-3</v>
      </c>
      <c r="BM618" s="1">
        <v>8.9999999999999993E-3</v>
      </c>
      <c r="BN618" s="1">
        <v>8.9999999999999993E-3</v>
      </c>
      <c r="BO618" s="1">
        <v>9.5999999999999992E-3</v>
      </c>
      <c r="BP618" s="1">
        <v>0.01</v>
      </c>
      <c r="BQ618" s="1">
        <v>1.0999999999999999E-2</v>
      </c>
      <c r="BR618" s="1">
        <v>1.2E-2</v>
      </c>
      <c r="BS618" s="1">
        <v>1.2E-2</v>
      </c>
      <c r="BT618" s="1">
        <v>1.3599999999999999E-2</v>
      </c>
      <c r="BU618" s="1">
        <v>1.5600000000000001E-2</v>
      </c>
      <c r="BV618" s="1">
        <v>1.7600000000000001E-2</v>
      </c>
      <c r="BW618" s="1">
        <v>1.9600000000000003E-2</v>
      </c>
      <c r="BX618" s="1">
        <v>2.2600000000000002E-2</v>
      </c>
      <c r="BY618" s="1">
        <v>2.5199999999999997E-2</v>
      </c>
      <c r="BZ618" s="1">
        <v>2.8199999999999999E-2</v>
      </c>
      <c r="CA618" s="1">
        <v>3.4200000000000008E-2</v>
      </c>
      <c r="CB618" s="1">
        <v>4.1200000000000007E-2</v>
      </c>
      <c r="CC618" s="1">
        <v>4.9800000000000004E-2</v>
      </c>
      <c r="CD618" s="1">
        <v>6.0799999999999993E-2</v>
      </c>
      <c r="CE618" s="1">
        <v>7.0999999999999994E-2</v>
      </c>
      <c r="CF618" s="1">
        <v>8.3999999999999991E-2</v>
      </c>
      <c r="CG618" s="1">
        <v>9.6599999999999991E-2</v>
      </c>
      <c r="CH618" s="1">
        <v>0.1138</v>
      </c>
      <c r="CI618" s="1">
        <v>0.13159999999999999</v>
      </c>
      <c r="CJ618" s="1">
        <v>0.15280000000000002</v>
      </c>
      <c r="CK618" s="1">
        <v>0.18140000000000001</v>
      </c>
      <c r="CL618" s="1">
        <v>0.21240000000000001</v>
      </c>
      <c r="CM618" s="1">
        <v>0.249</v>
      </c>
      <c r="CN618" s="1">
        <v>0.28699999999999998</v>
      </c>
      <c r="CO618" s="1">
        <v>0.32400000000000001</v>
      </c>
      <c r="CP618">
        <v>0.41146340430935952</v>
      </c>
      <c r="CQ618">
        <v>0.49575606625381996</v>
      </c>
      <c r="CR618">
        <v>0.57482598298208221</v>
      </c>
      <c r="CS618">
        <v>0.64721452826328785</v>
      </c>
      <c r="CT618">
        <v>0.71185164877758167</v>
      </c>
      <c r="CU618">
        <v>0.76810034000920224</v>
      </c>
      <c r="CV618">
        <v>0.81583626501344697</v>
      </c>
      <c r="CW618">
        <v>0.8554239793057109</v>
      </c>
      <c r="CX618">
        <v>0.8875974168764279</v>
      </c>
      <c r="CY618">
        <v>0.91330279192557851</v>
      </c>
    </row>
    <row r="619" spans="1:103" x14ac:dyDescent="0.25">
      <c r="A619" t="s">
        <v>75</v>
      </c>
      <c r="B619">
        <v>2019</v>
      </c>
      <c r="C619">
        <v>3.0000000000000001E-3</v>
      </c>
      <c r="D619">
        <v>2E-3</v>
      </c>
      <c r="E619">
        <v>2E-3</v>
      </c>
      <c r="F619">
        <v>1E-3</v>
      </c>
      <c r="G619">
        <v>1E-3</v>
      </c>
      <c r="H619">
        <v>1E-3</v>
      </c>
      <c r="I619">
        <v>2E-3</v>
      </c>
      <c r="J619">
        <v>1E-3</v>
      </c>
      <c r="K619">
        <v>2E-3</v>
      </c>
      <c r="L619">
        <v>2E-3</v>
      </c>
      <c r="M619">
        <v>3.0000000000000001E-3</v>
      </c>
      <c r="N619">
        <v>3.0000000000000001E-3</v>
      </c>
      <c r="O619">
        <v>4.0000000000000001E-3</v>
      </c>
      <c r="P619">
        <v>5.0000000000000001E-3</v>
      </c>
      <c r="Q619">
        <v>6.0000000000000001E-3</v>
      </c>
      <c r="R619">
        <v>6.5999999999999991E-3</v>
      </c>
      <c r="S619">
        <v>7.0000000000000001E-3</v>
      </c>
      <c r="T619">
        <v>3.4799999999999991E-2</v>
      </c>
      <c r="U619">
        <v>0.11360000000000002</v>
      </c>
      <c r="V619">
        <v>4.1199999999999994E-2</v>
      </c>
      <c r="W619">
        <v>2.9200000000000004E-2</v>
      </c>
      <c r="X619">
        <v>2.4599999999999997E-2</v>
      </c>
      <c r="Y619">
        <v>2.0599999999999997E-2</v>
      </c>
      <c r="Z619">
        <v>1.8599999999999995E-2</v>
      </c>
      <c r="AA619">
        <v>1.6E-2</v>
      </c>
      <c r="AB619">
        <v>1.4600000000000002E-2</v>
      </c>
      <c r="AC619">
        <v>1.2999999999999999E-2</v>
      </c>
      <c r="AD619">
        <v>1.1600000000000001E-2</v>
      </c>
      <c r="AE619">
        <v>1.0600000000000002E-2</v>
      </c>
      <c r="AF619">
        <v>8.9999999999999993E-3</v>
      </c>
      <c r="AG619">
        <v>8.6000000000000017E-3</v>
      </c>
      <c r="AH619">
        <v>8.0000000000000002E-3</v>
      </c>
      <c r="AI619">
        <v>7.0000000000000001E-3</v>
      </c>
      <c r="AJ619">
        <v>8.0000000000000002E-3</v>
      </c>
      <c r="AK619">
        <v>6.0000000000000001E-3</v>
      </c>
      <c r="AL619">
        <v>6.0000000000000001E-3</v>
      </c>
      <c r="AM619">
        <v>6.0000000000000001E-3</v>
      </c>
      <c r="AN619">
        <v>5.0000000000000001E-3</v>
      </c>
      <c r="AO619">
        <v>6.0000000000000001E-3</v>
      </c>
      <c r="AP619">
        <v>6.0000000000000001E-3</v>
      </c>
      <c r="AQ619">
        <v>6.5999999999999991E-3</v>
      </c>
      <c r="AR619">
        <v>6.5999999999999991E-3</v>
      </c>
      <c r="AS619">
        <v>6.5999999999999991E-3</v>
      </c>
      <c r="AT619">
        <v>6.0000000000000001E-3</v>
      </c>
      <c r="AU619">
        <v>7.0000000000000001E-3</v>
      </c>
      <c r="AV619">
        <v>7.0000000000000001E-3</v>
      </c>
      <c r="AW619">
        <v>7.0000000000000001E-3</v>
      </c>
      <c r="AX619">
        <v>7.0000000000000001E-3</v>
      </c>
      <c r="AY619">
        <v>7.0000000000000001E-3</v>
      </c>
      <c r="AZ619">
        <v>7.0000000000000001E-3</v>
      </c>
      <c r="BA619">
        <v>7.0000000000000001E-3</v>
      </c>
      <c r="BB619">
        <v>7.0000000000000001E-3</v>
      </c>
      <c r="BC619">
        <v>7.0000000000000001E-3</v>
      </c>
      <c r="BD619">
        <v>7.0000000000000001E-3</v>
      </c>
      <c r="BE619">
        <v>7.0000000000000001E-3</v>
      </c>
      <c r="BF619">
        <v>8.0000000000000002E-3</v>
      </c>
      <c r="BG619">
        <v>8.0000000000000002E-3</v>
      </c>
      <c r="BH619">
        <v>8.3999999999999977E-3</v>
      </c>
      <c r="BI619">
        <v>8.9999999999999993E-3</v>
      </c>
      <c r="BJ619">
        <v>8.9999999999999993E-3</v>
      </c>
      <c r="BK619">
        <v>8.9999999999999993E-3</v>
      </c>
      <c r="BL619">
        <v>8.9999999999999993E-3</v>
      </c>
      <c r="BM619">
        <v>8.9999999999999993E-3</v>
      </c>
      <c r="BN619">
        <v>8.9999999999999993E-3</v>
      </c>
      <c r="BO619">
        <v>9.3999999999999986E-3</v>
      </c>
      <c r="BP619">
        <v>0.01</v>
      </c>
      <c r="BQ619">
        <v>1.0999999999999999E-2</v>
      </c>
      <c r="BR619">
        <v>1.2E-2</v>
      </c>
      <c r="BS619">
        <v>1.2E-2</v>
      </c>
      <c r="BT619">
        <v>1.3399999999999999E-2</v>
      </c>
      <c r="BU619">
        <v>1.54E-2</v>
      </c>
      <c r="BV619">
        <v>1.7400000000000002E-2</v>
      </c>
      <c r="BW619">
        <v>1.9400000000000004E-2</v>
      </c>
      <c r="BX619">
        <v>2.2400000000000003E-2</v>
      </c>
      <c r="BY619">
        <v>2.4799999999999996E-2</v>
      </c>
      <c r="BZ619">
        <v>2.7799999999999998E-2</v>
      </c>
      <c r="CA619">
        <v>3.3800000000000011E-2</v>
      </c>
      <c r="CB619">
        <v>4.080000000000001E-2</v>
      </c>
      <c r="CC619">
        <v>4.9200000000000008E-2</v>
      </c>
      <c r="CD619">
        <v>6.019999999999999E-2</v>
      </c>
      <c r="CE619">
        <v>6.9999999999999993E-2</v>
      </c>
      <c r="CF619">
        <v>8.299999999999999E-2</v>
      </c>
      <c r="CG619">
        <v>9.5399999999999985E-2</v>
      </c>
      <c r="CH619">
        <v>0.11219999999999999</v>
      </c>
      <c r="CI619">
        <v>0.12939999999999999</v>
      </c>
      <c r="CJ619">
        <v>0.15020000000000003</v>
      </c>
      <c r="CK619">
        <v>0.17860000000000001</v>
      </c>
      <c r="CL619">
        <v>0.20960000000000001</v>
      </c>
      <c r="CM619">
        <v>0.246</v>
      </c>
      <c r="CN619">
        <v>0.28399999999999997</v>
      </c>
      <c r="CO619">
        <v>0.32100000000000001</v>
      </c>
      <c r="CP619">
        <v>0.40818921668362151</v>
      </c>
      <c r="CQ619">
        <v>0.49235645994171484</v>
      </c>
      <c r="CR619">
        <v>0.5714893290835944</v>
      </c>
      <c r="CS619">
        <v>0.64408911497198784</v>
      </c>
      <c r="CT619">
        <v>0.709038812778919</v>
      </c>
      <c r="CU619">
        <v>0.76565453992003474</v>
      </c>
      <c r="CV619">
        <v>0.81377125047153076</v>
      </c>
      <c r="CW619">
        <v>0.85372298948289838</v>
      </c>
      <c r="CX619">
        <v>0.88622448652002983</v>
      </c>
      <c r="CY619">
        <v>0.912212728011084</v>
      </c>
    </row>
    <row r="620" spans="1:103" x14ac:dyDescent="0.25">
      <c r="A620" t="s">
        <v>75</v>
      </c>
      <c r="B620" s="2">
        <v>2020</v>
      </c>
      <c r="C620" s="3">
        <v>3.0000000000000001E-3</v>
      </c>
      <c r="D620" s="3">
        <v>2E-3</v>
      </c>
      <c r="E620" s="3">
        <v>2E-3</v>
      </c>
      <c r="F620" s="3">
        <v>1E-3</v>
      </c>
      <c r="G620" s="3">
        <v>1E-3</v>
      </c>
      <c r="H620" s="3">
        <v>1E-3</v>
      </c>
      <c r="I620" s="3">
        <v>2E-3</v>
      </c>
      <c r="J620" s="3">
        <v>1E-3</v>
      </c>
      <c r="K620" s="3">
        <v>2E-3</v>
      </c>
      <c r="L620" s="3">
        <v>2E-3</v>
      </c>
      <c r="M620" s="3">
        <v>3.0000000000000001E-3</v>
      </c>
      <c r="N620" s="3">
        <v>3.0000000000000001E-3</v>
      </c>
      <c r="O620" s="3">
        <v>4.0000000000000001E-3</v>
      </c>
      <c r="P620" s="3">
        <v>5.0000000000000001E-3</v>
      </c>
      <c r="Q620" s="3">
        <v>6.0000000000000001E-3</v>
      </c>
      <c r="R620" s="3">
        <v>6.7999999999999988E-3</v>
      </c>
      <c r="S620" s="3">
        <v>7.0000000000000001E-3</v>
      </c>
      <c r="T620" s="3">
        <v>3.5399999999999987E-2</v>
      </c>
      <c r="U620" s="3">
        <v>0.11480000000000003</v>
      </c>
      <c r="V620" s="3">
        <v>4.1599999999999991E-2</v>
      </c>
      <c r="W620" s="3">
        <v>2.9600000000000005E-2</v>
      </c>
      <c r="X620" s="3">
        <v>2.4799999999999996E-2</v>
      </c>
      <c r="Y620" s="3">
        <v>2.0799999999999996E-2</v>
      </c>
      <c r="Z620" s="3">
        <v>1.8799999999999994E-2</v>
      </c>
      <c r="AA620" s="3">
        <v>1.6E-2</v>
      </c>
      <c r="AB620" s="3">
        <v>1.4800000000000002E-2</v>
      </c>
      <c r="AC620" s="3">
        <v>1.2999999999999999E-2</v>
      </c>
      <c r="AD620" s="3">
        <v>1.1800000000000001E-2</v>
      </c>
      <c r="AE620" s="3">
        <v>1.0800000000000002E-2</v>
      </c>
      <c r="AF620" s="3">
        <v>8.9999999999999993E-3</v>
      </c>
      <c r="AG620" s="3">
        <v>8.8000000000000023E-3</v>
      </c>
      <c r="AH620" s="3">
        <v>8.0000000000000002E-3</v>
      </c>
      <c r="AI620" s="3">
        <v>7.0000000000000001E-3</v>
      </c>
      <c r="AJ620" s="3">
        <v>8.0000000000000002E-3</v>
      </c>
      <c r="AK620" s="3">
        <v>6.0000000000000001E-3</v>
      </c>
      <c r="AL620" s="3">
        <v>6.0000000000000001E-3</v>
      </c>
      <c r="AM620" s="3">
        <v>6.0000000000000001E-3</v>
      </c>
      <c r="AN620" s="3">
        <v>5.0000000000000001E-3</v>
      </c>
      <c r="AO620" s="3">
        <v>6.0000000000000001E-3</v>
      </c>
      <c r="AP620" s="3">
        <v>6.0000000000000001E-3</v>
      </c>
      <c r="AQ620" s="3">
        <v>6.7999999999999988E-3</v>
      </c>
      <c r="AR620" s="3">
        <v>6.7999999999999988E-3</v>
      </c>
      <c r="AS620" s="3">
        <v>6.7999999999999988E-3</v>
      </c>
      <c r="AT620" s="3">
        <v>6.0000000000000001E-3</v>
      </c>
      <c r="AU620" s="3">
        <v>7.0000000000000001E-3</v>
      </c>
      <c r="AV620" s="3">
        <v>7.0000000000000001E-3</v>
      </c>
      <c r="AW620" s="3">
        <v>7.0000000000000001E-3</v>
      </c>
      <c r="AX620" s="3">
        <v>7.0000000000000001E-3</v>
      </c>
      <c r="AY620" s="3">
        <v>7.0000000000000001E-3</v>
      </c>
      <c r="AZ620" s="3">
        <v>7.0000000000000001E-3</v>
      </c>
      <c r="BA620" s="3">
        <v>7.0000000000000001E-3</v>
      </c>
      <c r="BB620" s="3">
        <v>7.0000000000000001E-3</v>
      </c>
      <c r="BC620" s="3">
        <v>7.0000000000000001E-3</v>
      </c>
      <c r="BD620" s="3">
        <v>7.0000000000000001E-3</v>
      </c>
      <c r="BE620" s="3">
        <v>7.0000000000000001E-3</v>
      </c>
      <c r="BF620" s="3">
        <v>8.0000000000000002E-3</v>
      </c>
      <c r="BG620" s="3">
        <v>8.0000000000000002E-3</v>
      </c>
      <c r="BH620" s="3">
        <v>8.1999999999999972E-3</v>
      </c>
      <c r="BI620" s="3">
        <v>8.9999999999999993E-3</v>
      </c>
      <c r="BJ620" s="3">
        <v>8.9999999999999993E-3</v>
      </c>
      <c r="BK620" s="3">
        <v>8.9999999999999993E-3</v>
      </c>
      <c r="BL620" s="3">
        <v>8.9999999999999993E-3</v>
      </c>
      <c r="BM620" s="3">
        <v>8.9999999999999993E-3</v>
      </c>
      <c r="BN620" s="3">
        <v>8.9999999999999993E-3</v>
      </c>
      <c r="BO620" s="3">
        <v>9.1999999999999981E-3</v>
      </c>
      <c r="BP620" s="3">
        <v>0.01</v>
      </c>
      <c r="BQ620" s="3">
        <v>1.0999999999999999E-2</v>
      </c>
      <c r="BR620" s="3">
        <v>1.2E-2</v>
      </c>
      <c r="BS620" s="3">
        <v>1.2E-2</v>
      </c>
      <c r="BT620" s="3">
        <v>1.3199999999999998E-2</v>
      </c>
      <c r="BU620" s="3">
        <v>1.52E-2</v>
      </c>
      <c r="BV620" s="3">
        <v>1.7200000000000003E-2</v>
      </c>
      <c r="BW620" s="3">
        <v>1.9200000000000005E-2</v>
      </c>
      <c r="BX620" s="3">
        <v>2.2200000000000004E-2</v>
      </c>
      <c r="BY620" s="3">
        <v>2.4399999999999995E-2</v>
      </c>
      <c r="BZ620" s="3">
        <v>2.7399999999999997E-2</v>
      </c>
      <c r="CA620" s="3">
        <v>3.3400000000000013E-2</v>
      </c>
      <c r="CB620" s="3">
        <v>4.0400000000000012E-2</v>
      </c>
      <c r="CC620" s="3">
        <v>4.8600000000000011E-2</v>
      </c>
      <c r="CD620" s="3">
        <v>5.9599999999999986E-2</v>
      </c>
      <c r="CE620" s="3">
        <v>6.8999999999999992E-2</v>
      </c>
      <c r="CF620" s="3">
        <v>8.199999999999999E-2</v>
      </c>
      <c r="CG620" s="3">
        <v>9.4199999999999978E-2</v>
      </c>
      <c r="CH620" s="3">
        <v>0.11059999999999999</v>
      </c>
      <c r="CI620" s="3">
        <v>0.12719999999999998</v>
      </c>
      <c r="CJ620" s="3">
        <v>0.14760000000000004</v>
      </c>
      <c r="CK620" s="3">
        <v>0.17580000000000001</v>
      </c>
      <c r="CL620" s="3">
        <v>0.20680000000000001</v>
      </c>
      <c r="CM620" s="3">
        <v>0.24299999999999999</v>
      </c>
      <c r="CN620" s="3">
        <v>0.28099999999999997</v>
      </c>
      <c r="CO620" s="3">
        <v>0.318</v>
      </c>
      <c r="CP620">
        <v>0.40490641314035908</v>
      </c>
      <c r="CQ620">
        <v>0.48894033031660683</v>
      </c>
      <c r="CR620">
        <v>0.568129324523447</v>
      </c>
      <c r="CS620">
        <v>0.64093562467674003</v>
      </c>
      <c r="CT620">
        <v>0.70619567530158867</v>
      </c>
      <c r="CU620">
        <v>0.76317856038470033</v>
      </c>
      <c r="CV620">
        <v>0.81167799723418854</v>
      </c>
      <c r="CW620">
        <v>0.85199684885869265</v>
      </c>
      <c r="CX620">
        <v>0.88483001318680177</v>
      </c>
      <c r="CY620">
        <v>0.91110476978012711</v>
      </c>
    </row>
    <row r="621" spans="1:103" x14ac:dyDescent="0.25">
      <c r="A621" t="s">
        <v>75</v>
      </c>
      <c r="B621">
        <v>2021</v>
      </c>
      <c r="C621" s="1">
        <v>3.0000000000000001E-3</v>
      </c>
      <c r="D621" s="1">
        <v>2E-3</v>
      </c>
      <c r="E621" s="1">
        <v>2E-3</v>
      </c>
      <c r="F621" s="1">
        <v>1E-3</v>
      </c>
      <c r="G621" s="1">
        <v>1E-3</v>
      </c>
      <c r="H621" s="1">
        <v>1E-3</v>
      </c>
      <c r="I621" s="1">
        <v>2E-3</v>
      </c>
      <c r="J621" s="1">
        <v>1E-3</v>
      </c>
      <c r="K621" s="1">
        <v>2E-3</v>
      </c>
      <c r="L621" s="1">
        <v>2E-3</v>
      </c>
      <c r="M621" s="1">
        <v>3.0000000000000001E-3</v>
      </c>
      <c r="N621" s="1">
        <v>3.0000000000000001E-3</v>
      </c>
      <c r="O621" s="1">
        <v>4.0000000000000001E-3</v>
      </c>
      <c r="P621" s="1">
        <v>5.0000000000000001E-3</v>
      </c>
      <c r="Q621" s="1">
        <v>6.0000000000000001E-3</v>
      </c>
      <c r="R621" s="1">
        <v>7.0000000000000001E-3</v>
      </c>
      <c r="S621" s="1">
        <v>7.0000000000000001E-3</v>
      </c>
      <c r="T621" s="1">
        <v>3.5999999999999997E-2</v>
      </c>
      <c r="U621" s="1">
        <v>0.11600000000000001</v>
      </c>
      <c r="V621" s="1">
        <v>4.2000000000000003E-2</v>
      </c>
      <c r="W621" s="1">
        <v>0.03</v>
      </c>
      <c r="X621" s="1">
        <v>2.5000000000000001E-2</v>
      </c>
      <c r="Y621" s="1">
        <v>2.1000000000000001E-2</v>
      </c>
      <c r="Z621" s="1">
        <v>1.9E-2</v>
      </c>
      <c r="AA621" s="1">
        <v>1.6E-2</v>
      </c>
      <c r="AB621" s="1">
        <v>1.4999999999999999E-2</v>
      </c>
      <c r="AC621" s="1">
        <v>1.2999999999999999E-2</v>
      </c>
      <c r="AD621" s="1">
        <v>1.2E-2</v>
      </c>
      <c r="AE621" s="1">
        <v>1.0999999999999999E-2</v>
      </c>
      <c r="AF621" s="1">
        <v>8.9999999999999993E-3</v>
      </c>
      <c r="AG621" s="1">
        <v>8.9999999999999993E-3</v>
      </c>
      <c r="AH621" s="1">
        <v>8.0000000000000002E-3</v>
      </c>
      <c r="AI621" s="1">
        <v>7.0000000000000001E-3</v>
      </c>
      <c r="AJ621" s="1">
        <v>8.0000000000000002E-3</v>
      </c>
      <c r="AK621" s="1">
        <v>6.0000000000000001E-3</v>
      </c>
      <c r="AL621" s="1">
        <v>6.0000000000000001E-3</v>
      </c>
      <c r="AM621" s="1">
        <v>6.0000000000000001E-3</v>
      </c>
      <c r="AN621" s="1">
        <v>5.0000000000000001E-3</v>
      </c>
      <c r="AO621" s="1">
        <v>6.0000000000000001E-3</v>
      </c>
      <c r="AP621" s="1">
        <v>6.0000000000000001E-3</v>
      </c>
      <c r="AQ621" s="1">
        <v>7.0000000000000001E-3</v>
      </c>
      <c r="AR621" s="1">
        <v>7.0000000000000001E-3</v>
      </c>
      <c r="AS621" s="1">
        <v>7.0000000000000001E-3</v>
      </c>
      <c r="AT621" s="1">
        <v>6.0000000000000001E-3</v>
      </c>
      <c r="AU621" s="1">
        <v>7.0000000000000001E-3</v>
      </c>
      <c r="AV621" s="1">
        <v>7.0000000000000001E-3</v>
      </c>
      <c r="AW621" s="1">
        <v>7.0000000000000001E-3</v>
      </c>
      <c r="AX621" s="1">
        <v>7.0000000000000001E-3</v>
      </c>
      <c r="AY621" s="1">
        <v>7.0000000000000001E-3</v>
      </c>
      <c r="AZ621" s="1">
        <v>7.0000000000000001E-3</v>
      </c>
      <c r="BA621" s="1">
        <v>7.0000000000000001E-3</v>
      </c>
      <c r="BB621" s="1">
        <v>7.0000000000000001E-3</v>
      </c>
      <c r="BC621" s="1">
        <v>7.0000000000000001E-3</v>
      </c>
      <c r="BD621" s="1">
        <v>7.0000000000000001E-3</v>
      </c>
      <c r="BE621" s="1">
        <v>7.0000000000000001E-3</v>
      </c>
      <c r="BF621" s="1">
        <v>8.0000000000000002E-3</v>
      </c>
      <c r="BG621" s="1">
        <v>8.0000000000000002E-3</v>
      </c>
      <c r="BH621" s="1">
        <v>8.0000000000000002E-3</v>
      </c>
      <c r="BI621" s="1">
        <v>8.9999999999999993E-3</v>
      </c>
      <c r="BJ621" s="1">
        <v>8.9999999999999993E-3</v>
      </c>
      <c r="BK621" s="1">
        <v>8.9999999999999993E-3</v>
      </c>
      <c r="BL621" s="1">
        <v>8.9999999999999993E-3</v>
      </c>
      <c r="BM621" s="1">
        <v>8.9999999999999993E-3</v>
      </c>
      <c r="BN621" s="1">
        <v>8.9999999999999993E-3</v>
      </c>
      <c r="BO621" s="1">
        <v>8.9999999999999993E-3</v>
      </c>
      <c r="BP621" s="1">
        <v>0.01</v>
      </c>
      <c r="BQ621" s="1">
        <v>1.0999999999999999E-2</v>
      </c>
      <c r="BR621" s="1">
        <v>1.2E-2</v>
      </c>
      <c r="BS621" s="1">
        <v>1.2E-2</v>
      </c>
      <c r="BT621" s="1">
        <v>1.2999999999999999E-2</v>
      </c>
      <c r="BU621" s="1">
        <v>1.4999999999999999E-2</v>
      </c>
      <c r="BV621" s="1">
        <v>1.7000000000000001E-2</v>
      </c>
      <c r="BW621" s="1">
        <v>1.9E-2</v>
      </c>
      <c r="BX621" s="1">
        <v>2.1999999999999999E-2</v>
      </c>
      <c r="BY621" s="1">
        <v>2.4E-2</v>
      </c>
      <c r="BZ621" s="1">
        <v>2.7E-2</v>
      </c>
      <c r="CA621" s="1">
        <v>3.3000000000000002E-2</v>
      </c>
      <c r="CB621" s="1">
        <v>0.04</v>
      </c>
      <c r="CC621" s="1">
        <v>4.8000000000000001E-2</v>
      </c>
      <c r="CD621" s="1">
        <v>5.8999999999999997E-2</v>
      </c>
      <c r="CE621" s="1">
        <v>6.8000000000000005E-2</v>
      </c>
      <c r="CF621" s="1">
        <v>8.1000000000000003E-2</v>
      </c>
      <c r="CG621" s="1">
        <v>9.2999999999999999E-2</v>
      </c>
      <c r="CH621" s="1">
        <v>0.109</v>
      </c>
      <c r="CI621" s="1">
        <v>0.125</v>
      </c>
      <c r="CJ621" s="1">
        <v>0.14499999999999999</v>
      </c>
      <c r="CK621" s="1">
        <v>0.17299999999999999</v>
      </c>
      <c r="CL621" s="1">
        <v>0.20399999999999999</v>
      </c>
      <c r="CM621" s="1">
        <v>0.24</v>
      </c>
      <c r="CN621" s="1">
        <v>0.27800000000000002</v>
      </c>
      <c r="CO621" s="1">
        <v>0.315</v>
      </c>
      <c r="CP621">
        <v>0.40161495962600935</v>
      </c>
      <c r="CQ621">
        <v>0.48550755662114142</v>
      </c>
      <c r="CR621">
        <v>0.56474572332107675</v>
      </c>
      <c r="CS621">
        <v>0.63775367732778954</v>
      </c>
      <c r="CT621">
        <v>0.70332174405668524</v>
      </c>
      <c r="CU621">
        <v>0.76067183934591931</v>
      </c>
      <c r="CV621">
        <v>0.80955592207518712</v>
      </c>
      <c r="CW621">
        <v>0.850244995459562</v>
      </c>
      <c r="CX621">
        <v>0.88341348581317236</v>
      </c>
      <c r="CY621">
        <v>0.90997847296076451</v>
      </c>
    </row>
    <row r="622" spans="1:103" x14ac:dyDescent="0.25">
      <c r="A622" t="s">
        <v>75</v>
      </c>
      <c r="B622">
        <v>2022</v>
      </c>
      <c r="C622">
        <v>3.0000000000000001E-3</v>
      </c>
      <c r="D622">
        <v>2E-3</v>
      </c>
      <c r="E622">
        <v>2E-3</v>
      </c>
      <c r="F622">
        <v>1E-3</v>
      </c>
      <c r="G622">
        <v>1E-3</v>
      </c>
      <c r="H622">
        <v>1E-3</v>
      </c>
      <c r="I622">
        <v>2E-3</v>
      </c>
      <c r="J622">
        <v>1.2000000000000001E-3</v>
      </c>
      <c r="K622">
        <v>2E-3</v>
      </c>
      <c r="L622">
        <v>2E-3</v>
      </c>
      <c r="M622">
        <v>3.0000000000000001E-3</v>
      </c>
      <c r="N622">
        <v>3.2000000000000002E-3</v>
      </c>
      <c r="O622">
        <v>4.1999999999999997E-3</v>
      </c>
      <c r="P622">
        <v>5.1999999999999998E-3</v>
      </c>
      <c r="Q622">
        <v>6.1999999999999998E-3</v>
      </c>
      <c r="R622">
        <v>7.0000000000000001E-3</v>
      </c>
      <c r="S622">
        <v>7.1999999999999998E-3</v>
      </c>
      <c r="T622">
        <v>3.6399999999999995E-2</v>
      </c>
      <c r="U622">
        <v>0.1172</v>
      </c>
      <c r="V622">
        <v>4.24E-2</v>
      </c>
      <c r="W622">
        <v>3.0199999999999998E-2</v>
      </c>
      <c r="X622">
        <v>2.52E-2</v>
      </c>
      <c r="Y622">
        <v>2.12E-2</v>
      </c>
      <c r="Z622">
        <v>1.9E-2</v>
      </c>
      <c r="AA622">
        <v>1.6199999999999999E-2</v>
      </c>
      <c r="AB622">
        <v>1.4999999999999999E-2</v>
      </c>
      <c r="AC622">
        <v>1.32E-2</v>
      </c>
      <c r="AD622">
        <v>1.2E-2</v>
      </c>
      <c r="AE622">
        <v>1.0999999999999999E-2</v>
      </c>
      <c r="AF622">
        <v>9.1999999999999998E-3</v>
      </c>
      <c r="AG622">
        <v>8.9999999999999993E-3</v>
      </c>
      <c r="AH622">
        <v>8.0000000000000002E-3</v>
      </c>
      <c r="AI622">
        <v>7.0000000000000001E-3</v>
      </c>
      <c r="AJ622">
        <v>8.0000000000000002E-3</v>
      </c>
      <c r="AK622">
        <v>6.0000000000000001E-3</v>
      </c>
      <c r="AL622">
        <v>6.1999999999999998E-3</v>
      </c>
      <c r="AM622">
        <v>6.0000000000000001E-3</v>
      </c>
      <c r="AN622">
        <v>5.0000000000000001E-3</v>
      </c>
      <c r="AO622">
        <v>6.0000000000000001E-3</v>
      </c>
      <c r="AP622">
        <v>6.0000000000000001E-3</v>
      </c>
      <c r="AQ622">
        <v>7.0000000000000001E-3</v>
      </c>
      <c r="AR622">
        <v>7.0000000000000001E-3</v>
      </c>
      <c r="AS622">
        <v>7.0000000000000001E-3</v>
      </c>
      <c r="AT622">
        <v>6.0000000000000001E-3</v>
      </c>
      <c r="AU622">
        <v>7.0000000000000001E-3</v>
      </c>
      <c r="AV622">
        <v>7.0000000000000001E-3</v>
      </c>
      <c r="AW622">
        <v>7.0000000000000001E-3</v>
      </c>
      <c r="AX622">
        <v>7.0000000000000001E-3</v>
      </c>
      <c r="AY622">
        <v>7.0000000000000001E-3</v>
      </c>
      <c r="AZ622">
        <v>7.0000000000000001E-3</v>
      </c>
      <c r="BA622">
        <v>7.0000000000000001E-3</v>
      </c>
      <c r="BB622">
        <v>7.0000000000000001E-3</v>
      </c>
      <c r="BC622">
        <v>7.0000000000000001E-3</v>
      </c>
      <c r="BD622">
        <v>7.0000000000000001E-3</v>
      </c>
      <c r="BE622">
        <v>7.0000000000000001E-3</v>
      </c>
      <c r="BF622">
        <v>8.0000000000000002E-3</v>
      </c>
      <c r="BG622">
        <v>8.0000000000000002E-3</v>
      </c>
      <c r="BH622">
        <v>8.0000000000000002E-3</v>
      </c>
      <c r="BI622">
        <v>8.7999999999999988E-3</v>
      </c>
      <c r="BJ622">
        <v>8.7999999999999988E-3</v>
      </c>
      <c r="BK622">
        <v>8.7999999999999988E-3</v>
      </c>
      <c r="BL622">
        <v>8.7999999999999988E-3</v>
      </c>
      <c r="BM622">
        <v>8.7999999999999988E-3</v>
      </c>
      <c r="BN622">
        <v>8.9999999999999993E-3</v>
      </c>
      <c r="BO622">
        <v>8.9999999999999993E-3</v>
      </c>
      <c r="BP622">
        <v>9.7999999999999997E-3</v>
      </c>
      <c r="BQ622">
        <v>1.0799999999999999E-2</v>
      </c>
      <c r="BR622">
        <v>1.18E-2</v>
      </c>
      <c r="BS622">
        <v>1.18E-2</v>
      </c>
      <c r="BT622">
        <v>1.2999999999999999E-2</v>
      </c>
      <c r="BU622">
        <v>1.4799999999999999E-2</v>
      </c>
      <c r="BV622">
        <v>1.6800000000000002E-2</v>
      </c>
      <c r="BW622">
        <v>1.8800000000000001E-2</v>
      </c>
      <c r="BX622">
        <v>2.1599999999999998E-2</v>
      </c>
      <c r="BY622">
        <v>2.3800000000000002E-2</v>
      </c>
      <c r="BZ622">
        <v>2.6800000000000001E-2</v>
      </c>
      <c r="CA622">
        <v>3.2600000000000004E-2</v>
      </c>
      <c r="CB622">
        <v>3.9600000000000003E-2</v>
      </c>
      <c r="CC622">
        <v>4.7399999999999998E-2</v>
      </c>
      <c r="CD622">
        <v>5.8199999999999995E-2</v>
      </c>
      <c r="CE622">
        <v>6.720000000000001E-2</v>
      </c>
      <c r="CF622">
        <v>7.9799999999999996E-2</v>
      </c>
      <c r="CG622">
        <v>9.1600000000000001E-2</v>
      </c>
      <c r="CH622">
        <v>0.1072</v>
      </c>
      <c r="CI622">
        <v>0.123</v>
      </c>
      <c r="CJ622">
        <v>0.1424</v>
      </c>
      <c r="CK622">
        <v>0.17019999999999999</v>
      </c>
      <c r="CL622">
        <v>0.20119999999999999</v>
      </c>
      <c r="CM622">
        <v>0.23699999999999999</v>
      </c>
      <c r="CN622">
        <v>0.2752</v>
      </c>
      <c r="CO622">
        <v>0.31219999999999998</v>
      </c>
      <c r="CP622">
        <v>0.39839213934792317</v>
      </c>
      <c r="CQ622">
        <v>0.48213423932976851</v>
      </c>
      <c r="CR622">
        <v>0.56141086999278822</v>
      </c>
      <c r="CS622">
        <v>0.63460983662327108</v>
      </c>
      <c r="CT622">
        <v>0.70047636451923356</v>
      </c>
      <c r="CU622">
        <v>0.75818573942267975</v>
      </c>
      <c r="CV622">
        <v>0.80744829993328238</v>
      </c>
      <c r="CW622">
        <v>0.84850304671409105</v>
      </c>
      <c r="CX622">
        <v>0.8820036469362369</v>
      </c>
      <c r="CY622">
        <v>0.90885665998196519</v>
      </c>
    </row>
    <row r="623" spans="1:103" x14ac:dyDescent="0.25">
      <c r="A623" t="s">
        <v>75</v>
      </c>
      <c r="B623">
        <v>2023</v>
      </c>
      <c r="C623" s="1">
        <v>3.0000000000000001E-3</v>
      </c>
      <c r="D623" s="1">
        <v>2E-3</v>
      </c>
      <c r="E623" s="1">
        <v>2E-3</v>
      </c>
      <c r="F623" s="1">
        <v>1E-3</v>
      </c>
      <c r="G623" s="1">
        <v>1E-3</v>
      </c>
      <c r="H623" s="1">
        <v>1E-3</v>
      </c>
      <c r="I623" s="1">
        <v>2E-3</v>
      </c>
      <c r="J623" s="1">
        <v>1.4000000000000002E-3</v>
      </c>
      <c r="K623" s="1">
        <v>2E-3</v>
      </c>
      <c r="L623" s="1">
        <v>2E-3</v>
      </c>
      <c r="M623" s="1">
        <v>3.0000000000000001E-3</v>
      </c>
      <c r="N623" s="1">
        <v>3.4000000000000002E-3</v>
      </c>
      <c r="O623" s="1">
        <v>4.3999999999999994E-3</v>
      </c>
      <c r="P623" s="1">
        <v>5.3999999999999994E-3</v>
      </c>
      <c r="Q623" s="1">
        <v>6.3999999999999994E-3</v>
      </c>
      <c r="R623" s="1">
        <v>7.0000000000000001E-3</v>
      </c>
      <c r="S623" s="1">
        <v>7.3999999999999995E-3</v>
      </c>
      <c r="T623" s="1">
        <v>3.6799999999999992E-2</v>
      </c>
      <c r="U623" s="1">
        <v>0.11839999999999999</v>
      </c>
      <c r="V623" s="1">
        <v>4.2799999999999998E-2</v>
      </c>
      <c r="W623" s="1">
        <v>3.0399999999999996E-2</v>
      </c>
      <c r="X623" s="1">
        <v>2.5399999999999999E-2</v>
      </c>
      <c r="Y623" s="1">
        <v>2.1399999999999999E-2</v>
      </c>
      <c r="Z623" s="1">
        <v>1.9E-2</v>
      </c>
      <c r="AA623" s="1">
        <v>1.6399999999999998E-2</v>
      </c>
      <c r="AB623" s="1">
        <v>1.4999999999999999E-2</v>
      </c>
      <c r="AC623" s="1">
        <v>1.34E-2</v>
      </c>
      <c r="AD623" s="1">
        <v>1.2E-2</v>
      </c>
      <c r="AE623" s="1">
        <v>1.0999999999999999E-2</v>
      </c>
      <c r="AF623" s="1">
        <v>9.4000000000000004E-3</v>
      </c>
      <c r="AG623" s="1">
        <v>8.9999999999999993E-3</v>
      </c>
      <c r="AH623" s="1">
        <v>8.0000000000000002E-3</v>
      </c>
      <c r="AI623" s="1">
        <v>7.0000000000000001E-3</v>
      </c>
      <c r="AJ623" s="1">
        <v>8.0000000000000002E-3</v>
      </c>
      <c r="AK623" s="1">
        <v>6.0000000000000001E-3</v>
      </c>
      <c r="AL623" s="1">
        <v>6.3999999999999994E-3</v>
      </c>
      <c r="AM623" s="1">
        <v>6.0000000000000001E-3</v>
      </c>
      <c r="AN623" s="1">
        <v>5.0000000000000001E-3</v>
      </c>
      <c r="AO623" s="1">
        <v>6.0000000000000001E-3</v>
      </c>
      <c r="AP623" s="1">
        <v>6.0000000000000001E-3</v>
      </c>
      <c r="AQ623" s="1">
        <v>7.0000000000000001E-3</v>
      </c>
      <c r="AR623" s="1">
        <v>7.0000000000000001E-3</v>
      </c>
      <c r="AS623" s="1">
        <v>7.0000000000000001E-3</v>
      </c>
      <c r="AT623" s="1">
        <v>6.0000000000000001E-3</v>
      </c>
      <c r="AU623" s="1">
        <v>7.0000000000000001E-3</v>
      </c>
      <c r="AV623" s="1">
        <v>7.0000000000000001E-3</v>
      </c>
      <c r="AW623" s="1">
        <v>7.0000000000000001E-3</v>
      </c>
      <c r="AX623" s="1">
        <v>7.0000000000000001E-3</v>
      </c>
      <c r="AY623" s="1">
        <v>7.0000000000000001E-3</v>
      </c>
      <c r="AZ623" s="1">
        <v>7.0000000000000001E-3</v>
      </c>
      <c r="BA623" s="1">
        <v>7.0000000000000001E-3</v>
      </c>
      <c r="BB623" s="1">
        <v>7.0000000000000001E-3</v>
      </c>
      <c r="BC623" s="1">
        <v>7.0000000000000001E-3</v>
      </c>
      <c r="BD623" s="1">
        <v>7.0000000000000001E-3</v>
      </c>
      <c r="BE623" s="1">
        <v>7.0000000000000001E-3</v>
      </c>
      <c r="BF623" s="1">
        <v>8.0000000000000002E-3</v>
      </c>
      <c r="BG623" s="1">
        <v>8.0000000000000002E-3</v>
      </c>
      <c r="BH623" s="1">
        <v>8.0000000000000002E-3</v>
      </c>
      <c r="BI623" s="1">
        <v>8.5999999999999983E-3</v>
      </c>
      <c r="BJ623" s="1">
        <v>8.5999999999999983E-3</v>
      </c>
      <c r="BK623" s="1">
        <v>8.5999999999999983E-3</v>
      </c>
      <c r="BL623" s="1">
        <v>8.5999999999999983E-3</v>
      </c>
      <c r="BM623" s="1">
        <v>8.5999999999999983E-3</v>
      </c>
      <c r="BN623" s="1">
        <v>8.9999999999999993E-3</v>
      </c>
      <c r="BO623" s="1">
        <v>8.9999999999999993E-3</v>
      </c>
      <c r="BP623" s="1">
        <v>9.5999999999999992E-3</v>
      </c>
      <c r="BQ623" s="1">
        <v>1.0599999999999998E-2</v>
      </c>
      <c r="BR623" s="1">
        <v>1.1599999999999999E-2</v>
      </c>
      <c r="BS623" s="1">
        <v>1.1599999999999999E-2</v>
      </c>
      <c r="BT623" s="1">
        <v>1.2999999999999999E-2</v>
      </c>
      <c r="BU623" s="1">
        <v>1.4599999999999998E-2</v>
      </c>
      <c r="BV623" s="1">
        <v>1.6600000000000004E-2</v>
      </c>
      <c r="BW623" s="1">
        <v>1.8600000000000002E-2</v>
      </c>
      <c r="BX623" s="1">
        <v>2.1199999999999997E-2</v>
      </c>
      <c r="BY623" s="1">
        <v>2.3600000000000003E-2</v>
      </c>
      <c r="BZ623" s="1">
        <v>2.6600000000000002E-2</v>
      </c>
      <c r="CA623" s="1">
        <v>3.2200000000000006E-2</v>
      </c>
      <c r="CB623" s="1">
        <v>3.9200000000000006E-2</v>
      </c>
      <c r="CC623" s="1">
        <v>4.6799999999999994E-2</v>
      </c>
      <c r="CD623" s="1">
        <v>5.7399999999999993E-2</v>
      </c>
      <c r="CE623" s="1">
        <v>6.6400000000000015E-2</v>
      </c>
      <c r="CF623" s="1">
        <v>7.8599999999999989E-2</v>
      </c>
      <c r="CG623" s="1">
        <v>9.0200000000000002E-2</v>
      </c>
      <c r="CH623" s="1">
        <v>0.10540000000000001</v>
      </c>
      <c r="CI623" s="1">
        <v>0.121</v>
      </c>
      <c r="CJ623" s="1">
        <v>0.13980000000000001</v>
      </c>
      <c r="CK623" s="1">
        <v>0.16739999999999999</v>
      </c>
      <c r="CL623" s="1">
        <v>0.19839999999999999</v>
      </c>
      <c r="CM623" s="1">
        <v>0.23399999999999999</v>
      </c>
      <c r="CN623" s="1">
        <v>0.27239999999999998</v>
      </c>
      <c r="CO623" s="1">
        <v>0.30939999999999995</v>
      </c>
      <c r="CP623">
        <v>0.39516369364383325</v>
      </c>
      <c r="CQ623">
        <v>0.47874768435937876</v>
      </c>
      <c r="CR623">
        <v>0.55805587623141262</v>
      </c>
      <c r="CS623">
        <v>0.63144077685741973</v>
      </c>
      <c r="CT623">
        <v>0.69760303940949853</v>
      </c>
      <c r="CU623">
        <v>0.75567128132055872</v>
      </c>
      <c r="CV623">
        <v>0.80531377481138122</v>
      </c>
      <c r="CW623">
        <v>0.84673688684691872</v>
      </c>
      <c r="CX623">
        <v>0.88057290594301407</v>
      </c>
      <c r="CY623">
        <v>0.90771738060108942</v>
      </c>
    </row>
    <row r="624" spans="1:103" x14ac:dyDescent="0.25">
      <c r="A624" t="s">
        <v>75</v>
      </c>
      <c r="B624">
        <v>2024</v>
      </c>
      <c r="C624" s="1">
        <v>3.0000000000000001E-3</v>
      </c>
      <c r="D624" s="1">
        <v>2E-3</v>
      </c>
      <c r="E624" s="1">
        <v>2E-3</v>
      </c>
      <c r="F624" s="1">
        <v>1E-3</v>
      </c>
      <c r="G624" s="1">
        <v>1E-3</v>
      </c>
      <c r="H624" s="1">
        <v>1E-3</v>
      </c>
      <c r="I624" s="1">
        <v>2E-3</v>
      </c>
      <c r="J624" s="1">
        <v>1.6000000000000003E-3</v>
      </c>
      <c r="K624" s="1">
        <v>2E-3</v>
      </c>
      <c r="L624" s="1">
        <v>2E-3</v>
      </c>
      <c r="M624" s="1">
        <v>3.0000000000000001E-3</v>
      </c>
      <c r="N624" s="1">
        <v>3.6000000000000003E-3</v>
      </c>
      <c r="O624" s="1">
        <v>4.5999999999999991E-3</v>
      </c>
      <c r="P624" s="1">
        <v>5.5999999999999991E-3</v>
      </c>
      <c r="Q624" s="1">
        <v>6.5999999999999991E-3</v>
      </c>
      <c r="R624" s="1">
        <v>7.0000000000000001E-3</v>
      </c>
      <c r="S624" s="1">
        <v>7.5999999999999991E-3</v>
      </c>
      <c r="T624" s="1">
        <v>3.719999999999999E-2</v>
      </c>
      <c r="U624" s="1">
        <v>0.11959999999999998</v>
      </c>
      <c r="V624" s="1">
        <v>4.3199999999999995E-2</v>
      </c>
      <c r="W624" s="1">
        <v>3.0599999999999995E-2</v>
      </c>
      <c r="X624" s="1">
        <v>2.5599999999999998E-2</v>
      </c>
      <c r="Y624" s="1">
        <v>2.1599999999999998E-2</v>
      </c>
      <c r="Z624" s="1">
        <v>1.9E-2</v>
      </c>
      <c r="AA624" s="1">
        <v>1.6599999999999997E-2</v>
      </c>
      <c r="AB624" s="1">
        <v>1.4999999999999999E-2</v>
      </c>
      <c r="AC624" s="1">
        <v>1.3600000000000001E-2</v>
      </c>
      <c r="AD624" s="1">
        <v>1.2E-2</v>
      </c>
      <c r="AE624" s="1">
        <v>1.0999999999999999E-2</v>
      </c>
      <c r="AF624" s="1">
        <v>9.6000000000000009E-3</v>
      </c>
      <c r="AG624" s="1">
        <v>8.9999999999999993E-3</v>
      </c>
      <c r="AH624" s="1">
        <v>8.0000000000000002E-3</v>
      </c>
      <c r="AI624" s="1">
        <v>7.0000000000000001E-3</v>
      </c>
      <c r="AJ624" s="1">
        <v>8.0000000000000002E-3</v>
      </c>
      <c r="AK624" s="1">
        <v>6.0000000000000001E-3</v>
      </c>
      <c r="AL624" s="1">
        <v>6.5999999999999991E-3</v>
      </c>
      <c r="AM624" s="1">
        <v>6.0000000000000001E-3</v>
      </c>
      <c r="AN624" s="1">
        <v>5.0000000000000001E-3</v>
      </c>
      <c r="AO624" s="1">
        <v>6.0000000000000001E-3</v>
      </c>
      <c r="AP624" s="1">
        <v>6.0000000000000001E-3</v>
      </c>
      <c r="AQ624" s="1">
        <v>7.0000000000000001E-3</v>
      </c>
      <c r="AR624" s="1">
        <v>7.0000000000000001E-3</v>
      </c>
      <c r="AS624" s="1">
        <v>7.0000000000000001E-3</v>
      </c>
      <c r="AT624" s="1">
        <v>6.0000000000000001E-3</v>
      </c>
      <c r="AU624" s="1">
        <v>7.0000000000000001E-3</v>
      </c>
      <c r="AV624" s="1">
        <v>7.0000000000000001E-3</v>
      </c>
      <c r="AW624" s="1">
        <v>7.0000000000000001E-3</v>
      </c>
      <c r="AX624" s="1">
        <v>7.0000000000000001E-3</v>
      </c>
      <c r="AY624" s="1">
        <v>7.0000000000000001E-3</v>
      </c>
      <c r="AZ624" s="1">
        <v>7.0000000000000001E-3</v>
      </c>
      <c r="BA624" s="1">
        <v>7.0000000000000001E-3</v>
      </c>
      <c r="BB624" s="1">
        <v>7.0000000000000001E-3</v>
      </c>
      <c r="BC624" s="1">
        <v>7.0000000000000001E-3</v>
      </c>
      <c r="BD624" s="1">
        <v>7.0000000000000001E-3</v>
      </c>
      <c r="BE624" s="1">
        <v>7.0000000000000001E-3</v>
      </c>
      <c r="BF624" s="1">
        <v>8.0000000000000002E-3</v>
      </c>
      <c r="BG624" s="1">
        <v>8.0000000000000002E-3</v>
      </c>
      <c r="BH624" s="1">
        <v>8.0000000000000002E-3</v>
      </c>
      <c r="BI624" s="1">
        <v>8.3999999999999977E-3</v>
      </c>
      <c r="BJ624" s="1">
        <v>8.3999999999999977E-3</v>
      </c>
      <c r="BK624" s="1">
        <v>8.3999999999999977E-3</v>
      </c>
      <c r="BL624" s="1">
        <v>8.3999999999999977E-3</v>
      </c>
      <c r="BM624" s="1">
        <v>8.3999999999999977E-3</v>
      </c>
      <c r="BN624" s="1">
        <v>8.9999999999999993E-3</v>
      </c>
      <c r="BO624" s="1">
        <v>8.9999999999999993E-3</v>
      </c>
      <c r="BP624" s="1">
        <v>9.3999999999999986E-3</v>
      </c>
      <c r="BQ624" s="1">
        <v>1.0399999999999998E-2</v>
      </c>
      <c r="BR624" s="1">
        <v>1.1399999999999999E-2</v>
      </c>
      <c r="BS624" s="1">
        <v>1.1399999999999999E-2</v>
      </c>
      <c r="BT624" s="1">
        <v>1.2999999999999999E-2</v>
      </c>
      <c r="BU624" s="1">
        <v>1.4399999999999998E-2</v>
      </c>
      <c r="BV624" s="1">
        <v>1.6400000000000005E-2</v>
      </c>
      <c r="BW624" s="1">
        <v>1.8400000000000003E-2</v>
      </c>
      <c r="BX624" s="1">
        <v>2.0799999999999996E-2</v>
      </c>
      <c r="BY624" s="1">
        <v>2.3400000000000004E-2</v>
      </c>
      <c r="BZ624" s="1">
        <v>2.6400000000000003E-2</v>
      </c>
      <c r="CA624" s="1">
        <v>3.1800000000000009E-2</v>
      </c>
      <c r="CB624" s="1">
        <v>3.8800000000000008E-2</v>
      </c>
      <c r="CC624" s="1">
        <v>4.6199999999999991E-2</v>
      </c>
      <c r="CD624" s="1">
        <v>5.6599999999999991E-2</v>
      </c>
      <c r="CE624" s="1">
        <v>6.5600000000000019E-2</v>
      </c>
      <c r="CF624" s="1">
        <v>7.7399999999999983E-2</v>
      </c>
      <c r="CG624" s="1">
        <v>8.8800000000000004E-2</v>
      </c>
      <c r="CH624" s="1">
        <v>0.10360000000000001</v>
      </c>
      <c r="CI624" s="1">
        <v>0.11899999999999999</v>
      </c>
      <c r="CJ624" s="1">
        <v>0.13720000000000002</v>
      </c>
      <c r="CK624" s="1">
        <v>0.1646</v>
      </c>
      <c r="CL624" s="1">
        <v>0.1956</v>
      </c>
      <c r="CM624" s="1">
        <v>0.23099999999999998</v>
      </c>
      <c r="CN624" s="1">
        <v>0.26959999999999995</v>
      </c>
      <c r="CO624" s="1">
        <v>0.30659999999999993</v>
      </c>
      <c r="CP624">
        <v>0.39192960777212005</v>
      </c>
      <c r="CQ624">
        <v>0.47534781363519885</v>
      </c>
      <c r="CR624">
        <v>0.55468055903085678</v>
      </c>
      <c r="CS624">
        <v>0.62824619335723997</v>
      </c>
      <c r="CT624">
        <v>0.69470135499938745</v>
      </c>
      <c r="CU624">
        <v>0.75312797704679846</v>
      </c>
      <c r="CV624">
        <v>0.80315182829160869</v>
      </c>
      <c r="CW624">
        <v>0.84494600756479143</v>
      </c>
      <c r="CX624">
        <v>0.87912079452322622</v>
      </c>
      <c r="CY624">
        <v>0.90656022369504285</v>
      </c>
    </row>
    <row r="625" spans="1:103" x14ac:dyDescent="0.25">
      <c r="A625" t="s">
        <v>75</v>
      </c>
      <c r="B625">
        <v>2025</v>
      </c>
      <c r="C625" s="5">
        <v>3.0000000000000001E-3</v>
      </c>
      <c r="D625" s="1">
        <v>2E-3</v>
      </c>
      <c r="E625" s="1">
        <v>2E-3</v>
      </c>
      <c r="F625" s="1">
        <v>1E-3</v>
      </c>
      <c r="G625" s="1">
        <v>1E-3</v>
      </c>
      <c r="H625" s="1">
        <v>1E-3</v>
      </c>
      <c r="I625" s="1">
        <v>2E-3</v>
      </c>
      <c r="J625" s="1">
        <v>1.8000000000000004E-3</v>
      </c>
      <c r="K625" s="1">
        <v>2E-3</v>
      </c>
      <c r="L625" s="1">
        <v>2E-3</v>
      </c>
      <c r="M625" s="1">
        <v>3.0000000000000001E-3</v>
      </c>
      <c r="N625" s="1">
        <v>3.8000000000000004E-3</v>
      </c>
      <c r="O625" s="1">
        <v>4.7999999999999987E-3</v>
      </c>
      <c r="P625" s="1">
        <v>5.7999999999999987E-3</v>
      </c>
      <c r="Q625" s="1">
        <v>6.7999999999999988E-3</v>
      </c>
      <c r="R625" s="1">
        <v>7.0000000000000001E-3</v>
      </c>
      <c r="S625" s="1">
        <v>7.7999999999999988E-3</v>
      </c>
      <c r="T625" s="1">
        <v>3.7599999999999988E-2</v>
      </c>
      <c r="U625" s="1">
        <v>0.12079999999999998</v>
      </c>
      <c r="V625" s="1">
        <v>4.3599999999999993E-2</v>
      </c>
      <c r="W625" s="1">
        <v>3.0799999999999994E-2</v>
      </c>
      <c r="X625" s="1">
        <v>2.5799999999999997E-2</v>
      </c>
      <c r="Y625" s="1">
        <v>2.1799999999999996E-2</v>
      </c>
      <c r="Z625" s="1">
        <v>1.9E-2</v>
      </c>
      <c r="AA625" s="1">
        <v>1.6799999999999995E-2</v>
      </c>
      <c r="AB625" s="1">
        <v>1.4999999999999999E-2</v>
      </c>
      <c r="AC625" s="1">
        <v>1.3800000000000002E-2</v>
      </c>
      <c r="AD625" s="1">
        <v>1.2E-2</v>
      </c>
      <c r="AE625" s="1">
        <v>1.0999999999999999E-2</v>
      </c>
      <c r="AF625" s="1">
        <v>9.8000000000000014E-3</v>
      </c>
      <c r="AG625" s="1">
        <v>8.9999999999999993E-3</v>
      </c>
      <c r="AH625" s="1">
        <v>8.0000000000000002E-3</v>
      </c>
      <c r="AI625" s="1">
        <v>7.0000000000000001E-3</v>
      </c>
      <c r="AJ625" s="1">
        <v>8.0000000000000002E-3</v>
      </c>
      <c r="AK625" s="1">
        <v>6.0000000000000001E-3</v>
      </c>
      <c r="AL625" s="1">
        <v>6.7999999999999988E-3</v>
      </c>
      <c r="AM625" s="1">
        <v>6.0000000000000001E-3</v>
      </c>
      <c r="AN625" s="1">
        <v>5.0000000000000001E-3</v>
      </c>
      <c r="AO625" s="1">
        <v>6.0000000000000001E-3</v>
      </c>
      <c r="AP625" s="1">
        <v>6.0000000000000001E-3</v>
      </c>
      <c r="AQ625" s="1">
        <v>7.0000000000000001E-3</v>
      </c>
      <c r="AR625" s="1">
        <v>7.0000000000000001E-3</v>
      </c>
      <c r="AS625" s="1">
        <v>7.0000000000000001E-3</v>
      </c>
      <c r="AT625" s="1">
        <v>6.0000000000000001E-3</v>
      </c>
      <c r="AU625" s="1">
        <v>7.0000000000000001E-3</v>
      </c>
      <c r="AV625" s="1">
        <v>7.0000000000000001E-3</v>
      </c>
      <c r="AW625" s="1">
        <v>7.0000000000000001E-3</v>
      </c>
      <c r="AX625" s="1">
        <v>7.0000000000000001E-3</v>
      </c>
      <c r="AY625" s="1">
        <v>7.0000000000000001E-3</v>
      </c>
      <c r="AZ625" s="1">
        <v>7.0000000000000001E-3</v>
      </c>
      <c r="BA625" s="1">
        <v>7.0000000000000001E-3</v>
      </c>
      <c r="BB625" s="1">
        <v>7.0000000000000001E-3</v>
      </c>
      <c r="BC625" s="1">
        <v>7.0000000000000001E-3</v>
      </c>
      <c r="BD625" s="1">
        <v>7.0000000000000001E-3</v>
      </c>
      <c r="BE625" s="1">
        <v>7.0000000000000001E-3</v>
      </c>
      <c r="BF625" s="1">
        <v>8.0000000000000002E-3</v>
      </c>
      <c r="BG625" s="1">
        <v>8.0000000000000002E-3</v>
      </c>
      <c r="BH625" s="1">
        <v>8.0000000000000002E-3</v>
      </c>
      <c r="BI625" s="1">
        <v>8.1999999999999972E-3</v>
      </c>
      <c r="BJ625" s="1">
        <v>8.1999999999999972E-3</v>
      </c>
      <c r="BK625" s="1">
        <v>8.1999999999999972E-3</v>
      </c>
      <c r="BL625" s="1">
        <v>8.1999999999999972E-3</v>
      </c>
      <c r="BM625" s="1">
        <v>8.1999999999999972E-3</v>
      </c>
      <c r="BN625" s="1">
        <v>8.9999999999999993E-3</v>
      </c>
      <c r="BO625" s="1">
        <v>8.9999999999999993E-3</v>
      </c>
      <c r="BP625" s="1">
        <v>9.1999999999999981E-3</v>
      </c>
      <c r="BQ625" s="1">
        <v>1.0199999999999997E-2</v>
      </c>
      <c r="BR625" s="1">
        <v>1.1199999999999998E-2</v>
      </c>
      <c r="BS625" s="1">
        <v>1.1199999999999998E-2</v>
      </c>
      <c r="BT625" s="1">
        <v>1.2999999999999999E-2</v>
      </c>
      <c r="BU625" s="1">
        <v>1.4199999999999997E-2</v>
      </c>
      <c r="BV625" s="1">
        <v>1.6200000000000006E-2</v>
      </c>
      <c r="BW625" s="1">
        <v>1.8200000000000004E-2</v>
      </c>
      <c r="BX625" s="1">
        <v>2.0399999999999995E-2</v>
      </c>
      <c r="BY625" s="1">
        <v>2.3200000000000005E-2</v>
      </c>
      <c r="BZ625" s="1">
        <v>2.6200000000000005E-2</v>
      </c>
      <c r="CA625" s="1">
        <v>3.1400000000000011E-2</v>
      </c>
      <c r="CB625" s="1">
        <v>3.8400000000000011E-2</v>
      </c>
      <c r="CC625" s="1">
        <v>4.5599999999999988E-2</v>
      </c>
      <c r="CD625" s="1">
        <v>5.5799999999999988E-2</v>
      </c>
      <c r="CE625" s="1">
        <v>6.4800000000000024E-2</v>
      </c>
      <c r="CF625" s="1">
        <v>7.6199999999999976E-2</v>
      </c>
      <c r="CG625" s="1">
        <v>8.7400000000000005E-2</v>
      </c>
      <c r="CH625" s="1">
        <v>0.10180000000000002</v>
      </c>
      <c r="CI625" s="1">
        <v>0.11699999999999999</v>
      </c>
      <c r="CJ625" s="1">
        <v>0.13460000000000003</v>
      </c>
      <c r="CK625" s="1">
        <v>0.1618</v>
      </c>
      <c r="CL625" s="1">
        <v>0.1928</v>
      </c>
      <c r="CM625" s="1">
        <v>0.22799999999999998</v>
      </c>
      <c r="CN625" s="1">
        <v>0.26679999999999993</v>
      </c>
      <c r="CO625" s="1">
        <v>0.3037999999999999</v>
      </c>
      <c r="CP625">
        <v>0.38868986693961094</v>
      </c>
      <c r="CQ625">
        <v>0.47193454846727412</v>
      </c>
      <c r="CR625">
        <v>0.55128473316111137</v>
      </c>
      <c r="CS625">
        <v>0.62502577652219582</v>
      </c>
      <c r="CT625">
        <v>0.69177088935343234</v>
      </c>
      <c r="CU625">
        <v>0.75055532734742081</v>
      </c>
      <c r="CV625">
        <v>0.80096192855016168</v>
      </c>
      <c r="CW625">
        <v>0.84312988624589913</v>
      </c>
      <c r="CX625">
        <v>0.87764683027138812</v>
      </c>
      <c r="CY625">
        <v>0.90538476513604382</v>
      </c>
    </row>
    <row r="626" spans="1:103" x14ac:dyDescent="0.25">
      <c r="A626" t="s">
        <v>75</v>
      </c>
      <c r="B626">
        <v>2026</v>
      </c>
      <c r="C626">
        <v>3.0000000000000001E-3</v>
      </c>
      <c r="D626">
        <v>2E-3</v>
      </c>
      <c r="E626">
        <v>2E-3</v>
      </c>
      <c r="F626">
        <v>1E-3</v>
      </c>
      <c r="G626">
        <v>1E-3</v>
      </c>
      <c r="H626">
        <v>1E-3</v>
      </c>
      <c r="I626">
        <v>2E-3</v>
      </c>
      <c r="J626">
        <v>2E-3</v>
      </c>
      <c r="K626">
        <v>2E-3</v>
      </c>
      <c r="L626">
        <v>2E-3</v>
      </c>
      <c r="M626">
        <v>3.0000000000000001E-3</v>
      </c>
      <c r="N626">
        <v>4.0000000000000001E-3</v>
      </c>
      <c r="O626">
        <v>5.0000000000000001E-3</v>
      </c>
      <c r="P626">
        <v>6.0000000000000001E-3</v>
      </c>
      <c r="Q626">
        <v>7.0000000000000001E-3</v>
      </c>
      <c r="R626">
        <v>7.0000000000000001E-3</v>
      </c>
      <c r="S626">
        <v>8.0000000000000002E-3</v>
      </c>
      <c r="T626">
        <v>3.7999999999999999E-2</v>
      </c>
      <c r="U626">
        <v>0.122</v>
      </c>
      <c r="V626">
        <v>4.3999999999999997E-2</v>
      </c>
      <c r="W626">
        <v>3.1E-2</v>
      </c>
      <c r="X626">
        <v>2.5999999999999999E-2</v>
      </c>
      <c r="Y626">
        <v>2.1999999999999999E-2</v>
      </c>
      <c r="Z626">
        <v>1.9E-2</v>
      </c>
      <c r="AA626">
        <v>1.7000000000000001E-2</v>
      </c>
      <c r="AB626">
        <v>1.4999999999999999E-2</v>
      </c>
      <c r="AC626">
        <v>1.4E-2</v>
      </c>
      <c r="AD626">
        <v>1.2E-2</v>
      </c>
      <c r="AE626">
        <v>1.0999999999999999E-2</v>
      </c>
      <c r="AF626">
        <v>0.01</v>
      </c>
      <c r="AG626">
        <v>8.9999999999999993E-3</v>
      </c>
      <c r="AH626">
        <v>8.0000000000000002E-3</v>
      </c>
      <c r="AI626">
        <v>7.0000000000000001E-3</v>
      </c>
      <c r="AJ626">
        <v>8.0000000000000002E-3</v>
      </c>
      <c r="AK626">
        <v>6.0000000000000001E-3</v>
      </c>
      <c r="AL626">
        <v>7.0000000000000001E-3</v>
      </c>
      <c r="AM626">
        <v>6.0000000000000001E-3</v>
      </c>
      <c r="AN626">
        <v>5.0000000000000001E-3</v>
      </c>
      <c r="AO626">
        <v>6.0000000000000001E-3</v>
      </c>
      <c r="AP626">
        <v>6.0000000000000001E-3</v>
      </c>
      <c r="AQ626">
        <v>7.0000000000000001E-3</v>
      </c>
      <c r="AR626">
        <v>7.0000000000000001E-3</v>
      </c>
      <c r="AS626">
        <v>7.0000000000000001E-3</v>
      </c>
      <c r="AT626">
        <v>6.0000000000000001E-3</v>
      </c>
      <c r="AU626">
        <v>7.0000000000000001E-3</v>
      </c>
      <c r="AV626">
        <v>7.0000000000000001E-3</v>
      </c>
      <c r="AW626">
        <v>7.0000000000000001E-3</v>
      </c>
      <c r="AX626">
        <v>7.0000000000000001E-3</v>
      </c>
      <c r="AY626">
        <v>7.0000000000000001E-3</v>
      </c>
      <c r="AZ626">
        <v>7.0000000000000001E-3</v>
      </c>
      <c r="BA626">
        <v>7.0000000000000001E-3</v>
      </c>
      <c r="BB626">
        <v>7.0000000000000001E-3</v>
      </c>
      <c r="BC626">
        <v>7.0000000000000001E-3</v>
      </c>
      <c r="BD626">
        <v>7.0000000000000001E-3</v>
      </c>
      <c r="BE626">
        <v>7.0000000000000001E-3</v>
      </c>
      <c r="BF626">
        <v>8.0000000000000002E-3</v>
      </c>
      <c r="BG626">
        <v>8.0000000000000002E-3</v>
      </c>
      <c r="BH626">
        <v>8.0000000000000002E-3</v>
      </c>
      <c r="BI626">
        <v>8.0000000000000002E-3</v>
      </c>
      <c r="BJ626">
        <v>8.0000000000000002E-3</v>
      </c>
      <c r="BK626">
        <v>8.0000000000000002E-3</v>
      </c>
      <c r="BL626">
        <v>8.0000000000000002E-3</v>
      </c>
      <c r="BM626">
        <v>8.0000000000000002E-3</v>
      </c>
      <c r="BN626">
        <v>8.9999999999999993E-3</v>
      </c>
      <c r="BO626">
        <v>8.9999999999999993E-3</v>
      </c>
      <c r="BP626">
        <v>8.9999999999999993E-3</v>
      </c>
      <c r="BQ626">
        <v>0.01</v>
      </c>
      <c r="BR626">
        <v>1.0999999999999999E-2</v>
      </c>
      <c r="BS626">
        <v>1.0999999999999999E-2</v>
      </c>
      <c r="BT626">
        <v>1.2999999999999999E-2</v>
      </c>
      <c r="BU626">
        <v>1.4E-2</v>
      </c>
      <c r="BV626">
        <v>1.6E-2</v>
      </c>
      <c r="BW626">
        <v>1.7999999999999999E-2</v>
      </c>
      <c r="BX626">
        <v>0.02</v>
      </c>
      <c r="BY626">
        <v>2.3E-2</v>
      </c>
      <c r="BZ626">
        <v>2.5999999999999999E-2</v>
      </c>
      <c r="CA626">
        <v>3.1E-2</v>
      </c>
      <c r="CB626">
        <v>3.7999999999999999E-2</v>
      </c>
      <c r="CC626">
        <v>4.4999999999999998E-2</v>
      </c>
      <c r="CD626">
        <v>5.5E-2</v>
      </c>
      <c r="CE626">
        <v>6.4000000000000001E-2</v>
      </c>
      <c r="CF626">
        <v>7.4999999999999997E-2</v>
      </c>
      <c r="CG626">
        <v>8.5999999999999993E-2</v>
      </c>
      <c r="CH626">
        <v>0.1</v>
      </c>
      <c r="CI626">
        <v>0.115</v>
      </c>
      <c r="CJ626">
        <v>0.13200000000000001</v>
      </c>
      <c r="CK626">
        <v>0.159</v>
      </c>
      <c r="CL626">
        <v>0.19</v>
      </c>
      <c r="CM626">
        <v>0.22500000000000001</v>
      </c>
      <c r="CN626">
        <v>0.26400000000000001</v>
      </c>
      <c r="CO626">
        <v>0.30099999999999999</v>
      </c>
      <c r="CP626">
        <v>0.38544445630135521</v>
      </c>
      <c r="CQ626">
        <v>0.46850780954439819</v>
      </c>
      <c r="CR626">
        <v>0.54786821113436635</v>
      </c>
      <c r="CS626">
        <v>0.62177921172418882</v>
      </c>
      <c r="CT626">
        <v>0.68881121212425811</v>
      </c>
      <c r="CU626">
        <v>0.74795282138050412</v>
      </c>
      <c r="CV626">
        <v>0.7987435299211546</v>
      </c>
      <c r="CW626">
        <v>0.84128798543139827</v>
      </c>
      <c r="CX626">
        <v>0.87615051615248984</v>
      </c>
      <c r="CY626">
        <v>0.90419056727331637</v>
      </c>
    </row>
    <row r="627" spans="1:103" x14ac:dyDescent="0.25">
      <c r="A627" t="s">
        <v>75</v>
      </c>
      <c r="B627">
        <v>2027</v>
      </c>
      <c r="C627">
        <v>3.0000000000000001E-3</v>
      </c>
      <c r="D627">
        <v>2E-3</v>
      </c>
      <c r="E627">
        <v>2E-3</v>
      </c>
      <c r="F627">
        <v>1E-3</v>
      </c>
      <c r="G627">
        <v>1.2000000000000001E-3</v>
      </c>
      <c r="H627">
        <v>1E-3</v>
      </c>
      <c r="I627">
        <v>2E-3</v>
      </c>
      <c r="J627">
        <v>2E-3</v>
      </c>
      <c r="K627">
        <v>2E-3</v>
      </c>
      <c r="L627">
        <v>2.2000000000000001E-3</v>
      </c>
      <c r="M627">
        <v>3.0000000000000001E-3</v>
      </c>
      <c r="N627">
        <v>4.0000000000000001E-3</v>
      </c>
      <c r="O627">
        <v>5.0000000000000001E-3</v>
      </c>
      <c r="P627">
        <v>6.0000000000000001E-3</v>
      </c>
      <c r="Q627">
        <v>7.0000000000000001E-3</v>
      </c>
      <c r="R627">
        <v>7.0000000000000001E-3</v>
      </c>
      <c r="S627">
        <v>8.0000000000000002E-3</v>
      </c>
      <c r="T627">
        <v>3.8399999999999997E-2</v>
      </c>
      <c r="U627">
        <v>0.1232</v>
      </c>
      <c r="V627">
        <v>4.4399999999999995E-2</v>
      </c>
      <c r="W627">
        <v>3.1399999999999997E-2</v>
      </c>
      <c r="X627">
        <v>2.6199999999999998E-2</v>
      </c>
      <c r="Y627">
        <v>2.2199999999999998E-2</v>
      </c>
      <c r="Z627">
        <v>1.9199999999999998E-2</v>
      </c>
      <c r="AA627">
        <v>1.72E-2</v>
      </c>
      <c r="AB627">
        <v>1.52E-2</v>
      </c>
      <c r="AC627">
        <v>1.4E-2</v>
      </c>
      <c r="AD627">
        <v>1.2E-2</v>
      </c>
      <c r="AE627">
        <v>1.0999999999999999E-2</v>
      </c>
      <c r="AF627">
        <v>0.01</v>
      </c>
      <c r="AG627">
        <v>8.9999999999999993E-3</v>
      </c>
      <c r="AH627">
        <v>8.0000000000000002E-3</v>
      </c>
      <c r="AI627">
        <v>7.1999999999999998E-3</v>
      </c>
      <c r="AJ627">
        <v>8.0000000000000002E-3</v>
      </c>
      <c r="AK627">
        <v>6.0000000000000001E-3</v>
      </c>
      <c r="AL627">
        <v>7.0000000000000001E-3</v>
      </c>
      <c r="AM627">
        <v>6.1999999999999998E-3</v>
      </c>
      <c r="AN627">
        <v>5.0000000000000001E-3</v>
      </c>
      <c r="AO627">
        <v>6.1999999999999998E-3</v>
      </c>
      <c r="AP627">
        <v>6.1999999999999998E-3</v>
      </c>
      <c r="AQ627">
        <v>7.0000000000000001E-3</v>
      </c>
      <c r="AR627">
        <v>7.0000000000000001E-3</v>
      </c>
      <c r="AS627">
        <v>7.0000000000000001E-3</v>
      </c>
      <c r="AT627">
        <v>6.1999999999999998E-3</v>
      </c>
      <c r="AU627">
        <v>7.0000000000000001E-3</v>
      </c>
      <c r="AV627">
        <v>7.1999999999999998E-3</v>
      </c>
      <c r="AW627">
        <v>7.0000000000000001E-3</v>
      </c>
      <c r="AX627">
        <v>7.0000000000000001E-3</v>
      </c>
      <c r="AY627">
        <v>7.0000000000000001E-3</v>
      </c>
      <c r="AZ627">
        <v>7.0000000000000001E-3</v>
      </c>
      <c r="BA627">
        <v>7.0000000000000001E-3</v>
      </c>
      <c r="BB627">
        <v>7.0000000000000001E-3</v>
      </c>
      <c r="BC627">
        <v>7.0000000000000001E-3</v>
      </c>
      <c r="BD627">
        <v>7.0000000000000001E-3</v>
      </c>
      <c r="BE627">
        <v>7.0000000000000001E-3</v>
      </c>
      <c r="BF627">
        <v>7.8000000000000005E-3</v>
      </c>
      <c r="BG627">
        <v>8.0000000000000002E-3</v>
      </c>
      <c r="BH627">
        <v>8.0000000000000002E-3</v>
      </c>
      <c r="BI627">
        <v>8.0000000000000002E-3</v>
      </c>
      <c r="BJ627">
        <v>8.0000000000000002E-3</v>
      </c>
      <c r="BK627">
        <v>8.0000000000000002E-3</v>
      </c>
      <c r="BL627">
        <v>8.0000000000000002E-3</v>
      </c>
      <c r="BM627">
        <v>8.0000000000000002E-3</v>
      </c>
      <c r="BN627">
        <v>8.7999999999999988E-3</v>
      </c>
      <c r="BO627">
        <v>8.9999999999999993E-3</v>
      </c>
      <c r="BP627">
        <v>8.9999999999999993E-3</v>
      </c>
      <c r="BQ627">
        <v>0.01</v>
      </c>
      <c r="BR627">
        <v>1.0999999999999999E-2</v>
      </c>
      <c r="BS627">
        <v>1.0999999999999999E-2</v>
      </c>
      <c r="BT627">
        <v>1.2799999999999999E-2</v>
      </c>
      <c r="BU627">
        <v>1.38E-2</v>
      </c>
      <c r="BV627">
        <v>1.5800000000000002E-2</v>
      </c>
      <c r="BW627">
        <v>1.78E-2</v>
      </c>
      <c r="BX627">
        <v>1.9800000000000002E-2</v>
      </c>
      <c r="BY627">
        <v>2.2599999999999999E-2</v>
      </c>
      <c r="BZ627">
        <v>2.5599999999999998E-2</v>
      </c>
      <c r="CA627">
        <v>3.0599999999999999E-2</v>
      </c>
      <c r="CB627">
        <v>3.7400000000000003E-2</v>
      </c>
      <c r="CC627">
        <v>4.4400000000000002E-2</v>
      </c>
      <c r="CD627">
        <v>5.4399999999999997E-2</v>
      </c>
      <c r="CE627">
        <v>6.3E-2</v>
      </c>
      <c r="CF627">
        <v>7.3800000000000004E-2</v>
      </c>
      <c r="CG627">
        <v>8.4599999999999995E-2</v>
      </c>
      <c r="CH627">
        <v>9.8400000000000001E-2</v>
      </c>
      <c r="CI627">
        <v>0.1128</v>
      </c>
      <c r="CJ627">
        <v>0.12959999999999999</v>
      </c>
      <c r="CK627">
        <v>0.15640000000000001</v>
      </c>
      <c r="CL627">
        <v>0.187</v>
      </c>
      <c r="CM627">
        <v>0.222</v>
      </c>
      <c r="CN627">
        <v>0.26080000000000003</v>
      </c>
      <c r="CO627">
        <v>0.29799999999999999</v>
      </c>
      <c r="CP627">
        <v>0.38207577408808252</v>
      </c>
      <c r="CQ627">
        <v>0.46492579519082633</v>
      </c>
      <c r="CR627">
        <v>0.54427877544885683</v>
      </c>
      <c r="CS627">
        <v>0.61835559445415211</v>
      </c>
      <c r="CT627">
        <v>0.68568126671353002</v>
      </c>
      <c r="CU627">
        <v>0.74519451365582301</v>
      </c>
      <c r="CV627">
        <v>0.79638823008863824</v>
      </c>
      <c r="CW627">
        <v>0.8393297256417509</v>
      </c>
      <c r="CX627">
        <v>0.87455794892599836</v>
      </c>
      <c r="CY627">
        <v>0.90291847026497762</v>
      </c>
    </row>
    <row r="628" spans="1:103" x14ac:dyDescent="0.25">
      <c r="A628" t="s">
        <v>75</v>
      </c>
      <c r="B628">
        <v>2028</v>
      </c>
      <c r="C628">
        <v>3.0000000000000001E-3</v>
      </c>
      <c r="D628">
        <v>2E-3</v>
      </c>
      <c r="E628">
        <v>2E-3</v>
      </c>
      <c r="F628">
        <v>1E-3</v>
      </c>
      <c r="G628">
        <v>1.4000000000000002E-3</v>
      </c>
      <c r="H628">
        <v>1E-3</v>
      </c>
      <c r="I628">
        <v>2E-3</v>
      </c>
      <c r="J628">
        <v>2E-3</v>
      </c>
      <c r="K628">
        <v>2E-3</v>
      </c>
      <c r="L628">
        <v>2.4000000000000002E-3</v>
      </c>
      <c r="M628">
        <v>3.0000000000000001E-3</v>
      </c>
      <c r="N628">
        <v>4.0000000000000001E-3</v>
      </c>
      <c r="O628">
        <v>5.0000000000000001E-3</v>
      </c>
      <c r="P628">
        <v>6.0000000000000001E-3</v>
      </c>
      <c r="Q628">
        <v>7.0000000000000001E-3</v>
      </c>
      <c r="R628">
        <v>7.0000000000000001E-3</v>
      </c>
      <c r="S628">
        <v>8.0000000000000002E-3</v>
      </c>
      <c r="T628">
        <v>3.8799999999999994E-2</v>
      </c>
      <c r="U628">
        <v>0.12440000000000001</v>
      </c>
      <c r="V628">
        <v>4.4799999999999993E-2</v>
      </c>
      <c r="W628">
        <v>3.1799999999999995E-2</v>
      </c>
      <c r="X628">
        <v>2.6399999999999996E-2</v>
      </c>
      <c r="Y628">
        <v>2.2399999999999996E-2</v>
      </c>
      <c r="Z628">
        <v>1.9399999999999997E-2</v>
      </c>
      <c r="AA628">
        <v>1.7399999999999999E-2</v>
      </c>
      <c r="AB628">
        <v>1.54E-2</v>
      </c>
      <c r="AC628">
        <v>1.4E-2</v>
      </c>
      <c r="AD628">
        <v>1.2E-2</v>
      </c>
      <c r="AE628">
        <v>1.0999999999999999E-2</v>
      </c>
      <c r="AF628">
        <v>0.01</v>
      </c>
      <c r="AG628">
        <v>8.9999999999999993E-3</v>
      </c>
      <c r="AH628">
        <v>8.0000000000000002E-3</v>
      </c>
      <c r="AI628">
        <v>7.3999999999999995E-3</v>
      </c>
      <c r="AJ628">
        <v>8.0000000000000002E-3</v>
      </c>
      <c r="AK628">
        <v>6.0000000000000001E-3</v>
      </c>
      <c r="AL628">
        <v>7.0000000000000001E-3</v>
      </c>
      <c r="AM628">
        <v>6.3999999999999994E-3</v>
      </c>
      <c r="AN628">
        <v>5.0000000000000001E-3</v>
      </c>
      <c r="AO628">
        <v>6.3999999999999994E-3</v>
      </c>
      <c r="AP628">
        <v>6.3999999999999994E-3</v>
      </c>
      <c r="AQ628">
        <v>7.0000000000000001E-3</v>
      </c>
      <c r="AR628">
        <v>7.0000000000000001E-3</v>
      </c>
      <c r="AS628">
        <v>7.0000000000000001E-3</v>
      </c>
      <c r="AT628">
        <v>6.3999999999999994E-3</v>
      </c>
      <c r="AU628">
        <v>7.0000000000000001E-3</v>
      </c>
      <c r="AV628">
        <v>7.3999999999999995E-3</v>
      </c>
      <c r="AW628">
        <v>7.0000000000000001E-3</v>
      </c>
      <c r="AX628">
        <v>7.0000000000000001E-3</v>
      </c>
      <c r="AY628">
        <v>7.0000000000000001E-3</v>
      </c>
      <c r="AZ628">
        <v>7.0000000000000001E-3</v>
      </c>
      <c r="BA628">
        <v>7.0000000000000001E-3</v>
      </c>
      <c r="BB628">
        <v>7.0000000000000001E-3</v>
      </c>
      <c r="BC628">
        <v>7.0000000000000001E-3</v>
      </c>
      <c r="BD628">
        <v>7.0000000000000001E-3</v>
      </c>
      <c r="BE628">
        <v>7.0000000000000001E-3</v>
      </c>
      <c r="BF628">
        <v>7.6000000000000009E-3</v>
      </c>
      <c r="BG628">
        <v>8.0000000000000002E-3</v>
      </c>
      <c r="BH628">
        <v>8.0000000000000002E-3</v>
      </c>
      <c r="BI628">
        <v>8.0000000000000002E-3</v>
      </c>
      <c r="BJ628">
        <v>8.0000000000000002E-3</v>
      </c>
      <c r="BK628">
        <v>8.0000000000000002E-3</v>
      </c>
      <c r="BL628">
        <v>8.0000000000000002E-3</v>
      </c>
      <c r="BM628">
        <v>8.0000000000000002E-3</v>
      </c>
      <c r="BN628">
        <v>8.5999999999999983E-3</v>
      </c>
      <c r="BO628">
        <v>8.9999999999999993E-3</v>
      </c>
      <c r="BP628">
        <v>8.9999999999999993E-3</v>
      </c>
      <c r="BQ628">
        <v>0.01</v>
      </c>
      <c r="BR628">
        <v>1.0999999999999999E-2</v>
      </c>
      <c r="BS628">
        <v>1.0999999999999999E-2</v>
      </c>
      <c r="BT628">
        <v>1.2599999999999998E-2</v>
      </c>
      <c r="BU628">
        <v>1.3599999999999999E-2</v>
      </c>
      <c r="BV628">
        <v>1.5600000000000001E-2</v>
      </c>
      <c r="BW628">
        <v>1.7600000000000001E-2</v>
      </c>
      <c r="BX628">
        <v>1.9600000000000003E-2</v>
      </c>
      <c r="BY628">
        <v>2.2199999999999998E-2</v>
      </c>
      <c r="BZ628">
        <v>2.5199999999999997E-2</v>
      </c>
      <c r="CA628">
        <v>3.0199999999999998E-2</v>
      </c>
      <c r="CB628">
        <v>3.6800000000000006E-2</v>
      </c>
      <c r="CC628">
        <v>4.3800000000000006E-2</v>
      </c>
      <c r="CD628">
        <v>5.3799999999999994E-2</v>
      </c>
      <c r="CE628">
        <v>6.2E-2</v>
      </c>
      <c r="CF628">
        <v>7.2600000000000012E-2</v>
      </c>
      <c r="CG628">
        <v>8.3199999999999996E-2</v>
      </c>
      <c r="CH628">
        <v>9.6799999999999997E-2</v>
      </c>
      <c r="CI628">
        <v>0.11059999999999999</v>
      </c>
      <c r="CJ628">
        <v>0.12719999999999998</v>
      </c>
      <c r="CK628">
        <v>0.15380000000000002</v>
      </c>
      <c r="CL628">
        <v>0.184</v>
      </c>
      <c r="CM628">
        <v>0.219</v>
      </c>
      <c r="CN628">
        <v>0.25760000000000005</v>
      </c>
      <c r="CO628">
        <v>0.29499999999999998</v>
      </c>
      <c r="CP628">
        <v>0.37869873125227321</v>
      </c>
      <c r="CQ628">
        <v>0.46132694483841613</v>
      </c>
      <c r="CR628">
        <v>0.54066449040441433</v>
      </c>
      <c r="CS628">
        <v>0.61490098720180619</v>
      </c>
      <c r="CT628">
        <v>0.68251684461094286</v>
      </c>
      <c r="CU628">
        <v>0.74240099525765468</v>
      </c>
      <c r="CV628">
        <v>0.7939992999634029</v>
      </c>
      <c r="CW628">
        <v>0.83734101104358594</v>
      </c>
      <c r="CX628">
        <v>0.8729389468601827</v>
      </c>
      <c r="CY628">
        <v>0.90162418415319634</v>
      </c>
    </row>
    <row r="629" spans="1:103" x14ac:dyDescent="0.25">
      <c r="A629" t="s">
        <v>75</v>
      </c>
      <c r="B629">
        <v>2029</v>
      </c>
      <c r="C629">
        <v>3.0000000000000001E-3</v>
      </c>
      <c r="D629">
        <v>2E-3</v>
      </c>
      <c r="E629">
        <v>2E-3</v>
      </c>
      <c r="F629">
        <v>1E-3</v>
      </c>
      <c r="G629">
        <v>1.6000000000000003E-3</v>
      </c>
      <c r="H629">
        <v>1E-3</v>
      </c>
      <c r="I629">
        <v>2E-3</v>
      </c>
      <c r="J629">
        <v>2E-3</v>
      </c>
      <c r="K629">
        <v>2E-3</v>
      </c>
      <c r="L629">
        <v>2.6000000000000003E-3</v>
      </c>
      <c r="M629">
        <v>3.0000000000000001E-3</v>
      </c>
      <c r="N629">
        <v>4.0000000000000001E-3</v>
      </c>
      <c r="O629">
        <v>5.0000000000000001E-3</v>
      </c>
      <c r="P629">
        <v>6.0000000000000001E-3</v>
      </c>
      <c r="Q629">
        <v>7.0000000000000001E-3</v>
      </c>
      <c r="R629">
        <v>7.0000000000000001E-3</v>
      </c>
      <c r="S629">
        <v>8.0000000000000002E-3</v>
      </c>
      <c r="T629">
        <v>3.9199999999999992E-2</v>
      </c>
      <c r="U629">
        <v>0.12560000000000002</v>
      </c>
      <c r="V629">
        <v>4.519999999999999E-2</v>
      </c>
      <c r="W629">
        <v>3.2199999999999993E-2</v>
      </c>
      <c r="X629">
        <v>2.6599999999999995E-2</v>
      </c>
      <c r="Y629">
        <v>2.2599999999999995E-2</v>
      </c>
      <c r="Z629">
        <v>1.9599999999999996E-2</v>
      </c>
      <c r="AA629">
        <v>1.7599999999999998E-2</v>
      </c>
      <c r="AB629">
        <v>1.5600000000000001E-2</v>
      </c>
      <c r="AC629">
        <v>1.4E-2</v>
      </c>
      <c r="AD629">
        <v>1.2E-2</v>
      </c>
      <c r="AE629">
        <v>1.0999999999999999E-2</v>
      </c>
      <c r="AF629">
        <v>0.01</v>
      </c>
      <c r="AG629">
        <v>8.9999999999999993E-3</v>
      </c>
      <c r="AH629">
        <v>8.0000000000000002E-3</v>
      </c>
      <c r="AI629">
        <v>7.5999999999999991E-3</v>
      </c>
      <c r="AJ629">
        <v>8.0000000000000002E-3</v>
      </c>
      <c r="AK629">
        <v>6.0000000000000001E-3</v>
      </c>
      <c r="AL629">
        <v>7.0000000000000001E-3</v>
      </c>
      <c r="AM629">
        <v>6.5999999999999991E-3</v>
      </c>
      <c r="AN629">
        <v>5.0000000000000001E-3</v>
      </c>
      <c r="AO629">
        <v>6.5999999999999991E-3</v>
      </c>
      <c r="AP629">
        <v>6.5999999999999991E-3</v>
      </c>
      <c r="AQ629">
        <v>7.0000000000000001E-3</v>
      </c>
      <c r="AR629">
        <v>7.0000000000000001E-3</v>
      </c>
      <c r="AS629">
        <v>7.0000000000000001E-3</v>
      </c>
      <c r="AT629">
        <v>6.5999999999999991E-3</v>
      </c>
      <c r="AU629">
        <v>7.0000000000000001E-3</v>
      </c>
      <c r="AV629">
        <v>7.5999999999999991E-3</v>
      </c>
      <c r="AW629">
        <v>7.0000000000000001E-3</v>
      </c>
      <c r="AX629">
        <v>7.0000000000000001E-3</v>
      </c>
      <c r="AY629">
        <v>7.0000000000000001E-3</v>
      </c>
      <c r="AZ629">
        <v>7.0000000000000001E-3</v>
      </c>
      <c r="BA629">
        <v>7.0000000000000001E-3</v>
      </c>
      <c r="BB629">
        <v>7.0000000000000001E-3</v>
      </c>
      <c r="BC629">
        <v>7.0000000000000001E-3</v>
      </c>
      <c r="BD629">
        <v>7.0000000000000001E-3</v>
      </c>
      <c r="BE629">
        <v>7.0000000000000001E-3</v>
      </c>
      <c r="BF629">
        <v>7.4000000000000012E-3</v>
      </c>
      <c r="BG629">
        <v>8.0000000000000002E-3</v>
      </c>
      <c r="BH629">
        <v>8.0000000000000002E-3</v>
      </c>
      <c r="BI629">
        <v>8.0000000000000002E-3</v>
      </c>
      <c r="BJ629">
        <v>8.0000000000000002E-3</v>
      </c>
      <c r="BK629">
        <v>8.0000000000000002E-3</v>
      </c>
      <c r="BL629">
        <v>8.0000000000000002E-3</v>
      </c>
      <c r="BM629">
        <v>8.0000000000000002E-3</v>
      </c>
      <c r="BN629">
        <v>8.3999999999999977E-3</v>
      </c>
      <c r="BO629">
        <v>8.9999999999999993E-3</v>
      </c>
      <c r="BP629">
        <v>8.9999999999999993E-3</v>
      </c>
      <c r="BQ629">
        <v>0.01</v>
      </c>
      <c r="BR629">
        <v>1.0999999999999999E-2</v>
      </c>
      <c r="BS629">
        <v>1.0999999999999999E-2</v>
      </c>
      <c r="BT629">
        <v>1.2399999999999998E-2</v>
      </c>
      <c r="BU629">
        <v>1.3399999999999999E-2</v>
      </c>
      <c r="BV629">
        <v>1.54E-2</v>
      </c>
      <c r="BW629">
        <v>1.7400000000000002E-2</v>
      </c>
      <c r="BX629">
        <v>1.9400000000000004E-2</v>
      </c>
      <c r="BY629">
        <v>2.1799999999999996E-2</v>
      </c>
      <c r="BZ629">
        <v>2.4799999999999996E-2</v>
      </c>
      <c r="CA629">
        <v>2.9799999999999997E-2</v>
      </c>
      <c r="CB629">
        <v>3.620000000000001E-2</v>
      </c>
      <c r="CC629">
        <v>4.3200000000000009E-2</v>
      </c>
      <c r="CD629">
        <v>5.319999999999999E-2</v>
      </c>
      <c r="CE629">
        <v>6.0999999999999999E-2</v>
      </c>
      <c r="CF629">
        <v>7.1400000000000019E-2</v>
      </c>
      <c r="CG629">
        <v>8.1799999999999998E-2</v>
      </c>
      <c r="CH629">
        <v>9.5199999999999993E-2</v>
      </c>
      <c r="CI629">
        <v>0.10839999999999998</v>
      </c>
      <c r="CJ629">
        <v>0.12479999999999998</v>
      </c>
      <c r="CK629">
        <v>0.15120000000000003</v>
      </c>
      <c r="CL629">
        <v>0.18099999999999999</v>
      </c>
      <c r="CM629">
        <v>0.216</v>
      </c>
      <c r="CN629">
        <v>0.25440000000000007</v>
      </c>
      <c r="CO629">
        <v>0.29199999999999998</v>
      </c>
      <c r="CP629">
        <v>0.37531329663032065</v>
      </c>
      <c r="CQ629">
        <v>0.4577111395100244</v>
      </c>
      <c r="CR629">
        <v>0.5370250970597169</v>
      </c>
      <c r="CS629">
        <v>0.6114149672802911</v>
      </c>
      <c r="CT629">
        <v>0.67931737301494999</v>
      </c>
      <c r="CU629">
        <v>0.73957158764195163</v>
      </c>
      <c r="CV629">
        <v>0.7915760140778445</v>
      </c>
      <c r="CW629">
        <v>0.83532112562050953</v>
      </c>
      <c r="CX629">
        <v>0.87129284626350989</v>
      </c>
      <c r="CY629">
        <v>0.90030712326546802</v>
      </c>
    </row>
    <row r="630" spans="1:103" x14ac:dyDescent="0.25">
      <c r="A630" t="s">
        <v>75</v>
      </c>
      <c r="B630">
        <v>2030</v>
      </c>
      <c r="C630">
        <v>3.0000000000000001E-3</v>
      </c>
      <c r="D630">
        <v>2E-3</v>
      </c>
      <c r="E630">
        <v>2E-3</v>
      </c>
      <c r="F630">
        <v>1E-3</v>
      </c>
      <c r="G630">
        <v>1.8000000000000004E-3</v>
      </c>
      <c r="H630">
        <v>1E-3</v>
      </c>
      <c r="I630">
        <v>2E-3</v>
      </c>
      <c r="J630">
        <v>2E-3</v>
      </c>
      <c r="K630">
        <v>2E-3</v>
      </c>
      <c r="L630">
        <v>2.8000000000000004E-3</v>
      </c>
      <c r="M630">
        <v>3.0000000000000001E-3</v>
      </c>
      <c r="N630">
        <v>4.0000000000000001E-3</v>
      </c>
      <c r="O630">
        <v>5.0000000000000001E-3</v>
      </c>
      <c r="P630">
        <v>6.0000000000000001E-3</v>
      </c>
      <c r="Q630">
        <v>7.0000000000000001E-3</v>
      </c>
      <c r="R630">
        <v>7.0000000000000001E-3</v>
      </c>
      <c r="S630">
        <v>8.0000000000000002E-3</v>
      </c>
      <c r="T630">
        <v>3.9599999999999989E-2</v>
      </c>
      <c r="U630">
        <v>0.12680000000000002</v>
      </c>
      <c r="V630">
        <v>4.5599999999999988E-2</v>
      </c>
      <c r="W630">
        <v>3.259999999999999E-2</v>
      </c>
      <c r="X630">
        <v>2.6799999999999994E-2</v>
      </c>
      <c r="Y630">
        <v>2.2799999999999994E-2</v>
      </c>
      <c r="Z630">
        <v>1.9799999999999995E-2</v>
      </c>
      <c r="AA630">
        <v>1.7799999999999996E-2</v>
      </c>
      <c r="AB630">
        <v>1.5800000000000002E-2</v>
      </c>
      <c r="AC630">
        <v>1.4E-2</v>
      </c>
      <c r="AD630">
        <v>1.2E-2</v>
      </c>
      <c r="AE630">
        <v>1.0999999999999999E-2</v>
      </c>
      <c r="AF630">
        <v>0.01</v>
      </c>
      <c r="AG630">
        <v>8.9999999999999993E-3</v>
      </c>
      <c r="AH630">
        <v>8.0000000000000002E-3</v>
      </c>
      <c r="AI630">
        <v>7.7999999999999988E-3</v>
      </c>
      <c r="AJ630">
        <v>8.0000000000000002E-3</v>
      </c>
      <c r="AK630">
        <v>6.0000000000000001E-3</v>
      </c>
      <c r="AL630">
        <v>7.0000000000000001E-3</v>
      </c>
      <c r="AM630">
        <v>6.7999999999999988E-3</v>
      </c>
      <c r="AN630">
        <v>5.0000000000000001E-3</v>
      </c>
      <c r="AO630">
        <v>6.7999999999999988E-3</v>
      </c>
      <c r="AP630">
        <v>6.7999999999999988E-3</v>
      </c>
      <c r="AQ630">
        <v>7.0000000000000001E-3</v>
      </c>
      <c r="AR630">
        <v>7.0000000000000001E-3</v>
      </c>
      <c r="AS630">
        <v>7.0000000000000001E-3</v>
      </c>
      <c r="AT630">
        <v>6.7999999999999988E-3</v>
      </c>
      <c r="AU630">
        <v>7.0000000000000001E-3</v>
      </c>
      <c r="AV630">
        <v>7.7999999999999988E-3</v>
      </c>
      <c r="AW630">
        <v>7.0000000000000001E-3</v>
      </c>
      <c r="AX630">
        <v>7.0000000000000001E-3</v>
      </c>
      <c r="AY630">
        <v>7.0000000000000001E-3</v>
      </c>
      <c r="AZ630">
        <v>7.0000000000000001E-3</v>
      </c>
      <c r="BA630">
        <v>7.0000000000000001E-3</v>
      </c>
      <c r="BB630">
        <v>7.0000000000000001E-3</v>
      </c>
      <c r="BC630">
        <v>7.0000000000000001E-3</v>
      </c>
      <c r="BD630">
        <v>7.0000000000000001E-3</v>
      </c>
      <c r="BE630">
        <v>7.0000000000000001E-3</v>
      </c>
      <c r="BF630">
        <v>7.2000000000000015E-3</v>
      </c>
      <c r="BG630">
        <v>8.0000000000000002E-3</v>
      </c>
      <c r="BH630">
        <v>8.0000000000000002E-3</v>
      </c>
      <c r="BI630">
        <v>8.0000000000000002E-3</v>
      </c>
      <c r="BJ630">
        <v>8.0000000000000002E-3</v>
      </c>
      <c r="BK630">
        <v>8.0000000000000002E-3</v>
      </c>
      <c r="BL630">
        <v>8.0000000000000002E-3</v>
      </c>
      <c r="BM630">
        <v>8.0000000000000002E-3</v>
      </c>
      <c r="BN630">
        <v>8.1999999999999972E-3</v>
      </c>
      <c r="BO630">
        <v>8.9999999999999993E-3</v>
      </c>
      <c r="BP630">
        <v>8.9999999999999993E-3</v>
      </c>
      <c r="BQ630">
        <v>0.01</v>
      </c>
      <c r="BR630">
        <v>1.0999999999999999E-2</v>
      </c>
      <c r="BS630">
        <v>1.0999999999999999E-2</v>
      </c>
      <c r="BT630">
        <v>1.2199999999999997E-2</v>
      </c>
      <c r="BU630">
        <v>1.3199999999999998E-2</v>
      </c>
      <c r="BV630">
        <v>1.52E-2</v>
      </c>
      <c r="BW630">
        <v>1.7200000000000003E-2</v>
      </c>
      <c r="BX630">
        <v>1.9200000000000005E-2</v>
      </c>
      <c r="BY630">
        <v>2.1399999999999995E-2</v>
      </c>
      <c r="BZ630">
        <v>2.4399999999999995E-2</v>
      </c>
      <c r="CA630">
        <v>2.9399999999999996E-2</v>
      </c>
      <c r="CB630">
        <v>3.5600000000000014E-2</v>
      </c>
      <c r="CC630">
        <v>4.2600000000000013E-2</v>
      </c>
      <c r="CD630">
        <v>5.2599999999999987E-2</v>
      </c>
      <c r="CE630">
        <v>0.06</v>
      </c>
      <c r="CF630">
        <v>7.0200000000000026E-2</v>
      </c>
      <c r="CG630">
        <v>8.0399999999999999E-2</v>
      </c>
      <c r="CH630">
        <v>9.3599999999999989E-2</v>
      </c>
      <c r="CI630">
        <v>0.10619999999999997</v>
      </c>
      <c r="CJ630">
        <v>0.12239999999999998</v>
      </c>
      <c r="CK630">
        <v>0.14860000000000004</v>
      </c>
      <c r="CL630">
        <v>0.17799999999999999</v>
      </c>
      <c r="CM630">
        <v>0.21299999999999999</v>
      </c>
      <c r="CN630">
        <v>0.25120000000000009</v>
      </c>
      <c r="CO630">
        <v>0.28899999999999998</v>
      </c>
      <c r="CP630">
        <v>0.37191943890354545</v>
      </c>
      <c r="CQ630">
        <v>0.45407825910480587</v>
      </c>
      <c r="CR630">
        <v>0.53336033286319118</v>
      </c>
      <c r="CS630">
        <v>0.60789710428067323</v>
      </c>
      <c r="CT630">
        <v>0.67608226636451341</v>
      </c>
      <c r="CU630">
        <v>0.7367055947170047</v>
      </c>
      <c r="CV630">
        <v>0.78911762594699431</v>
      </c>
      <c r="CW630">
        <v>0.8332693307333594</v>
      </c>
      <c r="CX630">
        <v>0.86961896103947067</v>
      </c>
      <c r="CY630">
        <v>0.89896668113487932</v>
      </c>
    </row>
    <row r="631" spans="1:103" x14ac:dyDescent="0.25">
      <c r="A631" t="s">
        <v>75</v>
      </c>
      <c r="B631">
        <v>2031</v>
      </c>
      <c r="C631">
        <v>3.0000000000000001E-3</v>
      </c>
      <c r="D631">
        <v>2E-3</v>
      </c>
      <c r="E631">
        <v>2E-3</v>
      </c>
      <c r="F631">
        <v>1E-3</v>
      </c>
      <c r="G631">
        <v>2E-3</v>
      </c>
      <c r="H631">
        <v>1E-3</v>
      </c>
      <c r="I631">
        <v>2E-3</v>
      </c>
      <c r="J631">
        <v>2E-3</v>
      </c>
      <c r="K631">
        <v>2E-3</v>
      </c>
      <c r="L631">
        <v>3.0000000000000001E-3</v>
      </c>
      <c r="M631">
        <v>3.0000000000000001E-3</v>
      </c>
      <c r="N631">
        <v>4.0000000000000001E-3</v>
      </c>
      <c r="O631">
        <v>5.0000000000000001E-3</v>
      </c>
      <c r="P631">
        <v>6.0000000000000001E-3</v>
      </c>
      <c r="Q631">
        <v>7.0000000000000001E-3</v>
      </c>
      <c r="R631">
        <v>7.0000000000000001E-3</v>
      </c>
      <c r="S631">
        <v>8.0000000000000002E-3</v>
      </c>
      <c r="T631">
        <v>0.04</v>
      </c>
      <c r="U631">
        <v>0.128</v>
      </c>
      <c r="V631">
        <v>4.5999999999999999E-2</v>
      </c>
      <c r="W631">
        <v>3.3000000000000002E-2</v>
      </c>
      <c r="X631">
        <v>2.7E-2</v>
      </c>
      <c r="Y631">
        <v>2.3E-2</v>
      </c>
      <c r="Z631">
        <v>0.02</v>
      </c>
      <c r="AA631">
        <v>1.7999999999999999E-2</v>
      </c>
      <c r="AB631">
        <v>1.6E-2</v>
      </c>
      <c r="AC631">
        <v>1.4E-2</v>
      </c>
      <c r="AD631">
        <v>1.2E-2</v>
      </c>
      <c r="AE631">
        <v>1.0999999999999999E-2</v>
      </c>
      <c r="AF631">
        <v>0.01</v>
      </c>
      <c r="AG631">
        <v>8.9999999999999993E-3</v>
      </c>
      <c r="AH631">
        <v>8.0000000000000002E-3</v>
      </c>
      <c r="AI631">
        <v>8.0000000000000002E-3</v>
      </c>
      <c r="AJ631">
        <v>8.0000000000000002E-3</v>
      </c>
      <c r="AK631">
        <v>6.0000000000000001E-3</v>
      </c>
      <c r="AL631">
        <v>7.0000000000000001E-3</v>
      </c>
      <c r="AM631">
        <v>7.0000000000000001E-3</v>
      </c>
      <c r="AN631">
        <v>5.0000000000000001E-3</v>
      </c>
      <c r="AO631">
        <v>7.0000000000000001E-3</v>
      </c>
      <c r="AP631">
        <v>7.0000000000000001E-3</v>
      </c>
      <c r="AQ631">
        <v>7.0000000000000001E-3</v>
      </c>
      <c r="AR631">
        <v>7.0000000000000001E-3</v>
      </c>
      <c r="AS631">
        <v>7.0000000000000001E-3</v>
      </c>
      <c r="AT631">
        <v>7.0000000000000001E-3</v>
      </c>
      <c r="AU631">
        <v>7.0000000000000001E-3</v>
      </c>
      <c r="AV631">
        <v>8.0000000000000002E-3</v>
      </c>
      <c r="AW631">
        <v>7.0000000000000001E-3</v>
      </c>
      <c r="AX631">
        <v>7.0000000000000001E-3</v>
      </c>
      <c r="AY631">
        <v>7.0000000000000001E-3</v>
      </c>
      <c r="AZ631">
        <v>7.0000000000000001E-3</v>
      </c>
      <c r="BA631">
        <v>7.0000000000000001E-3</v>
      </c>
      <c r="BB631">
        <v>7.0000000000000001E-3</v>
      </c>
      <c r="BC631">
        <v>7.0000000000000001E-3</v>
      </c>
      <c r="BD631">
        <v>7.0000000000000001E-3</v>
      </c>
      <c r="BE631">
        <v>7.0000000000000001E-3</v>
      </c>
      <c r="BF631">
        <v>7.0000000000000001E-3</v>
      </c>
      <c r="BG631">
        <v>8.0000000000000002E-3</v>
      </c>
      <c r="BH631">
        <v>8.0000000000000002E-3</v>
      </c>
      <c r="BI631">
        <v>8.0000000000000002E-3</v>
      </c>
      <c r="BJ631">
        <v>8.0000000000000002E-3</v>
      </c>
      <c r="BK631">
        <v>8.0000000000000002E-3</v>
      </c>
      <c r="BL631">
        <v>8.0000000000000002E-3</v>
      </c>
      <c r="BM631">
        <v>8.0000000000000002E-3</v>
      </c>
      <c r="BN631">
        <v>8.0000000000000002E-3</v>
      </c>
      <c r="BO631">
        <v>8.9999999999999993E-3</v>
      </c>
      <c r="BP631">
        <v>8.9999999999999993E-3</v>
      </c>
      <c r="BQ631">
        <v>0.01</v>
      </c>
      <c r="BR631">
        <v>1.0999999999999999E-2</v>
      </c>
      <c r="BS631">
        <v>1.0999999999999999E-2</v>
      </c>
      <c r="BT631">
        <v>1.2E-2</v>
      </c>
      <c r="BU631">
        <v>1.2999999999999999E-2</v>
      </c>
      <c r="BV631">
        <v>1.4999999999999999E-2</v>
      </c>
      <c r="BW631">
        <v>1.7000000000000001E-2</v>
      </c>
      <c r="BX631">
        <v>1.9E-2</v>
      </c>
      <c r="BY631">
        <v>2.1000000000000001E-2</v>
      </c>
      <c r="BZ631">
        <v>2.4E-2</v>
      </c>
      <c r="CA631">
        <v>2.9000000000000001E-2</v>
      </c>
      <c r="CB631">
        <v>3.5000000000000003E-2</v>
      </c>
      <c r="CC631">
        <v>4.2000000000000003E-2</v>
      </c>
      <c r="CD631">
        <v>5.1999999999999998E-2</v>
      </c>
      <c r="CE631">
        <v>5.8999999999999997E-2</v>
      </c>
      <c r="CF631">
        <v>6.9000000000000006E-2</v>
      </c>
      <c r="CG631">
        <v>7.9000000000000001E-2</v>
      </c>
      <c r="CH631">
        <v>9.1999999999999998E-2</v>
      </c>
      <c r="CI631">
        <v>0.104</v>
      </c>
      <c r="CJ631">
        <v>0.12</v>
      </c>
      <c r="CK631">
        <v>0.14599999999999999</v>
      </c>
      <c r="CL631">
        <v>0.17499999999999999</v>
      </c>
      <c r="CM631">
        <v>0.21</v>
      </c>
      <c r="CN631">
        <v>0.248</v>
      </c>
      <c r="CO631">
        <v>0.28599999999999998</v>
      </c>
      <c r="CP631">
        <v>0.36851712659722968</v>
      </c>
      <c r="CQ631">
        <v>0.45042818238491561</v>
      </c>
      <c r="CR631">
        <v>0.52966993158987352</v>
      </c>
      <c r="CS631">
        <v>0.60434695989479326</v>
      </c>
      <c r="CT631">
        <v>0.67281092598183279</v>
      </c>
      <c r="CU631">
        <v>0.7338023022725072</v>
      </c>
      <c r="CV631">
        <v>0.78662336730185345</v>
      </c>
      <c r="CW631">
        <v>0.83118486421962479</v>
      </c>
      <c r="CX631">
        <v>0.86791658173309583</v>
      </c>
      <c r="CY631">
        <v>0.89760222956895652</v>
      </c>
    </row>
    <row r="632" spans="1:103" x14ac:dyDescent="0.25">
      <c r="A632" t="s">
        <v>75</v>
      </c>
      <c r="B632">
        <v>2032</v>
      </c>
      <c r="C632">
        <v>3.0000000000000001E-3</v>
      </c>
      <c r="D632">
        <v>2E-3</v>
      </c>
      <c r="E632">
        <v>2E-3</v>
      </c>
      <c r="F632">
        <v>1E-3</v>
      </c>
      <c r="G632">
        <v>2E-3</v>
      </c>
      <c r="H632">
        <v>1E-3</v>
      </c>
      <c r="I632">
        <v>2E-3</v>
      </c>
      <c r="J632">
        <v>2E-3</v>
      </c>
      <c r="K632">
        <v>2E-3</v>
      </c>
      <c r="L632">
        <v>3.0000000000000001E-3</v>
      </c>
      <c r="M632">
        <v>3.0000000000000001E-3</v>
      </c>
      <c r="N632">
        <v>4.0000000000000001E-3</v>
      </c>
      <c r="O632">
        <v>5.0000000000000001E-3</v>
      </c>
      <c r="P632">
        <v>6.0000000000000001E-3</v>
      </c>
      <c r="Q632">
        <v>7.0000000000000001E-3</v>
      </c>
      <c r="R632">
        <v>7.0000000000000001E-3</v>
      </c>
      <c r="S632">
        <v>8.0000000000000002E-3</v>
      </c>
      <c r="T632">
        <v>0.04</v>
      </c>
      <c r="U632">
        <v>0.128</v>
      </c>
      <c r="V632">
        <v>4.5999999999999999E-2</v>
      </c>
      <c r="W632">
        <v>3.3000000000000002E-2</v>
      </c>
      <c r="X632">
        <v>2.7E-2</v>
      </c>
      <c r="Y632">
        <v>2.3E-2</v>
      </c>
      <c r="Z632">
        <v>0.02</v>
      </c>
      <c r="AA632">
        <v>1.7999999999999999E-2</v>
      </c>
      <c r="AB632">
        <v>1.6E-2</v>
      </c>
      <c r="AC632">
        <v>1.4E-2</v>
      </c>
      <c r="AD632">
        <v>1.2E-2</v>
      </c>
      <c r="AE632">
        <v>1.0999999999999999E-2</v>
      </c>
      <c r="AF632">
        <v>0.01</v>
      </c>
      <c r="AG632">
        <v>8.9999999999999993E-3</v>
      </c>
      <c r="AH632">
        <v>8.0000000000000002E-3</v>
      </c>
      <c r="AI632">
        <v>8.0000000000000002E-3</v>
      </c>
      <c r="AJ632">
        <v>8.0000000000000002E-3</v>
      </c>
      <c r="AK632">
        <v>6.0000000000000001E-3</v>
      </c>
      <c r="AL632">
        <v>7.0000000000000001E-3</v>
      </c>
      <c r="AM632">
        <v>7.0000000000000001E-3</v>
      </c>
      <c r="AN632">
        <v>5.0000000000000001E-3</v>
      </c>
      <c r="AO632">
        <v>7.0000000000000001E-3</v>
      </c>
      <c r="AP632">
        <v>7.0000000000000001E-3</v>
      </c>
      <c r="AQ632">
        <v>7.0000000000000001E-3</v>
      </c>
      <c r="AR632">
        <v>7.0000000000000001E-3</v>
      </c>
      <c r="AS632">
        <v>7.0000000000000001E-3</v>
      </c>
      <c r="AT632">
        <v>7.0000000000000001E-3</v>
      </c>
      <c r="AU632">
        <v>7.0000000000000001E-3</v>
      </c>
      <c r="AV632">
        <v>8.0000000000000002E-3</v>
      </c>
      <c r="AW632">
        <v>7.0000000000000001E-3</v>
      </c>
      <c r="AX632">
        <v>7.0000000000000001E-3</v>
      </c>
      <c r="AY632">
        <v>7.0000000000000001E-3</v>
      </c>
      <c r="AZ632">
        <v>7.0000000000000001E-3</v>
      </c>
      <c r="BA632">
        <v>7.0000000000000001E-3</v>
      </c>
      <c r="BB632">
        <v>7.0000000000000001E-3</v>
      </c>
      <c r="BC632">
        <v>7.0000000000000001E-3</v>
      </c>
      <c r="BD632">
        <v>7.0000000000000001E-3</v>
      </c>
      <c r="BE632">
        <v>7.0000000000000001E-3</v>
      </c>
      <c r="BF632">
        <v>7.0000000000000001E-3</v>
      </c>
      <c r="BG632">
        <v>8.0000000000000002E-3</v>
      </c>
      <c r="BH632">
        <v>8.0000000000000002E-3</v>
      </c>
      <c r="BI632">
        <v>8.0000000000000002E-3</v>
      </c>
      <c r="BJ632">
        <v>8.0000000000000002E-3</v>
      </c>
      <c r="BK632">
        <v>8.0000000000000002E-3</v>
      </c>
      <c r="BL632">
        <v>8.0000000000000002E-3</v>
      </c>
      <c r="BM632">
        <v>8.0000000000000002E-3</v>
      </c>
      <c r="BN632">
        <v>8.0000000000000002E-3</v>
      </c>
      <c r="BO632">
        <v>8.9999999999999993E-3</v>
      </c>
      <c r="BP632">
        <v>8.9999999999999993E-3</v>
      </c>
      <c r="BQ632">
        <v>0.01</v>
      </c>
      <c r="BR632">
        <v>1.0999999999999999E-2</v>
      </c>
      <c r="BS632">
        <v>1.0999999999999999E-2</v>
      </c>
      <c r="BT632">
        <v>1.2E-2</v>
      </c>
      <c r="BU632">
        <v>1.2999999999999999E-2</v>
      </c>
      <c r="BV632">
        <v>1.4999999999999999E-2</v>
      </c>
      <c r="BW632">
        <v>1.7000000000000001E-2</v>
      </c>
      <c r="BX632">
        <v>1.9E-2</v>
      </c>
      <c r="BY632">
        <v>2.1000000000000001E-2</v>
      </c>
      <c r="BZ632">
        <v>2.4E-2</v>
      </c>
      <c r="CA632">
        <v>2.9000000000000001E-2</v>
      </c>
      <c r="CB632">
        <v>3.5000000000000003E-2</v>
      </c>
      <c r="CC632">
        <v>4.2000000000000003E-2</v>
      </c>
      <c r="CD632">
        <v>5.1999999999999998E-2</v>
      </c>
      <c r="CE632">
        <v>5.8999999999999997E-2</v>
      </c>
      <c r="CF632">
        <v>6.9000000000000006E-2</v>
      </c>
      <c r="CG632">
        <v>7.9000000000000001E-2</v>
      </c>
      <c r="CH632">
        <v>9.1999999999999998E-2</v>
      </c>
      <c r="CI632">
        <v>0.104</v>
      </c>
      <c r="CJ632">
        <v>0.12</v>
      </c>
      <c r="CK632">
        <v>0.14599999999999999</v>
      </c>
      <c r="CL632">
        <v>0.17499999999999999</v>
      </c>
      <c r="CM632">
        <v>0.21</v>
      </c>
      <c r="CN632">
        <v>0.248</v>
      </c>
      <c r="CO632">
        <v>0.28599999999999998</v>
      </c>
      <c r="CP632">
        <v>0.36851712659722968</v>
      </c>
      <c r="CQ632">
        <v>0.45042818238491561</v>
      </c>
      <c r="CR632">
        <v>0.52966993158987352</v>
      </c>
      <c r="CS632">
        <v>0.60434695989479326</v>
      </c>
      <c r="CT632">
        <v>0.67281092598183279</v>
      </c>
      <c r="CU632">
        <v>0.7338023022725072</v>
      </c>
      <c r="CV632">
        <v>0.78662336730185345</v>
      </c>
      <c r="CW632">
        <v>0.83118486421962479</v>
      </c>
      <c r="CX632">
        <v>0.86791658173309583</v>
      </c>
      <c r="CY632">
        <v>0.89760222956895652</v>
      </c>
    </row>
    <row r="633" spans="1:103" x14ac:dyDescent="0.25">
      <c r="A633" t="s">
        <v>75</v>
      </c>
      <c r="B633">
        <v>2033</v>
      </c>
      <c r="C633">
        <v>3.0000000000000001E-3</v>
      </c>
      <c r="D633">
        <v>2E-3</v>
      </c>
      <c r="E633">
        <v>2E-3</v>
      </c>
      <c r="F633">
        <v>1E-3</v>
      </c>
      <c r="G633">
        <v>2E-3</v>
      </c>
      <c r="H633">
        <v>1E-3</v>
      </c>
      <c r="I633">
        <v>2E-3</v>
      </c>
      <c r="J633">
        <v>2E-3</v>
      </c>
      <c r="K633">
        <v>2E-3</v>
      </c>
      <c r="L633">
        <v>3.0000000000000001E-3</v>
      </c>
      <c r="M633">
        <v>3.0000000000000001E-3</v>
      </c>
      <c r="N633">
        <v>4.0000000000000001E-3</v>
      </c>
      <c r="O633">
        <v>5.0000000000000001E-3</v>
      </c>
      <c r="P633">
        <v>6.0000000000000001E-3</v>
      </c>
      <c r="Q633">
        <v>7.0000000000000001E-3</v>
      </c>
      <c r="R633">
        <v>7.0000000000000001E-3</v>
      </c>
      <c r="S633">
        <v>8.0000000000000002E-3</v>
      </c>
      <c r="T633">
        <v>0.04</v>
      </c>
      <c r="U633">
        <v>0.128</v>
      </c>
      <c r="V633">
        <v>4.5999999999999999E-2</v>
      </c>
      <c r="W633">
        <v>3.3000000000000002E-2</v>
      </c>
      <c r="X633">
        <v>2.7E-2</v>
      </c>
      <c r="Y633">
        <v>2.3E-2</v>
      </c>
      <c r="Z633">
        <v>0.02</v>
      </c>
      <c r="AA633">
        <v>1.7999999999999999E-2</v>
      </c>
      <c r="AB633">
        <v>1.6E-2</v>
      </c>
      <c r="AC633">
        <v>1.4E-2</v>
      </c>
      <c r="AD633">
        <v>1.2E-2</v>
      </c>
      <c r="AE633">
        <v>1.0999999999999999E-2</v>
      </c>
      <c r="AF633">
        <v>0.01</v>
      </c>
      <c r="AG633">
        <v>8.9999999999999993E-3</v>
      </c>
      <c r="AH633">
        <v>8.0000000000000002E-3</v>
      </c>
      <c r="AI633">
        <v>8.0000000000000002E-3</v>
      </c>
      <c r="AJ633">
        <v>8.0000000000000002E-3</v>
      </c>
      <c r="AK633">
        <v>6.0000000000000001E-3</v>
      </c>
      <c r="AL633">
        <v>7.0000000000000001E-3</v>
      </c>
      <c r="AM633">
        <v>7.0000000000000001E-3</v>
      </c>
      <c r="AN633">
        <v>5.0000000000000001E-3</v>
      </c>
      <c r="AO633">
        <v>7.0000000000000001E-3</v>
      </c>
      <c r="AP633">
        <v>7.0000000000000001E-3</v>
      </c>
      <c r="AQ633">
        <v>7.0000000000000001E-3</v>
      </c>
      <c r="AR633">
        <v>7.0000000000000001E-3</v>
      </c>
      <c r="AS633">
        <v>7.0000000000000001E-3</v>
      </c>
      <c r="AT633">
        <v>7.0000000000000001E-3</v>
      </c>
      <c r="AU633">
        <v>7.0000000000000001E-3</v>
      </c>
      <c r="AV633">
        <v>8.0000000000000002E-3</v>
      </c>
      <c r="AW633">
        <v>7.0000000000000001E-3</v>
      </c>
      <c r="AX633">
        <v>7.0000000000000001E-3</v>
      </c>
      <c r="AY633">
        <v>7.0000000000000001E-3</v>
      </c>
      <c r="AZ633">
        <v>7.0000000000000001E-3</v>
      </c>
      <c r="BA633">
        <v>7.0000000000000001E-3</v>
      </c>
      <c r="BB633">
        <v>7.0000000000000001E-3</v>
      </c>
      <c r="BC633">
        <v>7.0000000000000001E-3</v>
      </c>
      <c r="BD633">
        <v>7.0000000000000001E-3</v>
      </c>
      <c r="BE633">
        <v>7.0000000000000001E-3</v>
      </c>
      <c r="BF633">
        <v>7.0000000000000001E-3</v>
      </c>
      <c r="BG633">
        <v>8.0000000000000002E-3</v>
      </c>
      <c r="BH633">
        <v>8.0000000000000002E-3</v>
      </c>
      <c r="BI633">
        <v>8.0000000000000002E-3</v>
      </c>
      <c r="BJ633">
        <v>8.0000000000000002E-3</v>
      </c>
      <c r="BK633">
        <v>8.0000000000000002E-3</v>
      </c>
      <c r="BL633">
        <v>8.0000000000000002E-3</v>
      </c>
      <c r="BM633">
        <v>8.0000000000000002E-3</v>
      </c>
      <c r="BN633">
        <v>8.0000000000000002E-3</v>
      </c>
      <c r="BO633">
        <v>8.9999999999999993E-3</v>
      </c>
      <c r="BP633">
        <v>8.9999999999999993E-3</v>
      </c>
      <c r="BQ633">
        <v>0.01</v>
      </c>
      <c r="BR633">
        <v>1.0999999999999999E-2</v>
      </c>
      <c r="BS633">
        <v>1.0999999999999999E-2</v>
      </c>
      <c r="BT633">
        <v>1.2E-2</v>
      </c>
      <c r="BU633">
        <v>1.2999999999999999E-2</v>
      </c>
      <c r="BV633">
        <v>1.4999999999999999E-2</v>
      </c>
      <c r="BW633">
        <v>1.7000000000000001E-2</v>
      </c>
      <c r="BX633">
        <v>1.9E-2</v>
      </c>
      <c r="BY633">
        <v>2.1000000000000001E-2</v>
      </c>
      <c r="BZ633">
        <v>2.4E-2</v>
      </c>
      <c r="CA633">
        <v>2.9000000000000001E-2</v>
      </c>
      <c r="CB633">
        <v>3.5000000000000003E-2</v>
      </c>
      <c r="CC633">
        <v>4.2000000000000003E-2</v>
      </c>
      <c r="CD633">
        <v>5.1999999999999998E-2</v>
      </c>
      <c r="CE633">
        <v>5.8999999999999997E-2</v>
      </c>
      <c r="CF633">
        <v>6.9000000000000006E-2</v>
      </c>
      <c r="CG633">
        <v>7.9000000000000001E-2</v>
      </c>
      <c r="CH633">
        <v>9.1999999999999998E-2</v>
      </c>
      <c r="CI633">
        <v>0.104</v>
      </c>
      <c r="CJ633">
        <v>0.12</v>
      </c>
      <c r="CK633">
        <v>0.14599999999999999</v>
      </c>
      <c r="CL633">
        <v>0.17499999999999999</v>
      </c>
      <c r="CM633">
        <v>0.21</v>
      </c>
      <c r="CN633">
        <v>0.248</v>
      </c>
      <c r="CO633">
        <v>0.28599999999999998</v>
      </c>
      <c r="CP633">
        <v>0.36851712659722968</v>
      </c>
      <c r="CQ633">
        <v>0.45042818238491561</v>
      </c>
      <c r="CR633">
        <v>0.52966993158987352</v>
      </c>
      <c r="CS633">
        <v>0.60434695989479326</v>
      </c>
      <c r="CT633">
        <v>0.67281092598183279</v>
      </c>
      <c r="CU633">
        <v>0.7338023022725072</v>
      </c>
      <c r="CV633">
        <v>0.78662336730185345</v>
      </c>
      <c r="CW633">
        <v>0.83118486421962479</v>
      </c>
      <c r="CX633">
        <v>0.86791658173309583</v>
      </c>
      <c r="CY633">
        <v>0.89760222956895652</v>
      </c>
    </row>
    <row r="634" spans="1:103" x14ac:dyDescent="0.25">
      <c r="A634" t="s">
        <v>75</v>
      </c>
      <c r="B634">
        <v>2034</v>
      </c>
      <c r="C634">
        <v>3.0000000000000001E-3</v>
      </c>
      <c r="D634">
        <v>2E-3</v>
      </c>
      <c r="E634">
        <v>2E-3</v>
      </c>
      <c r="F634">
        <v>1E-3</v>
      </c>
      <c r="G634">
        <v>2E-3</v>
      </c>
      <c r="H634">
        <v>1E-3</v>
      </c>
      <c r="I634">
        <v>2E-3</v>
      </c>
      <c r="J634">
        <v>2E-3</v>
      </c>
      <c r="K634">
        <v>2E-3</v>
      </c>
      <c r="L634">
        <v>3.0000000000000001E-3</v>
      </c>
      <c r="M634">
        <v>3.0000000000000001E-3</v>
      </c>
      <c r="N634">
        <v>4.0000000000000001E-3</v>
      </c>
      <c r="O634">
        <v>5.0000000000000001E-3</v>
      </c>
      <c r="P634">
        <v>6.0000000000000001E-3</v>
      </c>
      <c r="Q634">
        <v>7.0000000000000001E-3</v>
      </c>
      <c r="R634">
        <v>7.0000000000000001E-3</v>
      </c>
      <c r="S634">
        <v>8.0000000000000002E-3</v>
      </c>
      <c r="T634">
        <v>0.04</v>
      </c>
      <c r="U634">
        <v>0.128</v>
      </c>
      <c r="V634">
        <v>4.5999999999999999E-2</v>
      </c>
      <c r="W634">
        <v>3.3000000000000002E-2</v>
      </c>
      <c r="X634">
        <v>2.7E-2</v>
      </c>
      <c r="Y634">
        <v>2.3E-2</v>
      </c>
      <c r="Z634">
        <v>0.02</v>
      </c>
      <c r="AA634">
        <v>1.7999999999999999E-2</v>
      </c>
      <c r="AB634">
        <v>1.6E-2</v>
      </c>
      <c r="AC634">
        <v>1.4E-2</v>
      </c>
      <c r="AD634">
        <v>1.2E-2</v>
      </c>
      <c r="AE634">
        <v>1.0999999999999999E-2</v>
      </c>
      <c r="AF634">
        <v>0.01</v>
      </c>
      <c r="AG634">
        <v>8.9999999999999993E-3</v>
      </c>
      <c r="AH634">
        <v>8.0000000000000002E-3</v>
      </c>
      <c r="AI634">
        <v>8.0000000000000002E-3</v>
      </c>
      <c r="AJ634">
        <v>8.0000000000000002E-3</v>
      </c>
      <c r="AK634">
        <v>6.0000000000000001E-3</v>
      </c>
      <c r="AL634">
        <v>7.0000000000000001E-3</v>
      </c>
      <c r="AM634">
        <v>7.0000000000000001E-3</v>
      </c>
      <c r="AN634">
        <v>5.0000000000000001E-3</v>
      </c>
      <c r="AO634">
        <v>7.0000000000000001E-3</v>
      </c>
      <c r="AP634">
        <v>7.0000000000000001E-3</v>
      </c>
      <c r="AQ634">
        <v>7.0000000000000001E-3</v>
      </c>
      <c r="AR634">
        <v>7.0000000000000001E-3</v>
      </c>
      <c r="AS634">
        <v>7.0000000000000001E-3</v>
      </c>
      <c r="AT634">
        <v>7.0000000000000001E-3</v>
      </c>
      <c r="AU634">
        <v>7.0000000000000001E-3</v>
      </c>
      <c r="AV634">
        <v>8.0000000000000002E-3</v>
      </c>
      <c r="AW634">
        <v>7.0000000000000001E-3</v>
      </c>
      <c r="AX634">
        <v>7.0000000000000001E-3</v>
      </c>
      <c r="AY634">
        <v>7.0000000000000001E-3</v>
      </c>
      <c r="AZ634">
        <v>7.0000000000000001E-3</v>
      </c>
      <c r="BA634">
        <v>7.0000000000000001E-3</v>
      </c>
      <c r="BB634">
        <v>7.0000000000000001E-3</v>
      </c>
      <c r="BC634">
        <v>7.0000000000000001E-3</v>
      </c>
      <c r="BD634">
        <v>7.0000000000000001E-3</v>
      </c>
      <c r="BE634">
        <v>7.0000000000000001E-3</v>
      </c>
      <c r="BF634">
        <v>7.0000000000000001E-3</v>
      </c>
      <c r="BG634">
        <v>8.0000000000000002E-3</v>
      </c>
      <c r="BH634">
        <v>8.0000000000000002E-3</v>
      </c>
      <c r="BI634">
        <v>8.0000000000000002E-3</v>
      </c>
      <c r="BJ634">
        <v>8.0000000000000002E-3</v>
      </c>
      <c r="BK634">
        <v>8.0000000000000002E-3</v>
      </c>
      <c r="BL634">
        <v>8.0000000000000002E-3</v>
      </c>
      <c r="BM634">
        <v>8.0000000000000002E-3</v>
      </c>
      <c r="BN634">
        <v>8.0000000000000002E-3</v>
      </c>
      <c r="BO634">
        <v>8.9999999999999993E-3</v>
      </c>
      <c r="BP634">
        <v>8.9999999999999993E-3</v>
      </c>
      <c r="BQ634">
        <v>0.01</v>
      </c>
      <c r="BR634">
        <v>1.0999999999999999E-2</v>
      </c>
      <c r="BS634">
        <v>1.0999999999999999E-2</v>
      </c>
      <c r="BT634">
        <v>1.2E-2</v>
      </c>
      <c r="BU634">
        <v>1.2999999999999999E-2</v>
      </c>
      <c r="BV634">
        <v>1.4999999999999999E-2</v>
      </c>
      <c r="BW634">
        <v>1.7000000000000001E-2</v>
      </c>
      <c r="BX634">
        <v>1.9E-2</v>
      </c>
      <c r="BY634">
        <v>2.1000000000000001E-2</v>
      </c>
      <c r="BZ634">
        <v>2.4E-2</v>
      </c>
      <c r="CA634">
        <v>2.9000000000000001E-2</v>
      </c>
      <c r="CB634">
        <v>3.5000000000000003E-2</v>
      </c>
      <c r="CC634">
        <v>4.2000000000000003E-2</v>
      </c>
      <c r="CD634">
        <v>5.1999999999999998E-2</v>
      </c>
      <c r="CE634">
        <v>5.8999999999999997E-2</v>
      </c>
      <c r="CF634">
        <v>6.9000000000000006E-2</v>
      </c>
      <c r="CG634">
        <v>7.9000000000000001E-2</v>
      </c>
      <c r="CH634">
        <v>9.1999999999999998E-2</v>
      </c>
      <c r="CI634">
        <v>0.104</v>
      </c>
      <c r="CJ634">
        <v>0.12</v>
      </c>
      <c r="CK634">
        <v>0.14599999999999999</v>
      </c>
      <c r="CL634">
        <v>0.17499999999999999</v>
      </c>
      <c r="CM634">
        <v>0.21</v>
      </c>
      <c r="CN634">
        <v>0.248</v>
      </c>
      <c r="CO634">
        <v>0.28599999999999998</v>
      </c>
      <c r="CP634">
        <v>0.36851712659722968</v>
      </c>
      <c r="CQ634">
        <v>0.45042818238491561</v>
      </c>
      <c r="CR634">
        <v>0.52966993158987352</v>
      </c>
      <c r="CS634">
        <v>0.60434695989479326</v>
      </c>
      <c r="CT634">
        <v>0.67281092598183279</v>
      </c>
      <c r="CU634">
        <v>0.7338023022725072</v>
      </c>
      <c r="CV634">
        <v>0.78662336730185345</v>
      </c>
      <c r="CW634">
        <v>0.83118486421962479</v>
      </c>
      <c r="CX634">
        <v>0.86791658173309583</v>
      </c>
      <c r="CY634">
        <v>0.89760222956895652</v>
      </c>
    </row>
    <row r="635" spans="1:103" x14ac:dyDescent="0.25">
      <c r="A635" t="s">
        <v>75</v>
      </c>
      <c r="B635">
        <v>2035</v>
      </c>
      <c r="C635">
        <v>3.0000000000000001E-3</v>
      </c>
      <c r="D635">
        <v>2E-3</v>
      </c>
      <c r="E635">
        <v>2E-3</v>
      </c>
      <c r="F635">
        <v>1E-3</v>
      </c>
      <c r="G635">
        <v>2E-3</v>
      </c>
      <c r="H635">
        <v>1E-3</v>
      </c>
      <c r="I635">
        <v>2E-3</v>
      </c>
      <c r="J635">
        <v>2E-3</v>
      </c>
      <c r="K635">
        <v>2E-3</v>
      </c>
      <c r="L635">
        <v>3.0000000000000001E-3</v>
      </c>
      <c r="M635">
        <v>3.0000000000000001E-3</v>
      </c>
      <c r="N635">
        <v>4.0000000000000001E-3</v>
      </c>
      <c r="O635">
        <v>5.0000000000000001E-3</v>
      </c>
      <c r="P635">
        <v>6.0000000000000001E-3</v>
      </c>
      <c r="Q635">
        <v>7.0000000000000001E-3</v>
      </c>
      <c r="R635">
        <v>7.0000000000000001E-3</v>
      </c>
      <c r="S635">
        <v>8.0000000000000002E-3</v>
      </c>
      <c r="T635">
        <v>0.04</v>
      </c>
      <c r="U635">
        <v>0.128</v>
      </c>
      <c r="V635">
        <v>4.5999999999999999E-2</v>
      </c>
      <c r="W635">
        <v>3.3000000000000002E-2</v>
      </c>
      <c r="X635">
        <v>2.7E-2</v>
      </c>
      <c r="Y635">
        <v>2.3E-2</v>
      </c>
      <c r="Z635">
        <v>0.02</v>
      </c>
      <c r="AA635">
        <v>1.7999999999999999E-2</v>
      </c>
      <c r="AB635">
        <v>1.6E-2</v>
      </c>
      <c r="AC635">
        <v>1.4E-2</v>
      </c>
      <c r="AD635">
        <v>1.2E-2</v>
      </c>
      <c r="AE635">
        <v>1.0999999999999999E-2</v>
      </c>
      <c r="AF635">
        <v>0.01</v>
      </c>
      <c r="AG635">
        <v>8.9999999999999993E-3</v>
      </c>
      <c r="AH635">
        <v>8.0000000000000002E-3</v>
      </c>
      <c r="AI635">
        <v>8.0000000000000002E-3</v>
      </c>
      <c r="AJ635">
        <v>8.0000000000000002E-3</v>
      </c>
      <c r="AK635">
        <v>6.0000000000000001E-3</v>
      </c>
      <c r="AL635">
        <v>7.0000000000000001E-3</v>
      </c>
      <c r="AM635">
        <v>7.0000000000000001E-3</v>
      </c>
      <c r="AN635">
        <v>5.0000000000000001E-3</v>
      </c>
      <c r="AO635">
        <v>7.0000000000000001E-3</v>
      </c>
      <c r="AP635">
        <v>7.0000000000000001E-3</v>
      </c>
      <c r="AQ635">
        <v>7.0000000000000001E-3</v>
      </c>
      <c r="AR635">
        <v>7.0000000000000001E-3</v>
      </c>
      <c r="AS635">
        <v>7.0000000000000001E-3</v>
      </c>
      <c r="AT635">
        <v>7.0000000000000001E-3</v>
      </c>
      <c r="AU635">
        <v>7.0000000000000001E-3</v>
      </c>
      <c r="AV635">
        <v>8.0000000000000002E-3</v>
      </c>
      <c r="AW635">
        <v>7.0000000000000001E-3</v>
      </c>
      <c r="AX635">
        <v>7.0000000000000001E-3</v>
      </c>
      <c r="AY635">
        <v>7.0000000000000001E-3</v>
      </c>
      <c r="AZ635">
        <v>7.0000000000000001E-3</v>
      </c>
      <c r="BA635">
        <v>7.0000000000000001E-3</v>
      </c>
      <c r="BB635">
        <v>7.0000000000000001E-3</v>
      </c>
      <c r="BC635">
        <v>7.0000000000000001E-3</v>
      </c>
      <c r="BD635">
        <v>7.0000000000000001E-3</v>
      </c>
      <c r="BE635">
        <v>7.0000000000000001E-3</v>
      </c>
      <c r="BF635">
        <v>7.0000000000000001E-3</v>
      </c>
      <c r="BG635">
        <v>8.0000000000000002E-3</v>
      </c>
      <c r="BH635">
        <v>8.0000000000000002E-3</v>
      </c>
      <c r="BI635">
        <v>8.0000000000000002E-3</v>
      </c>
      <c r="BJ635">
        <v>8.0000000000000002E-3</v>
      </c>
      <c r="BK635">
        <v>8.0000000000000002E-3</v>
      </c>
      <c r="BL635">
        <v>8.0000000000000002E-3</v>
      </c>
      <c r="BM635">
        <v>8.0000000000000002E-3</v>
      </c>
      <c r="BN635">
        <v>8.0000000000000002E-3</v>
      </c>
      <c r="BO635">
        <v>8.9999999999999993E-3</v>
      </c>
      <c r="BP635">
        <v>8.9999999999999993E-3</v>
      </c>
      <c r="BQ635">
        <v>0.01</v>
      </c>
      <c r="BR635">
        <v>1.0999999999999999E-2</v>
      </c>
      <c r="BS635">
        <v>1.0999999999999999E-2</v>
      </c>
      <c r="BT635">
        <v>1.2E-2</v>
      </c>
      <c r="BU635">
        <v>1.2999999999999999E-2</v>
      </c>
      <c r="BV635">
        <v>1.4999999999999999E-2</v>
      </c>
      <c r="BW635">
        <v>1.7000000000000001E-2</v>
      </c>
      <c r="BX635">
        <v>1.9E-2</v>
      </c>
      <c r="BY635">
        <v>2.1000000000000001E-2</v>
      </c>
      <c r="BZ635">
        <v>2.4E-2</v>
      </c>
      <c r="CA635">
        <v>2.9000000000000001E-2</v>
      </c>
      <c r="CB635">
        <v>3.5000000000000003E-2</v>
      </c>
      <c r="CC635">
        <v>4.2000000000000003E-2</v>
      </c>
      <c r="CD635">
        <v>5.1999999999999998E-2</v>
      </c>
      <c r="CE635">
        <v>5.8999999999999997E-2</v>
      </c>
      <c r="CF635">
        <v>6.9000000000000006E-2</v>
      </c>
      <c r="CG635">
        <v>7.9000000000000001E-2</v>
      </c>
      <c r="CH635">
        <v>9.1999999999999998E-2</v>
      </c>
      <c r="CI635">
        <v>0.104</v>
      </c>
      <c r="CJ635">
        <v>0.12</v>
      </c>
      <c r="CK635">
        <v>0.14599999999999999</v>
      </c>
      <c r="CL635">
        <v>0.17499999999999999</v>
      </c>
      <c r="CM635">
        <v>0.21</v>
      </c>
      <c r="CN635">
        <v>0.248</v>
      </c>
      <c r="CO635">
        <v>0.28599999999999998</v>
      </c>
      <c r="CP635">
        <v>0.36851712659722968</v>
      </c>
      <c r="CQ635">
        <v>0.45042818238491561</v>
      </c>
      <c r="CR635">
        <v>0.52966993158987352</v>
      </c>
      <c r="CS635">
        <v>0.60434695989479326</v>
      </c>
      <c r="CT635">
        <v>0.67281092598183279</v>
      </c>
      <c r="CU635">
        <v>0.7338023022725072</v>
      </c>
      <c r="CV635">
        <v>0.78662336730185345</v>
      </c>
      <c r="CW635">
        <v>0.83118486421962479</v>
      </c>
      <c r="CX635">
        <v>0.86791658173309583</v>
      </c>
      <c r="CY635">
        <v>0.89760222956895652</v>
      </c>
    </row>
    <row r="636" spans="1:103" x14ac:dyDescent="0.25">
      <c r="A636" t="s">
        <v>75</v>
      </c>
      <c r="B636">
        <v>2036</v>
      </c>
      <c r="C636">
        <v>3.0000000000000001E-3</v>
      </c>
      <c r="D636">
        <v>2E-3</v>
      </c>
      <c r="E636">
        <v>2E-3</v>
      </c>
      <c r="F636">
        <v>1E-3</v>
      </c>
      <c r="G636">
        <v>2E-3</v>
      </c>
      <c r="H636">
        <v>1E-3</v>
      </c>
      <c r="I636">
        <v>2E-3</v>
      </c>
      <c r="J636">
        <v>2E-3</v>
      </c>
      <c r="K636">
        <v>2E-3</v>
      </c>
      <c r="L636">
        <v>3.0000000000000001E-3</v>
      </c>
      <c r="M636">
        <v>3.0000000000000001E-3</v>
      </c>
      <c r="N636">
        <v>4.0000000000000001E-3</v>
      </c>
      <c r="O636">
        <v>5.0000000000000001E-3</v>
      </c>
      <c r="P636">
        <v>6.0000000000000001E-3</v>
      </c>
      <c r="Q636">
        <v>7.0000000000000001E-3</v>
      </c>
      <c r="R636">
        <v>7.0000000000000001E-3</v>
      </c>
      <c r="S636">
        <v>8.0000000000000002E-3</v>
      </c>
      <c r="T636">
        <v>0.04</v>
      </c>
      <c r="U636">
        <v>0.128</v>
      </c>
      <c r="V636">
        <v>4.5999999999999999E-2</v>
      </c>
      <c r="W636">
        <v>3.3000000000000002E-2</v>
      </c>
      <c r="X636">
        <v>2.7E-2</v>
      </c>
      <c r="Y636">
        <v>2.3E-2</v>
      </c>
      <c r="Z636">
        <v>0.02</v>
      </c>
      <c r="AA636">
        <v>1.7999999999999999E-2</v>
      </c>
      <c r="AB636">
        <v>1.6E-2</v>
      </c>
      <c r="AC636">
        <v>1.4E-2</v>
      </c>
      <c r="AD636">
        <v>1.2E-2</v>
      </c>
      <c r="AE636">
        <v>1.0999999999999999E-2</v>
      </c>
      <c r="AF636">
        <v>0.01</v>
      </c>
      <c r="AG636">
        <v>8.9999999999999993E-3</v>
      </c>
      <c r="AH636">
        <v>8.0000000000000002E-3</v>
      </c>
      <c r="AI636">
        <v>8.0000000000000002E-3</v>
      </c>
      <c r="AJ636">
        <v>8.0000000000000002E-3</v>
      </c>
      <c r="AK636">
        <v>6.0000000000000001E-3</v>
      </c>
      <c r="AL636">
        <v>7.0000000000000001E-3</v>
      </c>
      <c r="AM636">
        <v>7.0000000000000001E-3</v>
      </c>
      <c r="AN636">
        <v>5.0000000000000001E-3</v>
      </c>
      <c r="AO636">
        <v>7.0000000000000001E-3</v>
      </c>
      <c r="AP636">
        <v>7.0000000000000001E-3</v>
      </c>
      <c r="AQ636">
        <v>7.0000000000000001E-3</v>
      </c>
      <c r="AR636">
        <v>7.0000000000000001E-3</v>
      </c>
      <c r="AS636">
        <v>7.0000000000000001E-3</v>
      </c>
      <c r="AT636">
        <v>7.0000000000000001E-3</v>
      </c>
      <c r="AU636">
        <v>7.0000000000000001E-3</v>
      </c>
      <c r="AV636">
        <v>8.0000000000000002E-3</v>
      </c>
      <c r="AW636">
        <v>7.0000000000000001E-3</v>
      </c>
      <c r="AX636">
        <v>7.0000000000000001E-3</v>
      </c>
      <c r="AY636">
        <v>7.0000000000000001E-3</v>
      </c>
      <c r="AZ636">
        <v>7.0000000000000001E-3</v>
      </c>
      <c r="BA636">
        <v>7.0000000000000001E-3</v>
      </c>
      <c r="BB636">
        <v>7.0000000000000001E-3</v>
      </c>
      <c r="BC636">
        <v>7.0000000000000001E-3</v>
      </c>
      <c r="BD636">
        <v>7.0000000000000001E-3</v>
      </c>
      <c r="BE636">
        <v>7.0000000000000001E-3</v>
      </c>
      <c r="BF636">
        <v>7.0000000000000001E-3</v>
      </c>
      <c r="BG636">
        <v>8.0000000000000002E-3</v>
      </c>
      <c r="BH636">
        <v>8.0000000000000002E-3</v>
      </c>
      <c r="BI636">
        <v>8.0000000000000002E-3</v>
      </c>
      <c r="BJ636">
        <v>8.0000000000000002E-3</v>
      </c>
      <c r="BK636">
        <v>8.0000000000000002E-3</v>
      </c>
      <c r="BL636">
        <v>8.0000000000000002E-3</v>
      </c>
      <c r="BM636">
        <v>8.0000000000000002E-3</v>
      </c>
      <c r="BN636">
        <v>8.0000000000000002E-3</v>
      </c>
      <c r="BO636">
        <v>8.9999999999999993E-3</v>
      </c>
      <c r="BP636">
        <v>8.9999999999999993E-3</v>
      </c>
      <c r="BQ636">
        <v>0.01</v>
      </c>
      <c r="BR636">
        <v>1.0999999999999999E-2</v>
      </c>
      <c r="BS636">
        <v>1.0999999999999999E-2</v>
      </c>
      <c r="BT636">
        <v>1.2E-2</v>
      </c>
      <c r="BU636">
        <v>1.2999999999999999E-2</v>
      </c>
      <c r="BV636">
        <v>1.4999999999999999E-2</v>
      </c>
      <c r="BW636">
        <v>1.7000000000000001E-2</v>
      </c>
      <c r="BX636">
        <v>1.9E-2</v>
      </c>
      <c r="BY636">
        <v>2.1000000000000001E-2</v>
      </c>
      <c r="BZ636">
        <v>2.4E-2</v>
      </c>
      <c r="CA636">
        <v>2.9000000000000001E-2</v>
      </c>
      <c r="CB636">
        <v>3.5000000000000003E-2</v>
      </c>
      <c r="CC636">
        <v>4.2000000000000003E-2</v>
      </c>
      <c r="CD636">
        <v>5.1999999999999998E-2</v>
      </c>
      <c r="CE636">
        <v>5.8999999999999997E-2</v>
      </c>
      <c r="CF636">
        <v>6.9000000000000006E-2</v>
      </c>
      <c r="CG636">
        <v>7.9000000000000001E-2</v>
      </c>
      <c r="CH636">
        <v>9.1999999999999998E-2</v>
      </c>
      <c r="CI636">
        <v>0.104</v>
      </c>
      <c r="CJ636">
        <v>0.12</v>
      </c>
      <c r="CK636">
        <v>0.14599999999999999</v>
      </c>
      <c r="CL636">
        <v>0.17499999999999999</v>
      </c>
      <c r="CM636">
        <v>0.21</v>
      </c>
      <c r="CN636">
        <v>0.248</v>
      </c>
      <c r="CO636">
        <v>0.28599999999999998</v>
      </c>
      <c r="CP636">
        <v>0.36851712659722968</v>
      </c>
      <c r="CQ636">
        <v>0.45042818238491561</v>
      </c>
      <c r="CR636">
        <v>0.52966993158987352</v>
      </c>
      <c r="CS636">
        <v>0.60434695989479326</v>
      </c>
      <c r="CT636">
        <v>0.67281092598183279</v>
      </c>
      <c r="CU636">
        <v>0.7338023022725072</v>
      </c>
      <c r="CV636">
        <v>0.78662336730185345</v>
      </c>
      <c r="CW636">
        <v>0.83118486421962479</v>
      </c>
      <c r="CX636">
        <v>0.86791658173309583</v>
      </c>
      <c r="CY636">
        <v>0.89760222956895652</v>
      </c>
    </row>
    <row r="637" spans="1:103" x14ac:dyDescent="0.25">
      <c r="A637" t="s">
        <v>75</v>
      </c>
      <c r="B637">
        <v>2037</v>
      </c>
      <c r="C637">
        <v>3.0000000000000001E-3</v>
      </c>
      <c r="D637">
        <v>2E-3</v>
      </c>
      <c r="E637">
        <v>2E-3</v>
      </c>
      <c r="F637">
        <v>1E-3</v>
      </c>
      <c r="G637">
        <v>2E-3</v>
      </c>
      <c r="H637">
        <v>1E-3</v>
      </c>
      <c r="I637">
        <v>2E-3</v>
      </c>
      <c r="J637">
        <v>2E-3</v>
      </c>
      <c r="K637">
        <v>2E-3</v>
      </c>
      <c r="L637">
        <v>3.0000000000000001E-3</v>
      </c>
      <c r="M637">
        <v>3.0000000000000001E-3</v>
      </c>
      <c r="N637">
        <v>4.0000000000000001E-3</v>
      </c>
      <c r="O637">
        <v>5.0000000000000001E-3</v>
      </c>
      <c r="P637">
        <v>6.0000000000000001E-3</v>
      </c>
      <c r="Q637">
        <v>7.0000000000000001E-3</v>
      </c>
      <c r="R637">
        <v>7.0000000000000001E-3</v>
      </c>
      <c r="S637">
        <v>8.0000000000000002E-3</v>
      </c>
      <c r="T637">
        <v>0.04</v>
      </c>
      <c r="U637">
        <v>0.128</v>
      </c>
      <c r="V637">
        <v>4.5999999999999999E-2</v>
      </c>
      <c r="W637">
        <v>3.3000000000000002E-2</v>
      </c>
      <c r="X637">
        <v>2.7E-2</v>
      </c>
      <c r="Y637">
        <v>2.3E-2</v>
      </c>
      <c r="Z637">
        <v>0.02</v>
      </c>
      <c r="AA637">
        <v>1.7999999999999999E-2</v>
      </c>
      <c r="AB637">
        <v>1.6E-2</v>
      </c>
      <c r="AC637">
        <v>1.4E-2</v>
      </c>
      <c r="AD637">
        <v>1.2E-2</v>
      </c>
      <c r="AE637">
        <v>1.0999999999999999E-2</v>
      </c>
      <c r="AF637">
        <v>0.01</v>
      </c>
      <c r="AG637">
        <v>8.9999999999999993E-3</v>
      </c>
      <c r="AH637">
        <v>8.0000000000000002E-3</v>
      </c>
      <c r="AI637">
        <v>8.0000000000000002E-3</v>
      </c>
      <c r="AJ637">
        <v>8.0000000000000002E-3</v>
      </c>
      <c r="AK637">
        <v>6.0000000000000001E-3</v>
      </c>
      <c r="AL637">
        <v>7.0000000000000001E-3</v>
      </c>
      <c r="AM637">
        <v>7.0000000000000001E-3</v>
      </c>
      <c r="AN637">
        <v>5.0000000000000001E-3</v>
      </c>
      <c r="AO637">
        <v>7.0000000000000001E-3</v>
      </c>
      <c r="AP637">
        <v>7.0000000000000001E-3</v>
      </c>
      <c r="AQ637">
        <v>7.0000000000000001E-3</v>
      </c>
      <c r="AR637">
        <v>7.0000000000000001E-3</v>
      </c>
      <c r="AS637">
        <v>7.0000000000000001E-3</v>
      </c>
      <c r="AT637">
        <v>7.0000000000000001E-3</v>
      </c>
      <c r="AU637">
        <v>7.0000000000000001E-3</v>
      </c>
      <c r="AV637">
        <v>8.0000000000000002E-3</v>
      </c>
      <c r="AW637">
        <v>7.0000000000000001E-3</v>
      </c>
      <c r="AX637">
        <v>7.0000000000000001E-3</v>
      </c>
      <c r="AY637">
        <v>7.0000000000000001E-3</v>
      </c>
      <c r="AZ637">
        <v>7.0000000000000001E-3</v>
      </c>
      <c r="BA637">
        <v>7.0000000000000001E-3</v>
      </c>
      <c r="BB637">
        <v>7.0000000000000001E-3</v>
      </c>
      <c r="BC637">
        <v>7.0000000000000001E-3</v>
      </c>
      <c r="BD637">
        <v>7.0000000000000001E-3</v>
      </c>
      <c r="BE637">
        <v>7.0000000000000001E-3</v>
      </c>
      <c r="BF637">
        <v>7.0000000000000001E-3</v>
      </c>
      <c r="BG637">
        <v>8.0000000000000002E-3</v>
      </c>
      <c r="BH637">
        <v>8.0000000000000002E-3</v>
      </c>
      <c r="BI637">
        <v>8.0000000000000002E-3</v>
      </c>
      <c r="BJ637">
        <v>8.0000000000000002E-3</v>
      </c>
      <c r="BK637">
        <v>8.0000000000000002E-3</v>
      </c>
      <c r="BL637">
        <v>8.0000000000000002E-3</v>
      </c>
      <c r="BM637">
        <v>8.0000000000000002E-3</v>
      </c>
      <c r="BN637">
        <v>8.0000000000000002E-3</v>
      </c>
      <c r="BO637">
        <v>8.9999999999999993E-3</v>
      </c>
      <c r="BP637">
        <v>8.9999999999999993E-3</v>
      </c>
      <c r="BQ637">
        <v>0.01</v>
      </c>
      <c r="BR637">
        <v>1.0999999999999999E-2</v>
      </c>
      <c r="BS637">
        <v>1.0999999999999999E-2</v>
      </c>
      <c r="BT637">
        <v>1.2E-2</v>
      </c>
      <c r="BU637">
        <v>1.2999999999999999E-2</v>
      </c>
      <c r="BV637">
        <v>1.4999999999999999E-2</v>
      </c>
      <c r="BW637">
        <v>1.7000000000000001E-2</v>
      </c>
      <c r="BX637">
        <v>1.9E-2</v>
      </c>
      <c r="BY637">
        <v>2.1000000000000001E-2</v>
      </c>
      <c r="BZ637">
        <v>2.4E-2</v>
      </c>
      <c r="CA637">
        <v>2.9000000000000001E-2</v>
      </c>
      <c r="CB637">
        <v>3.5000000000000003E-2</v>
      </c>
      <c r="CC637">
        <v>4.2000000000000003E-2</v>
      </c>
      <c r="CD637">
        <v>5.1999999999999998E-2</v>
      </c>
      <c r="CE637">
        <v>5.8999999999999997E-2</v>
      </c>
      <c r="CF637">
        <v>6.9000000000000006E-2</v>
      </c>
      <c r="CG637">
        <v>7.9000000000000001E-2</v>
      </c>
      <c r="CH637">
        <v>9.1999999999999998E-2</v>
      </c>
      <c r="CI637">
        <v>0.104</v>
      </c>
      <c r="CJ637">
        <v>0.12</v>
      </c>
      <c r="CK637">
        <v>0.14599999999999999</v>
      </c>
      <c r="CL637">
        <v>0.17499999999999999</v>
      </c>
      <c r="CM637">
        <v>0.21</v>
      </c>
      <c r="CN637">
        <v>0.248</v>
      </c>
      <c r="CO637">
        <v>0.28599999999999998</v>
      </c>
      <c r="CP637">
        <v>0.36851712659722968</v>
      </c>
      <c r="CQ637">
        <v>0.45042818238491561</v>
      </c>
      <c r="CR637">
        <v>0.52966993158987352</v>
      </c>
      <c r="CS637">
        <v>0.60434695989479326</v>
      </c>
      <c r="CT637">
        <v>0.67281092598183279</v>
      </c>
      <c r="CU637">
        <v>0.7338023022725072</v>
      </c>
      <c r="CV637">
        <v>0.78662336730185345</v>
      </c>
      <c r="CW637">
        <v>0.83118486421962479</v>
      </c>
      <c r="CX637">
        <v>0.86791658173309583</v>
      </c>
      <c r="CY637">
        <v>0.89760222956895652</v>
      </c>
    </row>
    <row r="638" spans="1:103" x14ac:dyDescent="0.25">
      <c r="A638" t="s">
        <v>75</v>
      </c>
      <c r="B638">
        <v>2038</v>
      </c>
      <c r="C638">
        <v>3.0000000000000001E-3</v>
      </c>
      <c r="D638">
        <v>2E-3</v>
      </c>
      <c r="E638">
        <v>2E-3</v>
      </c>
      <c r="F638">
        <v>1E-3</v>
      </c>
      <c r="G638">
        <v>2E-3</v>
      </c>
      <c r="H638">
        <v>1E-3</v>
      </c>
      <c r="I638">
        <v>2E-3</v>
      </c>
      <c r="J638">
        <v>2E-3</v>
      </c>
      <c r="K638">
        <v>2E-3</v>
      </c>
      <c r="L638">
        <v>3.0000000000000001E-3</v>
      </c>
      <c r="M638">
        <v>3.0000000000000001E-3</v>
      </c>
      <c r="N638">
        <v>4.0000000000000001E-3</v>
      </c>
      <c r="O638">
        <v>5.0000000000000001E-3</v>
      </c>
      <c r="P638">
        <v>6.0000000000000001E-3</v>
      </c>
      <c r="Q638">
        <v>7.0000000000000001E-3</v>
      </c>
      <c r="R638">
        <v>7.0000000000000001E-3</v>
      </c>
      <c r="S638">
        <v>8.0000000000000002E-3</v>
      </c>
      <c r="T638">
        <v>0.04</v>
      </c>
      <c r="U638">
        <v>0.128</v>
      </c>
      <c r="V638">
        <v>4.5999999999999999E-2</v>
      </c>
      <c r="W638">
        <v>3.3000000000000002E-2</v>
      </c>
      <c r="X638">
        <v>2.7E-2</v>
      </c>
      <c r="Y638">
        <v>2.3E-2</v>
      </c>
      <c r="Z638">
        <v>0.02</v>
      </c>
      <c r="AA638">
        <v>1.7999999999999999E-2</v>
      </c>
      <c r="AB638">
        <v>1.6E-2</v>
      </c>
      <c r="AC638">
        <v>1.4E-2</v>
      </c>
      <c r="AD638">
        <v>1.2E-2</v>
      </c>
      <c r="AE638">
        <v>1.0999999999999999E-2</v>
      </c>
      <c r="AF638">
        <v>0.01</v>
      </c>
      <c r="AG638">
        <v>8.9999999999999993E-3</v>
      </c>
      <c r="AH638">
        <v>8.0000000000000002E-3</v>
      </c>
      <c r="AI638">
        <v>8.0000000000000002E-3</v>
      </c>
      <c r="AJ638">
        <v>8.0000000000000002E-3</v>
      </c>
      <c r="AK638">
        <v>6.0000000000000001E-3</v>
      </c>
      <c r="AL638">
        <v>7.0000000000000001E-3</v>
      </c>
      <c r="AM638">
        <v>7.0000000000000001E-3</v>
      </c>
      <c r="AN638">
        <v>5.0000000000000001E-3</v>
      </c>
      <c r="AO638">
        <v>7.0000000000000001E-3</v>
      </c>
      <c r="AP638">
        <v>7.0000000000000001E-3</v>
      </c>
      <c r="AQ638">
        <v>7.0000000000000001E-3</v>
      </c>
      <c r="AR638">
        <v>7.0000000000000001E-3</v>
      </c>
      <c r="AS638">
        <v>7.0000000000000001E-3</v>
      </c>
      <c r="AT638">
        <v>7.0000000000000001E-3</v>
      </c>
      <c r="AU638">
        <v>7.0000000000000001E-3</v>
      </c>
      <c r="AV638">
        <v>8.0000000000000002E-3</v>
      </c>
      <c r="AW638">
        <v>7.0000000000000001E-3</v>
      </c>
      <c r="AX638">
        <v>7.0000000000000001E-3</v>
      </c>
      <c r="AY638">
        <v>7.0000000000000001E-3</v>
      </c>
      <c r="AZ638">
        <v>7.0000000000000001E-3</v>
      </c>
      <c r="BA638">
        <v>7.0000000000000001E-3</v>
      </c>
      <c r="BB638">
        <v>7.0000000000000001E-3</v>
      </c>
      <c r="BC638">
        <v>7.0000000000000001E-3</v>
      </c>
      <c r="BD638">
        <v>7.0000000000000001E-3</v>
      </c>
      <c r="BE638">
        <v>7.0000000000000001E-3</v>
      </c>
      <c r="BF638">
        <v>7.0000000000000001E-3</v>
      </c>
      <c r="BG638">
        <v>8.0000000000000002E-3</v>
      </c>
      <c r="BH638">
        <v>8.0000000000000002E-3</v>
      </c>
      <c r="BI638">
        <v>8.0000000000000002E-3</v>
      </c>
      <c r="BJ638">
        <v>8.0000000000000002E-3</v>
      </c>
      <c r="BK638">
        <v>8.0000000000000002E-3</v>
      </c>
      <c r="BL638">
        <v>8.0000000000000002E-3</v>
      </c>
      <c r="BM638">
        <v>8.0000000000000002E-3</v>
      </c>
      <c r="BN638">
        <v>8.0000000000000002E-3</v>
      </c>
      <c r="BO638">
        <v>8.9999999999999993E-3</v>
      </c>
      <c r="BP638">
        <v>8.9999999999999993E-3</v>
      </c>
      <c r="BQ638">
        <v>0.01</v>
      </c>
      <c r="BR638">
        <v>1.0999999999999999E-2</v>
      </c>
      <c r="BS638">
        <v>1.0999999999999999E-2</v>
      </c>
      <c r="BT638">
        <v>1.2E-2</v>
      </c>
      <c r="BU638">
        <v>1.2999999999999999E-2</v>
      </c>
      <c r="BV638">
        <v>1.4999999999999999E-2</v>
      </c>
      <c r="BW638">
        <v>1.7000000000000001E-2</v>
      </c>
      <c r="BX638">
        <v>1.9E-2</v>
      </c>
      <c r="BY638">
        <v>2.1000000000000001E-2</v>
      </c>
      <c r="BZ638">
        <v>2.4E-2</v>
      </c>
      <c r="CA638">
        <v>2.9000000000000001E-2</v>
      </c>
      <c r="CB638">
        <v>3.5000000000000003E-2</v>
      </c>
      <c r="CC638">
        <v>4.2000000000000003E-2</v>
      </c>
      <c r="CD638">
        <v>5.1999999999999998E-2</v>
      </c>
      <c r="CE638">
        <v>5.8999999999999997E-2</v>
      </c>
      <c r="CF638">
        <v>6.9000000000000006E-2</v>
      </c>
      <c r="CG638">
        <v>7.9000000000000001E-2</v>
      </c>
      <c r="CH638">
        <v>9.1999999999999998E-2</v>
      </c>
      <c r="CI638">
        <v>0.104</v>
      </c>
      <c r="CJ638">
        <v>0.12</v>
      </c>
      <c r="CK638">
        <v>0.14599999999999999</v>
      </c>
      <c r="CL638">
        <v>0.17499999999999999</v>
      </c>
      <c r="CM638">
        <v>0.21</v>
      </c>
      <c r="CN638">
        <v>0.248</v>
      </c>
      <c r="CO638">
        <v>0.28599999999999998</v>
      </c>
      <c r="CP638">
        <v>0.36851712659722968</v>
      </c>
      <c r="CQ638">
        <v>0.45042818238491561</v>
      </c>
      <c r="CR638">
        <v>0.52966993158987352</v>
      </c>
      <c r="CS638">
        <v>0.60434695989479326</v>
      </c>
      <c r="CT638">
        <v>0.67281092598183279</v>
      </c>
      <c r="CU638">
        <v>0.7338023022725072</v>
      </c>
      <c r="CV638">
        <v>0.78662336730185345</v>
      </c>
      <c r="CW638">
        <v>0.83118486421962479</v>
      </c>
      <c r="CX638">
        <v>0.86791658173309583</v>
      </c>
      <c r="CY638">
        <v>0.89760222956895652</v>
      </c>
    </row>
    <row r="639" spans="1:103" x14ac:dyDescent="0.25">
      <c r="A639" t="s">
        <v>75</v>
      </c>
      <c r="B639">
        <v>2039</v>
      </c>
      <c r="C639">
        <v>3.0000000000000001E-3</v>
      </c>
      <c r="D639">
        <v>2E-3</v>
      </c>
      <c r="E639">
        <v>2E-3</v>
      </c>
      <c r="F639">
        <v>1E-3</v>
      </c>
      <c r="G639">
        <v>2E-3</v>
      </c>
      <c r="H639">
        <v>1E-3</v>
      </c>
      <c r="I639">
        <v>2E-3</v>
      </c>
      <c r="J639">
        <v>2E-3</v>
      </c>
      <c r="K639">
        <v>2E-3</v>
      </c>
      <c r="L639">
        <v>3.0000000000000001E-3</v>
      </c>
      <c r="M639">
        <v>3.0000000000000001E-3</v>
      </c>
      <c r="N639">
        <v>4.0000000000000001E-3</v>
      </c>
      <c r="O639">
        <v>5.0000000000000001E-3</v>
      </c>
      <c r="P639">
        <v>6.0000000000000001E-3</v>
      </c>
      <c r="Q639">
        <v>7.0000000000000001E-3</v>
      </c>
      <c r="R639">
        <v>7.0000000000000001E-3</v>
      </c>
      <c r="S639">
        <v>8.0000000000000002E-3</v>
      </c>
      <c r="T639">
        <v>0.04</v>
      </c>
      <c r="U639">
        <v>0.128</v>
      </c>
      <c r="V639">
        <v>4.5999999999999999E-2</v>
      </c>
      <c r="W639">
        <v>3.3000000000000002E-2</v>
      </c>
      <c r="X639">
        <v>2.7E-2</v>
      </c>
      <c r="Y639">
        <v>2.3E-2</v>
      </c>
      <c r="Z639">
        <v>0.02</v>
      </c>
      <c r="AA639">
        <v>1.7999999999999999E-2</v>
      </c>
      <c r="AB639">
        <v>1.6E-2</v>
      </c>
      <c r="AC639">
        <v>1.4E-2</v>
      </c>
      <c r="AD639">
        <v>1.2E-2</v>
      </c>
      <c r="AE639">
        <v>1.0999999999999999E-2</v>
      </c>
      <c r="AF639">
        <v>0.01</v>
      </c>
      <c r="AG639">
        <v>8.9999999999999993E-3</v>
      </c>
      <c r="AH639">
        <v>8.0000000000000002E-3</v>
      </c>
      <c r="AI639">
        <v>8.0000000000000002E-3</v>
      </c>
      <c r="AJ639">
        <v>8.0000000000000002E-3</v>
      </c>
      <c r="AK639">
        <v>6.0000000000000001E-3</v>
      </c>
      <c r="AL639">
        <v>7.0000000000000001E-3</v>
      </c>
      <c r="AM639">
        <v>7.0000000000000001E-3</v>
      </c>
      <c r="AN639">
        <v>5.0000000000000001E-3</v>
      </c>
      <c r="AO639">
        <v>7.0000000000000001E-3</v>
      </c>
      <c r="AP639">
        <v>7.0000000000000001E-3</v>
      </c>
      <c r="AQ639">
        <v>7.0000000000000001E-3</v>
      </c>
      <c r="AR639">
        <v>7.0000000000000001E-3</v>
      </c>
      <c r="AS639">
        <v>7.0000000000000001E-3</v>
      </c>
      <c r="AT639">
        <v>7.0000000000000001E-3</v>
      </c>
      <c r="AU639">
        <v>7.0000000000000001E-3</v>
      </c>
      <c r="AV639">
        <v>8.0000000000000002E-3</v>
      </c>
      <c r="AW639">
        <v>7.0000000000000001E-3</v>
      </c>
      <c r="AX639">
        <v>7.0000000000000001E-3</v>
      </c>
      <c r="AY639">
        <v>7.0000000000000001E-3</v>
      </c>
      <c r="AZ639">
        <v>7.0000000000000001E-3</v>
      </c>
      <c r="BA639">
        <v>7.0000000000000001E-3</v>
      </c>
      <c r="BB639">
        <v>7.0000000000000001E-3</v>
      </c>
      <c r="BC639">
        <v>7.0000000000000001E-3</v>
      </c>
      <c r="BD639">
        <v>7.0000000000000001E-3</v>
      </c>
      <c r="BE639">
        <v>7.0000000000000001E-3</v>
      </c>
      <c r="BF639">
        <v>7.0000000000000001E-3</v>
      </c>
      <c r="BG639">
        <v>8.0000000000000002E-3</v>
      </c>
      <c r="BH639">
        <v>8.0000000000000002E-3</v>
      </c>
      <c r="BI639">
        <v>8.0000000000000002E-3</v>
      </c>
      <c r="BJ639">
        <v>8.0000000000000002E-3</v>
      </c>
      <c r="BK639">
        <v>8.0000000000000002E-3</v>
      </c>
      <c r="BL639">
        <v>8.0000000000000002E-3</v>
      </c>
      <c r="BM639">
        <v>8.0000000000000002E-3</v>
      </c>
      <c r="BN639">
        <v>8.0000000000000002E-3</v>
      </c>
      <c r="BO639">
        <v>8.9999999999999993E-3</v>
      </c>
      <c r="BP639">
        <v>8.9999999999999993E-3</v>
      </c>
      <c r="BQ639">
        <v>0.01</v>
      </c>
      <c r="BR639">
        <v>1.0999999999999999E-2</v>
      </c>
      <c r="BS639">
        <v>1.0999999999999999E-2</v>
      </c>
      <c r="BT639">
        <v>1.2E-2</v>
      </c>
      <c r="BU639">
        <v>1.2999999999999999E-2</v>
      </c>
      <c r="BV639">
        <v>1.4999999999999999E-2</v>
      </c>
      <c r="BW639">
        <v>1.7000000000000001E-2</v>
      </c>
      <c r="BX639">
        <v>1.9E-2</v>
      </c>
      <c r="BY639">
        <v>2.1000000000000001E-2</v>
      </c>
      <c r="BZ639">
        <v>2.4E-2</v>
      </c>
      <c r="CA639">
        <v>2.9000000000000001E-2</v>
      </c>
      <c r="CB639">
        <v>3.5000000000000003E-2</v>
      </c>
      <c r="CC639">
        <v>4.2000000000000003E-2</v>
      </c>
      <c r="CD639">
        <v>5.1999999999999998E-2</v>
      </c>
      <c r="CE639">
        <v>5.8999999999999997E-2</v>
      </c>
      <c r="CF639">
        <v>6.9000000000000006E-2</v>
      </c>
      <c r="CG639">
        <v>7.9000000000000001E-2</v>
      </c>
      <c r="CH639">
        <v>9.1999999999999998E-2</v>
      </c>
      <c r="CI639">
        <v>0.104</v>
      </c>
      <c r="CJ639">
        <v>0.12</v>
      </c>
      <c r="CK639">
        <v>0.14599999999999999</v>
      </c>
      <c r="CL639">
        <v>0.17499999999999999</v>
      </c>
      <c r="CM639">
        <v>0.21</v>
      </c>
      <c r="CN639">
        <v>0.248</v>
      </c>
      <c r="CO639">
        <v>0.28599999999999998</v>
      </c>
      <c r="CP639">
        <v>0.36851712659722968</v>
      </c>
      <c r="CQ639">
        <v>0.45042818238491561</v>
      </c>
      <c r="CR639">
        <v>0.52966993158987352</v>
      </c>
      <c r="CS639">
        <v>0.60434695989479326</v>
      </c>
      <c r="CT639">
        <v>0.67281092598183279</v>
      </c>
      <c r="CU639">
        <v>0.7338023022725072</v>
      </c>
      <c r="CV639">
        <v>0.78662336730185345</v>
      </c>
      <c r="CW639">
        <v>0.83118486421962479</v>
      </c>
      <c r="CX639">
        <v>0.86791658173309583</v>
      </c>
      <c r="CY639">
        <v>0.89760222956895652</v>
      </c>
    </row>
    <row r="640" spans="1:103" x14ac:dyDescent="0.25">
      <c r="A640" t="s">
        <v>75</v>
      </c>
      <c r="B640">
        <v>2040</v>
      </c>
      <c r="C640">
        <v>3.0000000000000001E-3</v>
      </c>
      <c r="D640">
        <v>2E-3</v>
      </c>
      <c r="E640">
        <v>2E-3</v>
      </c>
      <c r="F640">
        <v>1E-3</v>
      </c>
      <c r="G640">
        <v>2E-3</v>
      </c>
      <c r="H640">
        <v>1E-3</v>
      </c>
      <c r="I640">
        <v>2E-3</v>
      </c>
      <c r="J640">
        <v>2E-3</v>
      </c>
      <c r="K640">
        <v>2E-3</v>
      </c>
      <c r="L640">
        <v>3.0000000000000001E-3</v>
      </c>
      <c r="M640">
        <v>3.0000000000000001E-3</v>
      </c>
      <c r="N640">
        <v>4.0000000000000001E-3</v>
      </c>
      <c r="O640">
        <v>5.0000000000000001E-3</v>
      </c>
      <c r="P640">
        <v>6.0000000000000001E-3</v>
      </c>
      <c r="Q640">
        <v>7.0000000000000001E-3</v>
      </c>
      <c r="R640">
        <v>7.0000000000000001E-3</v>
      </c>
      <c r="S640">
        <v>8.0000000000000002E-3</v>
      </c>
      <c r="T640">
        <v>0.04</v>
      </c>
      <c r="U640">
        <v>0.128</v>
      </c>
      <c r="V640">
        <v>4.5999999999999999E-2</v>
      </c>
      <c r="W640">
        <v>3.3000000000000002E-2</v>
      </c>
      <c r="X640">
        <v>2.7E-2</v>
      </c>
      <c r="Y640">
        <v>2.3E-2</v>
      </c>
      <c r="Z640">
        <v>0.02</v>
      </c>
      <c r="AA640">
        <v>1.7999999999999999E-2</v>
      </c>
      <c r="AB640">
        <v>1.6E-2</v>
      </c>
      <c r="AC640">
        <v>1.4E-2</v>
      </c>
      <c r="AD640">
        <v>1.2E-2</v>
      </c>
      <c r="AE640">
        <v>1.0999999999999999E-2</v>
      </c>
      <c r="AF640">
        <v>0.01</v>
      </c>
      <c r="AG640">
        <v>8.9999999999999993E-3</v>
      </c>
      <c r="AH640">
        <v>8.0000000000000002E-3</v>
      </c>
      <c r="AI640">
        <v>8.0000000000000002E-3</v>
      </c>
      <c r="AJ640">
        <v>8.0000000000000002E-3</v>
      </c>
      <c r="AK640">
        <v>6.0000000000000001E-3</v>
      </c>
      <c r="AL640">
        <v>7.0000000000000001E-3</v>
      </c>
      <c r="AM640">
        <v>7.0000000000000001E-3</v>
      </c>
      <c r="AN640">
        <v>5.0000000000000001E-3</v>
      </c>
      <c r="AO640">
        <v>7.0000000000000001E-3</v>
      </c>
      <c r="AP640">
        <v>7.0000000000000001E-3</v>
      </c>
      <c r="AQ640">
        <v>7.0000000000000001E-3</v>
      </c>
      <c r="AR640">
        <v>7.0000000000000001E-3</v>
      </c>
      <c r="AS640">
        <v>7.0000000000000001E-3</v>
      </c>
      <c r="AT640">
        <v>7.0000000000000001E-3</v>
      </c>
      <c r="AU640">
        <v>7.0000000000000001E-3</v>
      </c>
      <c r="AV640">
        <v>8.0000000000000002E-3</v>
      </c>
      <c r="AW640">
        <v>7.0000000000000001E-3</v>
      </c>
      <c r="AX640">
        <v>7.0000000000000001E-3</v>
      </c>
      <c r="AY640">
        <v>7.0000000000000001E-3</v>
      </c>
      <c r="AZ640">
        <v>7.0000000000000001E-3</v>
      </c>
      <c r="BA640">
        <v>7.0000000000000001E-3</v>
      </c>
      <c r="BB640">
        <v>7.0000000000000001E-3</v>
      </c>
      <c r="BC640">
        <v>7.0000000000000001E-3</v>
      </c>
      <c r="BD640">
        <v>7.0000000000000001E-3</v>
      </c>
      <c r="BE640">
        <v>7.0000000000000001E-3</v>
      </c>
      <c r="BF640">
        <v>7.0000000000000001E-3</v>
      </c>
      <c r="BG640">
        <v>8.0000000000000002E-3</v>
      </c>
      <c r="BH640">
        <v>8.0000000000000002E-3</v>
      </c>
      <c r="BI640">
        <v>8.0000000000000002E-3</v>
      </c>
      <c r="BJ640">
        <v>8.0000000000000002E-3</v>
      </c>
      <c r="BK640">
        <v>8.0000000000000002E-3</v>
      </c>
      <c r="BL640">
        <v>8.0000000000000002E-3</v>
      </c>
      <c r="BM640">
        <v>8.0000000000000002E-3</v>
      </c>
      <c r="BN640">
        <v>8.0000000000000002E-3</v>
      </c>
      <c r="BO640">
        <v>8.9999999999999993E-3</v>
      </c>
      <c r="BP640">
        <v>8.9999999999999993E-3</v>
      </c>
      <c r="BQ640">
        <v>0.01</v>
      </c>
      <c r="BR640">
        <v>1.0999999999999999E-2</v>
      </c>
      <c r="BS640">
        <v>1.0999999999999999E-2</v>
      </c>
      <c r="BT640">
        <v>1.2E-2</v>
      </c>
      <c r="BU640">
        <v>1.2999999999999999E-2</v>
      </c>
      <c r="BV640">
        <v>1.4999999999999999E-2</v>
      </c>
      <c r="BW640">
        <v>1.7000000000000001E-2</v>
      </c>
      <c r="BX640">
        <v>1.9E-2</v>
      </c>
      <c r="BY640">
        <v>2.1000000000000001E-2</v>
      </c>
      <c r="BZ640">
        <v>2.4E-2</v>
      </c>
      <c r="CA640">
        <v>2.9000000000000001E-2</v>
      </c>
      <c r="CB640">
        <v>3.5000000000000003E-2</v>
      </c>
      <c r="CC640">
        <v>4.2000000000000003E-2</v>
      </c>
      <c r="CD640">
        <v>5.1999999999999998E-2</v>
      </c>
      <c r="CE640">
        <v>5.8999999999999997E-2</v>
      </c>
      <c r="CF640">
        <v>6.9000000000000006E-2</v>
      </c>
      <c r="CG640">
        <v>7.9000000000000001E-2</v>
      </c>
      <c r="CH640">
        <v>9.1999999999999998E-2</v>
      </c>
      <c r="CI640">
        <v>0.104</v>
      </c>
      <c r="CJ640">
        <v>0.12</v>
      </c>
      <c r="CK640">
        <v>0.14599999999999999</v>
      </c>
      <c r="CL640">
        <v>0.17499999999999999</v>
      </c>
      <c r="CM640">
        <v>0.21</v>
      </c>
      <c r="CN640">
        <v>0.248</v>
      </c>
      <c r="CO640">
        <v>0.28599999999999998</v>
      </c>
      <c r="CP640">
        <v>0.36851712659722968</v>
      </c>
      <c r="CQ640">
        <v>0.45042818238491561</v>
      </c>
      <c r="CR640">
        <v>0.52966993158987352</v>
      </c>
      <c r="CS640">
        <v>0.60434695989479326</v>
      </c>
      <c r="CT640">
        <v>0.67281092598183279</v>
      </c>
      <c r="CU640">
        <v>0.7338023022725072</v>
      </c>
      <c r="CV640">
        <v>0.78662336730185345</v>
      </c>
      <c r="CW640">
        <v>0.83118486421962479</v>
      </c>
      <c r="CX640">
        <v>0.86791658173309583</v>
      </c>
      <c r="CY640">
        <v>0.89760222956895652</v>
      </c>
    </row>
    <row r="641" spans="1:103" x14ac:dyDescent="0.25">
      <c r="A641" t="s">
        <v>75</v>
      </c>
      <c r="B641">
        <v>2041</v>
      </c>
      <c r="C641">
        <v>3.0000000000000001E-3</v>
      </c>
      <c r="D641">
        <v>2E-3</v>
      </c>
      <c r="E641">
        <v>2E-3</v>
      </c>
      <c r="F641">
        <v>1E-3</v>
      </c>
      <c r="G641">
        <v>2E-3</v>
      </c>
      <c r="H641">
        <v>1E-3</v>
      </c>
      <c r="I641">
        <v>2E-3</v>
      </c>
      <c r="J641">
        <v>2E-3</v>
      </c>
      <c r="K641">
        <v>2E-3</v>
      </c>
      <c r="L641">
        <v>3.0000000000000001E-3</v>
      </c>
      <c r="M641">
        <v>3.0000000000000001E-3</v>
      </c>
      <c r="N641">
        <v>4.0000000000000001E-3</v>
      </c>
      <c r="O641">
        <v>5.0000000000000001E-3</v>
      </c>
      <c r="P641">
        <v>6.0000000000000001E-3</v>
      </c>
      <c r="Q641">
        <v>7.0000000000000001E-3</v>
      </c>
      <c r="R641">
        <v>7.0000000000000001E-3</v>
      </c>
      <c r="S641">
        <v>8.0000000000000002E-3</v>
      </c>
      <c r="T641">
        <v>0.04</v>
      </c>
      <c r="U641">
        <v>0.128</v>
      </c>
      <c r="V641">
        <v>4.5999999999999999E-2</v>
      </c>
      <c r="W641">
        <v>3.3000000000000002E-2</v>
      </c>
      <c r="X641">
        <v>2.7E-2</v>
      </c>
      <c r="Y641">
        <v>2.3E-2</v>
      </c>
      <c r="Z641">
        <v>0.02</v>
      </c>
      <c r="AA641">
        <v>1.7999999999999999E-2</v>
      </c>
      <c r="AB641">
        <v>1.6E-2</v>
      </c>
      <c r="AC641">
        <v>1.4E-2</v>
      </c>
      <c r="AD641">
        <v>1.2E-2</v>
      </c>
      <c r="AE641">
        <v>1.0999999999999999E-2</v>
      </c>
      <c r="AF641">
        <v>0.01</v>
      </c>
      <c r="AG641">
        <v>8.9999999999999993E-3</v>
      </c>
      <c r="AH641">
        <v>8.0000000000000002E-3</v>
      </c>
      <c r="AI641">
        <v>8.0000000000000002E-3</v>
      </c>
      <c r="AJ641">
        <v>8.0000000000000002E-3</v>
      </c>
      <c r="AK641">
        <v>6.0000000000000001E-3</v>
      </c>
      <c r="AL641">
        <v>7.0000000000000001E-3</v>
      </c>
      <c r="AM641">
        <v>7.0000000000000001E-3</v>
      </c>
      <c r="AN641">
        <v>5.0000000000000001E-3</v>
      </c>
      <c r="AO641">
        <v>7.0000000000000001E-3</v>
      </c>
      <c r="AP641">
        <v>7.0000000000000001E-3</v>
      </c>
      <c r="AQ641">
        <v>7.0000000000000001E-3</v>
      </c>
      <c r="AR641">
        <v>7.0000000000000001E-3</v>
      </c>
      <c r="AS641">
        <v>7.0000000000000001E-3</v>
      </c>
      <c r="AT641">
        <v>7.0000000000000001E-3</v>
      </c>
      <c r="AU641">
        <v>7.0000000000000001E-3</v>
      </c>
      <c r="AV641">
        <v>8.0000000000000002E-3</v>
      </c>
      <c r="AW641">
        <v>7.0000000000000001E-3</v>
      </c>
      <c r="AX641">
        <v>7.0000000000000001E-3</v>
      </c>
      <c r="AY641">
        <v>7.0000000000000001E-3</v>
      </c>
      <c r="AZ641">
        <v>7.0000000000000001E-3</v>
      </c>
      <c r="BA641">
        <v>7.0000000000000001E-3</v>
      </c>
      <c r="BB641">
        <v>7.0000000000000001E-3</v>
      </c>
      <c r="BC641">
        <v>7.0000000000000001E-3</v>
      </c>
      <c r="BD641">
        <v>7.0000000000000001E-3</v>
      </c>
      <c r="BE641">
        <v>7.0000000000000001E-3</v>
      </c>
      <c r="BF641">
        <v>7.0000000000000001E-3</v>
      </c>
      <c r="BG641">
        <v>8.0000000000000002E-3</v>
      </c>
      <c r="BH641">
        <v>8.0000000000000002E-3</v>
      </c>
      <c r="BI641">
        <v>8.0000000000000002E-3</v>
      </c>
      <c r="BJ641">
        <v>8.0000000000000002E-3</v>
      </c>
      <c r="BK641">
        <v>8.0000000000000002E-3</v>
      </c>
      <c r="BL641">
        <v>8.0000000000000002E-3</v>
      </c>
      <c r="BM641">
        <v>8.0000000000000002E-3</v>
      </c>
      <c r="BN641">
        <v>8.0000000000000002E-3</v>
      </c>
      <c r="BO641">
        <v>8.9999999999999993E-3</v>
      </c>
      <c r="BP641">
        <v>8.9999999999999993E-3</v>
      </c>
      <c r="BQ641">
        <v>0.01</v>
      </c>
      <c r="BR641">
        <v>1.0999999999999999E-2</v>
      </c>
      <c r="BS641">
        <v>1.0999999999999999E-2</v>
      </c>
      <c r="BT641">
        <v>1.2E-2</v>
      </c>
      <c r="BU641">
        <v>1.2999999999999999E-2</v>
      </c>
      <c r="BV641">
        <v>1.4999999999999999E-2</v>
      </c>
      <c r="BW641">
        <v>1.7000000000000001E-2</v>
      </c>
      <c r="BX641">
        <v>1.9E-2</v>
      </c>
      <c r="BY641">
        <v>2.1000000000000001E-2</v>
      </c>
      <c r="BZ641">
        <v>2.4E-2</v>
      </c>
      <c r="CA641">
        <v>2.9000000000000001E-2</v>
      </c>
      <c r="CB641">
        <v>3.5000000000000003E-2</v>
      </c>
      <c r="CC641">
        <v>4.2000000000000003E-2</v>
      </c>
      <c r="CD641">
        <v>5.1999999999999998E-2</v>
      </c>
      <c r="CE641">
        <v>5.8999999999999997E-2</v>
      </c>
      <c r="CF641">
        <v>6.9000000000000006E-2</v>
      </c>
      <c r="CG641">
        <v>7.9000000000000001E-2</v>
      </c>
      <c r="CH641">
        <v>9.1999999999999998E-2</v>
      </c>
      <c r="CI641">
        <v>0.104</v>
      </c>
      <c r="CJ641">
        <v>0.12</v>
      </c>
      <c r="CK641">
        <v>0.14599999999999999</v>
      </c>
      <c r="CL641">
        <v>0.17499999999999999</v>
      </c>
      <c r="CM641">
        <v>0.21</v>
      </c>
      <c r="CN641">
        <v>0.248</v>
      </c>
      <c r="CO641">
        <v>0.28599999999999998</v>
      </c>
      <c r="CP641">
        <v>0.36851712659722968</v>
      </c>
      <c r="CQ641">
        <v>0.45042818238491561</v>
      </c>
      <c r="CR641">
        <v>0.52966993158987352</v>
      </c>
      <c r="CS641">
        <v>0.60434695989479326</v>
      </c>
      <c r="CT641">
        <v>0.67281092598183279</v>
      </c>
      <c r="CU641">
        <v>0.7338023022725072</v>
      </c>
      <c r="CV641">
        <v>0.78662336730185345</v>
      </c>
      <c r="CW641">
        <v>0.83118486421962479</v>
      </c>
      <c r="CX641">
        <v>0.86791658173309583</v>
      </c>
      <c r="CY641">
        <v>0.89760222956895652</v>
      </c>
    </row>
    <row r="642" spans="1:103" x14ac:dyDescent="0.25">
      <c r="A642" t="s">
        <v>75</v>
      </c>
      <c r="B642">
        <v>2042</v>
      </c>
      <c r="C642">
        <v>3.0000000000000001E-3</v>
      </c>
      <c r="D642">
        <v>2E-3</v>
      </c>
      <c r="E642">
        <v>2E-3</v>
      </c>
      <c r="F642">
        <v>1E-3</v>
      </c>
      <c r="G642">
        <v>2E-3</v>
      </c>
      <c r="H642">
        <v>1E-3</v>
      </c>
      <c r="I642">
        <v>2E-3</v>
      </c>
      <c r="J642">
        <v>2E-3</v>
      </c>
      <c r="K642">
        <v>2E-3</v>
      </c>
      <c r="L642">
        <v>3.0000000000000001E-3</v>
      </c>
      <c r="M642">
        <v>3.0000000000000001E-3</v>
      </c>
      <c r="N642">
        <v>4.0000000000000001E-3</v>
      </c>
      <c r="O642">
        <v>5.0000000000000001E-3</v>
      </c>
      <c r="P642">
        <v>6.0000000000000001E-3</v>
      </c>
      <c r="Q642">
        <v>7.0000000000000001E-3</v>
      </c>
      <c r="R642">
        <v>7.0000000000000001E-3</v>
      </c>
      <c r="S642">
        <v>8.0000000000000002E-3</v>
      </c>
      <c r="T642">
        <v>0.04</v>
      </c>
      <c r="U642">
        <v>0.128</v>
      </c>
      <c r="V642">
        <v>4.5999999999999999E-2</v>
      </c>
      <c r="W642">
        <v>3.3000000000000002E-2</v>
      </c>
      <c r="X642">
        <v>2.7E-2</v>
      </c>
      <c r="Y642">
        <v>2.3E-2</v>
      </c>
      <c r="Z642">
        <v>0.02</v>
      </c>
      <c r="AA642">
        <v>1.7999999999999999E-2</v>
      </c>
      <c r="AB642">
        <v>1.6E-2</v>
      </c>
      <c r="AC642">
        <v>1.4E-2</v>
      </c>
      <c r="AD642">
        <v>1.2E-2</v>
      </c>
      <c r="AE642">
        <v>1.0999999999999999E-2</v>
      </c>
      <c r="AF642">
        <v>0.01</v>
      </c>
      <c r="AG642">
        <v>8.9999999999999993E-3</v>
      </c>
      <c r="AH642">
        <v>8.0000000000000002E-3</v>
      </c>
      <c r="AI642">
        <v>8.0000000000000002E-3</v>
      </c>
      <c r="AJ642">
        <v>8.0000000000000002E-3</v>
      </c>
      <c r="AK642">
        <v>6.0000000000000001E-3</v>
      </c>
      <c r="AL642">
        <v>7.0000000000000001E-3</v>
      </c>
      <c r="AM642">
        <v>7.0000000000000001E-3</v>
      </c>
      <c r="AN642">
        <v>5.0000000000000001E-3</v>
      </c>
      <c r="AO642">
        <v>7.0000000000000001E-3</v>
      </c>
      <c r="AP642">
        <v>7.0000000000000001E-3</v>
      </c>
      <c r="AQ642">
        <v>7.0000000000000001E-3</v>
      </c>
      <c r="AR642">
        <v>7.0000000000000001E-3</v>
      </c>
      <c r="AS642">
        <v>7.0000000000000001E-3</v>
      </c>
      <c r="AT642">
        <v>7.0000000000000001E-3</v>
      </c>
      <c r="AU642">
        <v>7.0000000000000001E-3</v>
      </c>
      <c r="AV642">
        <v>8.0000000000000002E-3</v>
      </c>
      <c r="AW642">
        <v>7.0000000000000001E-3</v>
      </c>
      <c r="AX642">
        <v>7.0000000000000001E-3</v>
      </c>
      <c r="AY642">
        <v>7.0000000000000001E-3</v>
      </c>
      <c r="AZ642">
        <v>7.0000000000000001E-3</v>
      </c>
      <c r="BA642">
        <v>7.0000000000000001E-3</v>
      </c>
      <c r="BB642">
        <v>7.0000000000000001E-3</v>
      </c>
      <c r="BC642">
        <v>7.0000000000000001E-3</v>
      </c>
      <c r="BD642">
        <v>7.0000000000000001E-3</v>
      </c>
      <c r="BE642">
        <v>7.0000000000000001E-3</v>
      </c>
      <c r="BF642">
        <v>7.0000000000000001E-3</v>
      </c>
      <c r="BG642">
        <v>8.0000000000000002E-3</v>
      </c>
      <c r="BH642">
        <v>8.0000000000000002E-3</v>
      </c>
      <c r="BI642">
        <v>8.0000000000000002E-3</v>
      </c>
      <c r="BJ642">
        <v>8.0000000000000002E-3</v>
      </c>
      <c r="BK642">
        <v>8.0000000000000002E-3</v>
      </c>
      <c r="BL642">
        <v>8.0000000000000002E-3</v>
      </c>
      <c r="BM642">
        <v>8.0000000000000002E-3</v>
      </c>
      <c r="BN642">
        <v>8.0000000000000002E-3</v>
      </c>
      <c r="BO642">
        <v>8.9999999999999993E-3</v>
      </c>
      <c r="BP642">
        <v>8.9999999999999993E-3</v>
      </c>
      <c r="BQ642">
        <v>0.01</v>
      </c>
      <c r="BR642">
        <v>1.0999999999999999E-2</v>
      </c>
      <c r="BS642">
        <v>1.0999999999999999E-2</v>
      </c>
      <c r="BT642">
        <v>1.2E-2</v>
      </c>
      <c r="BU642">
        <v>1.2999999999999999E-2</v>
      </c>
      <c r="BV642">
        <v>1.4999999999999999E-2</v>
      </c>
      <c r="BW642">
        <v>1.7000000000000001E-2</v>
      </c>
      <c r="BX642">
        <v>1.9E-2</v>
      </c>
      <c r="BY642">
        <v>2.1000000000000001E-2</v>
      </c>
      <c r="BZ642">
        <v>2.4E-2</v>
      </c>
      <c r="CA642">
        <v>2.9000000000000001E-2</v>
      </c>
      <c r="CB642">
        <v>3.5000000000000003E-2</v>
      </c>
      <c r="CC642">
        <v>4.2000000000000003E-2</v>
      </c>
      <c r="CD642">
        <v>5.1999999999999998E-2</v>
      </c>
      <c r="CE642">
        <v>5.8999999999999997E-2</v>
      </c>
      <c r="CF642">
        <v>6.9000000000000006E-2</v>
      </c>
      <c r="CG642">
        <v>7.9000000000000001E-2</v>
      </c>
      <c r="CH642">
        <v>9.1999999999999998E-2</v>
      </c>
      <c r="CI642">
        <v>0.104</v>
      </c>
      <c r="CJ642">
        <v>0.12</v>
      </c>
      <c r="CK642">
        <v>0.14599999999999999</v>
      </c>
      <c r="CL642">
        <v>0.17499999999999999</v>
      </c>
      <c r="CM642">
        <v>0.21</v>
      </c>
      <c r="CN642">
        <v>0.248</v>
      </c>
      <c r="CO642">
        <v>0.28599999999999998</v>
      </c>
      <c r="CP642">
        <v>0.36851712659722968</v>
      </c>
      <c r="CQ642">
        <v>0.45042818238491561</v>
      </c>
      <c r="CR642">
        <v>0.52966993158987352</v>
      </c>
      <c r="CS642">
        <v>0.60434695989479326</v>
      </c>
      <c r="CT642">
        <v>0.67281092598183279</v>
      </c>
      <c r="CU642">
        <v>0.7338023022725072</v>
      </c>
      <c r="CV642">
        <v>0.78662336730185345</v>
      </c>
      <c r="CW642">
        <v>0.83118486421962479</v>
      </c>
      <c r="CX642">
        <v>0.86791658173309583</v>
      </c>
      <c r="CY642">
        <v>0.89760222956895652</v>
      </c>
    </row>
    <row r="643" spans="1:103" x14ac:dyDescent="0.25">
      <c r="A643" t="s">
        <v>75</v>
      </c>
      <c r="B643">
        <v>2043</v>
      </c>
      <c r="C643">
        <v>3.0000000000000001E-3</v>
      </c>
      <c r="D643">
        <v>2E-3</v>
      </c>
      <c r="E643">
        <v>2E-3</v>
      </c>
      <c r="F643">
        <v>1E-3</v>
      </c>
      <c r="G643">
        <v>2E-3</v>
      </c>
      <c r="H643">
        <v>1E-3</v>
      </c>
      <c r="I643">
        <v>2E-3</v>
      </c>
      <c r="J643">
        <v>2E-3</v>
      </c>
      <c r="K643">
        <v>2E-3</v>
      </c>
      <c r="L643">
        <v>3.0000000000000001E-3</v>
      </c>
      <c r="M643">
        <v>3.0000000000000001E-3</v>
      </c>
      <c r="N643">
        <v>4.0000000000000001E-3</v>
      </c>
      <c r="O643">
        <v>5.0000000000000001E-3</v>
      </c>
      <c r="P643">
        <v>6.0000000000000001E-3</v>
      </c>
      <c r="Q643">
        <v>7.0000000000000001E-3</v>
      </c>
      <c r="R643">
        <v>7.0000000000000001E-3</v>
      </c>
      <c r="S643">
        <v>8.0000000000000002E-3</v>
      </c>
      <c r="T643">
        <v>0.04</v>
      </c>
      <c r="U643">
        <v>0.128</v>
      </c>
      <c r="V643">
        <v>4.5999999999999999E-2</v>
      </c>
      <c r="W643">
        <v>3.3000000000000002E-2</v>
      </c>
      <c r="X643">
        <v>2.7E-2</v>
      </c>
      <c r="Y643">
        <v>2.3E-2</v>
      </c>
      <c r="Z643">
        <v>0.02</v>
      </c>
      <c r="AA643">
        <v>1.7999999999999999E-2</v>
      </c>
      <c r="AB643">
        <v>1.6E-2</v>
      </c>
      <c r="AC643">
        <v>1.4E-2</v>
      </c>
      <c r="AD643">
        <v>1.2E-2</v>
      </c>
      <c r="AE643">
        <v>1.0999999999999999E-2</v>
      </c>
      <c r="AF643">
        <v>0.01</v>
      </c>
      <c r="AG643">
        <v>8.9999999999999993E-3</v>
      </c>
      <c r="AH643">
        <v>8.0000000000000002E-3</v>
      </c>
      <c r="AI643">
        <v>8.0000000000000002E-3</v>
      </c>
      <c r="AJ643">
        <v>8.0000000000000002E-3</v>
      </c>
      <c r="AK643">
        <v>6.0000000000000001E-3</v>
      </c>
      <c r="AL643">
        <v>7.0000000000000001E-3</v>
      </c>
      <c r="AM643">
        <v>7.0000000000000001E-3</v>
      </c>
      <c r="AN643">
        <v>5.0000000000000001E-3</v>
      </c>
      <c r="AO643">
        <v>7.0000000000000001E-3</v>
      </c>
      <c r="AP643">
        <v>7.0000000000000001E-3</v>
      </c>
      <c r="AQ643">
        <v>7.0000000000000001E-3</v>
      </c>
      <c r="AR643">
        <v>7.0000000000000001E-3</v>
      </c>
      <c r="AS643">
        <v>7.0000000000000001E-3</v>
      </c>
      <c r="AT643">
        <v>7.0000000000000001E-3</v>
      </c>
      <c r="AU643">
        <v>7.0000000000000001E-3</v>
      </c>
      <c r="AV643">
        <v>8.0000000000000002E-3</v>
      </c>
      <c r="AW643">
        <v>7.0000000000000001E-3</v>
      </c>
      <c r="AX643">
        <v>7.0000000000000001E-3</v>
      </c>
      <c r="AY643">
        <v>7.0000000000000001E-3</v>
      </c>
      <c r="AZ643">
        <v>7.0000000000000001E-3</v>
      </c>
      <c r="BA643">
        <v>7.0000000000000001E-3</v>
      </c>
      <c r="BB643">
        <v>7.0000000000000001E-3</v>
      </c>
      <c r="BC643">
        <v>7.0000000000000001E-3</v>
      </c>
      <c r="BD643">
        <v>7.0000000000000001E-3</v>
      </c>
      <c r="BE643">
        <v>7.0000000000000001E-3</v>
      </c>
      <c r="BF643">
        <v>7.0000000000000001E-3</v>
      </c>
      <c r="BG643">
        <v>8.0000000000000002E-3</v>
      </c>
      <c r="BH643">
        <v>8.0000000000000002E-3</v>
      </c>
      <c r="BI643">
        <v>8.0000000000000002E-3</v>
      </c>
      <c r="BJ643">
        <v>8.0000000000000002E-3</v>
      </c>
      <c r="BK643">
        <v>8.0000000000000002E-3</v>
      </c>
      <c r="BL643">
        <v>8.0000000000000002E-3</v>
      </c>
      <c r="BM643">
        <v>8.0000000000000002E-3</v>
      </c>
      <c r="BN643">
        <v>8.0000000000000002E-3</v>
      </c>
      <c r="BO643">
        <v>8.9999999999999993E-3</v>
      </c>
      <c r="BP643">
        <v>8.9999999999999993E-3</v>
      </c>
      <c r="BQ643">
        <v>0.01</v>
      </c>
      <c r="BR643">
        <v>1.0999999999999999E-2</v>
      </c>
      <c r="BS643">
        <v>1.0999999999999999E-2</v>
      </c>
      <c r="BT643">
        <v>1.2E-2</v>
      </c>
      <c r="BU643">
        <v>1.2999999999999999E-2</v>
      </c>
      <c r="BV643">
        <v>1.4999999999999999E-2</v>
      </c>
      <c r="BW643">
        <v>1.7000000000000001E-2</v>
      </c>
      <c r="BX643">
        <v>1.9E-2</v>
      </c>
      <c r="BY643">
        <v>2.1000000000000001E-2</v>
      </c>
      <c r="BZ643">
        <v>2.4E-2</v>
      </c>
      <c r="CA643">
        <v>2.9000000000000001E-2</v>
      </c>
      <c r="CB643">
        <v>3.5000000000000003E-2</v>
      </c>
      <c r="CC643">
        <v>4.2000000000000003E-2</v>
      </c>
      <c r="CD643">
        <v>5.1999999999999998E-2</v>
      </c>
      <c r="CE643">
        <v>5.8999999999999997E-2</v>
      </c>
      <c r="CF643">
        <v>6.9000000000000006E-2</v>
      </c>
      <c r="CG643">
        <v>7.9000000000000001E-2</v>
      </c>
      <c r="CH643">
        <v>9.1999999999999998E-2</v>
      </c>
      <c r="CI643">
        <v>0.104</v>
      </c>
      <c r="CJ643">
        <v>0.12</v>
      </c>
      <c r="CK643">
        <v>0.14599999999999999</v>
      </c>
      <c r="CL643">
        <v>0.17499999999999999</v>
      </c>
      <c r="CM643">
        <v>0.21</v>
      </c>
      <c r="CN643">
        <v>0.248</v>
      </c>
      <c r="CO643">
        <v>0.28599999999999998</v>
      </c>
      <c r="CP643">
        <v>0.36851712659722968</v>
      </c>
      <c r="CQ643">
        <v>0.45042818238491561</v>
      </c>
      <c r="CR643">
        <v>0.52966993158987352</v>
      </c>
      <c r="CS643">
        <v>0.60434695989479326</v>
      </c>
      <c r="CT643">
        <v>0.67281092598183279</v>
      </c>
      <c r="CU643">
        <v>0.7338023022725072</v>
      </c>
      <c r="CV643">
        <v>0.78662336730185345</v>
      </c>
      <c r="CW643">
        <v>0.83118486421962479</v>
      </c>
      <c r="CX643">
        <v>0.86791658173309583</v>
      </c>
      <c r="CY643">
        <v>0.89760222956895652</v>
      </c>
    </row>
    <row r="644" spans="1:103" x14ac:dyDescent="0.25">
      <c r="A644" t="s">
        <v>75</v>
      </c>
      <c r="B644">
        <v>2044</v>
      </c>
      <c r="C644">
        <v>3.0000000000000001E-3</v>
      </c>
      <c r="D644">
        <v>2E-3</v>
      </c>
      <c r="E644">
        <v>2E-3</v>
      </c>
      <c r="F644">
        <v>1E-3</v>
      </c>
      <c r="G644">
        <v>2E-3</v>
      </c>
      <c r="H644">
        <v>1E-3</v>
      </c>
      <c r="I644">
        <v>2E-3</v>
      </c>
      <c r="J644">
        <v>2E-3</v>
      </c>
      <c r="K644">
        <v>2E-3</v>
      </c>
      <c r="L644">
        <v>3.0000000000000001E-3</v>
      </c>
      <c r="M644">
        <v>3.0000000000000001E-3</v>
      </c>
      <c r="N644">
        <v>4.0000000000000001E-3</v>
      </c>
      <c r="O644">
        <v>5.0000000000000001E-3</v>
      </c>
      <c r="P644">
        <v>6.0000000000000001E-3</v>
      </c>
      <c r="Q644">
        <v>7.0000000000000001E-3</v>
      </c>
      <c r="R644">
        <v>7.0000000000000001E-3</v>
      </c>
      <c r="S644">
        <v>8.0000000000000002E-3</v>
      </c>
      <c r="T644">
        <v>0.04</v>
      </c>
      <c r="U644">
        <v>0.128</v>
      </c>
      <c r="V644">
        <v>4.5999999999999999E-2</v>
      </c>
      <c r="W644">
        <v>3.3000000000000002E-2</v>
      </c>
      <c r="X644">
        <v>2.7E-2</v>
      </c>
      <c r="Y644">
        <v>2.3E-2</v>
      </c>
      <c r="Z644">
        <v>0.02</v>
      </c>
      <c r="AA644">
        <v>1.7999999999999999E-2</v>
      </c>
      <c r="AB644">
        <v>1.6E-2</v>
      </c>
      <c r="AC644">
        <v>1.4E-2</v>
      </c>
      <c r="AD644">
        <v>1.2E-2</v>
      </c>
      <c r="AE644">
        <v>1.0999999999999999E-2</v>
      </c>
      <c r="AF644">
        <v>0.01</v>
      </c>
      <c r="AG644">
        <v>8.9999999999999993E-3</v>
      </c>
      <c r="AH644">
        <v>8.0000000000000002E-3</v>
      </c>
      <c r="AI644">
        <v>8.0000000000000002E-3</v>
      </c>
      <c r="AJ644">
        <v>8.0000000000000002E-3</v>
      </c>
      <c r="AK644">
        <v>6.0000000000000001E-3</v>
      </c>
      <c r="AL644">
        <v>7.0000000000000001E-3</v>
      </c>
      <c r="AM644">
        <v>7.0000000000000001E-3</v>
      </c>
      <c r="AN644">
        <v>5.0000000000000001E-3</v>
      </c>
      <c r="AO644">
        <v>7.0000000000000001E-3</v>
      </c>
      <c r="AP644">
        <v>7.0000000000000001E-3</v>
      </c>
      <c r="AQ644">
        <v>7.0000000000000001E-3</v>
      </c>
      <c r="AR644">
        <v>7.0000000000000001E-3</v>
      </c>
      <c r="AS644">
        <v>7.0000000000000001E-3</v>
      </c>
      <c r="AT644">
        <v>7.0000000000000001E-3</v>
      </c>
      <c r="AU644">
        <v>7.0000000000000001E-3</v>
      </c>
      <c r="AV644">
        <v>8.0000000000000002E-3</v>
      </c>
      <c r="AW644">
        <v>7.0000000000000001E-3</v>
      </c>
      <c r="AX644">
        <v>7.0000000000000001E-3</v>
      </c>
      <c r="AY644">
        <v>7.0000000000000001E-3</v>
      </c>
      <c r="AZ644">
        <v>7.0000000000000001E-3</v>
      </c>
      <c r="BA644">
        <v>7.0000000000000001E-3</v>
      </c>
      <c r="BB644">
        <v>7.0000000000000001E-3</v>
      </c>
      <c r="BC644">
        <v>7.0000000000000001E-3</v>
      </c>
      <c r="BD644">
        <v>7.0000000000000001E-3</v>
      </c>
      <c r="BE644">
        <v>7.0000000000000001E-3</v>
      </c>
      <c r="BF644">
        <v>7.0000000000000001E-3</v>
      </c>
      <c r="BG644">
        <v>8.0000000000000002E-3</v>
      </c>
      <c r="BH644">
        <v>8.0000000000000002E-3</v>
      </c>
      <c r="BI644">
        <v>8.0000000000000002E-3</v>
      </c>
      <c r="BJ644">
        <v>8.0000000000000002E-3</v>
      </c>
      <c r="BK644">
        <v>8.0000000000000002E-3</v>
      </c>
      <c r="BL644">
        <v>8.0000000000000002E-3</v>
      </c>
      <c r="BM644">
        <v>8.0000000000000002E-3</v>
      </c>
      <c r="BN644">
        <v>8.0000000000000002E-3</v>
      </c>
      <c r="BO644">
        <v>8.9999999999999993E-3</v>
      </c>
      <c r="BP644">
        <v>8.9999999999999993E-3</v>
      </c>
      <c r="BQ644">
        <v>0.01</v>
      </c>
      <c r="BR644">
        <v>1.0999999999999999E-2</v>
      </c>
      <c r="BS644">
        <v>1.0999999999999999E-2</v>
      </c>
      <c r="BT644">
        <v>1.2E-2</v>
      </c>
      <c r="BU644">
        <v>1.2999999999999999E-2</v>
      </c>
      <c r="BV644">
        <v>1.4999999999999999E-2</v>
      </c>
      <c r="BW644">
        <v>1.7000000000000001E-2</v>
      </c>
      <c r="BX644">
        <v>1.9E-2</v>
      </c>
      <c r="BY644">
        <v>2.1000000000000001E-2</v>
      </c>
      <c r="BZ644">
        <v>2.4E-2</v>
      </c>
      <c r="CA644">
        <v>2.9000000000000001E-2</v>
      </c>
      <c r="CB644">
        <v>3.5000000000000003E-2</v>
      </c>
      <c r="CC644">
        <v>4.2000000000000003E-2</v>
      </c>
      <c r="CD644">
        <v>5.1999999999999998E-2</v>
      </c>
      <c r="CE644">
        <v>5.8999999999999997E-2</v>
      </c>
      <c r="CF644">
        <v>6.9000000000000006E-2</v>
      </c>
      <c r="CG644">
        <v>7.9000000000000001E-2</v>
      </c>
      <c r="CH644">
        <v>9.1999999999999998E-2</v>
      </c>
      <c r="CI644">
        <v>0.104</v>
      </c>
      <c r="CJ644">
        <v>0.12</v>
      </c>
      <c r="CK644">
        <v>0.14599999999999999</v>
      </c>
      <c r="CL644">
        <v>0.17499999999999999</v>
      </c>
      <c r="CM644">
        <v>0.21</v>
      </c>
      <c r="CN644">
        <v>0.248</v>
      </c>
      <c r="CO644">
        <v>0.28599999999999998</v>
      </c>
      <c r="CP644">
        <v>0.36851712659722968</v>
      </c>
      <c r="CQ644">
        <v>0.45042818238491561</v>
      </c>
      <c r="CR644">
        <v>0.52966993158987352</v>
      </c>
      <c r="CS644">
        <v>0.60434695989479326</v>
      </c>
      <c r="CT644">
        <v>0.67281092598183279</v>
      </c>
      <c r="CU644">
        <v>0.7338023022725072</v>
      </c>
      <c r="CV644">
        <v>0.78662336730185345</v>
      </c>
      <c r="CW644">
        <v>0.83118486421962479</v>
      </c>
      <c r="CX644">
        <v>0.86791658173309583</v>
      </c>
      <c r="CY644">
        <v>0.89760222956895652</v>
      </c>
    </row>
    <row r="645" spans="1:103" x14ac:dyDescent="0.25">
      <c r="A645" t="s">
        <v>75</v>
      </c>
      <c r="B645">
        <v>2045</v>
      </c>
      <c r="C645">
        <v>3.0000000000000001E-3</v>
      </c>
      <c r="D645">
        <v>2E-3</v>
      </c>
      <c r="E645">
        <v>2E-3</v>
      </c>
      <c r="F645">
        <v>1E-3</v>
      </c>
      <c r="G645">
        <v>2E-3</v>
      </c>
      <c r="H645">
        <v>1E-3</v>
      </c>
      <c r="I645">
        <v>2E-3</v>
      </c>
      <c r="J645">
        <v>2E-3</v>
      </c>
      <c r="K645">
        <v>2E-3</v>
      </c>
      <c r="L645">
        <v>3.0000000000000001E-3</v>
      </c>
      <c r="M645">
        <v>3.0000000000000001E-3</v>
      </c>
      <c r="N645">
        <v>4.0000000000000001E-3</v>
      </c>
      <c r="O645">
        <v>5.0000000000000001E-3</v>
      </c>
      <c r="P645">
        <v>6.0000000000000001E-3</v>
      </c>
      <c r="Q645">
        <v>7.0000000000000001E-3</v>
      </c>
      <c r="R645">
        <v>7.0000000000000001E-3</v>
      </c>
      <c r="S645">
        <v>8.0000000000000002E-3</v>
      </c>
      <c r="T645">
        <v>0.04</v>
      </c>
      <c r="U645">
        <v>0.128</v>
      </c>
      <c r="V645">
        <v>4.5999999999999999E-2</v>
      </c>
      <c r="W645">
        <v>3.3000000000000002E-2</v>
      </c>
      <c r="X645">
        <v>2.7E-2</v>
      </c>
      <c r="Y645">
        <v>2.3E-2</v>
      </c>
      <c r="Z645">
        <v>0.02</v>
      </c>
      <c r="AA645">
        <v>1.7999999999999999E-2</v>
      </c>
      <c r="AB645">
        <v>1.6E-2</v>
      </c>
      <c r="AC645">
        <v>1.4E-2</v>
      </c>
      <c r="AD645">
        <v>1.2E-2</v>
      </c>
      <c r="AE645">
        <v>1.0999999999999999E-2</v>
      </c>
      <c r="AF645">
        <v>0.01</v>
      </c>
      <c r="AG645">
        <v>8.9999999999999993E-3</v>
      </c>
      <c r="AH645">
        <v>8.0000000000000002E-3</v>
      </c>
      <c r="AI645">
        <v>8.0000000000000002E-3</v>
      </c>
      <c r="AJ645">
        <v>8.0000000000000002E-3</v>
      </c>
      <c r="AK645">
        <v>6.0000000000000001E-3</v>
      </c>
      <c r="AL645">
        <v>7.0000000000000001E-3</v>
      </c>
      <c r="AM645">
        <v>7.0000000000000001E-3</v>
      </c>
      <c r="AN645">
        <v>5.0000000000000001E-3</v>
      </c>
      <c r="AO645">
        <v>7.0000000000000001E-3</v>
      </c>
      <c r="AP645">
        <v>7.0000000000000001E-3</v>
      </c>
      <c r="AQ645">
        <v>7.0000000000000001E-3</v>
      </c>
      <c r="AR645">
        <v>7.0000000000000001E-3</v>
      </c>
      <c r="AS645">
        <v>7.0000000000000001E-3</v>
      </c>
      <c r="AT645">
        <v>7.0000000000000001E-3</v>
      </c>
      <c r="AU645">
        <v>7.0000000000000001E-3</v>
      </c>
      <c r="AV645">
        <v>8.0000000000000002E-3</v>
      </c>
      <c r="AW645">
        <v>7.0000000000000001E-3</v>
      </c>
      <c r="AX645">
        <v>7.0000000000000001E-3</v>
      </c>
      <c r="AY645">
        <v>7.0000000000000001E-3</v>
      </c>
      <c r="AZ645">
        <v>7.0000000000000001E-3</v>
      </c>
      <c r="BA645">
        <v>7.0000000000000001E-3</v>
      </c>
      <c r="BB645">
        <v>7.0000000000000001E-3</v>
      </c>
      <c r="BC645">
        <v>7.0000000000000001E-3</v>
      </c>
      <c r="BD645">
        <v>7.0000000000000001E-3</v>
      </c>
      <c r="BE645">
        <v>7.0000000000000001E-3</v>
      </c>
      <c r="BF645">
        <v>7.0000000000000001E-3</v>
      </c>
      <c r="BG645">
        <v>8.0000000000000002E-3</v>
      </c>
      <c r="BH645">
        <v>8.0000000000000002E-3</v>
      </c>
      <c r="BI645">
        <v>8.0000000000000002E-3</v>
      </c>
      <c r="BJ645">
        <v>8.0000000000000002E-3</v>
      </c>
      <c r="BK645">
        <v>8.0000000000000002E-3</v>
      </c>
      <c r="BL645">
        <v>8.0000000000000002E-3</v>
      </c>
      <c r="BM645">
        <v>8.0000000000000002E-3</v>
      </c>
      <c r="BN645">
        <v>8.0000000000000002E-3</v>
      </c>
      <c r="BO645">
        <v>8.9999999999999993E-3</v>
      </c>
      <c r="BP645">
        <v>8.9999999999999993E-3</v>
      </c>
      <c r="BQ645">
        <v>0.01</v>
      </c>
      <c r="BR645">
        <v>1.0999999999999999E-2</v>
      </c>
      <c r="BS645">
        <v>1.0999999999999999E-2</v>
      </c>
      <c r="BT645">
        <v>1.2E-2</v>
      </c>
      <c r="BU645">
        <v>1.2999999999999999E-2</v>
      </c>
      <c r="BV645">
        <v>1.4999999999999999E-2</v>
      </c>
      <c r="BW645">
        <v>1.7000000000000001E-2</v>
      </c>
      <c r="BX645">
        <v>1.9E-2</v>
      </c>
      <c r="BY645">
        <v>2.1000000000000001E-2</v>
      </c>
      <c r="BZ645">
        <v>2.4E-2</v>
      </c>
      <c r="CA645">
        <v>2.9000000000000001E-2</v>
      </c>
      <c r="CB645">
        <v>3.5000000000000003E-2</v>
      </c>
      <c r="CC645">
        <v>4.2000000000000003E-2</v>
      </c>
      <c r="CD645">
        <v>5.1999999999999998E-2</v>
      </c>
      <c r="CE645">
        <v>5.8999999999999997E-2</v>
      </c>
      <c r="CF645">
        <v>6.9000000000000006E-2</v>
      </c>
      <c r="CG645">
        <v>7.9000000000000001E-2</v>
      </c>
      <c r="CH645">
        <v>9.1999999999999998E-2</v>
      </c>
      <c r="CI645">
        <v>0.104</v>
      </c>
      <c r="CJ645">
        <v>0.12</v>
      </c>
      <c r="CK645">
        <v>0.14599999999999999</v>
      </c>
      <c r="CL645">
        <v>0.17499999999999999</v>
      </c>
      <c r="CM645">
        <v>0.21</v>
      </c>
      <c r="CN645">
        <v>0.248</v>
      </c>
      <c r="CO645">
        <v>0.28599999999999998</v>
      </c>
      <c r="CP645">
        <v>0.36851712659722968</v>
      </c>
      <c r="CQ645">
        <v>0.45042818238491561</v>
      </c>
      <c r="CR645">
        <v>0.52966993158987352</v>
      </c>
      <c r="CS645">
        <v>0.60434695989479326</v>
      </c>
      <c r="CT645">
        <v>0.67281092598183279</v>
      </c>
      <c r="CU645">
        <v>0.7338023022725072</v>
      </c>
      <c r="CV645">
        <v>0.78662336730185345</v>
      </c>
      <c r="CW645">
        <v>0.83118486421962479</v>
      </c>
      <c r="CX645">
        <v>0.86791658173309583</v>
      </c>
      <c r="CY645">
        <v>0.89760222956895652</v>
      </c>
    </row>
    <row r="646" spans="1:103" x14ac:dyDescent="0.25">
      <c r="A646" t="s">
        <v>75</v>
      </c>
      <c r="B646">
        <v>2046</v>
      </c>
      <c r="C646">
        <v>3.0000000000000001E-3</v>
      </c>
      <c r="D646">
        <v>2E-3</v>
      </c>
      <c r="E646">
        <v>2E-3</v>
      </c>
      <c r="F646">
        <v>1E-3</v>
      </c>
      <c r="G646">
        <v>2E-3</v>
      </c>
      <c r="H646">
        <v>1E-3</v>
      </c>
      <c r="I646">
        <v>2E-3</v>
      </c>
      <c r="J646">
        <v>2E-3</v>
      </c>
      <c r="K646">
        <v>2E-3</v>
      </c>
      <c r="L646">
        <v>3.0000000000000001E-3</v>
      </c>
      <c r="M646">
        <v>3.0000000000000001E-3</v>
      </c>
      <c r="N646">
        <v>4.0000000000000001E-3</v>
      </c>
      <c r="O646">
        <v>5.0000000000000001E-3</v>
      </c>
      <c r="P646">
        <v>6.0000000000000001E-3</v>
      </c>
      <c r="Q646">
        <v>7.0000000000000001E-3</v>
      </c>
      <c r="R646">
        <v>7.0000000000000001E-3</v>
      </c>
      <c r="S646">
        <v>8.0000000000000002E-3</v>
      </c>
      <c r="T646">
        <v>0.04</v>
      </c>
      <c r="U646">
        <v>0.128</v>
      </c>
      <c r="V646">
        <v>4.5999999999999999E-2</v>
      </c>
      <c r="W646">
        <v>3.3000000000000002E-2</v>
      </c>
      <c r="X646">
        <v>2.7E-2</v>
      </c>
      <c r="Y646">
        <v>2.3E-2</v>
      </c>
      <c r="Z646">
        <v>0.02</v>
      </c>
      <c r="AA646">
        <v>1.7999999999999999E-2</v>
      </c>
      <c r="AB646">
        <v>1.6E-2</v>
      </c>
      <c r="AC646">
        <v>1.4E-2</v>
      </c>
      <c r="AD646">
        <v>1.2E-2</v>
      </c>
      <c r="AE646">
        <v>1.0999999999999999E-2</v>
      </c>
      <c r="AF646">
        <v>0.01</v>
      </c>
      <c r="AG646">
        <v>8.9999999999999993E-3</v>
      </c>
      <c r="AH646">
        <v>8.0000000000000002E-3</v>
      </c>
      <c r="AI646">
        <v>8.0000000000000002E-3</v>
      </c>
      <c r="AJ646">
        <v>8.0000000000000002E-3</v>
      </c>
      <c r="AK646">
        <v>6.0000000000000001E-3</v>
      </c>
      <c r="AL646">
        <v>7.0000000000000001E-3</v>
      </c>
      <c r="AM646">
        <v>7.0000000000000001E-3</v>
      </c>
      <c r="AN646">
        <v>5.0000000000000001E-3</v>
      </c>
      <c r="AO646">
        <v>7.0000000000000001E-3</v>
      </c>
      <c r="AP646">
        <v>7.0000000000000001E-3</v>
      </c>
      <c r="AQ646">
        <v>7.0000000000000001E-3</v>
      </c>
      <c r="AR646">
        <v>7.0000000000000001E-3</v>
      </c>
      <c r="AS646">
        <v>7.0000000000000001E-3</v>
      </c>
      <c r="AT646">
        <v>7.0000000000000001E-3</v>
      </c>
      <c r="AU646">
        <v>7.0000000000000001E-3</v>
      </c>
      <c r="AV646">
        <v>8.0000000000000002E-3</v>
      </c>
      <c r="AW646">
        <v>7.0000000000000001E-3</v>
      </c>
      <c r="AX646">
        <v>7.0000000000000001E-3</v>
      </c>
      <c r="AY646">
        <v>7.0000000000000001E-3</v>
      </c>
      <c r="AZ646">
        <v>7.0000000000000001E-3</v>
      </c>
      <c r="BA646">
        <v>7.0000000000000001E-3</v>
      </c>
      <c r="BB646">
        <v>7.0000000000000001E-3</v>
      </c>
      <c r="BC646">
        <v>7.0000000000000001E-3</v>
      </c>
      <c r="BD646">
        <v>7.0000000000000001E-3</v>
      </c>
      <c r="BE646">
        <v>7.0000000000000001E-3</v>
      </c>
      <c r="BF646">
        <v>7.0000000000000001E-3</v>
      </c>
      <c r="BG646">
        <v>8.0000000000000002E-3</v>
      </c>
      <c r="BH646">
        <v>8.0000000000000002E-3</v>
      </c>
      <c r="BI646">
        <v>8.0000000000000002E-3</v>
      </c>
      <c r="BJ646">
        <v>8.0000000000000002E-3</v>
      </c>
      <c r="BK646">
        <v>8.0000000000000002E-3</v>
      </c>
      <c r="BL646">
        <v>8.0000000000000002E-3</v>
      </c>
      <c r="BM646">
        <v>8.0000000000000002E-3</v>
      </c>
      <c r="BN646">
        <v>8.0000000000000002E-3</v>
      </c>
      <c r="BO646">
        <v>8.9999999999999993E-3</v>
      </c>
      <c r="BP646">
        <v>8.9999999999999993E-3</v>
      </c>
      <c r="BQ646">
        <v>0.01</v>
      </c>
      <c r="BR646">
        <v>1.0999999999999999E-2</v>
      </c>
      <c r="BS646">
        <v>1.0999999999999999E-2</v>
      </c>
      <c r="BT646">
        <v>1.2E-2</v>
      </c>
      <c r="BU646">
        <v>1.2999999999999999E-2</v>
      </c>
      <c r="BV646">
        <v>1.4999999999999999E-2</v>
      </c>
      <c r="BW646">
        <v>1.7000000000000001E-2</v>
      </c>
      <c r="BX646">
        <v>1.9E-2</v>
      </c>
      <c r="BY646">
        <v>2.1000000000000001E-2</v>
      </c>
      <c r="BZ646">
        <v>2.4E-2</v>
      </c>
      <c r="CA646">
        <v>2.9000000000000001E-2</v>
      </c>
      <c r="CB646">
        <v>3.5000000000000003E-2</v>
      </c>
      <c r="CC646">
        <v>4.2000000000000003E-2</v>
      </c>
      <c r="CD646">
        <v>5.1999999999999998E-2</v>
      </c>
      <c r="CE646">
        <v>5.8999999999999997E-2</v>
      </c>
      <c r="CF646">
        <v>6.9000000000000006E-2</v>
      </c>
      <c r="CG646">
        <v>7.9000000000000001E-2</v>
      </c>
      <c r="CH646">
        <v>9.1999999999999998E-2</v>
      </c>
      <c r="CI646">
        <v>0.104</v>
      </c>
      <c r="CJ646">
        <v>0.12</v>
      </c>
      <c r="CK646">
        <v>0.14599999999999999</v>
      </c>
      <c r="CL646">
        <v>0.17499999999999999</v>
      </c>
      <c r="CM646">
        <v>0.21</v>
      </c>
      <c r="CN646">
        <v>0.248</v>
      </c>
      <c r="CO646">
        <v>0.28599999999999998</v>
      </c>
      <c r="CP646">
        <v>0.36851712659722968</v>
      </c>
      <c r="CQ646">
        <v>0.45042818238491561</v>
      </c>
      <c r="CR646">
        <v>0.52966993158987352</v>
      </c>
      <c r="CS646">
        <v>0.60434695989479326</v>
      </c>
      <c r="CT646">
        <v>0.67281092598183279</v>
      </c>
      <c r="CU646">
        <v>0.7338023022725072</v>
      </c>
      <c r="CV646">
        <v>0.78662336730185345</v>
      </c>
      <c r="CW646">
        <v>0.83118486421962479</v>
      </c>
      <c r="CX646">
        <v>0.86791658173309583</v>
      </c>
      <c r="CY646">
        <v>0.89760222956895652</v>
      </c>
    </row>
    <row r="647" spans="1:103" x14ac:dyDescent="0.25">
      <c r="A647" t="s">
        <v>75</v>
      </c>
      <c r="B647">
        <v>2047</v>
      </c>
      <c r="C647">
        <v>3.0000000000000001E-3</v>
      </c>
      <c r="D647">
        <v>2E-3</v>
      </c>
      <c r="E647">
        <v>2E-3</v>
      </c>
      <c r="F647">
        <v>1E-3</v>
      </c>
      <c r="G647">
        <v>2E-3</v>
      </c>
      <c r="H647">
        <v>1E-3</v>
      </c>
      <c r="I647">
        <v>2E-3</v>
      </c>
      <c r="J647">
        <v>2E-3</v>
      </c>
      <c r="K647">
        <v>2E-3</v>
      </c>
      <c r="L647">
        <v>3.0000000000000001E-3</v>
      </c>
      <c r="M647">
        <v>3.0000000000000001E-3</v>
      </c>
      <c r="N647">
        <v>4.0000000000000001E-3</v>
      </c>
      <c r="O647">
        <v>5.0000000000000001E-3</v>
      </c>
      <c r="P647">
        <v>6.0000000000000001E-3</v>
      </c>
      <c r="Q647">
        <v>7.0000000000000001E-3</v>
      </c>
      <c r="R647">
        <v>7.0000000000000001E-3</v>
      </c>
      <c r="S647">
        <v>8.0000000000000002E-3</v>
      </c>
      <c r="T647">
        <v>0.04</v>
      </c>
      <c r="U647">
        <v>0.128</v>
      </c>
      <c r="V647">
        <v>4.5999999999999999E-2</v>
      </c>
      <c r="W647">
        <v>3.3000000000000002E-2</v>
      </c>
      <c r="X647">
        <v>2.7E-2</v>
      </c>
      <c r="Y647">
        <v>2.3E-2</v>
      </c>
      <c r="Z647">
        <v>0.02</v>
      </c>
      <c r="AA647">
        <v>1.7999999999999999E-2</v>
      </c>
      <c r="AB647">
        <v>1.6E-2</v>
      </c>
      <c r="AC647">
        <v>1.4E-2</v>
      </c>
      <c r="AD647">
        <v>1.2E-2</v>
      </c>
      <c r="AE647">
        <v>1.0999999999999999E-2</v>
      </c>
      <c r="AF647">
        <v>0.01</v>
      </c>
      <c r="AG647">
        <v>8.9999999999999993E-3</v>
      </c>
      <c r="AH647">
        <v>8.0000000000000002E-3</v>
      </c>
      <c r="AI647">
        <v>8.0000000000000002E-3</v>
      </c>
      <c r="AJ647">
        <v>8.0000000000000002E-3</v>
      </c>
      <c r="AK647">
        <v>6.0000000000000001E-3</v>
      </c>
      <c r="AL647">
        <v>7.0000000000000001E-3</v>
      </c>
      <c r="AM647">
        <v>7.0000000000000001E-3</v>
      </c>
      <c r="AN647">
        <v>5.0000000000000001E-3</v>
      </c>
      <c r="AO647">
        <v>7.0000000000000001E-3</v>
      </c>
      <c r="AP647">
        <v>7.0000000000000001E-3</v>
      </c>
      <c r="AQ647">
        <v>7.0000000000000001E-3</v>
      </c>
      <c r="AR647">
        <v>7.0000000000000001E-3</v>
      </c>
      <c r="AS647">
        <v>7.0000000000000001E-3</v>
      </c>
      <c r="AT647">
        <v>7.0000000000000001E-3</v>
      </c>
      <c r="AU647">
        <v>7.0000000000000001E-3</v>
      </c>
      <c r="AV647">
        <v>8.0000000000000002E-3</v>
      </c>
      <c r="AW647">
        <v>7.0000000000000001E-3</v>
      </c>
      <c r="AX647">
        <v>7.0000000000000001E-3</v>
      </c>
      <c r="AY647">
        <v>7.0000000000000001E-3</v>
      </c>
      <c r="AZ647">
        <v>7.0000000000000001E-3</v>
      </c>
      <c r="BA647">
        <v>7.0000000000000001E-3</v>
      </c>
      <c r="BB647">
        <v>7.0000000000000001E-3</v>
      </c>
      <c r="BC647">
        <v>7.0000000000000001E-3</v>
      </c>
      <c r="BD647">
        <v>7.0000000000000001E-3</v>
      </c>
      <c r="BE647">
        <v>7.0000000000000001E-3</v>
      </c>
      <c r="BF647">
        <v>7.0000000000000001E-3</v>
      </c>
      <c r="BG647">
        <v>8.0000000000000002E-3</v>
      </c>
      <c r="BH647">
        <v>8.0000000000000002E-3</v>
      </c>
      <c r="BI647">
        <v>8.0000000000000002E-3</v>
      </c>
      <c r="BJ647">
        <v>8.0000000000000002E-3</v>
      </c>
      <c r="BK647">
        <v>8.0000000000000002E-3</v>
      </c>
      <c r="BL647">
        <v>8.0000000000000002E-3</v>
      </c>
      <c r="BM647">
        <v>8.0000000000000002E-3</v>
      </c>
      <c r="BN647">
        <v>8.0000000000000002E-3</v>
      </c>
      <c r="BO647">
        <v>8.9999999999999993E-3</v>
      </c>
      <c r="BP647">
        <v>8.9999999999999993E-3</v>
      </c>
      <c r="BQ647">
        <v>0.01</v>
      </c>
      <c r="BR647">
        <v>1.0999999999999999E-2</v>
      </c>
      <c r="BS647">
        <v>1.0999999999999999E-2</v>
      </c>
      <c r="BT647">
        <v>1.2E-2</v>
      </c>
      <c r="BU647">
        <v>1.2999999999999999E-2</v>
      </c>
      <c r="BV647">
        <v>1.4999999999999999E-2</v>
      </c>
      <c r="BW647">
        <v>1.7000000000000001E-2</v>
      </c>
      <c r="BX647">
        <v>1.9E-2</v>
      </c>
      <c r="BY647">
        <v>2.1000000000000001E-2</v>
      </c>
      <c r="BZ647">
        <v>2.4E-2</v>
      </c>
      <c r="CA647">
        <v>2.9000000000000001E-2</v>
      </c>
      <c r="CB647">
        <v>3.5000000000000003E-2</v>
      </c>
      <c r="CC647">
        <v>4.2000000000000003E-2</v>
      </c>
      <c r="CD647">
        <v>5.1999999999999998E-2</v>
      </c>
      <c r="CE647">
        <v>5.8999999999999997E-2</v>
      </c>
      <c r="CF647">
        <v>6.9000000000000006E-2</v>
      </c>
      <c r="CG647">
        <v>7.9000000000000001E-2</v>
      </c>
      <c r="CH647">
        <v>9.1999999999999998E-2</v>
      </c>
      <c r="CI647">
        <v>0.104</v>
      </c>
      <c r="CJ647">
        <v>0.12</v>
      </c>
      <c r="CK647">
        <v>0.14599999999999999</v>
      </c>
      <c r="CL647">
        <v>0.17499999999999999</v>
      </c>
      <c r="CM647">
        <v>0.21</v>
      </c>
      <c r="CN647">
        <v>0.248</v>
      </c>
      <c r="CO647">
        <v>0.28599999999999998</v>
      </c>
      <c r="CP647">
        <v>0.36851712659722968</v>
      </c>
      <c r="CQ647">
        <v>0.45042818238491561</v>
      </c>
      <c r="CR647">
        <v>0.52966993158987352</v>
      </c>
      <c r="CS647">
        <v>0.60434695989479326</v>
      </c>
      <c r="CT647">
        <v>0.67281092598183279</v>
      </c>
      <c r="CU647">
        <v>0.7338023022725072</v>
      </c>
      <c r="CV647">
        <v>0.78662336730185345</v>
      </c>
      <c r="CW647">
        <v>0.83118486421962479</v>
      </c>
      <c r="CX647">
        <v>0.86791658173309583</v>
      </c>
      <c r="CY647">
        <v>0.89760222956895652</v>
      </c>
    </row>
    <row r="648" spans="1:103" x14ac:dyDescent="0.25">
      <c r="A648" t="s">
        <v>75</v>
      </c>
      <c r="B648">
        <v>2048</v>
      </c>
      <c r="C648">
        <v>3.0000000000000001E-3</v>
      </c>
      <c r="D648">
        <v>2E-3</v>
      </c>
      <c r="E648">
        <v>2E-3</v>
      </c>
      <c r="F648">
        <v>1E-3</v>
      </c>
      <c r="G648">
        <v>2E-3</v>
      </c>
      <c r="H648">
        <v>1E-3</v>
      </c>
      <c r="I648">
        <v>2E-3</v>
      </c>
      <c r="J648">
        <v>2E-3</v>
      </c>
      <c r="K648">
        <v>2E-3</v>
      </c>
      <c r="L648">
        <v>3.0000000000000001E-3</v>
      </c>
      <c r="M648">
        <v>3.0000000000000001E-3</v>
      </c>
      <c r="N648">
        <v>4.0000000000000001E-3</v>
      </c>
      <c r="O648">
        <v>5.0000000000000001E-3</v>
      </c>
      <c r="P648">
        <v>6.0000000000000001E-3</v>
      </c>
      <c r="Q648">
        <v>7.0000000000000001E-3</v>
      </c>
      <c r="R648">
        <v>7.0000000000000001E-3</v>
      </c>
      <c r="S648">
        <v>8.0000000000000002E-3</v>
      </c>
      <c r="T648">
        <v>0.04</v>
      </c>
      <c r="U648">
        <v>0.128</v>
      </c>
      <c r="V648">
        <v>4.5999999999999999E-2</v>
      </c>
      <c r="W648">
        <v>3.3000000000000002E-2</v>
      </c>
      <c r="X648">
        <v>2.7E-2</v>
      </c>
      <c r="Y648">
        <v>2.3E-2</v>
      </c>
      <c r="Z648">
        <v>0.02</v>
      </c>
      <c r="AA648">
        <v>1.7999999999999999E-2</v>
      </c>
      <c r="AB648">
        <v>1.6E-2</v>
      </c>
      <c r="AC648">
        <v>1.4E-2</v>
      </c>
      <c r="AD648">
        <v>1.2E-2</v>
      </c>
      <c r="AE648">
        <v>1.0999999999999999E-2</v>
      </c>
      <c r="AF648">
        <v>0.01</v>
      </c>
      <c r="AG648">
        <v>8.9999999999999993E-3</v>
      </c>
      <c r="AH648">
        <v>8.0000000000000002E-3</v>
      </c>
      <c r="AI648">
        <v>8.0000000000000002E-3</v>
      </c>
      <c r="AJ648">
        <v>8.0000000000000002E-3</v>
      </c>
      <c r="AK648">
        <v>6.0000000000000001E-3</v>
      </c>
      <c r="AL648">
        <v>7.0000000000000001E-3</v>
      </c>
      <c r="AM648">
        <v>7.0000000000000001E-3</v>
      </c>
      <c r="AN648">
        <v>5.0000000000000001E-3</v>
      </c>
      <c r="AO648">
        <v>7.0000000000000001E-3</v>
      </c>
      <c r="AP648">
        <v>7.0000000000000001E-3</v>
      </c>
      <c r="AQ648">
        <v>7.0000000000000001E-3</v>
      </c>
      <c r="AR648">
        <v>7.0000000000000001E-3</v>
      </c>
      <c r="AS648">
        <v>7.0000000000000001E-3</v>
      </c>
      <c r="AT648">
        <v>7.0000000000000001E-3</v>
      </c>
      <c r="AU648">
        <v>7.0000000000000001E-3</v>
      </c>
      <c r="AV648">
        <v>8.0000000000000002E-3</v>
      </c>
      <c r="AW648">
        <v>7.0000000000000001E-3</v>
      </c>
      <c r="AX648">
        <v>7.0000000000000001E-3</v>
      </c>
      <c r="AY648">
        <v>7.0000000000000001E-3</v>
      </c>
      <c r="AZ648">
        <v>7.0000000000000001E-3</v>
      </c>
      <c r="BA648">
        <v>7.0000000000000001E-3</v>
      </c>
      <c r="BB648">
        <v>7.0000000000000001E-3</v>
      </c>
      <c r="BC648">
        <v>7.0000000000000001E-3</v>
      </c>
      <c r="BD648">
        <v>7.0000000000000001E-3</v>
      </c>
      <c r="BE648">
        <v>7.0000000000000001E-3</v>
      </c>
      <c r="BF648">
        <v>7.0000000000000001E-3</v>
      </c>
      <c r="BG648">
        <v>8.0000000000000002E-3</v>
      </c>
      <c r="BH648">
        <v>8.0000000000000002E-3</v>
      </c>
      <c r="BI648">
        <v>8.0000000000000002E-3</v>
      </c>
      <c r="BJ648">
        <v>8.0000000000000002E-3</v>
      </c>
      <c r="BK648">
        <v>8.0000000000000002E-3</v>
      </c>
      <c r="BL648">
        <v>8.0000000000000002E-3</v>
      </c>
      <c r="BM648">
        <v>8.0000000000000002E-3</v>
      </c>
      <c r="BN648">
        <v>8.0000000000000002E-3</v>
      </c>
      <c r="BO648">
        <v>8.9999999999999993E-3</v>
      </c>
      <c r="BP648">
        <v>8.9999999999999993E-3</v>
      </c>
      <c r="BQ648">
        <v>0.01</v>
      </c>
      <c r="BR648">
        <v>1.0999999999999999E-2</v>
      </c>
      <c r="BS648">
        <v>1.0999999999999999E-2</v>
      </c>
      <c r="BT648">
        <v>1.2E-2</v>
      </c>
      <c r="BU648">
        <v>1.2999999999999999E-2</v>
      </c>
      <c r="BV648">
        <v>1.4999999999999999E-2</v>
      </c>
      <c r="BW648">
        <v>1.7000000000000001E-2</v>
      </c>
      <c r="BX648">
        <v>1.9E-2</v>
      </c>
      <c r="BY648">
        <v>2.1000000000000001E-2</v>
      </c>
      <c r="BZ648">
        <v>2.4E-2</v>
      </c>
      <c r="CA648">
        <v>2.9000000000000001E-2</v>
      </c>
      <c r="CB648">
        <v>3.5000000000000003E-2</v>
      </c>
      <c r="CC648">
        <v>4.2000000000000003E-2</v>
      </c>
      <c r="CD648">
        <v>5.1999999999999998E-2</v>
      </c>
      <c r="CE648">
        <v>5.8999999999999997E-2</v>
      </c>
      <c r="CF648">
        <v>6.9000000000000006E-2</v>
      </c>
      <c r="CG648">
        <v>7.9000000000000001E-2</v>
      </c>
      <c r="CH648">
        <v>9.1999999999999998E-2</v>
      </c>
      <c r="CI648">
        <v>0.104</v>
      </c>
      <c r="CJ648">
        <v>0.12</v>
      </c>
      <c r="CK648">
        <v>0.14599999999999999</v>
      </c>
      <c r="CL648">
        <v>0.17499999999999999</v>
      </c>
      <c r="CM648">
        <v>0.21</v>
      </c>
      <c r="CN648">
        <v>0.248</v>
      </c>
      <c r="CO648">
        <v>0.28599999999999998</v>
      </c>
      <c r="CP648">
        <v>0.36851712659722968</v>
      </c>
      <c r="CQ648">
        <v>0.45042818238491561</v>
      </c>
      <c r="CR648">
        <v>0.52966993158987352</v>
      </c>
      <c r="CS648">
        <v>0.60434695989479326</v>
      </c>
      <c r="CT648">
        <v>0.67281092598183279</v>
      </c>
      <c r="CU648">
        <v>0.7338023022725072</v>
      </c>
      <c r="CV648">
        <v>0.78662336730185345</v>
      </c>
      <c r="CW648">
        <v>0.83118486421962479</v>
      </c>
      <c r="CX648">
        <v>0.86791658173309583</v>
      </c>
      <c r="CY648">
        <v>0.89760222956895652</v>
      </c>
    </row>
    <row r="649" spans="1:103" x14ac:dyDescent="0.25">
      <c r="A649" t="s">
        <v>75</v>
      </c>
      <c r="B649">
        <v>2049</v>
      </c>
      <c r="C649">
        <v>3.0000000000000001E-3</v>
      </c>
      <c r="D649">
        <v>2E-3</v>
      </c>
      <c r="E649">
        <v>2E-3</v>
      </c>
      <c r="F649">
        <v>1E-3</v>
      </c>
      <c r="G649">
        <v>2E-3</v>
      </c>
      <c r="H649">
        <v>1E-3</v>
      </c>
      <c r="I649">
        <v>2E-3</v>
      </c>
      <c r="J649">
        <v>2E-3</v>
      </c>
      <c r="K649">
        <v>2E-3</v>
      </c>
      <c r="L649">
        <v>3.0000000000000001E-3</v>
      </c>
      <c r="M649">
        <v>3.0000000000000001E-3</v>
      </c>
      <c r="N649">
        <v>4.0000000000000001E-3</v>
      </c>
      <c r="O649">
        <v>5.0000000000000001E-3</v>
      </c>
      <c r="P649">
        <v>6.0000000000000001E-3</v>
      </c>
      <c r="Q649">
        <v>7.0000000000000001E-3</v>
      </c>
      <c r="R649">
        <v>7.0000000000000001E-3</v>
      </c>
      <c r="S649">
        <v>8.0000000000000002E-3</v>
      </c>
      <c r="T649">
        <v>0.04</v>
      </c>
      <c r="U649">
        <v>0.128</v>
      </c>
      <c r="V649">
        <v>4.5999999999999999E-2</v>
      </c>
      <c r="W649">
        <v>3.3000000000000002E-2</v>
      </c>
      <c r="X649">
        <v>2.7E-2</v>
      </c>
      <c r="Y649">
        <v>2.3E-2</v>
      </c>
      <c r="Z649">
        <v>0.02</v>
      </c>
      <c r="AA649">
        <v>1.7999999999999999E-2</v>
      </c>
      <c r="AB649">
        <v>1.6E-2</v>
      </c>
      <c r="AC649">
        <v>1.4E-2</v>
      </c>
      <c r="AD649">
        <v>1.2E-2</v>
      </c>
      <c r="AE649">
        <v>1.0999999999999999E-2</v>
      </c>
      <c r="AF649">
        <v>0.01</v>
      </c>
      <c r="AG649">
        <v>8.9999999999999993E-3</v>
      </c>
      <c r="AH649">
        <v>8.0000000000000002E-3</v>
      </c>
      <c r="AI649">
        <v>8.0000000000000002E-3</v>
      </c>
      <c r="AJ649">
        <v>8.0000000000000002E-3</v>
      </c>
      <c r="AK649">
        <v>6.0000000000000001E-3</v>
      </c>
      <c r="AL649">
        <v>7.0000000000000001E-3</v>
      </c>
      <c r="AM649">
        <v>7.0000000000000001E-3</v>
      </c>
      <c r="AN649">
        <v>5.0000000000000001E-3</v>
      </c>
      <c r="AO649">
        <v>7.0000000000000001E-3</v>
      </c>
      <c r="AP649">
        <v>7.0000000000000001E-3</v>
      </c>
      <c r="AQ649">
        <v>7.0000000000000001E-3</v>
      </c>
      <c r="AR649">
        <v>7.0000000000000001E-3</v>
      </c>
      <c r="AS649">
        <v>7.0000000000000001E-3</v>
      </c>
      <c r="AT649">
        <v>7.0000000000000001E-3</v>
      </c>
      <c r="AU649">
        <v>7.0000000000000001E-3</v>
      </c>
      <c r="AV649">
        <v>8.0000000000000002E-3</v>
      </c>
      <c r="AW649">
        <v>7.0000000000000001E-3</v>
      </c>
      <c r="AX649">
        <v>7.0000000000000001E-3</v>
      </c>
      <c r="AY649">
        <v>7.0000000000000001E-3</v>
      </c>
      <c r="AZ649">
        <v>7.0000000000000001E-3</v>
      </c>
      <c r="BA649">
        <v>7.0000000000000001E-3</v>
      </c>
      <c r="BB649">
        <v>7.0000000000000001E-3</v>
      </c>
      <c r="BC649">
        <v>7.0000000000000001E-3</v>
      </c>
      <c r="BD649">
        <v>7.0000000000000001E-3</v>
      </c>
      <c r="BE649">
        <v>7.0000000000000001E-3</v>
      </c>
      <c r="BF649">
        <v>7.0000000000000001E-3</v>
      </c>
      <c r="BG649">
        <v>8.0000000000000002E-3</v>
      </c>
      <c r="BH649">
        <v>8.0000000000000002E-3</v>
      </c>
      <c r="BI649">
        <v>8.0000000000000002E-3</v>
      </c>
      <c r="BJ649">
        <v>8.0000000000000002E-3</v>
      </c>
      <c r="BK649">
        <v>8.0000000000000002E-3</v>
      </c>
      <c r="BL649">
        <v>8.0000000000000002E-3</v>
      </c>
      <c r="BM649">
        <v>8.0000000000000002E-3</v>
      </c>
      <c r="BN649">
        <v>8.0000000000000002E-3</v>
      </c>
      <c r="BO649">
        <v>8.9999999999999993E-3</v>
      </c>
      <c r="BP649">
        <v>8.9999999999999993E-3</v>
      </c>
      <c r="BQ649">
        <v>0.01</v>
      </c>
      <c r="BR649">
        <v>1.0999999999999999E-2</v>
      </c>
      <c r="BS649">
        <v>1.0999999999999999E-2</v>
      </c>
      <c r="BT649">
        <v>1.2E-2</v>
      </c>
      <c r="BU649">
        <v>1.2999999999999999E-2</v>
      </c>
      <c r="BV649">
        <v>1.4999999999999999E-2</v>
      </c>
      <c r="BW649">
        <v>1.7000000000000001E-2</v>
      </c>
      <c r="BX649">
        <v>1.9E-2</v>
      </c>
      <c r="BY649">
        <v>2.1000000000000001E-2</v>
      </c>
      <c r="BZ649">
        <v>2.4E-2</v>
      </c>
      <c r="CA649">
        <v>2.9000000000000001E-2</v>
      </c>
      <c r="CB649">
        <v>3.5000000000000003E-2</v>
      </c>
      <c r="CC649">
        <v>4.2000000000000003E-2</v>
      </c>
      <c r="CD649">
        <v>5.1999999999999998E-2</v>
      </c>
      <c r="CE649">
        <v>5.8999999999999997E-2</v>
      </c>
      <c r="CF649">
        <v>6.9000000000000006E-2</v>
      </c>
      <c r="CG649">
        <v>7.9000000000000001E-2</v>
      </c>
      <c r="CH649">
        <v>9.1999999999999998E-2</v>
      </c>
      <c r="CI649">
        <v>0.104</v>
      </c>
      <c r="CJ649">
        <v>0.12</v>
      </c>
      <c r="CK649">
        <v>0.14599999999999999</v>
      </c>
      <c r="CL649">
        <v>0.17499999999999999</v>
      </c>
      <c r="CM649">
        <v>0.21</v>
      </c>
      <c r="CN649">
        <v>0.248</v>
      </c>
      <c r="CO649">
        <v>0.28599999999999998</v>
      </c>
      <c r="CP649">
        <v>0.36851712659722968</v>
      </c>
      <c r="CQ649">
        <v>0.45042818238491561</v>
      </c>
      <c r="CR649">
        <v>0.52966993158987352</v>
      </c>
      <c r="CS649">
        <v>0.60434695989479326</v>
      </c>
      <c r="CT649">
        <v>0.67281092598183279</v>
      </c>
      <c r="CU649">
        <v>0.7338023022725072</v>
      </c>
      <c r="CV649">
        <v>0.78662336730185345</v>
      </c>
      <c r="CW649">
        <v>0.83118486421962479</v>
      </c>
      <c r="CX649">
        <v>0.86791658173309583</v>
      </c>
      <c r="CY649">
        <v>0.89760222956895652</v>
      </c>
    </row>
    <row r="650" spans="1:103" x14ac:dyDescent="0.25">
      <c r="A650" t="s">
        <v>75</v>
      </c>
      <c r="B650">
        <v>2050</v>
      </c>
      <c r="C650">
        <v>3.0000000000000001E-3</v>
      </c>
      <c r="D650">
        <v>2E-3</v>
      </c>
      <c r="E650">
        <v>2E-3</v>
      </c>
      <c r="F650">
        <v>1E-3</v>
      </c>
      <c r="G650">
        <v>2E-3</v>
      </c>
      <c r="H650">
        <v>1E-3</v>
      </c>
      <c r="I650">
        <v>2E-3</v>
      </c>
      <c r="J650">
        <v>2E-3</v>
      </c>
      <c r="K650">
        <v>2E-3</v>
      </c>
      <c r="L650">
        <v>3.0000000000000001E-3</v>
      </c>
      <c r="M650">
        <v>3.0000000000000001E-3</v>
      </c>
      <c r="N650">
        <v>4.0000000000000001E-3</v>
      </c>
      <c r="O650">
        <v>5.0000000000000001E-3</v>
      </c>
      <c r="P650">
        <v>6.0000000000000001E-3</v>
      </c>
      <c r="Q650">
        <v>7.0000000000000001E-3</v>
      </c>
      <c r="R650">
        <v>7.0000000000000001E-3</v>
      </c>
      <c r="S650">
        <v>8.0000000000000002E-3</v>
      </c>
      <c r="T650">
        <v>0.04</v>
      </c>
      <c r="U650">
        <v>0.128</v>
      </c>
      <c r="V650">
        <v>4.5999999999999999E-2</v>
      </c>
      <c r="W650">
        <v>3.3000000000000002E-2</v>
      </c>
      <c r="X650">
        <v>2.7E-2</v>
      </c>
      <c r="Y650">
        <v>2.3E-2</v>
      </c>
      <c r="Z650">
        <v>0.02</v>
      </c>
      <c r="AA650">
        <v>1.7999999999999999E-2</v>
      </c>
      <c r="AB650">
        <v>1.6E-2</v>
      </c>
      <c r="AC650">
        <v>1.4E-2</v>
      </c>
      <c r="AD650">
        <v>1.2E-2</v>
      </c>
      <c r="AE650">
        <v>1.0999999999999999E-2</v>
      </c>
      <c r="AF650">
        <v>0.01</v>
      </c>
      <c r="AG650">
        <v>8.9999999999999993E-3</v>
      </c>
      <c r="AH650">
        <v>8.0000000000000002E-3</v>
      </c>
      <c r="AI650">
        <v>8.0000000000000002E-3</v>
      </c>
      <c r="AJ650">
        <v>8.0000000000000002E-3</v>
      </c>
      <c r="AK650">
        <v>6.0000000000000001E-3</v>
      </c>
      <c r="AL650">
        <v>7.0000000000000001E-3</v>
      </c>
      <c r="AM650">
        <v>7.0000000000000001E-3</v>
      </c>
      <c r="AN650">
        <v>5.0000000000000001E-3</v>
      </c>
      <c r="AO650">
        <v>7.0000000000000001E-3</v>
      </c>
      <c r="AP650">
        <v>7.0000000000000001E-3</v>
      </c>
      <c r="AQ650">
        <v>7.0000000000000001E-3</v>
      </c>
      <c r="AR650">
        <v>7.0000000000000001E-3</v>
      </c>
      <c r="AS650">
        <v>7.0000000000000001E-3</v>
      </c>
      <c r="AT650">
        <v>7.0000000000000001E-3</v>
      </c>
      <c r="AU650">
        <v>7.0000000000000001E-3</v>
      </c>
      <c r="AV650">
        <v>8.0000000000000002E-3</v>
      </c>
      <c r="AW650">
        <v>7.0000000000000001E-3</v>
      </c>
      <c r="AX650">
        <v>7.0000000000000001E-3</v>
      </c>
      <c r="AY650">
        <v>7.0000000000000001E-3</v>
      </c>
      <c r="AZ650">
        <v>7.0000000000000001E-3</v>
      </c>
      <c r="BA650">
        <v>7.0000000000000001E-3</v>
      </c>
      <c r="BB650">
        <v>7.0000000000000001E-3</v>
      </c>
      <c r="BC650">
        <v>7.0000000000000001E-3</v>
      </c>
      <c r="BD650">
        <v>7.0000000000000001E-3</v>
      </c>
      <c r="BE650">
        <v>7.0000000000000001E-3</v>
      </c>
      <c r="BF650">
        <v>7.0000000000000001E-3</v>
      </c>
      <c r="BG650">
        <v>8.0000000000000002E-3</v>
      </c>
      <c r="BH650">
        <v>8.0000000000000002E-3</v>
      </c>
      <c r="BI650">
        <v>8.0000000000000002E-3</v>
      </c>
      <c r="BJ650">
        <v>8.0000000000000002E-3</v>
      </c>
      <c r="BK650">
        <v>8.0000000000000002E-3</v>
      </c>
      <c r="BL650">
        <v>8.0000000000000002E-3</v>
      </c>
      <c r="BM650">
        <v>8.0000000000000002E-3</v>
      </c>
      <c r="BN650">
        <v>8.0000000000000002E-3</v>
      </c>
      <c r="BO650">
        <v>8.9999999999999993E-3</v>
      </c>
      <c r="BP650">
        <v>8.9999999999999993E-3</v>
      </c>
      <c r="BQ650">
        <v>0.01</v>
      </c>
      <c r="BR650">
        <v>1.0999999999999999E-2</v>
      </c>
      <c r="BS650">
        <v>1.0999999999999999E-2</v>
      </c>
      <c r="BT650">
        <v>1.2E-2</v>
      </c>
      <c r="BU650">
        <v>1.2999999999999999E-2</v>
      </c>
      <c r="BV650">
        <v>1.4999999999999999E-2</v>
      </c>
      <c r="BW650">
        <v>1.7000000000000001E-2</v>
      </c>
      <c r="BX650">
        <v>1.9E-2</v>
      </c>
      <c r="BY650">
        <v>2.1000000000000001E-2</v>
      </c>
      <c r="BZ650">
        <v>2.4E-2</v>
      </c>
      <c r="CA650">
        <v>2.9000000000000001E-2</v>
      </c>
      <c r="CB650">
        <v>3.5000000000000003E-2</v>
      </c>
      <c r="CC650">
        <v>4.2000000000000003E-2</v>
      </c>
      <c r="CD650">
        <v>5.1999999999999998E-2</v>
      </c>
      <c r="CE650">
        <v>5.8999999999999997E-2</v>
      </c>
      <c r="CF650">
        <v>6.9000000000000006E-2</v>
      </c>
      <c r="CG650">
        <v>7.9000000000000001E-2</v>
      </c>
      <c r="CH650">
        <v>9.1999999999999998E-2</v>
      </c>
      <c r="CI650">
        <v>0.104</v>
      </c>
      <c r="CJ650">
        <v>0.12</v>
      </c>
      <c r="CK650">
        <v>0.14599999999999999</v>
      </c>
      <c r="CL650">
        <v>0.17499999999999999</v>
      </c>
      <c r="CM650">
        <v>0.21</v>
      </c>
      <c r="CN650">
        <v>0.248</v>
      </c>
      <c r="CO650">
        <v>0.28599999999999998</v>
      </c>
      <c r="CP650">
        <v>0.36851712659722968</v>
      </c>
      <c r="CQ650">
        <v>0.45042818238491561</v>
      </c>
      <c r="CR650">
        <v>0.52966993158987352</v>
      </c>
      <c r="CS650">
        <v>0.60434695989479326</v>
      </c>
      <c r="CT650">
        <v>0.67281092598183279</v>
      </c>
      <c r="CU650">
        <v>0.7338023022725072</v>
      </c>
      <c r="CV650">
        <v>0.78662336730185345</v>
      </c>
      <c r="CW650">
        <v>0.83118486421962479</v>
      </c>
      <c r="CX650">
        <v>0.86791658173309583</v>
      </c>
      <c r="CY650">
        <v>0.89760222956895652</v>
      </c>
    </row>
  </sheetData>
  <autoFilter ref="A1:CY650" xr:uid="{00000000-0009-0000-0000-000001000000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Y651"/>
  <sheetViews>
    <sheetView workbookViewId="0">
      <pane xSplit="2" ySplit="1" topLeftCell="C2" activePane="bottomRight" state="frozen"/>
      <selection pane="topRight" activeCell="B1" sqref="B1"/>
      <selection pane="bottomLeft" activeCell="B1" sqref="B1"/>
      <selection pane="bottomRight" activeCell="A45" sqref="A45"/>
    </sheetView>
  </sheetViews>
  <sheetFormatPr defaultRowHeight="15" x14ac:dyDescent="0.25"/>
  <cols>
    <col min="1" max="1" width="40.28515625" customWidth="1"/>
    <col min="3" max="3" width="10.5703125" bestFit="1" customWidth="1"/>
  </cols>
  <sheetData>
    <row r="1" spans="1:103" x14ac:dyDescent="0.25">
      <c r="A1" t="s">
        <v>63</v>
      </c>
      <c r="B1" s="7" t="s">
        <v>64</v>
      </c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</row>
    <row r="2" spans="1:103" x14ac:dyDescent="0.25">
      <c r="A2" t="s">
        <v>65</v>
      </c>
      <c r="B2">
        <v>1992</v>
      </c>
      <c r="C2" s="1">
        <v>0.2082</v>
      </c>
      <c r="D2" s="1">
        <v>0.21640000000000001</v>
      </c>
      <c r="E2" s="1">
        <v>0.22020000000000001</v>
      </c>
      <c r="F2" s="1">
        <v>0.21959999999999999</v>
      </c>
      <c r="G2" s="1">
        <v>0.22020000000000001</v>
      </c>
      <c r="H2" s="1">
        <v>0.22039999999999998</v>
      </c>
      <c r="I2" s="1">
        <v>0.219</v>
      </c>
      <c r="J2" s="1">
        <v>0.216</v>
      </c>
      <c r="K2" s="1">
        <v>0.21299999999999999</v>
      </c>
      <c r="L2" s="1">
        <v>0.21240000000000001</v>
      </c>
      <c r="M2" s="1">
        <v>0.21079999999999999</v>
      </c>
      <c r="N2" s="1">
        <v>0.2114</v>
      </c>
      <c r="O2" s="1">
        <v>0.21179999999999999</v>
      </c>
      <c r="P2" s="1">
        <v>0.21199999999999999</v>
      </c>
      <c r="Q2" s="1">
        <v>0.21279999999999999</v>
      </c>
      <c r="R2" s="1">
        <v>0.2112</v>
      </c>
      <c r="S2" s="1">
        <v>0.19900000000000001</v>
      </c>
      <c r="T2" s="1">
        <v>0.18459999999999999</v>
      </c>
      <c r="U2" s="1">
        <v>0.15159999999999998</v>
      </c>
      <c r="V2" s="1">
        <v>0.12940000000000002</v>
      </c>
      <c r="W2" s="1">
        <v>0.1134</v>
      </c>
      <c r="X2" s="1">
        <v>9.9600000000000008E-2</v>
      </c>
      <c r="Y2" s="1">
        <v>8.7799999999999989E-2</v>
      </c>
      <c r="Z2" s="1">
        <v>7.6999999999999999E-2</v>
      </c>
      <c r="AA2" s="1">
        <v>6.7799999999999999E-2</v>
      </c>
      <c r="AB2" s="1">
        <v>5.9199999999999996E-2</v>
      </c>
      <c r="AC2" s="1">
        <v>5.04E-2</v>
      </c>
      <c r="AD2" s="1">
        <v>4.4199999999999996E-2</v>
      </c>
      <c r="AE2" s="1">
        <v>3.8399999999999997E-2</v>
      </c>
      <c r="AF2" s="1">
        <v>3.5000000000000003E-2</v>
      </c>
      <c r="AG2" s="1">
        <v>3.1199999999999999E-2</v>
      </c>
      <c r="AH2" s="1">
        <v>0.03</v>
      </c>
      <c r="AI2" s="1">
        <v>2.7199999999999998E-2</v>
      </c>
      <c r="AJ2" s="1">
        <v>2.52E-2</v>
      </c>
      <c r="AK2" s="1">
        <v>2.3400000000000001E-2</v>
      </c>
      <c r="AL2" s="1">
        <v>2.2199999999999998E-2</v>
      </c>
      <c r="AM2" s="1">
        <v>2.12E-2</v>
      </c>
      <c r="AN2" s="1">
        <v>2.0199999999999999E-2</v>
      </c>
      <c r="AO2" s="1">
        <v>1.9400000000000001E-2</v>
      </c>
      <c r="AP2" s="1">
        <v>1.9199999999999998E-2</v>
      </c>
      <c r="AQ2" s="1">
        <v>1.84E-2</v>
      </c>
      <c r="AR2" s="1">
        <v>1.7400000000000002E-2</v>
      </c>
      <c r="AS2" s="1">
        <v>1.72E-2</v>
      </c>
      <c r="AT2" s="1">
        <v>1.6199999999999999E-2</v>
      </c>
      <c r="AU2" s="1">
        <v>1.6E-2</v>
      </c>
      <c r="AV2" s="1">
        <v>1.6E-2</v>
      </c>
      <c r="AW2" s="1">
        <v>1.5800000000000002E-2</v>
      </c>
      <c r="AX2" s="1">
        <v>1.5800000000000002E-2</v>
      </c>
      <c r="AY2" s="1">
        <v>1.4799999999999999E-2</v>
      </c>
      <c r="AZ2" s="1">
        <v>1.4799999999999999E-2</v>
      </c>
      <c r="BA2" s="1">
        <v>1.46E-2</v>
      </c>
      <c r="BB2" s="1">
        <v>1.38E-2</v>
      </c>
      <c r="BC2" s="1">
        <v>1.2999999999999999E-2</v>
      </c>
      <c r="BD2" s="1">
        <v>1.2E-2</v>
      </c>
      <c r="BE2" s="1">
        <v>1.12E-2</v>
      </c>
      <c r="BF2" s="1">
        <v>1.0200000000000001E-2</v>
      </c>
      <c r="BG2" s="1">
        <v>0.01</v>
      </c>
      <c r="BH2" s="1">
        <v>8.9999999999999993E-3</v>
      </c>
      <c r="BI2" s="1">
        <v>8.7999999999999988E-3</v>
      </c>
      <c r="BJ2" s="1">
        <v>7.8000000000000005E-3</v>
      </c>
      <c r="BK2" s="1">
        <v>7.6E-3</v>
      </c>
      <c r="BL2" s="1">
        <v>6.6E-3</v>
      </c>
      <c r="BM2" s="1">
        <v>5.5999999999999999E-3</v>
      </c>
      <c r="BN2" s="1">
        <v>4.0000000000000001E-3</v>
      </c>
      <c r="BO2" s="1">
        <v>3.0000000000000001E-3</v>
      </c>
      <c r="BP2" s="1">
        <v>3.0000000000000001E-3</v>
      </c>
      <c r="BQ2" s="1">
        <v>2E-3</v>
      </c>
      <c r="BR2" s="1">
        <v>2E-3</v>
      </c>
      <c r="BS2" s="1">
        <v>1.2000000000000001E-3</v>
      </c>
      <c r="BT2" s="1">
        <v>1E-3</v>
      </c>
      <c r="BU2" s="1">
        <v>1E-3</v>
      </c>
      <c r="BV2" s="1">
        <v>1E-3</v>
      </c>
      <c r="BW2" s="1">
        <v>2.0000000000000001E-4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</row>
    <row r="3" spans="1:103" x14ac:dyDescent="0.25">
      <c r="A3" t="s">
        <v>65</v>
      </c>
      <c r="B3">
        <v>1993</v>
      </c>
      <c r="C3">
        <v>0.2114</v>
      </c>
      <c r="D3">
        <v>0.21980000000000002</v>
      </c>
      <c r="E3">
        <v>0.22440000000000002</v>
      </c>
      <c r="F3">
        <v>0.22519999999999998</v>
      </c>
      <c r="G3">
        <v>0.22540000000000002</v>
      </c>
      <c r="H3">
        <v>0.22579999999999997</v>
      </c>
      <c r="I3">
        <v>0.224</v>
      </c>
      <c r="J3">
        <v>0.221</v>
      </c>
      <c r="K3">
        <v>0.218</v>
      </c>
      <c r="L3">
        <v>0.21680000000000002</v>
      </c>
      <c r="M3">
        <v>0.21559999999999999</v>
      </c>
      <c r="N3">
        <v>0.21480000000000002</v>
      </c>
      <c r="O3">
        <v>0.21559999999999999</v>
      </c>
      <c r="P3">
        <v>0.215</v>
      </c>
      <c r="Q3">
        <v>0.21659999999999999</v>
      </c>
      <c r="R3">
        <v>0.21540000000000001</v>
      </c>
      <c r="S3">
        <v>0.20600000000000002</v>
      </c>
      <c r="T3">
        <v>0.19419999999999998</v>
      </c>
      <c r="U3">
        <v>0.15119999999999997</v>
      </c>
      <c r="V3">
        <v>0.12780000000000002</v>
      </c>
      <c r="W3">
        <v>0.1128</v>
      </c>
      <c r="X3">
        <v>9.920000000000001E-2</v>
      </c>
      <c r="Y3">
        <v>8.7599999999999983E-2</v>
      </c>
      <c r="Z3">
        <v>7.6999999999999999E-2</v>
      </c>
      <c r="AA3">
        <v>6.7599999999999993E-2</v>
      </c>
      <c r="AB3">
        <v>5.9399999999999994E-2</v>
      </c>
      <c r="AC3">
        <v>5.0799999999999998E-2</v>
      </c>
      <c r="AD3">
        <v>4.4399999999999995E-2</v>
      </c>
      <c r="AE3">
        <v>3.8799999999999994E-2</v>
      </c>
      <c r="AF3">
        <v>3.5000000000000003E-2</v>
      </c>
      <c r="AG3">
        <v>3.1399999999999997E-2</v>
      </c>
      <c r="AH3">
        <v>0.03</v>
      </c>
      <c r="AI3">
        <v>2.7399999999999997E-2</v>
      </c>
      <c r="AJ3">
        <v>2.5399999999999999E-2</v>
      </c>
      <c r="AK3">
        <v>2.3800000000000002E-2</v>
      </c>
      <c r="AL3">
        <v>2.2399999999999996E-2</v>
      </c>
      <c r="AM3">
        <v>2.1399999999999999E-2</v>
      </c>
      <c r="AN3">
        <v>2.0399999999999998E-2</v>
      </c>
      <c r="AO3">
        <v>1.9800000000000002E-2</v>
      </c>
      <c r="AP3">
        <v>1.9399999999999997E-2</v>
      </c>
      <c r="AQ3">
        <v>1.8800000000000001E-2</v>
      </c>
      <c r="AR3">
        <v>1.7800000000000003E-2</v>
      </c>
      <c r="AS3">
        <v>1.7399999999999999E-2</v>
      </c>
      <c r="AT3">
        <v>1.6399999999999998E-2</v>
      </c>
      <c r="AU3">
        <v>1.6E-2</v>
      </c>
      <c r="AV3">
        <v>1.6E-2</v>
      </c>
      <c r="AW3">
        <v>1.5600000000000001E-2</v>
      </c>
      <c r="AX3">
        <v>1.5600000000000001E-2</v>
      </c>
      <c r="AY3">
        <v>1.4599999999999998E-2</v>
      </c>
      <c r="AZ3">
        <v>1.4599999999999998E-2</v>
      </c>
      <c r="BA3">
        <v>1.4200000000000001E-2</v>
      </c>
      <c r="BB3">
        <v>1.3599999999999999E-2</v>
      </c>
      <c r="BC3">
        <v>1.2999999999999999E-2</v>
      </c>
      <c r="BD3">
        <v>1.2E-2</v>
      </c>
      <c r="BE3">
        <v>1.14E-2</v>
      </c>
      <c r="BF3">
        <v>1.0400000000000001E-2</v>
      </c>
      <c r="BG3">
        <v>0.01</v>
      </c>
      <c r="BH3">
        <v>8.9999999999999993E-3</v>
      </c>
      <c r="BI3">
        <v>8.5999999999999983E-3</v>
      </c>
      <c r="BJ3">
        <v>7.6000000000000009E-3</v>
      </c>
      <c r="BK3">
        <v>7.1999999999999998E-3</v>
      </c>
      <c r="BL3">
        <v>6.1999999999999998E-3</v>
      </c>
      <c r="BM3">
        <v>5.1999999999999998E-3</v>
      </c>
      <c r="BN3">
        <v>4.0000000000000001E-3</v>
      </c>
      <c r="BO3">
        <v>3.0000000000000001E-3</v>
      </c>
      <c r="BP3">
        <v>3.0000000000000001E-3</v>
      </c>
      <c r="BQ3">
        <v>2E-3</v>
      </c>
      <c r="BR3">
        <v>2E-3</v>
      </c>
      <c r="BS3">
        <v>1.4000000000000002E-3</v>
      </c>
      <c r="BT3">
        <v>1E-3</v>
      </c>
      <c r="BU3">
        <v>1E-3</v>
      </c>
      <c r="BV3">
        <v>1E-3</v>
      </c>
      <c r="BW3">
        <v>4.0000000000000002E-4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</row>
    <row r="4" spans="1:103" x14ac:dyDescent="0.25">
      <c r="A4" t="s">
        <v>65</v>
      </c>
      <c r="B4">
        <v>1994</v>
      </c>
      <c r="C4" s="1">
        <v>0.21460000000000001</v>
      </c>
      <c r="D4" s="1">
        <v>0.22320000000000004</v>
      </c>
      <c r="E4" s="1">
        <v>0.22860000000000003</v>
      </c>
      <c r="F4" s="1">
        <v>0.23079999999999998</v>
      </c>
      <c r="G4" s="1">
        <v>0.23060000000000003</v>
      </c>
      <c r="H4" s="1">
        <v>0.23119999999999996</v>
      </c>
      <c r="I4" s="1">
        <v>0.22900000000000001</v>
      </c>
      <c r="J4" s="1">
        <v>0.22600000000000001</v>
      </c>
      <c r="K4" s="1">
        <v>0.223</v>
      </c>
      <c r="L4" s="1">
        <v>0.22120000000000004</v>
      </c>
      <c r="M4" s="1">
        <v>0.22039999999999998</v>
      </c>
      <c r="N4" s="1">
        <v>0.21820000000000003</v>
      </c>
      <c r="O4" s="1">
        <v>0.21939999999999998</v>
      </c>
      <c r="P4" s="1">
        <v>0.218</v>
      </c>
      <c r="Q4" s="1">
        <v>0.22039999999999998</v>
      </c>
      <c r="R4" s="1">
        <v>0.21960000000000002</v>
      </c>
      <c r="S4" s="1">
        <v>0.21300000000000002</v>
      </c>
      <c r="T4" s="1">
        <v>0.20379999999999998</v>
      </c>
      <c r="U4" s="1">
        <v>0.15079999999999996</v>
      </c>
      <c r="V4" s="1">
        <v>0.12620000000000003</v>
      </c>
      <c r="W4" s="1">
        <v>0.11219999999999999</v>
      </c>
      <c r="X4" s="1">
        <v>9.8800000000000013E-2</v>
      </c>
      <c r="Y4" s="1">
        <v>8.7399999999999978E-2</v>
      </c>
      <c r="Z4" s="1">
        <v>7.6999999999999999E-2</v>
      </c>
      <c r="AA4" s="1">
        <v>6.7399999999999988E-2</v>
      </c>
      <c r="AB4" s="1">
        <v>5.9599999999999993E-2</v>
      </c>
      <c r="AC4" s="1">
        <v>5.1199999999999996E-2</v>
      </c>
      <c r="AD4" s="1">
        <v>4.4599999999999994E-2</v>
      </c>
      <c r="AE4" s="1">
        <v>3.9199999999999992E-2</v>
      </c>
      <c r="AF4" s="1">
        <v>3.5000000000000003E-2</v>
      </c>
      <c r="AG4" s="1">
        <v>3.1599999999999996E-2</v>
      </c>
      <c r="AH4" s="1">
        <v>0.03</v>
      </c>
      <c r="AI4" s="1">
        <v>2.7599999999999996E-2</v>
      </c>
      <c r="AJ4" s="1">
        <v>2.5599999999999998E-2</v>
      </c>
      <c r="AK4" s="1">
        <v>2.4200000000000003E-2</v>
      </c>
      <c r="AL4" s="1">
        <v>2.2599999999999995E-2</v>
      </c>
      <c r="AM4" s="1">
        <v>2.1599999999999998E-2</v>
      </c>
      <c r="AN4" s="1">
        <v>2.0599999999999997E-2</v>
      </c>
      <c r="AO4" s="1">
        <v>2.0200000000000003E-2</v>
      </c>
      <c r="AP4" s="1">
        <v>1.9599999999999996E-2</v>
      </c>
      <c r="AQ4" s="1">
        <v>1.9200000000000002E-2</v>
      </c>
      <c r="AR4" s="1">
        <v>1.8200000000000004E-2</v>
      </c>
      <c r="AS4" s="1">
        <v>1.7599999999999998E-2</v>
      </c>
      <c r="AT4" s="1">
        <v>1.6599999999999997E-2</v>
      </c>
      <c r="AU4" s="1">
        <v>1.6E-2</v>
      </c>
      <c r="AV4" s="1">
        <v>1.6E-2</v>
      </c>
      <c r="AW4" s="1">
        <v>1.54E-2</v>
      </c>
      <c r="AX4" s="1">
        <v>1.54E-2</v>
      </c>
      <c r="AY4" s="1">
        <v>1.4399999999999998E-2</v>
      </c>
      <c r="AZ4" s="1">
        <v>1.4399999999999998E-2</v>
      </c>
      <c r="BA4" s="1">
        <v>1.3800000000000002E-2</v>
      </c>
      <c r="BB4" s="1">
        <v>1.3399999999999999E-2</v>
      </c>
      <c r="BC4" s="1">
        <v>1.2999999999999999E-2</v>
      </c>
      <c r="BD4" s="1">
        <v>1.2E-2</v>
      </c>
      <c r="BE4" s="1">
        <v>1.1600000000000001E-2</v>
      </c>
      <c r="BF4" s="1">
        <v>1.0600000000000002E-2</v>
      </c>
      <c r="BG4" s="1">
        <v>0.01</v>
      </c>
      <c r="BH4" s="1">
        <v>8.9999999999999993E-3</v>
      </c>
      <c r="BI4" s="1">
        <v>8.3999999999999977E-3</v>
      </c>
      <c r="BJ4" s="1">
        <v>7.4000000000000012E-3</v>
      </c>
      <c r="BK4" s="1">
        <v>6.7999999999999996E-3</v>
      </c>
      <c r="BL4" s="1">
        <v>5.7999999999999996E-3</v>
      </c>
      <c r="BM4" s="1">
        <v>4.7999999999999996E-3</v>
      </c>
      <c r="BN4" s="1">
        <v>4.0000000000000001E-3</v>
      </c>
      <c r="BO4" s="1">
        <v>3.0000000000000001E-3</v>
      </c>
      <c r="BP4" s="1">
        <v>3.0000000000000001E-3</v>
      </c>
      <c r="BQ4" s="1">
        <v>2E-3</v>
      </c>
      <c r="BR4" s="1">
        <v>2E-3</v>
      </c>
      <c r="BS4" s="1">
        <v>1.6000000000000003E-3</v>
      </c>
      <c r="BT4" s="1">
        <v>1E-3</v>
      </c>
      <c r="BU4" s="1">
        <v>1E-3</v>
      </c>
      <c r="BV4" s="1">
        <v>1E-3</v>
      </c>
      <c r="BW4" s="1">
        <v>6.0000000000000006E-4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</row>
    <row r="5" spans="1:103" x14ac:dyDescent="0.25">
      <c r="A5" t="s">
        <v>65</v>
      </c>
      <c r="B5">
        <v>1995</v>
      </c>
      <c r="C5" s="1">
        <v>0.21780000000000002</v>
      </c>
      <c r="D5" s="1">
        <v>0.22660000000000005</v>
      </c>
      <c r="E5" s="1">
        <v>0.23280000000000003</v>
      </c>
      <c r="F5" s="1">
        <v>0.23639999999999997</v>
      </c>
      <c r="G5" s="1">
        <v>0.23580000000000004</v>
      </c>
      <c r="H5" s="1">
        <v>0.23659999999999995</v>
      </c>
      <c r="I5" s="1">
        <v>0.23400000000000001</v>
      </c>
      <c r="J5" s="1">
        <v>0.23100000000000001</v>
      </c>
      <c r="K5" s="1">
        <v>0.22800000000000001</v>
      </c>
      <c r="L5" s="1">
        <v>0.22560000000000005</v>
      </c>
      <c r="M5" s="1">
        <v>0.22519999999999998</v>
      </c>
      <c r="N5" s="1">
        <v>0.22160000000000005</v>
      </c>
      <c r="O5" s="1">
        <v>0.22319999999999998</v>
      </c>
      <c r="P5" s="1">
        <v>0.221</v>
      </c>
      <c r="Q5" s="1">
        <v>0.22419999999999998</v>
      </c>
      <c r="R5" s="1">
        <v>0.22380000000000003</v>
      </c>
      <c r="S5" s="1">
        <v>0.22000000000000003</v>
      </c>
      <c r="T5" s="1">
        <v>0.21339999999999998</v>
      </c>
      <c r="U5" s="1">
        <v>0.15039999999999995</v>
      </c>
      <c r="V5" s="1">
        <v>0.12460000000000003</v>
      </c>
      <c r="W5" s="1">
        <v>0.11159999999999999</v>
      </c>
      <c r="X5" s="1">
        <v>9.8400000000000015E-2</v>
      </c>
      <c r="Y5" s="1">
        <v>8.7199999999999972E-2</v>
      </c>
      <c r="Z5" s="1">
        <v>7.6999999999999999E-2</v>
      </c>
      <c r="AA5" s="1">
        <v>6.7199999999999982E-2</v>
      </c>
      <c r="AB5" s="1">
        <v>5.9799999999999992E-2</v>
      </c>
      <c r="AC5" s="1">
        <v>5.1599999999999993E-2</v>
      </c>
      <c r="AD5" s="1">
        <v>4.4799999999999993E-2</v>
      </c>
      <c r="AE5" s="1">
        <v>3.9599999999999989E-2</v>
      </c>
      <c r="AF5" s="1">
        <v>3.5000000000000003E-2</v>
      </c>
      <c r="AG5" s="1">
        <v>3.1799999999999995E-2</v>
      </c>
      <c r="AH5" s="1">
        <v>0.03</v>
      </c>
      <c r="AI5" s="1">
        <v>2.7799999999999995E-2</v>
      </c>
      <c r="AJ5" s="1">
        <v>2.5799999999999997E-2</v>
      </c>
      <c r="AK5" s="1">
        <v>2.4600000000000004E-2</v>
      </c>
      <c r="AL5" s="1">
        <v>2.2799999999999994E-2</v>
      </c>
      <c r="AM5" s="1">
        <v>2.1799999999999996E-2</v>
      </c>
      <c r="AN5" s="1">
        <v>2.0799999999999996E-2</v>
      </c>
      <c r="AO5" s="1">
        <v>2.0600000000000004E-2</v>
      </c>
      <c r="AP5" s="1">
        <v>1.9799999999999995E-2</v>
      </c>
      <c r="AQ5" s="1">
        <v>1.9600000000000003E-2</v>
      </c>
      <c r="AR5" s="1">
        <v>1.8600000000000005E-2</v>
      </c>
      <c r="AS5" s="1">
        <v>1.7799999999999996E-2</v>
      </c>
      <c r="AT5" s="1">
        <v>1.6799999999999995E-2</v>
      </c>
      <c r="AU5" s="1">
        <v>1.6E-2</v>
      </c>
      <c r="AV5" s="1">
        <v>1.6E-2</v>
      </c>
      <c r="AW5" s="1">
        <v>1.52E-2</v>
      </c>
      <c r="AX5" s="1">
        <v>1.52E-2</v>
      </c>
      <c r="AY5" s="1">
        <v>1.4199999999999997E-2</v>
      </c>
      <c r="AZ5" s="1">
        <v>1.4199999999999997E-2</v>
      </c>
      <c r="BA5" s="1">
        <v>1.3400000000000002E-2</v>
      </c>
      <c r="BB5" s="1">
        <v>1.3199999999999998E-2</v>
      </c>
      <c r="BC5" s="1">
        <v>1.2999999999999999E-2</v>
      </c>
      <c r="BD5" s="1">
        <v>1.2E-2</v>
      </c>
      <c r="BE5" s="1">
        <v>1.1800000000000001E-2</v>
      </c>
      <c r="BF5" s="1">
        <v>1.0800000000000002E-2</v>
      </c>
      <c r="BG5" s="1">
        <v>0.01</v>
      </c>
      <c r="BH5" s="1">
        <v>8.9999999999999993E-3</v>
      </c>
      <c r="BI5" s="1">
        <v>8.1999999999999972E-3</v>
      </c>
      <c r="BJ5" s="1">
        <v>7.2000000000000015E-3</v>
      </c>
      <c r="BK5" s="1">
        <v>6.3999999999999994E-3</v>
      </c>
      <c r="BL5" s="1">
        <v>5.3999999999999994E-3</v>
      </c>
      <c r="BM5" s="1">
        <v>4.3999999999999994E-3</v>
      </c>
      <c r="BN5" s="1">
        <v>4.0000000000000001E-3</v>
      </c>
      <c r="BO5" s="1">
        <v>3.0000000000000001E-3</v>
      </c>
      <c r="BP5" s="1">
        <v>3.0000000000000001E-3</v>
      </c>
      <c r="BQ5" s="1">
        <v>2E-3</v>
      </c>
      <c r="BR5" s="1">
        <v>2E-3</v>
      </c>
      <c r="BS5" s="1">
        <v>1.8000000000000004E-3</v>
      </c>
      <c r="BT5" s="1">
        <v>1E-3</v>
      </c>
      <c r="BU5" s="1">
        <v>1E-3</v>
      </c>
      <c r="BV5" s="1">
        <v>1E-3</v>
      </c>
      <c r="BW5" s="1">
        <v>8.0000000000000004E-4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</row>
    <row r="6" spans="1:103" x14ac:dyDescent="0.25">
      <c r="A6" t="s">
        <v>65</v>
      </c>
      <c r="B6">
        <v>1996</v>
      </c>
      <c r="C6">
        <v>0.221</v>
      </c>
      <c r="D6">
        <v>0.23</v>
      </c>
      <c r="E6">
        <v>0.23699999999999999</v>
      </c>
      <c r="F6">
        <v>0.24199999999999999</v>
      </c>
      <c r="G6">
        <v>0.24099999999999999</v>
      </c>
      <c r="H6">
        <v>0.24199999999999999</v>
      </c>
      <c r="I6">
        <v>0.23899999999999999</v>
      </c>
      <c r="J6">
        <v>0.23599999999999999</v>
      </c>
      <c r="K6">
        <v>0.23300000000000001</v>
      </c>
      <c r="L6">
        <v>0.23</v>
      </c>
      <c r="M6">
        <v>0.23</v>
      </c>
      <c r="N6">
        <v>0.22500000000000001</v>
      </c>
      <c r="O6">
        <v>0.22700000000000001</v>
      </c>
      <c r="P6">
        <v>0.224</v>
      </c>
      <c r="Q6">
        <v>0.22800000000000001</v>
      </c>
      <c r="R6">
        <v>0.22800000000000001</v>
      </c>
      <c r="S6">
        <v>0.22700000000000001</v>
      </c>
      <c r="T6">
        <v>0.223</v>
      </c>
      <c r="U6">
        <v>0.15</v>
      </c>
      <c r="V6">
        <v>0.123</v>
      </c>
      <c r="W6">
        <v>0.111</v>
      </c>
      <c r="X6">
        <v>9.8000000000000004E-2</v>
      </c>
      <c r="Y6">
        <v>8.6999999999999994E-2</v>
      </c>
      <c r="Z6">
        <v>7.6999999999999999E-2</v>
      </c>
      <c r="AA6">
        <v>6.7000000000000004E-2</v>
      </c>
      <c r="AB6">
        <v>0.06</v>
      </c>
      <c r="AC6">
        <v>5.1999999999999998E-2</v>
      </c>
      <c r="AD6">
        <v>4.4999999999999998E-2</v>
      </c>
      <c r="AE6">
        <v>0.04</v>
      </c>
      <c r="AF6">
        <v>3.5000000000000003E-2</v>
      </c>
      <c r="AG6">
        <v>3.2000000000000001E-2</v>
      </c>
      <c r="AH6">
        <v>0.03</v>
      </c>
      <c r="AI6">
        <v>2.8000000000000001E-2</v>
      </c>
      <c r="AJ6">
        <v>2.5999999999999999E-2</v>
      </c>
      <c r="AK6">
        <v>2.5000000000000001E-2</v>
      </c>
      <c r="AL6">
        <v>2.3E-2</v>
      </c>
      <c r="AM6">
        <v>2.1999999999999999E-2</v>
      </c>
      <c r="AN6">
        <v>2.1000000000000001E-2</v>
      </c>
      <c r="AO6">
        <v>2.1000000000000001E-2</v>
      </c>
      <c r="AP6">
        <v>0.02</v>
      </c>
      <c r="AQ6">
        <v>0.02</v>
      </c>
      <c r="AR6">
        <v>1.9E-2</v>
      </c>
      <c r="AS6">
        <v>1.7999999999999999E-2</v>
      </c>
      <c r="AT6">
        <v>1.7000000000000001E-2</v>
      </c>
      <c r="AU6">
        <v>1.6E-2</v>
      </c>
      <c r="AV6">
        <v>1.6E-2</v>
      </c>
      <c r="AW6">
        <v>1.4999999999999999E-2</v>
      </c>
      <c r="AX6">
        <v>1.4999999999999999E-2</v>
      </c>
      <c r="AY6">
        <v>1.4E-2</v>
      </c>
      <c r="AZ6">
        <v>1.4E-2</v>
      </c>
      <c r="BA6">
        <v>1.2999999999999999E-2</v>
      </c>
      <c r="BB6">
        <v>1.2999999999999999E-2</v>
      </c>
      <c r="BC6">
        <v>1.2999999999999999E-2</v>
      </c>
      <c r="BD6">
        <v>1.2E-2</v>
      </c>
      <c r="BE6">
        <v>1.2E-2</v>
      </c>
      <c r="BF6">
        <v>1.0999999999999999E-2</v>
      </c>
      <c r="BG6">
        <v>0.01</v>
      </c>
      <c r="BH6">
        <v>8.9999999999999993E-3</v>
      </c>
      <c r="BI6">
        <v>8.0000000000000002E-3</v>
      </c>
      <c r="BJ6">
        <v>7.0000000000000001E-3</v>
      </c>
      <c r="BK6">
        <v>6.0000000000000001E-3</v>
      </c>
      <c r="BL6">
        <v>5.0000000000000001E-3</v>
      </c>
      <c r="BM6">
        <v>4.0000000000000001E-3</v>
      </c>
      <c r="BN6">
        <v>4.0000000000000001E-3</v>
      </c>
      <c r="BO6">
        <v>3.0000000000000001E-3</v>
      </c>
      <c r="BP6">
        <v>3.0000000000000001E-3</v>
      </c>
      <c r="BQ6">
        <v>2E-3</v>
      </c>
      <c r="BR6">
        <v>2E-3</v>
      </c>
      <c r="BS6">
        <v>2E-3</v>
      </c>
      <c r="BT6">
        <v>1E-3</v>
      </c>
      <c r="BU6">
        <v>1E-3</v>
      </c>
      <c r="BV6">
        <v>1E-3</v>
      </c>
      <c r="BW6">
        <v>1E-3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</row>
    <row r="7" spans="1:103" x14ac:dyDescent="0.25">
      <c r="A7" s="2" t="s">
        <v>65</v>
      </c>
      <c r="B7" s="2">
        <v>1997</v>
      </c>
      <c r="C7" s="3">
        <v>0.2208</v>
      </c>
      <c r="D7" s="3">
        <v>0.23200000000000001</v>
      </c>
      <c r="E7" s="3">
        <v>0.24</v>
      </c>
      <c r="F7" s="3">
        <v>0.24559999999999998</v>
      </c>
      <c r="G7" s="3">
        <v>0.246</v>
      </c>
      <c r="H7" s="3">
        <v>0.24740000000000001</v>
      </c>
      <c r="I7" s="3">
        <v>0.24479999999999999</v>
      </c>
      <c r="J7" s="3">
        <v>0.24199999999999999</v>
      </c>
      <c r="K7" s="3">
        <v>0.2394</v>
      </c>
      <c r="L7" s="3">
        <v>0.23720000000000002</v>
      </c>
      <c r="M7" s="3">
        <v>0.23800000000000002</v>
      </c>
      <c r="N7" s="3">
        <v>0.23420000000000002</v>
      </c>
      <c r="O7" s="3">
        <v>0.2356</v>
      </c>
      <c r="P7" s="3">
        <v>0.23280000000000001</v>
      </c>
      <c r="Q7" s="3">
        <v>0.2354</v>
      </c>
      <c r="R7" s="3">
        <v>0.23120000000000002</v>
      </c>
      <c r="S7" s="3">
        <v>0.22620000000000001</v>
      </c>
      <c r="T7" s="3">
        <v>0.2172</v>
      </c>
      <c r="U7" s="3">
        <v>0.151</v>
      </c>
      <c r="V7" s="3">
        <v>0.1258</v>
      </c>
      <c r="W7" s="3">
        <v>0.1128</v>
      </c>
      <c r="X7" s="3">
        <v>9.9199999999999997E-2</v>
      </c>
      <c r="Y7" s="3">
        <v>8.7999999999999995E-2</v>
      </c>
      <c r="Z7" s="3">
        <v>7.8600000000000003E-2</v>
      </c>
      <c r="AA7" s="3">
        <v>6.7799999999999999E-2</v>
      </c>
      <c r="AB7" s="3">
        <v>6.0399999999999995E-2</v>
      </c>
      <c r="AC7" s="3">
        <v>5.2600000000000001E-2</v>
      </c>
      <c r="AD7" s="3">
        <v>4.5600000000000002E-2</v>
      </c>
      <c r="AE7" s="3">
        <v>4.0800000000000003E-2</v>
      </c>
      <c r="AF7" s="3">
        <v>3.6000000000000004E-2</v>
      </c>
      <c r="AG7" s="3">
        <v>3.2399999999999998E-2</v>
      </c>
      <c r="AH7" s="3">
        <v>3.0199999999999998E-2</v>
      </c>
      <c r="AI7" s="3">
        <v>2.8199999999999999E-2</v>
      </c>
      <c r="AJ7" s="3">
        <v>2.6199999999999998E-2</v>
      </c>
      <c r="AK7" s="3">
        <v>2.52E-2</v>
      </c>
      <c r="AL7" s="3">
        <v>2.3199999999999998E-2</v>
      </c>
      <c r="AM7" s="3">
        <v>2.2199999999999998E-2</v>
      </c>
      <c r="AN7" s="3">
        <v>2.12E-2</v>
      </c>
      <c r="AO7" s="3">
        <v>2.1000000000000001E-2</v>
      </c>
      <c r="AP7" s="3">
        <v>0.02</v>
      </c>
      <c r="AQ7" s="3">
        <v>0.02</v>
      </c>
      <c r="AR7" s="3">
        <v>1.9E-2</v>
      </c>
      <c r="AS7" s="3">
        <v>1.8199999999999997E-2</v>
      </c>
      <c r="AT7" s="3">
        <v>1.72E-2</v>
      </c>
      <c r="AU7" s="3">
        <v>1.6400000000000001E-2</v>
      </c>
      <c r="AV7" s="3">
        <v>1.6199999999999999E-2</v>
      </c>
      <c r="AW7" s="3">
        <v>1.52E-2</v>
      </c>
      <c r="AX7" s="3">
        <v>1.4999999999999999E-2</v>
      </c>
      <c r="AY7" s="3">
        <v>1.4E-2</v>
      </c>
      <c r="AZ7" s="3">
        <v>1.38E-2</v>
      </c>
      <c r="BA7" s="3">
        <v>1.2799999999999999E-2</v>
      </c>
      <c r="BB7" s="3">
        <v>1.2799999999999999E-2</v>
      </c>
      <c r="BC7" s="3">
        <v>1.2799999999999999E-2</v>
      </c>
      <c r="BD7" s="3">
        <v>1.2E-2</v>
      </c>
      <c r="BE7" s="3">
        <v>1.18E-2</v>
      </c>
      <c r="BF7" s="3">
        <v>1.0799999999999999E-2</v>
      </c>
      <c r="BG7" s="3">
        <v>9.7999999999999997E-3</v>
      </c>
      <c r="BH7" s="3">
        <v>8.9999999999999993E-3</v>
      </c>
      <c r="BI7" s="3">
        <v>8.0000000000000002E-3</v>
      </c>
      <c r="BJ7" s="3">
        <v>7.0000000000000001E-3</v>
      </c>
      <c r="BK7" s="3">
        <v>6.1999999999999998E-3</v>
      </c>
      <c r="BL7" s="3">
        <v>5.1999999999999998E-3</v>
      </c>
      <c r="BM7" s="3">
        <v>4.1999999999999997E-3</v>
      </c>
      <c r="BN7" s="3">
        <v>4.1999999999999997E-3</v>
      </c>
      <c r="BO7" s="3">
        <v>3.2000000000000002E-3</v>
      </c>
      <c r="BP7" s="3">
        <v>3.0000000000000001E-3</v>
      </c>
      <c r="BQ7" s="3">
        <v>2E-3</v>
      </c>
      <c r="BR7" s="3">
        <v>2E-3</v>
      </c>
      <c r="BS7" s="3">
        <v>2E-3</v>
      </c>
      <c r="BT7" s="3">
        <v>1.2000000000000001E-3</v>
      </c>
      <c r="BU7" s="3">
        <v>1.2000000000000001E-3</v>
      </c>
      <c r="BV7" s="3">
        <v>1E-3</v>
      </c>
      <c r="BW7" s="3">
        <v>1E-3</v>
      </c>
      <c r="BX7" s="3">
        <v>2.0000000000000001E-4</v>
      </c>
      <c r="BY7" s="3">
        <v>2.0000000000000001E-4</v>
      </c>
      <c r="BZ7" s="3">
        <v>0</v>
      </c>
      <c r="CA7" s="3">
        <v>0</v>
      </c>
      <c r="CB7" s="3">
        <v>0</v>
      </c>
      <c r="CC7" s="3">
        <v>0</v>
      </c>
      <c r="CD7" s="3">
        <v>0</v>
      </c>
      <c r="CE7" s="3">
        <v>0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0</v>
      </c>
      <c r="CL7" s="3">
        <v>0</v>
      </c>
      <c r="CM7" s="3">
        <v>0</v>
      </c>
      <c r="CN7" s="3">
        <v>0</v>
      </c>
      <c r="CO7" s="3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</row>
    <row r="8" spans="1:103" x14ac:dyDescent="0.25">
      <c r="A8" t="s">
        <v>65</v>
      </c>
      <c r="B8">
        <v>1998</v>
      </c>
      <c r="C8" s="1">
        <v>0.22059999999999999</v>
      </c>
      <c r="D8" s="1">
        <v>0.23400000000000001</v>
      </c>
      <c r="E8" s="1">
        <v>0.24299999999999999</v>
      </c>
      <c r="F8" s="1">
        <v>0.24919999999999998</v>
      </c>
      <c r="G8" s="1">
        <v>0.251</v>
      </c>
      <c r="H8" s="1">
        <v>0.25280000000000002</v>
      </c>
      <c r="I8" s="1">
        <v>0.25059999999999999</v>
      </c>
      <c r="J8" s="1">
        <v>0.248</v>
      </c>
      <c r="K8" s="1">
        <v>0.24579999999999999</v>
      </c>
      <c r="L8" s="1">
        <v>0.24440000000000003</v>
      </c>
      <c r="M8" s="1">
        <v>0.24600000000000002</v>
      </c>
      <c r="N8" s="1">
        <v>0.24340000000000003</v>
      </c>
      <c r="O8" s="1">
        <v>0.2442</v>
      </c>
      <c r="P8" s="1">
        <v>0.24160000000000001</v>
      </c>
      <c r="Q8" s="1">
        <v>0.24279999999999999</v>
      </c>
      <c r="R8" s="1">
        <v>0.23440000000000003</v>
      </c>
      <c r="S8" s="1">
        <v>0.22540000000000002</v>
      </c>
      <c r="T8" s="1">
        <v>0.2114</v>
      </c>
      <c r="U8" s="1">
        <v>0.152</v>
      </c>
      <c r="V8" s="1">
        <v>0.12859999999999999</v>
      </c>
      <c r="W8" s="1">
        <v>0.11459999999999999</v>
      </c>
      <c r="X8" s="1">
        <v>0.10039999999999999</v>
      </c>
      <c r="Y8" s="1">
        <v>8.8999999999999996E-2</v>
      </c>
      <c r="Z8" s="1">
        <v>8.0200000000000007E-2</v>
      </c>
      <c r="AA8" s="1">
        <v>6.8599999999999994E-2</v>
      </c>
      <c r="AB8" s="1">
        <v>6.0799999999999993E-2</v>
      </c>
      <c r="AC8" s="1">
        <v>5.3200000000000004E-2</v>
      </c>
      <c r="AD8" s="1">
        <v>4.6200000000000005E-2</v>
      </c>
      <c r="AE8" s="1">
        <v>4.1600000000000005E-2</v>
      </c>
      <c r="AF8" s="1">
        <v>3.7000000000000005E-2</v>
      </c>
      <c r="AG8" s="1">
        <v>3.2799999999999996E-2</v>
      </c>
      <c r="AH8" s="1">
        <v>3.0399999999999996E-2</v>
      </c>
      <c r="AI8" s="1">
        <v>2.8399999999999998E-2</v>
      </c>
      <c r="AJ8" s="1">
        <v>2.6399999999999996E-2</v>
      </c>
      <c r="AK8" s="1">
        <v>2.5399999999999999E-2</v>
      </c>
      <c r="AL8" s="1">
        <v>2.3399999999999997E-2</v>
      </c>
      <c r="AM8" s="1">
        <v>2.2399999999999996E-2</v>
      </c>
      <c r="AN8" s="1">
        <v>2.1399999999999999E-2</v>
      </c>
      <c r="AO8" s="1">
        <v>2.1000000000000001E-2</v>
      </c>
      <c r="AP8" s="1">
        <v>0.02</v>
      </c>
      <c r="AQ8" s="1">
        <v>0.02</v>
      </c>
      <c r="AR8" s="1">
        <v>1.9E-2</v>
      </c>
      <c r="AS8" s="1">
        <v>1.8399999999999996E-2</v>
      </c>
      <c r="AT8" s="1">
        <v>1.7399999999999999E-2</v>
      </c>
      <c r="AU8" s="1">
        <v>1.6800000000000002E-2</v>
      </c>
      <c r="AV8" s="1">
        <v>1.6399999999999998E-2</v>
      </c>
      <c r="AW8" s="1">
        <v>1.54E-2</v>
      </c>
      <c r="AX8" s="1">
        <v>1.4999999999999999E-2</v>
      </c>
      <c r="AY8" s="1">
        <v>1.4E-2</v>
      </c>
      <c r="AZ8" s="1">
        <v>1.3599999999999999E-2</v>
      </c>
      <c r="BA8" s="1">
        <v>1.2599999999999998E-2</v>
      </c>
      <c r="BB8" s="1">
        <v>1.2599999999999998E-2</v>
      </c>
      <c r="BC8" s="1">
        <v>1.2599999999999998E-2</v>
      </c>
      <c r="BD8" s="1">
        <v>1.2E-2</v>
      </c>
      <c r="BE8" s="1">
        <v>1.1599999999999999E-2</v>
      </c>
      <c r="BF8" s="1">
        <v>1.0599999999999998E-2</v>
      </c>
      <c r="BG8" s="1">
        <v>9.5999999999999992E-3</v>
      </c>
      <c r="BH8" s="1">
        <v>8.9999999999999993E-3</v>
      </c>
      <c r="BI8" s="1">
        <v>8.0000000000000002E-3</v>
      </c>
      <c r="BJ8" s="1">
        <v>7.0000000000000001E-3</v>
      </c>
      <c r="BK8" s="1">
        <v>6.3999999999999994E-3</v>
      </c>
      <c r="BL8" s="1">
        <v>5.3999999999999994E-3</v>
      </c>
      <c r="BM8" s="1">
        <v>4.3999999999999994E-3</v>
      </c>
      <c r="BN8" s="1">
        <v>4.3999999999999994E-3</v>
      </c>
      <c r="BO8" s="1">
        <v>3.4000000000000002E-3</v>
      </c>
      <c r="BP8" s="1">
        <v>3.0000000000000001E-3</v>
      </c>
      <c r="BQ8" s="1">
        <v>2E-3</v>
      </c>
      <c r="BR8" s="1">
        <v>2E-3</v>
      </c>
      <c r="BS8" s="1">
        <v>2E-3</v>
      </c>
      <c r="BT8" s="1">
        <v>1.4000000000000002E-3</v>
      </c>
      <c r="BU8" s="1">
        <v>1.4000000000000002E-3</v>
      </c>
      <c r="BV8" s="1">
        <v>1E-3</v>
      </c>
      <c r="BW8" s="1">
        <v>1E-3</v>
      </c>
      <c r="BX8" s="1">
        <v>4.0000000000000002E-4</v>
      </c>
      <c r="BY8" s="1">
        <v>4.0000000000000002E-4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</row>
    <row r="9" spans="1:103" x14ac:dyDescent="0.25">
      <c r="A9" t="s">
        <v>65</v>
      </c>
      <c r="B9">
        <v>1999</v>
      </c>
      <c r="C9" s="1">
        <v>0.22039999999999998</v>
      </c>
      <c r="D9" s="1">
        <v>0.23600000000000002</v>
      </c>
      <c r="E9" s="1">
        <v>0.246</v>
      </c>
      <c r="F9" s="1">
        <v>0.25279999999999997</v>
      </c>
      <c r="G9" s="1">
        <v>0.25600000000000001</v>
      </c>
      <c r="H9" s="1">
        <v>0.25820000000000004</v>
      </c>
      <c r="I9" s="1">
        <v>0.25640000000000002</v>
      </c>
      <c r="J9" s="1">
        <v>0.254</v>
      </c>
      <c r="K9" s="1">
        <v>0.25219999999999998</v>
      </c>
      <c r="L9" s="1">
        <v>0.25160000000000005</v>
      </c>
      <c r="M9" s="1">
        <v>0.254</v>
      </c>
      <c r="N9" s="1">
        <v>0.25260000000000005</v>
      </c>
      <c r="O9" s="1">
        <v>0.25280000000000002</v>
      </c>
      <c r="P9" s="1">
        <v>0.25040000000000001</v>
      </c>
      <c r="Q9" s="1">
        <v>0.25019999999999998</v>
      </c>
      <c r="R9" s="1">
        <v>0.23760000000000003</v>
      </c>
      <c r="S9" s="1">
        <v>0.22460000000000002</v>
      </c>
      <c r="T9" s="1">
        <v>0.2056</v>
      </c>
      <c r="U9" s="1">
        <v>0.153</v>
      </c>
      <c r="V9" s="1">
        <v>0.13139999999999999</v>
      </c>
      <c r="W9" s="1">
        <v>0.11639999999999999</v>
      </c>
      <c r="X9" s="1">
        <v>0.10159999999999998</v>
      </c>
      <c r="Y9" s="1">
        <v>0.09</v>
      </c>
      <c r="Z9" s="1">
        <v>8.1800000000000012E-2</v>
      </c>
      <c r="AA9" s="1">
        <v>6.9399999999999989E-2</v>
      </c>
      <c r="AB9" s="1">
        <v>6.1199999999999991E-2</v>
      </c>
      <c r="AC9" s="1">
        <v>5.3800000000000008E-2</v>
      </c>
      <c r="AD9" s="1">
        <v>4.6800000000000008E-2</v>
      </c>
      <c r="AE9" s="1">
        <v>4.2400000000000007E-2</v>
      </c>
      <c r="AF9" s="1">
        <v>3.8000000000000006E-2</v>
      </c>
      <c r="AG9" s="1">
        <v>3.3199999999999993E-2</v>
      </c>
      <c r="AH9" s="1">
        <v>3.0599999999999995E-2</v>
      </c>
      <c r="AI9" s="1">
        <v>2.8599999999999997E-2</v>
      </c>
      <c r="AJ9" s="1">
        <v>2.6599999999999995E-2</v>
      </c>
      <c r="AK9" s="1">
        <v>2.5599999999999998E-2</v>
      </c>
      <c r="AL9" s="1">
        <v>2.3599999999999996E-2</v>
      </c>
      <c r="AM9" s="1">
        <v>2.2599999999999995E-2</v>
      </c>
      <c r="AN9" s="1">
        <v>2.1599999999999998E-2</v>
      </c>
      <c r="AO9" s="1">
        <v>2.1000000000000001E-2</v>
      </c>
      <c r="AP9" s="1">
        <v>0.02</v>
      </c>
      <c r="AQ9" s="1">
        <v>0.02</v>
      </c>
      <c r="AR9" s="1">
        <v>1.9E-2</v>
      </c>
      <c r="AS9" s="1">
        <v>1.8599999999999995E-2</v>
      </c>
      <c r="AT9" s="1">
        <v>1.7599999999999998E-2</v>
      </c>
      <c r="AU9" s="1">
        <v>1.7200000000000003E-2</v>
      </c>
      <c r="AV9" s="1">
        <v>1.6599999999999997E-2</v>
      </c>
      <c r="AW9" s="1">
        <v>1.5600000000000001E-2</v>
      </c>
      <c r="AX9" s="1">
        <v>1.4999999999999999E-2</v>
      </c>
      <c r="AY9" s="1">
        <v>1.4E-2</v>
      </c>
      <c r="AZ9" s="1">
        <v>1.3399999999999999E-2</v>
      </c>
      <c r="BA9" s="1">
        <v>1.2399999999999998E-2</v>
      </c>
      <c r="BB9" s="1">
        <v>1.2399999999999998E-2</v>
      </c>
      <c r="BC9" s="1">
        <v>1.2399999999999998E-2</v>
      </c>
      <c r="BD9" s="1">
        <v>1.2E-2</v>
      </c>
      <c r="BE9" s="1">
        <v>1.1399999999999999E-2</v>
      </c>
      <c r="BF9" s="1">
        <v>1.0399999999999998E-2</v>
      </c>
      <c r="BG9" s="1">
        <v>9.3999999999999986E-3</v>
      </c>
      <c r="BH9" s="1">
        <v>8.9999999999999993E-3</v>
      </c>
      <c r="BI9" s="1">
        <v>8.0000000000000002E-3</v>
      </c>
      <c r="BJ9" s="1">
        <v>7.0000000000000001E-3</v>
      </c>
      <c r="BK9" s="1">
        <v>6.5999999999999991E-3</v>
      </c>
      <c r="BL9" s="1">
        <v>5.5999999999999991E-3</v>
      </c>
      <c r="BM9" s="1">
        <v>4.5999999999999991E-3</v>
      </c>
      <c r="BN9" s="1">
        <v>4.5999999999999991E-3</v>
      </c>
      <c r="BO9" s="1">
        <v>3.6000000000000003E-3</v>
      </c>
      <c r="BP9" s="1">
        <v>3.0000000000000001E-3</v>
      </c>
      <c r="BQ9" s="1">
        <v>2E-3</v>
      </c>
      <c r="BR9" s="1">
        <v>2E-3</v>
      </c>
      <c r="BS9" s="1">
        <v>2E-3</v>
      </c>
      <c r="BT9" s="1">
        <v>1.6000000000000003E-3</v>
      </c>
      <c r="BU9" s="1">
        <v>1.6000000000000003E-3</v>
      </c>
      <c r="BV9" s="1">
        <v>1E-3</v>
      </c>
      <c r="BW9" s="1">
        <v>1E-3</v>
      </c>
      <c r="BX9" s="1">
        <v>6.0000000000000006E-4</v>
      </c>
      <c r="BY9" s="1">
        <v>6.0000000000000006E-4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</row>
    <row r="10" spans="1:103" x14ac:dyDescent="0.25">
      <c r="A10" t="s">
        <v>65</v>
      </c>
      <c r="B10">
        <v>2000</v>
      </c>
      <c r="C10">
        <v>0.22019999999999998</v>
      </c>
      <c r="D10">
        <v>0.23800000000000002</v>
      </c>
      <c r="E10">
        <v>0.249</v>
      </c>
      <c r="F10">
        <v>0.25639999999999996</v>
      </c>
      <c r="G10">
        <v>0.26100000000000001</v>
      </c>
      <c r="H10">
        <v>0.26360000000000006</v>
      </c>
      <c r="I10">
        <v>0.26220000000000004</v>
      </c>
      <c r="J10">
        <v>0.26</v>
      </c>
      <c r="K10">
        <v>0.2586</v>
      </c>
      <c r="L10">
        <v>0.25880000000000003</v>
      </c>
      <c r="M10">
        <v>0.26200000000000001</v>
      </c>
      <c r="N10">
        <v>0.26180000000000003</v>
      </c>
      <c r="O10">
        <v>0.26140000000000002</v>
      </c>
      <c r="P10">
        <v>0.25919999999999999</v>
      </c>
      <c r="Q10">
        <v>0.2576</v>
      </c>
      <c r="R10">
        <v>0.24080000000000004</v>
      </c>
      <c r="S10">
        <v>0.22380000000000003</v>
      </c>
      <c r="T10">
        <v>0.19980000000000001</v>
      </c>
      <c r="U10">
        <v>0.154</v>
      </c>
      <c r="V10">
        <v>0.13419999999999999</v>
      </c>
      <c r="W10">
        <v>0.11819999999999999</v>
      </c>
      <c r="X10">
        <v>0.10279999999999997</v>
      </c>
      <c r="Y10">
        <v>9.0999999999999998E-2</v>
      </c>
      <c r="Z10">
        <v>8.3400000000000016E-2</v>
      </c>
      <c r="AA10">
        <v>7.0199999999999985E-2</v>
      </c>
      <c r="AB10">
        <v>6.1599999999999988E-2</v>
      </c>
      <c r="AC10">
        <v>5.4400000000000011E-2</v>
      </c>
      <c r="AD10">
        <v>4.7400000000000012E-2</v>
      </c>
      <c r="AE10">
        <v>4.3200000000000009E-2</v>
      </c>
      <c r="AF10">
        <v>3.9000000000000007E-2</v>
      </c>
      <c r="AG10">
        <v>3.3599999999999991E-2</v>
      </c>
      <c r="AH10">
        <v>3.0799999999999994E-2</v>
      </c>
      <c r="AI10">
        <v>2.8799999999999996E-2</v>
      </c>
      <c r="AJ10">
        <v>2.6799999999999994E-2</v>
      </c>
      <c r="AK10">
        <v>2.5799999999999997E-2</v>
      </c>
      <c r="AL10">
        <v>2.3799999999999995E-2</v>
      </c>
      <c r="AM10">
        <v>2.2799999999999994E-2</v>
      </c>
      <c r="AN10">
        <v>2.1799999999999996E-2</v>
      </c>
      <c r="AO10">
        <v>2.1000000000000001E-2</v>
      </c>
      <c r="AP10">
        <v>0.02</v>
      </c>
      <c r="AQ10">
        <v>0.02</v>
      </c>
      <c r="AR10">
        <v>1.9E-2</v>
      </c>
      <c r="AS10">
        <v>1.8799999999999994E-2</v>
      </c>
      <c r="AT10">
        <v>1.7799999999999996E-2</v>
      </c>
      <c r="AU10">
        <v>1.7600000000000005E-2</v>
      </c>
      <c r="AV10">
        <v>1.6799999999999995E-2</v>
      </c>
      <c r="AW10">
        <v>1.5800000000000002E-2</v>
      </c>
      <c r="AX10">
        <v>1.4999999999999999E-2</v>
      </c>
      <c r="AY10">
        <v>1.4E-2</v>
      </c>
      <c r="AZ10">
        <v>1.3199999999999998E-2</v>
      </c>
      <c r="BA10">
        <v>1.2199999999999997E-2</v>
      </c>
      <c r="BB10">
        <v>1.2199999999999997E-2</v>
      </c>
      <c r="BC10">
        <v>1.2199999999999997E-2</v>
      </c>
      <c r="BD10">
        <v>1.2E-2</v>
      </c>
      <c r="BE10">
        <v>1.1199999999999998E-2</v>
      </c>
      <c r="BF10">
        <v>1.0199999999999997E-2</v>
      </c>
      <c r="BG10">
        <v>9.1999999999999981E-3</v>
      </c>
      <c r="BH10">
        <v>8.9999999999999993E-3</v>
      </c>
      <c r="BI10">
        <v>8.0000000000000002E-3</v>
      </c>
      <c r="BJ10">
        <v>7.0000000000000001E-3</v>
      </c>
      <c r="BK10">
        <v>6.7999999999999988E-3</v>
      </c>
      <c r="BL10">
        <v>5.7999999999999987E-3</v>
      </c>
      <c r="BM10">
        <v>4.7999999999999987E-3</v>
      </c>
      <c r="BN10">
        <v>4.7999999999999987E-3</v>
      </c>
      <c r="BO10">
        <v>3.8000000000000004E-3</v>
      </c>
      <c r="BP10">
        <v>3.0000000000000001E-3</v>
      </c>
      <c r="BQ10">
        <v>2E-3</v>
      </c>
      <c r="BR10">
        <v>2E-3</v>
      </c>
      <c r="BS10">
        <v>2E-3</v>
      </c>
      <c r="BT10">
        <v>1.8000000000000004E-3</v>
      </c>
      <c r="BU10">
        <v>1.8000000000000004E-3</v>
      </c>
      <c r="BV10">
        <v>1E-3</v>
      </c>
      <c r="BW10">
        <v>1E-3</v>
      </c>
      <c r="BX10">
        <v>8.0000000000000004E-4</v>
      </c>
      <c r="BY10">
        <v>8.0000000000000004E-4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</row>
    <row r="11" spans="1:103" x14ac:dyDescent="0.25">
      <c r="A11" t="s">
        <v>65</v>
      </c>
      <c r="B11">
        <v>2001</v>
      </c>
      <c r="C11" s="1">
        <v>0.22</v>
      </c>
      <c r="D11" s="1">
        <v>0.24</v>
      </c>
      <c r="E11" s="1">
        <v>0.252</v>
      </c>
      <c r="F11" s="1">
        <v>0.26</v>
      </c>
      <c r="G11" s="1">
        <v>0.26600000000000001</v>
      </c>
      <c r="H11" s="1">
        <v>0.26900000000000002</v>
      </c>
      <c r="I11" s="1">
        <v>0.26800000000000002</v>
      </c>
      <c r="J11" s="1">
        <v>0.26600000000000001</v>
      </c>
      <c r="K11" s="1">
        <v>0.26500000000000001</v>
      </c>
      <c r="L11" s="1">
        <v>0.26600000000000001</v>
      </c>
      <c r="M11" s="1">
        <v>0.27</v>
      </c>
      <c r="N11" s="1">
        <v>0.27100000000000002</v>
      </c>
      <c r="O11" s="1">
        <v>0.27</v>
      </c>
      <c r="P11" s="1">
        <v>0.26800000000000002</v>
      </c>
      <c r="Q11" s="1">
        <v>0.26500000000000001</v>
      </c>
      <c r="R11" s="1">
        <v>0.24399999999999999</v>
      </c>
      <c r="S11" s="1">
        <v>0.223</v>
      </c>
      <c r="T11" s="1">
        <v>0.19400000000000001</v>
      </c>
      <c r="U11" s="1">
        <v>0.155</v>
      </c>
      <c r="V11" s="1">
        <v>0.13700000000000001</v>
      </c>
      <c r="W11" s="1">
        <v>0.12</v>
      </c>
      <c r="X11" s="1">
        <v>0.104</v>
      </c>
      <c r="Y11" s="1">
        <v>9.1999999999999998E-2</v>
      </c>
      <c r="Z11" s="1">
        <v>8.5000000000000006E-2</v>
      </c>
      <c r="AA11" s="1">
        <v>7.0999999999999994E-2</v>
      </c>
      <c r="AB11" s="1">
        <v>6.2E-2</v>
      </c>
      <c r="AC11" s="1">
        <v>5.5E-2</v>
      </c>
      <c r="AD11" s="1">
        <v>4.8000000000000001E-2</v>
      </c>
      <c r="AE11" s="1">
        <v>4.3999999999999997E-2</v>
      </c>
      <c r="AF11" s="1">
        <v>0.04</v>
      </c>
      <c r="AG11" s="1">
        <v>3.4000000000000002E-2</v>
      </c>
      <c r="AH11" s="1">
        <v>3.1E-2</v>
      </c>
      <c r="AI11" s="1">
        <v>2.9000000000000001E-2</v>
      </c>
      <c r="AJ11" s="1">
        <v>2.7E-2</v>
      </c>
      <c r="AK11" s="1">
        <v>2.5999999999999999E-2</v>
      </c>
      <c r="AL11" s="1">
        <v>2.4E-2</v>
      </c>
      <c r="AM11" s="1">
        <v>2.3E-2</v>
      </c>
      <c r="AN11" s="1">
        <v>2.1999999999999999E-2</v>
      </c>
      <c r="AO11" s="1">
        <v>2.1000000000000001E-2</v>
      </c>
      <c r="AP11" s="1">
        <v>0.02</v>
      </c>
      <c r="AQ11" s="1">
        <v>0.02</v>
      </c>
      <c r="AR11" s="1">
        <v>1.9E-2</v>
      </c>
      <c r="AS11" s="1">
        <v>1.9E-2</v>
      </c>
      <c r="AT11" s="1">
        <v>1.7999999999999999E-2</v>
      </c>
      <c r="AU11" s="1">
        <v>1.7999999999999999E-2</v>
      </c>
      <c r="AV11" s="1">
        <v>1.7000000000000001E-2</v>
      </c>
      <c r="AW11" s="1">
        <v>1.6E-2</v>
      </c>
      <c r="AX11" s="1">
        <v>1.4999999999999999E-2</v>
      </c>
      <c r="AY11" s="1">
        <v>1.4E-2</v>
      </c>
      <c r="AZ11" s="1">
        <v>1.2999999999999999E-2</v>
      </c>
      <c r="BA11" s="1">
        <v>1.2E-2</v>
      </c>
      <c r="BB11" s="1">
        <v>1.2E-2</v>
      </c>
      <c r="BC11" s="1">
        <v>1.2E-2</v>
      </c>
      <c r="BD11" s="1">
        <v>1.2E-2</v>
      </c>
      <c r="BE11" s="1">
        <v>1.0999999999999999E-2</v>
      </c>
      <c r="BF11" s="1">
        <v>0.01</v>
      </c>
      <c r="BG11" s="1">
        <v>8.9999999999999993E-3</v>
      </c>
      <c r="BH11" s="1">
        <v>8.9999999999999993E-3</v>
      </c>
      <c r="BI11" s="1">
        <v>8.0000000000000002E-3</v>
      </c>
      <c r="BJ11" s="1">
        <v>7.0000000000000001E-3</v>
      </c>
      <c r="BK11" s="1">
        <v>7.0000000000000001E-3</v>
      </c>
      <c r="BL11" s="1">
        <v>6.0000000000000001E-3</v>
      </c>
      <c r="BM11" s="1">
        <v>5.0000000000000001E-3</v>
      </c>
      <c r="BN11" s="1">
        <v>5.0000000000000001E-3</v>
      </c>
      <c r="BO11" s="1">
        <v>4.0000000000000001E-3</v>
      </c>
      <c r="BP11" s="1">
        <v>3.0000000000000001E-3</v>
      </c>
      <c r="BQ11" s="1">
        <v>2E-3</v>
      </c>
      <c r="BR11" s="1">
        <v>2E-3</v>
      </c>
      <c r="BS11" s="1">
        <v>2E-3</v>
      </c>
      <c r="BT11" s="1">
        <v>2E-3</v>
      </c>
      <c r="BU11" s="1">
        <v>2E-3</v>
      </c>
      <c r="BV11" s="1">
        <v>1E-3</v>
      </c>
      <c r="BW11" s="1">
        <v>1E-3</v>
      </c>
      <c r="BX11" s="1">
        <v>1E-3</v>
      </c>
      <c r="BY11" s="1">
        <v>1E-3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</row>
    <row r="12" spans="1:103" x14ac:dyDescent="0.25">
      <c r="A12" t="s">
        <v>65</v>
      </c>
      <c r="B12">
        <v>2002</v>
      </c>
      <c r="C12" s="1">
        <v>0.21640000000000001</v>
      </c>
      <c r="D12" s="1">
        <v>0.23519999999999999</v>
      </c>
      <c r="E12" s="1">
        <v>0.2472</v>
      </c>
      <c r="F12" s="1">
        <v>0.255</v>
      </c>
      <c r="G12" s="1">
        <v>0.26140000000000002</v>
      </c>
      <c r="H12" s="1">
        <v>0.26480000000000004</v>
      </c>
      <c r="I12" s="1">
        <v>0.26500000000000001</v>
      </c>
      <c r="J12" s="1">
        <v>0.26380000000000003</v>
      </c>
      <c r="K12" s="1">
        <v>0.2636</v>
      </c>
      <c r="L12" s="1">
        <v>0.26519999999999999</v>
      </c>
      <c r="M12" s="1">
        <v>0.26900000000000002</v>
      </c>
      <c r="N12" s="1">
        <v>0.27040000000000003</v>
      </c>
      <c r="O12" s="1">
        <v>0.27040000000000003</v>
      </c>
      <c r="P12" s="1">
        <v>0.26960000000000001</v>
      </c>
      <c r="Q12" s="1">
        <v>0.26840000000000003</v>
      </c>
      <c r="R12" s="1">
        <v>0.24740000000000001</v>
      </c>
      <c r="S12" s="1">
        <v>0.2268</v>
      </c>
      <c r="T12" s="1">
        <v>0.19900000000000001</v>
      </c>
      <c r="U12" s="1">
        <v>0.16</v>
      </c>
      <c r="V12" s="1">
        <v>0.1404</v>
      </c>
      <c r="W12" s="1">
        <v>0.122</v>
      </c>
      <c r="X12" s="1">
        <v>0.10579999999999999</v>
      </c>
      <c r="Y12" s="1">
        <v>9.2999999999999999E-2</v>
      </c>
      <c r="Z12" s="1">
        <v>8.5400000000000004E-2</v>
      </c>
      <c r="AA12" s="1">
        <v>7.22E-2</v>
      </c>
      <c r="AB12" s="1">
        <v>6.3799999999999996E-2</v>
      </c>
      <c r="AC12" s="1">
        <v>5.6599999999999998E-2</v>
      </c>
      <c r="AD12" s="1">
        <v>4.9599999999999998E-2</v>
      </c>
      <c r="AE12" s="1">
        <v>4.4999999999999998E-2</v>
      </c>
      <c r="AF12" s="1">
        <v>4.0800000000000003E-2</v>
      </c>
      <c r="AG12" s="1">
        <v>3.5000000000000003E-2</v>
      </c>
      <c r="AH12" s="1">
        <v>3.1800000000000002E-2</v>
      </c>
      <c r="AI12" s="1">
        <v>2.9600000000000001E-2</v>
      </c>
      <c r="AJ12" s="1">
        <v>2.76E-2</v>
      </c>
      <c r="AK12" s="1">
        <v>2.6599999999999999E-2</v>
      </c>
      <c r="AL12" s="1">
        <v>2.4799999999999999E-2</v>
      </c>
      <c r="AM12" s="1">
        <v>2.3599999999999999E-2</v>
      </c>
      <c r="AN12" s="1">
        <v>2.2599999999999999E-2</v>
      </c>
      <c r="AO12" s="1">
        <v>2.1400000000000002E-2</v>
      </c>
      <c r="AP12" s="1">
        <v>2.0400000000000001E-2</v>
      </c>
      <c r="AQ12" s="1">
        <v>2.0199999999999999E-2</v>
      </c>
      <c r="AR12" s="1">
        <v>1.9400000000000001E-2</v>
      </c>
      <c r="AS12" s="1">
        <v>1.9199999999999998E-2</v>
      </c>
      <c r="AT12" s="1">
        <v>1.84E-2</v>
      </c>
      <c r="AU12" s="1">
        <v>1.84E-2</v>
      </c>
      <c r="AV12" s="1">
        <v>1.7600000000000001E-2</v>
      </c>
      <c r="AW12" s="1">
        <v>1.66E-2</v>
      </c>
      <c r="AX12" s="1">
        <v>1.5599999999999999E-2</v>
      </c>
      <c r="AY12" s="1">
        <v>1.4800000000000001E-2</v>
      </c>
      <c r="AZ12" s="1">
        <v>1.38E-2</v>
      </c>
      <c r="BA12" s="1">
        <v>1.2800000000000001E-2</v>
      </c>
      <c r="BB12" s="1">
        <v>1.2800000000000001E-2</v>
      </c>
      <c r="BC12" s="1">
        <v>1.26E-2</v>
      </c>
      <c r="BD12" s="1">
        <v>1.2200000000000001E-2</v>
      </c>
      <c r="BE12" s="1">
        <v>1.12E-2</v>
      </c>
      <c r="BF12" s="1">
        <v>1.0200000000000001E-2</v>
      </c>
      <c r="BG12" s="1">
        <v>9.1999999999999998E-3</v>
      </c>
      <c r="BH12" s="1">
        <v>8.9999999999999993E-3</v>
      </c>
      <c r="BI12" s="1">
        <v>8.2000000000000007E-3</v>
      </c>
      <c r="BJ12" s="1">
        <v>7.1999999999999998E-3</v>
      </c>
      <c r="BK12" s="1">
        <v>7.0000000000000001E-3</v>
      </c>
      <c r="BL12" s="1">
        <v>6.0000000000000001E-3</v>
      </c>
      <c r="BM12" s="1">
        <v>5.1999999999999998E-3</v>
      </c>
      <c r="BN12" s="1">
        <v>5.0000000000000001E-3</v>
      </c>
      <c r="BO12" s="1">
        <v>4.0000000000000001E-3</v>
      </c>
      <c r="BP12" s="1">
        <v>3.2000000000000002E-3</v>
      </c>
      <c r="BQ12" s="1">
        <v>2.4000000000000002E-3</v>
      </c>
      <c r="BR12" s="1">
        <v>2.2000000000000001E-3</v>
      </c>
      <c r="BS12" s="1">
        <v>2E-3</v>
      </c>
      <c r="BT12" s="1">
        <v>2E-3</v>
      </c>
      <c r="BU12" s="1">
        <v>1.8E-3</v>
      </c>
      <c r="BV12" s="1">
        <v>1E-3</v>
      </c>
      <c r="BW12" s="1">
        <v>1E-3</v>
      </c>
      <c r="BX12" s="1">
        <v>1E-3</v>
      </c>
      <c r="BY12" s="1">
        <v>1E-3</v>
      </c>
      <c r="BZ12" s="1">
        <v>2.0000000000000001E-4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</row>
    <row r="13" spans="1:103" x14ac:dyDescent="0.25">
      <c r="A13" t="s">
        <v>65</v>
      </c>
      <c r="B13">
        <v>2003</v>
      </c>
      <c r="C13">
        <v>0.21280000000000002</v>
      </c>
      <c r="D13">
        <v>0.23039999999999999</v>
      </c>
      <c r="E13">
        <v>0.2424</v>
      </c>
      <c r="F13">
        <v>0.25</v>
      </c>
      <c r="G13">
        <v>0.25680000000000003</v>
      </c>
      <c r="H13">
        <v>0.26060000000000005</v>
      </c>
      <c r="I13">
        <v>0.26200000000000001</v>
      </c>
      <c r="J13">
        <v>0.26160000000000005</v>
      </c>
      <c r="K13">
        <v>0.26219999999999999</v>
      </c>
      <c r="L13">
        <v>0.26439999999999997</v>
      </c>
      <c r="M13">
        <v>0.26800000000000002</v>
      </c>
      <c r="N13">
        <v>0.26980000000000004</v>
      </c>
      <c r="O13">
        <v>0.27080000000000004</v>
      </c>
      <c r="P13">
        <v>0.2712</v>
      </c>
      <c r="Q13">
        <v>0.27180000000000004</v>
      </c>
      <c r="R13">
        <v>0.25080000000000002</v>
      </c>
      <c r="S13">
        <v>0.2306</v>
      </c>
      <c r="T13">
        <v>0.20400000000000001</v>
      </c>
      <c r="U13">
        <v>0.16500000000000001</v>
      </c>
      <c r="V13">
        <v>0.14379999999999998</v>
      </c>
      <c r="W13">
        <v>0.124</v>
      </c>
      <c r="X13">
        <v>0.10759999999999999</v>
      </c>
      <c r="Y13">
        <v>9.4E-2</v>
      </c>
      <c r="Z13">
        <v>8.5800000000000001E-2</v>
      </c>
      <c r="AA13">
        <v>7.3400000000000007E-2</v>
      </c>
      <c r="AB13">
        <v>6.5599999999999992E-2</v>
      </c>
      <c r="AC13">
        <v>5.8199999999999995E-2</v>
      </c>
      <c r="AD13">
        <v>5.1199999999999996E-2</v>
      </c>
      <c r="AE13">
        <v>4.5999999999999999E-2</v>
      </c>
      <c r="AF13">
        <v>4.1600000000000005E-2</v>
      </c>
      <c r="AG13">
        <v>3.6000000000000004E-2</v>
      </c>
      <c r="AH13">
        <v>3.2600000000000004E-2</v>
      </c>
      <c r="AI13">
        <v>3.0200000000000001E-2</v>
      </c>
      <c r="AJ13">
        <v>2.8199999999999999E-2</v>
      </c>
      <c r="AK13">
        <v>2.7199999999999998E-2</v>
      </c>
      <c r="AL13">
        <v>2.5599999999999998E-2</v>
      </c>
      <c r="AM13">
        <v>2.4199999999999999E-2</v>
      </c>
      <c r="AN13">
        <v>2.3199999999999998E-2</v>
      </c>
      <c r="AO13">
        <v>2.1800000000000003E-2</v>
      </c>
      <c r="AP13">
        <v>2.0800000000000003E-2</v>
      </c>
      <c r="AQ13">
        <v>2.0399999999999998E-2</v>
      </c>
      <c r="AR13">
        <v>1.9800000000000002E-2</v>
      </c>
      <c r="AS13">
        <v>1.9399999999999997E-2</v>
      </c>
      <c r="AT13">
        <v>1.8800000000000001E-2</v>
      </c>
      <c r="AU13">
        <v>1.8800000000000001E-2</v>
      </c>
      <c r="AV13">
        <v>1.8200000000000001E-2</v>
      </c>
      <c r="AW13">
        <v>1.72E-2</v>
      </c>
      <c r="AX13">
        <v>1.6199999999999999E-2</v>
      </c>
      <c r="AY13">
        <v>1.5600000000000001E-2</v>
      </c>
      <c r="AZ13">
        <v>1.46E-2</v>
      </c>
      <c r="BA13">
        <v>1.3600000000000001E-2</v>
      </c>
      <c r="BB13">
        <v>1.3600000000000001E-2</v>
      </c>
      <c r="BC13">
        <v>1.32E-2</v>
      </c>
      <c r="BD13">
        <v>1.2400000000000001E-2</v>
      </c>
      <c r="BE13">
        <v>1.14E-2</v>
      </c>
      <c r="BF13">
        <v>1.0400000000000001E-2</v>
      </c>
      <c r="BG13">
        <v>9.4000000000000004E-3</v>
      </c>
      <c r="BH13">
        <v>8.9999999999999993E-3</v>
      </c>
      <c r="BI13">
        <v>8.4000000000000012E-3</v>
      </c>
      <c r="BJ13">
        <v>7.3999999999999995E-3</v>
      </c>
      <c r="BK13">
        <v>7.0000000000000001E-3</v>
      </c>
      <c r="BL13">
        <v>6.0000000000000001E-3</v>
      </c>
      <c r="BM13">
        <v>5.3999999999999994E-3</v>
      </c>
      <c r="BN13">
        <v>5.0000000000000001E-3</v>
      </c>
      <c r="BO13">
        <v>4.0000000000000001E-3</v>
      </c>
      <c r="BP13">
        <v>3.4000000000000002E-3</v>
      </c>
      <c r="BQ13">
        <v>2.8000000000000004E-3</v>
      </c>
      <c r="BR13">
        <v>2.4000000000000002E-3</v>
      </c>
      <c r="BS13">
        <v>2E-3</v>
      </c>
      <c r="BT13">
        <v>2E-3</v>
      </c>
      <c r="BU13">
        <v>1.5999999999999999E-3</v>
      </c>
      <c r="BV13">
        <v>1E-3</v>
      </c>
      <c r="BW13">
        <v>1E-3</v>
      </c>
      <c r="BX13">
        <v>1E-3</v>
      </c>
      <c r="BY13">
        <v>1E-3</v>
      </c>
      <c r="BZ13">
        <v>4.0000000000000002E-4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</row>
    <row r="14" spans="1:103" x14ac:dyDescent="0.25">
      <c r="A14" t="s">
        <v>65</v>
      </c>
      <c r="B14" s="2">
        <v>2004</v>
      </c>
      <c r="C14" s="3">
        <v>0.20920000000000002</v>
      </c>
      <c r="D14" s="3">
        <v>0.22559999999999999</v>
      </c>
      <c r="E14" s="3">
        <v>0.23760000000000001</v>
      </c>
      <c r="F14" s="3">
        <v>0.245</v>
      </c>
      <c r="G14" s="3">
        <v>0.25220000000000004</v>
      </c>
      <c r="H14" s="3">
        <v>0.25640000000000007</v>
      </c>
      <c r="I14" s="3">
        <v>0.25900000000000001</v>
      </c>
      <c r="J14" s="3">
        <v>0.25940000000000007</v>
      </c>
      <c r="K14" s="3">
        <v>0.26079999999999998</v>
      </c>
      <c r="L14" s="3">
        <v>0.26359999999999995</v>
      </c>
      <c r="M14" s="3">
        <v>0.26700000000000002</v>
      </c>
      <c r="N14" s="3">
        <v>0.26920000000000005</v>
      </c>
      <c r="O14" s="3">
        <v>0.27120000000000005</v>
      </c>
      <c r="P14" s="3">
        <v>0.27279999999999999</v>
      </c>
      <c r="Q14" s="3">
        <v>0.27520000000000006</v>
      </c>
      <c r="R14" s="3">
        <v>0.25420000000000004</v>
      </c>
      <c r="S14" s="3">
        <v>0.2344</v>
      </c>
      <c r="T14" s="3">
        <v>0.20900000000000002</v>
      </c>
      <c r="U14" s="3">
        <v>0.17</v>
      </c>
      <c r="V14" s="3">
        <v>0.14719999999999997</v>
      </c>
      <c r="W14" s="3">
        <v>0.126</v>
      </c>
      <c r="X14" s="3">
        <v>0.10939999999999998</v>
      </c>
      <c r="Y14" s="3">
        <v>9.5000000000000001E-2</v>
      </c>
      <c r="Z14" s="3">
        <v>8.6199999999999999E-2</v>
      </c>
      <c r="AA14" s="3">
        <v>7.4600000000000014E-2</v>
      </c>
      <c r="AB14" s="3">
        <v>6.7399999999999988E-2</v>
      </c>
      <c r="AC14" s="3">
        <v>5.9799999999999992E-2</v>
      </c>
      <c r="AD14" s="3">
        <v>5.2799999999999993E-2</v>
      </c>
      <c r="AE14" s="3">
        <v>4.7E-2</v>
      </c>
      <c r="AF14" s="3">
        <v>4.2400000000000007E-2</v>
      </c>
      <c r="AG14" s="3">
        <v>3.7000000000000005E-2</v>
      </c>
      <c r="AH14" s="3">
        <v>3.3400000000000006E-2</v>
      </c>
      <c r="AI14" s="3">
        <v>3.0800000000000001E-2</v>
      </c>
      <c r="AJ14" s="3">
        <v>2.8799999999999999E-2</v>
      </c>
      <c r="AK14" s="3">
        <v>2.7799999999999998E-2</v>
      </c>
      <c r="AL14" s="3">
        <v>2.6399999999999996E-2</v>
      </c>
      <c r="AM14" s="3">
        <v>2.4799999999999999E-2</v>
      </c>
      <c r="AN14" s="3">
        <v>2.3799999999999998E-2</v>
      </c>
      <c r="AO14" s="3">
        <v>2.2200000000000004E-2</v>
      </c>
      <c r="AP14" s="3">
        <v>2.1200000000000004E-2</v>
      </c>
      <c r="AQ14" s="3">
        <v>2.0599999999999997E-2</v>
      </c>
      <c r="AR14" s="3">
        <v>2.0200000000000003E-2</v>
      </c>
      <c r="AS14" s="3">
        <v>1.9599999999999996E-2</v>
      </c>
      <c r="AT14" s="3">
        <v>1.9200000000000002E-2</v>
      </c>
      <c r="AU14" s="3">
        <v>1.9200000000000002E-2</v>
      </c>
      <c r="AV14" s="3">
        <v>1.8800000000000001E-2</v>
      </c>
      <c r="AW14" s="3">
        <v>1.78E-2</v>
      </c>
      <c r="AX14" s="3">
        <v>1.6799999999999999E-2</v>
      </c>
      <c r="AY14" s="3">
        <v>1.6400000000000001E-2</v>
      </c>
      <c r="AZ14" s="3">
        <v>1.54E-2</v>
      </c>
      <c r="BA14" s="3">
        <v>1.4400000000000001E-2</v>
      </c>
      <c r="BB14" s="3">
        <v>1.4400000000000001E-2</v>
      </c>
      <c r="BC14" s="3">
        <v>1.38E-2</v>
      </c>
      <c r="BD14" s="3">
        <v>1.2600000000000002E-2</v>
      </c>
      <c r="BE14" s="3">
        <v>1.1600000000000001E-2</v>
      </c>
      <c r="BF14" s="3">
        <v>1.0600000000000002E-2</v>
      </c>
      <c r="BG14" s="3">
        <v>9.6000000000000009E-3</v>
      </c>
      <c r="BH14" s="3">
        <v>8.9999999999999993E-3</v>
      </c>
      <c r="BI14" s="3">
        <v>8.6000000000000017E-3</v>
      </c>
      <c r="BJ14" s="3">
        <v>7.5999999999999991E-3</v>
      </c>
      <c r="BK14" s="3">
        <v>7.0000000000000001E-3</v>
      </c>
      <c r="BL14" s="3">
        <v>6.0000000000000001E-3</v>
      </c>
      <c r="BM14" s="3">
        <v>5.5999999999999991E-3</v>
      </c>
      <c r="BN14" s="3">
        <v>5.0000000000000001E-3</v>
      </c>
      <c r="BO14" s="3">
        <v>4.0000000000000001E-3</v>
      </c>
      <c r="BP14" s="3">
        <v>3.6000000000000003E-3</v>
      </c>
      <c r="BQ14" s="3">
        <v>3.2000000000000006E-3</v>
      </c>
      <c r="BR14" s="3">
        <v>2.6000000000000003E-3</v>
      </c>
      <c r="BS14" s="3">
        <v>2E-3</v>
      </c>
      <c r="BT14" s="3">
        <v>2E-3</v>
      </c>
      <c r="BU14" s="3">
        <v>1.3999999999999998E-3</v>
      </c>
      <c r="BV14" s="3">
        <v>1E-3</v>
      </c>
      <c r="BW14" s="3">
        <v>1E-3</v>
      </c>
      <c r="BX14" s="3">
        <v>1E-3</v>
      </c>
      <c r="BY14" s="3">
        <v>1E-3</v>
      </c>
      <c r="BZ14" s="3">
        <v>6.0000000000000006E-4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</row>
    <row r="15" spans="1:103" x14ac:dyDescent="0.25">
      <c r="A15" t="s">
        <v>65</v>
      </c>
      <c r="B15">
        <v>2005</v>
      </c>
      <c r="C15" s="1">
        <v>0.20560000000000003</v>
      </c>
      <c r="D15" s="1">
        <v>0.2208</v>
      </c>
      <c r="E15" s="1">
        <v>0.23280000000000001</v>
      </c>
      <c r="F15" s="1">
        <v>0.24</v>
      </c>
      <c r="G15" s="1">
        <v>0.24760000000000004</v>
      </c>
      <c r="H15" s="1">
        <v>0.25220000000000009</v>
      </c>
      <c r="I15" s="1">
        <v>0.25600000000000001</v>
      </c>
      <c r="J15" s="1">
        <v>0.2572000000000001</v>
      </c>
      <c r="K15" s="1">
        <v>0.25939999999999996</v>
      </c>
      <c r="L15" s="1">
        <v>0.26279999999999992</v>
      </c>
      <c r="M15" s="1">
        <v>0.26600000000000001</v>
      </c>
      <c r="N15" s="1">
        <v>0.26860000000000006</v>
      </c>
      <c r="O15" s="1">
        <v>0.27160000000000006</v>
      </c>
      <c r="P15" s="1">
        <v>0.27439999999999998</v>
      </c>
      <c r="Q15" s="1">
        <v>0.27860000000000007</v>
      </c>
      <c r="R15" s="1">
        <v>0.25760000000000005</v>
      </c>
      <c r="S15" s="1">
        <v>0.2382</v>
      </c>
      <c r="T15" s="1">
        <v>0.21400000000000002</v>
      </c>
      <c r="U15" s="1">
        <v>0.17500000000000002</v>
      </c>
      <c r="V15" s="1">
        <v>0.15059999999999996</v>
      </c>
      <c r="W15" s="1">
        <v>0.128</v>
      </c>
      <c r="X15" s="1">
        <v>0.11119999999999998</v>
      </c>
      <c r="Y15" s="1">
        <v>9.6000000000000002E-2</v>
      </c>
      <c r="Z15" s="1">
        <v>8.6599999999999996E-2</v>
      </c>
      <c r="AA15" s="1">
        <v>7.580000000000002E-2</v>
      </c>
      <c r="AB15" s="1">
        <v>6.9199999999999984E-2</v>
      </c>
      <c r="AC15" s="1">
        <v>6.1399999999999989E-2</v>
      </c>
      <c r="AD15" s="1">
        <v>5.439999999999999E-2</v>
      </c>
      <c r="AE15" s="1">
        <v>4.8000000000000001E-2</v>
      </c>
      <c r="AF15" s="1">
        <v>4.3200000000000009E-2</v>
      </c>
      <c r="AG15" s="1">
        <v>3.8000000000000006E-2</v>
      </c>
      <c r="AH15" s="1">
        <v>3.4200000000000008E-2</v>
      </c>
      <c r="AI15" s="1">
        <v>3.1399999999999997E-2</v>
      </c>
      <c r="AJ15" s="1">
        <v>2.9399999999999999E-2</v>
      </c>
      <c r="AK15" s="1">
        <v>2.8399999999999998E-2</v>
      </c>
      <c r="AL15" s="1">
        <v>2.7199999999999995E-2</v>
      </c>
      <c r="AM15" s="1">
        <v>2.5399999999999999E-2</v>
      </c>
      <c r="AN15" s="1">
        <v>2.4399999999999998E-2</v>
      </c>
      <c r="AO15" s="1">
        <v>2.2600000000000006E-2</v>
      </c>
      <c r="AP15" s="1">
        <v>2.1600000000000005E-2</v>
      </c>
      <c r="AQ15" s="1">
        <v>2.0799999999999996E-2</v>
      </c>
      <c r="AR15" s="1">
        <v>2.0600000000000004E-2</v>
      </c>
      <c r="AS15" s="1">
        <v>1.9799999999999995E-2</v>
      </c>
      <c r="AT15" s="1">
        <v>1.9600000000000003E-2</v>
      </c>
      <c r="AU15" s="1">
        <v>1.9600000000000003E-2</v>
      </c>
      <c r="AV15" s="1">
        <v>1.9400000000000001E-2</v>
      </c>
      <c r="AW15" s="1">
        <v>1.84E-2</v>
      </c>
      <c r="AX15" s="1">
        <v>1.7399999999999999E-2</v>
      </c>
      <c r="AY15" s="1">
        <v>1.72E-2</v>
      </c>
      <c r="AZ15" s="1">
        <v>1.6199999999999999E-2</v>
      </c>
      <c r="BA15" s="1">
        <v>1.5200000000000002E-2</v>
      </c>
      <c r="BB15" s="1">
        <v>1.5200000000000002E-2</v>
      </c>
      <c r="BC15" s="1">
        <v>1.44E-2</v>
      </c>
      <c r="BD15" s="1">
        <v>1.2800000000000002E-2</v>
      </c>
      <c r="BE15" s="1">
        <v>1.1800000000000001E-2</v>
      </c>
      <c r="BF15" s="1">
        <v>1.0800000000000002E-2</v>
      </c>
      <c r="BG15" s="1">
        <v>9.8000000000000014E-3</v>
      </c>
      <c r="BH15" s="1">
        <v>8.9999999999999993E-3</v>
      </c>
      <c r="BI15" s="1">
        <v>8.8000000000000023E-3</v>
      </c>
      <c r="BJ15" s="1">
        <v>7.7999999999999988E-3</v>
      </c>
      <c r="BK15" s="1">
        <v>7.0000000000000001E-3</v>
      </c>
      <c r="BL15" s="1">
        <v>6.0000000000000001E-3</v>
      </c>
      <c r="BM15" s="1">
        <v>5.7999999999999987E-3</v>
      </c>
      <c r="BN15" s="1">
        <v>5.0000000000000001E-3</v>
      </c>
      <c r="BO15" s="1">
        <v>4.0000000000000001E-3</v>
      </c>
      <c r="BP15" s="1">
        <v>3.8000000000000004E-3</v>
      </c>
      <c r="BQ15" s="1">
        <v>3.6000000000000008E-3</v>
      </c>
      <c r="BR15" s="1">
        <v>2.8000000000000004E-3</v>
      </c>
      <c r="BS15" s="1">
        <v>2E-3</v>
      </c>
      <c r="BT15" s="1">
        <v>2E-3</v>
      </c>
      <c r="BU15" s="1">
        <v>1.1999999999999997E-3</v>
      </c>
      <c r="BV15" s="1">
        <v>1E-3</v>
      </c>
      <c r="BW15" s="1">
        <v>1E-3</v>
      </c>
      <c r="BX15" s="1">
        <v>1E-3</v>
      </c>
      <c r="BY15" s="1">
        <v>1E-3</v>
      </c>
      <c r="BZ15" s="1">
        <v>8.0000000000000004E-4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</row>
    <row r="16" spans="1:103" x14ac:dyDescent="0.25">
      <c r="A16" t="s">
        <v>65</v>
      </c>
      <c r="B16">
        <v>2006</v>
      </c>
      <c r="C16">
        <v>0.20200000000000001</v>
      </c>
      <c r="D16">
        <v>0.216</v>
      </c>
      <c r="E16">
        <v>0.22800000000000001</v>
      </c>
      <c r="F16">
        <v>0.23499999999999999</v>
      </c>
      <c r="G16">
        <v>0.24299999999999999</v>
      </c>
      <c r="H16">
        <v>0.248</v>
      </c>
      <c r="I16">
        <v>0.253</v>
      </c>
      <c r="J16">
        <v>0.255</v>
      </c>
      <c r="K16">
        <v>0.25800000000000001</v>
      </c>
      <c r="L16">
        <v>0.26200000000000001</v>
      </c>
      <c r="M16">
        <v>0.26500000000000001</v>
      </c>
      <c r="N16">
        <v>0.26800000000000002</v>
      </c>
      <c r="O16">
        <v>0.27200000000000002</v>
      </c>
      <c r="P16">
        <v>0.27600000000000002</v>
      </c>
      <c r="Q16">
        <v>0.28199999999999997</v>
      </c>
      <c r="R16">
        <v>0.26100000000000001</v>
      </c>
      <c r="S16">
        <v>0.24199999999999999</v>
      </c>
      <c r="T16">
        <v>0.219</v>
      </c>
      <c r="U16">
        <v>0.18</v>
      </c>
      <c r="V16">
        <v>0.154</v>
      </c>
      <c r="W16">
        <v>0.13</v>
      </c>
      <c r="X16">
        <v>0.113</v>
      </c>
      <c r="Y16">
        <v>9.7000000000000003E-2</v>
      </c>
      <c r="Z16">
        <v>8.6999999999999994E-2</v>
      </c>
      <c r="AA16">
        <v>7.6999999999999999E-2</v>
      </c>
      <c r="AB16">
        <v>7.0999999999999994E-2</v>
      </c>
      <c r="AC16">
        <v>6.3E-2</v>
      </c>
      <c r="AD16">
        <v>5.6000000000000001E-2</v>
      </c>
      <c r="AE16">
        <v>4.9000000000000002E-2</v>
      </c>
      <c r="AF16">
        <v>4.3999999999999997E-2</v>
      </c>
      <c r="AG16">
        <v>3.9E-2</v>
      </c>
      <c r="AH16">
        <v>3.5000000000000003E-2</v>
      </c>
      <c r="AI16">
        <v>3.2000000000000001E-2</v>
      </c>
      <c r="AJ16">
        <v>0.03</v>
      </c>
      <c r="AK16">
        <v>2.9000000000000001E-2</v>
      </c>
      <c r="AL16">
        <v>2.8000000000000001E-2</v>
      </c>
      <c r="AM16">
        <v>2.5999999999999999E-2</v>
      </c>
      <c r="AN16">
        <v>2.5000000000000001E-2</v>
      </c>
      <c r="AO16">
        <v>2.3E-2</v>
      </c>
      <c r="AP16">
        <v>2.1999999999999999E-2</v>
      </c>
      <c r="AQ16">
        <v>2.1000000000000001E-2</v>
      </c>
      <c r="AR16">
        <v>2.1000000000000001E-2</v>
      </c>
      <c r="AS16">
        <v>0.02</v>
      </c>
      <c r="AT16">
        <v>0.02</v>
      </c>
      <c r="AU16">
        <v>0.02</v>
      </c>
      <c r="AV16">
        <v>0.02</v>
      </c>
      <c r="AW16">
        <v>1.9E-2</v>
      </c>
      <c r="AX16">
        <v>1.7999999999999999E-2</v>
      </c>
      <c r="AY16">
        <v>1.7999999999999999E-2</v>
      </c>
      <c r="AZ16">
        <v>1.7000000000000001E-2</v>
      </c>
      <c r="BA16">
        <v>1.6E-2</v>
      </c>
      <c r="BB16">
        <v>1.6E-2</v>
      </c>
      <c r="BC16">
        <v>1.4999999999999999E-2</v>
      </c>
      <c r="BD16">
        <v>1.2999999999999999E-2</v>
      </c>
      <c r="BE16">
        <v>1.2E-2</v>
      </c>
      <c r="BF16">
        <v>1.0999999999999999E-2</v>
      </c>
      <c r="BG16">
        <v>0.01</v>
      </c>
      <c r="BH16">
        <v>8.9999999999999993E-3</v>
      </c>
      <c r="BI16">
        <v>8.9999999999999993E-3</v>
      </c>
      <c r="BJ16">
        <v>8.0000000000000002E-3</v>
      </c>
      <c r="BK16">
        <v>7.0000000000000001E-3</v>
      </c>
      <c r="BL16">
        <v>6.0000000000000001E-3</v>
      </c>
      <c r="BM16">
        <v>6.0000000000000001E-3</v>
      </c>
      <c r="BN16">
        <v>5.0000000000000001E-3</v>
      </c>
      <c r="BO16">
        <v>4.0000000000000001E-3</v>
      </c>
      <c r="BP16">
        <v>4.0000000000000001E-3</v>
      </c>
      <c r="BQ16">
        <v>4.0000000000000001E-3</v>
      </c>
      <c r="BR16">
        <v>3.0000000000000001E-3</v>
      </c>
      <c r="BS16">
        <v>2E-3</v>
      </c>
      <c r="BT16">
        <v>2E-3</v>
      </c>
      <c r="BU16">
        <v>1E-3</v>
      </c>
      <c r="BV16">
        <v>1E-3</v>
      </c>
      <c r="BW16">
        <v>1E-3</v>
      </c>
      <c r="BX16">
        <v>1E-3</v>
      </c>
      <c r="BY16">
        <v>1E-3</v>
      </c>
      <c r="BZ16">
        <v>1E-3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</row>
    <row r="17" spans="1:103" x14ac:dyDescent="0.25">
      <c r="A17" t="s">
        <v>65</v>
      </c>
      <c r="B17">
        <v>2007</v>
      </c>
      <c r="C17" s="1">
        <v>0.20280000000000001</v>
      </c>
      <c r="D17" s="1">
        <v>0.21679999999999999</v>
      </c>
      <c r="E17" s="1">
        <v>0.2288</v>
      </c>
      <c r="F17" s="1">
        <v>0.23579999999999998</v>
      </c>
      <c r="G17" s="1">
        <v>0.24379999999999999</v>
      </c>
      <c r="H17" s="1">
        <v>0.24879999999999999</v>
      </c>
      <c r="I17" s="1">
        <v>0.25380000000000003</v>
      </c>
      <c r="J17" s="1">
        <v>0.25580000000000003</v>
      </c>
      <c r="K17" s="1">
        <v>0.25880000000000003</v>
      </c>
      <c r="L17" s="1">
        <v>0.26280000000000003</v>
      </c>
      <c r="M17" s="1">
        <v>0.26580000000000004</v>
      </c>
      <c r="N17" s="1">
        <v>0.26860000000000001</v>
      </c>
      <c r="O17" s="1">
        <v>0.27280000000000004</v>
      </c>
      <c r="P17" s="1">
        <v>0.27680000000000005</v>
      </c>
      <c r="Q17" s="1">
        <v>0.2828</v>
      </c>
      <c r="R17" s="1">
        <v>0.26180000000000003</v>
      </c>
      <c r="S17" s="1">
        <v>0.24279999999999999</v>
      </c>
      <c r="T17" s="1">
        <v>0.2198</v>
      </c>
      <c r="U17" s="1">
        <v>0.18079999999999999</v>
      </c>
      <c r="V17" s="1">
        <v>0.15479999999999999</v>
      </c>
      <c r="W17" s="1">
        <v>0.13059999999999999</v>
      </c>
      <c r="X17" s="1">
        <v>0.11360000000000001</v>
      </c>
      <c r="Y17" s="1">
        <v>9.7600000000000006E-2</v>
      </c>
      <c r="Z17" s="1">
        <v>8.7399999999999992E-2</v>
      </c>
      <c r="AA17" s="1">
        <v>7.7399999999999997E-2</v>
      </c>
      <c r="AB17" s="1">
        <v>7.1399999999999991E-2</v>
      </c>
      <c r="AC17" s="1">
        <v>6.3200000000000006E-2</v>
      </c>
      <c r="AD17" s="1">
        <v>5.62E-2</v>
      </c>
      <c r="AE17" s="1">
        <v>4.9200000000000001E-2</v>
      </c>
      <c r="AF17" s="1">
        <v>4.4199999999999996E-2</v>
      </c>
      <c r="AG17" s="1">
        <v>3.9199999999999999E-2</v>
      </c>
      <c r="AH17" s="1">
        <v>3.5400000000000001E-2</v>
      </c>
      <c r="AI17" s="1">
        <v>3.2399999999999998E-2</v>
      </c>
      <c r="AJ17" s="1">
        <v>3.0199999999999998E-2</v>
      </c>
      <c r="AK17" s="1">
        <v>2.92E-2</v>
      </c>
      <c r="AL17" s="1">
        <v>2.8000000000000001E-2</v>
      </c>
      <c r="AM17" s="1">
        <v>2.6199999999999998E-2</v>
      </c>
      <c r="AN17" s="1">
        <v>2.52E-2</v>
      </c>
      <c r="AO17" s="1">
        <v>2.3199999999999998E-2</v>
      </c>
      <c r="AP17" s="1">
        <v>2.2199999999999998E-2</v>
      </c>
      <c r="AQ17" s="1">
        <v>2.12E-2</v>
      </c>
      <c r="AR17" s="1">
        <v>2.1000000000000001E-2</v>
      </c>
      <c r="AS17" s="1">
        <v>0.02</v>
      </c>
      <c r="AT17" s="1">
        <v>0.02</v>
      </c>
      <c r="AU17" s="1">
        <v>0.02</v>
      </c>
      <c r="AV17" s="1">
        <v>0.02</v>
      </c>
      <c r="AW17" s="1">
        <v>1.9199999999999998E-2</v>
      </c>
      <c r="AX17" s="1">
        <v>1.8199999999999997E-2</v>
      </c>
      <c r="AY17" s="1">
        <v>1.7999999999999999E-2</v>
      </c>
      <c r="AZ17" s="1">
        <v>1.72E-2</v>
      </c>
      <c r="BA17" s="1">
        <v>1.6199999999999999E-2</v>
      </c>
      <c r="BB17" s="1">
        <v>1.6E-2</v>
      </c>
      <c r="BC17" s="1">
        <v>1.4999999999999999E-2</v>
      </c>
      <c r="BD17" s="1">
        <v>1.2999999999999999E-2</v>
      </c>
      <c r="BE17" s="1">
        <v>1.2E-2</v>
      </c>
      <c r="BF17" s="1">
        <v>1.0999999999999999E-2</v>
      </c>
      <c r="BG17" s="1">
        <v>0.01</v>
      </c>
      <c r="BH17" s="1">
        <v>8.9999999999999993E-3</v>
      </c>
      <c r="BI17" s="1">
        <v>8.9999999999999993E-3</v>
      </c>
      <c r="BJ17" s="1">
        <v>8.0000000000000002E-3</v>
      </c>
      <c r="BK17" s="1">
        <v>7.0000000000000001E-3</v>
      </c>
      <c r="BL17" s="1">
        <v>6.0000000000000001E-3</v>
      </c>
      <c r="BM17" s="1">
        <v>6.0000000000000001E-3</v>
      </c>
      <c r="BN17" s="1">
        <v>5.0000000000000001E-3</v>
      </c>
      <c r="BO17" s="1">
        <v>4.1999999999999997E-3</v>
      </c>
      <c r="BP17" s="1">
        <v>4.0000000000000001E-3</v>
      </c>
      <c r="BQ17" s="1">
        <v>4.0000000000000001E-3</v>
      </c>
      <c r="BR17" s="1">
        <v>3.0000000000000001E-3</v>
      </c>
      <c r="BS17" s="1">
        <v>2.2000000000000001E-3</v>
      </c>
      <c r="BT17" s="1">
        <v>2E-3</v>
      </c>
      <c r="BU17" s="1">
        <v>1.2000000000000001E-3</v>
      </c>
      <c r="BV17" s="1">
        <v>1E-3</v>
      </c>
      <c r="BW17" s="1">
        <v>1E-3</v>
      </c>
      <c r="BX17" s="1">
        <v>1E-3</v>
      </c>
      <c r="BY17" s="1">
        <v>1E-3</v>
      </c>
      <c r="BZ17" s="1">
        <v>1E-3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</row>
    <row r="18" spans="1:103" x14ac:dyDescent="0.25">
      <c r="A18" t="s">
        <v>65</v>
      </c>
      <c r="B18">
        <v>2008</v>
      </c>
      <c r="C18" s="1">
        <v>0.2036</v>
      </c>
      <c r="D18" s="1">
        <v>0.21759999999999999</v>
      </c>
      <c r="E18" s="1">
        <v>0.2296</v>
      </c>
      <c r="F18" s="1">
        <v>0.23659999999999998</v>
      </c>
      <c r="G18" s="1">
        <v>0.24459999999999998</v>
      </c>
      <c r="H18" s="1">
        <v>0.24959999999999999</v>
      </c>
      <c r="I18" s="1">
        <v>0.25460000000000005</v>
      </c>
      <c r="J18" s="1">
        <v>0.25660000000000005</v>
      </c>
      <c r="K18" s="1">
        <v>0.25960000000000005</v>
      </c>
      <c r="L18" s="1">
        <v>0.26360000000000006</v>
      </c>
      <c r="M18" s="1">
        <v>0.26660000000000006</v>
      </c>
      <c r="N18" s="1">
        <v>0.26919999999999999</v>
      </c>
      <c r="O18" s="1">
        <v>0.27360000000000007</v>
      </c>
      <c r="P18" s="1">
        <v>0.27760000000000007</v>
      </c>
      <c r="Q18" s="1">
        <v>0.28360000000000002</v>
      </c>
      <c r="R18" s="1">
        <v>0.26260000000000006</v>
      </c>
      <c r="S18" s="1">
        <v>0.24359999999999998</v>
      </c>
      <c r="T18" s="1">
        <v>0.22059999999999999</v>
      </c>
      <c r="U18" s="1">
        <v>0.18159999999999998</v>
      </c>
      <c r="V18" s="1">
        <v>0.15559999999999999</v>
      </c>
      <c r="W18" s="1">
        <v>0.13119999999999998</v>
      </c>
      <c r="X18" s="1">
        <v>0.11420000000000001</v>
      </c>
      <c r="Y18" s="1">
        <v>9.820000000000001E-2</v>
      </c>
      <c r="Z18" s="1">
        <v>8.7799999999999989E-2</v>
      </c>
      <c r="AA18" s="1">
        <v>7.7799999999999994E-2</v>
      </c>
      <c r="AB18" s="1">
        <v>7.1799999999999989E-2</v>
      </c>
      <c r="AC18" s="1">
        <v>6.3400000000000012E-2</v>
      </c>
      <c r="AD18" s="1">
        <v>5.6399999999999999E-2</v>
      </c>
      <c r="AE18" s="1">
        <v>4.9399999999999999E-2</v>
      </c>
      <c r="AF18" s="1">
        <v>4.4399999999999995E-2</v>
      </c>
      <c r="AG18" s="1">
        <v>3.9399999999999998E-2</v>
      </c>
      <c r="AH18" s="1">
        <v>3.5799999999999998E-2</v>
      </c>
      <c r="AI18" s="1">
        <v>3.2799999999999996E-2</v>
      </c>
      <c r="AJ18" s="1">
        <v>3.0399999999999996E-2</v>
      </c>
      <c r="AK18" s="1">
        <v>2.9399999999999999E-2</v>
      </c>
      <c r="AL18" s="1">
        <v>2.8000000000000001E-2</v>
      </c>
      <c r="AM18" s="1">
        <v>2.6399999999999996E-2</v>
      </c>
      <c r="AN18" s="1">
        <v>2.5399999999999999E-2</v>
      </c>
      <c r="AO18" s="1">
        <v>2.3399999999999997E-2</v>
      </c>
      <c r="AP18" s="1">
        <v>2.2399999999999996E-2</v>
      </c>
      <c r="AQ18" s="1">
        <v>2.1399999999999999E-2</v>
      </c>
      <c r="AR18" s="1">
        <v>2.1000000000000001E-2</v>
      </c>
      <c r="AS18" s="1">
        <v>0.02</v>
      </c>
      <c r="AT18" s="1">
        <v>0.02</v>
      </c>
      <c r="AU18" s="1">
        <v>0.02</v>
      </c>
      <c r="AV18" s="1">
        <v>0.02</v>
      </c>
      <c r="AW18" s="1">
        <v>1.9399999999999997E-2</v>
      </c>
      <c r="AX18" s="1">
        <v>1.8399999999999996E-2</v>
      </c>
      <c r="AY18" s="1">
        <v>1.7999999999999999E-2</v>
      </c>
      <c r="AZ18" s="1">
        <v>1.7399999999999999E-2</v>
      </c>
      <c r="BA18" s="1">
        <v>1.6399999999999998E-2</v>
      </c>
      <c r="BB18" s="1">
        <v>1.6E-2</v>
      </c>
      <c r="BC18" s="1">
        <v>1.4999999999999999E-2</v>
      </c>
      <c r="BD18" s="1">
        <v>1.2999999999999999E-2</v>
      </c>
      <c r="BE18" s="1">
        <v>1.2E-2</v>
      </c>
      <c r="BF18" s="1">
        <v>1.0999999999999999E-2</v>
      </c>
      <c r="BG18" s="1">
        <v>0.01</v>
      </c>
      <c r="BH18" s="1">
        <v>8.9999999999999993E-3</v>
      </c>
      <c r="BI18" s="1">
        <v>8.9999999999999993E-3</v>
      </c>
      <c r="BJ18" s="1">
        <v>8.0000000000000002E-3</v>
      </c>
      <c r="BK18" s="1">
        <v>7.0000000000000001E-3</v>
      </c>
      <c r="BL18" s="1">
        <v>6.0000000000000001E-3</v>
      </c>
      <c r="BM18" s="1">
        <v>6.0000000000000001E-3</v>
      </c>
      <c r="BN18" s="1">
        <v>5.0000000000000001E-3</v>
      </c>
      <c r="BO18" s="1">
        <v>4.3999999999999994E-3</v>
      </c>
      <c r="BP18" s="1">
        <v>4.0000000000000001E-3</v>
      </c>
      <c r="BQ18" s="1">
        <v>4.0000000000000001E-3</v>
      </c>
      <c r="BR18" s="1">
        <v>3.0000000000000001E-3</v>
      </c>
      <c r="BS18" s="1">
        <v>2.4000000000000002E-3</v>
      </c>
      <c r="BT18" s="1">
        <v>2E-3</v>
      </c>
      <c r="BU18" s="1">
        <v>1.4000000000000002E-3</v>
      </c>
      <c r="BV18" s="1">
        <v>1E-3</v>
      </c>
      <c r="BW18" s="1">
        <v>1E-3</v>
      </c>
      <c r="BX18" s="1">
        <v>1E-3</v>
      </c>
      <c r="BY18" s="1">
        <v>1E-3</v>
      </c>
      <c r="BZ18" s="1">
        <v>1E-3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</row>
    <row r="19" spans="1:103" x14ac:dyDescent="0.25">
      <c r="A19" t="s">
        <v>65</v>
      </c>
      <c r="B19">
        <v>2009</v>
      </c>
      <c r="C19" s="1">
        <v>0.2044</v>
      </c>
      <c r="D19" s="1">
        <v>0.21839999999999998</v>
      </c>
      <c r="E19" s="1">
        <v>0.23039999999999999</v>
      </c>
      <c r="F19" s="1">
        <v>0.23739999999999997</v>
      </c>
      <c r="G19" s="1">
        <v>0.24539999999999998</v>
      </c>
      <c r="H19" s="1">
        <v>0.25040000000000001</v>
      </c>
      <c r="I19" s="1">
        <v>0.25540000000000007</v>
      </c>
      <c r="J19" s="1">
        <v>0.25740000000000007</v>
      </c>
      <c r="K19" s="1">
        <v>0.26040000000000008</v>
      </c>
      <c r="L19" s="1">
        <v>0.26440000000000008</v>
      </c>
      <c r="M19" s="1">
        <v>0.26740000000000008</v>
      </c>
      <c r="N19" s="1">
        <v>0.26979999999999998</v>
      </c>
      <c r="O19" s="1">
        <v>0.27440000000000009</v>
      </c>
      <c r="P19" s="1">
        <v>0.27840000000000009</v>
      </c>
      <c r="Q19" s="1">
        <v>0.28440000000000004</v>
      </c>
      <c r="R19" s="1">
        <v>0.26340000000000008</v>
      </c>
      <c r="S19" s="1">
        <v>0.24439999999999998</v>
      </c>
      <c r="T19" s="1">
        <v>0.22139999999999999</v>
      </c>
      <c r="U19" s="1">
        <v>0.18239999999999998</v>
      </c>
      <c r="V19" s="1">
        <v>0.15639999999999998</v>
      </c>
      <c r="W19" s="1">
        <v>0.13179999999999997</v>
      </c>
      <c r="X19" s="1">
        <v>0.11480000000000001</v>
      </c>
      <c r="Y19" s="1">
        <v>9.8800000000000013E-2</v>
      </c>
      <c r="Z19" s="1">
        <v>8.8199999999999987E-2</v>
      </c>
      <c r="AA19" s="1">
        <v>7.8199999999999992E-2</v>
      </c>
      <c r="AB19" s="1">
        <v>7.2199999999999986E-2</v>
      </c>
      <c r="AC19" s="1">
        <v>6.3600000000000018E-2</v>
      </c>
      <c r="AD19" s="1">
        <v>5.6599999999999998E-2</v>
      </c>
      <c r="AE19" s="1">
        <v>4.9599999999999998E-2</v>
      </c>
      <c r="AF19" s="1">
        <v>4.4599999999999994E-2</v>
      </c>
      <c r="AG19" s="1">
        <v>3.9599999999999996E-2</v>
      </c>
      <c r="AH19" s="1">
        <v>3.6199999999999996E-2</v>
      </c>
      <c r="AI19" s="1">
        <v>3.3199999999999993E-2</v>
      </c>
      <c r="AJ19" s="1">
        <v>3.0599999999999995E-2</v>
      </c>
      <c r="AK19" s="1">
        <v>2.9599999999999998E-2</v>
      </c>
      <c r="AL19" s="1">
        <v>2.8000000000000001E-2</v>
      </c>
      <c r="AM19" s="1">
        <v>2.6599999999999995E-2</v>
      </c>
      <c r="AN19" s="1">
        <v>2.5599999999999998E-2</v>
      </c>
      <c r="AO19" s="1">
        <v>2.3599999999999996E-2</v>
      </c>
      <c r="AP19" s="1">
        <v>2.2599999999999995E-2</v>
      </c>
      <c r="AQ19" s="1">
        <v>2.1599999999999998E-2</v>
      </c>
      <c r="AR19" s="1">
        <v>2.1000000000000001E-2</v>
      </c>
      <c r="AS19" s="1">
        <v>0.02</v>
      </c>
      <c r="AT19" s="1">
        <v>0.02</v>
      </c>
      <c r="AU19" s="1">
        <v>0.02</v>
      </c>
      <c r="AV19" s="1">
        <v>0.02</v>
      </c>
      <c r="AW19" s="1">
        <v>1.9599999999999996E-2</v>
      </c>
      <c r="AX19" s="1">
        <v>1.8599999999999995E-2</v>
      </c>
      <c r="AY19" s="1">
        <v>1.7999999999999999E-2</v>
      </c>
      <c r="AZ19" s="1">
        <v>1.7599999999999998E-2</v>
      </c>
      <c r="BA19" s="1">
        <v>1.6599999999999997E-2</v>
      </c>
      <c r="BB19" s="1">
        <v>1.6E-2</v>
      </c>
      <c r="BC19" s="1">
        <v>1.4999999999999999E-2</v>
      </c>
      <c r="BD19" s="1">
        <v>1.2999999999999999E-2</v>
      </c>
      <c r="BE19" s="1">
        <v>1.2E-2</v>
      </c>
      <c r="BF19" s="1">
        <v>1.0999999999999999E-2</v>
      </c>
      <c r="BG19" s="1">
        <v>0.01</v>
      </c>
      <c r="BH19" s="1">
        <v>8.9999999999999993E-3</v>
      </c>
      <c r="BI19" s="1">
        <v>8.9999999999999993E-3</v>
      </c>
      <c r="BJ19" s="1">
        <v>8.0000000000000002E-3</v>
      </c>
      <c r="BK19" s="1">
        <v>7.0000000000000001E-3</v>
      </c>
      <c r="BL19" s="1">
        <v>6.0000000000000001E-3</v>
      </c>
      <c r="BM19" s="1">
        <v>6.0000000000000001E-3</v>
      </c>
      <c r="BN19" s="1">
        <v>5.0000000000000001E-3</v>
      </c>
      <c r="BO19" s="1">
        <v>4.5999999999999991E-3</v>
      </c>
      <c r="BP19" s="1">
        <v>4.0000000000000001E-3</v>
      </c>
      <c r="BQ19" s="1">
        <v>4.0000000000000001E-3</v>
      </c>
      <c r="BR19" s="1">
        <v>3.0000000000000001E-3</v>
      </c>
      <c r="BS19" s="1">
        <v>2.6000000000000003E-3</v>
      </c>
      <c r="BT19" s="1">
        <v>2E-3</v>
      </c>
      <c r="BU19" s="1">
        <v>1.6000000000000003E-3</v>
      </c>
      <c r="BV19" s="1">
        <v>1E-3</v>
      </c>
      <c r="BW19" s="1">
        <v>1E-3</v>
      </c>
      <c r="BX19" s="1">
        <v>1E-3</v>
      </c>
      <c r="BY19" s="1">
        <v>1E-3</v>
      </c>
      <c r="BZ19" s="1">
        <v>1E-3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</row>
    <row r="20" spans="1:103" x14ac:dyDescent="0.25">
      <c r="A20" t="s">
        <v>65</v>
      </c>
      <c r="B20">
        <v>2010</v>
      </c>
      <c r="C20">
        <v>0.20519999999999999</v>
      </c>
      <c r="D20">
        <v>0.21919999999999998</v>
      </c>
      <c r="E20">
        <v>0.23119999999999999</v>
      </c>
      <c r="F20">
        <v>0.23819999999999997</v>
      </c>
      <c r="G20">
        <v>0.24619999999999997</v>
      </c>
      <c r="H20">
        <v>0.25120000000000003</v>
      </c>
      <c r="I20">
        <v>0.25620000000000009</v>
      </c>
      <c r="J20">
        <v>0.2582000000000001</v>
      </c>
      <c r="K20">
        <v>0.2612000000000001</v>
      </c>
      <c r="L20">
        <v>0.2652000000000001</v>
      </c>
      <c r="M20">
        <v>0.2682000000000001</v>
      </c>
      <c r="N20">
        <v>0.27039999999999997</v>
      </c>
      <c r="O20">
        <v>0.27520000000000011</v>
      </c>
      <c r="P20">
        <v>0.27920000000000011</v>
      </c>
      <c r="Q20">
        <v>0.28520000000000006</v>
      </c>
      <c r="R20">
        <v>0.2642000000000001</v>
      </c>
      <c r="S20">
        <v>0.24519999999999997</v>
      </c>
      <c r="T20">
        <v>0.22219999999999998</v>
      </c>
      <c r="U20">
        <v>0.18319999999999997</v>
      </c>
      <c r="V20">
        <v>0.15719999999999998</v>
      </c>
      <c r="W20">
        <v>0.13239999999999996</v>
      </c>
      <c r="X20">
        <v>0.11540000000000002</v>
      </c>
      <c r="Y20">
        <v>9.9400000000000016E-2</v>
      </c>
      <c r="Z20">
        <v>8.8599999999999984E-2</v>
      </c>
      <c r="AA20">
        <v>7.8599999999999989E-2</v>
      </c>
      <c r="AB20">
        <v>7.2599999999999984E-2</v>
      </c>
      <c r="AC20">
        <v>6.3800000000000023E-2</v>
      </c>
      <c r="AD20">
        <v>5.6799999999999996E-2</v>
      </c>
      <c r="AE20">
        <v>4.9799999999999997E-2</v>
      </c>
      <c r="AF20">
        <v>4.4799999999999993E-2</v>
      </c>
      <c r="AG20">
        <v>3.9799999999999995E-2</v>
      </c>
      <c r="AH20">
        <v>3.6599999999999994E-2</v>
      </c>
      <c r="AI20">
        <v>3.3599999999999991E-2</v>
      </c>
      <c r="AJ20">
        <v>3.0799999999999994E-2</v>
      </c>
      <c r="AK20">
        <v>2.9799999999999997E-2</v>
      </c>
      <c r="AL20">
        <v>2.8000000000000001E-2</v>
      </c>
      <c r="AM20">
        <v>2.6799999999999994E-2</v>
      </c>
      <c r="AN20">
        <v>2.5799999999999997E-2</v>
      </c>
      <c r="AO20">
        <v>2.3799999999999995E-2</v>
      </c>
      <c r="AP20">
        <v>2.2799999999999994E-2</v>
      </c>
      <c r="AQ20">
        <v>2.1799999999999996E-2</v>
      </c>
      <c r="AR20">
        <v>2.1000000000000001E-2</v>
      </c>
      <c r="AS20">
        <v>0.02</v>
      </c>
      <c r="AT20">
        <v>0.02</v>
      </c>
      <c r="AU20">
        <v>0.02</v>
      </c>
      <c r="AV20">
        <v>0.02</v>
      </c>
      <c r="AW20">
        <v>1.9799999999999995E-2</v>
      </c>
      <c r="AX20">
        <v>1.8799999999999994E-2</v>
      </c>
      <c r="AY20">
        <v>1.7999999999999999E-2</v>
      </c>
      <c r="AZ20">
        <v>1.7799999999999996E-2</v>
      </c>
      <c r="BA20">
        <v>1.6799999999999995E-2</v>
      </c>
      <c r="BB20">
        <v>1.6E-2</v>
      </c>
      <c r="BC20">
        <v>1.4999999999999999E-2</v>
      </c>
      <c r="BD20">
        <v>1.2999999999999999E-2</v>
      </c>
      <c r="BE20">
        <v>1.2E-2</v>
      </c>
      <c r="BF20">
        <v>1.0999999999999999E-2</v>
      </c>
      <c r="BG20">
        <v>0.01</v>
      </c>
      <c r="BH20">
        <v>8.9999999999999993E-3</v>
      </c>
      <c r="BI20">
        <v>8.9999999999999993E-3</v>
      </c>
      <c r="BJ20">
        <v>8.0000000000000002E-3</v>
      </c>
      <c r="BK20">
        <v>7.0000000000000001E-3</v>
      </c>
      <c r="BL20">
        <v>6.0000000000000001E-3</v>
      </c>
      <c r="BM20">
        <v>6.0000000000000001E-3</v>
      </c>
      <c r="BN20">
        <v>5.0000000000000001E-3</v>
      </c>
      <c r="BO20">
        <v>4.7999999999999987E-3</v>
      </c>
      <c r="BP20">
        <v>4.0000000000000001E-3</v>
      </c>
      <c r="BQ20">
        <v>4.0000000000000001E-3</v>
      </c>
      <c r="BR20">
        <v>3.0000000000000001E-3</v>
      </c>
      <c r="BS20">
        <v>2.8000000000000004E-3</v>
      </c>
      <c r="BT20">
        <v>2E-3</v>
      </c>
      <c r="BU20">
        <v>1.8000000000000004E-3</v>
      </c>
      <c r="BV20">
        <v>1E-3</v>
      </c>
      <c r="BW20">
        <v>1E-3</v>
      </c>
      <c r="BX20">
        <v>1E-3</v>
      </c>
      <c r="BY20">
        <v>1E-3</v>
      </c>
      <c r="BZ20">
        <v>1E-3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</row>
    <row r="21" spans="1:103" x14ac:dyDescent="0.25">
      <c r="A21" t="s">
        <v>65</v>
      </c>
      <c r="B21">
        <v>2011</v>
      </c>
      <c r="C21" s="3">
        <v>0.20599999999999999</v>
      </c>
      <c r="D21" s="3">
        <v>0.22</v>
      </c>
      <c r="E21" s="3">
        <v>0.23200000000000001</v>
      </c>
      <c r="F21" s="3">
        <v>0.23899999999999999</v>
      </c>
      <c r="G21" s="3">
        <v>0.247</v>
      </c>
      <c r="H21" s="3">
        <v>0.252</v>
      </c>
      <c r="I21" s="3">
        <v>0.25700000000000001</v>
      </c>
      <c r="J21" s="3">
        <v>0.25900000000000001</v>
      </c>
      <c r="K21" s="3">
        <v>0.26200000000000001</v>
      </c>
      <c r="L21" s="3">
        <v>0.26600000000000001</v>
      </c>
      <c r="M21" s="3">
        <v>0.26900000000000002</v>
      </c>
      <c r="N21" s="3">
        <v>0.27100000000000002</v>
      </c>
      <c r="O21" s="3">
        <v>0.27600000000000002</v>
      </c>
      <c r="P21" s="3">
        <v>0.28000000000000003</v>
      </c>
      <c r="Q21" s="3">
        <v>0.28599999999999998</v>
      </c>
      <c r="R21" s="3">
        <v>0.26500000000000001</v>
      </c>
      <c r="S21" s="3">
        <v>0.246</v>
      </c>
      <c r="T21" s="3">
        <v>0.223</v>
      </c>
      <c r="U21" s="3">
        <v>0.184</v>
      </c>
      <c r="V21" s="3">
        <v>0.158</v>
      </c>
      <c r="W21" s="3">
        <v>0.13300000000000001</v>
      </c>
      <c r="X21" s="3">
        <v>0.11600000000000001</v>
      </c>
      <c r="Y21" s="3">
        <v>0.1</v>
      </c>
      <c r="Z21" s="3">
        <v>8.8999999999999996E-2</v>
      </c>
      <c r="AA21" s="3">
        <v>7.9000000000000001E-2</v>
      </c>
      <c r="AB21" s="3">
        <v>7.2999999999999995E-2</v>
      </c>
      <c r="AC21" s="3">
        <v>6.4000000000000001E-2</v>
      </c>
      <c r="AD21" s="3">
        <v>5.7000000000000002E-2</v>
      </c>
      <c r="AE21" s="3">
        <v>0.05</v>
      </c>
      <c r="AF21" s="3">
        <v>4.4999999999999998E-2</v>
      </c>
      <c r="AG21" s="3">
        <v>0.04</v>
      </c>
      <c r="AH21" s="3">
        <v>3.6999999999999998E-2</v>
      </c>
      <c r="AI21" s="3">
        <v>3.4000000000000002E-2</v>
      </c>
      <c r="AJ21" s="3">
        <v>3.1E-2</v>
      </c>
      <c r="AK21" s="3">
        <v>0.03</v>
      </c>
      <c r="AL21" s="3">
        <v>2.8000000000000001E-2</v>
      </c>
      <c r="AM21" s="3">
        <v>2.7E-2</v>
      </c>
      <c r="AN21" s="3">
        <v>2.5999999999999999E-2</v>
      </c>
      <c r="AO21" s="3">
        <v>2.4E-2</v>
      </c>
      <c r="AP21" s="3">
        <v>2.3E-2</v>
      </c>
      <c r="AQ21" s="3">
        <v>2.1999999999999999E-2</v>
      </c>
      <c r="AR21" s="3">
        <v>2.1000000000000001E-2</v>
      </c>
      <c r="AS21" s="3">
        <v>0.02</v>
      </c>
      <c r="AT21" s="3">
        <v>0.02</v>
      </c>
      <c r="AU21" s="3">
        <v>0.02</v>
      </c>
      <c r="AV21" s="3">
        <v>0.02</v>
      </c>
      <c r="AW21" s="3">
        <v>0.02</v>
      </c>
      <c r="AX21" s="3">
        <v>1.9E-2</v>
      </c>
      <c r="AY21" s="3">
        <v>1.7999999999999999E-2</v>
      </c>
      <c r="AZ21" s="3">
        <v>1.7999999999999999E-2</v>
      </c>
      <c r="BA21" s="3">
        <v>1.7000000000000001E-2</v>
      </c>
      <c r="BB21" s="3">
        <v>1.6E-2</v>
      </c>
      <c r="BC21" s="3">
        <v>1.4999999999999999E-2</v>
      </c>
      <c r="BD21" s="3">
        <v>1.2999999999999999E-2</v>
      </c>
      <c r="BE21" s="3">
        <v>1.2E-2</v>
      </c>
      <c r="BF21" s="3">
        <v>1.0999999999999999E-2</v>
      </c>
      <c r="BG21" s="3">
        <v>0.01</v>
      </c>
      <c r="BH21" s="3">
        <v>8.9999999999999993E-3</v>
      </c>
      <c r="BI21" s="3">
        <v>8.9999999999999993E-3</v>
      </c>
      <c r="BJ21" s="3">
        <v>8.0000000000000002E-3</v>
      </c>
      <c r="BK21" s="3">
        <v>7.0000000000000001E-3</v>
      </c>
      <c r="BL21" s="3">
        <v>6.0000000000000001E-3</v>
      </c>
      <c r="BM21" s="3">
        <v>6.0000000000000001E-3</v>
      </c>
      <c r="BN21" s="3">
        <v>5.0000000000000001E-3</v>
      </c>
      <c r="BO21" s="3">
        <v>5.0000000000000001E-3</v>
      </c>
      <c r="BP21" s="3">
        <v>4.0000000000000001E-3</v>
      </c>
      <c r="BQ21" s="3">
        <v>4.0000000000000001E-3</v>
      </c>
      <c r="BR21" s="3">
        <v>3.0000000000000001E-3</v>
      </c>
      <c r="BS21" s="3">
        <v>3.0000000000000001E-3</v>
      </c>
      <c r="BT21" s="3">
        <v>2E-3</v>
      </c>
      <c r="BU21" s="3">
        <v>2E-3</v>
      </c>
      <c r="BV21" s="3">
        <v>1E-3</v>
      </c>
      <c r="BW21" s="3">
        <v>1E-3</v>
      </c>
      <c r="BX21" s="3">
        <v>1E-3</v>
      </c>
      <c r="BY21" s="3">
        <v>1E-3</v>
      </c>
      <c r="BZ21" s="3">
        <v>1E-3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</row>
    <row r="22" spans="1:103" x14ac:dyDescent="0.25">
      <c r="A22" t="s">
        <v>65</v>
      </c>
      <c r="B22">
        <v>2012</v>
      </c>
      <c r="C22" s="1">
        <v>0.20679999999999998</v>
      </c>
      <c r="D22" s="1">
        <v>0.2208</v>
      </c>
      <c r="E22" s="1">
        <v>0.23280000000000001</v>
      </c>
      <c r="F22" s="1">
        <v>0.23979999999999999</v>
      </c>
      <c r="G22" s="1">
        <v>0.24779999999999999</v>
      </c>
      <c r="H22" s="1">
        <v>0.25280000000000002</v>
      </c>
      <c r="I22" s="1">
        <v>0.25780000000000003</v>
      </c>
      <c r="J22" s="1">
        <v>0.25980000000000003</v>
      </c>
      <c r="K22" s="1">
        <v>0.26280000000000003</v>
      </c>
      <c r="L22" s="1">
        <v>0.2666</v>
      </c>
      <c r="M22" s="1">
        <v>0.26980000000000004</v>
      </c>
      <c r="N22" s="1">
        <v>0.27180000000000004</v>
      </c>
      <c r="O22" s="1">
        <v>0.27660000000000001</v>
      </c>
      <c r="P22" s="1">
        <v>0.28079999999999999</v>
      </c>
      <c r="Q22" s="1">
        <v>0.2868</v>
      </c>
      <c r="R22" s="1">
        <v>0.26580000000000004</v>
      </c>
      <c r="S22" s="1">
        <v>0.24679999999999999</v>
      </c>
      <c r="T22" s="1">
        <v>0.2238</v>
      </c>
      <c r="U22" s="1">
        <v>0.18479999999999999</v>
      </c>
      <c r="V22" s="1">
        <v>0.15859999999999999</v>
      </c>
      <c r="W22" s="1">
        <v>0.1336</v>
      </c>
      <c r="X22" s="1">
        <v>0.1164</v>
      </c>
      <c r="Y22" s="1">
        <v>0.1004</v>
      </c>
      <c r="Z22" s="1">
        <v>8.9399999999999993E-2</v>
      </c>
      <c r="AA22" s="1">
        <v>7.9399999999999998E-2</v>
      </c>
      <c r="AB22" s="1">
        <v>7.3200000000000001E-2</v>
      </c>
      <c r="AC22" s="1">
        <v>6.4399999999999999E-2</v>
      </c>
      <c r="AD22" s="1">
        <v>5.7200000000000001E-2</v>
      </c>
      <c r="AE22" s="1">
        <v>5.0200000000000002E-2</v>
      </c>
      <c r="AF22" s="1">
        <v>4.5199999999999997E-2</v>
      </c>
      <c r="AG22" s="1">
        <v>4.02E-2</v>
      </c>
      <c r="AH22" s="1">
        <v>3.7199999999999997E-2</v>
      </c>
      <c r="AI22" s="1">
        <v>3.4200000000000001E-2</v>
      </c>
      <c r="AJ22" s="1">
        <v>3.1199999999999999E-2</v>
      </c>
      <c r="AK22" s="1">
        <v>3.0199999999999998E-2</v>
      </c>
      <c r="AL22" s="1">
        <v>2.8199999999999999E-2</v>
      </c>
      <c r="AM22" s="1">
        <v>2.7E-2</v>
      </c>
      <c r="AN22" s="1">
        <v>2.5999999999999999E-2</v>
      </c>
      <c r="AO22" s="1">
        <v>2.4E-2</v>
      </c>
      <c r="AP22" s="1">
        <v>2.3E-2</v>
      </c>
      <c r="AQ22" s="1">
        <v>2.1999999999999999E-2</v>
      </c>
      <c r="AR22" s="1">
        <v>2.1000000000000001E-2</v>
      </c>
      <c r="AS22" s="1">
        <v>2.0199999999999999E-2</v>
      </c>
      <c r="AT22" s="1">
        <v>0.02</v>
      </c>
      <c r="AU22" s="1">
        <v>2.0199999999999999E-2</v>
      </c>
      <c r="AV22" s="1">
        <v>0.02</v>
      </c>
      <c r="AW22" s="1">
        <v>0.02</v>
      </c>
      <c r="AX22" s="1">
        <v>1.9E-2</v>
      </c>
      <c r="AY22" s="1">
        <v>1.8199999999999997E-2</v>
      </c>
      <c r="AZ22" s="1">
        <v>1.7999999999999999E-2</v>
      </c>
      <c r="BA22" s="1">
        <v>1.7000000000000001E-2</v>
      </c>
      <c r="BB22" s="1">
        <v>1.6E-2</v>
      </c>
      <c r="BC22" s="1">
        <v>1.4999999999999999E-2</v>
      </c>
      <c r="BD22" s="1">
        <v>1.32E-2</v>
      </c>
      <c r="BE22" s="1">
        <v>1.2E-2</v>
      </c>
      <c r="BF22" s="1">
        <v>1.12E-2</v>
      </c>
      <c r="BG22" s="1">
        <v>0.01</v>
      </c>
      <c r="BH22" s="1">
        <v>9.1999999999999998E-3</v>
      </c>
      <c r="BI22" s="1">
        <v>8.9999999999999993E-3</v>
      </c>
      <c r="BJ22" s="1">
        <v>8.0000000000000002E-3</v>
      </c>
      <c r="BK22" s="1">
        <v>7.0000000000000001E-3</v>
      </c>
      <c r="BL22" s="1">
        <v>6.0000000000000001E-3</v>
      </c>
      <c r="BM22" s="1">
        <v>6.0000000000000001E-3</v>
      </c>
      <c r="BN22" s="1">
        <v>5.0000000000000001E-3</v>
      </c>
      <c r="BO22" s="1">
        <v>5.0000000000000001E-3</v>
      </c>
      <c r="BP22" s="1">
        <v>4.0000000000000001E-3</v>
      </c>
      <c r="BQ22" s="1">
        <v>4.0000000000000001E-3</v>
      </c>
      <c r="BR22" s="1">
        <v>3.0000000000000001E-3</v>
      </c>
      <c r="BS22" s="1">
        <v>3.0000000000000001E-3</v>
      </c>
      <c r="BT22" s="1">
        <v>2E-3</v>
      </c>
      <c r="BU22" s="1">
        <v>2E-3</v>
      </c>
      <c r="BV22" s="1">
        <v>1E-3</v>
      </c>
      <c r="BW22" s="1">
        <v>1E-3</v>
      </c>
      <c r="BX22" s="1">
        <v>1E-3</v>
      </c>
      <c r="BY22" s="1">
        <v>1E-3</v>
      </c>
      <c r="BZ22" s="1">
        <v>1E-3</v>
      </c>
      <c r="CA22" s="1">
        <v>2.0000000000000001E-4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</row>
    <row r="23" spans="1:103" x14ac:dyDescent="0.25">
      <c r="A23" t="s">
        <v>65</v>
      </c>
      <c r="B23">
        <v>2013</v>
      </c>
      <c r="C23">
        <v>0.20759999999999998</v>
      </c>
      <c r="D23">
        <v>0.22159999999999999</v>
      </c>
      <c r="E23">
        <v>0.2336</v>
      </c>
      <c r="F23">
        <v>0.24059999999999998</v>
      </c>
      <c r="G23">
        <v>0.24859999999999999</v>
      </c>
      <c r="H23">
        <v>0.25360000000000005</v>
      </c>
      <c r="I23">
        <v>0.25860000000000005</v>
      </c>
      <c r="J23">
        <v>0.26060000000000005</v>
      </c>
      <c r="K23">
        <v>0.26360000000000006</v>
      </c>
      <c r="L23">
        <v>0.26719999999999999</v>
      </c>
      <c r="M23">
        <v>0.27060000000000006</v>
      </c>
      <c r="N23">
        <v>0.27260000000000006</v>
      </c>
      <c r="O23">
        <v>0.2772</v>
      </c>
      <c r="P23">
        <v>0.28159999999999996</v>
      </c>
      <c r="Q23">
        <v>0.28760000000000002</v>
      </c>
      <c r="R23">
        <v>0.26660000000000006</v>
      </c>
      <c r="S23">
        <v>0.24759999999999999</v>
      </c>
      <c r="T23">
        <v>0.22459999999999999</v>
      </c>
      <c r="U23">
        <v>0.18559999999999999</v>
      </c>
      <c r="V23">
        <v>0.15919999999999998</v>
      </c>
      <c r="W23">
        <v>0.13419999999999999</v>
      </c>
      <c r="X23">
        <v>0.1168</v>
      </c>
      <c r="Y23">
        <v>0.1008</v>
      </c>
      <c r="Z23">
        <v>8.9799999999999991E-2</v>
      </c>
      <c r="AA23">
        <v>7.9799999999999996E-2</v>
      </c>
      <c r="AB23">
        <v>7.3400000000000007E-2</v>
      </c>
      <c r="AC23">
        <v>6.4799999999999996E-2</v>
      </c>
      <c r="AD23">
        <v>5.74E-2</v>
      </c>
      <c r="AE23">
        <v>5.04E-2</v>
      </c>
      <c r="AF23">
        <v>4.5399999999999996E-2</v>
      </c>
      <c r="AG23">
        <v>4.0399999999999998E-2</v>
      </c>
      <c r="AH23">
        <v>3.7399999999999996E-2</v>
      </c>
      <c r="AI23">
        <v>3.44E-2</v>
      </c>
      <c r="AJ23">
        <v>3.1399999999999997E-2</v>
      </c>
      <c r="AK23">
        <v>3.0399999999999996E-2</v>
      </c>
      <c r="AL23">
        <v>2.8399999999999998E-2</v>
      </c>
      <c r="AM23">
        <v>2.7E-2</v>
      </c>
      <c r="AN23">
        <v>2.5999999999999999E-2</v>
      </c>
      <c r="AO23">
        <v>2.4E-2</v>
      </c>
      <c r="AP23">
        <v>2.3E-2</v>
      </c>
      <c r="AQ23">
        <v>2.1999999999999999E-2</v>
      </c>
      <c r="AR23">
        <v>2.1000000000000001E-2</v>
      </c>
      <c r="AS23">
        <v>2.0399999999999998E-2</v>
      </c>
      <c r="AT23">
        <v>0.02</v>
      </c>
      <c r="AU23">
        <v>2.0399999999999998E-2</v>
      </c>
      <c r="AV23">
        <v>0.02</v>
      </c>
      <c r="AW23">
        <v>0.02</v>
      </c>
      <c r="AX23">
        <v>1.9E-2</v>
      </c>
      <c r="AY23">
        <v>1.8399999999999996E-2</v>
      </c>
      <c r="AZ23">
        <v>1.7999999999999999E-2</v>
      </c>
      <c r="BA23">
        <v>1.7000000000000001E-2</v>
      </c>
      <c r="BB23">
        <v>1.6E-2</v>
      </c>
      <c r="BC23">
        <v>1.4999999999999999E-2</v>
      </c>
      <c r="BD23">
        <v>1.34E-2</v>
      </c>
      <c r="BE23">
        <v>1.2E-2</v>
      </c>
      <c r="BF23">
        <v>1.14E-2</v>
      </c>
      <c r="BG23">
        <v>0.01</v>
      </c>
      <c r="BH23">
        <v>9.4000000000000004E-3</v>
      </c>
      <c r="BI23">
        <v>8.9999999999999993E-3</v>
      </c>
      <c r="BJ23">
        <v>8.0000000000000002E-3</v>
      </c>
      <c r="BK23">
        <v>7.0000000000000001E-3</v>
      </c>
      <c r="BL23">
        <v>6.0000000000000001E-3</v>
      </c>
      <c r="BM23">
        <v>6.0000000000000001E-3</v>
      </c>
      <c r="BN23">
        <v>5.0000000000000001E-3</v>
      </c>
      <c r="BO23">
        <v>5.0000000000000001E-3</v>
      </c>
      <c r="BP23">
        <v>4.0000000000000001E-3</v>
      </c>
      <c r="BQ23">
        <v>4.0000000000000001E-3</v>
      </c>
      <c r="BR23">
        <v>3.0000000000000001E-3</v>
      </c>
      <c r="BS23">
        <v>3.0000000000000001E-3</v>
      </c>
      <c r="BT23">
        <v>2E-3</v>
      </c>
      <c r="BU23">
        <v>2E-3</v>
      </c>
      <c r="BV23">
        <v>1E-3</v>
      </c>
      <c r="BW23">
        <v>1E-3</v>
      </c>
      <c r="BX23">
        <v>1E-3</v>
      </c>
      <c r="BY23">
        <v>1E-3</v>
      </c>
      <c r="BZ23">
        <v>1E-3</v>
      </c>
      <c r="CA23">
        <v>4.0000000000000002E-4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</row>
    <row r="24" spans="1:103" x14ac:dyDescent="0.25">
      <c r="A24" t="s">
        <v>65</v>
      </c>
      <c r="B24">
        <v>2014</v>
      </c>
      <c r="C24" s="1">
        <v>0.20839999999999997</v>
      </c>
      <c r="D24" s="1">
        <v>0.22239999999999999</v>
      </c>
      <c r="E24" s="1">
        <v>0.2344</v>
      </c>
      <c r="F24" s="1">
        <v>0.24139999999999998</v>
      </c>
      <c r="G24" s="1">
        <v>0.24939999999999998</v>
      </c>
      <c r="H24" s="1">
        <v>0.25440000000000007</v>
      </c>
      <c r="I24" s="1">
        <v>0.25940000000000007</v>
      </c>
      <c r="J24" s="1">
        <v>0.26140000000000008</v>
      </c>
      <c r="K24" s="1">
        <v>0.26440000000000008</v>
      </c>
      <c r="L24" s="1">
        <v>0.26779999999999998</v>
      </c>
      <c r="M24" s="1">
        <v>0.27140000000000009</v>
      </c>
      <c r="N24" s="1">
        <v>0.27340000000000009</v>
      </c>
      <c r="O24" s="1">
        <v>0.27779999999999999</v>
      </c>
      <c r="P24" s="1">
        <v>0.28239999999999993</v>
      </c>
      <c r="Q24" s="1">
        <v>0.28840000000000005</v>
      </c>
      <c r="R24" s="1">
        <v>0.26740000000000008</v>
      </c>
      <c r="S24" s="1">
        <v>0.24839999999999998</v>
      </c>
      <c r="T24" s="1">
        <v>0.22539999999999999</v>
      </c>
      <c r="U24" s="1">
        <v>0.18639999999999998</v>
      </c>
      <c r="V24" s="1">
        <v>0.15979999999999997</v>
      </c>
      <c r="W24" s="1">
        <v>0.13479999999999998</v>
      </c>
      <c r="X24" s="1">
        <v>0.1172</v>
      </c>
      <c r="Y24" s="1">
        <v>0.1012</v>
      </c>
      <c r="Z24" s="1">
        <v>9.0199999999999989E-2</v>
      </c>
      <c r="AA24" s="1">
        <v>8.0199999999999994E-2</v>
      </c>
      <c r="AB24" s="1">
        <v>7.3600000000000013E-2</v>
      </c>
      <c r="AC24" s="1">
        <v>6.5199999999999994E-2</v>
      </c>
      <c r="AD24" s="1">
        <v>5.7599999999999998E-2</v>
      </c>
      <c r="AE24" s="1">
        <v>5.0599999999999999E-2</v>
      </c>
      <c r="AF24" s="1">
        <v>4.5599999999999995E-2</v>
      </c>
      <c r="AG24" s="1">
        <v>4.0599999999999997E-2</v>
      </c>
      <c r="AH24" s="1">
        <v>3.7599999999999995E-2</v>
      </c>
      <c r="AI24" s="1">
        <v>3.4599999999999999E-2</v>
      </c>
      <c r="AJ24" s="1">
        <v>3.1599999999999996E-2</v>
      </c>
      <c r="AK24" s="1">
        <v>3.0599999999999995E-2</v>
      </c>
      <c r="AL24" s="1">
        <v>2.8599999999999997E-2</v>
      </c>
      <c r="AM24" s="1">
        <v>2.7E-2</v>
      </c>
      <c r="AN24" s="1">
        <v>2.5999999999999999E-2</v>
      </c>
      <c r="AO24" s="1">
        <v>2.4E-2</v>
      </c>
      <c r="AP24" s="1">
        <v>2.3E-2</v>
      </c>
      <c r="AQ24" s="1">
        <v>2.1999999999999999E-2</v>
      </c>
      <c r="AR24" s="1">
        <v>2.1000000000000001E-2</v>
      </c>
      <c r="AS24" s="1">
        <v>2.0599999999999997E-2</v>
      </c>
      <c r="AT24" s="1">
        <v>0.02</v>
      </c>
      <c r="AU24" s="1">
        <v>2.0599999999999997E-2</v>
      </c>
      <c r="AV24" s="1">
        <v>0.02</v>
      </c>
      <c r="AW24" s="1">
        <v>0.02</v>
      </c>
      <c r="AX24" s="1">
        <v>1.9E-2</v>
      </c>
      <c r="AY24" s="1">
        <v>1.8599999999999995E-2</v>
      </c>
      <c r="AZ24" s="1">
        <v>1.7999999999999999E-2</v>
      </c>
      <c r="BA24" s="1">
        <v>1.7000000000000001E-2</v>
      </c>
      <c r="BB24" s="1">
        <v>1.6E-2</v>
      </c>
      <c r="BC24" s="1">
        <v>1.4999999999999999E-2</v>
      </c>
      <c r="BD24" s="1">
        <v>1.3600000000000001E-2</v>
      </c>
      <c r="BE24" s="1">
        <v>1.2E-2</v>
      </c>
      <c r="BF24" s="1">
        <v>1.1600000000000001E-2</v>
      </c>
      <c r="BG24" s="1">
        <v>0.01</v>
      </c>
      <c r="BH24" s="1">
        <v>9.6000000000000009E-3</v>
      </c>
      <c r="BI24" s="1">
        <v>8.9999999999999993E-3</v>
      </c>
      <c r="BJ24" s="1">
        <v>8.0000000000000002E-3</v>
      </c>
      <c r="BK24" s="1">
        <v>7.0000000000000001E-3</v>
      </c>
      <c r="BL24" s="1">
        <v>6.0000000000000001E-3</v>
      </c>
      <c r="BM24" s="1">
        <v>6.0000000000000001E-3</v>
      </c>
      <c r="BN24" s="1">
        <v>5.0000000000000001E-3</v>
      </c>
      <c r="BO24" s="1">
        <v>5.0000000000000001E-3</v>
      </c>
      <c r="BP24" s="1">
        <v>4.0000000000000001E-3</v>
      </c>
      <c r="BQ24" s="1">
        <v>4.0000000000000001E-3</v>
      </c>
      <c r="BR24" s="1">
        <v>3.0000000000000001E-3</v>
      </c>
      <c r="BS24" s="1">
        <v>3.0000000000000001E-3</v>
      </c>
      <c r="BT24" s="1">
        <v>2E-3</v>
      </c>
      <c r="BU24" s="1">
        <v>2E-3</v>
      </c>
      <c r="BV24" s="1">
        <v>1E-3</v>
      </c>
      <c r="BW24" s="1">
        <v>1E-3</v>
      </c>
      <c r="BX24" s="1">
        <v>1E-3</v>
      </c>
      <c r="BY24" s="1">
        <v>1E-3</v>
      </c>
      <c r="BZ24" s="1">
        <v>1E-3</v>
      </c>
      <c r="CA24" s="1">
        <v>6.0000000000000006E-4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</row>
    <row r="25" spans="1:103" x14ac:dyDescent="0.25">
      <c r="A25" t="s">
        <v>65</v>
      </c>
      <c r="B25">
        <v>2015</v>
      </c>
      <c r="C25" s="1">
        <v>0.20919999999999997</v>
      </c>
      <c r="D25" s="1">
        <v>0.22319999999999998</v>
      </c>
      <c r="E25" s="1">
        <v>0.23519999999999999</v>
      </c>
      <c r="F25" s="1">
        <v>0.24219999999999997</v>
      </c>
      <c r="G25" s="1">
        <v>0.25019999999999998</v>
      </c>
      <c r="H25" s="1">
        <v>0.25520000000000009</v>
      </c>
      <c r="I25" s="1">
        <v>0.2602000000000001</v>
      </c>
      <c r="J25" s="1">
        <v>0.2622000000000001</v>
      </c>
      <c r="K25" s="1">
        <v>0.2652000000000001</v>
      </c>
      <c r="L25" s="1">
        <v>0.26839999999999997</v>
      </c>
      <c r="M25" s="1">
        <v>0.27220000000000011</v>
      </c>
      <c r="N25" s="1">
        <v>0.27420000000000011</v>
      </c>
      <c r="O25" s="1">
        <v>0.27839999999999998</v>
      </c>
      <c r="P25" s="1">
        <v>0.2831999999999999</v>
      </c>
      <c r="Q25" s="1">
        <v>0.28920000000000007</v>
      </c>
      <c r="R25" s="1">
        <v>0.2682000000000001</v>
      </c>
      <c r="S25" s="1">
        <v>0.24919999999999998</v>
      </c>
      <c r="T25" s="1">
        <v>0.22619999999999998</v>
      </c>
      <c r="U25" s="1">
        <v>0.18719999999999998</v>
      </c>
      <c r="V25" s="1">
        <v>0.16039999999999996</v>
      </c>
      <c r="W25" s="1">
        <v>0.13539999999999996</v>
      </c>
      <c r="X25" s="1">
        <v>0.1176</v>
      </c>
      <c r="Y25" s="1">
        <v>0.1016</v>
      </c>
      <c r="Z25" s="1">
        <v>9.0599999999999986E-2</v>
      </c>
      <c r="AA25" s="1">
        <v>8.0599999999999991E-2</v>
      </c>
      <c r="AB25" s="1">
        <v>7.3800000000000018E-2</v>
      </c>
      <c r="AC25" s="1">
        <v>6.5599999999999992E-2</v>
      </c>
      <c r="AD25" s="1">
        <v>5.7799999999999997E-2</v>
      </c>
      <c r="AE25" s="1">
        <v>5.0799999999999998E-2</v>
      </c>
      <c r="AF25" s="1">
        <v>4.5799999999999993E-2</v>
      </c>
      <c r="AG25" s="1">
        <v>4.0799999999999996E-2</v>
      </c>
      <c r="AH25" s="1">
        <v>3.7799999999999993E-2</v>
      </c>
      <c r="AI25" s="1">
        <v>3.4799999999999998E-2</v>
      </c>
      <c r="AJ25" s="1">
        <v>3.1799999999999995E-2</v>
      </c>
      <c r="AK25" s="1">
        <v>3.0799999999999994E-2</v>
      </c>
      <c r="AL25" s="1">
        <v>2.8799999999999996E-2</v>
      </c>
      <c r="AM25" s="1">
        <v>2.7E-2</v>
      </c>
      <c r="AN25" s="1">
        <v>2.5999999999999999E-2</v>
      </c>
      <c r="AO25" s="1">
        <v>2.4E-2</v>
      </c>
      <c r="AP25" s="1">
        <v>2.3E-2</v>
      </c>
      <c r="AQ25" s="1">
        <v>2.1999999999999999E-2</v>
      </c>
      <c r="AR25" s="1">
        <v>2.1000000000000001E-2</v>
      </c>
      <c r="AS25" s="1">
        <v>2.0799999999999996E-2</v>
      </c>
      <c r="AT25" s="1">
        <v>0.02</v>
      </c>
      <c r="AU25" s="1">
        <v>2.0799999999999996E-2</v>
      </c>
      <c r="AV25" s="1">
        <v>0.02</v>
      </c>
      <c r="AW25" s="1">
        <v>0.02</v>
      </c>
      <c r="AX25" s="1">
        <v>1.9E-2</v>
      </c>
      <c r="AY25" s="1">
        <v>1.8799999999999994E-2</v>
      </c>
      <c r="AZ25" s="1">
        <v>1.7999999999999999E-2</v>
      </c>
      <c r="BA25" s="1">
        <v>1.7000000000000001E-2</v>
      </c>
      <c r="BB25" s="1">
        <v>1.6E-2</v>
      </c>
      <c r="BC25" s="1">
        <v>1.4999999999999999E-2</v>
      </c>
      <c r="BD25" s="1">
        <v>1.3800000000000002E-2</v>
      </c>
      <c r="BE25" s="1">
        <v>1.2E-2</v>
      </c>
      <c r="BF25" s="1">
        <v>1.1800000000000001E-2</v>
      </c>
      <c r="BG25" s="1">
        <v>0.01</v>
      </c>
      <c r="BH25" s="1">
        <v>9.8000000000000014E-3</v>
      </c>
      <c r="BI25" s="1">
        <v>8.9999999999999993E-3</v>
      </c>
      <c r="BJ25" s="1">
        <v>8.0000000000000002E-3</v>
      </c>
      <c r="BK25" s="1">
        <v>7.0000000000000001E-3</v>
      </c>
      <c r="BL25" s="1">
        <v>6.0000000000000001E-3</v>
      </c>
      <c r="BM25" s="1">
        <v>6.0000000000000001E-3</v>
      </c>
      <c r="BN25" s="1">
        <v>5.0000000000000001E-3</v>
      </c>
      <c r="BO25" s="1">
        <v>5.0000000000000001E-3</v>
      </c>
      <c r="BP25" s="1">
        <v>4.0000000000000001E-3</v>
      </c>
      <c r="BQ25" s="1">
        <v>4.0000000000000001E-3</v>
      </c>
      <c r="BR25" s="1">
        <v>3.0000000000000001E-3</v>
      </c>
      <c r="BS25" s="1">
        <v>3.0000000000000001E-3</v>
      </c>
      <c r="BT25" s="1">
        <v>2E-3</v>
      </c>
      <c r="BU25" s="1">
        <v>2E-3</v>
      </c>
      <c r="BV25" s="1">
        <v>1E-3</v>
      </c>
      <c r="BW25" s="1">
        <v>1E-3</v>
      </c>
      <c r="BX25" s="1">
        <v>1E-3</v>
      </c>
      <c r="BY25" s="1">
        <v>1E-3</v>
      </c>
      <c r="BZ25" s="1">
        <v>1E-3</v>
      </c>
      <c r="CA25" s="1">
        <v>8.0000000000000004E-4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</row>
    <row r="26" spans="1:103" x14ac:dyDescent="0.25">
      <c r="A26" t="s">
        <v>65</v>
      </c>
      <c r="B26">
        <v>2016</v>
      </c>
      <c r="C26">
        <v>0.21</v>
      </c>
      <c r="D26">
        <v>0.224</v>
      </c>
      <c r="E26">
        <v>0.23599999999999999</v>
      </c>
      <c r="F26">
        <v>0.24299999999999999</v>
      </c>
      <c r="G26">
        <v>0.251</v>
      </c>
      <c r="H26">
        <v>0.25600000000000001</v>
      </c>
      <c r="I26">
        <v>0.26100000000000001</v>
      </c>
      <c r="J26">
        <v>0.26300000000000001</v>
      </c>
      <c r="K26">
        <v>0.26600000000000001</v>
      </c>
      <c r="L26">
        <v>0.26900000000000002</v>
      </c>
      <c r="M26">
        <v>0.27300000000000002</v>
      </c>
      <c r="N26">
        <v>0.27500000000000002</v>
      </c>
      <c r="O26">
        <v>0.27900000000000003</v>
      </c>
      <c r="P26">
        <v>0.28399999999999997</v>
      </c>
      <c r="Q26">
        <v>0.28999999999999998</v>
      </c>
      <c r="R26">
        <v>0.26900000000000002</v>
      </c>
      <c r="S26">
        <v>0.25</v>
      </c>
      <c r="T26">
        <v>0.22700000000000001</v>
      </c>
      <c r="U26">
        <v>0.188</v>
      </c>
      <c r="V26">
        <v>0.161</v>
      </c>
      <c r="W26">
        <v>0.13600000000000001</v>
      </c>
      <c r="X26">
        <v>0.11799999999999999</v>
      </c>
      <c r="Y26">
        <v>0.10199999999999999</v>
      </c>
      <c r="Z26">
        <v>9.0999999999999998E-2</v>
      </c>
      <c r="AA26">
        <v>8.1000000000000003E-2</v>
      </c>
      <c r="AB26">
        <v>7.3999999999999996E-2</v>
      </c>
      <c r="AC26">
        <v>6.6000000000000003E-2</v>
      </c>
      <c r="AD26">
        <v>5.8000000000000003E-2</v>
      </c>
      <c r="AE26">
        <v>5.0999999999999997E-2</v>
      </c>
      <c r="AF26">
        <v>4.5999999999999999E-2</v>
      </c>
      <c r="AG26">
        <v>4.1000000000000002E-2</v>
      </c>
      <c r="AH26">
        <v>3.7999999999999999E-2</v>
      </c>
      <c r="AI26">
        <v>3.5000000000000003E-2</v>
      </c>
      <c r="AJ26">
        <v>3.2000000000000001E-2</v>
      </c>
      <c r="AK26">
        <v>3.1E-2</v>
      </c>
      <c r="AL26">
        <v>2.9000000000000001E-2</v>
      </c>
      <c r="AM26">
        <v>2.7E-2</v>
      </c>
      <c r="AN26">
        <v>2.5999999999999999E-2</v>
      </c>
      <c r="AO26">
        <v>2.4E-2</v>
      </c>
      <c r="AP26">
        <v>2.3E-2</v>
      </c>
      <c r="AQ26">
        <v>2.1999999999999999E-2</v>
      </c>
      <c r="AR26">
        <v>2.1000000000000001E-2</v>
      </c>
      <c r="AS26">
        <v>2.1000000000000001E-2</v>
      </c>
      <c r="AT26">
        <v>0.02</v>
      </c>
      <c r="AU26">
        <v>2.1000000000000001E-2</v>
      </c>
      <c r="AV26">
        <v>0.02</v>
      </c>
      <c r="AW26">
        <v>0.02</v>
      </c>
      <c r="AX26">
        <v>1.9E-2</v>
      </c>
      <c r="AY26">
        <v>1.9E-2</v>
      </c>
      <c r="AZ26">
        <v>1.7999999999999999E-2</v>
      </c>
      <c r="BA26">
        <v>1.7000000000000001E-2</v>
      </c>
      <c r="BB26">
        <v>1.6E-2</v>
      </c>
      <c r="BC26">
        <v>1.4999999999999999E-2</v>
      </c>
      <c r="BD26">
        <v>1.4E-2</v>
      </c>
      <c r="BE26">
        <v>1.2E-2</v>
      </c>
      <c r="BF26">
        <v>1.2E-2</v>
      </c>
      <c r="BG26">
        <v>0.01</v>
      </c>
      <c r="BH26">
        <v>0.01</v>
      </c>
      <c r="BI26">
        <v>8.9999999999999993E-3</v>
      </c>
      <c r="BJ26">
        <v>8.0000000000000002E-3</v>
      </c>
      <c r="BK26">
        <v>7.0000000000000001E-3</v>
      </c>
      <c r="BL26">
        <v>6.0000000000000001E-3</v>
      </c>
      <c r="BM26">
        <v>6.0000000000000001E-3</v>
      </c>
      <c r="BN26">
        <v>5.0000000000000001E-3</v>
      </c>
      <c r="BO26">
        <v>5.0000000000000001E-3</v>
      </c>
      <c r="BP26">
        <v>4.0000000000000001E-3</v>
      </c>
      <c r="BQ26">
        <v>4.0000000000000001E-3</v>
      </c>
      <c r="BR26">
        <v>3.0000000000000001E-3</v>
      </c>
      <c r="BS26">
        <v>3.0000000000000001E-3</v>
      </c>
      <c r="BT26">
        <v>2E-3</v>
      </c>
      <c r="BU26">
        <v>2E-3</v>
      </c>
      <c r="BV26">
        <v>1E-3</v>
      </c>
      <c r="BW26">
        <v>1E-3</v>
      </c>
      <c r="BX26">
        <v>1E-3</v>
      </c>
      <c r="BY26">
        <v>1E-3</v>
      </c>
      <c r="BZ26">
        <v>1E-3</v>
      </c>
      <c r="CA26">
        <v>1E-3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</row>
    <row r="27" spans="1:103" x14ac:dyDescent="0.25">
      <c r="A27" t="s">
        <v>65</v>
      </c>
      <c r="B27">
        <v>2017</v>
      </c>
      <c r="C27" s="1">
        <v>0.21059999999999998</v>
      </c>
      <c r="D27" s="1">
        <v>0.2248</v>
      </c>
      <c r="E27" s="1">
        <v>0.23679999999999998</v>
      </c>
      <c r="F27" s="1">
        <v>0.24379999999999999</v>
      </c>
      <c r="G27" s="1">
        <v>0.25180000000000002</v>
      </c>
      <c r="H27" s="1">
        <v>0.25680000000000003</v>
      </c>
      <c r="I27" s="1">
        <v>0.26180000000000003</v>
      </c>
      <c r="J27" s="1">
        <v>0.26380000000000003</v>
      </c>
      <c r="K27" s="1">
        <v>0.26680000000000004</v>
      </c>
      <c r="L27" s="1">
        <v>0.26980000000000004</v>
      </c>
      <c r="M27" s="1">
        <v>0.27380000000000004</v>
      </c>
      <c r="N27" s="1">
        <v>0.27580000000000005</v>
      </c>
      <c r="O27" s="1">
        <v>0.27979999999999999</v>
      </c>
      <c r="P27" s="1">
        <v>0.28459999999999996</v>
      </c>
      <c r="Q27" s="1">
        <v>0.29059999999999997</v>
      </c>
      <c r="R27" s="1">
        <v>0.26980000000000004</v>
      </c>
      <c r="S27" s="1">
        <v>0.25080000000000002</v>
      </c>
      <c r="T27" s="1">
        <v>0.22800000000000001</v>
      </c>
      <c r="U27" s="1">
        <v>0.18859999999999999</v>
      </c>
      <c r="V27" s="1">
        <v>0.16159999999999999</v>
      </c>
      <c r="W27" s="1">
        <v>0.1366</v>
      </c>
      <c r="X27" s="1">
        <v>0.1186</v>
      </c>
      <c r="Y27" s="1">
        <v>0.10239999999999999</v>
      </c>
      <c r="Z27" s="1">
        <v>9.1399999999999995E-2</v>
      </c>
      <c r="AA27" s="1">
        <v>8.1200000000000008E-2</v>
      </c>
      <c r="AB27" s="1">
        <v>7.4200000000000002E-2</v>
      </c>
      <c r="AC27" s="1">
        <v>6.6200000000000009E-2</v>
      </c>
      <c r="AD27" s="1">
        <v>5.8400000000000001E-2</v>
      </c>
      <c r="AE27" s="1">
        <v>5.1199999999999996E-2</v>
      </c>
      <c r="AF27" s="1">
        <v>4.6199999999999998E-2</v>
      </c>
      <c r="AG27" s="1">
        <v>4.1200000000000001E-2</v>
      </c>
      <c r="AH27" s="1">
        <v>3.8199999999999998E-2</v>
      </c>
      <c r="AI27" s="1">
        <v>3.5200000000000002E-2</v>
      </c>
      <c r="AJ27" s="1">
        <v>3.2199999999999999E-2</v>
      </c>
      <c r="AK27" s="1">
        <v>3.1199999999999999E-2</v>
      </c>
      <c r="AL27" s="1">
        <v>2.92E-2</v>
      </c>
      <c r="AM27" s="1">
        <v>2.7199999999999998E-2</v>
      </c>
      <c r="AN27" s="1">
        <v>2.6199999999999998E-2</v>
      </c>
      <c r="AO27" s="1">
        <v>2.4199999999999999E-2</v>
      </c>
      <c r="AP27" s="1">
        <v>2.3E-2</v>
      </c>
      <c r="AQ27" s="1">
        <v>2.1999999999999999E-2</v>
      </c>
      <c r="AR27" s="1">
        <v>2.12E-2</v>
      </c>
      <c r="AS27" s="1">
        <v>2.1000000000000001E-2</v>
      </c>
      <c r="AT27" s="1">
        <v>2.0199999999999999E-2</v>
      </c>
      <c r="AU27" s="1">
        <v>2.1000000000000001E-2</v>
      </c>
      <c r="AV27" s="1">
        <v>2.0199999999999999E-2</v>
      </c>
      <c r="AW27" s="1">
        <v>0.02</v>
      </c>
      <c r="AX27" s="1">
        <v>1.9E-2</v>
      </c>
      <c r="AY27" s="1">
        <v>1.9E-2</v>
      </c>
      <c r="AZ27" s="1">
        <v>1.7999999999999999E-2</v>
      </c>
      <c r="BA27" s="1">
        <v>1.7000000000000001E-2</v>
      </c>
      <c r="BB27" s="1">
        <v>1.6E-2</v>
      </c>
      <c r="BC27" s="1">
        <v>1.4999999999999999E-2</v>
      </c>
      <c r="BD27" s="1">
        <v>1.4E-2</v>
      </c>
      <c r="BE27" s="1">
        <v>1.2200000000000001E-2</v>
      </c>
      <c r="BF27" s="1">
        <v>1.2E-2</v>
      </c>
      <c r="BG27" s="1">
        <v>0.01</v>
      </c>
      <c r="BH27" s="1">
        <v>0.01</v>
      </c>
      <c r="BI27" s="1">
        <v>8.9999999999999993E-3</v>
      </c>
      <c r="BJ27" s="1">
        <v>8.0000000000000002E-3</v>
      </c>
      <c r="BK27" s="1">
        <v>7.1999999999999998E-3</v>
      </c>
      <c r="BL27" s="1">
        <v>6.1999999999999998E-3</v>
      </c>
      <c r="BM27" s="1">
        <v>6.0000000000000001E-3</v>
      </c>
      <c r="BN27" s="1">
        <v>5.0000000000000001E-3</v>
      </c>
      <c r="BO27" s="1">
        <v>5.0000000000000001E-3</v>
      </c>
      <c r="BP27" s="1">
        <v>4.0000000000000001E-3</v>
      </c>
      <c r="BQ27" s="1">
        <v>4.0000000000000001E-3</v>
      </c>
      <c r="BR27" s="1">
        <v>3.0000000000000001E-3</v>
      </c>
      <c r="BS27" s="1">
        <v>3.0000000000000001E-3</v>
      </c>
      <c r="BT27" s="1">
        <v>2E-3</v>
      </c>
      <c r="BU27" s="1">
        <v>2E-3</v>
      </c>
      <c r="BV27" s="1">
        <v>1.2000000000000001E-3</v>
      </c>
      <c r="BW27" s="1">
        <v>1E-3</v>
      </c>
      <c r="BX27" s="1">
        <v>1E-3</v>
      </c>
      <c r="BY27" s="1">
        <v>1E-3</v>
      </c>
      <c r="BZ27" s="1">
        <v>1E-3</v>
      </c>
      <c r="CA27" s="1">
        <v>1E-3</v>
      </c>
      <c r="CB27" s="1">
        <v>2.0000000000000001E-4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</row>
    <row r="28" spans="1:103" x14ac:dyDescent="0.25">
      <c r="A28" t="s">
        <v>65</v>
      </c>
      <c r="B28">
        <v>2018</v>
      </c>
      <c r="C28" s="3">
        <v>0.21119999999999997</v>
      </c>
      <c r="D28" s="3">
        <v>0.22559999999999999</v>
      </c>
      <c r="E28" s="3">
        <v>0.23759999999999998</v>
      </c>
      <c r="F28" s="3">
        <v>0.24459999999999998</v>
      </c>
      <c r="G28" s="3">
        <v>0.25260000000000005</v>
      </c>
      <c r="H28" s="3">
        <v>0.25760000000000005</v>
      </c>
      <c r="I28" s="3">
        <v>0.26260000000000006</v>
      </c>
      <c r="J28" s="3">
        <v>0.26460000000000006</v>
      </c>
      <c r="K28" s="3">
        <v>0.26760000000000006</v>
      </c>
      <c r="L28" s="3">
        <v>0.27060000000000006</v>
      </c>
      <c r="M28" s="3">
        <v>0.27460000000000007</v>
      </c>
      <c r="N28" s="3">
        <v>0.27660000000000007</v>
      </c>
      <c r="O28" s="3">
        <v>0.28059999999999996</v>
      </c>
      <c r="P28" s="3">
        <v>0.28519999999999995</v>
      </c>
      <c r="Q28" s="3">
        <v>0.29119999999999996</v>
      </c>
      <c r="R28" s="3">
        <v>0.27060000000000006</v>
      </c>
      <c r="S28" s="3">
        <v>0.25160000000000005</v>
      </c>
      <c r="T28" s="3">
        <v>0.22900000000000001</v>
      </c>
      <c r="U28" s="3">
        <v>0.18919999999999998</v>
      </c>
      <c r="V28" s="3">
        <v>0.16219999999999998</v>
      </c>
      <c r="W28" s="3">
        <v>0.13719999999999999</v>
      </c>
      <c r="X28" s="3">
        <v>0.1192</v>
      </c>
      <c r="Y28" s="3">
        <v>0.10279999999999999</v>
      </c>
      <c r="Z28" s="3">
        <v>9.1799999999999993E-2</v>
      </c>
      <c r="AA28" s="3">
        <v>8.1400000000000014E-2</v>
      </c>
      <c r="AB28" s="3">
        <v>7.4400000000000008E-2</v>
      </c>
      <c r="AC28" s="3">
        <v>6.6400000000000015E-2</v>
      </c>
      <c r="AD28" s="3">
        <v>5.8799999999999998E-2</v>
      </c>
      <c r="AE28" s="3">
        <v>5.1399999999999994E-2</v>
      </c>
      <c r="AF28" s="3">
        <v>4.6399999999999997E-2</v>
      </c>
      <c r="AG28" s="3">
        <v>4.1399999999999999E-2</v>
      </c>
      <c r="AH28" s="3">
        <v>3.8399999999999997E-2</v>
      </c>
      <c r="AI28" s="3">
        <v>3.5400000000000001E-2</v>
      </c>
      <c r="AJ28" s="3">
        <v>3.2399999999999998E-2</v>
      </c>
      <c r="AK28" s="3">
        <v>3.1399999999999997E-2</v>
      </c>
      <c r="AL28" s="3">
        <v>2.9399999999999999E-2</v>
      </c>
      <c r="AM28" s="3">
        <v>2.7399999999999997E-2</v>
      </c>
      <c r="AN28" s="3">
        <v>2.6399999999999996E-2</v>
      </c>
      <c r="AO28" s="3">
        <v>2.4399999999999998E-2</v>
      </c>
      <c r="AP28" s="3">
        <v>2.3E-2</v>
      </c>
      <c r="AQ28" s="3">
        <v>2.1999999999999999E-2</v>
      </c>
      <c r="AR28" s="3">
        <v>2.1399999999999999E-2</v>
      </c>
      <c r="AS28" s="3">
        <v>2.1000000000000001E-2</v>
      </c>
      <c r="AT28" s="3">
        <v>2.0399999999999998E-2</v>
      </c>
      <c r="AU28" s="3">
        <v>2.1000000000000001E-2</v>
      </c>
      <c r="AV28" s="3">
        <v>2.0399999999999998E-2</v>
      </c>
      <c r="AW28" s="3">
        <v>0.02</v>
      </c>
      <c r="AX28" s="3">
        <v>1.9E-2</v>
      </c>
      <c r="AY28" s="3">
        <v>1.9E-2</v>
      </c>
      <c r="AZ28" s="3">
        <v>1.7999999999999999E-2</v>
      </c>
      <c r="BA28" s="3">
        <v>1.7000000000000001E-2</v>
      </c>
      <c r="BB28" s="3">
        <v>1.6E-2</v>
      </c>
      <c r="BC28" s="3">
        <v>1.4999999999999999E-2</v>
      </c>
      <c r="BD28" s="3">
        <v>1.4E-2</v>
      </c>
      <c r="BE28" s="3">
        <v>1.2400000000000001E-2</v>
      </c>
      <c r="BF28" s="3">
        <v>1.2E-2</v>
      </c>
      <c r="BG28" s="3">
        <v>0.01</v>
      </c>
      <c r="BH28" s="3">
        <v>0.01</v>
      </c>
      <c r="BI28" s="3">
        <v>8.9999999999999993E-3</v>
      </c>
      <c r="BJ28" s="3">
        <v>8.0000000000000002E-3</v>
      </c>
      <c r="BK28" s="3">
        <v>7.3999999999999995E-3</v>
      </c>
      <c r="BL28" s="3">
        <v>6.3999999999999994E-3</v>
      </c>
      <c r="BM28" s="3">
        <v>6.0000000000000001E-3</v>
      </c>
      <c r="BN28" s="3">
        <v>5.0000000000000001E-3</v>
      </c>
      <c r="BO28" s="3">
        <v>5.0000000000000001E-3</v>
      </c>
      <c r="BP28" s="3">
        <v>4.0000000000000001E-3</v>
      </c>
      <c r="BQ28" s="3">
        <v>4.0000000000000001E-3</v>
      </c>
      <c r="BR28" s="3">
        <v>3.0000000000000001E-3</v>
      </c>
      <c r="BS28" s="3">
        <v>3.0000000000000001E-3</v>
      </c>
      <c r="BT28" s="3">
        <v>2E-3</v>
      </c>
      <c r="BU28" s="3">
        <v>2E-3</v>
      </c>
      <c r="BV28" s="3">
        <v>1.4000000000000002E-3</v>
      </c>
      <c r="BW28" s="3">
        <v>1E-3</v>
      </c>
      <c r="BX28" s="3">
        <v>1E-3</v>
      </c>
      <c r="BY28" s="3">
        <v>1E-3</v>
      </c>
      <c r="BZ28" s="3">
        <v>1E-3</v>
      </c>
      <c r="CA28" s="3">
        <v>1E-3</v>
      </c>
      <c r="CB28" s="3">
        <v>4.0000000000000002E-4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</row>
    <row r="29" spans="1:103" x14ac:dyDescent="0.25">
      <c r="A29" t="s">
        <v>65</v>
      </c>
      <c r="B29">
        <v>2019</v>
      </c>
      <c r="C29">
        <v>0.21179999999999996</v>
      </c>
      <c r="D29">
        <v>0.22639999999999999</v>
      </c>
      <c r="E29">
        <v>0.23839999999999997</v>
      </c>
      <c r="F29">
        <v>0.24539999999999998</v>
      </c>
      <c r="G29">
        <v>0.25340000000000007</v>
      </c>
      <c r="H29">
        <v>0.25840000000000007</v>
      </c>
      <c r="I29">
        <v>0.26340000000000008</v>
      </c>
      <c r="J29">
        <v>0.26540000000000008</v>
      </c>
      <c r="K29">
        <v>0.26840000000000008</v>
      </c>
      <c r="L29">
        <v>0.27140000000000009</v>
      </c>
      <c r="M29">
        <v>0.27540000000000009</v>
      </c>
      <c r="N29">
        <v>0.27740000000000009</v>
      </c>
      <c r="O29">
        <v>0.28139999999999993</v>
      </c>
      <c r="P29">
        <v>0.28579999999999994</v>
      </c>
      <c r="Q29">
        <v>0.29179999999999995</v>
      </c>
      <c r="R29">
        <v>0.27140000000000009</v>
      </c>
      <c r="S29">
        <v>0.25240000000000007</v>
      </c>
      <c r="T29">
        <v>0.23</v>
      </c>
      <c r="U29">
        <v>0.18979999999999997</v>
      </c>
      <c r="V29">
        <v>0.16279999999999997</v>
      </c>
      <c r="W29">
        <v>0.13779999999999998</v>
      </c>
      <c r="X29">
        <v>0.1198</v>
      </c>
      <c r="Y29">
        <v>0.10319999999999999</v>
      </c>
      <c r="Z29">
        <v>9.219999999999999E-2</v>
      </c>
      <c r="AA29">
        <v>8.160000000000002E-2</v>
      </c>
      <c r="AB29">
        <v>7.4600000000000014E-2</v>
      </c>
      <c r="AC29">
        <v>6.660000000000002E-2</v>
      </c>
      <c r="AD29">
        <v>5.9199999999999996E-2</v>
      </c>
      <c r="AE29">
        <v>5.1599999999999993E-2</v>
      </c>
      <c r="AF29">
        <v>4.6599999999999996E-2</v>
      </c>
      <c r="AG29">
        <v>4.1599999999999998E-2</v>
      </c>
      <c r="AH29">
        <v>3.8599999999999995E-2</v>
      </c>
      <c r="AI29">
        <v>3.56E-2</v>
      </c>
      <c r="AJ29">
        <v>3.2599999999999997E-2</v>
      </c>
      <c r="AK29">
        <v>3.1599999999999996E-2</v>
      </c>
      <c r="AL29">
        <v>2.9599999999999998E-2</v>
      </c>
      <c r="AM29">
        <v>2.7599999999999996E-2</v>
      </c>
      <c r="AN29">
        <v>2.6599999999999995E-2</v>
      </c>
      <c r="AO29">
        <v>2.4599999999999997E-2</v>
      </c>
      <c r="AP29">
        <v>2.3E-2</v>
      </c>
      <c r="AQ29">
        <v>2.1999999999999999E-2</v>
      </c>
      <c r="AR29">
        <v>2.1599999999999998E-2</v>
      </c>
      <c r="AS29">
        <v>2.1000000000000001E-2</v>
      </c>
      <c r="AT29">
        <v>2.0599999999999997E-2</v>
      </c>
      <c r="AU29">
        <v>2.1000000000000001E-2</v>
      </c>
      <c r="AV29">
        <v>2.0599999999999997E-2</v>
      </c>
      <c r="AW29">
        <v>0.02</v>
      </c>
      <c r="AX29">
        <v>1.9E-2</v>
      </c>
      <c r="AY29">
        <v>1.9E-2</v>
      </c>
      <c r="AZ29">
        <v>1.7999999999999999E-2</v>
      </c>
      <c r="BA29">
        <v>1.7000000000000001E-2</v>
      </c>
      <c r="BB29">
        <v>1.6E-2</v>
      </c>
      <c r="BC29">
        <v>1.4999999999999999E-2</v>
      </c>
      <c r="BD29">
        <v>1.4E-2</v>
      </c>
      <c r="BE29">
        <v>1.2600000000000002E-2</v>
      </c>
      <c r="BF29">
        <v>1.2E-2</v>
      </c>
      <c r="BG29">
        <v>0.01</v>
      </c>
      <c r="BH29">
        <v>0.01</v>
      </c>
      <c r="BI29">
        <v>8.9999999999999993E-3</v>
      </c>
      <c r="BJ29">
        <v>8.0000000000000002E-3</v>
      </c>
      <c r="BK29">
        <v>7.5999999999999991E-3</v>
      </c>
      <c r="BL29">
        <v>6.5999999999999991E-3</v>
      </c>
      <c r="BM29">
        <v>6.0000000000000001E-3</v>
      </c>
      <c r="BN29">
        <v>5.0000000000000001E-3</v>
      </c>
      <c r="BO29">
        <v>5.0000000000000001E-3</v>
      </c>
      <c r="BP29">
        <v>4.0000000000000001E-3</v>
      </c>
      <c r="BQ29">
        <v>4.0000000000000001E-3</v>
      </c>
      <c r="BR29">
        <v>3.0000000000000001E-3</v>
      </c>
      <c r="BS29">
        <v>3.0000000000000001E-3</v>
      </c>
      <c r="BT29">
        <v>2E-3</v>
      </c>
      <c r="BU29">
        <v>2E-3</v>
      </c>
      <c r="BV29">
        <v>1.6000000000000003E-3</v>
      </c>
      <c r="BW29">
        <v>1E-3</v>
      </c>
      <c r="BX29">
        <v>1E-3</v>
      </c>
      <c r="BY29">
        <v>1E-3</v>
      </c>
      <c r="BZ29">
        <v>1E-3</v>
      </c>
      <c r="CA29">
        <v>1E-3</v>
      </c>
      <c r="CB29">
        <v>6.0000000000000006E-4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</row>
    <row r="30" spans="1:103" x14ac:dyDescent="0.25">
      <c r="A30" t="s">
        <v>65</v>
      </c>
      <c r="B30">
        <v>2020</v>
      </c>
      <c r="C30" s="4">
        <v>0.21239999999999995</v>
      </c>
      <c r="D30" s="4">
        <v>0.22719999999999999</v>
      </c>
      <c r="E30" s="4">
        <v>0.23919999999999997</v>
      </c>
      <c r="F30" s="4">
        <v>0.24619999999999997</v>
      </c>
      <c r="G30" s="4">
        <v>0.25420000000000009</v>
      </c>
      <c r="H30" s="4">
        <v>0.2592000000000001</v>
      </c>
      <c r="I30" s="4">
        <v>0.2642000000000001</v>
      </c>
      <c r="J30" s="4">
        <v>0.2662000000000001</v>
      </c>
      <c r="K30" s="4">
        <v>0.26920000000000011</v>
      </c>
      <c r="L30" s="4">
        <v>0.27220000000000011</v>
      </c>
      <c r="M30" s="4">
        <v>0.27620000000000011</v>
      </c>
      <c r="N30" s="4">
        <v>0.27820000000000011</v>
      </c>
      <c r="O30" s="4">
        <v>0.2821999999999999</v>
      </c>
      <c r="P30" s="4">
        <v>0.28639999999999993</v>
      </c>
      <c r="Q30" s="4">
        <v>0.29239999999999994</v>
      </c>
      <c r="R30" s="4">
        <v>0.27220000000000011</v>
      </c>
      <c r="S30" s="4">
        <v>0.25320000000000009</v>
      </c>
      <c r="T30" s="4">
        <v>0.23100000000000001</v>
      </c>
      <c r="U30" s="4">
        <v>0.19039999999999996</v>
      </c>
      <c r="V30" s="4">
        <v>0.16339999999999996</v>
      </c>
      <c r="W30" s="4">
        <v>0.13839999999999997</v>
      </c>
      <c r="X30" s="4">
        <v>0.12040000000000001</v>
      </c>
      <c r="Y30" s="4">
        <v>0.10359999999999998</v>
      </c>
      <c r="Z30" s="4">
        <v>9.2599999999999988E-2</v>
      </c>
      <c r="AA30" s="4">
        <v>8.1800000000000025E-2</v>
      </c>
      <c r="AB30" s="4">
        <v>7.4800000000000019E-2</v>
      </c>
      <c r="AC30" s="4">
        <v>6.6800000000000026E-2</v>
      </c>
      <c r="AD30" s="4">
        <v>5.9599999999999993E-2</v>
      </c>
      <c r="AE30" s="4">
        <v>5.1799999999999992E-2</v>
      </c>
      <c r="AF30" s="4">
        <v>4.6799999999999994E-2</v>
      </c>
      <c r="AG30" s="4">
        <v>4.1799999999999997E-2</v>
      </c>
      <c r="AH30" s="4">
        <v>3.8799999999999994E-2</v>
      </c>
      <c r="AI30" s="4">
        <v>3.5799999999999998E-2</v>
      </c>
      <c r="AJ30" s="4">
        <v>3.2799999999999996E-2</v>
      </c>
      <c r="AK30" s="4">
        <v>3.1799999999999995E-2</v>
      </c>
      <c r="AL30" s="4">
        <v>2.9799999999999997E-2</v>
      </c>
      <c r="AM30" s="4">
        <v>2.7799999999999995E-2</v>
      </c>
      <c r="AN30" s="4">
        <v>2.6799999999999994E-2</v>
      </c>
      <c r="AO30" s="4">
        <v>2.4799999999999996E-2</v>
      </c>
      <c r="AP30" s="4">
        <v>2.3E-2</v>
      </c>
      <c r="AQ30" s="4">
        <v>2.1999999999999999E-2</v>
      </c>
      <c r="AR30" s="4">
        <v>2.1799999999999996E-2</v>
      </c>
      <c r="AS30" s="4">
        <v>2.1000000000000001E-2</v>
      </c>
      <c r="AT30" s="4">
        <v>2.0799999999999996E-2</v>
      </c>
      <c r="AU30" s="4">
        <v>2.1000000000000001E-2</v>
      </c>
      <c r="AV30" s="4">
        <v>2.0799999999999996E-2</v>
      </c>
      <c r="AW30" s="4">
        <v>0.02</v>
      </c>
      <c r="AX30" s="4">
        <v>1.9E-2</v>
      </c>
      <c r="AY30" s="4">
        <v>1.9E-2</v>
      </c>
      <c r="AZ30" s="4">
        <v>1.7999999999999999E-2</v>
      </c>
      <c r="BA30" s="4">
        <v>1.7000000000000001E-2</v>
      </c>
      <c r="BB30" s="4">
        <v>1.6E-2</v>
      </c>
      <c r="BC30" s="4">
        <v>1.4999999999999999E-2</v>
      </c>
      <c r="BD30" s="4">
        <v>1.4E-2</v>
      </c>
      <c r="BE30" s="4">
        <v>1.2800000000000002E-2</v>
      </c>
      <c r="BF30" s="4">
        <v>1.2E-2</v>
      </c>
      <c r="BG30" s="4">
        <v>0.01</v>
      </c>
      <c r="BH30" s="4">
        <v>0.01</v>
      </c>
      <c r="BI30" s="4">
        <v>8.9999999999999993E-3</v>
      </c>
      <c r="BJ30" s="4">
        <v>8.0000000000000002E-3</v>
      </c>
      <c r="BK30" s="4">
        <v>7.7999999999999988E-3</v>
      </c>
      <c r="BL30" s="4">
        <v>6.7999999999999988E-3</v>
      </c>
      <c r="BM30" s="4">
        <v>6.0000000000000001E-3</v>
      </c>
      <c r="BN30" s="4">
        <v>5.0000000000000001E-3</v>
      </c>
      <c r="BO30" s="4">
        <v>5.0000000000000001E-3</v>
      </c>
      <c r="BP30" s="4">
        <v>4.0000000000000001E-3</v>
      </c>
      <c r="BQ30" s="4">
        <v>4.0000000000000001E-3</v>
      </c>
      <c r="BR30" s="4">
        <v>3.0000000000000001E-3</v>
      </c>
      <c r="BS30" s="4">
        <v>3.0000000000000001E-3</v>
      </c>
      <c r="BT30" s="4">
        <v>2E-3</v>
      </c>
      <c r="BU30" s="4">
        <v>2E-3</v>
      </c>
      <c r="BV30" s="4">
        <v>1.8000000000000004E-3</v>
      </c>
      <c r="BW30" s="4">
        <v>1E-3</v>
      </c>
      <c r="BX30" s="4">
        <v>1E-3</v>
      </c>
      <c r="BY30" s="4">
        <v>1E-3</v>
      </c>
      <c r="BZ30" s="4">
        <v>1E-3</v>
      </c>
      <c r="CA30" s="4">
        <v>1E-3</v>
      </c>
      <c r="CB30" s="4">
        <v>8.0000000000000004E-4</v>
      </c>
      <c r="CC30" s="4">
        <v>0</v>
      </c>
      <c r="CD30" s="4">
        <v>0</v>
      </c>
      <c r="CE30" s="4">
        <v>0</v>
      </c>
      <c r="CF30" s="4">
        <v>0</v>
      </c>
      <c r="CG30" s="4">
        <v>0</v>
      </c>
      <c r="CH30" s="4">
        <v>0</v>
      </c>
      <c r="CI30" s="4">
        <v>0</v>
      </c>
      <c r="CJ30" s="4">
        <v>0</v>
      </c>
      <c r="CK30" s="4">
        <v>0</v>
      </c>
      <c r="CL30" s="4">
        <v>0</v>
      </c>
      <c r="CM30" s="4">
        <v>0</v>
      </c>
      <c r="CN30" s="4">
        <v>0</v>
      </c>
      <c r="CO30" s="4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</row>
    <row r="31" spans="1:103" x14ac:dyDescent="0.25">
      <c r="A31" t="s">
        <v>65</v>
      </c>
      <c r="B31">
        <v>2021</v>
      </c>
      <c r="C31" s="1">
        <v>0.21299999999999999</v>
      </c>
      <c r="D31" s="1">
        <v>0.22800000000000001</v>
      </c>
      <c r="E31" s="1">
        <v>0.24</v>
      </c>
      <c r="F31" s="1">
        <v>0.247</v>
      </c>
      <c r="G31" s="1">
        <v>0.255</v>
      </c>
      <c r="H31" s="1">
        <v>0.26</v>
      </c>
      <c r="I31" s="1">
        <v>0.26500000000000001</v>
      </c>
      <c r="J31" s="1">
        <v>0.26700000000000002</v>
      </c>
      <c r="K31" s="1">
        <v>0.27</v>
      </c>
      <c r="L31" s="1">
        <v>0.27300000000000002</v>
      </c>
      <c r="M31" s="1">
        <v>0.27700000000000002</v>
      </c>
      <c r="N31" s="1">
        <v>0.27900000000000003</v>
      </c>
      <c r="O31" s="1">
        <v>0.28299999999999997</v>
      </c>
      <c r="P31" s="1">
        <v>0.28699999999999998</v>
      </c>
      <c r="Q31" s="1">
        <v>0.29299999999999998</v>
      </c>
      <c r="R31" s="1">
        <v>0.27300000000000002</v>
      </c>
      <c r="S31" s="1">
        <v>0.254</v>
      </c>
      <c r="T31" s="1">
        <v>0.23200000000000001</v>
      </c>
      <c r="U31" s="1">
        <v>0.191</v>
      </c>
      <c r="V31" s="1">
        <v>0.16400000000000001</v>
      </c>
      <c r="W31" s="1">
        <v>0.13900000000000001</v>
      </c>
      <c r="X31" s="1">
        <v>0.121</v>
      </c>
      <c r="Y31" s="1">
        <v>0.104</v>
      </c>
      <c r="Z31" s="1">
        <v>9.2999999999999999E-2</v>
      </c>
      <c r="AA31" s="1">
        <v>8.2000000000000003E-2</v>
      </c>
      <c r="AB31" s="1">
        <v>7.4999999999999997E-2</v>
      </c>
      <c r="AC31" s="1">
        <v>6.7000000000000004E-2</v>
      </c>
      <c r="AD31" s="1">
        <v>0.06</v>
      </c>
      <c r="AE31" s="1">
        <v>5.1999999999999998E-2</v>
      </c>
      <c r="AF31" s="1">
        <v>4.7E-2</v>
      </c>
      <c r="AG31" s="1">
        <v>4.2000000000000003E-2</v>
      </c>
      <c r="AH31" s="1">
        <v>3.9E-2</v>
      </c>
      <c r="AI31" s="1">
        <v>3.5999999999999997E-2</v>
      </c>
      <c r="AJ31" s="1">
        <v>3.3000000000000002E-2</v>
      </c>
      <c r="AK31" s="1">
        <v>3.2000000000000001E-2</v>
      </c>
      <c r="AL31" s="1">
        <v>0.03</v>
      </c>
      <c r="AM31" s="1">
        <v>2.8000000000000001E-2</v>
      </c>
      <c r="AN31" s="1">
        <v>2.7E-2</v>
      </c>
      <c r="AO31" s="1">
        <v>2.5000000000000001E-2</v>
      </c>
      <c r="AP31" s="1">
        <v>2.3E-2</v>
      </c>
      <c r="AQ31" s="1">
        <v>2.1999999999999999E-2</v>
      </c>
      <c r="AR31" s="1">
        <v>2.1999999999999999E-2</v>
      </c>
      <c r="AS31" s="1">
        <v>2.1000000000000001E-2</v>
      </c>
      <c r="AT31" s="1">
        <v>2.1000000000000001E-2</v>
      </c>
      <c r="AU31" s="1">
        <v>2.1000000000000001E-2</v>
      </c>
      <c r="AV31" s="1">
        <v>2.1000000000000001E-2</v>
      </c>
      <c r="AW31" s="1">
        <v>0.02</v>
      </c>
      <c r="AX31" s="1">
        <v>1.9E-2</v>
      </c>
      <c r="AY31" s="1">
        <v>1.9E-2</v>
      </c>
      <c r="AZ31" s="1">
        <v>1.7999999999999999E-2</v>
      </c>
      <c r="BA31" s="1">
        <v>1.7000000000000001E-2</v>
      </c>
      <c r="BB31" s="1">
        <v>1.6E-2</v>
      </c>
      <c r="BC31" s="1">
        <v>1.4999999999999999E-2</v>
      </c>
      <c r="BD31" s="1">
        <v>1.4E-2</v>
      </c>
      <c r="BE31" s="1">
        <v>1.2999999999999999E-2</v>
      </c>
      <c r="BF31" s="1">
        <v>1.2E-2</v>
      </c>
      <c r="BG31" s="1">
        <v>0.01</v>
      </c>
      <c r="BH31" s="1">
        <v>0.01</v>
      </c>
      <c r="BI31" s="1">
        <v>8.9999999999999993E-3</v>
      </c>
      <c r="BJ31" s="1">
        <v>8.0000000000000002E-3</v>
      </c>
      <c r="BK31" s="1">
        <v>8.0000000000000002E-3</v>
      </c>
      <c r="BL31" s="1">
        <v>7.0000000000000001E-3</v>
      </c>
      <c r="BM31" s="1">
        <v>6.0000000000000001E-3</v>
      </c>
      <c r="BN31" s="1">
        <v>5.0000000000000001E-3</v>
      </c>
      <c r="BO31" s="1">
        <v>5.0000000000000001E-3</v>
      </c>
      <c r="BP31" s="1">
        <v>4.0000000000000001E-3</v>
      </c>
      <c r="BQ31" s="1">
        <v>4.0000000000000001E-3</v>
      </c>
      <c r="BR31" s="1">
        <v>3.0000000000000001E-3</v>
      </c>
      <c r="BS31" s="1">
        <v>3.0000000000000001E-3</v>
      </c>
      <c r="BT31" s="1">
        <v>2E-3</v>
      </c>
      <c r="BU31" s="1">
        <v>2E-3</v>
      </c>
      <c r="BV31" s="1">
        <v>2E-3</v>
      </c>
      <c r="BW31" s="1">
        <v>1E-3</v>
      </c>
      <c r="BX31" s="1">
        <v>1E-3</v>
      </c>
      <c r="BY31" s="1">
        <v>1E-3</v>
      </c>
      <c r="BZ31" s="1">
        <v>1E-3</v>
      </c>
      <c r="CA31" s="1">
        <v>1E-3</v>
      </c>
      <c r="CB31" s="1">
        <v>1E-3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</row>
    <row r="32" spans="1:103" x14ac:dyDescent="0.25">
      <c r="A32" t="s">
        <v>65</v>
      </c>
      <c r="B32">
        <v>2022</v>
      </c>
      <c r="C32" s="1">
        <v>0.21379999999999999</v>
      </c>
      <c r="D32" s="1">
        <v>0.2288</v>
      </c>
      <c r="E32" s="1">
        <v>0.24079999999999999</v>
      </c>
      <c r="F32" s="1">
        <v>0.24779999999999999</v>
      </c>
      <c r="G32" s="1">
        <v>0.25580000000000003</v>
      </c>
      <c r="H32" s="1">
        <v>0.26080000000000003</v>
      </c>
      <c r="I32" s="1">
        <v>0.26580000000000004</v>
      </c>
      <c r="J32" s="1">
        <v>0.26780000000000004</v>
      </c>
      <c r="K32" s="1">
        <v>0.27080000000000004</v>
      </c>
      <c r="L32" s="1">
        <v>0.27380000000000004</v>
      </c>
      <c r="M32" s="1">
        <v>0.27780000000000005</v>
      </c>
      <c r="N32" s="1">
        <v>0.27979999999999999</v>
      </c>
      <c r="O32" s="1">
        <v>0.2838</v>
      </c>
      <c r="P32" s="1">
        <v>0.2878</v>
      </c>
      <c r="Q32" s="1">
        <v>0.29380000000000001</v>
      </c>
      <c r="R32" s="1">
        <v>0.27400000000000002</v>
      </c>
      <c r="S32" s="1">
        <v>0.25480000000000003</v>
      </c>
      <c r="T32" s="1">
        <v>0.23280000000000001</v>
      </c>
      <c r="U32" s="1">
        <v>0.19159999999999999</v>
      </c>
      <c r="V32" s="1">
        <v>0.1646</v>
      </c>
      <c r="W32" s="1">
        <v>0.1396</v>
      </c>
      <c r="X32" s="1">
        <v>0.12139999999999999</v>
      </c>
      <c r="Y32" s="1">
        <v>0.1046</v>
      </c>
      <c r="Z32" s="1">
        <v>9.3399999999999997E-2</v>
      </c>
      <c r="AA32" s="1">
        <v>8.2400000000000001E-2</v>
      </c>
      <c r="AB32" s="1">
        <v>7.5399999999999995E-2</v>
      </c>
      <c r="AC32" s="1">
        <v>6.720000000000001E-2</v>
      </c>
      <c r="AD32" s="1">
        <v>6.0199999999999997E-2</v>
      </c>
      <c r="AE32" s="1">
        <v>5.2199999999999996E-2</v>
      </c>
      <c r="AF32" s="1">
        <v>4.7199999999999999E-2</v>
      </c>
      <c r="AG32" s="1">
        <v>4.2200000000000001E-2</v>
      </c>
      <c r="AH32" s="1">
        <v>3.9199999999999999E-2</v>
      </c>
      <c r="AI32" s="1">
        <v>3.6199999999999996E-2</v>
      </c>
      <c r="AJ32" s="1">
        <v>3.32E-2</v>
      </c>
      <c r="AK32" s="1">
        <v>3.2199999999999999E-2</v>
      </c>
      <c r="AL32" s="1">
        <v>3.0199999999999998E-2</v>
      </c>
      <c r="AM32" s="1">
        <v>2.8199999999999999E-2</v>
      </c>
      <c r="AN32" s="1">
        <v>2.7E-2</v>
      </c>
      <c r="AO32" s="1">
        <v>2.5000000000000001E-2</v>
      </c>
      <c r="AP32" s="1">
        <v>2.3199999999999998E-2</v>
      </c>
      <c r="AQ32" s="1">
        <v>2.2199999999999998E-2</v>
      </c>
      <c r="AR32" s="1">
        <v>2.1999999999999999E-2</v>
      </c>
      <c r="AS32" s="1">
        <v>2.1000000000000001E-2</v>
      </c>
      <c r="AT32" s="1">
        <v>2.1000000000000001E-2</v>
      </c>
      <c r="AU32" s="1">
        <v>2.1000000000000001E-2</v>
      </c>
      <c r="AV32" s="1">
        <v>2.1000000000000001E-2</v>
      </c>
      <c r="AW32" s="1">
        <v>0.02</v>
      </c>
      <c r="AX32" s="1">
        <v>1.9E-2</v>
      </c>
      <c r="AY32" s="1">
        <v>1.9E-2</v>
      </c>
      <c r="AZ32" s="1">
        <v>1.7999999999999999E-2</v>
      </c>
      <c r="BA32" s="1">
        <v>1.7000000000000001E-2</v>
      </c>
      <c r="BB32" s="1">
        <v>1.6E-2</v>
      </c>
      <c r="BC32" s="1">
        <v>1.4999999999999999E-2</v>
      </c>
      <c r="BD32" s="1">
        <v>1.4E-2</v>
      </c>
      <c r="BE32" s="1">
        <v>1.2999999999999999E-2</v>
      </c>
      <c r="BF32" s="1">
        <v>1.2E-2</v>
      </c>
      <c r="BG32" s="1">
        <v>0.01</v>
      </c>
      <c r="BH32" s="1">
        <v>0.01</v>
      </c>
      <c r="BI32" s="1">
        <v>8.9999999999999993E-3</v>
      </c>
      <c r="BJ32" s="1">
        <v>8.2000000000000007E-3</v>
      </c>
      <c r="BK32" s="1">
        <v>8.0000000000000002E-3</v>
      </c>
      <c r="BL32" s="1">
        <v>7.0000000000000001E-3</v>
      </c>
      <c r="BM32" s="1">
        <v>6.0000000000000001E-3</v>
      </c>
      <c r="BN32" s="1">
        <v>5.0000000000000001E-3</v>
      </c>
      <c r="BO32" s="1">
        <v>5.0000000000000001E-3</v>
      </c>
      <c r="BP32" s="1">
        <v>4.0000000000000001E-3</v>
      </c>
      <c r="BQ32" s="1">
        <v>4.0000000000000001E-3</v>
      </c>
      <c r="BR32" s="1">
        <v>3.0000000000000001E-3</v>
      </c>
      <c r="BS32" s="1">
        <v>3.0000000000000001E-3</v>
      </c>
      <c r="BT32" s="1">
        <v>2E-3</v>
      </c>
      <c r="BU32" s="1">
        <v>2E-3</v>
      </c>
      <c r="BV32" s="1">
        <v>2E-3</v>
      </c>
      <c r="BW32" s="1">
        <v>1E-3</v>
      </c>
      <c r="BX32" s="1">
        <v>1E-3</v>
      </c>
      <c r="BY32" s="1">
        <v>1E-3</v>
      </c>
      <c r="BZ32" s="1">
        <v>1E-3</v>
      </c>
      <c r="CA32" s="1">
        <v>1E-3</v>
      </c>
      <c r="CB32" s="1">
        <v>1E-3</v>
      </c>
      <c r="CC32" s="1">
        <v>2.0000000000000001E-4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</row>
    <row r="33" spans="1:103" x14ac:dyDescent="0.25">
      <c r="A33" t="s">
        <v>65</v>
      </c>
      <c r="B33">
        <v>2023</v>
      </c>
      <c r="C33">
        <v>0.21459999999999999</v>
      </c>
      <c r="D33">
        <v>0.2296</v>
      </c>
      <c r="E33">
        <v>0.24159999999999998</v>
      </c>
      <c r="F33">
        <v>0.24859999999999999</v>
      </c>
      <c r="G33">
        <v>0.25660000000000005</v>
      </c>
      <c r="H33">
        <v>0.26160000000000005</v>
      </c>
      <c r="I33">
        <v>0.26660000000000006</v>
      </c>
      <c r="J33">
        <v>0.26860000000000006</v>
      </c>
      <c r="K33">
        <v>0.27160000000000006</v>
      </c>
      <c r="L33">
        <v>0.27460000000000007</v>
      </c>
      <c r="M33">
        <v>0.27860000000000007</v>
      </c>
      <c r="N33">
        <v>0.28059999999999996</v>
      </c>
      <c r="O33">
        <v>0.28460000000000002</v>
      </c>
      <c r="P33">
        <v>0.28860000000000002</v>
      </c>
      <c r="Q33">
        <v>0.29460000000000003</v>
      </c>
      <c r="R33">
        <v>0.27500000000000002</v>
      </c>
      <c r="S33">
        <v>0.25560000000000005</v>
      </c>
      <c r="T33">
        <v>0.2336</v>
      </c>
      <c r="U33">
        <v>0.19219999999999998</v>
      </c>
      <c r="V33">
        <v>0.16519999999999999</v>
      </c>
      <c r="W33">
        <v>0.14019999999999999</v>
      </c>
      <c r="X33">
        <v>0.12179999999999999</v>
      </c>
      <c r="Y33">
        <v>0.1052</v>
      </c>
      <c r="Z33">
        <v>9.3799999999999994E-2</v>
      </c>
      <c r="AA33">
        <v>8.2799999999999999E-2</v>
      </c>
      <c r="AB33">
        <v>7.5799999999999992E-2</v>
      </c>
      <c r="AC33">
        <v>6.7400000000000015E-2</v>
      </c>
      <c r="AD33">
        <v>6.0399999999999995E-2</v>
      </c>
      <c r="AE33">
        <v>5.2399999999999995E-2</v>
      </c>
      <c r="AF33">
        <v>4.7399999999999998E-2</v>
      </c>
      <c r="AG33">
        <v>4.24E-2</v>
      </c>
      <c r="AH33">
        <v>3.9399999999999998E-2</v>
      </c>
      <c r="AI33">
        <v>3.6399999999999995E-2</v>
      </c>
      <c r="AJ33">
        <v>3.3399999999999999E-2</v>
      </c>
      <c r="AK33">
        <v>3.2399999999999998E-2</v>
      </c>
      <c r="AL33">
        <v>3.0399999999999996E-2</v>
      </c>
      <c r="AM33">
        <v>2.8399999999999998E-2</v>
      </c>
      <c r="AN33">
        <v>2.7E-2</v>
      </c>
      <c r="AO33">
        <v>2.5000000000000001E-2</v>
      </c>
      <c r="AP33">
        <v>2.3399999999999997E-2</v>
      </c>
      <c r="AQ33">
        <v>2.2399999999999996E-2</v>
      </c>
      <c r="AR33">
        <v>2.1999999999999999E-2</v>
      </c>
      <c r="AS33">
        <v>2.1000000000000001E-2</v>
      </c>
      <c r="AT33">
        <v>2.1000000000000001E-2</v>
      </c>
      <c r="AU33">
        <v>2.1000000000000001E-2</v>
      </c>
      <c r="AV33">
        <v>2.1000000000000001E-2</v>
      </c>
      <c r="AW33">
        <v>0.02</v>
      </c>
      <c r="AX33">
        <v>1.9E-2</v>
      </c>
      <c r="AY33">
        <v>1.9E-2</v>
      </c>
      <c r="AZ33">
        <v>1.7999999999999999E-2</v>
      </c>
      <c r="BA33">
        <v>1.7000000000000001E-2</v>
      </c>
      <c r="BB33">
        <v>1.6E-2</v>
      </c>
      <c r="BC33">
        <v>1.4999999999999999E-2</v>
      </c>
      <c r="BD33">
        <v>1.4E-2</v>
      </c>
      <c r="BE33">
        <v>1.2999999999999999E-2</v>
      </c>
      <c r="BF33">
        <v>1.2E-2</v>
      </c>
      <c r="BG33">
        <v>0.01</v>
      </c>
      <c r="BH33">
        <v>0.01</v>
      </c>
      <c r="BI33">
        <v>8.9999999999999993E-3</v>
      </c>
      <c r="BJ33">
        <v>8.4000000000000012E-3</v>
      </c>
      <c r="BK33">
        <v>8.0000000000000002E-3</v>
      </c>
      <c r="BL33">
        <v>7.0000000000000001E-3</v>
      </c>
      <c r="BM33">
        <v>6.0000000000000001E-3</v>
      </c>
      <c r="BN33">
        <v>5.0000000000000001E-3</v>
      </c>
      <c r="BO33">
        <v>5.0000000000000001E-3</v>
      </c>
      <c r="BP33">
        <v>4.0000000000000001E-3</v>
      </c>
      <c r="BQ33">
        <v>4.0000000000000001E-3</v>
      </c>
      <c r="BR33">
        <v>3.0000000000000001E-3</v>
      </c>
      <c r="BS33">
        <v>3.0000000000000001E-3</v>
      </c>
      <c r="BT33">
        <v>2E-3</v>
      </c>
      <c r="BU33">
        <v>2E-3</v>
      </c>
      <c r="BV33">
        <v>2E-3</v>
      </c>
      <c r="BW33">
        <v>1E-3</v>
      </c>
      <c r="BX33">
        <v>1E-3</v>
      </c>
      <c r="BY33">
        <v>1E-3</v>
      </c>
      <c r="BZ33">
        <v>1E-3</v>
      </c>
      <c r="CA33">
        <v>1E-3</v>
      </c>
      <c r="CB33">
        <v>1E-3</v>
      </c>
      <c r="CC33">
        <v>4.0000000000000002E-4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</row>
    <row r="34" spans="1:103" x14ac:dyDescent="0.25">
      <c r="A34" t="s">
        <v>65</v>
      </c>
      <c r="B34">
        <v>2024</v>
      </c>
      <c r="C34" s="5">
        <v>0.21539999999999998</v>
      </c>
      <c r="D34" s="1">
        <v>0.23039999999999999</v>
      </c>
      <c r="E34" s="1">
        <v>0.24239999999999998</v>
      </c>
      <c r="F34" s="1">
        <v>0.24939999999999998</v>
      </c>
      <c r="G34" s="1">
        <v>0.25740000000000007</v>
      </c>
      <c r="H34" s="1">
        <v>0.26240000000000008</v>
      </c>
      <c r="I34" s="1">
        <v>0.26740000000000008</v>
      </c>
      <c r="J34" s="1">
        <v>0.26940000000000008</v>
      </c>
      <c r="K34" s="1">
        <v>0.27240000000000009</v>
      </c>
      <c r="L34" s="1">
        <v>0.27540000000000009</v>
      </c>
      <c r="M34" s="1">
        <v>0.27940000000000009</v>
      </c>
      <c r="N34" s="1">
        <v>0.28139999999999993</v>
      </c>
      <c r="O34" s="1">
        <v>0.28540000000000004</v>
      </c>
      <c r="P34" s="1">
        <v>0.28940000000000005</v>
      </c>
      <c r="Q34" s="1">
        <v>0.29540000000000005</v>
      </c>
      <c r="R34" s="1">
        <v>0.27600000000000002</v>
      </c>
      <c r="S34" s="1">
        <v>0.25640000000000007</v>
      </c>
      <c r="T34" s="1">
        <v>0.2344</v>
      </c>
      <c r="U34" s="1">
        <v>0.19279999999999997</v>
      </c>
      <c r="V34" s="1">
        <v>0.16579999999999998</v>
      </c>
      <c r="W34" s="1">
        <v>0.14079999999999998</v>
      </c>
      <c r="X34" s="1">
        <v>0.12219999999999999</v>
      </c>
      <c r="Y34" s="1">
        <v>0.10580000000000001</v>
      </c>
      <c r="Z34" s="1">
        <v>9.4199999999999992E-2</v>
      </c>
      <c r="AA34" s="1">
        <v>8.3199999999999996E-2</v>
      </c>
      <c r="AB34" s="1">
        <v>7.619999999999999E-2</v>
      </c>
      <c r="AC34" s="1">
        <v>6.7600000000000021E-2</v>
      </c>
      <c r="AD34" s="1">
        <v>6.0599999999999994E-2</v>
      </c>
      <c r="AE34" s="1">
        <v>5.2599999999999994E-2</v>
      </c>
      <c r="AF34" s="1">
        <v>4.7599999999999996E-2</v>
      </c>
      <c r="AG34" s="1">
        <v>4.2599999999999999E-2</v>
      </c>
      <c r="AH34" s="1">
        <v>3.9599999999999996E-2</v>
      </c>
      <c r="AI34" s="1">
        <v>3.6599999999999994E-2</v>
      </c>
      <c r="AJ34" s="1">
        <v>3.3599999999999998E-2</v>
      </c>
      <c r="AK34" s="1">
        <v>3.2599999999999997E-2</v>
      </c>
      <c r="AL34" s="1">
        <v>3.0599999999999995E-2</v>
      </c>
      <c r="AM34" s="1">
        <v>2.8599999999999997E-2</v>
      </c>
      <c r="AN34" s="1">
        <v>2.7E-2</v>
      </c>
      <c r="AO34" s="1">
        <v>2.5000000000000001E-2</v>
      </c>
      <c r="AP34" s="1">
        <v>2.3599999999999996E-2</v>
      </c>
      <c r="AQ34" s="1">
        <v>2.2599999999999995E-2</v>
      </c>
      <c r="AR34" s="1">
        <v>2.1999999999999999E-2</v>
      </c>
      <c r="AS34" s="1">
        <v>2.1000000000000001E-2</v>
      </c>
      <c r="AT34" s="1">
        <v>2.1000000000000001E-2</v>
      </c>
      <c r="AU34" s="1">
        <v>2.1000000000000001E-2</v>
      </c>
      <c r="AV34" s="1">
        <v>2.1000000000000001E-2</v>
      </c>
      <c r="AW34" s="1">
        <v>0.02</v>
      </c>
      <c r="AX34" s="1">
        <v>1.9E-2</v>
      </c>
      <c r="AY34" s="1">
        <v>1.9E-2</v>
      </c>
      <c r="AZ34" s="1">
        <v>1.7999999999999999E-2</v>
      </c>
      <c r="BA34" s="1">
        <v>1.7000000000000001E-2</v>
      </c>
      <c r="BB34" s="1">
        <v>1.6E-2</v>
      </c>
      <c r="BC34" s="1">
        <v>1.4999999999999999E-2</v>
      </c>
      <c r="BD34" s="1">
        <v>1.4E-2</v>
      </c>
      <c r="BE34" s="1">
        <v>1.2999999999999999E-2</v>
      </c>
      <c r="BF34" s="1">
        <v>1.2E-2</v>
      </c>
      <c r="BG34" s="1">
        <v>0.01</v>
      </c>
      <c r="BH34" s="1">
        <v>0.01</v>
      </c>
      <c r="BI34" s="1">
        <v>8.9999999999999993E-3</v>
      </c>
      <c r="BJ34" s="1">
        <v>8.6000000000000017E-3</v>
      </c>
      <c r="BK34" s="1">
        <v>8.0000000000000002E-3</v>
      </c>
      <c r="BL34" s="1">
        <v>7.0000000000000001E-3</v>
      </c>
      <c r="BM34" s="1">
        <v>6.0000000000000001E-3</v>
      </c>
      <c r="BN34" s="1">
        <v>5.0000000000000001E-3</v>
      </c>
      <c r="BO34" s="1">
        <v>5.0000000000000001E-3</v>
      </c>
      <c r="BP34" s="1">
        <v>4.0000000000000001E-3</v>
      </c>
      <c r="BQ34" s="1">
        <v>4.0000000000000001E-3</v>
      </c>
      <c r="BR34" s="1">
        <v>3.0000000000000001E-3</v>
      </c>
      <c r="BS34" s="1">
        <v>3.0000000000000001E-3</v>
      </c>
      <c r="BT34" s="1">
        <v>2E-3</v>
      </c>
      <c r="BU34" s="1">
        <v>2E-3</v>
      </c>
      <c r="BV34" s="1">
        <v>2E-3</v>
      </c>
      <c r="BW34" s="1">
        <v>1E-3</v>
      </c>
      <c r="BX34" s="1">
        <v>1E-3</v>
      </c>
      <c r="BY34" s="1">
        <v>1E-3</v>
      </c>
      <c r="BZ34" s="1">
        <v>1E-3</v>
      </c>
      <c r="CA34" s="1">
        <v>1E-3</v>
      </c>
      <c r="CB34" s="1">
        <v>1E-3</v>
      </c>
      <c r="CC34" s="1">
        <v>6.0000000000000006E-4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</row>
    <row r="35" spans="1:103" x14ac:dyDescent="0.25">
      <c r="A35" t="s">
        <v>65</v>
      </c>
      <c r="B35">
        <v>2025</v>
      </c>
      <c r="C35" s="3">
        <v>0.21619999999999998</v>
      </c>
      <c r="D35" s="3">
        <v>0.23119999999999999</v>
      </c>
      <c r="E35" s="3">
        <v>0.24319999999999997</v>
      </c>
      <c r="F35" s="3">
        <v>0.25019999999999998</v>
      </c>
      <c r="G35" s="3">
        <v>0.2582000000000001</v>
      </c>
      <c r="H35" s="3">
        <v>0.2632000000000001</v>
      </c>
      <c r="I35" s="3">
        <v>0.2682000000000001</v>
      </c>
      <c r="J35" s="3">
        <v>0.27020000000000011</v>
      </c>
      <c r="K35" s="3">
        <v>0.27320000000000011</v>
      </c>
      <c r="L35" s="3">
        <v>0.27620000000000011</v>
      </c>
      <c r="M35" s="3">
        <v>0.28020000000000012</v>
      </c>
      <c r="N35" s="3">
        <v>0.2821999999999999</v>
      </c>
      <c r="O35" s="3">
        <v>0.28620000000000007</v>
      </c>
      <c r="P35" s="3">
        <v>0.29020000000000007</v>
      </c>
      <c r="Q35" s="3">
        <v>0.29620000000000007</v>
      </c>
      <c r="R35" s="3">
        <v>0.27700000000000002</v>
      </c>
      <c r="S35" s="3">
        <v>0.2572000000000001</v>
      </c>
      <c r="T35" s="3">
        <v>0.23519999999999999</v>
      </c>
      <c r="U35" s="3">
        <v>0.19339999999999996</v>
      </c>
      <c r="V35" s="3">
        <v>0.16639999999999996</v>
      </c>
      <c r="W35" s="3">
        <v>0.14139999999999997</v>
      </c>
      <c r="X35" s="3">
        <v>0.12259999999999999</v>
      </c>
      <c r="Y35" s="3">
        <v>0.10640000000000001</v>
      </c>
      <c r="Z35" s="3">
        <v>9.459999999999999E-2</v>
      </c>
      <c r="AA35" s="3">
        <v>8.3599999999999994E-2</v>
      </c>
      <c r="AB35" s="3">
        <v>7.6599999999999988E-2</v>
      </c>
      <c r="AC35" s="3">
        <v>6.7800000000000027E-2</v>
      </c>
      <c r="AD35" s="3">
        <v>6.0799999999999993E-2</v>
      </c>
      <c r="AE35" s="3">
        <v>5.2799999999999993E-2</v>
      </c>
      <c r="AF35" s="3">
        <v>4.7799999999999995E-2</v>
      </c>
      <c r="AG35" s="3">
        <v>4.2799999999999998E-2</v>
      </c>
      <c r="AH35" s="3">
        <v>3.9799999999999995E-2</v>
      </c>
      <c r="AI35" s="3">
        <v>3.6799999999999992E-2</v>
      </c>
      <c r="AJ35" s="3">
        <v>3.3799999999999997E-2</v>
      </c>
      <c r="AK35" s="3">
        <v>3.2799999999999996E-2</v>
      </c>
      <c r="AL35" s="3">
        <v>3.0799999999999994E-2</v>
      </c>
      <c r="AM35" s="3">
        <v>2.8799999999999996E-2</v>
      </c>
      <c r="AN35" s="3">
        <v>2.7E-2</v>
      </c>
      <c r="AO35" s="3">
        <v>2.5000000000000001E-2</v>
      </c>
      <c r="AP35" s="3">
        <v>2.3799999999999995E-2</v>
      </c>
      <c r="AQ35" s="3">
        <v>2.2799999999999994E-2</v>
      </c>
      <c r="AR35" s="3">
        <v>2.1999999999999999E-2</v>
      </c>
      <c r="AS35" s="3">
        <v>2.1000000000000001E-2</v>
      </c>
      <c r="AT35" s="3">
        <v>2.1000000000000001E-2</v>
      </c>
      <c r="AU35" s="3">
        <v>2.1000000000000001E-2</v>
      </c>
      <c r="AV35" s="3">
        <v>2.1000000000000001E-2</v>
      </c>
      <c r="AW35" s="3">
        <v>0.02</v>
      </c>
      <c r="AX35" s="3">
        <v>1.9E-2</v>
      </c>
      <c r="AY35" s="3">
        <v>1.9E-2</v>
      </c>
      <c r="AZ35" s="3">
        <v>1.7999999999999999E-2</v>
      </c>
      <c r="BA35" s="3">
        <v>1.7000000000000001E-2</v>
      </c>
      <c r="BB35" s="3">
        <v>1.6E-2</v>
      </c>
      <c r="BC35" s="3">
        <v>1.4999999999999999E-2</v>
      </c>
      <c r="BD35" s="3">
        <v>1.4E-2</v>
      </c>
      <c r="BE35" s="3">
        <v>1.2999999999999999E-2</v>
      </c>
      <c r="BF35" s="3">
        <v>1.2E-2</v>
      </c>
      <c r="BG35" s="3">
        <v>0.01</v>
      </c>
      <c r="BH35" s="3">
        <v>0.01</v>
      </c>
      <c r="BI35" s="3">
        <v>8.9999999999999993E-3</v>
      </c>
      <c r="BJ35" s="3">
        <v>8.8000000000000023E-3</v>
      </c>
      <c r="BK35" s="3">
        <v>8.0000000000000002E-3</v>
      </c>
      <c r="BL35" s="3">
        <v>7.0000000000000001E-3</v>
      </c>
      <c r="BM35" s="3">
        <v>6.0000000000000001E-3</v>
      </c>
      <c r="BN35" s="3">
        <v>5.0000000000000001E-3</v>
      </c>
      <c r="BO35" s="3">
        <v>5.0000000000000001E-3</v>
      </c>
      <c r="BP35" s="3">
        <v>4.0000000000000001E-3</v>
      </c>
      <c r="BQ35" s="3">
        <v>4.0000000000000001E-3</v>
      </c>
      <c r="BR35" s="3">
        <v>3.0000000000000001E-3</v>
      </c>
      <c r="BS35" s="3">
        <v>3.0000000000000001E-3</v>
      </c>
      <c r="BT35" s="3">
        <v>2E-3</v>
      </c>
      <c r="BU35" s="3">
        <v>2E-3</v>
      </c>
      <c r="BV35" s="3">
        <v>2E-3</v>
      </c>
      <c r="BW35" s="3">
        <v>1E-3</v>
      </c>
      <c r="BX35" s="3">
        <v>1E-3</v>
      </c>
      <c r="BY35" s="3">
        <v>1E-3</v>
      </c>
      <c r="BZ35" s="3">
        <v>1E-3</v>
      </c>
      <c r="CA35" s="3">
        <v>1E-3</v>
      </c>
      <c r="CB35" s="3">
        <v>1E-3</v>
      </c>
      <c r="CC35" s="3">
        <v>8.0000000000000004E-4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</row>
    <row r="36" spans="1:103" x14ac:dyDescent="0.25">
      <c r="A36" t="s">
        <v>65</v>
      </c>
      <c r="B36">
        <v>2026</v>
      </c>
      <c r="C36">
        <v>0.217</v>
      </c>
      <c r="D36">
        <v>0.23200000000000001</v>
      </c>
      <c r="E36">
        <v>0.24399999999999999</v>
      </c>
      <c r="F36">
        <v>0.251</v>
      </c>
      <c r="G36">
        <v>0.25900000000000001</v>
      </c>
      <c r="H36">
        <v>0.26400000000000001</v>
      </c>
      <c r="I36">
        <v>0.26900000000000002</v>
      </c>
      <c r="J36">
        <v>0.27100000000000002</v>
      </c>
      <c r="K36">
        <v>0.27400000000000002</v>
      </c>
      <c r="L36">
        <v>0.27700000000000002</v>
      </c>
      <c r="M36">
        <v>0.28100000000000003</v>
      </c>
      <c r="N36">
        <v>0.28299999999999997</v>
      </c>
      <c r="O36">
        <v>0.28699999999999998</v>
      </c>
      <c r="P36">
        <v>0.29099999999999998</v>
      </c>
      <c r="Q36">
        <v>0.29699999999999999</v>
      </c>
      <c r="R36">
        <v>0.27800000000000002</v>
      </c>
      <c r="S36">
        <v>0.25800000000000001</v>
      </c>
      <c r="T36">
        <v>0.23599999999999999</v>
      </c>
      <c r="U36">
        <v>0.19400000000000001</v>
      </c>
      <c r="V36">
        <v>0.16700000000000001</v>
      </c>
      <c r="W36">
        <v>0.14199999999999999</v>
      </c>
      <c r="X36">
        <v>0.123</v>
      </c>
      <c r="Y36">
        <v>0.107</v>
      </c>
      <c r="Z36">
        <v>9.5000000000000001E-2</v>
      </c>
      <c r="AA36">
        <v>8.4000000000000005E-2</v>
      </c>
      <c r="AB36">
        <v>7.6999999999999999E-2</v>
      </c>
      <c r="AC36">
        <v>6.8000000000000005E-2</v>
      </c>
      <c r="AD36">
        <v>6.0999999999999999E-2</v>
      </c>
      <c r="AE36">
        <v>5.2999999999999999E-2</v>
      </c>
      <c r="AF36">
        <v>4.8000000000000001E-2</v>
      </c>
      <c r="AG36">
        <v>4.2999999999999997E-2</v>
      </c>
      <c r="AH36">
        <v>0.04</v>
      </c>
      <c r="AI36">
        <v>3.6999999999999998E-2</v>
      </c>
      <c r="AJ36">
        <v>3.4000000000000002E-2</v>
      </c>
      <c r="AK36">
        <v>3.3000000000000002E-2</v>
      </c>
      <c r="AL36">
        <v>3.1E-2</v>
      </c>
      <c r="AM36">
        <v>2.9000000000000001E-2</v>
      </c>
      <c r="AN36">
        <v>2.7E-2</v>
      </c>
      <c r="AO36">
        <v>2.5000000000000001E-2</v>
      </c>
      <c r="AP36">
        <v>2.4E-2</v>
      </c>
      <c r="AQ36">
        <v>2.3E-2</v>
      </c>
      <c r="AR36">
        <v>2.1999999999999999E-2</v>
      </c>
      <c r="AS36">
        <v>2.1000000000000001E-2</v>
      </c>
      <c r="AT36">
        <v>2.1000000000000001E-2</v>
      </c>
      <c r="AU36">
        <v>2.1000000000000001E-2</v>
      </c>
      <c r="AV36">
        <v>2.1000000000000001E-2</v>
      </c>
      <c r="AW36">
        <v>0.02</v>
      </c>
      <c r="AX36">
        <v>1.9E-2</v>
      </c>
      <c r="AY36">
        <v>1.9E-2</v>
      </c>
      <c r="AZ36">
        <v>1.7999999999999999E-2</v>
      </c>
      <c r="BA36">
        <v>1.7000000000000001E-2</v>
      </c>
      <c r="BB36">
        <v>1.6E-2</v>
      </c>
      <c r="BC36">
        <v>1.4999999999999999E-2</v>
      </c>
      <c r="BD36">
        <v>1.4E-2</v>
      </c>
      <c r="BE36">
        <v>1.2999999999999999E-2</v>
      </c>
      <c r="BF36">
        <v>1.2E-2</v>
      </c>
      <c r="BG36">
        <v>0.01</v>
      </c>
      <c r="BH36">
        <v>0.01</v>
      </c>
      <c r="BI36">
        <v>8.9999999999999993E-3</v>
      </c>
      <c r="BJ36">
        <v>8.9999999999999993E-3</v>
      </c>
      <c r="BK36">
        <v>8.0000000000000002E-3</v>
      </c>
      <c r="BL36">
        <v>7.0000000000000001E-3</v>
      </c>
      <c r="BM36">
        <v>6.0000000000000001E-3</v>
      </c>
      <c r="BN36">
        <v>5.0000000000000001E-3</v>
      </c>
      <c r="BO36">
        <v>5.0000000000000001E-3</v>
      </c>
      <c r="BP36">
        <v>4.0000000000000001E-3</v>
      </c>
      <c r="BQ36">
        <v>4.0000000000000001E-3</v>
      </c>
      <c r="BR36">
        <v>3.0000000000000001E-3</v>
      </c>
      <c r="BS36">
        <v>3.0000000000000001E-3</v>
      </c>
      <c r="BT36">
        <v>2E-3</v>
      </c>
      <c r="BU36">
        <v>2E-3</v>
      </c>
      <c r="BV36">
        <v>2E-3</v>
      </c>
      <c r="BW36">
        <v>1E-3</v>
      </c>
      <c r="BX36">
        <v>1E-3</v>
      </c>
      <c r="BY36">
        <v>1E-3</v>
      </c>
      <c r="BZ36">
        <v>1E-3</v>
      </c>
      <c r="CA36">
        <v>1E-3</v>
      </c>
      <c r="CB36">
        <v>1E-3</v>
      </c>
      <c r="CC36">
        <v>1E-3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</row>
    <row r="37" spans="1:103" x14ac:dyDescent="0.25">
      <c r="A37" t="s">
        <v>65</v>
      </c>
      <c r="B37">
        <v>2027</v>
      </c>
      <c r="C37">
        <v>0.21779999999999999</v>
      </c>
      <c r="D37">
        <v>0.23280000000000001</v>
      </c>
      <c r="E37">
        <v>0.24479999999999999</v>
      </c>
      <c r="F37">
        <v>0.25180000000000002</v>
      </c>
      <c r="G37">
        <v>0.25980000000000003</v>
      </c>
      <c r="H37">
        <v>0.26480000000000004</v>
      </c>
      <c r="I37">
        <v>0.26980000000000004</v>
      </c>
      <c r="J37">
        <v>0.27180000000000004</v>
      </c>
      <c r="K37">
        <v>0.27480000000000004</v>
      </c>
      <c r="L37">
        <v>0.27780000000000005</v>
      </c>
      <c r="M37">
        <v>0.28179999999999999</v>
      </c>
      <c r="N37">
        <v>0.2838</v>
      </c>
      <c r="O37">
        <v>0.2878</v>
      </c>
      <c r="P37">
        <v>0.2918</v>
      </c>
      <c r="Q37">
        <v>0.29780000000000001</v>
      </c>
      <c r="R37">
        <v>0.27879999999999999</v>
      </c>
      <c r="S37">
        <v>0.25880000000000003</v>
      </c>
      <c r="T37">
        <v>0.23679999999999998</v>
      </c>
      <c r="U37">
        <v>0.1948</v>
      </c>
      <c r="V37">
        <v>0.1676</v>
      </c>
      <c r="W37">
        <v>0.1424</v>
      </c>
      <c r="X37">
        <v>0.1234</v>
      </c>
      <c r="Y37">
        <v>0.1074</v>
      </c>
      <c r="Z37">
        <v>9.5399999999999999E-2</v>
      </c>
      <c r="AA37">
        <v>8.4200000000000011E-2</v>
      </c>
      <c r="AB37">
        <v>7.7200000000000005E-2</v>
      </c>
      <c r="AC37">
        <v>6.8200000000000011E-2</v>
      </c>
      <c r="AD37">
        <v>6.1199999999999997E-2</v>
      </c>
      <c r="AE37">
        <v>5.3199999999999997E-2</v>
      </c>
      <c r="AF37">
        <v>4.82E-2</v>
      </c>
      <c r="AG37">
        <v>4.3199999999999995E-2</v>
      </c>
      <c r="AH37">
        <v>4.02E-2</v>
      </c>
      <c r="AI37">
        <v>3.7199999999999997E-2</v>
      </c>
      <c r="AJ37">
        <v>3.4200000000000001E-2</v>
      </c>
      <c r="AK37">
        <v>3.3000000000000002E-2</v>
      </c>
      <c r="AL37">
        <v>3.1199999999999999E-2</v>
      </c>
      <c r="AM37">
        <v>2.9000000000000001E-2</v>
      </c>
      <c r="AN37">
        <v>2.7199999999999998E-2</v>
      </c>
      <c r="AO37">
        <v>2.52E-2</v>
      </c>
      <c r="AP37">
        <v>2.4E-2</v>
      </c>
      <c r="AQ37">
        <v>2.3E-2</v>
      </c>
      <c r="AR37">
        <v>2.1999999999999999E-2</v>
      </c>
      <c r="AS37">
        <v>2.1000000000000001E-2</v>
      </c>
      <c r="AT37">
        <v>2.1000000000000001E-2</v>
      </c>
      <c r="AU37">
        <v>2.1000000000000001E-2</v>
      </c>
      <c r="AV37">
        <v>2.1000000000000001E-2</v>
      </c>
      <c r="AW37">
        <v>2.0199999999999999E-2</v>
      </c>
      <c r="AX37">
        <v>1.9199999999999998E-2</v>
      </c>
      <c r="AY37">
        <v>1.9E-2</v>
      </c>
      <c r="AZ37">
        <v>1.7999999999999999E-2</v>
      </c>
      <c r="BA37">
        <v>1.7000000000000001E-2</v>
      </c>
      <c r="BB37">
        <v>1.6E-2</v>
      </c>
      <c r="BC37">
        <v>1.4999999999999999E-2</v>
      </c>
      <c r="BD37">
        <v>1.4E-2</v>
      </c>
      <c r="BE37">
        <v>1.2999999999999999E-2</v>
      </c>
      <c r="BF37">
        <v>1.2E-2</v>
      </c>
      <c r="BG37">
        <v>1.0200000000000001E-2</v>
      </c>
      <c r="BH37">
        <v>0.01</v>
      </c>
      <c r="BI37">
        <v>8.9999999999999993E-3</v>
      </c>
      <c r="BJ37">
        <v>8.9999999999999993E-3</v>
      </c>
      <c r="BK37">
        <v>8.0000000000000002E-3</v>
      </c>
      <c r="BL37">
        <v>7.0000000000000001E-3</v>
      </c>
      <c r="BM37">
        <v>6.0000000000000001E-3</v>
      </c>
      <c r="BN37">
        <v>5.0000000000000001E-3</v>
      </c>
      <c r="BO37">
        <v>5.0000000000000001E-3</v>
      </c>
      <c r="BP37">
        <v>4.0000000000000001E-3</v>
      </c>
      <c r="BQ37">
        <v>4.0000000000000001E-3</v>
      </c>
      <c r="BR37">
        <v>3.0000000000000001E-3</v>
      </c>
      <c r="BS37">
        <v>3.0000000000000001E-3</v>
      </c>
      <c r="BT37">
        <v>2E-3</v>
      </c>
      <c r="BU37">
        <v>2E-3</v>
      </c>
      <c r="BV37">
        <v>2E-3</v>
      </c>
      <c r="BW37">
        <v>1.2000000000000001E-3</v>
      </c>
      <c r="BX37">
        <v>1E-3</v>
      </c>
      <c r="BY37">
        <v>1E-3</v>
      </c>
      <c r="BZ37">
        <v>1E-3</v>
      </c>
      <c r="CA37">
        <v>1E-3</v>
      </c>
      <c r="CB37">
        <v>1E-3</v>
      </c>
      <c r="CC37">
        <v>1E-3</v>
      </c>
      <c r="CD37">
        <v>2.0000000000000001E-4</v>
      </c>
      <c r="CE37">
        <v>2.0000000000000001E-4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</row>
    <row r="38" spans="1:103" x14ac:dyDescent="0.25">
      <c r="A38" t="s">
        <v>65</v>
      </c>
      <c r="B38">
        <v>2028</v>
      </c>
      <c r="C38">
        <v>0.21859999999999999</v>
      </c>
      <c r="D38">
        <v>0.2336</v>
      </c>
      <c r="E38">
        <v>0.24559999999999998</v>
      </c>
      <c r="F38">
        <v>0.25260000000000005</v>
      </c>
      <c r="G38">
        <v>0.26060000000000005</v>
      </c>
      <c r="H38">
        <v>0.26560000000000006</v>
      </c>
      <c r="I38">
        <v>0.27060000000000006</v>
      </c>
      <c r="J38">
        <v>0.27260000000000006</v>
      </c>
      <c r="K38">
        <v>0.27560000000000007</v>
      </c>
      <c r="L38">
        <v>0.27860000000000007</v>
      </c>
      <c r="M38">
        <v>0.28259999999999996</v>
      </c>
      <c r="N38">
        <v>0.28460000000000002</v>
      </c>
      <c r="O38">
        <v>0.28860000000000002</v>
      </c>
      <c r="P38">
        <v>0.29260000000000003</v>
      </c>
      <c r="Q38">
        <v>0.29860000000000003</v>
      </c>
      <c r="R38">
        <v>0.27959999999999996</v>
      </c>
      <c r="S38">
        <v>0.25960000000000005</v>
      </c>
      <c r="T38">
        <v>0.23759999999999998</v>
      </c>
      <c r="U38">
        <v>0.1956</v>
      </c>
      <c r="V38">
        <v>0.16819999999999999</v>
      </c>
      <c r="W38">
        <v>0.14280000000000001</v>
      </c>
      <c r="X38">
        <v>0.12379999999999999</v>
      </c>
      <c r="Y38">
        <v>0.10779999999999999</v>
      </c>
      <c r="Z38">
        <v>9.5799999999999996E-2</v>
      </c>
      <c r="AA38">
        <v>8.4400000000000017E-2</v>
      </c>
      <c r="AB38">
        <v>7.740000000000001E-2</v>
      </c>
      <c r="AC38">
        <v>6.8400000000000016E-2</v>
      </c>
      <c r="AD38">
        <v>6.1399999999999996E-2</v>
      </c>
      <c r="AE38">
        <v>5.3399999999999996E-2</v>
      </c>
      <c r="AF38">
        <v>4.8399999999999999E-2</v>
      </c>
      <c r="AG38">
        <v>4.3399999999999994E-2</v>
      </c>
      <c r="AH38">
        <v>4.0399999999999998E-2</v>
      </c>
      <c r="AI38">
        <v>3.7399999999999996E-2</v>
      </c>
      <c r="AJ38">
        <v>3.44E-2</v>
      </c>
      <c r="AK38">
        <v>3.3000000000000002E-2</v>
      </c>
      <c r="AL38">
        <v>3.1399999999999997E-2</v>
      </c>
      <c r="AM38">
        <v>2.9000000000000001E-2</v>
      </c>
      <c r="AN38">
        <v>2.7399999999999997E-2</v>
      </c>
      <c r="AO38">
        <v>2.5399999999999999E-2</v>
      </c>
      <c r="AP38">
        <v>2.4E-2</v>
      </c>
      <c r="AQ38">
        <v>2.3E-2</v>
      </c>
      <c r="AR38">
        <v>2.1999999999999999E-2</v>
      </c>
      <c r="AS38">
        <v>2.1000000000000001E-2</v>
      </c>
      <c r="AT38">
        <v>2.1000000000000001E-2</v>
      </c>
      <c r="AU38">
        <v>2.1000000000000001E-2</v>
      </c>
      <c r="AV38">
        <v>2.1000000000000001E-2</v>
      </c>
      <c r="AW38">
        <v>2.0399999999999998E-2</v>
      </c>
      <c r="AX38">
        <v>1.9399999999999997E-2</v>
      </c>
      <c r="AY38">
        <v>1.9E-2</v>
      </c>
      <c r="AZ38">
        <v>1.7999999999999999E-2</v>
      </c>
      <c r="BA38">
        <v>1.7000000000000001E-2</v>
      </c>
      <c r="BB38">
        <v>1.6E-2</v>
      </c>
      <c r="BC38">
        <v>1.4999999999999999E-2</v>
      </c>
      <c r="BD38">
        <v>1.4E-2</v>
      </c>
      <c r="BE38">
        <v>1.2999999999999999E-2</v>
      </c>
      <c r="BF38">
        <v>1.2E-2</v>
      </c>
      <c r="BG38">
        <v>1.0400000000000001E-2</v>
      </c>
      <c r="BH38">
        <v>0.01</v>
      </c>
      <c r="BI38">
        <v>8.9999999999999993E-3</v>
      </c>
      <c r="BJ38">
        <v>8.9999999999999993E-3</v>
      </c>
      <c r="BK38">
        <v>8.0000000000000002E-3</v>
      </c>
      <c r="BL38">
        <v>7.0000000000000001E-3</v>
      </c>
      <c r="BM38">
        <v>6.0000000000000001E-3</v>
      </c>
      <c r="BN38">
        <v>5.0000000000000001E-3</v>
      </c>
      <c r="BO38">
        <v>5.0000000000000001E-3</v>
      </c>
      <c r="BP38">
        <v>4.0000000000000001E-3</v>
      </c>
      <c r="BQ38">
        <v>4.0000000000000001E-3</v>
      </c>
      <c r="BR38">
        <v>3.0000000000000001E-3</v>
      </c>
      <c r="BS38">
        <v>3.0000000000000001E-3</v>
      </c>
      <c r="BT38">
        <v>2E-3</v>
      </c>
      <c r="BU38">
        <v>2E-3</v>
      </c>
      <c r="BV38">
        <v>2E-3</v>
      </c>
      <c r="BW38">
        <v>1.4000000000000002E-3</v>
      </c>
      <c r="BX38">
        <v>1E-3</v>
      </c>
      <c r="BY38">
        <v>1E-3</v>
      </c>
      <c r="BZ38">
        <v>1E-3</v>
      </c>
      <c r="CA38">
        <v>1E-3</v>
      </c>
      <c r="CB38">
        <v>1E-3</v>
      </c>
      <c r="CC38">
        <v>1E-3</v>
      </c>
      <c r="CD38">
        <v>4.0000000000000002E-4</v>
      </c>
      <c r="CE38">
        <v>4.0000000000000002E-4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</row>
    <row r="39" spans="1:103" x14ac:dyDescent="0.25">
      <c r="A39" t="s">
        <v>65</v>
      </c>
      <c r="B39">
        <v>2029</v>
      </c>
      <c r="C39">
        <v>0.21939999999999998</v>
      </c>
      <c r="D39">
        <v>0.2344</v>
      </c>
      <c r="E39">
        <v>0.24639999999999998</v>
      </c>
      <c r="F39">
        <v>0.25340000000000007</v>
      </c>
      <c r="G39">
        <v>0.26140000000000008</v>
      </c>
      <c r="H39">
        <v>0.26640000000000008</v>
      </c>
      <c r="I39">
        <v>0.27140000000000009</v>
      </c>
      <c r="J39">
        <v>0.27340000000000009</v>
      </c>
      <c r="K39">
        <v>0.27640000000000009</v>
      </c>
      <c r="L39">
        <v>0.27940000000000009</v>
      </c>
      <c r="M39">
        <v>0.28339999999999993</v>
      </c>
      <c r="N39">
        <v>0.28540000000000004</v>
      </c>
      <c r="O39">
        <v>0.28940000000000005</v>
      </c>
      <c r="P39">
        <v>0.29340000000000005</v>
      </c>
      <c r="Q39">
        <v>0.29940000000000005</v>
      </c>
      <c r="R39">
        <v>0.28039999999999993</v>
      </c>
      <c r="S39">
        <v>0.26040000000000008</v>
      </c>
      <c r="T39">
        <v>0.23839999999999997</v>
      </c>
      <c r="U39">
        <v>0.19639999999999999</v>
      </c>
      <c r="V39">
        <v>0.16879999999999998</v>
      </c>
      <c r="W39">
        <v>0.14320000000000002</v>
      </c>
      <c r="X39">
        <v>0.12419999999999999</v>
      </c>
      <c r="Y39">
        <v>0.10819999999999999</v>
      </c>
      <c r="Z39">
        <v>9.6199999999999994E-2</v>
      </c>
      <c r="AA39">
        <v>8.4600000000000022E-2</v>
      </c>
      <c r="AB39">
        <v>7.7600000000000016E-2</v>
      </c>
      <c r="AC39">
        <v>6.8600000000000022E-2</v>
      </c>
      <c r="AD39">
        <v>6.1599999999999995E-2</v>
      </c>
      <c r="AE39">
        <v>5.3599999999999995E-2</v>
      </c>
      <c r="AF39">
        <v>4.8599999999999997E-2</v>
      </c>
      <c r="AG39">
        <v>4.3599999999999993E-2</v>
      </c>
      <c r="AH39">
        <v>4.0599999999999997E-2</v>
      </c>
      <c r="AI39">
        <v>3.7599999999999995E-2</v>
      </c>
      <c r="AJ39">
        <v>3.4599999999999999E-2</v>
      </c>
      <c r="AK39">
        <v>3.3000000000000002E-2</v>
      </c>
      <c r="AL39">
        <v>3.1599999999999996E-2</v>
      </c>
      <c r="AM39">
        <v>2.9000000000000001E-2</v>
      </c>
      <c r="AN39">
        <v>2.7599999999999996E-2</v>
      </c>
      <c r="AO39">
        <v>2.5599999999999998E-2</v>
      </c>
      <c r="AP39">
        <v>2.4E-2</v>
      </c>
      <c r="AQ39">
        <v>2.3E-2</v>
      </c>
      <c r="AR39">
        <v>2.1999999999999999E-2</v>
      </c>
      <c r="AS39">
        <v>2.1000000000000001E-2</v>
      </c>
      <c r="AT39">
        <v>2.1000000000000001E-2</v>
      </c>
      <c r="AU39">
        <v>2.1000000000000001E-2</v>
      </c>
      <c r="AV39">
        <v>2.1000000000000001E-2</v>
      </c>
      <c r="AW39">
        <v>2.0599999999999997E-2</v>
      </c>
      <c r="AX39">
        <v>1.9599999999999996E-2</v>
      </c>
      <c r="AY39">
        <v>1.9E-2</v>
      </c>
      <c r="AZ39">
        <v>1.7999999999999999E-2</v>
      </c>
      <c r="BA39">
        <v>1.7000000000000001E-2</v>
      </c>
      <c r="BB39">
        <v>1.6E-2</v>
      </c>
      <c r="BC39">
        <v>1.4999999999999999E-2</v>
      </c>
      <c r="BD39">
        <v>1.4E-2</v>
      </c>
      <c r="BE39">
        <v>1.2999999999999999E-2</v>
      </c>
      <c r="BF39">
        <v>1.2E-2</v>
      </c>
      <c r="BG39">
        <v>1.0600000000000002E-2</v>
      </c>
      <c r="BH39">
        <v>0.01</v>
      </c>
      <c r="BI39">
        <v>8.9999999999999993E-3</v>
      </c>
      <c r="BJ39">
        <v>8.9999999999999993E-3</v>
      </c>
      <c r="BK39">
        <v>8.0000000000000002E-3</v>
      </c>
      <c r="BL39">
        <v>7.0000000000000001E-3</v>
      </c>
      <c r="BM39">
        <v>6.0000000000000001E-3</v>
      </c>
      <c r="BN39">
        <v>5.0000000000000001E-3</v>
      </c>
      <c r="BO39">
        <v>5.0000000000000001E-3</v>
      </c>
      <c r="BP39">
        <v>4.0000000000000001E-3</v>
      </c>
      <c r="BQ39">
        <v>4.0000000000000001E-3</v>
      </c>
      <c r="BR39">
        <v>3.0000000000000001E-3</v>
      </c>
      <c r="BS39">
        <v>3.0000000000000001E-3</v>
      </c>
      <c r="BT39">
        <v>2E-3</v>
      </c>
      <c r="BU39">
        <v>2E-3</v>
      </c>
      <c r="BV39">
        <v>2E-3</v>
      </c>
      <c r="BW39">
        <v>1.6000000000000003E-3</v>
      </c>
      <c r="BX39">
        <v>1E-3</v>
      </c>
      <c r="BY39">
        <v>1E-3</v>
      </c>
      <c r="BZ39">
        <v>1E-3</v>
      </c>
      <c r="CA39">
        <v>1E-3</v>
      </c>
      <c r="CB39">
        <v>1E-3</v>
      </c>
      <c r="CC39">
        <v>1E-3</v>
      </c>
      <c r="CD39">
        <v>6.0000000000000006E-4</v>
      </c>
      <c r="CE39">
        <v>6.0000000000000006E-4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</row>
    <row r="40" spans="1:103" x14ac:dyDescent="0.25">
      <c r="A40" t="s">
        <v>65</v>
      </c>
      <c r="B40">
        <v>2030</v>
      </c>
      <c r="C40">
        <v>0.22019999999999998</v>
      </c>
      <c r="D40">
        <v>0.23519999999999999</v>
      </c>
      <c r="E40">
        <v>0.24719999999999998</v>
      </c>
      <c r="F40">
        <v>0.25420000000000009</v>
      </c>
      <c r="G40">
        <v>0.2622000000000001</v>
      </c>
      <c r="H40">
        <v>0.2672000000000001</v>
      </c>
      <c r="I40">
        <v>0.27220000000000011</v>
      </c>
      <c r="J40">
        <v>0.27420000000000011</v>
      </c>
      <c r="K40">
        <v>0.27720000000000011</v>
      </c>
      <c r="L40">
        <v>0.28020000000000012</v>
      </c>
      <c r="M40">
        <v>0.2841999999999999</v>
      </c>
      <c r="N40">
        <v>0.28620000000000007</v>
      </c>
      <c r="O40">
        <v>0.29020000000000007</v>
      </c>
      <c r="P40">
        <v>0.29420000000000007</v>
      </c>
      <c r="Q40">
        <v>0.30020000000000008</v>
      </c>
      <c r="R40">
        <v>0.28119999999999989</v>
      </c>
      <c r="S40">
        <v>0.2612000000000001</v>
      </c>
      <c r="T40">
        <v>0.23919999999999997</v>
      </c>
      <c r="U40">
        <v>0.19719999999999999</v>
      </c>
      <c r="V40">
        <v>0.16939999999999997</v>
      </c>
      <c r="W40">
        <v>0.14360000000000003</v>
      </c>
      <c r="X40">
        <v>0.12459999999999999</v>
      </c>
      <c r="Y40">
        <v>0.10859999999999999</v>
      </c>
      <c r="Z40">
        <v>9.6599999999999991E-2</v>
      </c>
      <c r="AA40">
        <v>8.4800000000000028E-2</v>
      </c>
      <c r="AB40">
        <v>7.7800000000000022E-2</v>
      </c>
      <c r="AC40">
        <v>6.8800000000000028E-2</v>
      </c>
      <c r="AD40">
        <v>6.1799999999999994E-2</v>
      </c>
      <c r="AE40">
        <v>5.3799999999999994E-2</v>
      </c>
      <c r="AF40">
        <v>4.8799999999999996E-2</v>
      </c>
      <c r="AG40">
        <v>4.3799999999999992E-2</v>
      </c>
      <c r="AH40">
        <v>4.0799999999999996E-2</v>
      </c>
      <c r="AI40">
        <v>3.7799999999999993E-2</v>
      </c>
      <c r="AJ40">
        <v>3.4799999999999998E-2</v>
      </c>
      <c r="AK40">
        <v>3.3000000000000002E-2</v>
      </c>
      <c r="AL40">
        <v>3.1799999999999995E-2</v>
      </c>
      <c r="AM40">
        <v>2.9000000000000001E-2</v>
      </c>
      <c r="AN40">
        <v>2.7799999999999995E-2</v>
      </c>
      <c r="AO40">
        <v>2.5799999999999997E-2</v>
      </c>
      <c r="AP40">
        <v>2.4E-2</v>
      </c>
      <c r="AQ40">
        <v>2.3E-2</v>
      </c>
      <c r="AR40">
        <v>2.1999999999999999E-2</v>
      </c>
      <c r="AS40">
        <v>2.1000000000000001E-2</v>
      </c>
      <c r="AT40">
        <v>2.1000000000000001E-2</v>
      </c>
      <c r="AU40">
        <v>2.1000000000000001E-2</v>
      </c>
      <c r="AV40">
        <v>2.1000000000000001E-2</v>
      </c>
      <c r="AW40">
        <v>2.0799999999999996E-2</v>
      </c>
      <c r="AX40">
        <v>1.9799999999999995E-2</v>
      </c>
      <c r="AY40">
        <v>1.9E-2</v>
      </c>
      <c r="AZ40">
        <v>1.7999999999999999E-2</v>
      </c>
      <c r="BA40">
        <v>1.7000000000000001E-2</v>
      </c>
      <c r="BB40">
        <v>1.6E-2</v>
      </c>
      <c r="BC40">
        <v>1.4999999999999999E-2</v>
      </c>
      <c r="BD40">
        <v>1.4E-2</v>
      </c>
      <c r="BE40">
        <v>1.2999999999999999E-2</v>
      </c>
      <c r="BF40">
        <v>1.2E-2</v>
      </c>
      <c r="BG40">
        <v>1.0800000000000002E-2</v>
      </c>
      <c r="BH40">
        <v>0.01</v>
      </c>
      <c r="BI40">
        <v>8.9999999999999993E-3</v>
      </c>
      <c r="BJ40">
        <v>8.9999999999999993E-3</v>
      </c>
      <c r="BK40">
        <v>8.0000000000000002E-3</v>
      </c>
      <c r="BL40">
        <v>7.0000000000000001E-3</v>
      </c>
      <c r="BM40">
        <v>6.0000000000000001E-3</v>
      </c>
      <c r="BN40">
        <v>5.0000000000000001E-3</v>
      </c>
      <c r="BO40">
        <v>5.0000000000000001E-3</v>
      </c>
      <c r="BP40">
        <v>4.0000000000000001E-3</v>
      </c>
      <c r="BQ40">
        <v>4.0000000000000001E-3</v>
      </c>
      <c r="BR40">
        <v>3.0000000000000001E-3</v>
      </c>
      <c r="BS40">
        <v>3.0000000000000001E-3</v>
      </c>
      <c r="BT40">
        <v>2E-3</v>
      </c>
      <c r="BU40">
        <v>2E-3</v>
      </c>
      <c r="BV40">
        <v>2E-3</v>
      </c>
      <c r="BW40">
        <v>1.8000000000000004E-3</v>
      </c>
      <c r="BX40">
        <v>1E-3</v>
      </c>
      <c r="BY40">
        <v>1E-3</v>
      </c>
      <c r="BZ40">
        <v>1E-3</v>
      </c>
      <c r="CA40">
        <v>1E-3</v>
      </c>
      <c r="CB40">
        <v>1E-3</v>
      </c>
      <c r="CC40">
        <v>1E-3</v>
      </c>
      <c r="CD40">
        <v>8.0000000000000004E-4</v>
      </c>
      <c r="CE40">
        <v>8.0000000000000004E-4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</row>
    <row r="41" spans="1:103" x14ac:dyDescent="0.25">
      <c r="A41" t="s">
        <v>65</v>
      </c>
      <c r="B41">
        <v>2031</v>
      </c>
      <c r="C41">
        <v>0.221</v>
      </c>
      <c r="D41">
        <v>0.23599999999999999</v>
      </c>
      <c r="E41">
        <v>0.248</v>
      </c>
      <c r="F41">
        <v>0.255</v>
      </c>
      <c r="G41">
        <v>0.26300000000000001</v>
      </c>
      <c r="H41">
        <v>0.26800000000000002</v>
      </c>
      <c r="I41">
        <v>0.27300000000000002</v>
      </c>
      <c r="J41">
        <v>0.27500000000000002</v>
      </c>
      <c r="K41">
        <v>0.27800000000000002</v>
      </c>
      <c r="L41">
        <v>0.28100000000000003</v>
      </c>
      <c r="M41">
        <v>0.28499999999999998</v>
      </c>
      <c r="N41">
        <v>0.28699999999999998</v>
      </c>
      <c r="O41">
        <v>0.29099999999999998</v>
      </c>
      <c r="P41">
        <v>0.29499999999999998</v>
      </c>
      <c r="Q41">
        <v>0.30099999999999999</v>
      </c>
      <c r="R41">
        <v>0.28199999999999997</v>
      </c>
      <c r="S41">
        <v>0.26200000000000001</v>
      </c>
      <c r="T41">
        <v>0.24</v>
      </c>
      <c r="U41">
        <v>0.19800000000000001</v>
      </c>
      <c r="V41">
        <v>0.17</v>
      </c>
      <c r="W41">
        <v>0.14399999999999999</v>
      </c>
      <c r="X41">
        <v>0.125</v>
      </c>
      <c r="Y41">
        <v>0.109</v>
      </c>
      <c r="Z41">
        <v>9.7000000000000003E-2</v>
      </c>
      <c r="AA41">
        <v>8.5000000000000006E-2</v>
      </c>
      <c r="AB41">
        <v>7.8E-2</v>
      </c>
      <c r="AC41">
        <v>6.9000000000000006E-2</v>
      </c>
      <c r="AD41">
        <v>6.2E-2</v>
      </c>
      <c r="AE41">
        <v>5.3999999999999999E-2</v>
      </c>
      <c r="AF41">
        <v>4.9000000000000002E-2</v>
      </c>
      <c r="AG41">
        <v>4.3999999999999997E-2</v>
      </c>
      <c r="AH41">
        <v>4.1000000000000002E-2</v>
      </c>
      <c r="AI41">
        <v>3.7999999999999999E-2</v>
      </c>
      <c r="AJ41">
        <v>3.5000000000000003E-2</v>
      </c>
      <c r="AK41">
        <v>3.3000000000000002E-2</v>
      </c>
      <c r="AL41">
        <v>3.2000000000000001E-2</v>
      </c>
      <c r="AM41">
        <v>2.9000000000000001E-2</v>
      </c>
      <c r="AN41">
        <v>2.8000000000000001E-2</v>
      </c>
      <c r="AO41">
        <v>2.5999999999999999E-2</v>
      </c>
      <c r="AP41">
        <v>2.4E-2</v>
      </c>
      <c r="AQ41">
        <v>2.3E-2</v>
      </c>
      <c r="AR41">
        <v>2.1999999999999999E-2</v>
      </c>
      <c r="AS41">
        <v>2.1000000000000001E-2</v>
      </c>
      <c r="AT41">
        <v>2.1000000000000001E-2</v>
      </c>
      <c r="AU41">
        <v>2.1000000000000001E-2</v>
      </c>
      <c r="AV41">
        <v>2.1000000000000001E-2</v>
      </c>
      <c r="AW41">
        <v>2.1000000000000001E-2</v>
      </c>
      <c r="AX41">
        <v>0.02</v>
      </c>
      <c r="AY41">
        <v>1.9E-2</v>
      </c>
      <c r="AZ41">
        <v>1.7999999999999999E-2</v>
      </c>
      <c r="BA41">
        <v>1.7000000000000001E-2</v>
      </c>
      <c r="BB41">
        <v>1.6E-2</v>
      </c>
      <c r="BC41">
        <v>1.4999999999999999E-2</v>
      </c>
      <c r="BD41">
        <v>1.4E-2</v>
      </c>
      <c r="BE41">
        <v>1.2999999999999999E-2</v>
      </c>
      <c r="BF41">
        <v>1.2E-2</v>
      </c>
      <c r="BG41">
        <v>1.0999999999999999E-2</v>
      </c>
      <c r="BH41">
        <v>0.01</v>
      </c>
      <c r="BI41">
        <v>8.9999999999999993E-3</v>
      </c>
      <c r="BJ41">
        <v>8.9999999999999993E-3</v>
      </c>
      <c r="BK41">
        <v>8.0000000000000002E-3</v>
      </c>
      <c r="BL41">
        <v>7.0000000000000001E-3</v>
      </c>
      <c r="BM41">
        <v>6.0000000000000001E-3</v>
      </c>
      <c r="BN41">
        <v>5.0000000000000001E-3</v>
      </c>
      <c r="BO41">
        <v>5.0000000000000001E-3</v>
      </c>
      <c r="BP41">
        <v>4.0000000000000001E-3</v>
      </c>
      <c r="BQ41">
        <v>4.0000000000000001E-3</v>
      </c>
      <c r="BR41">
        <v>3.0000000000000001E-3</v>
      </c>
      <c r="BS41">
        <v>3.0000000000000001E-3</v>
      </c>
      <c r="BT41">
        <v>2E-3</v>
      </c>
      <c r="BU41">
        <v>2E-3</v>
      </c>
      <c r="BV41">
        <v>2E-3</v>
      </c>
      <c r="BW41">
        <v>2E-3</v>
      </c>
      <c r="BX41">
        <v>1E-3</v>
      </c>
      <c r="BY41">
        <v>1E-3</v>
      </c>
      <c r="BZ41">
        <v>1E-3</v>
      </c>
      <c r="CA41">
        <v>1E-3</v>
      </c>
      <c r="CB41">
        <v>1E-3</v>
      </c>
      <c r="CC41">
        <v>1E-3</v>
      </c>
      <c r="CD41">
        <v>1E-3</v>
      </c>
      <c r="CE41">
        <v>1E-3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</row>
    <row r="42" spans="1:103" x14ac:dyDescent="0.25">
      <c r="A42" t="s">
        <v>65</v>
      </c>
      <c r="B42">
        <v>2032</v>
      </c>
      <c r="C42">
        <v>0.221</v>
      </c>
      <c r="D42">
        <v>0.23599999999999999</v>
      </c>
      <c r="E42">
        <v>0.248</v>
      </c>
      <c r="F42">
        <v>0.255</v>
      </c>
      <c r="G42">
        <v>0.26300000000000001</v>
      </c>
      <c r="H42">
        <v>0.26800000000000002</v>
      </c>
      <c r="I42">
        <v>0.27300000000000002</v>
      </c>
      <c r="J42">
        <v>0.27500000000000002</v>
      </c>
      <c r="K42">
        <v>0.27800000000000002</v>
      </c>
      <c r="L42">
        <v>0.28100000000000003</v>
      </c>
      <c r="M42">
        <v>0.28499999999999998</v>
      </c>
      <c r="N42">
        <v>0.28699999999999998</v>
      </c>
      <c r="O42">
        <v>0.29099999999999998</v>
      </c>
      <c r="P42">
        <v>0.29499999999999998</v>
      </c>
      <c r="Q42">
        <v>0.30099999999999999</v>
      </c>
      <c r="R42">
        <v>0.28199999999999997</v>
      </c>
      <c r="S42">
        <v>0.26200000000000001</v>
      </c>
      <c r="T42">
        <v>0.24</v>
      </c>
      <c r="U42">
        <v>0.19800000000000001</v>
      </c>
      <c r="V42">
        <v>0.17</v>
      </c>
      <c r="W42">
        <v>0.14399999999999999</v>
      </c>
      <c r="X42">
        <v>0.125</v>
      </c>
      <c r="Y42">
        <v>0.109</v>
      </c>
      <c r="Z42">
        <v>9.7000000000000003E-2</v>
      </c>
      <c r="AA42">
        <v>8.5000000000000006E-2</v>
      </c>
      <c r="AB42">
        <v>7.8E-2</v>
      </c>
      <c r="AC42">
        <v>6.9000000000000006E-2</v>
      </c>
      <c r="AD42">
        <v>6.2E-2</v>
      </c>
      <c r="AE42">
        <v>5.3999999999999999E-2</v>
      </c>
      <c r="AF42">
        <v>4.9000000000000002E-2</v>
      </c>
      <c r="AG42">
        <v>4.3999999999999997E-2</v>
      </c>
      <c r="AH42">
        <v>4.1000000000000002E-2</v>
      </c>
      <c r="AI42">
        <v>3.7999999999999999E-2</v>
      </c>
      <c r="AJ42">
        <v>3.5000000000000003E-2</v>
      </c>
      <c r="AK42">
        <v>3.3000000000000002E-2</v>
      </c>
      <c r="AL42">
        <v>3.2000000000000001E-2</v>
      </c>
      <c r="AM42">
        <v>2.9000000000000001E-2</v>
      </c>
      <c r="AN42">
        <v>2.8000000000000001E-2</v>
      </c>
      <c r="AO42">
        <v>2.5999999999999999E-2</v>
      </c>
      <c r="AP42">
        <v>2.4E-2</v>
      </c>
      <c r="AQ42">
        <v>2.3E-2</v>
      </c>
      <c r="AR42">
        <v>2.1999999999999999E-2</v>
      </c>
      <c r="AS42">
        <v>2.1000000000000001E-2</v>
      </c>
      <c r="AT42">
        <v>2.1000000000000001E-2</v>
      </c>
      <c r="AU42">
        <v>2.1000000000000001E-2</v>
      </c>
      <c r="AV42">
        <v>2.1000000000000001E-2</v>
      </c>
      <c r="AW42">
        <v>2.1000000000000001E-2</v>
      </c>
      <c r="AX42">
        <v>0.02</v>
      </c>
      <c r="AY42">
        <v>1.9E-2</v>
      </c>
      <c r="AZ42">
        <v>1.7999999999999999E-2</v>
      </c>
      <c r="BA42">
        <v>1.7000000000000001E-2</v>
      </c>
      <c r="BB42">
        <v>1.6E-2</v>
      </c>
      <c r="BC42">
        <v>1.4999999999999999E-2</v>
      </c>
      <c r="BD42">
        <v>1.4E-2</v>
      </c>
      <c r="BE42">
        <v>1.2999999999999999E-2</v>
      </c>
      <c r="BF42">
        <v>1.2E-2</v>
      </c>
      <c r="BG42">
        <v>1.0999999999999999E-2</v>
      </c>
      <c r="BH42">
        <v>0.01</v>
      </c>
      <c r="BI42">
        <v>8.9999999999999993E-3</v>
      </c>
      <c r="BJ42">
        <v>8.9999999999999993E-3</v>
      </c>
      <c r="BK42">
        <v>8.0000000000000002E-3</v>
      </c>
      <c r="BL42">
        <v>7.0000000000000001E-3</v>
      </c>
      <c r="BM42">
        <v>6.0000000000000001E-3</v>
      </c>
      <c r="BN42">
        <v>5.0000000000000001E-3</v>
      </c>
      <c r="BO42">
        <v>5.0000000000000001E-3</v>
      </c>
      <c r="BP42">
        <v>4.0000000000000001E-3</v>
      </c>
      <c r="BQ42">
        <v>4.0000000000000001E-3</v>
      </c>
      <c r="BR42">
        <v>3.0000000000000001E-3</v>
      </c>
      <c r="BS42">
        <v>3.0000000000000001E-3</v>
      </c>
      <c r="BT42">
        <v>2E-3</v>
      </c>
      <c r="BU42">
        <v>2E-3</v>
      </c>
      <c r="BV42">
        <v>2E-3</v>
      </c>
      <c r="BW42">
        <v>2E-3</v>
      </c>
      <c r="BX42">
        <v>1E-3</v>
      </c>
      <c r="BY42">
        <v>1E-3</v>
      </c>
      <c r="BZ42">
        <v>1E-3</v>
      </c>
      <c r="CA42">
        <v>1E-3</v>
      </c>
      <c r="CB42">
        <v>1E-3</v>
      </c>
      <c r="CC42">
        <v>1E-3</v>
      </c>
      <c r="CD42">
        <v>1E-3</v>
      </c>
      <c r="CE42">
        <v>1E-3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</row>
    <row r="43" spans="1:103" x14ac:dyDescent="0.25">
      <c r="A43" t="s">
        <v>65</v>
      </c>
      <c r="B43">
        <v>2033</v>
      </c>
      <c r="C43">
        <v>0.221</v>
      </c>
      <c r="D43">
        <v>0.23599999999999999</v>
      </c>
      <c r="E43">
        <v>0.248</v>
      </c>
      <c r="F43">
        <v>0.255</v>
      </c>
      <c r="G43">
        <v>0.26300000000000001</v>
      </c>
      <c r="H43">
        <v>0.26800000000000002</v>
      </c>
      <c r="I43">
        <v>0.27300000000000002</v>
      </c>
      <c r="J43">
        <v>0.27500000000000002</v>
      </c>
      <c r="K43">
        <v>0.27800000000000002</v>
      </c>
      <c r="L43">
        <v>0.28100000000000003</v>
      </c>
      <c r="M43">
        <v>0.28499999999999998</v>
      </c>
      <c r="N43">
        <v>0.28699999999999998</v>
      </c>
      <c r="O43">
        <v>0.29099999999999998</v>
      </c>
      <c r="P43">
        <v>0.29499999999999998</v>
      </c>
      <c r="Q43">
        <v>0.30099999999999999</v>
      </c>
      <c r="R43">
        <v>0.28199999999999997</v>
      </c>
      <c r="S43">
        <v>0.26200000000000001</v>
      </c>
      <c r="T43">
        <v>0.24</v>
      </c>
      <c r="U43">
        <v>0.19800000000000001</v>
      </c>
      <c r="V43">
        <v>0.17</v>
      </c>
      <c r="W43">
        <v>0.14399999999999999</v>
      </c>
      <c r="X43">
        <v>0.125</v>
      </c>
      <c r="Y43">
        <v>0.109</v>
      </c>
      <c r="Z43">
        <v>9.7000000000000003E-2</v>
      </c>
      <c r="AA43">
        <v>8.5000000000000006E-2</v>
      </c>
      <c r="AB43">
        <v>7.8E-2</v>
      </c>
      <c r="AC43">
        <v>6.9000000000000006E-2</v>
      </c>
      <c r="AD43">
        <v>6.2E-2</v>
      </c>
      <c r="AE43">
        <v>5.3999999999999999E-2</v>
      </c>
      <c r="AF43">
        <v>4.9000000000000002E-2</v>
      </c>
      <c r="AG43">
        <v>4.3999999999999997E-2</v>
      </c>
      <c r="AH43">
        <v>4.1000000000000002E-2</v>
      </c>
      <c r="AI43">
        <v>3.7999999999999999E-2</v>
      </c>
      <c r="AJ43">
        <v>3.5000000000000003E-2</v>
      </c>
      <c r="AK43">
        <v>3.3000000000000002E-2</v>
      </c>
      <c r="AL43">
        <v>3.2000000000000001E-2</v>
      </c>
      <c r="AM43">
        <v>2.9000000000000001E-2</v>
      </c>
      <c r="AN43">
        <v>2.8000000000000001E-2</v>
      </c>
      <c r="AO43">
        <v>2.5999999999999999E-2</v>
      </c>
      <c r="AP43">
        <v>2.4E-2</v>
      </c>
      <c r="AQ43">
        <v>2.3E-2</v>
      </c>
      <c r="AR43">
        <v>2.1999999999999999E-2</v>
      </c>
      <c r="AS43">
        <v>2.1000000000000001E-2</v>
      </c>
      <c r="AT43">
        <v>2.1000000000000001E-2</v>
      </c>
      <c r="AU43">
        <v>2.1000000000000001E-2</v>
      </c>
      <c r="AV43">
        <v>2.1000000000000001E-2</v>
      </c>
      <c r="AW43">
        <v>2.1000000000000001E-2</v>
      </c>
      <c r="AX43">
        <v>0.02</v>
      </c>
      <c r="AY43">
        <v>1.9E-2</v>
      </c>
      <c r="AZ43">
        <v>1.7999999999999999E-2</v>
      </c>
      <c r="BA43">
        <v>1.7000000000000001E-2</v>
      </c>
      <c r="BB43">
        <v>1.6E-2</v>
      </c>
      <c r="BC43">
        <v>1.4999999999999999E-2</v>
      </c>
      <c r="BD43">
        <v>1.4E-2</v>
      </c>
      <c r="BE43">
        <v>1.2999999999999999E-2</v>
      </c>
      <c r="BF43">
        <v>1.2E-2</v>
      </c>
      <c r="BG43">
        <v>1.0999999999999999E-2</v>
      </c>
      <c r="BH43">
        <v>0.01</v>
      </c>
      <c r="BI43">
        <v>8.9999999999999993E-3</v>
      </c>
      <c r="BJ43">
        <v>8.9999999999999993E-3</v>
      </c>
      <c r="BK43">
        <v>8.0000000000000002E-3</v>
      </c>
      <c r="BL43">
        <v>7.0000000000000001E-3</v>
      </c>
      <c r="BM43">
        <v>6.0000000000000001E-3</v>
      </c>
      <c r="BN43">
        <v>5.0000000000000001E-3</v>
      </c>
      <c r="BO43">
        <v>5.0000000000000001E-3</v>
      </c>
      <c r="BP43">
        <v>4.0000000000000001E-3</v>
      </c>
      <c r="BQ43">
        <v>4.0000000000000001E-3</v>
      </c>
      <c r="BR43">
        <v>3.0000000000000001E-3</v>
      </c>
      <c r="BS43">
        <v>3.0000000000000001E-3</v>
      </c>
      <c r="BT43">
        <v>2E-3</v>
      </c>
      <c r="BU43">
        <v>2E-3</v>
      </c>
      <c r="BV43">
        <v>2E-3</v>
      </c>
      <c r="BW43">
        <v>2E-3</v>
      </c>
      <c r="BX43">
        <v>1E-3</v>
      </c>
      <c r="BY43">
        <v>1E-3</v>
      </c>
      <c r="BZ43">
        <v>1E-3</v>
      </c>
      <c r="CA43">
        <v>1E-3</v>
      </c>
      <c r="CB43">
        <v>1E-3</v>
      </c>
      <c r="CC43">
        <v>1E-3</v>
      </c>
      <c r="CD43">
        <v>1E-3</v>
      </c>
      <c r="CE43">
        <v>1E-3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</row>
    <row r="44" spans="1:103" x14ac:dyDescent="0.25">
      <c r="A44" t="s">
        <v>65</v>
      </c>
      <c r="B44">
        <v>2034</v>
      </c>
      <c r="C44">
        <v>0.221</v>
      </c>
      <c r="D44">
        <v>0.23599999999999999</v>
      </c>
      <c r="E44">
        <v>0.248</v>
      </c>
      <c r="F44">
        <v>0.255</v>
      </c>
      <c r="G44">
        <v>0.26300000000000001</v>
      </c>
      <c r="H44">
        <v>0.26800000000000002</v>
      </c>
      <c r="I44">
        <v>0.27300000000000002</v>
      </c>
      <c r="J44">
        <v>0.27500000000000002</v>
      </c>
      <c r="K44">
        <v>0.27800000000000002</v>
      </c>
      <c r="L44">
        <v>0.28100000000000003</v>
      </c>
      <c r="M44">
        <v>0.28499999999999998</v>
      </c>
      <c r="N44">
        <v>0.28699999999999998</v>
      </c>
      <c r="O44">
        <v>0.29099999999999998</v>
      </c>
      <c r="P44">
        <v>0.29499999999999998</v>
      </c>
      <c r="Q44">
        <v>0.30099999999999999</v>
      </c>
      <c r="R44">
        <v>0.28199999999999997</v>
      </c>
      <c r="S44">
        <v>0.26200000000000001</v>
      </c>
      <c r="T44">
        <v>0.24</v>
      </c>
      <c r="U44">
        <v>0.19800000000000001</v>
      </c>
      <c r="V44">
        <v>0.17</v>
      </c>
      <c r="W44">
        <v>0.14399999999999999</v>
      </c>
      <c r="X44">
        <v>0.125</v>
      </c>
      <c r="Y44">
        <v>0.109</v>
      </c>
      <c r="Z44">
        <v>9.7000000000000003E-2</v>
      </c>
      <c r="AA44">
        <v>8.5000000000000006E-2</v>
      </c>
      <c r="AB44">
        <v>7.8E-2</v>
      </c>
      <c r="AC44">
        <v>6.9000000000000006E-2</v>
      </c>
      <c r="AD44">
        <v>6.2E-2</v>
      </c>
      <c r="AE44">
        <v>5.3999999999999999E-2</v>
      </c>
      <c r="AF44">
        <v>4.9000000000000002E-2</v>
      </c>
      <c r="AG44">
        <v>4.3999999999999997E-2</v>
      </c>
      <c r="AH44">
        <v>4.1000000000000002E-2</v>
      </c>
      <c r="AI44">
        <v>3.7999999999999999E-2</v>
      </c>
      <c r="AJ44">
        <v>3.5000000000000003E-2</v>
      </c>
      <c r="AK44">
        <v>3.3000000000000002E-2</v>
      </c>
      <c r="AL44">
        <v>3.2000000000000001E-2</v>
      </c>
      <c r="AM44">
        <v>2.9000000000000001E-2</v>
      </c>
      <c r="AN44">
        <v>2.8000000000000001E-2</v>
      </c>
      <c r="AO44">
        <v>2.5999999999999999E-2</v>
      </c>
      <c r="AP44">
        <v>2.4E-2</v>
      </c>
      <c r="AQ44">
        <v>2.3E-2</v>
      </c>
      <c r="AR44">
        <v>2.1999999999999999E-2</v>
      </c>
      <c r="AS44">
        <v>2.1000000000000001E-2</v>
      </c>
      <c r="AT44">
        <v>2.1000000000000001E-2</v>
      </c>
      <c r="AU44">
        <v>2.1000000000000001E-2</v>
      </c>
      <c r="AV44">
        <v>2.1000000000000001E-2</v>
      </c>
      <c r="AW44">
        <v>2.1000000000000001E-2</v>
      </c>
      <c r="AX44">
        <v>0.02</v>
      </c>
      <c r="AY44">
        <v>1.9E-2</v>
      </c>
      <c r="AZ44">
        <v>1.7999999999999999E-2</v>
      </c>
      <c r="BA44">
        <v>1.7000000000000001E-2</v>
      </c>
      <c r="BB44">
        <v>1.6E-2</v>
      </c>
      <c r="BC44">
        <v>1.4999999999999999E-2</v>
      </c>
      <c r="BD44">
        <v>1.4E-2</v>
      </c>
      <c r="BE44">
        <v>1.2999999999999999E-2</v>
      </c>
      <c r="BF44">
        <v>1.2E-2</v>
      </c>
      <c r="BG44">
        <v>1.0999999999999999E-2</v>
      </c>
      <c r="BH44">
        <v>0.01</v>
      </c>
      <c r="BI44">
        <v>8.9999999999999993E-3</v>
      </c>
      <c r="BJ44">
        <v>8.9999999999999993E-3</v>
      </c>
      <c r="BK44">
        <v>8.0000000000000002E-3</v>
      </c>
      <c r="BL44">
        <v>7.0000000000000001E-3</v>
      </c>
      <c r="BM44">
        <v>6.0000000000000001E-3</v>
      </c>
      <c r="BN44">
        <v>5.0000000000000001E-3</v>
      </c>
      <c r="BO44">
        <v>5.0000000000000001E-3</v>
      </c>
      <c r="BP44">
        <v>4.0000000000000001E-3</v>
      </c>
      <c r="BQ44">
        <v>4.0000000000000001E-3</v>
      </c>
      <c r="BR44">
        <v>3.0000000000000001E-3</v>
      </c>
      <c r="BS44">
        <v>3.0000000000000001E-3</v>
      </c>
      <c r="BT44">
        <v>2E-3</v>
      </c>
      <c r="BU44">
        <v>2E-3</v>
      </c>
      <c r="BV44">
        <v>2E-3</v>
      </c>
      <c r="BW44">
        <v>2E-3</v>
      </c>
      <c r="BX44">
        <v>1E-3</v>
      </c>
      <c r="BY44">
        <v>1E-3</v>
      </c>
      <c r="BZ44">
        <v>1E-3</v>
      </c>
      <c r="CA44">
        <v>1E-3</v>
      </c>
      <c r="CB44">
        <v>1E-3</v>
      </c>
      <c r="CC44">
        <v>1E-3</v>
      </c>
      <c r="CD44">
        <v>1E-3</v>
      </c>
      <c r="CE44">
        <v>1E-3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</row>
    <row r="45" spans="1:103" x14ac:dyDescent="0.25">
      <c r="A45" t="s">
        <v>65</v>
      </c>
      <c r="B45">
        <v>2035</v>
      </c>
      <c r="C45">
        <v>0.221</v>
      </c>
      <c r="D45">
        <v>0.23599999999999999</v>
      </c>
      <c r="E45">
        <v>0.248</v>
      </c>
      <c r="F45">
        <v>0.255</v>
      </c>
      <c r="G45">
        <v>0.26300000000000001</v>
      </c>
      <c r="H45">
        <v>0.26800000000000002</v>
      </c>
      <c r="I45">
        <v>0.27300000000000002</v>
      </c>
      <c r="J45">
        <v>0.27500000000000002</v>
      </c>
      <c r="K45">
        <v>0.27800000000000002</v>
      </c>
      <c r="L45">
        <v>0.28100000000000003</v>
      </c>
      <c r="M45">
        <v>0.28499999999999998</v>
      </c>
      <c r="N45">
        <v>0.28699999999999998</v>
      </c>
      <c r="O45">
        <v>0.29099999999999998</v>
      </c>
      <c r="P45">
        <v>0.29499999999999998</v>
      </c>
      <c r="Q45">
        <v>0.30099999999999999</v>
      </c>
      <c r="R45">
        <v>0.28199999999999997</v>
      </c>
      <c r="S45">
        <v>0.26200000000000001</v>
      </c>
      <c r="T45">
        <v>0.24</v>
      </c>
      <c r="U45">
        <v>0.19800000000000001</v>
      </c>
      <c r="V45">
        <v>0.17</v>
      </c>
      <c r="W45">
        <v>0.14399999999999999</v>
      </c>
      <c r="X45">
        <v>0.125</v>
      </c>
      <c r="Y45">
        <v>0.109</v>
      </c>
      <c r="Z45">
        <v>9.7000000000000003E-2</v>
      </c>
      <c r="AA45">
        <v>8.5000000000000006E-2</v>
      </c>
      <c r="AB45">
        <v>7.8E-2</v>
      </c>
      <c r="AC45">
        <v>6.9000000000000006E-2</v>
      </c>
      <c r="AD45">
        <v>6.2E-2</v>
      </c>
      <c r="AE45">
        <v>5.3999999999999999E-2</v>
      </c>
      <c r="AF45">
        <v>4.9000000000000002E-2</v>
      </c>
      <c r="AG45">
        <v>4.3999999999999997E-2</v>
      </c>
      <c r="AH45">
        <v>4.1000000000000002E-2</v>
      </c>
      <c r="AI45">
        <v>3.7999999999999999E-2</v>
      </c>
      <c r="AJ45">
        <v>3.5000000000000003E-2</v>
      </c>
      <c r="AK45">
        <v>3.3000000000000002E-2</v>
      </c>
      <c r="AL45">
        <v>3.2000000000000001E-2</v>
      </c>
      <c r="AM45">
        <v>2.9000000000000001E-2</v>
      </c>
      <c r="AN45">
        <v>2.8000000000000001E-2</v>
      </c>
      <c r="AO45">
        <v>2.5999999999999999E-2</v>
      </c>
      <c r="AP45">
        <v>2.4E-2</v>
      </c>
      <c r="AQ45">
        <v>2.3E-2</v>
      </c>
      <c r="AR45">
        <v>2.1999999999999999E-2</v>
      </c>
      <c r="AS45">
        <v>2.1000000000000001E-2</v>
      </c>
      <c r="AT45">
        <v>2.1000000000000001E-2</v>
      </c>
      <c r="AU45">
        <v>2.1000000000000001E-2</v>
      </c>
      <c r="AV45">
        <v>2.1000000000000001E-2</v>
      </c>
      <c r="AW45">
        <v>2.1000000000000001E-2</v>
      </c>
      <c r="AX45">
        <v>0.02</v>
      </c>
      <c r="AY45">
        <v>1.9E-2</v>
      </c>
      <c r="AZ45">
        <v>1.7999999999999999E-2</v>
      </c>
      <c r="BA45">
        <v>1.7000000000000001E-2</v>
      </c>
      <c r="BB45">
        <v>1.6E-2</v>
      </c>
      <c r="BC45">
        <v>1.4999999999999999E-2</v>
      </c>
      <c r="BD45">
        <v>1.4E-2</v>
      </c>
      <c r="BE45">
        <v>1.2999999999999999E-2</v>
      </c>
      <c r="BF45">
        <v>1.2E-2</v>
      </c>
      <c r="BG45">
        <v>1.0999999999999999E-2</v>
      </c>
      <c r="BH45">
        <v>0.01</v>
      </c>
      <c r="BI45">
        <v>8.9999999999999993E-3</v>
      </c>
      <c r="BJ45">
        <v>8.9999999999999993E-3</v>
      </c>
      <c r="BK45">
        <v>8.0000000000000002E-3</v>
      </c>
      <c r="BL45">
        <v>7.0000000000000001E-3</v>
      </c>
      <c r="BM45">
        <v>6.0000000000000001E-3</v>
      </c>
      <c r="BN45">
        <v>5.0000000000000001E-3</v>
      </c>
      <c r="BO45">
        <v>5.0000000000000001E-3</v>
      </c>
      <c r="BP45">
        <v>4.0000000000000001E-3</v>
      </c>
      <c r="BQ45">
        <v>4.0000000000000001E-3</v>
      </c>
      <c r="BR45">
        <v>3.0000000000000001E-3</v>
      </c>
      <c r="BS45">
        <v>3.0000000000000001E-3</v>
      </c>
      <c r="BT45">
        <v>2E-3</v>
      </c>
      <c r="BU45">
        <v>2E-3</v>
      </c>
      <c r="BV45">
        <v>2E-3</v>
      </c>
      <c r="BW45">
        <v>2E-3</v>
      </c>
      <c r="BX45">
        <v>1E-3</v>
      </c>
      <c r="BY45">
        <v>1E-3</v>
      </c>
      <c r="BZ45">
        <v>1E-3</v>
      </c>
      <c r="CA45">
        <v>1E-3</v>
      </c>
      <c r="CB45">
        <v>1E-3</v>
      </c>
      <c r="CC45">
        <v>1E-3</v>
      </c>
      <c r="CD45">
        <v>1E-3</v>
      </c>
      <c r="CE45">
        <v>1E-3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</row>
    <row r="46" spans="1:103" x14ac:dyDescent="0.25">
      <c r="A46" t="s">
        <v>65</v>
      </c>
      <c r="B46">
        <v>2036</v>
      </c>
      <c r="C46">
        <v>0.221</v>
      </c>
      <c r="D46">
        <v>0.23599999999999999</v>
      </c>
      <c r="E46">
        <v>0.248</v>
      </c>
      <c r="F46">
        <v>0.255</v>
      </c>
      <c r="G46">
        <v>0.26300000000000001</v>
      </c>
      <c r="H46">
        <v>0.26800000000000002</v>
      </c>
      <c r="I46">
        <v>0.27300000000000002</v>
      </c>
      <c r="J46">
        <v>0.27500000000000002</v>
      </c>
      <c r="K46">
        <v>0.27800000000000002</v>
      </c>
      <c r="L46">
        <v>0.28100000000000003</v>
      </c>
      <c r="M46">
        <v>0.28499999999999998</v>
      </c>
      <c r="N46">
        <v>0.28699999999999998</v>
      </c>
      <c r="O46">
        <v>0.29099999999999998</v>
      </c>
      <c r="P46">
        <v>0.29499999999999998</v>
      </c>
      <c r="Q46">
        <v>0.30099999999999999</v>
      </c>
      <c r="R46">
        <v>0.28199999999999997</v>
      </c>
      <c r="S46">
        <v>0.26200000000000001</v>
      </c>
      <c r="T46">
        <v>0.24</v>
      </c>
      <c r="U46">
        <v>0.19800000000000001</v>
      </c>
      <c r="V46">
        <v>0.17</v>
      </c>
      <c r="W46">
        <v>0.14399999999999999</v>
      </c>
      <c r="X46">
        <v>0.125</v>
      </c>
      <c r="Y46">
        <v>0.109</v>
      </c>
      <c r="Z46">
        <v>9.7000000000000003E-2</v>
      </c>
      <c r="AA46">
        <v>8.5000000000000006E-2</v>
      </c>
      <c r="AB46">
        <v>7.8E-2</v>
      </c>
      <c r="AC46">
        <v>6.9000000000000006E-2</v>
      </c>
      <c r="AD46">
        <v>6.2E-2</v>
      </c>
      <c r="AE46">
        <v>5.3999999999999999E-2</v>
      </c>
      <c r="AF46">
        <v>4.9000000000000002E-2</v>
      </c>
      <c r="AG46">
        <v>4.3999999999999997E-2</v>
      </c>
      <c r="AH46">
        <v>4.1000000000000002E-2</v>
      </c>
      <c r="AI46">
        <v>3.7999999999999999E-2</v>
      </c>
      <c r="AJ46">
        <v>3.5000000000000003E-2</v>
      </c>
      <c r="AK46">
        <v>3.3000000000000002E-2</v>
      </c>
      <c r="AL46">
        <v>3.2000000000000001E-2</v>
      </c>
      <c r="AM46">
        <v>2.9000000000000001E-2</v>
      </c>
      <c r="AN46">
        <v>2.8000000000000001E-2</v>
      </c>
      <c r="AO46">
        <v>2.5999999999999999E-2</v>
      </c>
      <c r="AP46">
        <v>2.4E-2</v>
      </c>
      <c r="AQ46">
        <v>2.3E-2</v>
      </c>
      <c r="AR46">
        <v>2.1999999999999999E-2</v>
      </c>
      <c r="AS46">
        <v>2.1000000000000001E-2</v>
      </c>
      <c r="AT46">
        <v>2.1000000000000001E-2</v>
      </c>
      <c r="AU46">
        <v>2.1000000000000001E-2</v>
      </c>
      <c r="AV46">
        <v>2.1000000000000001E-2</v>
      </c>
      <c r="AW46">
        <v>2.1000000000000001E-2</v>
      </c>
      <c r="AX46">
        <v>0.02</v>
      </c>
      <c r="AY46">
        <v>1.9E-2</v>
      </c>
      <c r="AZ46">
        <v>1.7999999999999999E-2</v>
      </c>
      <c r="BA46">
        <v>1.7000000000000001E-2</v>
      </c>
      <c r="BB46">
        <v>1.6E-2</v>
      </c>
      <c r="BC46">
        <v>1.4999999999999999E-2</v>
      </c>
      <c r="BD46">
        <v>1.4E-2</v>
      </c>
      <c r="BE46">
        <v>1.2999999999999999E-2</v>
      </c>
      <c r="BF46">
        <v>1.2E-2</v>
      </c>
      <c r="BG46">
        <v>1.0999999999999999E-2</v>
      </c>
      <c r="BH46">
        <v>0.01</v>
      </c>
      <c r="BI46">
        <v>8.9999999999999993E-3</v>
      </c>
      <c r="BJ46">
        <v>8.9999999999999993E-3</v>
      </c>
      <c r="BK46">
        <v>8.0000000000000002E-3</v>
      </c>
      <c r="BL46">
        <v>7.0000000000000001E-3</v>
      </c>
      <c r="BM46">
        <v>6.0000000000000001E-3</v>
      </c>
      <c r="BN46">
        <v>5.0000000000000001E-3</v>
      </c>
      <c r="BO46">
        <v>5.0000000000000001E-3</v>
      </c>
      <c r="BP46">
        <v>4.0000000000000001E-3</v>
      </c>
      <c r="BQ46">
        <v>4.0000000000000001E-3</v>
      </c>
      <c r="BR46">
        <v>3.0000000000000001E-3</v>
      </c>
      <c r="BS46">
        <v>3.0000000000000001E-3</v>
      </c>
      <c r="BT46">
        <v>2E-3</v>
      </c>
      <c r="BU46">
        <v>2E-3</v>
      </c>
      <c r="BV46">
        <v>2E-3</v>
      </c>
      <c r="BW46">
        <v>2E-3</v>
      </c>
      <c r="BX46">
        <v>1E-3</v>
      </c>
      <c r="BY46">
        <v>1E-3</v>
      </c>
      <c r="BZ46">
        <v>1E-3</v>
      </c>
      <c r="CA46">
        <v>1E-3</v>
      </c>
      <c r="CB46">
        <v>1E-3</v>
      </c>
      <c r="CC46">
        <v>1E-3</v>
      </c>
      <c r="CD46">
        <v>1E-3</v>
      </c>
      <c r="CE46">
        <v>1E-3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</row>
    <row r="47" spans="1:103" x14ac:dyDescent="0.25">
      <c r="A47" t="s">
        <v>65</v>
      </c>
      <c r="B47">
        <v>2037</v>
      </c>
      <c r="C47">
        <v>0.221</v>
      </c>
      <c r="D47">
        <v>0.23599999999999999</v>
      </c>
      <c r="E47">
        <v>0.248</v>
      </c>
      <c r="F47">
        <v>0.255</v>
      </c>
      <c r="G47">
        <v>0.26300000000000001</v>
      </c>
      <c r="H47">
        <v>0.26800000000000002</v>
      </c>
      <c r="I47">
        <v>0.27300000000000002</v>
      </c>
      <c r="J47">
        <v>0.27500000000000002</v>
      </c>
      <c r="K47">
        <v>0.27800000000000002</v>
      </c>
      <c r="L47">
        <v>0.28100000000000003</v>
      </c>
      <c r="M47">
        <v>0.28499999999999998</v>
      </c>
      <c r="N47">
        <v>0.28699999999999998</v>
      </c>
      <c r="O47">
        <v>0.29099999999999998</v>
      </c>
      <c r="P47">
        <v>0.29499999999999998</v>
      </c>
      <c r="Q47">
        <v>0.30099999999999999</v>
      </c>
      <c r="R47">
        <v>0.28199999999999997</v>
      </c>
      <c r="S47">
        <v>0.26200000000000001</v>
      </c>
      <c r="T47">
        <v>0.24</v>
      </c>
      <c r="U47">
        <v>0.19800000000000001</v>
      </c>
      <c r="V47">
        <v>0.17</v>
      </c>
      <c r="W47">
        <v>0.14399999999999999</v>
      </c>
      <c r="X47">
        <v>0.125</v>
      </c>
      <c r="Y47">
        <v>0.109</v>
      </c>
      <c r="Z47">
        <v>9.7000000000000003E-2</v>
      </c>
      <c r="AA47">
        <v>8.5000000000000006E-2</v>
      </c>
      <c r="AB47">
        <v>7.8E-2</v>
      </c>
      <c r="AC47">
        <v>6.9000000000000006E-2</v>
      </c>
      <c r="AD47">
        <v>6.2E-2</v>
      </c>
      <c r="AE47">
        <v>5.3999999999999999E-2</v>
      </c>
      <c r="AF47">
        <v>4.9000000000000002E-2</v>
      </c>
      <c r="AG47">
        <v>4.3999999999999997E-2</v>
      </c>
      <c r="AH47">
        <v>4.1000000000000002E-2</v>
      </c>
      <c r="AI47">
        <v>3.7999999999999999E-2</v>
      </c>
      <c r="AJ47">
        <v>3.5000000000000003E-2</v>
      </c>
      <c r="AK47">
        <v>3.3000000000000002E-2</v>
      </c>
      <c r="AL47">
        <v>3.2000000000000001E-2</v>
      </c>
      <c r="AM47">
        <v>2.9000000000000001E-2</v>
      </c>
      <c r="AN47">
        <v>2.8000000000000001E-2</v>
      </c>
      <c r="AO47">
        <v>2.5999999999999999E-2</v>
      </c>
      <c r="AP47">
        <v>2.4E-2</v>
      </c>
      <c r="AQ47">
        <v>2.3E-2</v>
      </c>
      <c r="AR47">
        <v>2.1999999999999999E-2</v>
      </c>
      <c r="AS47">
        <v>2.1000000000000001E-2</v>
      </c>
      <c r="AT47">
        <v>2.1000000000000001E-2</v>
      </c>
      <c r="AU47">
        <v>2.1000000000000001E-2</v>
      </c>
      <c r="AV47">
        <v>2.1000000000000001E-2</v>
      </c>
      <c r="AW47">
        <v>2.1000000000000001E-2</v>
      </c>
      <c r="AX47">
        <v>0.02</v>
      </c>
      <c r="AY47">
        <v>1.9E-2</v>
      </c>
      <c r="AZ47">
        <v>1.7999999999999999E-2</v>
      </c>
      <c r="BA47">
        <v>1.7000000000000001E-2</v>
      </c>
      <c r="BB47">
        <v>1.6E-2</v>
      </c>
      <c r="BC47">
        <v>1.4999999999999999E-2</v>
      </c>
      <c r="BD47">
        <v>1.4E-2</v>
      </c>
      <c r="BE47">
        <v>1.2999999999999999E-2</v>
      </c>
      <c r="BF47">
        <v>1.2E-2</v>
      </c>
      <c r="BG47">
        <v>1.0999999999999999E-2</v>
      </c>
      <c r="BH47">
        <v>0.01</v>
      </c>
      <c r="BI47">
        <v>8.9999999999999993E-3</v>
      </c>
      <c r="BJ47">
        <v>8.9999999999999993E-3</v>
      </c>
      <c r="BK47">
        <v>8.0000000000000002E-3</v>
      </c>
      <c r="BL47">
        <v>7.0000000000000001E-3</v>
      </c>
      <c r="BM47">
        <v>6.0000000000000001E-3</v>
      </c>
      <c r="BN47">
        <v>5.0000000000000001E-3</v>
      </c>
      <c r="BO47">
        <v>5.0000000000000001E-3</v>
      </c>
      <c r="BP47">
        <v>4.0000000000000001E-3</v>
      </c>
      <c r="BQ47">
        <v>4.0000000000000001E-3</v>
      </c>
      <c r="BR47">
        <v>3.0000000000000001E-3</v>
      </c>
      <c r="BS47">
        <v>3.0000000000000001E-3</v>
      </c>
      <c r="BT47">
        <v>2E-3</v>
      </c>
      <c r="BU47">
        <v>2E-3</v>
      </c>
      <c r="BV47">
        <v>2E-3</v>
      </c>
      <c r="BW47">
        <v>2E-3</v>
      </c>
      <c r="BX47">
        <v>1E-3</v>
      </c>
      <c r="BY47">
        <v>1E-3</v>
      </c>
      <c r="BZ47">
        <v>1E-3</v>
      </c>
      <c r="CA47">
        <v>1E-3</v>
      </c>
      <c r="CB47">
        <v>1E-3</v>
      </c>
      <c r="CC47">
        <v>1E-3</v>
      </c>
      <c r="CD47">
        <v>1E-3</v>
      </c>
      <c r="CE47">
        <v>1E-3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</row>
    <row r="48" spans="1:103" x14ac:dyDescent="0.25">
      <c r="A48" t="s">
        <v>65</v>
      </c>
      <c r="B48">
        <v>2038</v>
      </c>
      <c r="C48">
        <v>0.221</v>
      </c>
      <c r="D48">
        <v>0.23599999999999999</v>
      </c>
      <c r="E48">
        <v>0.248</v>
      </c>
      <c r="F48">
        <v>0.255</v>
      </c>
      <c r="G48">
        <v>0.26300000000000001</v>
      </c>
      <c r="H48">
        <v>0.26800000000000002</v>
      </c>
      <c r="I48">
        <v>0.27300000000000002</v>
      </c>
      <c r="J48">
        <v>0.27500000000000002</v>
      </c>
      <c r="K48">
        <v>0.27800000000000002</v>
      </c>
      <c r="L48">
        <v>0.28100000000000003</v>
      </c>
      <c r="M48">
        <v>0.28499999999999998</v>
      </c>
      <c r="N48">
        <v>0.28699999999999998</v>
      </c>
      <c r="O48">
        <v>0.29099999999999998</v>
      </c>
      <c r="P48">
        <v>0.29499999999999998</v>
      </c>
      <c r="Q48">
        <v>0.30099999999999999</v>
      </c>
      <c r="R48">
        <v>0.28199999999999997</v>
      </c>
      <c r="S48">
        <v>0.26200000000000001</v>
      </c>
      <c r="T48">
        <v>0.24</v>
      </c>
      <c r="U48">
        <v>0.19800000000000001</v>
      </c>
      <c r="V48">
        <v>0.17</v>
      </c>
      <c r="W48">
        <v>0.14399999999999999</v>
      </c>
      <c r="X48">
        <v>0.125</v>
      </c>
      <c r="Y48">
        <v>0.109</v>
      </c>
      <c r="Z48">
        <v>9.7000000000000003E-2</v>
      </c>
      <c r="AA48">
        <v>8.5000000000000006E-2</v>
      </c>
      <c r="AB48">
        <v>7.8E-2</v>
      </c>
      <c r="AC48">
        <v>6.9000000000000006E-2</v>
      </c>
      <c r="AD48">
        <v>6.2E-2</v>
      </c>
      <c r="AE48">
        <v>5.3999999999999999E-2</v>
      </c>
      <c r="AF48">
        <v>4.9000000000000002E-2</v>
      </c>
      <c r="AG48">
        <v>4.3999999999999997E-2</v>
      </c>
      <c r="AH48">
        <v>4.1000000000000002E-2</v>
      </c>
      <c r="AI48">
        <v>3.7999999999999999E-2</v>
      </c>
      <c r="AJ48">
        <v>3.5000000000000003E-2</v>
      </c>
      <c r="AK48">
        <v>3.3000000000000002E-2</v>
      </c>
      <c r="AL48">
        <v>3.2000000000000001E-2</v>
      </c>
      <c r="AM48">
        <v>2.9000000000000001E-2</v>
      </c>
      <c r="AN48">
        <v>2.8000000000000001E-2</v>
      </c>
      <c r="AO48">
        <v>2.5999999999999999E-2</v>
      </c>
      <c r="AP48">
        <v>2.4E-2</v>
      </c>
      <c r="AQ48">
        <v>2.3E-2</v>
      </c>
      <c r="AR48">
        <v>2.1999999999999999E-2</v>
      </c>
      <c r="AS48">
        <v>2.1000000000000001E-2</v>
      </c>
      <c r="AT48">
        <v>2.1000000000000001E-2</v>
      </c>
      <c r="AU48">
        <v>2.1000000000000001E-2</v>
      </c>
      <c r="AV48">
        <v>2.1000000000000001E-2</v>
      </c>
      <c r="AW48">
        <v>2.1000000000000001E-2</v>
      </c>
      <c r="AX48">
        <v>0.02</v>
      </c>
      <c r="AY48">
        <v>1.9E-2</v>
      </c>
      <c r="AZ48">
        <v>1.7999999999999999E-2</v>
      </c>
      <c r="BA48">
        <v>1.7000000000000001E-2</v>
      </c>
      <c r="BB48">
        <v>1.6E-2</v>
      </c>
      <c r="BC48">
        <v>1.4999999999999999E-2</v>
      </c>
      <c r="BD48">
        <v>1.4E-2</v>
      </c>
      <c r="BE48">
        <v>1.2999999999999999E-2</v>
      </c>
      <c r="BF48">
        <v>1.2E-2</v>
      </c>
      <c r="BG48">
        <v>1.0999999999999999E-2</v>
      </c>
      <c r="BH48">
        <v>0.01</v>
      </c>
      <c r="BI48">
        <v>8.9999999999999993E-3</v>
      </c>
      <c r="BJ48">
        <v>8.9999999999999993E-3</v>
      </c>
      <c r="BK48">
        <v>8.0000000000000002E-3</v>
      </c>
      <c r="BL48">
        <v>7.0000000000000001E-3</v>
      </c>
      <c r="BM48">
        <v>6.0000000000000001E-3</v>
      </c>
      <c r="BN48">
        <v>5.0000000000000001E-3</v>
      </c>
      <c r="BO48">
        <v>5.0000000000000001E-3</v>
      </c>
      <c r="BP48">
        <v>4.0000000000000001E-3</v>
      </c>
      <c r="BQ48">
        <v>4.0000000000000001E-3</v>
      </c>
      <c r="BR48">
        <v>3.0000000000000001E-3</v>
      </c>
      <c r="BS48">
        <v>3.0000000000000001E-3</v>
      </c>
      <c r="BT48">
        <v>2E-3</v>
      </c>
      <c r="BU48">
        <v>2E-3</v>
      </c>
      <c r="BV48">
        <v>2E-3</v>
      </c>
      <c r="BW48">
        <v>2E-3</v>
      </c>
      <c r="BX48">
        <v>1E-3</v>
      </c>
      <c r="BY48">
        <v>1E-3</v>
      </c>
      <c r="BZ48">
        <v>1E-3</v>
      </c>
      <c r="CA48">
        <v>1E-3</v>
      </c>
      <c r="CB48">
        <v>1E-3</v>
      </c>
      <c r="CC48">
        <v>1E-3</v>
      </c>
      <c r="CD48">
        <v>1E-3</v>
      </c>
      <c r="CE48">
        <v>1E-3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</row>
    <row r="49" spans="1:103" x14ac:dyDescent="0.25">
      <c r="A49" t="s">
        <v>65</v>
      </c>
      <c r="B49">
        <v>2039</v>
      </c>
      <c r="C49">
        <v>0.221</v>
      </c>
      <c r="D49">
        <v>0.23599999999999999</v>
      </c>
      <c r="E49">
        <v>0.248</v>
      </c>
      <c r="F49">
        <v>0.255</v>
      </c>
      <c r="G49">
        <v>0.26300000000000001</v>
      </c>
      <c r="H49">
        <v>0.26800000000000002</v>
      </c>
      <c r="I49">
        <v>0.27300000000000002</v>
      </c>
      <c r="J49">
        <v>0.27500000000000002</v>
      </c>
      <c r="K49">
        <v>0.27800000000000002</v>
      </c>
      <c r="L49">
        <v>0.28100000000000003</v>
      </c>
      <c r="M49">
        <v>0.28499999999999998</v>
      </c>
      <c r="N49">
        <v>0.28699999999999998</v>
      </c>
      <c r="O49">
        <v>0.29099999999999998</v>
      </c>
      <c r="P49">
        <v>0.29499999999999998</v>
      </c>
      <c r="Q49">
        <v>0.30099999999999999</v>
      </c>
      <c r="R49">
        <v>0.28199999999999997</v>
      </c>
      <c r="S49">
        <v>0.26200000000000001</v>
      </c>
      <c r="T49">
        <v>0.24</v>
      </c>
      <c r="U49">
        <v>0.19800000000000001</v>
      </c>
      <c r="V49">
        <v>0.17</v>
      </c>
      <c r="W49">
        <v>0.14399999999999999</v>
      </c>
      <c r="X49">
        <v>0.125</v>
      </c>
      <c r="Y49">
        <v>0.109</v>
      </c>
      <c r="Z49">
        <v>9.7000000000000003E-2</v>
      </c>
      <c r="AA49">
        <v>8.5000000000000006E-2</v>
      </c>
      <c r="AB49">
        <v>7.8E-2</v>
      </c>
      <c r="AC49">
        <v>6.9000000000000006E-2</v>
      </c>
      <c r="AD49">
        <v>6.2E-2</v>
      </c>
      <c r="AE49">
        <v>5.3999999999999999E-2</v>
      </c>
      <c r="AF49">
        <v>4.9000000000000002E-2</v>
      </c>
      <c r="AG49">
        <v>4.3999999999999997E-2</v>
      </c>
      <c r="AH49">
        <v>4.1000000000000002E-2</v>
      </c>
      <c r="AI49">
        <v>3.7999999999999999E-2</v>
      </c>
      <c r="AJ49">
        <v>3.5000000000000003E-2</v>
      </c>
      <c r="AK49">
        <v>3.3000000000000002E-2</v>
      </c>
      <c r="AL49">
        <v>3.2000000000000001E-2</v>
      </c>
      <c r="AM49">
        <v>2.9000000000000001E-2</v>
      </c>
      <c r="AN49">
        <v>2.8000000000000001E-2</v>
      </c>
      <c r="AO49">
        <v>2.5999999999999999E-2</v>
      </c>
      <c r="AP49">
        <v>2.4E-2</v>
      </c>
      <c r="AQ49">
        <v>2.3E-2</v>
      </c>
      <c r="AR49">
        <v>2.1999999999999999E-2</v>
      </c>
      <c r="AS49">
        <v>2.1000000000000001E-2</v>
      </c>
      <c r="AT49">
        <v>2.1000000000000001E-2</v>
      </c>
      <c r="AU49">
        <v>2.1000000000000001E-2</v>
      </c>
      <c r="AV49">
        <v>2.1000000000000001E-2</v>
      </c>
      <c r="AW49">
        <v>2.1000000000000001E-2</v>
      </c>
      <c r="AX49">
        <v>0.02</v>
      </c>
      <c r="AY49">
        <v>1.9E-2</v>
      </c>
      <c r="AZ49">
        <v>1.7999999999999999E-2</v>
      </c>
      <c r="BA49">
        <v>1.7000000000000001E-2</v>
      </c>
      <c r="BB49">
        <v>1.6E-2</v>
      </c>
      <c r="BC49">
        <v>1.4999999999999999E-2</v>
      </c>
      <c r="BD49">
        <v>1.4E-2</v>
      </c>
      <c r="BE49">
        <v>1.2999999999999999E-2</v>
      </c>
      <c r="BF49">
        <v>1.2E-2</v>
      </c>
      <c r="BG49">
        <v>1.0999999999999999E-2</v>
      </c>
      <c r="BH49">
        <v>0.01</v>
      </c>
      <c r="BI49">
        <v>8.9999999999999993E-3</v>
      </c>
      <c r="BJ49">
        <v>8.9999999999999993E-3</v>
      </c>
      <c r="BK49">
        <v>8.0000000000000002E-3</v>
      </c>
      <c r="BL49">
        <v>7.0000000000000001E-3</v>
      </c>
      <c r="BM49">
        <v>6.0000000000000001E-3</v>
      </c>
      <c r="BN49">
        <v>5.0000000000000001E-3</v>
      </c>
      <c r="BO49">
        <v>5.0000000000000001E-3</v>
      </c>
      <c r="BP49">
        <v>4.0000000000000001E-3</v>
      </c>
      <c r="BQ49">
        <v>4.0000000000000001E-3</v>
      </c>
      <c r="BR49">
        <v>3.0000000000000001E-3</v>
      </c>
      <c r="BS49">
        <v>3.0000000000000001E-3</v>
      </c>
      <c r="BT49">
        <v>2E-3</v>
      </c>
      <c r="BU49">
        <v>2E-3</v>
      </c>
      <c r="BV49">
        <v>2E-3</v>
      </c>
      <c r="BW49">
        <v>2E-3</v>
      </c>
      <c r="BX49">
        <v>1E-3</v>
      </c>
      <c r="BY49">
        <v>1E-3</v>
      </c>
      <c r="BZ49">
        <v>1E-3</v>
      </c>
      <c r="CA49">
        <v>1E-3</v>
      </c>
      <c r="CB49">
        <v>1E-3</v>
      </c>
      <c r="CC49">
        <v>1E-3</v>
      </c>
      <c r="CD49">
        <v>1E-3</v>
      </c>
      <c r="CE49">
        <v>1E-3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</row>
    <row r="50" spans="1:103" x14ac:dyDescent="0.25">
      <c r="A50" t="s">
        <v>65</v>
      </c>
      <c r="B50">
        <v>2040</v>
      </c>
      <c r="C50">
        <v>0.221</v>
      </c>
      <c r="D50">
        <v>0.23599999999999999</v>
      </c>
      <c r="E50">
        <v>0.248</v>
      </c>
      <c r="F50">
        <v>0.255</v>
      </c>
      <c r="G50">
        <v>0.26300000000000001</v>
      </c>
      <c r="H50">
        <v>0.26800000000000002</v>
      </c>
      <c r="I50">
        <v>0.27300000000000002</v>
      </c>
      <c r="J50">
        <v>0.27500000000000002</v>
      </c>
      <c r="K50">
        <v>0.27800000000000002</v>
      </c>
      <c r="L50">
        <v>0.28100000000000003</v>
      </c>
      <c r="M50">
        <v>0.28499999999999998</v>
      </c>
      <c r="N50">
        <v>0.28699999999999998</v>
      </c>
      <c r="O50">
        <v>0.29099999999999998</v>
      </c>
      <c r="P50">
        <v>0.29499999999999998</v>
      </c>
      <c r="Q50">
        <v>0.30099999999999999</v>
      </c>
      <c r="R50">
        <v>0.28199999999999997</v>
      </c>
      <c r="S50">
        <v>0.26200000000000001</v>
      </c>
      <c r="T50">
        <v>0.24</v>
      </c>
      <c r="U50">
        <v>0.19800000000000001</v>
      </c>
      <c r="V50">
        <v>0.17</v>
      </c>
      <c r="W50">
        <v>0.14399999999999999</v>
      </c>
      <c r="X50">
        <v>0.125</v>
      </c>
      <c r="Y50">
        <v>0.109</v>
      </c>
      <c r="Z50">
        <v>9.7000000000000003E-2</v>
      </c>
      <c r="AA50">
        <v>8.5000000000000006E-2</v>
      </c>
      <c r="AB50">
        <v>7.8E-2</v>
      </c>
      <c r="AC50">
        <v>6.9000000000000006E-2</v>
      </c>
      <c r="AD50">
        <v>6.2E-2</v>
      </c>
      <c r="AE50">
        <v>5.3999999999999999E-2</v>
      </c>
      <c r="AF50">
        <v>4.9000000000000002E-2</v>
      </c>
      <c r="AG50">
        <v>4.3999999999999997E-2</v>
      </c>
      <c r="AH50">
        <v>4.1000000000000002E-2</v>
      </c>
      <c r="AI50">
        <v>3.7999999999999999E-2</v>
      </c>
      <c r="AJ50">
        <v>3.5000000000000003E-2</v>
      </c>
      <c r="AK50">
        <v>3.3000000000000002E-2</v>
      </c>
      <c r="AL50">
        <v>3.2000000000000001E-2</v>
      </c>
      <c r="AM50">
        <v>2.9000000000000001E-2</v>
      </c>
      <c r="AN50">
        <v>2.8000000000000001E-2</v>
      </c>
      <c r="AO50">
        <v>2.5999999999999999E-2</v>
      </c>
      <c r="AP50">
        <v>2.4E-2</v>
      </c>
      <c r="AQ50">
        <v>2.3E-2</v>
      </c>
      <c r="AR50">
        <v>2.1999999999999999E-2</v>
      </c>
      <c r="AS50">
        <v>2.1000000000000001E-2</v>
      </c>
      <c r="AT50">
        <v>2.1000000000000001E-2</v>
      </c>
      <c r="AU50">
        <v>2.1000000000000001E-2</v>
      </c>
      <c r="AV50">
        <v>2.1000000000000001E-2</v>
      </c>
      <c r="AW50">
        <v>2.1000000000000001E-2</v>
      </c>
      <c r="AX50">
        <v>0.02</v>
      </c>
      <c r="AY50">
        <v>1.9E-2</v>
      </c>
      <c r="AZ50">
        <v>1.7999999999999999E-2</v>
      </c>
      <c r="BA50">
        <v>1.7000000000000001E-2</v>
      </c>
      <c r="BB50">
        <v>1.6E-2</v>
      </c>
      <c r="BC50">
        <v>1.4999999999999999E-2</v>
      </c>
      <c r="BD50">
        <v>1.4E-2</v>
      </c>
      <c r="BE50">
        <v>1.2999999999999999E-2</v>
      </c>
      <c r="BF50">
        <v>1.2E-2</v>
      </c>
      <c r="BG50">
        <v>1.0999999999999999E-2</v>
      </c>
      <c r="BH50">
        <v>0.01</v>
      </c>
      <c r="BI50">
        <v>8.9999999999999993E-3</v>
      </c>
      <c r="BJ50">
        <v>8.9999999999999993E-3</v>
      </c>
      <c r="BK50">
        <v>8.0000000000000002E-3</v>
      </c>
      <c r="BL50">
        <v>7.0000000000000001E-3</v>
      </c>
      <c r="BM50">
        <v>6.0000000000000001E-3</v>
      </c>
      <c r="BN50">
        <v>5.0000000000000001E-3</v>
      </c>
      <c r="BO50">
        <v>5.0000000000000001E-3</v>
      </c>
      <c r="BP50">
        <v>4.0000000000000001E-3</v>
      </c>
      <c r="BQ50">
        <v>4.0000000000000001E-3</v>
      </c>
      <c r="BR50">
        <v>3.0000000000000001E-3</v>
      </c>
      <c r="BS50">
        <v>3.0000000000000001E-3</v>
      </c>
      <c r="BT50">
        <v>2E-3</v>
      </c>
      <c r="BU50">
        <v>2E-3</v>
      </c>
      <c r="BV50">
        <v>2E-3</v>
      </c>
      <c r="BW50">
        <v>2E-3</v>
      </c>
      <c r="BX50">
        <v>1E-3</v>
      </c>
      <c r="BY50">
        <v>1E-3</v>
      </c>
      <c r="BZ50">
        <v>1E-3</v>
      </c>
      <c r="CA50">
        <v>1E-3</v>
      </c>
      <c r="CB50">
        <v>1E-3</v>
      </c>
      <c r="CC50">
        <v>1E-3</v>
      </c>
      <c r="CD50">
        <v>1E-3</v>
      </c>
      <c r="CE50">
        <v>1E-3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</row>
    <row r="51" spans="1:103" x14ac:dyDescent="0.25">
      <c r="A51" t="s">
        <v>65</v>
      </c>
      <c r="B51">
        <v>2041</v>
      </c>
      <c r="C51">
        <v>0.221</v>
      </c>
      <c r="D51">
        <v>0.23599999999999999</v>
      </c>
      <c r="E51">
        <v>0.248</v>
      </c>
      <c r="F51">
        <v>0.255</v>
      </c>
      <c r="G51">
        <v>0.26300000000000001</v>
      </c>
      <c r="H51">
        <v>0.26800000000000002</v>
      </c>
      <c r="I51">
        <v>0.27300000000000002</v>
      </c>
      <c r="J51">
        <v>0.27500000000000002</v>
      </c>
      <c r="K51">
        <v>0.27800000000000002</v>
      </c>
      <c r="L51">
        <v>0.28100000000000003</v>
      </c>
      <c r="M51">
        <v>0.28499999999999998</v>
      </c>
      <c r="N51">
        <v>0.28699999999999998</v>
      </c>
      <c r="O51">
        <v>0.29099999999999998</v>
      </c>
      <c r="P51">
        <v>0.29499999999999998</v>
      </c>
      <c r="Q51">
        <v>0.30099999999999999</v>
      </c>
      <c r="R51">
        <v>0.28199999999999997</v>
      </c>
      <c r="S51">
        <v>0.26200000000000001</v>
      </c>
      <c r="T51">
        <v>0.24</v>
      </c>
      <c r="U51">
        <v>0.19800000000000001</v>
      </c>
      <c r="V51">
        <v>0.17</v>
      </c>
      <c r="W51">
        <v>0.14399999999999999</v>
      </c>
      <c r="X51">
        <v>0.125</v>
      </c>
      <c r="Y51">
        <v>0.109</v>
      </c>
      <c r="Z51">
        <v>9.7000000000000003E-2</v>
      </c>
      <c r="AA51">
        <v>8.5000000000000006E-2</v>
      </c>
      <c r="AB51">
        <v>7.8E-2</v>
      </c>
      <c r="AC51">
        <v>6.9000000000000006E-2</v>
      </c>
      <c r="AD51">
        <v>6.2E-2</v>
      </c>
      <c r="AE51">
        <v>5.3999999999999999E-2</v>
      </c>
      <c r="AF51">
        <v>4.9000000000000002E-2</v>
      </c>
      <c r="AG51">
        <v>4.3999999999999997E-2</v>
      </c>
      <c r="AH51">
        <v>4.1000000000000002E-2</v>
      </c>
      <c r="AI51">
        <v>3.7999999999999999E-2</v>
      </c>
      <c r="AJ51">
        <v>3.5000000000000003E-2</v>
      </c>
      <c r="AK51">
        <v>3.3000000000000002E-2</v>
      </c>
      <c r="AL51">
        <v>3.2000000000000001E-2</v>
      </c>
      <c r="AM51">
        <v>2.9000000000000001E-2</v>
      </c>
      <c r="AN51">
        <v>2.8000000000000001E-2</v>
      </c>
      <c r="AO51">
        <v>2.5999999999999999E-2</v>
      </c>
      <c r="AP51">
        <v>2.4E-2</v>
      </c>
      <c r="AQ51">
        <v>2.3E-2</v>
      </c>
      <c r="AR51">
        <v>2.1999999999999999E-2</v>
      </c>
      <c r="AS51">
        <v>2.1000000000000001E-2</v>
      </c>
      <c r="AT51">
        <v>2.1000000000000001E-2</v>
      </c>
      <c r="AU51">
        <v>2.1000000000000001E-2</v>
      </c>
      <c r="AV51">
        <v>2.1000000000000001E-2</v>
      </c>
      <c r="AW51">
        <v>2.1000000000000001E-2</v>
      </c>
      <c r="AX51">
        <v>0.02</v>
      </c>
      <c r="AY51">
        <v>1.9E-2</v>
      </c>
      <c r="AZ51">
        <v>1.7999999999999999E-2</v>
      </c>
      <c r="BA51">
        <v>1.7000000000000001E-2</v>
      </c>
      <c r="BB51">
        <v>1.6E-2</v>
      </c>
      <c r="BC51">
        <v>1.4999999999999999E-2</v>
      </c>
      <c r="BD51">
        <v>1.4E-2</v>
      </c>
      <c r="BE51">
        <v>1.2999999999999999E-2</v>
      </c>
      <c r="BF51">
        <v>1.2E-2</v>
      </c>
      <c r="BG51">
        <v>1.0999999999999999E-2</v>
      </c>
      <c r="BH51">
        <v>0.01</v>
      </c>
      <c r="BI51">
        <v>8.9999999999999993E-3</v>
      </c>
      <c r="BJ51">
        <v>8.9999999999999993E-3</v>
      </c>
      <c r="BK51">
        <v>8.0000000000000002E-3</v>
      </c>
      <c r="BL51">
        <v>7.0000000000000001E-3</v>
      </c>
      <c r="BM51">
        <v>6.0000000000000001E-3</v>
      </c>
      <c r="BN51">
        <v>5.0000000000000001E-3</v>
      </c>
      <c r="BO51">
        <v>5.0000000000000001E-3</v>
      </c>
      <c r="BP51">
        <v>4.0000000000000001E-3</v>
      </c>
      <c r="BQ51">
        <v>4.0000000000000001E-3</v>
      </c>
      <c r="BR51">
        <v>3.0000000000000001E-3</v>
      </c>
      <c r="BS51">
        <v>3.0000000000000001E-3</v>
      </c>
      <c r="BT51">
        <v>2E-3</v>
      </c>
      <c r="BU51">
        <v>2E-3</v>
      </c>
      <c r="BV51">
        <v>2E-3</v>
      </c>
      <c r="BW51">
        <v>2E-3</v>
      </c>
      <c r="BX51">
        <v>1E-3</v>
      </c>
      <c r="BY51">
        <v>1E-3</v>
      </c>
      <c r="BZ51">
        <v>1E-3</v>
      </c>
      <c r="CA51">
        <v>1E-3</v>
      </c>
      <c r="CB51">
        <v>1E-3</v>
      </c>
      <c r="CC51">
        <v>1E-3</v>
      </c>
      <c r="CD51">
        <v>1E-3</v>
      </c>
      <c r="CE51">
        <v>1E-3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</row>
    <row r="52" spans="1:103" x14ac:dyDescent="0.25">
      <c r="A52" t="s">
        <v>65</v>
      </c>
      <c r="B52">
        <v>2042</v>
      </c>
      <c r="C52">
        <v>0.221</v>
      </c>
      <c r="D52">
        <v>0.23599999999999999</v>
      </c>
      <c r="E52">
        <v>0.248</v>
      </c>
      <c r="F52">
        <v>0.255</v>
      </c>
      <c r="G52">
        <v>0.26300000000000001</v>
      </c>
      <c r="H52">
        <v>0.26800000000000002</v>
      </c>
      <c r="I52">
        <v>0.27300000000000002</v>
      </c>
      <c r="J52">
        <v>0.27500000000000002</v>
      </c>
      <c r="K52">
        <v>0.27800000000000002</v>
      </c>
      <c r="L52">
        <v>0.28100000000000003</v>
      </c>
      <c r="M52">
        <v>0.28499999999999998</v>
      </c>
      <c r="N52">
        <v>0.28699999999999998</v>
      </c>
      <c r="O52">
        <v>0.29099999999999998</v>
      </c>
      <c r="P52">
        <v>0.29499999999999998</v>
      </c>
      <c r="Q52">
        <v>0.30099999999999999</v>
      </c>
      <c r="R52">
        <v>0.28199999999999997</v>
      </c>
      <c r="S52">
        <v>0.26200000000000001</v>
      </c>
      <c r="T52">
        <v>0.24</v>
      </c>
      <c r="U52">
        <v>0.19800000000000001</v>
      </c>
      <c r="V52">
        <v>0.17</v>
      </c>
      <c r="W52">
        <v>0.14399999999999999</v>
      </c>
      <c r="X52">
        <v>0.125</v>
      </c>
      <c r="Y52">
        <v>0.109</v>
      </c>
      <c r="Z52">
        <v>9.7000000000000003E-2</v>
      </c>
      <c r="AA52">
        <v>8.5000000000000006E-2</v>
      </c>
      <c r="AB52">
        <v>7.8E-2</v>
      </c>
      <c r="AC52">
        <v>6.9000000000000006E-2</v>
      </c>
      <c r="AD52">
        <v>6.2E-2</v>
      </c>
      <c r="AE52">
        <v>5.3999999999999999E-2</v>
      </c>
      <c r="AF52">
        <v>4.9000000000000002E-2</v>
      </c>
      <c r="AG52">
        <v>4.3999999999999997E-2</v>
      </c>
      <c r="AH52">
        <v>4.1000000000000002E-2</v>
      </c>
      <c r="AI52">
        <v>3.7999999999999999E-2</v>
      </c>
      <c r="AJ52">
        <v>3.5000000000000003E-2</v>
      </c>
      <c r="AK52">
        <v>3.3000000000000002E-2</v>
      </c>
      <c r="AL52">
        <v>3.2000000000000001E-2</v>
      </c>
      <c r="AM52">
        <v>2.9000000000000001E-2</v>
      </c>
      <c r="AN52">
        <v>2.8000000000000001E-2</v>
      </c>
      <c r="AO52">
        <v>2.5999999999999999E-2</v>
      </c>
      <c r="AP52">
        <v>2.4E-2</v>
      </c>
      <c r="AQ52">
        <v>2.3E-2</v>
      </c>
      <c r="AR52">
        <v>2.1999999999999999E-2</v>
      </c>
      <c r="AS52">
        <v>2.1000000000000001E-2</v>
      </c>
      <c r="AT52">
        <v>2.1000000000000001E-2</v>
      </c>
      <c r="AU52">
        <v>2.1000000000000001E-2</v>
      </c>
      <c r="AV52">
        <v>2.1000000000000001E-2</v>
      </c>
      <c r="AW52">
        <v>2.1000000000000001E-2</v>
      </c>
      <c r="AX52">
        <v>0.02</v>
      </c>
      <c r="AY52">
        <v>1.9E-2</v>
      </c>
      <c r="AZ52">
        <v>1.7999999999999999E-2</v>
      </c>
      <c r="BA52">
        <v>1.7000000000000001E-2</v>
      </c>
      <c r="BB52">
        <v>1.6E-2</v>
      </c>
      <c r="BC52">
        <v>1.4999999999999999E-2</v>
      </c>
      <c r="BD52">
        <v>1.4E-2</v>
      </c>
      <c r="BE52">
        <v>1.2999999999999999E-2</v>
      </c>
      <c r="BF52">
        <v>1.2E-2</v>
      </c>
      <c r="BG52">
        <v>1.0999999999999999E-2</v>
      </c>
      <c r="BH52">
        <v>0.01</v>
      </c>
      <c r="BI52">
        <v>8.9999999999999993E-3</v>
      </c>
      <c r="BJ52">
        <v>8.9999999999999993E-3</v>
      </c>
      <c r="BK52">
        <v>8.0000000000000002E-3</v>
      </c>
      <c r="BL52">
        <v>7.0000000000000001E-3</v>
      </c>
      <c r="BM52">
        <v>6.0000000000000001E-3</v>
      </c>
      <c r="BN52">
        <v>5.0000000000000001E-3</v>
      </c>
      <c r="BO52">
        <v>5.0000000000000001E-3</v>
      </c>
      <c r="BP52">
        <v>4.0000000000000001E-3</v>
      </c>
      <c r="BQ52">
        <v>4.0000000000000001E-3</v>
      </c>
      <c r="BR52">
        <v>3.0000000000000001E-3</v>
      </c>
      <c r="BS52">
        <v>3.0000000000000001E-3</v>
      </c>
      <c r="BT52">
        <v>2E-3</v>
      </c>
      <c r="BU52">
        <v>2E-3</v>
      </c>
      <c r="BV52">
        <v>2E-3</v>
      </c>
      <c r="BW52">
        <v>2E-3</v>
      </c>
      <c r="BX52">
        <v>1E-3</v>
      </c>
      <c r="BY52">
        <v>1E-3</v>
      </c>
      <c r="BZ52">
        <v>1E-3</v>
      </c>
      <c r="CA52">
        <v>1E-3</v>
      </c>
      <c r="CB52">
        <v>1E-3</v>
      </c>
      <c r="CC52">
        <v>1E-3</v>
      </c>
      <c r="CD52">
        <v>1E-3</v>
      </c>
      <c r="CE52">
        <v>1E-3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</row>
    <row r="53" spans="1:103" x14ac:dyDescent="0.25">
      <c r="A53" t="s">
        <v>65</v>
      </c>
      <c r="B53">
        <v>2043</v>
      </c>
      <c r="C53">
        <v>0.221</v>
      </c>
      <c r="D53">
        <v>0.23599999999999999</v>
      </c>
      <c r="E53">
        <v>0.248</v>
      </c>
      <c r="F53">
        <v>0.255</v>
      </c>
      <c r="G53">
        <v>0.26300000000000001</v>
      </c>
      <c r="H53">
        <v>0.26800000000000002</v>
      </c>
      <c r="I53">
        <v>0.27300000000000002</v>
      </c>
      <c r="J53">
        <v>0.27500000000000002</v>
      </c>
      <c r="K53">
        <v>0.27800000000000002</v>
      </c>
      <c r="L53">
        <v>0.28100000000000003</v>
      </c>
      <c r="M53">
        <v>0.28499999999999998</v>
      </c>
      <c r="N53">
        <v>0.28699999999999998</v>
      </c>
      <c r="O53">
        <v>0.29099999999999998</v>
      </c>
      <c r="P53">
        <v>0.29499999999999998</v>
      </c>
      <c r="Q53">
        <v>0.30099999999999999</v>
      </c>
      <c r="R53">
        <v>0.28199999999999997</v>
      </c>
      <c r="S53">
        <v>0.26200000000000001</v>
      </c>
      <c r="T53">
        <v>0.24</v>
      </c>
      <c r="U53">
        <v>0.19800000000000001</v>
      </c>
      <c r="V53">
        <v>0.17</v>
      </c>
      <c r="W53">
        <v>0.14399999999999999</v>
      </c>
      <c r="X53">
        <v>0.125</v>
      </c>
      <c r="Y53">
        <v>0.109</v>
      </c>
      <c r="Z53">
        <v>9.7000000000000003E-2</v>
      </c>
      <c r="AA53">
        <v>8.5000000000000006E-2</v>
      </c>
      <c r="AB53">
        <v>7.8E-2</v>
      </c>
      <c r="AC53">
        <v>6.9000000000000006E-2</v>
      </c>
      <c r="AD53">
        <v>6.2E-2</v>
      </c>
      <c r="AE53">
        <v>5.3999999999999999E-2</v>
      </c>
      <c r="AF53">
        <v>4.9000000000000002E-2</v>
      </c>
      <c r="AG53">
        <v>4.3999999999999997E-2</v>
      </c>
      <c r="AH53">
        <v>4.1000000000000002E-2</v>
      </c>
      <c r="AI53">
        <v>3.7999999999999999E-2</v>
      </c>
      <c r="AJ53">
        <v>3.5000000000000003E-2</v>
      </c>
      <c r="AK53">
        <v>3.3000000000000002E-2</v>
      </c>
      <c r="AL53">
        <v>3.2000000000000001E-2</v>
      </c>
      <c r="AM53">
        <v>2.9000000000000001E-2</v>
      </c>
      <c r="AN53">
        <v>2.8000000000000001E-2</v>
      </c>
      <c r="AO53">
        <v>2.5999999999999999E-2</v>
      </c>
      <c r="AP53">
        <v>2.4E-2</v>
      </c>
      <c r="AQ53">
        <v>2.3E-2</v>
      </c>
      <c r="AR53">
        <v>2.1999999999999999E-2</v>
      </c>
      <c r="AS53">
        <v>2.1000000000000001E-2</v>
      </c>
      <c r="AT53">
        <v>2.1000000000000001E-2</v>
      </c>
      <c r="AU53">
        <v>2.1000000000000001E-2</v>
      </c>
      <c r="AV53">
        <v>2.1000000000000001E-2</v>
      </c>
      <c r="AW53">
        <v>2.1000000000000001E-2</v>
      </c>
      <c r="AX53">
        <v>0.02</v>
      </c>
      <c r="AY53">
        <v>1.9E-2</v>
      </c>
      <c r="AZ53">
        <v>1.7999999999999999E-2</v>
      </c>
      <c r="BA53">
        <v>1.7000000000000001E-2</v>
      </c>
      <c r="BB53">
        <v>1.6E-2</v>
      </c>
      <c r="BC53">
        <v>1.4999999999999999E-2</v>
      </c>
      <c r="BD53">
        <v>1.4E-2</v>
      </c>
      <c r="BE53">
        <v>1.2999999999999999E-2</v>
      </c>
      <c r="BF53">
        <v>1.2E-2</v>
      </c>
      <c r="BG53">
        <v>1.0999999999999999E-2</v>
      </c>
      <c r="BH53">
        <v>0.01</v>
      </c>
      <c r="BI53">
        <v>8.9999999999999993E-3</v>
      </c>
      <c r="BJ53">
        <v>8.9999999999999993E-3</v>
      </c>
      <c r="BK53">
        <v>8.0000000000000002E-3</v>
      </c>
      <c r="BL53">
        <v>7.0000000000000001E-3</v>
      </c>
      <c r="BM53">
        <v>6.0000000000000001E-3</v>
      </c>
      <c r="BN53">
        <v>5.0000000000000001E-3</v>
      </c>
      <c r="BO53">
        <v>5.0000000000000001E-3</v>
      </c>
      <c r="BP53">
        <v>4.0000000000000001E-3</v>
      </c>
      <c r="BQ53">
        <v>4.0000000000000001E-3</v>
      </c>
      <c r="BR53">
        <v>3.0000000000000001E-3</v>
      </c>
      <c r="BS53">
        <v>3.0000000000000001E-3</v>
      </c>
      <c r="BT53">
        <v>2E-3</v>
      </c>
      <c r="BU53">
        <v>2E-3</v>
      </c>
      <c r="BV53">
        <v>2E-3</v>
      </c>
      <c r="BW53">
        <v>2E-3</v>
      </c>
      <c r="BX53">
        <v>1E-3</v>
      </c>
      <c r="BY53">
        <v>1E-3</v>
      </c>
      <c r="BZ53">
        <v>1E-3</v>
      </c>
      <c r="CA53">
        <v>1E-3</v>
      </c>
      <c r="CB53">
        <v>1E-3</v>
      </c>
      <c r="CC53">
        <v>1E-3</v>
      </c>
      <c r="CD53">
        <v>1E-3</v>
      </c>
      <c r="CE53">
        <v>1E-3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</row>
    <row r="54" spans="1:103" x14ac:dyDescent="0.25">
      <c r="A54" t="s">
        <v>65</v>
      </c>
      <c r="B54">
        <v>2044</v>
      </c>
      <c r="C54">
        <v>0.221</v>
      </c>
      <c r="D54">
        <v>0.23599999999999999</v>
      </c>
      <c r="E54">
        <v>0.248</v>
      </c>
      <c r="F54">
        <v>0.255</v>
      </c>
      <c r="G54">
        <v>0.26300000000000001</v>
      </c>
      <c r="H54">
        <v>0.26800000000000002</v>
      </c>
      <c r="I54">
        <v>0.27300000000000002</v>
      </c>
      <c r="J54">
        <v>0.27500000000000002</v>
      </c>
      <c r="K54">
        <v>0.27800000000000002</v>
      </c>
      <c r="L54">
        <v>0.28100000000000003</v>
      </c>
      <c r="M54">
        <v>0.28499999999999998</v>
      </c>
      <c r="N54">
        <v>0.28699999999999998</v>
      </c>
      <c r="O54">
        <v>0.29099999999999998</v>
      </c>
      <c r="P54">
        <v>0.29499999999999998</v>
      </c>
      <c r="Q54">
        <v>0.30099999999999999</v>
      </c>
      <c r="R54">
        <v>0.28199999999999997</v>
      </c>
      <c r="S54">
        <v>0.26200000000000001</v>
      </c>
      <c r="T54">
        <v>0.24</v>
      </c>
      <c r="U54">
        <v>0.19800000000000001</v>
      </c>
      <c r="V54">
        <v>0.17</v>
      </c>
      <c r="W54">
        <v>0.14399999999999999</v>
      </c>
      <c r="X54">
        <v>0.125</v>
      </c>
      <c r="Y54">
        <v>0.109</v>
      </c>
      <c r="Z54">
        <v>9.7000000000000003E-2</v>
      </c>
      <c r="AA54">
        <v>8.5000000000000006E-2</v>
      </c>
      <c r="AB54">
        <v>7.8E-2</v>
      </c>
      <c r="AC54">
        <v>6.9000000000000006E-2</v>
      </c>
      <c r="AD54">
        <v>6.2E-2</v>
      </c>
      <c r="AE54">
        <v>5.3999999999999999E-2</v>
      </c>
      <c r="AF54">
        <v>4.9000000000000002E-2</v>
      </c>
      <c r="AG54">
        <v>4.3999999999999997E-2</v>
      </c>
      <c r="AH54">
        <v>4.1000000000000002E-2</v>
      </c>
      <c r="AI54">
        <v>3.7999999999999999E-2</v>
      </c>
      <c r="AJ54">
        <v>3.5000000000000003E-2</v>
      </c>
      <c r="AK54">
        <v>3.3000000000000002E-2</v>
      </c>
      <c r="AL54">
        <v>3.2000000000000001E-2</v>
      </c>
      <c r="AM54">
        <v>2.9000000000000001E-2</v>
      </c>
      <c r="AN54">
        <v>2.8000000000000001E-2</v>
      </c>
      <c r="AO54">
        <v>2.5999999999999999E-2</v>
      </c>
      <c r="AP54">
        <v>2.4E-2</v>
      </c>
      <c r="AQ54">
        <v>2.3E-2</v>
      </c>
      <c r="AR54">
        <v>2.1999999999999999E-2</v>
      </c>
      <c r="AS54">
        <v>2.1000000000000001E-2</v>
      </c>
      <c r="AT54">
        <v>2.1000000000000001E-2</v>
      </c>
      <c r="AU54">
        <v>2.1000000000000001E-2</v>
      </c>
      <c r="AV54">
        <v>2.1000000000000001E-2</v>
      </c>
      <c r="AW54">
        <v>2.1000000000000001E-2</v>
      </c>
      <c r="AX54">
        <v>0.02</v>
      </c>
      <c r="AY54">
        <v>1.9E-2</v>
      </c>
      <c r="AZ54">
        <v>1.7999999999999999E-2</v>
      </c>
      <c r="BA54">
        <v>1.7000000000000001E-2</v>
      </c>
      <c r="BB54">
        <v>1.6E-2</v>
      </c>
      <c r="BC54">
        <v>1.4999999999999999E-2</v>
      </c>
      <c r="BD54">
        <v>1.4E-2</v>
      </c>
      <c r="BE54">
        <v>1.2999999999999999E-2</v>
      </c>
      <c r="BF54">
        <v>1.2E-2</v>
      </c>
      <c r="BG54">
        <v>1.0999999999999999E-2</v>
      </c>
      <c r="BH54">
        <v>0.01</v>
      </c>
      <c r="BI54">
        <v>8.9999999999999993E-3</v>
      </c>
      <c r="BJ54">
        <v>8.9999999999999993E-3</v>
      </c>
      <c r="BK54">
        <v>8.0000000000000002E-3</v>
      </c>
      <c r="BL54">
        <v>7.0000000000000001E-3</v>
      </c>
      <c r="BM54">
        <v>6.0000000000000001E-3</v>
      </c>
      <c r="BN54">
        <v>5.0000000000000001E-3</v>
      </c>
      <c r="BO54">
        <v>5.0000000000000001E-3</v>
      </c>
      <c r="BP54">
        <v>4.0000000000000001E-3</v>
      </c>
      <c r="BQ54">
        <v>4.0000000000000001E-3</v>
      </c>
      <c r="BR54">
        <v>3.0000000000000001E-3</v>
      </c>
      <c r="BS54">
        <v>3.0000000000000001E-3</v>
      </c>
      <c r="BT54">
        <v>2E-3</v>
      </c>
      <c r="BU54">
        <v>2E-3</v>
      </c>
      <c r="BV54">
        <v>2E-3</v>
      </c>
      <c r="BW54">
        <v>2E-3</v>
      </c>
      <c r="BX54">
        <v>1E-3</v>
      </c>
      <c r="BY54">
        <v>1E-3</v>
      </c>
      <c r="BZ54">
        <v>1E-3</v>
      </c>
      <c r="CA54">
        <v>1E-3</v>
      </c>
      <c r="CB54">
        <v>1E-3</v>
      </c>
      <c r="CC54">
        <v>1E-3</v>
      </c>
      <c r="CD54">
        <v>1E-3</v>
      </c>
      <c r="CE54">
        <v>1E-3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</row>
    <row r="55" spans="1:103" x14ac:dyDescent="0.25">
      <c r="A55" t="s">
        <v>65</v>
      </c>
      <c r="B55">
        <v>2045</v>
      </c>
      <c r="C55">
        <v>0.221</v>
      </c>
      <c r="D55">
        <v>0.23599999999999999</v>
      </c>
      <c r="E55">
        <v>0.248</v>
      </c>
      <c r="F55">
        <v>0.255</v>
      </c>
      <c r="G55">
        <v>0.26300000000000001</v>
      </c>
      <c r="H55">
        <v>0.26800000000000002</v>
      </c>
      <c r="I55">
        <v>0.27300000000000002</v>
      </c>
      <c r="J55">
        <v>0.27500000000000002</v>
      </c>
      <c r="K55">
        <v>0.27800000000000002</v>
      </c>
      <c r="L55">
        <v>0.28100000000000003</v>
      </c>
      <c r="M55">
        <v>0.28499999999999998</v>
      </c>
      <c r="N55">
        <v>0.28699999999999998</v>
      </c>
      <c r="O55">
        <v>0.29099999999999998</v>
      </c>
      <c r="P55">
        <v>0.29499999999999998</v>
      </c>
      <c r="Q55">
        <v>0.30099999999999999</v>
      </c>
      <c r="R55">
        <v>0.28199999999999997</v>
      </c>
      <c r="S55">
        <v>0.26200000000000001</v>
      </c>
      <c r="T55">
        <v>0.24</v>
      </c>
      <c r="U55">
        <v>0.19800000000000001</v>
      </c>
      <c r="V55">
        <v>0.17</v>
      </c>
      <c r="W55">
        <v>0.14399999999999999</v>
      </c>
      <c r="X55">
        <v>0.125</v>
      </c>
      <c r="Y55">
        <v>0.109</v>
      </c>
      <c r="Z55">
        <v>9.7000000000000003E-2</v>
      </c>
      <c r="AA55">
        <v>8.5000000000000006E-2</v>
      </c>
      <c r="AB55">
        <v>7.8E-2</v>
      </c>
      <c r="AC55">
        <v>6.9000000000000006E-2</v>
      </c>
      <c r="AD55">
        <v>6.2E-2</v>
      </c>
      <c r="AE55">
        <v>5.3999999999999999E-2</v>
      </c>
      <c r="AF55">
        <v>4.9000000000000002E-2</v>
      </c>
      <c r="AG55">
        <v>4.3999999999999997E-2</v>
      </c>
      <c r="AH55">
        <v>4.1000000000000002E-2</v>
      </c>
      <c r="AI55">
        <v>3.7999999999999999E-2</v>
      </c>
      <c r="AJ55">
        <v>3.5000000000000003E-2</v>
      </c>
      <c r="AK55">
        <v>3.3000000000000002E-2</v>
      </c>
      <c r="AL55">
        <v>3.2000000000000001E-2</v>
      </c>
      <c r="AM55">
        <v>2.9000000000000001E-2</v>
      </c>
      <c r="AN55">
        <v>2.8000000000000001E-2</v>
      </c>
      <c r="AO55">
        <v>2.5999999999999999E-2</v>
      </c>
      <c r="AP55">
        <v>2.4E-2</v>
      </c>
      <c r="AQ55">
        <v>2.3E-2</v>
      </c>
      <c r="AR55">
        <v>2.1999999999999999E-2</v>
      </c>
      <c r="AS55">
        <v>2.1000000000000001E-2</v>
      </c>
      <c r="AT55">
        <v>2.1000000000000001E-2</v>
      </c>
      <c r="AU55">
        <v>2.1000000000000001E-2</v>
      </c>
      <c r="AV55">
        <v>2.1000000000000001E-2</v>
      </c>
      <c r="AW55">
        <v>2.1000000000000001E-2</v>
      </c>
      <c r="AX55">
        <v>0.02</v>
      </c>
      <c r="AY55">
        <v>1.9E-2</v>
      </c>
      <c r="AZ55">
        <v>1.7999999999999999E-2</v>
      </c>
      <c r="BA55">
        <v>1.7000000000000001E-2</v>
      </c>
      <c r="BB55">
        <v>1.6E-2</v>
      </c>
      <c r="BC55">
        <v>1.4999999999999999E-2</v>
      </c>
      <c r="BD55">
        <v>1.4E-2</v>
      </c>
      <c r="BE55">
        <v>1.2999999999999999E-2</v>
      </c>
      <c r="BF55">
        <v>1.2E-2</v>
      </c>
      <c r="BG55">
        <v>1.0999999999999999E-2</v>
      </c>
      <c r="BH55">
        <v>0.01</v>
      </c>
      <c r="BI55">
        <v>8.9999999999999993E-3</v>
      </c>
      <c r="BJ55">
        <v>8.9999999999999993E-3</v>
      </c>
      <c r="BK55">
        <v>8.0000000000000002E-3</v>
      </c>
      <c r="BL55">
        <v>7.0000000000000001E-3</v>
      </c>
      <c r="BM55">
        <v>6.0000000000000001E-3</v>
      </c>
      <c r="BN55">
        <v>5.0000000000000001E-3</v>
      </c>
      <c r="BO55">
        <v>5.0000000000000001E-3</v>
      </c>
      <c r="BP55">
        <v>4.0000000000000001E-3</v>
      </c>
      <c r="BQ55">
        <v>4.0000000000000001E-3</v>
      </c>
      <c r="BR55">
        <v>3.0000000000000001E-3</v>
      </c>
      <c r="BS55">
        <v>3.0000000000000001E-3</v>
      </c>
      <c r="BT55">
        <v>2E-3</v>
      </c>
      <c r="BU55">
        <v>2E-3</v>
      </c>
      <c r="BV55">
        <v>2E-3</v>
      </c>
      <c r="BW55">
        <v>2E-3</v>
      </c>
      <c r="BX55">
        <v>1E-3</v>
      </c>
      <c r="BY55">
        <v>1E-3</v>
      </c>
      <c r="BZ55">
        <v>1E-3</v>
      </c>
      <c r="CA55">
        <v>1E-3</v>
      </c>
      <c r="CB55">
        <v>1E-3</v>
      </c>
      <c r="CC55">
        <v>1E-3</v>
      </c>
      <c r="CD55">
        <v>1E-3</v>
      </c>
      <c r="CE55">
        <v>1E-3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</row>
    <row r="56" spans="1:103" x14ac:dyDescent="0.25">
      <c r="A56" t="s">
        <v>65</v>
      </c>
      <c r="B56">
        <v>2046</v>
      </c>
      <c r="C56">
        <v>0.221</v>
      </c>
      <c r="D56">
        <v>0.23599999999999999</v>
      </c>
      <c r="E56">
        <v>0.248</v>
      </c>
      <c r="F56">
        <v>0.255</v>
      </c>
      <c r="G56">
        <v>0.26300000000000001</v>
      </c>
      <c r="H56">
        <v>0.26800000000000002</v>
      </c>
      <c r="I56">
        <v>0.27300000000000002</v>
      </c>
      <c r="J56">
        <v>0.27500000000000002</v>
      </c>
      <c r="K56">
        <v>0.27800000000000002</v>
      </c>
      <c r="L56">
        <v>0.28100000000000003</v>
      </c>
      <c r="M56">
        <v>0.28499999999999998</v>
      </c>
      <c r="N56">
        <v>0.28699999999999998</v>
      </c>
      <c r="O56">
        <v>0.29099999999999998</v>
      </c>
      <c r="P56">
        <v>0.29499999999999998</v>
      </c>
      <c r="Q56">
        <v>0.30099999999999999</v>
      </c>
      <c r="R56">
        <v>0.28199999999999997</v>
      </c>
      <c r="S56">
        <v>0.26200000000000001</v>
      </c>
      <c r="T56">
        <v>0.24</v>
      </c>
      <c r="U56">
        <v>0.19800000000000001</v>
      </c>
      <c r="V56">
        <v>0.17</v>
      </c>
      <c r="W56">
        <v>0.14399999999999999</v>
      </c>
      <c r="X56">
        <v>0.125</v>
      </c>
      <c r="Y56">
        <v>0.109</v>
      </c>
      <c r="Z56">
        <v>9.7000000000000003E-2</v>
      </c>
      <c r="AA56">
        <v>8.5000000000000006E-2</v>
      </c>
      <c r="AB56">
        <v>7.8E-2</v>
      </c>
      <c r="AC56">
        <v>6.9000000000000006E-2</v>
      </c>
      <c r="AD56">
        <v>6.2E-2</v>
      </c>
      <c r="AE56">
        <v>5.3999999999999999E-2</v>
      </c>
      <c r="AF56">
        <v>4.9000000000000002E-2</v>
      </c>
      <c r="AG56">
        <v>4.3999999999999997E-2</v>
      </c>
      <c r="AH56">
        <v>4.1000000000000002E-2</v>
      </c>
      <c r="AI56">
        <v>3.7999999999999999E-2</v>
      </c>
      <c r="AJ56">
        <v>3.5000000000000003E-2</v>
      </c>
      <c r="AK56">
        <v>3.3000000000000002E-2</v>
      </c>
      <c r="AL56">
        <v>3.2000000000000001E-2</v>
      </c>
      <c r="AM56">
        <v>2.9000000000000001E-2</v>
      </c>
      <c r="AN56">
        <v>2.8000000000000001E-2</v>
      </c>
      <c r="AO56">
        <v>2.5999999999999999E-2</v>
      </c>
      <c r="AP56">
        <v>2.4E-2</v>
      </c>
      <c r="AQ56">
        <v>2.3E-2</v>
      </c>
      <c r="AR56">
        <v>2.1999999999999999E-2</v>
      </c>
      <c r="AS56">
        <v>2.1000000000000001E-2</v>
      </c>
      <c r="AT56">
        <v>2.1000000000000001E-2</v>
      </c>
      <c r="AU56">
        <v>2.1000000000000001E-2</v>
      </c>
      <c r="AV56">
        <v>2.1000000000000001E-2</v>
      </c>
      <c r="AW56">
        <v>2.1000000000000001E-2</v>
      </c>
      <c r="AX56">
        <v>0.02</v>
      </c>
      <c r="AY56">
        <v>1.9E-2</v>
      </c>
      <c r="AZ56">
        <v>1.7999999999999999E-2</v>
      </c>
      <c r="BA56">
        <v>1.7000000000000001E-2</v>
      </c>
      <c r="BB56">
        <v>1.6E-2</v>
      </c>
      <c r="BC56">
        <v>1.4999999999999999E-2</v>
      </c>
      <c r="BD56">
        <v>1.4E-2</v>
      </c>
      <c r="BE56">
        <v>1.2999999999999999E-2</v>
      </c>
      <c r="BF56">
        <v>1.2E-2</v>
      </c>
      <c r="BG56">
        <v>1.0999999999999999E-2</v>
      </c>
      <c r="BH56">
        <v>0.01</v>
      </c>
      <c r="BI56">
        <v>8.9999999999999993E-3</v>
      </c>
      <c r="BJ56">
        <v>8.9999999999999993E-3</v>
      </c>
      <c r="BK56">
        <v>8.0000000000000002E-3</v>
      </c>
      <c r="BL56">
        <v>7.0000000000000001E-3</v>
      </c>
      <c r="BM56">
        <v>6.0000000000000001E-3</v>
      </c>
      <c r="BN56">
        <v>5.0000000000000001E-3</v>
      </c>
      <c r="BO56">
        <v>5.0000000000000001E-3</v>
      </c>
      <c r="BP56">
        <v>4.0000000000000001E-3</v>
      </c>
      <c r="BQ56">
        <v>4.0000000000000001E-3</v>
      </c>
      <c r="BR56">
        <v>3.0000000000000001E-3</v>
      </c>
      <c r="BS56">
        <v>3.0000000000000001E-3</v>
      </c>
      <c r="BT56">
        <v>2E-3</v>
      </c>
      <c r="BU56">
        <v>2E-3</v>
      </c>
      <c r="BV56">
        <v>2E-3</v>
      </c>
      <c r="BW56">
        <v>2E-3</v>
      </c>
      <c r="BX56">
        <v>1E-3</v>
      </c>
      <c r="BY56">
        <v>1E-3</v>
      </c>
      <c r="BZ56">
        <v>1E-3</v>
      </c>
      <c r="CA56">
        <v>1E-3</v>
      </c>
      <c r="CB56">
        <v>1E-3</v>
      </c>
      <c r="CC56">
        <v>1E-3</v>
      </c>
      <c r="CD56">
        <v>1E-3</v>
      </c>
      <c r="CE56">
        <v>1E-3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</row>
    <row r="57" spans="1:103" x14ac:dyDescent="0.25">
      <c r="A57" t="s">
        <v>65</v>
      </c>
      <c r="B57">
        <v>2047</v>
      </c>
      <c r="C57">
        <v>0.221</v>
      </c>
      <c r="D57">
        <v>0.23599999999999999</v>
      </c>
      <c r="E57">
        <v>0.248</v>
      </c>
      <c r="F57">
        <v>0.255</v>
      </c>
      <c r="G57">
        <v>0.26300000000000001</v>
      </c>
      <c r="H57">
        <v>0.26800000000000002</v>
      </c>
      <c r="I57">
        <v>0.27300000000000002</v>
      </c>
      <c r="J57">
        <v>0.27500000000000002</v>
      </c>
      <c r="K57">
        <v>0.27800000000000002</v>
      </c>
      <c r="L57">
        <v>0.28100000000000003</v>
      </c>
      <c r="M57">
        <v>0.28499999999999998</v>
      </c>
      <c r="N57">
        <v>0.28699999999999998</v>
      </c>
      <c r="O57">
        <v>0.29099999999999998</v>
      </c>
      <c r="P57">
        <v>0.29499999999999998</v>
      </c>
      <c r="Q57">
        <v>0.30099999999999999</v>
      </c>
      <c r="R57">
        <v>0.28199999999999997</v>
      </c>
      <c r="S57">
        <v>0.26200000000000001</v>
      </c>
      <c r="T57">
        <v>0.24</v>
      </c>
      <c r="U57">
        <v>0.19800000000000001</v>
      </c>
      <c r="V57">
        <v>0.17</v>
      </c>
      <c r="W57">
        <v>0.14399999999999999</v>
      </c>
      <c r="X57">
        <v>0.125</v>
      </c>
      <c r="Y57">
        <v>0.109</v>
      </c>
      <c r="Z57">
        <v>9.7000000000000003E-2</v>
      </c>
      <c r="AA57">
        <v>8.5000000000000006E-2</v>
      </c>
      <c r="AB57">
        <v>7.8E-2</v>
      </c>
      <c r="AC57">
        <v>6.9000000000000006E-2</v>
      </c>
      <c r="AD57">
        <v>6.2E-2</v>
      </c>
      <c r="AE57">
        <v>5.3999999999999999E-2</v>
      </c>
      <c r="AF57">
        <v>4.9000000000000002E-2</v>
      </c>
      <c r="AG57">
        <v>4.3999999999999997E-2</v>
      </c>
      <c r="AH57">
        <v>4.1000000000000002E-2</v>
      </c>
      <c r="AI57">
        <v>3.7999999999999999E-2</v>
      </c>
      <c r="AJ57">
        <v>3.5000000000000003E-2</v>
      </c>
      <c r="AK57">
        <v>3.3000000000000002E-2</v>
      </c>
      <c r="AL57">
        <v>3.2000000000000001E-2</v>
      </c>
      <c r="AM57">
        <v>2.9000000000000001E-2</v>
      </c>
      <c r="AN57">
        <v>2.8000000000000001E-2</v>
      </c>
      <c r="AO57">
        <v>2.5999999999999999E-2</v>
      </c>
      <c r="AP57">
        <v>2.4E-2</v>
      </c>
      <c r="AQ57">
        <v>2.3E-2</v>
      </c>
      <c r="AR57">
        <v>2.1999999999999999E-2</v>
      </c>
      <c r="AS57">
        <v>2.1000000000000001E-2</v>
      </c>
      <c r="AT57">
        <v>2.1000000000000001E-2</v>
      </c>
      <c r="AU57">
        <v>2.1000000000000001E-2</v>
      </c>
      <c r="AV57">
        <v>2.1000000000000001E-2</v>
      </c>
      <c r="AW57">
        <v>2.1000000000000001E-2</v>
      </c>
      <c r="AX57">
        <v>0.02</v>
      </c>
      <c r="AY57">
        <v>1.9E-2</v>
      </c>
      <c r="AZ57">
        <v>1.7999999999999999E-2</v>
      </c>
      <c r="BA57">
        <v>1.7000000000000001E-2</v>
      </c>
      <c r="BB57">
        <v>1.6E-2</v>
      </c>
      <c r="BC57">
        <v>1.4999999999999999E-2</v>
      </c>
      <c r="BD57">
        <v>1.4E-2</v>
      </c>
      <c r="BE57">
        <v>1.2999999999999999E-2</v>
      </c>
      <c r="BF57">
        <v>1.2E-2</v>
      </c>
      <c r="BG57">
        <v>1.0999999999999999E-2</v>
      </c>
      <c r="BH57">
        <v>0.01</v>
      </c>
      <c r="BI57">
        <v>8.9999999999999993E-3</v>
      </c>
      <c r="BJ57">
        <v>8.9999999999999993E-3</v>
      </c>
      <c r="BK57">
        <v>8.0000000000000002E-3</v>
      </c>
      <c r="BL57">
        <v>7.0000000000000001E-3</v>
      </c>
      <c r="BM57">
        <v>6.0000000000000001E-3</v>
      </c>
      <c r="BN57">
        <v>5.0000000000000001E-3</v>
      </c>
      <c r="BO57">
        <v>5.0000000000000001E-3</v>
      </c>
      <c r="BP57">
        <v>4.0000000000000001E-3</v>
      </c>
      <c r="BQ57">
        <v>4.0000000000000001E-3</v>
      </c>
      <c r="BR57">
        <v>3.0000000000000001E-3</v>
      </c>
      <c r="BS57">
        <v>3.0000000000000001E-3</v>
      </c>
      <c r="BT57">
        <v>2E-3</v>
      </c>
      <c r="BU57">
        <v>2E-3</v>
      </c>
      <c r="BV57">
        <v>2E-3</v>
      </c>
      <c r="BW57">
        <v>2E-3</v>
      </c>
      <c r="BX57">
        <v>1E-3</v>
      </c>
      <c r="BY57">
        <v>1E-3</v>
      </c>
      <c r="BZ57">
        <v>1E-3</v>
      </c>
      <c r="CA57">
        <v>1E-3</v>
      </c>
      <c r="CB57">
        <v>1E-3</v>
      </c>
      <c r="CC57">
        <v>1E-3</v>
      </c>
      <c r="CD57">
        <v>1E-3</v>
      </c>
      <c r="CE57">
        <v>1E-3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</row>
    <row r="58" spans="1:103" x14ac:dyDescent="0.25">
      <c r="A58" t="s">
        <v>65</v>
      </c>
      <c r="B58">
        <v>2048</v>
      </c>
      <c r="C58">
        <v>0.221</v>
      </c>
      <c r="D58">
        <v>0.23599999999999999</v>
      </c>
      <c r="E58">
        <v>0.248</v>
      </c>
      <c r="F58">
        <v>0.255</v>
      </c>
      <c r="G58">
        <v>0.26300000000000001</v>
      </c>
      <c r="H58">
        <v>0.26800000000000002</v>
      </c>
      <c r="I58">
        <v>0.27300000000000002</v>
      </c>
      <c r="J58">
        <v>0.27500000000000002</v>
      </c>
      <c r="K58">
        <v>0.27800000000000002</v>
      </c>
      <c r="L58">
        <v>0.28100000000000003</v>
      </c>
      <c r="M58">
        <v>0.28499999999999998</v>
      </c>
      <c r="N58">
        <v>0.28699999999999998</v>
      </c>
      <c r="O58">
        <v>0.29099999999999998</v>
      </c>
      <c r="P58">
        <v>0.29499999999999998</v>
      </c>
      <c r="Q58">
        <v>0.30099999999999999</v>
      </c>
      <c r="R58">
        <v>0.28199999999999997</v>
      </c>
      <c r="S58">
        <v>0.26200000000000001</v>
      </c>
      <c r="T58">
        <v>0.24</v>
      </c>
      <c r="U58">
        <v>0.19800000000000001</v>
      </c>
      <c r="V58">
        <v>0.17</v>
      </c>
      <c r="W58">
        <v>0.14399999999999999</v>
      </c>
      <c r="X58">
        <v>0.125</v>
      </c>
      <c r="Y58">
        <v>0.109</v>
      </c>
      <c r="Z58">
        <v>9.7000000000000003E-2</v>
      </c>
      <c r="AA58">
        <v>8.5000000000000006E-2</v>
      </c>
      <c r="AB58">
        <v>7.8E-2</v>
      </c>
      <c r="AC58">
        <v>6.9000000000000006E-2</v>
      </c>
      <c r="AD58">
        <v>6.2E-2</v>
      </c>
      <c r="AE58">
        <v>5.3999999999999999E-2</v>
      </c>
      <c r="AF58">
        <v>4.9000000000000002E-2</v>
      </c>
      <c r="AG58">
        <v>4.3999999999999997E-2</v>
      </c>
      <c r="AH58">
        <v>4.1000000000000002E-2</v>
      </c>
      <c r="AI58">
        <v>3.7999999999999999E-2</v>
      </c>
      <c r="AJ58">
        <v>3.5000000000000003E-2</v>
      </c>
      <c r="AK58">
        <v>3.3000000000000002E-2</v>
      </c>
      <c r="AL58">
        <v>3.2000000000000001E-2</v>
      </c>
      <c r="AM58">
        <v>2.9000000000000001E-2</v>
      </c>
      <c r="AN58">
        <v>2.8000000000000001E-2</v>
      </c>
      <c r="AO58">
        <v>2.5999999999999999E-2</v>
      </c>
      <c r="AP58">
        <v>2.4E-2</v>
      </c>
      <c r="AQ58">
        <v>2.3E-2</v>
      </c>
      <c r="AR58">
        <v>2.1999999999999999E-2</v>
      </c>
      <c r="AS58">
        <v>2.1000000000000001E-2</v>
      </c>
      <c r="AT58">
        <v>2.1000000000000001E-2</v>
      </c>
      <c r="AU58">
        <v>2.1000000000000001E-2</v>
      </c>
      <c r="AV58">
        <v>2.1000000000000001E-2</v>
      </c>
      <c r="AW58">
        <v>2.1000000000000001E-2</v>
      </c>
      <c r="AX58">
        <v>0.02</v>
      </c>
      <c r="AY58">
        <v>1.9E-2</v>
      </c>
      <c r="AZ58">
        <v>1.7999999999999999E-2</v>
      </c>
      <c r="BA58">
        <v>1.7000000000000001E-2</v>
      </c>
      <c r="BB58">
        <v>1.6E-2</v>
      </c>
      <c r="BC58">
        <v>1.4999999999999999E-2</v>
      </c>
      <c r="BD58">
        <v>1.4E-2</v>
      </c>
      <c r="BE58">
        <v>1.2999999999999999E-2</v>
      </c>
      <c r="BF58">
        <v>1.2E-2</v>
      </c>
      <c r="BG58">
        <v>1.0999999999999999E-2</v>
      </c>
      <c r="BH58">
        <v>0.01</v>
      </c>
      <c r="BI58">
        <v>8.9999999999999993E-3</v>
      </c>
      <c r="BJ58">
        <v>8.9999999999999993E-3</v>
      </c>
      <c r="BK58">
        <v>8.0000000000000002E-3</v>
      </c>
      <c r="BL58">
        <v>7.0000000000000001E-3</v>
      </c>
      <c r="BM58">
        <v>6.0000000000000001E-3</v>
      </c>
      <c r="BN58">
        <v>5.0000000000000001E-3</v>
      </c>
      <c r="BO58">
        <v>5.0000000000000001E-3</v>
      </c>
      <c r="BP58">
        <v>4.0000000000000001E-3</v>
      </c>
      <c r="BQ58">
        <v>4.0000000000000001E-3</v>
      </c>
      <c r="BR58">
        <v>3.0000000000000001E-3</v>
      </c>
      <c r="BS58">
        <v>3.0000000000000001E-3</v>
      </c>
      <c r="BT58">
        <v>2E-3</v>
      </c>
      <c r="BU58">
        <v>2E-3</v>
      </c>
      <c r="BV58">
        <v>2E-3</v>
      </c>
      <c r="BW58">
        <v>2E-3</v>
      </c>
      <c r="BX58">
        <v>1E-3</v>
      </c>
      <c r="BY58">
        <v>1E-3</v>
      </c>
      <c r="BZ58">
        <v>1E-3</v>
      </c>
      <c r="CA58">
        <v>1E-3</v>
      </c>
      <c r="CB58">
        <v>1E-3</v>
      </c>
      <c r="CC58">
        <v>1E-3</v>
      </c>
      <c r="CD58">
        <v>1E-3</v>
      </c>
      <c r="CE58">
        <v>1E-3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</row>
    <row r="59" spans="1:103" x14ac:dyDescent="0.25">
      <c r="A59" t="s">
        <v>65</v>
      </c>
      <c r="B59">
        <v>2049</v>
      </c>
      <c r="C59">
        <v>0.221</v>
      </c>
      <c r="D59">
        <v>0.23599999999999999</v>
      </c>
      <c r="E59">
        <v>0.248</v>
      </c>
      <c r="F59">
        <v>0.255</v>
      </c>
      <c r="G59">
        <v>0.26300000000000001</v>
      </c>
      <c r="H59">
        <v>0.26800000000000002</v>
      </c>
      <c r="I59">
        <v>0.27300000000000002</v>
      </c>
      <c r="J59">
        <v>0.27500000000000002</v>
      </c>
      <c r="K59">
        <v>0.27800000000000002</v>
      </c>
      <c r="L59">
        <v>0.28100000000000003</v>
      </c>
      <c r="M59">
        <v>0.28499999999999998</v>
      </c>
      <c r="N59">
        <v>0.28699999999999998</v>
      </c>
      <c r="O59">
        <v>0.29099999999999998</v>
      </c>
      <c r="P59">
        <v>0.29499999999999998</v>
      </c>
      <c r="Q59">
        <v>0.30099999999999999</v>
      </c>
      <c r="R59">
        <v>0.28199999999999997</v>
      </c>
      <c r="S59">
        <v>0.26200000000000001</v>
      </c>
      <c r="T59">
        <v>0.24</v>
      </c>
      <c r="U59">
        <v>0.19800000000000001</v>
      </c>
      <c r="V59">
        <v>0.17</v>
      </c>
      <c r="W59">
        <v>0.14399999999999999</v>
      </c>
      <c r="X59">
        <v>0.125</v>
      </c>
      <c r="Y59">
        <v>0.109</v>
      </c>
      <c r="Z59">
        <v>9.7000000000000003E-2</v>
      </c>
      <c r="AA59">
        <v>8.5000000000000006E-2</v>
      </c>
      <c r="AB59">
        <v>7.8E-2</v>
      </c>
      <c r="AC59">
        <v>6.9000000000000006E-2</v>
      </c>
      <c r="AD59">
        <v>6.2E-2</v>
      </c>
      <c r="AE59">
        <v>5.3999999999999999E-2</v>
      </c>
      <c r="AF59">
        <v>4.9000000000000002E-2</v>
      </c>
      <c r="AG59">
        <v>4.3999999999999997E-2</v>
      </c>
      <c r="AH59">
        <v>4.1000000000000002E-2</v>
      </c>
      <c r="AI59">
        <v>3.7999999999999999E-2</v>
      </c>
      <c r="AJ59">
        <v>3.5000000000000003E-2</v>
      </c>
      <c r="AK59">
        <v>3.3000000000000002E-2</v>
      </c>
      <c r="AL59">
        <v>3.2000000000000001E-2</v>
      </c>
      <c r="AM59">
        <v>2.9000000000000001E-2</v>
      </c>
      <c r="AN59">
        <v>2.8000000000000001E-2</v>
      </c>
      <c r="AO59">
        <v>2.5999999999999999E-2</v>
      </c>
      <c r="AP59">
        <v>2.4E-2</v>
      </c>
      <c r="AQ59">
        <v>2.3E-2</v>
      </c>
      <c r="AR59">
        <v>2.1999999999999999E-2</v>
      </c>
      <c r="AS59">
        <v>2.1000000000000001E-2</v>
      </c>
      <c r="AT59">
        <v>2.1000000000000001E-2</v>
      </c>
      <c r="AU59">
        <v>2.1000000000000001E-2</v>
      </c>
      <c r="AV59">
        <v>2.1000000000000001E-2</v>
      </c>
      <c r="AW59">
        <v>2.1000000000000001E-2</v>
      </c>
      <c r="AX59">
        <v>0.02</v>
      </c>
      <c r="AY59">
        <v>1.9E-2</v>
      </c>
      <c r="AZ59">
        <v>1.7999999999999999E-2</v>
      </c>
      <c r="BA59">
        <v>1.7000000000000001E-2</v>
      </c>
      <c r="BB59">
        <v>1.6E-2</v>
      </c>
      <c r="BC59">
        <v>1.4999999999999999E-2</v>
      </c>
      <c r="BD59">
        <v>1.4E-2</v>
      </c>
      <c r="BE59">
        <v>1.2999999999999999E-2</v>
      </c>
      <c r="BF59">
        <v>1.2E-2</v>
      </c>
      <c r="BG59">
        <v>1.0999999999999999E-2</v>
      </c>
      <c r="BH59">
        <v>0.01</v>
      </c>
      <c r="BI59">
        <v>8.9999999999999993E-3</v>
      </c>
      <c r="BJ59">
        <v>8.9999999999999993E-3</v>
      </c>
      <c r="BK59">
        <v>8.0000000000000002E-3</v>
      </c>
      <c r="BL59">
        <v>7.0000000000000001E-3</v>
      </c>
      <c r="BM59">
        <v>6.0000000000000001E-3</v>
      </c>
      <c r="BN59">
        <v>5.0000000000000001E-3</v>
      </c>
      <c r="BO59">
        <v>5.0000000000000001E-3</v>
      </c>
      <c r="BP59">
        <v>4.0000000000000001E-3</v>
      </c>
      <c r="BQ59">
        <v>4.0000000000000001E-3</v>
      </c>
      <c r="BR59">
        <v>3.0000000000000001E-3</v>
      </c>
      <c r="BS59">
        <v>3.0000000000000001E-3</v>
      </c>
      <c r="BT59">
        <v>2E-3</v>
      </c>
      <c r="BU59">
        <v>2E-3</v>
      </c>
      <c r="BV59">
        <v>2E-3</v>
      </c>
      <c r="BW59">
        <v>2E-3</v>
      </c>
      <c r="BX59">
        <v>1E-3</v>
      </c>
      <c r="BY59">
        <v>1E-3</v>
      </c>
      <c r="BZ59">
        <v>1E-3</v>
      </c>
      <c r="CA59">
        <v>1E-3</v>
      </c>
      <c r="CB59">
        <v>1E-3</v>
      </c>
      <c r="CC59">
        <v>1E-3</v>
      </c>
      <c r="CD59">
        <v>1E-3</v>
      </c>
      <c r="CE59">
        <v>1E-3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</row>
    <row r="60" spans="1:103" x14ac:dyDescent="0.25">
      <c r="A60" t="s">
        <v>65</v>
      </c>
      <c r="B60">
        <v>2050</v>
      </c>
      <c r="C60">
        <v>0.221</v>
      </c>
      <c r="D60">
        <v>0.23599999999999999</v>
      </c>
      <c r="E60">
        <v>0.248</v>
      </c>
      <c r="F60">
        <v>0.255</v>
      </c>
      <c r="G60">
        <v>0.26300000000000001</v>
      </c>
      <c r="H60">
        <v>0.26800000000000002</v>
      </c>
      <c r="I60">
        <v>0.27300000000000002</v>
      </c>
      <c r="J60">
        <v>0.27500000000000002</v>
      </c>
      <c r="K60">
        <v>0.27800000000000002</v>
      </c>
      <c r="L60">
        <v>0.28100000000000003</v>
      </c>
      <c r="M60">
        <v>0.28499999999999998</v>
      </c>
      <c r="N60">
        <v>0.28699999999999998</v>
      </c>
      <c r="O60">
        <v>0.29099999999999998</v>
      </c>
      <c r="P60">
        <v>0.29499999999999998</v>
      </c>
      <c r="Q60">
        <v>0.30099999999999999</v>
      </c>
      <c r="R60">
        <v>0.28199999999999997</v>
      </c>
      <c r="S60">
        <v>0.26200000000000001</v>
      </c>
      <c r="T60">
        <v>0.24</v>
      </c>
      <c r="U60">
        <v>0.19800000000000001</v>
      </c>
      <c r="V60">
        <v>0.17</v>
      </c>
      <c r="W60">
        <v>0.14399999999999999</v>
      </c>
      <c r="X60">
        <v>0.125</v>
      </c>
      <c r="Y60">
        <v>0.109</v>
      </c>
      <c r="Z60">
        <v>9.7000000000000003E-2</v>
      </c>
      <c r="AA60">
        <v>8.5000000000000006E-2</v>
      </c>
      <c r="AB60">
        <v>7.8E-2</v>
      </c>
      <c r="AC60">
        <v>6.9000000000000006E-2</v>
      </c>
      <c r="AD60">
        <v>6.2E-2</v>
      </c>
      <c r="AE60">
        <v>5.3999999999999999E-2</v>
      </c>
      <c r="AF60">
        <v>4.9000000000000002E-2</v>
      </c>
      <c r="AG60">
        <v>4.3999999999999997E-2</v>
      </c>
      <c r="AH60">
        <v>4.1000000000000002E-2</v>
      </c>
      <c r="AI60">
        <v>3.7999999999999999E-2</v>
      </c>
      <c r="AJ60">
        <v>3.5000000000000003E-2</v>
      </c>
      <c r="AK60">
        <v>3.3000000000000002E-2</v>
      </c>
      <c r="AL60">
        <v>3.2000000000000001E-2</v>
      </c>
      <c r="AM60">
        <v>2.9000000000000001E-2</v>
      </c>
      <c r="AN60">
        <v>2.8000000000000001E-2</v>
      </c>
      <c r="AO60">
        <v>2.5999999999999999E-2</v>
      </c>
      <c r="AP60">
        <v>2.4E-2</v>
      </c>
      <c r="AQ60">
        <v>2.3E-2</v>
      </c>
      <c r="AR60">
        <v>2.1999999999999999E-2</v>
      </c>
      <c r="AS60">
        <v>2.1000000000000001E-2</v>
      </c>
      <c r="AT60">
        <v>2.1000000000000001E-2</v>
      </c>
      <c r="AU60">
        <v>2.1000000000000001E-2</v>
      </c>
      <c r="AV60">
        <v>2.1000000000000001E-2</v>
      </c>
      <c r="AW60">
        <v>2.1000000000000001E-2</v>
      </c>
      <c r="AX60">
        <v>0.02</v>
      </c>
      <c r="AY60">
        <v>1.9E-2</v>
      </c>
      <c r="AZ60">
        <v>1.7999999999999999E-2</v>
      </c>
      <c r="BA60">
        <v>1.7000000000000001E-2</v>
      </c>
      <c r="BB60">
        <v>1.6E-2</v>
      </c>
      <c r="BC60">
        <v>1.4999999999999999E-2</v>
      </c>
      <c r="BD60">
        <v>1.4E-2</v>
      </c>
      <c r="BE60">
        <v>1.2999999999999999E-2</v>
      </c>
      <c r="BF60">
        <v>1.2E-2</v>
      </c>
      <c r="BG60">
        <v>1.0999999999999999E-2</v>
      </c>
      <c r="BH60">
        <v>0.01</v>
      </c>
      <c r="BI60">
        <v>8.9999999999999993E-3</v>
      </c>
      <c r="BJ60">
        <v>8.9999999999999993E-3</v>
      </c>
      <c r="BK60">
        <v>8.0000000000000002E-3</v>
      </c>
      <c r="BL60">
        <v>7.0000000000000001E-3</v>
      </c>
      <c r="BM60">
        <v>6.0000000000000001E-3</v>
      </c>
      <c r="BN60">
        <v>5.0000000000000001E-3</v>
      </c>
      <c r="BO60">
        <v>5.0000000000000001E-3</v>
      </c>
      <c r="BP60">
        <v>4.0000000000000001E-3</v>
      </c>
      <c r="BQ60">
        <v>4.0000000000000001E-3</v>
      </c>
      <c r="BR60">
        <v>3.0000000000000001E-3</v>
      </c>
      <c r="BS60">
        <v>3.0000000000000001E-3</v>
      </c>
      <c r="BT60">
        <v>2E-3</v>
      </c>
      <c r="BU60">
        <v>2E-3</v>
      </c>
      <c r="BV60">
        <v>2E-3</v>
      </c>
      <c r="BW60">
        <v>2E-3</v>
      </c>
      <c r="BX60">
        <v>1E-3</v>
      </c>
      <c r="BY60">
        <v>1E-3</v>
      </c>
      <c r="BZ60">
        <v>1E-3</v>
      </c>
      <c r="CA60">
        <v>1E-3</v>
      </c>
      <c r="CB60">
        <v>1E-3</v>
      </c>
      <c r="CC60">
        <v>1E-3</v>
      </c>
      <c r="CD60">
        <v>1E-3</v>
      </c>
      <c r="CE60">
        <v>1E-3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</row>
    <row r="61" spans="1:103" x14ac:dyDescent="0.25">
      <c r="A61" t="s">
        <v>66</v>
      </c>
      <c r="B61">
        <v>1992</v>
      </c>
      <c r="C61" s="1">
        <v>0.78780000000000006</v>
      </c>
      <c r="D61" s="1">
        <v>0.77960000000000007</v>
      </c>
      <c r="E61" s="1">
        <v>0.77680000000000005</v>
      </c>
      <c r="F61" s="1">
        <v>0.7782</v>
      </c>
      <c r="G61" s="1">
        <v>0.77760000000000007</v>
      </c>
      <c r="H61" s="1">
        <v>0.77739999999999998</v>
      </c>
      <c r="I61" s="1">
        <v>0.77800000000000002</v>
      </c>
      <c r="J61" s="1">
        <v>0.78100000000000003</v>
      </c>
      <c r="K61" s="1">
        <v>0.78380000000000005</v>
      </c>
      <c r="L61" s="1">
        <v>0.78439999999999999</v>
      </c>
      <c r="M61" s="1">
        <v>0.78520000000000001</v>
      </c>
      <c r="N61" s="1">
        <v>0.78420000000000001</v>
      </c>
      <c r="O61" s="1">
        <v>0.78220000000000001</v>
      </c>
      <c r="P61" s="1">
        <v>0.7782</v>
      </c>
      <c r="Q61" s="1">
        <v>0.77639999999999998</v>
      </c>
      <c r="R61" s="1">
        <v>0.76660000000000006</v>
      </c>
      <c r="S61" s="1">
        <v>0.72860000000000003</v>
      </c>
      <c r="T61" s="1">
        <v>0.66900000000000004</v>
      </c>
      <c r="U61" s="1">
        <v>0.54680000000000006</v>
      </c>
      <c r="V61" s="1">
        <v>0.47439999999999999</v>
      </c>
      <c r="W61" s="1">
        <v>0.40100000000000002</v>
      </c>
      <c r="X61" s="1">
        <v>0.34420000000000001</v>
      </c>
      <c r="Y61" s="1">
        <v>0.29519999999999996</v>
      </c>
      <c r="Z61" s="1">
        <v>0.24279999999999999</v>
      </c>
      <c r="AA61" s="1">
        <v>0.1978</v>
      </c>
      <c r="AB61" s="1">
        <v>0.1588</v>
      </c>
      <c r="AC61" s="1">
        <v>0.1298</v>
      </c>
      <c r="AD61" s="1">
        <v>0.104</v>
      </c>
      <c r="AE61" s="1">
        <v>8.320000000000001E-2</v>
      </c>
      <c r="AF61" s="1">
        <v>6.6000000000000003E-2</v>
      </c>
      <c r="AG61" s="1">
        <v>5.4199999999999998E-2</v>
      </c>
      <c r="AH61" s="1">
        <v>4.5199999999999997E-2</v>
      </c>
      <c r="AI61" s="1">
        <v>3.8800000000000001E-2</v>
      </c>
      <c r="AJ61" s="1">
        <v>3.3599999999999998E-2</v>
      </c>
      <c r="AK61" s="1">
        <v>2.86E-2</v>
      </c>
      <c r="AL61" s="1">
        <v>2.4E-2</v>
      </c>
      <c r="AM61" s="1">
        <v>2.0799999999999999E-2</v>
      </c>
      <c r="AN61" s="1">
        <v>1.8599999999999998E-2</v>
      </c>
      <c r="AO61" s="1">
        <v>1.66E-2</v>
      </c>
      <c r="AP61" s="1">
        <v>1.44E-2</v>
      </c>
      <c r="AQ61" s="1">
        <v>1.24E-2</v>
      </c>
      <c r="AR61" s="1">
        <v>1.12E-2</v>
      </c>
      <c r="AS61" s="1">
        <v>9.3999999999999986E-3</v>
      </c>
      <c r="AT61" s="1">
        <v>8.3999999999999995E-3</v>
      </c>
      <c r="AU61" s="1">
        <v>7.1999999999999998E-3</v>
      </c>
      <c r="AV61" s="1">
        <v>7.0000000000000001E-3</v>
      </c>
      <c r="AW61" s="1">
        <v>6.0000000000000001E-3</v>
      </c>
      <c r="AX61" s="1">
        <v>5.0000000000000001E-3</v>
      </c>
      <c r="AY61" s="1">
        <v>5.0000000000000001E-3</v>
      </c>
      <c r="AZ61" s="1">
        <v>4.0000000000000001E-3</v>
      </c>
      <c r="BA61" s="1">
        <v>4.0000000000000001E-3</v>
      </c>
      <c r="BB61" s="1">
        <v>3.8E-3</v>
      </c>
      <c r="BC61" s="1">
        <v>2.8E-3</v>
      </c>
      <c r="BD61" s="1">
        <v>2E-3</v>
      </c>
      <c r="BE61" s="1">
        <v>2E-3</v>
      </c>
      <c r="BF61" s="1">
        <v>1E-3</v>
      </c>
      <c r="BG61" s="1">
        <v>1E-3</v>
      </c>
      <c r="BH61" s="1">
        <v>1E-3</v>
      </c>
      <c r="BI61" s="1">
        <v>1E-3</v>
      </c>
      <c r="BJ61" s="1">
        <v>1E-3</v>
      </c>
      <c r="BK61" s="1">
        <v>8.0000000000000004E-4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</row>
    <row r="62" spans="1:103" x14ac:dyDescent="0.25">
      <c r="A62" t="s">
        <v>66</v>
      </c>
      <c r="B62">
        <v>1993</v>
      </c>
      <c r="C62">
        <v>0.78460000000000008</v>
      </c>
      <c r="D62">
        <v>0.77620000000000011</v>
      </c>
      <c r="E62">
        <v>0.77260000000000006</v>
      </c>
      <c r="F62">
        <v>0.77239999999999998</v>
      </c>
      <c r="G62">
        <v>0.77220000000000011</v>
      </c>
      <c r="H62">
        <v>0.77179999999999993</v>
      </c>
      <c r="I62">
        <v>0.77300000000000002</v>
      </c>
      <c r="J62">
        <v>0.77600000000000002</v>
      </c>
      <c r="K62">
        <v>0.77860000000000007</v>
      </c>
      <c r="L62">
        <v>0.77979999999999994</v>
      </c>
      <c r="M62">
        <v>0.78039999999999998</v>
      </c>
      <c r="N62">
        <v>0.78039999999999998</v>
      </c>
      <c r="O62">
        <v>0.77839999999999998</v>
      </c>
      <c r="P62">
        <v>0.77339999999999998</v>
      </c>
      <c r="Q62">
        <v>0.77079999999999993</v>
      </c>
      <c r="R62">
        <v>0.7622000000000001</v>
      </c>
      <c r="S62">
        <v>0.72820000000000007</v>
      </c>
      <c r="T62">
        <v>0.66900000000000004</v>
      </c>
      <c r="U62">
        <v>0.53760000000000008</v>
      </c>
      <c r="V62">
        <v>0.46579999999999999</v>
      </c>
      <c r="W62">
        <v>0.39600000000000002</v>
      </c>
      <c r="X62">
        <v>0.34240000000000004</v>
      </c>
      <c r="Y62">
        <v>0.29439999999999994</v>
      </c>
      <c r="Z62">
        <v>0.24159999999999998</v>
      </c>
      <c r="AA62">
        <v>0.1986</v>
      </c>
      <c r="AB62">
        <v>0.15959999999999999</v>
      </c>
      <c r="AC62">
        <v>0.12959999999999999</v>
      </c>
      <c r="AD62">
        <v>0.104</v>
      </c>
      <c r="AE62">
        <v>8.3400000000000016E-2</v>
      </c>
      <c r="AF62">
        <v>6.7000000000000004E-2</v>
      </c>
      <c r="AG62">
        <v>5.5399999999999998E-2</v>
      </c>
      <c r="AH62">
        <v>4.6399999999999997E-2</v>
      </c>
      <c r="AI62">
        <v>3.9600000000000003E-2</v>
      </c>
      <c r="AJ62">
        <v>3.4199999999999994E-2</v>
      </c>
      <c r="AK62">
        <v>2.92E-2</v>
      </c>
      <c r="AL62">
        <v>2.5000000000000001E-2</v>
      </c>
      <c r="AM62">
        <v>2.1599999999999998E-2</v>
      </c>
      <c r="AN62">
        <v>1.9199999999999998E-2</v>
      </c>
      <c r="AO62">
        <v>1.72E-2</v>
      </c>
      <c r="AP62">
        <v>1.4799999999999999E-2</v>
      </c>
      <c r="AQ62">
        <v>1.2799999999999999E-2</v>
      </c>
      <c r="AR62">
        <v>1.14E-2</v>
      </c>
      <c r="AS62">
        <v>9.7999999999999979E-3</v>
      </c>
      <c r="AT62">
        <v>8.7999999999999988E-3</v>
      </c>
      <c r="AU62">
        <v>7.3999999999999995E-3</v>
      </c>
      <c r="AV62">
        <v>7.0000000000000001E-3</v>
      </c>
      <c r="AW62">
        <v>6.0000000000000001E-3</v>
      </c>
      <c r="AX62">
        <v>5.0000000000000001E-3</v>
      </c>
      <c r="AY62">
        <v>5.0000000000000001E-3</v>
      </c>
      <c r="AZ62">
        <v>4.0000000000000001E-3</v>
      </c>
      <c r="BA62">
        <v>4.0000000000000001E-3</v>
      </c>
      <c r="BB62">
        <v>3.5999999999999999E-3</v>
      </c>
      <c r="BC62">
        <v>2.5999999999999999E-3</v>
      </c>
      <c r="BD62">
        <v>2E-3</v>
      </c>
      <c r="BE62">
        <v>2E-3</v>
      </c>
      <c r="BF62">
        <v>1E-3</v>
      </c>
      <c r="BG62">
        <v>1E-3</v>
      </c>
      <c r="BH62">
        <v>1E-3</v>
      </c>
      <c r="BI62">
        <v>1E-3</v>
      </c>
      <c r="BJ62">
        <v>1E-3</v>
      </c>
      <c r="BK62">
        <v>6.0000000000000006E-4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</row>
    <row r="63" spans="1:103" x14ac:dyDescent="0.25">
      <c r="A63" s="2" t="s">
        <v>66</v>
      </c>
      <c r="B63" s="2">
        <v>1994</v>
      </c>
      <c r="C63" s="3">
        <v>0.78140000000000009</v>
      </c>
      <c r="D63" s="3">
        <v>0.77280000000000015</v>
      </c>
      <c r="E63" s="3">
        <v>0.76840000000000008</v>
      </c>
      <c r="F63" s="3">
        <v>0.76659999999999995</v>
      </c>
      <c r="G63" s="3">
        <v>0.76680000000000015</v>
      </c>
      <c r="H63" s="3">
        <v>0.76619999999999988</v>
      </c>
      <c r="I63" s="3">
        <v>0.76800000000000002</v>
      </c>
      <c r="J63" s="3">
        <v>0.77100000000000002</v>
      </c>
      <c r="K63" s="3">
        <v>0.77340000000000009</v>
      </c>
      <c r="L63" s="3">
        <v>0.77519999999999989</v>
      </c>
      <c r="M63" s="3">
        <v>0.77559999999999996</v>
      </c>
      <c r="N63" s="3">
        <v>0.77659999999999996</v>
      </c>
      <c r="O63" s="3">
        <v>0.77459999999999996</v>
      </c>
      <c r="P63" s="3">
        <v>0.76859999999999995</v>
      </c>
      <c r="Q63" s="3">
        <v>0.76519999999999988</v>
      </c>
      <c r="R63" s="3">
        <v>0.75780000000000014</v>
      </c>
      <c r="S63" s="3">
        <v>0.72780000000000011</v>
      </c>
      <c r="T63" s="3">
        <v>0.66900000000000004</v>
      </c>
      <c r="U63" s="3">
        <v>0.52840000000000009</v>
      </c>
      <c r="V63" s="3">
        <v>0.4572</v>
      </c>
      <c r="W63" s="3">
        <v>0.39100000000000001</v>
      </c>
      <c r="X63" s="3">
        <v>0.34060000000000007</v>
      </c>
      <c r="Y63" s="3">
        <v>0.29359999999999992</v>
      </c>
      <c r="Z63" s="3">
        <v>0.24039999999999997</v>
      </c>
      <c r="AA63" s="3">
        <v>0.19939999999999999</v>
      </c>
      <c r="AB63" s="3">
        <v>0.16039999999999999</v>
      </c>
      <c r="AC63" s="3">
        <v>0.12939999999999999</v>
      </c>
      <c r="AD63" s="3">
        <v>0.104</v>
      </c>
      <c r="AE63" s="3">
        <v>8.3600000000000022E-2</v>
      </c>
      <c r="AF63" s="3">
        <v>6.8000000000000005E-2</v>
      </c>
      <c r="AG63" s="3">
        <v>5.6599999999999998E-2</v>
      </c>
      <c r="AH63" s="3">
        <v>4.7599999999999996E-2</v>
      </c>
      <c r="AI63" s="3">
        <v>4.0400000000000005E-2</v>
      </c>
      <c r="AJ63" s="3">
        <v>3.4799999999999991E-2</v>
      </c>
      <c r="AK63" s="3">
        <v>2.98E-2</v>
      </c>
      <c r="AL63" s="3">
        <v>2.6000000000000002E-2</v>
      </c>
      <c r="AM63" s="3">
        <v>2.2399999999999996E-2</v>
      </c>
      <c r="AN63" s="3">
        <v>1.9799999999999998E-2</v>
      </c>
      <c r="AO63" s="3">
        <v>1.78E-2</v>
      </c>
      <c r="AP63" s="3">
        <v>1.5199999999999998E-2</v>
      </c>
      <c r="AQ63" s="3">
        <v>1.3199999999999998E-2</v>
      </c>
      <c r="AR63" s="3">
        <v>1.1600000000000001E-2</v>
      </c>
      <c r="AS63" s="3">
        <v>1.0199999999999997E-2</v>
      </c>
      <c r="AT63" s="3">
        <v>9.1999999999999981E-3</v>
      </c>
      <c r="AU63" s="3">
        <v>7.5999999999999991E-3</v>
      </c>
      <c r="AV63" s="3">
        <v>7.0000000000000001E-3</v>
      </c>
      <c r="AW63" s="3">
        <v>6.0000000000000001E-3</v>
      </c>
      <c r="AX63" s="3">
        <v>5.0000000000000001E-3</v>
      </c>
      <c r="AY63" s="3">
        <v>5.0000000000000001E-3</v>
      </c>
      <c r="AZ63" s="3">
        <v>4.0000000000000001E-3</v>
      </c>
      <c r="BA63" s="3">
        <v>4.0000000000000001E-3</v>
      </c>
      <c r="BB63" s="3">
        <v>3.3999999999999998E-3</v>
      </c>
      <c r="BC63" s="3">
        <v>2.3999999999999998E-3</v>
      </c>
      <c r="BD63" s="3">
        <v>2E-3</v>
      </c>
      <c r="BE63" s="3">
        <v>2E-3</v>
      </c>
      <c r="BF63" s="3">
        <v>1E-3</v>
      </c>
      <c r="BG63" s="3">
        <v>1E-3</v>
      </c>
      <c r="BH63" s="3">
        <v>1E-3</v>
      </c>
      <c r="BI63" s="3">
        <v>1E-3</v>
      </c>
      <c r="BJ63" s="3">
        <v>1E-3</v>
      </c>
      <c r="BK63" s="3">
        <v>4.0000000000000007E-4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</row>
    <row r="64" spans="1:103" x14ac:dyDescent="0.25">
      <c r="A64" t="s">
        <v>66</v>
      </c>
      <c r="B64">
        <v>1995</v>
      </c>
      <c r="C64" s="1">
        <v>0.77820000000000011</v>
      </c>
      <c r="D64" s="1">
        <v>0.76940000000000019</v>
      </c>
      <c r="E64" s="1">
        <v>0.7642000000000001</v>
      </c>
      <c r="F64" s="1">
        <v>0.76079999999999992</v>
      </c>
      <c r="G64" s="1">
        <v>0.76140000000000019</v>
      </c>
      <c r="H64" s="1">
        <v>0.76059999999999983</v>
      </c>
      <c r="I64" s="1">
        <v>0.76300000000000001</v>
      </c>
      <c r="J64" s="1">
        <v>0.76600000000000001</v>
      </c>
      <c r="K64" s="1">
        <v>0.7682000000000001</v>
      </c>
      <c r="L64" s="1">
        <v>0.77059999999999984</v>
      </c>
      <c r="M64" s="1">
        <v>0.77079999999999993</v>
      </c>
      <c r="N64" s="1">
        <v>0.77279999999999993</v>
      </c>
      <c r="O64" s="1">
        <v>0.77079999999999993</v>
      </c>
      <c r="P64" s="1">
        <v>0.76379999999999992</v>
      </c>
      <c r="Q64" s="1">
        <v>0.75959999999999983</v>
      </c>
      <c r="R64" s="1">
        <v>0.75340000000000018</v>
      </c>
      <c r="S64" s="1">
        <v>0.72740000000000016</v>
      </c>
      <c r="T64" s="1">
        <v>0.66900000000000004</v>
      </c>
      <c r="U64" s="1">
        <v>0.51920000000000011</v>
      </c>
      <c r="V64" s="1">
        <v>0.4486</v>
      </c>
      <c r="W64" s="1">
        <v>0.38600000000000001</v>
      </c>
      <c r="X64" s="1">
        <v>0.3388000000000001</v>
      </c>
      <c r="Y64" s="1">
        <v>0.29279999999999989</v>
      </c>
      <c r="Z64" s="1">
        <v>0.23919999999999997</v>
      </c>
      <c r="AA64" s="1">
        <v>0.20019999999999999</v>
      </c>
      <c r="AB64" s="1">
        <v>0.16119999999999998</v>
      </c>
      <c r="AC64" s="1">
        <v>0.12919999999999998</v>
      </c>
      <c r="AD64" s="1">
        <v>0.104</v>
      </c>
      <c r="AE64" s="1">
        <v>8.3800000000000027E-2</v>
      </c>
      <c r="AF64" s="1">
        <v>6.9000000000000006E-2</v>
      </c>
      <c r="AG64" s="1">
        <v>5.7799999999999997E-2</v>
      </c>
      <c r="AH64" s="1">
        <v>4.8799999999999996E-2</v>
      </c>
      <c r="AI64" s="1">
        <v>4.1200000000000007E-2</v>
      </c>
      <c r="AJ64" s="1">
        <v>3.5399999999999987E-2</v>
      </c>
      <c r="AK64" s="1">
        <v>3.04E-2</v>
      </c>
      <c r="AL64" s="1">
        <v>2.7000000000000003E-2</v>
      </c>
      <c r="AM64" s="1">
        <v>2.3199999999999995E-2</v>
      </c>
      <c r="AN64" s="1">
        <v>2.0399999999999998E-2</v>
      </c>
      <c r="AO64" s="1">
        <v>1.84E-2</v>
      </c>
      <c r="AP64" s="1">
        <v>1.5599999999999998E-2</v>
      </c>
      <c r="AQ64" s="1">
        <v>1.3599999999999998E-2</v>
      </c>
      <c r="AR64" s="1">
        <v>1.1800000000000001E-2</v>
      </c>
      <c r="AS64" s="1">
        <v>1.0599999999999997E-2</v>
      </c>
      <c r="AT64" s="1">
        <v>9.5999999999999974E-3</v>
      </c>
      <c r="AU64" s="1">
        <v>7.7999999999999988E-3</v>
      </c>
      <c r="AV64" s="1">
        <v>7.0000000000000001E-3</v>
      </c>
      <c r="AW64" s="1">
        <v>6.0000000000000001E-3</v>
      </c>
      <c r="AX64" s="1">
        <v>5.0000000000000001E-3</v>
      </c>
      <c r="AY64" s="1">
        <v>5.0000000000000001E-3</v>
      </c>
      <c r="AZ64" s="1">
        <v>4.0000000000000001E-3</v>
      </c>
      <c r="BA64" s="1">
        <v>4.0000000000000001E-3</v>
      </c>
      <c r="BB64" s="1">
        <v>3.1999999999999997E-3</v>
      </c>
      <c r="BC64" s="1">
        <v>2.1999999999999997E-3</v>
      </c>
      <c r="BD64" s="1">
        <v>2E-3</v>
      </c>
      <c r="BE64" s="1">
        <v>2E-3</v>
      </c>
      <c r="BF64" s="1">
        <v>1E-3</v>
      </c>
      <c r="BG64" s="1">
        <v>1E-3</v>
      </c>
      <c r="BH64" s="1">
        <v>1E-3</v>
      </c>
      <c r="BI64" s="1">
        <v>1E-3</v>
      </c>
      <c r="BJ64" s="1">
        <v>1E-3</v>
      </c>
      <c r="BK64" s="1">
        <v>2.0000000000000006E-4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</row>
    <row r="65" spans="1:103" x14ac:dyDescent="0.25">
      <c r="A65" t="s">
        <v>66</v>
      </c>
      <c r="B65">
        <v>1996</v>
      </c>
      <c r="C65" s="1">
        <v>0.77500000000000002</v>
      </c>
      <c r="D65" s="1">
        <v>0.76600000000000001</v>
      </c>
      <c r="E65" s="1">
        <v>0.76</v>
      </c>
      <c r="F65" s="1">
        <v>0.755</v>
      </c>
      <c r="G65" s="1">
        <v>0.75600000000000001</v>
      </c>
      <c r="H65" s="1">
        <v>0.755</v>
      </c>
      <c r="I65" s="1">
        <v>0.75800000000000001</v>
      </c>
      <c r="J65" s="1">
        <v>0.76100000000000001</v>
      </c>
      <c r="K65" s="1">
        <v>0.76300000000000001</v>
      </c>
      <c r="L65" s="1">
        <v>0.76600000000000001</v>
      </c>
      <c r="M65" s="1">
        <v>0.76600000000000001</v>
      </c>
      <c r="N65" s="1">
        <v>0.76900000000000002</v>
      </c>
      <c r="O65" s="1">
        <v>0.76700000000000002</v>
      </c>
      <c r="P65" s="1">
        <v>0.75900000000000001</v>
      </c>
      <c r="Q65" s="1">
        <v>0.754</v>
      </c>
      <c r="R65" s="1">
        <v>0.749</v>
      </c>
      <c r="S65" s="1">
        <v>0.72699999999999998</v>
      </c>
      <c r="T65" s="1">
        <v>0.66900000000000004</v>
      </c>
      <c r="U65" s="1">
        <v>0.51</v>
      </c>
      <c r="V65" s="1">
        <v>0.44</v>
      </c>
      <c r="W65" s="1">
        <v>0.38100000000000001</v>
      </c>
      <c r="X65" s="1">
        <v>0.33700000000000002</v>
      </c>
      <c r="Y65" s="1">
        <v>0.29199999999999998</v>
      </c>
      <c r="Z65" s="1">
        <v>0.23799999999999999</v>
      </c>
      <c r="AA65" s="1">
        <v>0.20100000000000001</v>
      </c>
      <c r="AB65" s="1">
        <v>0.16200000000000001</v>
      </c>
      <c r="AC65" s="1">
        <v>0.129</v>
      </c>
      <c r="AD65" s="1">
        <v>0.104</v>
      </c>
      <c r="AE65" s="1">
        <v>8.4000000000000005E-2</v>
      </c>
      <c r="AF65" s="1">
        <v>7.0000000000000007E-2</v>
      </c>
      <c r="AG65" s="1">
        <v>5.8999999999999997E-2</v>
      </c>
      <c r="AH65" s="1">
        <v>0.05</v>
      </c>
      <c r="AI65" s="1">
        <v>4.2000000000000003E-2</v>
      </c>
      <c r="AJ65" s="1">
        <v>3.5999999999999997E-2</v>
      </c>
      <c r="AK65" s="1">
        <v>3.1E-2</v>
      </c>
      <c r="AL65" s="1">
        <v>2.8000000000000001E-2</v>
      </c>
      <c r="AM65" s="1">
        <v>2.4E-2</v>
      </c>
      <c r="AN65" s="1">
        <v>2.1000000000000001E-2</v>
      </c>
      <c r="AO65" s="1">
        <v>1.9E-2</v>
      </c>
      <c r="AP65" s="1">
        <v>1.6E-2</v>
      </c>
      <c r="AQ65" s="1">
        <v>1.4E-2</v>
      </c>
      <c r="AR65" s="1">
        <v>1.2E-2</v>
      </c>
      <c r="AS65" s="1">
        <v>1.0999999999999999E-2</v>
      </c>
      <c r="AT65" s="1">
        <v>0.01</v>
      </c>
      <c r="AU65" s="1">
        <v>8.0000000000000002E-3</v>
      </c>
      <c r="AV65" s="1">
        <v>7.0000000000000001E-3</v>
      </c>
      <c r="AW65" s="1">
        <v>6.0000000000000001E-3</v>
      </c>
      <c r="AX65" s="1">
        <v>5.0000000000000001E-3</v>
      </c>
      <c r="AY65" s="1">
        <v>5.0000000000000001E-3</v>
      </c>
      <c r="AZ65" s="1">
        <v>4.0000000000000001E-3</v>
      </c>
      <c r="BA65" s="1">
        <v>4.0000000000000001E-3</v>
      </c>
      <c r="BB65" s="1">
        <v>3.0000000000000001E-3</v>
      </c>
      <c r="BC65" s="1">
        <v>2E-3</v>
      </c>
      <c r="BD65" s="1">
        <v>2E-3</v>
      </c>
      <c r="BE65" s="1">
        <v>2E-3</v>
      </c>
      <c r="BF65" s="1">
        <v>1E-3</v>
      </c>
      <c r="BG65" s="1">
        <v>1E-3</v>
      </c>
      <c r="BH65" s="1">
        <v>1E-3</v>
      </c>
      <c r="BI65" s="1">
        <v>1E-3</v>
      </c>
      <c r="BJ65" s="1">
        <v>1E-3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</row>
    <row r="66" spans="1:103" x14ac:dyDescent="0.25">
      <c r="A66" t="s">
        <v>66</v>
      </c>
      <c r="B66">
        <v>1997</v>
      </c>
      <c r="C66">
        <v>0.7752</v>
      </c>
      <c r="D66">
        <v>0.76419999999999999</v>
      </c>
      <c r="E66">
        <v>0.75700000000000001</v>
      </c>
      <c r="F66">
        <v>0.75139999999999996</v>
      </c>
      <c r="G66">
        <v>0.75119999999999998</v>
      </c>
      <c r="H66">
        <v>0.74980000000000002</v>
      </c>
      <c r="I66">
        <v>0.75219999999999998</v>
      </c>
      <c r="J66">
        <v>0.75519999999999998</v>
      </c>
      <c r="K66">
        <v>0.75680000000000003</v>
      </c>
      <c r="L66">
        <v>0.75880000000000003</v>
      </c>
      <c r="M66">
        <v>0.75800000000000001</v>
      </c>
      <c r="N66">
        <v>0.76</v>
      </c>
      <c r="O66">
        <v>0.75800000000000001</v>
      </c>
      <c r="P66">
        <v>0.75139999999999996</v>
      </c>
      <c r="Q66">
        <v>0.74739999999999995</v>
      </c>
      <c r="R66">
        <v>0.73760000000000003</v>
      </c>
      <c r="S66">
        <v>0.71199999999999997</v>
      </c>
      <c r="T66">
        <v>0.65060000000000007</v>
      </c>
      <c r="U66">
        <v>0.50460000000000005</v>
      </c>
      <c r="V66">
        <v>0.42799999999999999</v>
      </c>
      <c r="W66">
        <v>0.36980000000000002</v>
      </c>
      <c r="X66">
        <v>0.32680000000000003</v>
      </c>
      <c r="Y66">
        <v>0.28339999999999999</v>
      </c>
      <c r="Z66">
        <v>0.23319999999999999</v>
      </c>
      <c r="AA66">
        <v>0.1976</v>
      </c>
      <c r="AB66">
        <v>0.16020000000000001</v>
      </c>
      <c r="AC66">
        <v>0.12920000000000001</v>
      </c>
      <c r="AD66">
        <v>0.1042</v>
      </c>
      <c r="AE66">
        <v>8.48E-2</v>
      </c>
      <c r="AF66">
        <v>7.0800000000000002E-2</v>
      </c>
      <c r="AG66">
        <v>5.96E-2</v>
      </c>
      <c r="AH66">
        <v>5.04E-2</v>
      </c>
      <c r="AI66">
        <v>4.24E-2</v>
      </c>
      <c r="AJ66">
        <v>3.6399999999999995E-2</v>
      </c>
      <c r="AK66">
        <v>3.1600000000000003E-2</v>
      </c>
      <c r="AL66">
        <v>2.8199999999999999E-2</v>
      </c>
      <c r="AM66">
        <v>2.4400000000000002E-2</v>
      </c>
      <c r="AN66">
        <v>2.1400000000000002E-2</v>
      </c>
      <c r="AO66">
        <v>1.9599999999999999E-2</v>
      </c>
      <c r="AP66">
        <v>1.66E-2</v>
      </c>
      <c r="AQ66">
        <v>1.46E-2</v>
      </c>
      <c r="AR66">
        <v>1.26E-2</v>
      </c>
      <c r="AS66">
        <v>1.1599999999999999E-2</v>
      </c>
      <c r="AT66">
        <v>1.06E-2</v>
      </c>
      <c r="AU66">
        <v>8.6E-3</v>
      </c>
      <c r="AV66">
        <v>7.4000000000000003E-3</v>
      </c>
      <c r="AW66">
        <v>6.4000000000000003E-3</v>
      </c>
      <c r="AX66">
        <v>5.4000000000000003E-3</v>
      </c>
      <c r="AY66">
        <v>5.1999999999999998E-3</v>
      </c>
      <c r="AZ66">
        <v>4.4000000000000003E-3</v>
      </c>
      <c r="BA66">
        <v>4.1999999999999997E-3</v>
      </c>
      <c r="BB66">
        <v>3.2000000000000002E-3</v>
      </c>
      <c r="BC66">
        <v>2.4000000000000002E-3</v>
      </c>
      <c r="BD66">
        <v>2.2000000000000001E-3</v>
      </c>
      <c r="BE66">
        <v>2.2000000000000001E-3</v>
      </c>
      <c r="BF66">
        <v>1.2000000000000001E-3</v>
      </c>
      <c r="BG66">
        <v>1.2000000000000001E-3</v>
      </c>
      <c r="BH66">
        <v>1.2000000000000001E-3</v>
      </c>
      <c r="BI66">
        <v>1E-3</v>
      </c>
      <c r="BJ66">
        <v>1E-3</v>
      </c>
      <c r="BK66">
        <v>2.0000000000000001E-4</v>
      </c>
      <c r="BL66">
        <v>2.0000000000000001E-4</v>
      </c>
      <c r="BM66">
        <v>2.0000000000000001E-4</v>
      </c>
      <c r="BN66">
        <v>2.0000000000000001E-4</v>
      </c>
      <c r="BO66">
        <v>2.0000000000000001E-4</v>
      </c>
      <c r="BP66">
        <v>2.0000000000000001E-4</v>
      </c>
      <c r="BQ66">
        <v>2.0000000000000001E-4</v>
      </c>
      <c r="BR66">
        <v>2.0000000000000001E-4</v>
      </c>
      <c r="BS66">
        <v>2.0000000000000001E-4</v>
      </c>
      <c r="BT66">
        <v>2.0000000000000001E-4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</row>
    <row r="67" spans="1:103" x14ac:dyDescent="0.25">
      <c r="A67" t="s">
        <v>66</v>
      </c>
      <c r="B67">
        <v>1998</v>
      </c>
      <c r="C67" s="1">
        <v>0.77539999999999998</v>
      </c>
      <c r="D67" s="1">
        <v>0.76239999999999997</v>
      </c>
      <c r="E67" s="1">
        <v>0.754</v>
      </c>
      <c r="F67" s="1">
        <v>0.74779999999999991</v>
      </c>
      <c r="G67" s="1">
        <v>0.74639999999999995</v>
      </c>
      <c r="H67" s="1">
        <v>0.74460000000000004</v>
      </c>
      <c r="I67" s="1">
        <v>0.74639999999999995</v>
      </c>
      <c r="J67" s="1">
        <v>0.74939999999999996</v>
      </c>
      <c r="K67" s="1">
        <v>0.75060000000000004</v>
      </c>
      <c r="L67" s="1">
        <v>0.75160000000000005</v>
      </c>
      <c r="M67" s="1">
        <v>0.75</v>
      </c>
      <c r="N67" s="1">
        <v>0.751</v>
      </c>
      <c r="O67" s="1">
        <v>0.749</v>
      </c>
      <c r="P67" s="1">
        <v>0.74379999999999991</v>
      </c>
      <c r="Q67" s="1">
        <v>0.7407999999999999</v>
      </c>
      <c r="R67" s="1">
        <v>0.72620000000000007</v>
      </c>
      <c r="S67" s="1">
        <v>0.69699999999999995</v>
      </c>
      <c r="T67" s="1">
        <v>0.6322000000000001</v>
      </c>
      <c r="U67" s="1">
        <v>0.49920000000000003</v>
      </c>
      <c r="V67" s="1">
        <v>0.41599999999999998</v>
      </c>
      <c r="W67" s="1">
        <v>0.35860000000000003</v>
      </c>
      <c r="X67" s="1">
        <v>0.31660000000000005</v>
      </c>
      <c r="Y67" s="1">
        <v>0.27479999999999999</v>
      </c>
      <c r="Z67" s="1">
        <v>0.22839999999999999</v>
      </c>
      <c r="AA67" s="1">
        <v>0.19419999999999998</v>
      </c>
      <c r="AB67" s="1">
        <v>0.15840000000000001</v>
      </c>
      <c r="AC67" s="1">
        <v>0.12940000000000002</v>
      </c>
      <c r="AD67" s="1">
        <v>0.10440000000000001</v>
      </c>
      <c r="AE67" s="1">
        <v>8.5599999999999996E-2</v>
      </c>
      <c r="AF67" s="1">
        <v>7.1599999999999997E-2</v>
      </c>
      <c r="AG67" s="1">
        <v>6.0200000000000004E-2</v>
      </c>
      <c r="AH67" s="1">
        <v>5.0799999999999998E-2</v>
      </c>
      <c r="AI67" s="1">
        <v>4.2799999999999998E-2</v>
      </c>
      <c r="AJ67" s="1">
        <v>3.6799999999999992E-2</v>
      </c>
      <c r="AK67" s="1">
        <v>3.2200000000000006E-2</v>
      </c>
      <c r="AL67" s="1">
        <v>2.8399999999999998E-2</v>
      </c>
      <c r="AM67" s="1">
        <v>2.4800000000000003E-2</v>
      </c>
      <c r="AN67" s="1">
        <v>2.1800000000000003E-2</v>
      </c>
      <c r="AO67" s="1">
        <v>2.0199999999999999E-2</v>
      </c>
      <c r="AP67" s="1">
        <v>1.72E-2</v>
      </c>
      <c r="AQ67" s="1">
        <v>1.52E-2</v>
      </c>
      <c r="AR67" s="1">
        <v>1.32E-2</v>
      </c>
      <c r="AS67" s="1">
        <v>1.2199999999999999E-2</v>
      </c>
      <c r="AT67" s="1">
        <v>1.12E-2</v>
      </c>
      <c r="AU67" s="1">
        <v>9.1999999999999998E-3</v>
      </c>
      <c r="AV67" s="1">
        <v>7.8000000000000005E-3</v>
      </c>
      <c r="AW67" s="1">
        <v>6.8000000000000005E-3</v>
      </c>
      <c r="AX67" s="1">
        <v>5.8000000000000005E-3</v>
      </c>
      <c r="AY67" s="1">
        <v>5.3999999999999994E-3</v>
      </c>
      <c r="AZ67" s="1">
        <v>4.8000000000000004E-3</v>
      </c>
      <c r="BA67" s="1">
        <v>4.3999999999999994E-3</v>
      </c>
      <c r="BB67" s="1">
        <v>3.4000000000000002E-3</v>
      </c>
      <c r="BC67" s="1">
        <v>2.8000000000000004E-3</v>
      </c>
      <c r="BD67" s="1">
        <v>2.4000000000000002E-3</v>
      </c>
      <c r="BE67" s="1">
        <v>2.4000000000000002E-3</v>
      </c>
      <c r="BF67" s="1">
        <v>1.4000000000000002E-3</v>
      </c>
      <c r="BG67" s="1">
        <v>1.4000000000000002E-3</v>
      </c>
      <c r="BH67" s="1">
        <v>1.4000000000000002E-3</v>
      </c>
      <c r="BI67" s="1">
        <v>1E-3</v>
      </c>
      <c r="BJ67" s="1">
        <v>1E-3</v>
      </c>
      <c r="BK67" s="1">
        <v>4.0000000000000002E-4</v>
      </c>
      <c r="BL67" s="1">
        <v>4.0000000000000002E-4</v>
      </c>
      <c r="BM67" s="1">
        <v>4.0000000000000002E-4</v>
      </c>
      <c r="BN67" s="1">
        <v>4.0000000000000002E-4</v>
      </c>
      <c r="BO67" s="1">
        <v>4.0000000000000002E-4</v>
      </c>
      <c r="BP67" s="1">
        <v>4.0000000000000002E-4</v>
      </c>
      <c r="BQ67" s="1">
        <v>4.0000000000000002E-4</v>
      </c>
      <c r="BR67" s="1">
        <v>4.0000000000000002E-4</v>
      </c>
      <c r="BS67" s="1">
        <v>4.0000000000000002E-4</v>
      </c>
      <c r="BT67" s="1">
        <v>4.0000000000000002E-4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</row>
    <row r="68" spans="1:103" x14ac:dyDescent="0.25">
      <c r="A68" t="s">
        <v>66</v>
      </c>
      <c r="B68">
        <v>1999</v>
      </c>
      <c r="C68" s="1">
        <v>0.77559999999999996</v>
      </c>
      <c r="D68" s="1">
        <v>0.76059999999999994</v>
      </c>
      <c r="E68" s="1">
        <v>0.751</v>
      </c>
      <c r="F68" s="1">
        <v>0.74419999999999986</v>
      </c>
      <c r="G68" s="1">
        <v>0.74159999999999993</v>
      </c>
      <c r="H68" s="1">
        <v>0.73940000000000006</v>
      </c>
      <c r="I68" s="1">
        <v>0.74059999999999993</v>
      </c>
      <c r="J68" s="1">
        <v>0.74359999999999993</v>
      </c>
      <c r="K68" s="1">
        <v>0.74440000000000006</v>
      </c>
      <c r="L68" s="1">
        <v>0.74440000000000006</v>
      </c>
      <c r="M68" s="1">
        <v>0.74199999999999999</v>
      </c>
      <c r="N68" s="1">
        <v>0.74199999999999999</v>
      </c>
      <c r="O68" s="1">
        <v>0.74</v>
      </c>
      <c r="P68" s="1">
        <v>0.73619999999999985</v>
      </c>
      <c r="Q68" s="1">
        <v>0.73419999999999985</v>
      </c>
      <c r="R68" s="1">
        <v>0.7148000000000001</v>
      </c>
      <c r="S68" s="1">
        <v>0.68199999999999994</v>
      </c>
      <c r="T68" s="1">
        <v>0.61380000000000012</v>
      </c>
      <c r="U68" s="1">
        <v>0.49380000000000002</v>
      </c>
      <c r="V68" s="1">
        <v>0.40399999999999997</v>
      </c>
      <c r="W68" s="1">
        <v>0.34740000000000004</v>
      </c>
      <c r="X68" s="1">
        <v>0.30640000000000006</v>
      </c>
      <c r="Y68" s="1">
        <v>0.26619999999999999</v>
      </c>
      <c r="Z68" s="1">
        <v>0.22359999999999999</v>
      </c>
      <c r="AA68" s="1">
        <v>0.19079999999999997</v>
      </c>
      <c r="AB68" s="1">
        <v>0.15660000000000002</v>
      </c>
      <c r="AC68" s="1">
        <v>0.12960000000000002</v>
      </c>
      <c r="AD68" s="1">
        <v>0.10460000000000001</v>
      </c>
      <c r="AE68" s="1">
        <v>8.6399999999999991E-2</v>
      </c>
      <c r="AF68" s="1">
        <v>7.2399999999999992E-2</v>
      </c>
      <c r="AG68" s="1">
        <v>6.0800000000000007E-2</v>
      </c>
      <c r="AH68" s="1">
        <v>5.1199999999999996E-2</v>
      </c>
      <c r="AI68" s="1">
        <v>4.3199999999999995E-2</v>
      </c>
      <c r="AJ68" s="1">
        <v>3.719999999999999E-2</v>
      </c>
      <c r="AK68" s="1">
        <v>3.280000000000001E-2</v>
      </c>
      <c r="AL68" s="1">
        <v>2.8599999999999997E-2</v>
      </c>
      <c r="AM68" s="1">
        <v>2.5200000000000004E-2</v>
      </c>
      <c r="AN68" s="1">
        <v>2.2200000000000004E-2</v>
      </c>
      <c r="AO68" s="1">
        <v>2.0799999999999999E-2</v>
      </c>
      <c r="AP68" s="1">
        <v>1.78E-2</v>
      </c>
      <c r="AQ68" s="1">
        <v>1.5800000000000002E-2</v>
      </c>
      <c r="AR68" s="1">
        <v>1.38E-2</v>
      </c>
      <c r="AS68" s="1">
        <v>1.2799999999999999E-2</v>
      </c>
      <c r="AT68" s="1">
        <v>1.18E-2</v>
      </c>
      <c r="AU68" s="1">
        <v>9.7999999999999997E-3</v>
      </c>
      <c r="AV68" s="1">
        <v>8.2000000000000007E-3</v>
      </c>
      <c r="AW68" s="1">
        <v>7.2000000000000007E-3</v>
      </c>
      <c r="AX68" s="1">
        <v>6.2000000000000006E-3</v>
      </c>
      <c r="AY68" s="1">
        <v>5.5999999999999991E-3</v>
      </c>
      <c r="AZ68" s="1">
        <v>5.2000000000000006E-3</v>
      </c>
      <c r="BA68" s="1">
        <v>4.5999999999999991E-3</v>
      </c>
      <c r="BB68" s="1">
        <v>3.6000000000000003E-3</v>
      </c>
      <c r="BC68" s="1">
        <v>3.2000000000000006E-3</v>
      </c>
      <c r="BD68" s="1">
        <v>2.6000000000000003E-3</v>
      </c>
      <c r="BE68" s="1">
        <v>2.6000000000000003E-3</v>
      </c>
      <c r="BF68" s="1">
        <v>1.6000000000000003E-3</v>
      </c>
      <c r="BG68" s="1">
        <v>1.6000000000000003E-3</v>
      </c>
      <c r="BH68" s="1">
        <v>1.6000000000000003E-3</v>
      </c>
      <c r="BI68" s="1">
        <v>1E-3</v>
      </c>
      <c r="BJ68" s="1">
        <v>1E-3</v>
      </c>
      <c r="BK68" s="1">
        <v>6.0000000000000006E-4</v>
      </c>
      <c r="BL68" s="1">
        <v>6.0000000000000006E-4</v>
      </c>
      <c r="BM68" s="1">
        <v>6.0000000000000006E-4</v>
      </c>
      <c r="BN68" s="1">
        <v>6.0000000000000006E-4</v>
      </c>
      <c r="BO68" s="1">
        <v>6.0000000000000006E-4</v>
      </c>
      <c r="BP68" s="1">
        <v>6.0000000000000006E-4</v>
      </c>
      <c r="BQ68" s="1">
        <v>6.0000000000000006E-4</v>
      </c>
      <c r="BR68" s="1">
        <v>6.0000000000000006E-4</v>
      </c>
      <c r="BS68" s="1">
        <v>6.0000000000000006E-4</v>
      </c>
      <c r="BT68" s="1">
        <v>6.0000000000000006E-4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</row>
    <row r="69" spans="1:103" x14ac:dyDescent="0.25">
      <c r="A69" t="s">
        <v>66</v>
      </c>
      <c r="B69">
        <v>2000</v>
      </c>
      <c r="C69">
        <v>0.77579999999999993</v>
      </c>
      <c r="D69">
        <v>0.75879999999999992</v>
      </c>
      <c r="E69">
        <v>0.748</v>
      </c>
      <c r="F69">
        <v>0.74059999999999981</v>
      </c>
      <c r="G69">
        <v>0.7367999999999999</v>
      </c>
      <c r="H69">
        <v>0.73420000000000007</v>
      </c>
      <c r="I69">
        <v>0.7347999999999999</v>
      </c>
      <c r="J69">
        <v>0.7377999999999999</v>
      </c>
      <c r="K69">
        <v>0.73820000000000008</v>
      </c>
      <c r="L69">
        <v>0.73720000000000008</v>
      </c>
      <c r="M69">
        <v>0.73399999999999999</v>
      </c>
      <c r="N69">
        <v>0.73299999999999998</v>
      </c>
      <c r="O69">
        <v>0.73099999999999998</v>
      </c>
      <c r="P69">
        <v>0.7285999999999998</v>
      </c>
      <c r="Q69">
        <v>0.7275999999999998</v>
      </c>
      <c r="R69">
        <v>0.70340000000000014</v>
      </c>
      <c r="S69">
        <v>0.66699999999999993</v>
      </c>
      <c r="T69">
        <v>0.59540000000000015</v>
      </c>
      <c r="U69">
        <v>0.4884</v>
      </c>
      <c r="V69">
        <v>0.39199999999999996</v>
      </c>
      <c r="W69">
        <v>0.33620000000000005</v>
      </c>
      <c r="X69">
        <v>0.29620000000000007</v>
      </c>
      <c r="Y69">
        <v>0.2576</v>
      </c>
      <c r="Z69">
        <v>0.21879999999999999</v>
      </c>
      <c r="AA69">
        <v>0.18739999999999996</v>
      </c>
      <c r="AB69">
        <v>0.15480000000000002</v>
      </c>
      <c r="AC69">
        <v>0.12980000000000003</v>
      </c>
      <c r="AD69">
        <v>0.10480000000000002</v>
      </c>
      <c r="AE69">
        <v>8.7199999999999986E-2</v>
      </c>
      <c r="AF69">
        <v>7.3199999999999987E-2</v>
      </c>
      <c r="AG69">
        <v>6.140000000000001E-2</v>
      </c>
      <c r="AH69">
        <v>5.1599999999999993E-2</v>
      </c>
      <c r="AI69">
        <v>4.3599999999999993E-2</v>
      </c>
      <c r="AJ69">
        <v>3.7599999999999988E-2</v>
      </c>
      <c r="AK69">
        <v>3.3400000000000013E-2</v>
      </c>
      <c r="AL69">
        <v>2.8799999999999996E-2</v>
      </c>
      <c r="AM69">
        <v>2.5600000000000005E-2</v>
      </c>
      <c r="AN69">
        <v>2.2600000000000006E-2</v>
      </c>
      <c r="AO69">
        <v>2.1399999999999999E-2</v>
      </c>
      <c r="AP69">
        <v>1.84E-2</v>
      </c>
      <c r="AQ69">
        <v>1.6400000000000001E-2</v>
      </c>
      <c r="AR69">
        <v>1.44E-2</v>
      </c>
      <c r="AS69">
        <v>1.3399999999999999E-2</v>
      </c>
      <c r="AT69">
        <v>1.24E-2</v>
      </c>
      <c r="AU69">
        <v>1.04E-2</v>
      </c>
      <c r="AV69">
        <v>8.6E-3</v>
      </c>
      <c r="AW69">
        <v>7.6000000000000009E-3</v>
      </c>
      <c r="AX69">
        <v>6.6000000000000008E-3</v>
      </c>
      <c r="AY69">
        <v>5.7999999999999987E-3</v>
      </c>
      <c r="AZ69">
        <v>5.6000000000000008E-3</v>
      </c>
      <c r="BA69">
        <v>4.7999999999999987E-3</v>
      </c>
      <c r="BB69">
        <v>3.8000000000000004E-3</v>
      </c>
      <c r="BC69">
        <v>3.6000000000000008E-3</v>
      </c>
      <c r="BD69">
        <v>2.8000000000000004E-3</v>
      </c>
      <c r="BE69">
        <v>2.8000000000000004E-3</v>
      </c>
      <c r="BF69">
        <v>1.8000000000000004E-3</v>
      </c>
      <c r="BG69">
        <v>1.8000000000000004E-3</v>
      </c>
      <c r="BH69">
        <v>1.8000000000000004E-3</v>
      </c>
      <c r="BI69">
        <v>1E-3</v>
      </c>
      <c r="BJ69">
        <v>1E-3</v>
      </c>
      <c r="BK69">
        <v>8.0000000000000004E-4</v>
      </c>
      <c r="BL69">
        <v>8.0000000000000004E-4</v>
      </c>
      <c r="BM69">
        <v>8.0000000000000004E-4</v>
      </c>
      <c r="BN69">
        <v>8.0000000000000004E-4</v>
      </c>
      <c r="BO69">
        <v>8.0000000000000004E-4</v>
      </c>
      <c r="BP69">
        <v>8.0000000000000004E-4</v>
      </c>
      <c r="BQ69">
        <v>8.0000000000000004E-4</v>
      </c>
      <c r="BR69">
        <v>8.0000000000000004E-4</v>
      </c>
      <c r="BS69">
        <v>8.0000000000000004E-4</v>
      </c>
      <c r="BT69">
        <v>8.0000000000000004E-4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</row>
    <row r="70" spans="1:103" x14ac:dyDescent="0.25">
      <c r="A70" t="s">
        <v>66</v>
      </c>
      <c r="B70" s="2">
        <v>2001</v>
      </c>
      <c r="C70" s="3">
        <v>0.77600000000000002</v>
      </c>
      <c r="D70" s="3">
        <v>0.75700000000000001</v>
      </c>
      <c r="E70" s="3">
        <v>0.745</v>
      </c>
      <c r="F70" s="3">
        <v>0.73699999999999999</v>
      </c>
      <c r="G70" s="3">
        <v>0.73199999999999998</v>
      </c>
      <c r="H70" s="3">
        <v>0.72899999999999998</v>
      </c>
      <c r="I70" s="3">
        <v>0.72899999999999998</v>
      </c>
      <c r="J70" s="3">
        <v>0.73199999999999998</v>
      </c>
      <c r="K70" s="3">
        <v>0.73199999999999998</v>
      </c>
      <c r="L70" s="3">
        <v>0.73</v>
      </c>
      <c r="M70" s="3">
        <v>0.72599999999999998</v>
      </c>
      <c r="N70" s="3">
        <v>0.72399999999999998</v>
      </c>
      <c r="O70" s="3">
        <v>0.72199999999999998</v>
      </c>
      <c r="P70" s="3">
        <v>0.72099999999999997</v>
      </c>
      <c r="Q70" s="3">
        <v>0.72099999999999997</v>
      </c>
      <c r="R70" s="3">
        <v>0.69199999999999995</v>
      </c>
      <c r="S70" s="3">
        <v>0.65200000000000002</v>
      </c>
      <c r="T70" s="3">
        <v>0.57699999999999996</v>
      </c>
      <c r="U70" s="3">
        <v>0.48299999999999998</v>
      </c>
      <c r="V70" s="3">
        <v>0.38</v>
      </c>
      <c r="W70" s="3">
        <v>0.32500000000000001</v>
      </c>
      <c r="X70" s="3">
        <v>0.28599999999999998</v>
      </c>
      <c r="Y70" s="3">
        <v>0.249</v>
      </c>
      <c r="Z70" s="3">
        <v>0.214</v>
      </c>
      <c r="AA70" s="3">
        <v>0.184</v>
      </c>
      <c r="AB70" s="3">
        <v>0.153</v>
      </c>
      <c r="AC70" s="3">
        <v>0.13</v>
      </c>
      <c r="AD70" s="3">
        <v>0.105</v>
      </c>
      <c r="AE70" s="3">
        <v>8.7999999999999995E-2</v>
      </c>
      <c r="AF70" s="3">
        <v>7.3999999999999996E-2</v>
      </c>
      <c r="AG70" s="3">
        <v>6.2E-2</v>
      </c>
      <c r="AH70" s="3">
        <v>5.1999999999999998E-2</v>
      </c>
      <c r="AI70" s="3">
        <v>4.3999999999999997E-2</v>
      </c>
      <c r="AJ70" s="3">
        <v>3.7999999999999999E-2</v>
      </c>
      <c r="AK70" s="3">
        <v>3.4000000000000002E-2</v>
      </c>
      <c r="AL70" s="3">
        <v>2.9000000000000001E-2</v>
      </c>
      <c r="AM70" s="3">
        <v>2.5999999999999999E-2</v>
      </c>
      <c r="AN70" s="3">
        <v>2.3E-2</v>
      </c>
      <c r="AO70" s="3">
        <v>2.1999999999999999E-2</v>
      </c>
      <c r="AP70" s="3">
        <v>1.9E-2</v>
      </c>
      <c r="AQ70" s="3">
        <v>1.7000000000000001E-2</v>
      </c>
      <c r="AR70" s="3">
        <v>1.4999999999999999E-2</v>
      </c>
      <c r="AS70" s="3">
        <v>1.4E-2</v>
      </c>
      <c r="AT70" s="3">
        <v>1.2999999999999999E-2</v>
      </c>
      <c r="AU70" s="3">
        <v>1.0999999999999999E-2</v>
      </c>
      <c r="AV70" s="3">
        <v>8.9999999999999993E-3</v>
      </c>
      <c r="AW70" s="3">
        <v>8.0000000000000002E-3</v>
      </c>
      <c r="AX70" s="3">
        <v>7.0000000000000001E-3</v>
      </c>
      <c r="AY70" s="3">
        <v>6.0000000000000001E-3</v>
      </c>
      <c r="AZ70" s="3">
        <v>6.0000000000000001E-3</v>
      </c>
      <c r="BA70" s="3">
        <v>5.0000000000000001E-3</v>
      </c>
      <c r="BB70" s="3">
        <v>4.0000000000000001E-3</v>
      </c>
      <c r="BC70" s="3">
        <v>4.0000000000000001E-3</v>
      </c>
      <c r="BD70" s="3">
        <v>3.0000000000000001E-3</v>
      </c>
      <c r="BE70" s="3">
        <v>3.0000000000000001E-3</v>
      </c>
      <c r="BF70" s="3">
        <v>2E-3</v>
      </c>
      <c r="BG70" s="3">
        <v>2E-3</v>
      </c>
      <c r="BH70" s="3">
        <v>2E-3</v>
      </c>
      <c r="BI70" s="3">
        <v>1E-3</v>
      </c>
      <c r="BJ70" s="3">
        <v>1E-3</v>
      </c>
      <c r="BK70" s="3">
        <v>1E-3</v>
      </c>
      <c r="BL70" s="3">
        <v>1E-3</v>
      </c>
      <c r="BM70" s="3">
        <v>1E-3</v>
      </c>
      <c r="BN70" s="3">
        <v>1E-3</v>
      </c>
      <c r="BO70" s="3">
        <v>1E-3</v>
      </c>
      <c r="BP70" s="3">
        <v>1E-3</v>
      </c>
      <c r="BQ70" s="3">
        <v>1E-3</v>
      </c>
      <c r="BR70" s="3">
        <v>1E-3</v>
      </c>
      <c r="BS70" s="3">
        <v>1E-3</v>
      </c>
      <c r="BT70" s="3">
        <v>1E-3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</row>
    <row r="71" spans="1:103" x14ac:dyDescent="0.25">
      <c r="A71" t="s">
        <v>66</v>
      </c>
      <c r="B71">
        <v>2002</v>
      </c>
      <c r="C71" s="1">
        <v>0.77960000000000007</v>
      </c>
      <c r="D71" s="1">
        <v>0.76200000000000001</v>
      </c>
      <c r="E71" s="1">
        <v>0.75</v>
      </c>
      <c r="F71" s="1">
        <v>0.74219999999999997</v>
      </c>
      <c r="G71" s="1">
        <v>0.73660000000000003</v>
      </c>
      <c r="H71" s="1">
        <v>0.73319999999999996</v>
      </c>
      <c r="I71" s="1">
        <v>0.73239999999999994</v>
      </c>
      <c r="J71" s="1">
        <v>0.73419999999999996</v>
      </c>
      <c r="K71" s="1">
        <v>0.73360000000000003</v>
      </c>
      <c r="L71" s="1">
        <v>0.73099999999999998</v>
      </c>
      <c r="M71" s="1">
        <v>0.72699999999999998</v>
      </c>
      <c r="N71" s="1">
        <v>0.7248</v>
      </c>
      <c r="O71" s="1">
        <v>0.72219999999999995</v>
      </c>
      <c r="P71" s="1">
        <v>0.72019999999999995</v>
      </c>
      <c r="Q71" s="1">
        <v>0.71879999999999999</v>
      </c>
      <c r="R71" s="1">
        <v>0.69079999999999997</v>
      </c>
      <c r="S71" s="1">
        <v>0.65460000000000007</v>
      </c>
      <c r="T71" s="1">
        <v>0.58619999999999994</v>
      </c>
      <c r="U71" s="1">
        <v>0.4864</v>
      </c>
      <c r="V71" s="1">
        <v>0.38919999999999999</v>
      </c>
      <c r="W71" s="1">
        <v>0.3322</v>
      </c>
      <c r="X71" s="1">
        <v>0.29099999999999998</v>
      </c>
      <c r="Y71" s="1">
        <v>0.25119999999999998</v>
      </c>
      <c r="Z71" s="1">
        <v>0.215</v>
      </c>
      <c r="AA71" s="1">
        <v>0.18540000000000001</v>
      </c>
      <c r="AB71" s="1">
        <v>0.15459999999999999</v>
      </c>
      <c r="AC71" s="1">
        <v>0.13120000000000001</v>
      </c>
      <c r="AD71" s="1">
        <v>0.107</v>
      </c>
      <c r="AE71" s="1">
        <v>8.9599999999999999E-2</v>
      </c>
      <c r="AF71" s="1">
        <v>7.5600000000000001E-2</v>
      </c>
      <c r="AG71" s="1">
        <v>6.3399999999999998E-2</v>
      </c>
      <c r="AH71" s="1">
        <v>5.3199999999999997E-2</v>
      </c>
      <c r="AI71" s="1">
        <v>4.4999999999999998E-2</v>
      </c>
      <c r="AJ71" s="1">
        <v>3.9E-2</v>
      </c>
      <c r="AK71" s="1">
        <v>3.5000000000000003E-2</v>
      </c>
      <c r="AL71" s="1">
        <v>3.0000000000000002E-2</v>
      </c>
      <c r="AM71" s="1">
        <v>2.6599999999999999E-2</v>
      </c>
      <c r="AN71" s="1">
        <v>2.3599999999999999E-2</v>
      </c>
      <c r="AO71" s="1">
        <v>2.24E-2</v>
      </c>
      <c r="AP71" s="1">
        <v>1.9799999999999998E-2</v>
      </c>
      <c r="AQ71" s="1">
        <v>1.7600000000000001E-2</v>
      </c>
      <c r="AR71" s="1">
        <v>1.5599999999999999E-2</v>
      </c>
      <c r="AS71" s="1">
        <v>1.44E-2</v>
      </c>
      <c r="AT71" s="1">
        <v>1.32E-2</v>
      </c>
      <c r="AU71" s="1">
        <v>1.1399999999999999E-2</v>
      </c>
      <c r="AV71" s="1">
        <v>9.5999999999999992E-3</v>
      </c>
      <c r="AW71" s="1">
        <v>8.6E-3</v>
      </c>
      <c r="AX71" s="1">
        <v>7.6E-3</v>
      </c>
      <c r="AY71" s="1">
        <v>6.4000000000000003E-3</v>
      </c>
      <c r="AZ71" s="1">
        <v>6.1999999999999998E-3</v>
      </c>
      <c r="BA71" s="1">
        <v>5.1999999999999998E-3</v>
      </c>
      <c r="BB71" s="1">
        <v>4.1999999999999997E-3</v>
      </c>
      <c r="BC71" s="1">
        <v>4.0000000000000001E-3</v>
      </c>
      <c r="BD71" s="1">
        <v>3.2000000000000002E-3</v>
      </c>
      <c r="BE71" s="1">
        <v>3.0000000000000001E-3</v>
      </c>
      <c r="BF71" s="1">
        <v>2.2000000000000001E-3</v>
      </c>
      <c r="BG71" s="1">
        <v>2E-3</v>
      </c>
      <c r="BH71" s="1">
        <v>2E-3</v>
      </c>
      <c r="BI71" s="1">
        <v>1E-3</v>
      </c>
      <c r="BJ71" s="1">
        <v>1E-3</v>
      </c>
      <c r="BK71" s="1">
        <v>1E-3</v>
      </c>
      <c r="BL71" s="1">
        <v>1E-3</v>
      </c>
      <c r="BM71" s="1">
        <v>1E-3</v>
      </c>
      <c r="BN71" s="1">
        <v>1E-3</v>
      </c>
      <c r="BO71" s="1">
        <v>1E-3</v>
      </c>
      <c r="BP71" s="1">
        <v>1E-3</v>
      </c>
      <c r="BQ71" s="1">
        <v>1E-3</v>
      </c>
      <c r="BR71" s="1">
        <v>1E-3</v>
      </c>
      <c r="BS71" s="1">
        <v>1E-3</v>
      </c>
      <c r="BT71" s="1">
        <v>1E-3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</row>
    <row r="72" spans="1:103" x14ac:dyDescent="0.25">
      <c r="A72" t="s">
        <v>66</v>
      </c>
      <c r="B72">
        <v>2003</v>
      </c>
      <c r="C72">
        <v>0.78320000000000012</v>
      </c>
      <c r="D72">
        <v>0.76700000000000002</v>
      </c>
      <c r="E72">
        <v>0.755</v>
      </c>
      <c r="F72">
        <v>0.74739999999999995</v>
      </c>
      <c r="G72">
        <v>0.74120000000000008</v>
      </c>
      <c r="H72">
        <v>0.73739999999999994</v>
      </c>
      <c r="I72">
        <v>0.7357999999999999</v>
      </c>
      <c r="J72">
        <v>0.73639999999999994</v>
      </c>
      <c r="K72">
        <v>0.73520000000000008</v>
      </c>
      <c r="L72">
        <v>0.73199999999999998</v>
      </c>
      <c r="M72">
        <v>0.72799999999999998</v>
      </c>
      <c r="N72">
        <v>0.72560000000000002</v>
      </c>
      <c r="O72">
        <v>0.72239999999999993</v>
      </c>
      <c r="P72">
        <v>0.71939999999999993</v>
      </c>
      <c r="Q72">
        <v>0.71660000000000001</v>
      </c>
      <c r="R72">
        <v>0.68959999999999999</v>
      </c>
      <c r="S72">
        <v>0.65720000000000012</v>
      </c>
      <c r="T72">
        <v>0.59539999999999993</v>
      </c>
      <c r="U72">
        <v>0.48980000000000001</v>
      </c>
      <c r="V72">
        <v>0.39839999999999998</v>
      </c>
      <c r="W72">
        <v>0.33939999999999998</v>
      </c>
      <c r="X72">
        <v>0.29599999999999999</v>
      </c>
      <c r="Y72">
        <v>0.25339999999999996</v>
      </c>
      <c r="Z72">
        <v>0.216</v>
      </c>
      <c r="AA72">
        <v>0.18680000000000002</v>
      </c>
      <c r="AB72">
        <v>0.15619999999999998</v>
      </c>
      <c r="AC72">
        <v>0.13240000000000002</v>
      </c>
      <c r="AD72">
        <v>0.109</v>
      </c>
      <c r="AE72">
        <v>9.1200000000000003E-2</v>
      </c>
      <c r="AF72">
        <v>7.7200000000000005E-2</v>
      </c>
      <c r="AG72">
        <v>6.4799999999999996E-2</v>
      </c>
      <c r="AH72">
        <v>5.4399999999999997E-2</v>
      </c>
      <c r="AI72">
        <v>4.5999999999999999E-2</v>
      </c>
      <c r="AJ72">
        <v>0.04</v>
      </c>
      <c r="AK72">
        <v>3.6000000000000004E-2</v>
      </c>
      <c r="AL72">
        <v>3.1000000000000003E-2</v>
      </c>
      <c r="AM72">
        <v>2.7199999999999998E-2</v>
      </c>
      <c r="AN72">
        <v>2.4199999999999999E-2</v>
      </c>
      <c r="AO72">
        <v>2.2800000000000001E-2</v>
      </c>
      <c r="AP72">
        <v>2.0599999999999997E-2</v>
      </c>
      <c r="AQ72">
        <v>1.8200000000000001E-2</v>
      </c>
      <c r="AR72">
        <v>1.6199999999999999E-2</v>
      </c>
      <c r="AS72">
        <v>1.4799999999999999E-2</v>
      </c>
      <c r="AT72">
        <v>1.34E-2</v>
      </c>
      <c r="AU72">
        <v>1.1799999999999998E-2</v>
      </c>
      <c r="AV72">
        <v>1.0199999999999999E-2</v>
      </c>
      <c r="AW72">
        <v>9.1999999999999998E-3</v>
      </c>
      <c r="AX72">
        <v>8.2000000000000007E-3</v>
      </c>
      <c r="AY72">
        <v>6.8000000000000005E-3</v>
      </c>
      <c r="AZ72">
        <v>6.3999999999999994E-3</v>
      </c>
      <c r="BA72">
        <v>5.3999999999999994E-3</v>
      </c>
      <c r="BB72">
        <v>4.3999999999999994E-3</v>
      </c>
      <c r="BC72">
        <v>4.0000000000000001E-3</v>
      </c>
      <c r="BD72">
        <v>3.4000000000000002E-3</v>
      </c>
      <c r="BE72">
        <v>3.0000000000000001E-3</v>
      </c>
      <c r="BF72">
        <v>2.4000000000000002E-3</v>
      </c>
      <c r="BG72">
        <v>2E-3</v>
      </c>
      <c r="BH72">
        <v>2E-3</v>
      </c>
      <c r="BI72">
        <v>1E-3</v>
      </c>
      <c r="BJ72">
        <v>1E-3</v>
      </c>
      <c r="BK72">
        <v>1E-3</v>
      </c>
      <c r="BL72">
        <v>1E-3</v>
      </c>
      <c r="BM72">
        <v>1E-3</v>
      </c>
      <c r="BN72">
        <v>1E-3</v>
      </c>
      <c r="BO72">
        <v>1E-3</v>
      </c>
      <c r="BP72">
        <v>1E-3</v>
      </c>
      <c r="BQ72">
        <v>1E-3</v>
      </c>
      <c r="BR72">
        <v>1E-3</v>
      </c>
      <c r="BS72">
        <v>1E-3</v>
      </c>
      <c r="BT72">
        <v>1E-3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</row>
    <row r="73" spans="1:103" x14ac:dyDescent="0.25">
      <c r="A73" t="s">
        <v>66</v>
      </c>
      <c r="B73">
        <v>2004</v>
      </c>
      <c r="C73" s="1">
        <v>0.78680000000000017</v>
      </c>
      <c r="D73" s="1">
        <v>0.77200000000000002</v>
      </c>
      <c r="E73" s="1">
        <v>0.76</v>
      </c>
      <c r="F73" s="1">
        <v>0.75259999999999994</v>
      </c>
      <c r="G73" s="1">
        <v>0.74580000000000013</v>
      </c>
      <c r="H73" s="1">
        <v>0.74159999999999993</v>
      </c>
      <c r="I73" s="1">
        <v>0.73919999999999986</v>
      </c>
      <c r="J73" s="1">
        <v>0.73859999999999992</v>
      </c>
      <c r="K73" s="1">
        <v>0.73680000000000012</v>
      </c>
      <c r="L73" s="1">
        <v>0.73299999999999998</v>
      </c>
      <c r="M73" s="1">
        <v>0.72899999999999998</v>
      </c>
      <c r="N73" s="1">
        <v>0.72640000000000005</v>
      </c>
      <c r="O73" s="1">
        <v>0.72259999999999991</v>
      </c>
      <c r="P73" s="1">
        <v>0.71859999999999991</v>
      </c>
      <c r="Q73" s="1">
        <v>0.71440000000000003</v>
      </c>
      <c r="R73" s="1">
        <v>0.68840000000000001</v>
      </c>
      <c r="S73" s="1">
        <v>0.65980000000000016</v>
      </c>
      <c r="T73" s="1">
        <v>0.60459999999999992</v>
      </c>
      <c r="U73" s="1">
        <v>0.49320000000000003</v>
      </c>
      <c r="V73" s="1">
        <v>0.40759999999999996</v>
      </c>
      <c r="W73" s="1">
        <v>0.34659999999999996</v>
      </c>
      <c r="X73" s="1">
        <v>0.30099999999999999</v>
      </c>
      <c r="Y73" s="1">
        <v>0.25559999999999994</v>
      </c>
      <c r="Z73" s="1">
        <v>0.217</v>
      </c>
      <c r="AA73" s="1">
        <v>0.18820000000000003</v>
      </c>
      <c r="AB73" s="1">
        <v>0.15779999999999997</v>
      </c>
      <c r="AC73" s="1">
        <v>0.13360000000000002</v>
      </c>
      <c r="AD73" s="1">
        <v>0.111</v>
      </c>
      <c r="AE73" s="1">
        <v>9.2800000000000007E-2</v>
      </c>
      <c r="AF73" s="1">
        <v>7.8800000000000009E-2</v>
      </c>
      <c r="AG73" s="1">
        <v>6.6199999999999995E-2</v>
      </c>
      <c r="AH73" s="1">
        <v>5.5599999999999997E-2</v>
      </c>
      <c r="AI73" s="1">
        <v>4.7E-2</v>
      </c>
      <c r="AJ73" s="1">
        <v>4.1000000000000002E-2</v>
      </c>
      <c r="AK73" s="1">
        <v>3.7000000000000005E-2</v>
      </c>
      <c r="AL73" s="1">
        <v>3.2000000000000001E-2</v>
      </c>
      <c r="AM73" s="1">
        <v>2.7799999999999998E-2</v>
      </c>
      <c r="AN73" s="1">
        <v>2.4799999999999999E-2</v>
      </c>
      <c r="AO73" s="1">
        <v>2.3200000000000002E-2</v>
      </c>
      <c r="AP73" s="1">
        <v>2.1399999999999995E-2</v>
      </c>
      <c r="AQ73" s="1">
        <v>1.8800000000000001E-2</v>
      </c>
      <c r="AR73" s="1">
        <v>1.6799999999999999E-2</v>
      </c>
      <c r="AS73" s="1">
        <v>1.5199999999999998E-2</v>
      </c>
      <c r="AT73" s="1">
        <v>1.3600000000000001E-2</v>
      </c>
      <c r="AU73" s="1">
        <v>1.2199999999999997E-2</v>
      </c>
      <c r="AV73" s="1">
        <v>1.0799999999999999E-2</v>
      </c>
      <c r="AW73" s="1">
        <v>9.7999999999999997E-3</v>
      </c>
      <c r="AX73" s="1">
        <v>8.8000000000000005E-3</v>
      </c>
      <c r="AY73" s="1">
        <v>7.2000000000000007E-3</v>
      </c>
      <c r="AZ73" s="1">
        <v>6.5999999999999991E-3</v>
      </c>
      <c r="BA73" s="1">
        <v>5.5999999999999991E-3</v>
      </c>
      <c r="BB73" s="1">
        <v>4.5999999999999991E-3</v>
      </c>
      <c r="BC73" s="1">
        <v>4.0000000000000001E-3</v>
      </c>
      <c r="BD73" s="1">
        <v>3.6000000000000003E-3</v>
      </c>
      <c r="BE73" s="1">
        <v>3.0000000000000001E-3</v>
      </c>
      <c r="BF73" s="1">
        <v>2.6000000000000003E-3</v>
      </c>
      <c r="BG73" s="1">
        <v>2E-3</v>
      </c>
      <c r="BH73" s="1">
        <v>2E-3</v>
      </c>
      <c r="BI73" s="1">
        <v>1E-3</v>
      </c>
      <c r="BJ73" s="1">
        <v>1E-3</v>
      </c>
      <c r="BK73" s="1">
        <v>1E-3</v>
      </c>
      <c r="BL73" s="1">
        <v>1E-3</v>
      </c>
      <c r="BM73" s="1">
        <v>1E-3</v>
      </c>
      <c r="BN73" s="1">
        <v>1E-3</v>
      </c>
      <c r="BO73" s="1">
        <v>1E-3</v>
      </c>
      <c r="BP73" s="1">
        <v>1E-3</v>
      </c>
      <c r="BQ73" s="1">
        <v>1E-3</v>
      </c>
      <c r="BR73" s="1">
        <v>1E-3</v>
      </c>
      <c r="BS73" s="1">
        <v>1E-3</v>
      </c>
      <c r="BT73" s="1">
        <v>1E-3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</row>
    <row r="74" spans="1:103" x14ac:dyDescent="0.25">
      <c r="A74" t="s">
        <v>66</v>
      </c>
      <c r="B74">
        <v>2005</v>
      </c>
      <c r="C74" s="1">
        <v>0.79040000000000021</v>
      </c>
      <c r="D74" s="1">
        <v>0.77700000000000002</v>
      </c>
      <c r="E74" s="1">
        <v>0.76500000000000001</v>
      </c>
      <c r="F74" s="1">
        <v>0.75779999999999992</v>
      </c>
      <c r="G74" s="1">
        <v>0.75040000000000018</v>
      </c>
      <c r="H74" s="1">
        <v>0.74579999999999991</v>
      </c>
      <c r="I74" s="1">
        <v>0.74259999999999982</v>
      </c>
      <c r="J74" s="1">
        <v>0.7407999999999999</v>
      </c>
      <c r="K74" s="1">
        <v>0.73840000000000017</v>
      </c>
      <c r="L74" s="1">
        <v>0.73399999999999999</v>
      </c>
      <c r="M74" s="1">
        <v>0.73</v>
      </c>
      <c r="N74" s="1">
        <v>0.72720000000000007</v>
      </c>
      <c r="O74" s="1">
        <v>0.72279999999999989</v>
      </c>
      <c r="P74" s="1">
        <v>0.71779999999999988</v>
      </c>
      <c r="Q74" s="1">
        <v>0.71220000000000006</v>
      </c>
      <c r="R74" s="1">
        <v>0.68720000000000003</v>
      </c>
      <c r="S74" s="1">
        <v>0.66240000000000021</v>
      </c>
      <c r="T74" s="1">
        <v>0.6137999999999999</v>
      </c>
      <c r="U74" s="1">
        <v>0.49660000000000004</v>
      </c>
      <c r="V74" s="1">
        <v>0.41679999999999995</v>
      </c>
      <c r="W74" s="1">
        <v>0.35379999999999995</v>
      </c>
      <c r="X74" s="1">
        <v>0.30599999999999999</v>
      </c>
      <c r="Y74" s="1">
        <v>0.25779999999999992</v>
      </c>
      <c r="Z74" s="1">
        <v>0.218</v>
      </c>
      <c r="AA74" s="1">
        <v>0.18960000000000005</v>
      </c>
      <c r="AB74" s="1">
        <v>0.15939999999999996</v>
      </c>
      <c r="AC74" s="1">
        <v>0.13480000000000003</v>
      </c>
      <c r="AD74" s="1">
        <v>0.113</v>
      </c>
      <c r="AE74" s="1">
        <v>9.4400000000000012E-2</v>
      </c>
      <c r="AF74" s="1">
        <v>8.0400000000000013E-2</v>
      </c>
      <c r="AG74" s="1">
        <v>6.7599999999999993E-2</v>
      </c>
      <c r="AH74" s="1">
        <v>5.6799999999999996E-2</v>
      </c>
      <c r="AI74" s="1">
        <v>4.8000000000000001E-2</v>
      </c>
      <c r="AJ74" s="1">
        <v>4.2000000000000003E-2</v>
      </c>
      <c r="AK74" s="1">
        <v>3.8000000000000006E-2</v>
      </c>
      <c r="AL74" s="1">
        <v>3.3000000000000002E-2</v>
      </c>
      <c r="AM74" s="1">
        <v>2.8399999999999998E-2</v>
      </c>
      <c r="AN74" s="1">
        <v>2.5399999999999999E-2</v>
      </c>
      <c r="AO74" s="1">
        <v>2.3600000000000003E-2</v>
      </c>
      <c r="AP74" s="1">
        <v>2.2199999999999994E-2</v>
      </c>
      <c r="AQ74" s="1">
        <v>1.9400000000000001E-2</v>
      </c>
      <c r="AR74" s="1">
        <v>1.7399999999999999E-2</v>
      </c>
      <c r="AS74" s="1">
        <v>1.5599999999999998E-2</v>
      </c>
      <c r="AT74" s="1">
        <v>1.3800000000000002E-2</v>
      </c>
      <c r="AU74" s="1">
        <v>1.2599999999999997E-2</v>
      </c>
      <c r="AV74" s="1">
        <v>1.1399999999999999E-2</v>
      </c>
      <c r="AW74" s="1">
        <v>1.04E-2</v>
      </c>
      <c r="AX74" s="1">
        <v>9.4000000000000004E-3</v>
      </c>
      <c r="AY74" s="1">
        <v>7.6000000000000009E-3</v>
      </c>
      <c r="AZ74" s="1">
        <v>6.7999999999999988E-3</v>
      </c>
      <c r="BA74" s="1">
        <v>5.7999999999999987E-3</v>
      </c>
      <c r="BB74" s="1">
        <v>4.7999999999999987E-3</v>
      </c>
      <c r="BC74" s="1">
        <v>4.0000000000000001E-3</v>
      </c>
      <c r="BD74" s="1">
        <v>3.8000000000000004E-3</v>
      </c>
      <c r="BE74" s="1">
        <v>3.0000000000000001E-3</v>
      </c>
      <c r="BF74" s="1">
        <v>2.8000000000000004E-3</v>
      </c>
      <c r="BG74" s="1">
        <v>2E-3</v>
      </c>
      <c r="BH74" s="1">
        <v>2E-3</v>
      </c>
      <c r="BI74" s="1">
        <v>1E-3</v>
      </c>
      <c r="BJ74" s="1">
        <v>1E-3</v>
      </c>
      <c r="BK74" s="1">
        <v>1E-3</v>
      </c>
      <c r="BL74" s="1">
        <v>1E-3</v>
      </c>
      <c r="BM74" s="1">
        <v>1E-3</v>
      </c>
      <c r="BN74" s="1">
        <v>1E-3</v>
      </c>
      <c r="BO74" s="1">
        <v>1E-3</v>
      </c>
      <c r="BP74" s="1">
        <v>1E-3</v>
      </c>
      <c r="BQ74" s="1">
        <v>1E-3</v>
      </c>
      <c r="BR74" s="1">
        <v>1E-3</v>
      </c>
      <c r="BS74" s="1">
        <v>1E-3</v>
      </c>
      <c r="BT74" s="1">
        <v>1E-3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</row>
    <row r="75" spans="1:103" x14ac:dyDescent="0.25">
      <c r="A75" t="s">
        <v>66</v>
      </c>
      <c r="B75">
        <v>2006</v>
      </c>
      <c r="C75" s="1">
        <v>0.79400000000000004</v>
      </c>
      <c r="D75" s="1">
        <v>0.78200000000000003</v>
      </c>
      <c r="E75" s="1">
        <v>0.77</v>
      </c>
      <c r="F75" s="1">
        <v>0.76300000000000001</v>
      </c>
      <c r="G75" s="1">
        <v>0.755</v>
      </c>
      <c r="H75" s="1">
        <v>0.75</v>
      </c>
      <c r="I75" s="1">
        <v>0.746</v>
      </c>
      <c r="J75" s="1">
        <v>0.74299999999999999</v>
      </c>
      <c r="K75" s="1">
        <v>0.74</v>
      </c>
      <c r="L75" s="1">
        <v>0.73499999999999999</v>
      </c>
      <c r="M75" s="1">
        <v>0.73099999999999998</v>
      </c>
      <c r="N75" s="1">
        <v>0.72799999999999998</v>
      </c>
      <c r="O75" s="1">
        <v>0.72299999999999998</v>
      </c>
      <c r="P75" s="1">
        <v>0.71699999999999997</v>
      </c>
      <c r="Q75" s="1">
        <v>0.71</v>
      </c>
      <c r="R75" s="1">
        <v>0.68600000000000005</v>
      </c>
      <c r="S75" s="1">
        <v>0.66500000000000004</v>
      </c>
      <c r="T75" s="1">
        <v>0.623</v>
      </c>
      <c r="U75" s="1">
        <v>0.5</v>
      </c>
      <c r="V75" s="1">
        <v>0.42599999999999999</v>
      </c>
      <c r="W75" s="1">
        <v>0.36099999999999999</v>
      </c>
      <c r="X75" s="1">
        <v>0.311</v>
      </c>
      <c r="Y75" s="1">
        <v>0.26</v>
      </c>
      <c r="Z75" s="1">
        <v>0.219</v>
      </c>
      <c r="AA75" s="1">
        <v>0.191</v>
      </c>
      <c r="AB75" s="1">
        <v>0.161</v>
      </c>
      <c r="AC75" s="1">
        <v>0.13600000000000001</v>
      </c>
      <c r="AD75" s="1">
        <v>0.115</v>
      </c>
      <c r="AE75" s="1">
        <v>9.6000000000000002E-2</v>
      </c>
      <c r="AF75" s="1">
        <v>8.2000000000000003E-2</v>
      </c>
      <c r="AG75" s="1">
        <v>6.9000000000000006E-2</v>
      </c>
      <c r="AH75" s="1">
        <v>5.8000000000000003E-2</v>
      </c>
      <c r="AI75" s="1">
        <v>4.9000000000000002E-2</v>
      </c>
      <c r="AJ75" s="1">
        <v>4.2999999999999997E-2</v>
      </c>
      <c r="AK75" s="1">
        <v>3.9E-2</v>
      </c>
      <c r="AL75" s="1">
        <v>3.4000000000000002E-2</v>
      </c>
      <c r="AM75" s="1">
        <v>2.9000000000000001E-2</v>
      </c>
      <c r="AN75" s="1">
        <v>2.5999999999999999E-2</v>
      </c>
      <c r="AO75" s="1">
        <v>2.4E-2</v>
      </c>
      <c r="AP75" s="1">
        <v>2.3E-2</v>
      </c>
      <c r="AQ75" s="1">
        <v>0.02</v>
      </c>
      <c r="AR75" s="1">
        <v>1.7999999999999999E-2</v>
      </c>
      <c r="AS75" s="1">
        <v>1.6E-2</v>
      </c>
      <c r="AT75" s="1">
        <v>1.4E-2</v>
      </c>
      <c r="AU75" s="1">
        <v>1.2999999999999999E-2</v>
      </c>
      <c r="AV75" s="1">
        <v>1.2E-2</v>
      </c>
      <c r="AW75" s="1">
        <v>1.0999999999999999E-2</v>
      </c>
      <c r="AX75" s="1">
        <v>0.01</v>
      </c>
      <c r="AY75" s="1">
        <v>8.0000000000000002E-3</v>
      </c>
      <c r="AZ75" s="1">
        <v>7.0000000000000001E-3</v>
      </c>
      <c r="BA75" s="1">
        <v>6.0000000000000001E-3</v>
      </c>
      <c r="BB75" s="1">
        <v>5.0000000000000001E-3</v>
      </c>
      <c r="BC75" s="1">
        <v>4.0000000000000001E-3</v>
      </c>
      <c r="BD75" s="1">
        <v>4.0000000000000001E-3</v>
      </c>
      <c r="BE75" s="1">
        <v>3.0000000000000001E-3</v>
      </c>
      <c r="BF75" s="1">
        <v>3.0000000000000001E-3</v>
      </c>
      <c r="BG75" s="1">
        <v>2E-3</v>
      </c>
      <c r="BH75" s="1">
        <v>2E-3</v>
      </c>
      <c r="BI75" s="1">
        <v>1E-3</v>
      </c>
      <c r="BJ75" s="1">
        <v>1E-3</v>
      </c>
      <c r="BK75" s="1">
        <v>1E-3</v>
      </c>
      <c r="BL75" s="1">
        <v>1E-3</v>
      </c>
      <c r="BM75" s="1">
        <v>1E-3</v>
      </c>
      <c r="BN75" s="1">
        <v>1E-3</v>
      </c>
      <c r="BO75" s="1">
        <v>1E-3</v>
      </c>
      <c r="BP75" s="1">
        <v>1E-3</v>
      </c>
      <c r="BQ75" s="1">
        <v>1E-3</v>
      </c>
      <c r="BR75" s="1">
        <v>1E-3</v>
      </c>
      <c r="BS75" s="1">
        <v>1E-3</v>
      </c>
      <c r="BT75" s="1">
        <v>1E-3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</row>
    <row r="76" spans="1:103" x14ac:dyDescent="0.25">
      <c r="A76" t="s">
        <v>66</v>
      </c>
      <c r="B76">
        <v>2007</v>
      </c>
      <c r="C76">
        <v>0.79339999999999999</v>
      </c>
      <c r="D76">
        <v>0.78120000000000001</v>
      </c>
      <c r="E76">
        <v>0.76919999999999999</v>
      </c>
      <c r="F76">
        <v>0.76219999999999999</v>
      </c>
      <c r="G76">
        <v>0.75419999999999998</v>
      </c>
      <c r="H76">
        <v>0.74919999999999998</v>
      </c>
      <c r="I76">
        <v>0.74519999999999997</v>
      </c>
      <c r="J76">
        <v>0.74219999999999997</v>
      </c>
      <c r="K76">
        <v>0.73919999999999997</v>
      </c>
      <c r="L76">
        <v>0.73439999999999994</v>
      </c>
      <c r="M76">
        <v>0.73039999999999994</v>
      </c>
      <c r="N76">
        <v>0.72739999999999994</v>
      </c>
      <c r="O76">
        <v>0.72219999999999995</v>
      </c>
      <c r="P76">
        <v>0.71619999999999995</v>
      </c>
      <c r="Q76">
        <v>0.70919999999999994</v>
      </c>
      <c r="R76">
        <v>0.68500000000000005</v>
      </c>
      <c r="S76">
        <v>0.66360000000000008</v>
      </c>
      <c r="T76">
        <v>0.62160000000000004</v>
      </c>
      <c r="U76">
        <v>0.49840000000000001</v>
      </c>
      <c r="V76">
        <v>0.4244</v>
      </c>
      <c r="W76">
        <v>0.3594</v>
      </c>
      <c r="X76">
        <v>0.30940000000000001</v>
      </c>
      <c r="Y76">
        <v>0.2586</v>
      </c>
      <c r="Z76">
        <v>0.21779999999999999</v>
      </c>
      <c r="AA76">
        <v>0.1898</v>
      </c>
      <c r="AB76">
        <v>0.16</v>
      </c>
      <c r="AC76">
        <v>0.13540000000000002</v>
      </c>
      <c r="AD76">
        <v>0.1144</v>
      </c>
      <c r="AE76">
        <v>9.5600000000000004E-2</v>
      </c>
      <c r="AF76">
        <v>8.1600000000000006E-2</v>
      </c>
      <c r="AG76">
        <v>6.8600000000000008E-2</v>
      </c>
      <c r="AH76">
        <v>5.7800000000000004E-2</v>
      </c>
      <c r="AI76">
        <v>4.9000000000000002E-2</v>
      </c>
      <c r="AJ76">
        <v>4.2999999999999997E-2</v>
      </c>
      <c r="AK76">
        <v>3.9E-2</v>
      </c>
      <c r="AL76">
        <v>3.3800000000000004E-2</v>
      </c>
      <c r="AM76">
        <v>2.9000000000000001E-2</v>
      </c>
      <c r="AN76">
        <v>2.58E-2</v>
      </c>
      <c r="AO76">
        <v>2.4E-2</v>
      </c>
      <c r="AP76">
        <v>2.2800000000000001E-2</v>
      </c>
      <c r="AQ76">
        <v>1.9800000000000002E-2</v>
      </c>
      <c r="AR76">
        <v>1.78E-2</v>
      </c>
      <c r="AS76">
        <v>1.5800000000000002E-2</v>
      </c>
      <c r="AT76">
        <v>1.4E-2</v>
      </c>
      <c r="AU76">
        <v>1.2799999999999999E-2</v>
      </c>
      <c r="AV76">
        <v>1.18E-2</v>
      </c>
      <c r="AW76">
        <v>1.0799999999999999E-2</v>
      </c>
      <c r="AX76">
        <v>9.7999999999999997E-3</v>
      </c>
      <c r="AY76">
        <v>8.0000000000000002E-3</v>
      </c>
      <c r="AZ76">
        <v>7.0000000000000001E-3</v>
      </c>
      <c r="BA76">
        <v>5.8000000000000005E-3</v>
      </c>
      <c r="BB76">
        <v>5.0000000000000001E-3</v>
      </c>
      <c r="BC76">
        <v>4.0000000000000001E-3</v>
      </c>
      <c r="BD76">
        <v>4.0000000000000001E-3</v>
      </c>
      <c r="BE76">
        <v>3.0000000000000001E-3</v>
      </c>
      <c r="BF76">
        <v>2.8E-3</v>
      </c>
      <c r="BG76">
        <v>2E-3</v>
      </c>
      <c r="BH76">
        <v>2E-3</v>
      </c>
      <c r="BI76">
        <v>1E-3</v>
      </c>
      <c r="BJ76">
        <v>1E-3</v>
      </c>
      <c r="BK76">
        <v>1E-3</v>
      </c>
      <c r="BL76">
        <v>1E-3</v>
      </c>
      <c r="BM76">
        <v>1E-3</v>
      </c>
      <c r="BN76">
        <v>1E-3</v>
      </c>
      <c r="BO76">
        <v>1E-3</v>
      </c>
      <c r="BP76">
        <v>1E-3</v>
      </c>
      <c r="BQ76">
        <v>1E-3</v>
      </c>
      <c r="BR76">
        <v>1E-3</v>
      </c>
      <c r="BS76">
        <v>1E-3</v>
      </c>
      <c r="BT76">
        <v>1E-3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</row>
    <row r="77" spans="1:103" x14ac:dyDescent="0.25">
      <c r="A77" t="s">
        <v>66</v>
      </c>
      <c r="B77">
        <v>2008</v>
      </c>
      <c r="C77" s="3">
        <v>0.79279999999999995</v>
      </c>
      <c r="D77" s="3">
        <v>0.78039999999999998</v>
      </c>
      <c r="E77" s="3">
        <v>0.76839999999999997</v>
      </c>
      <c r="F77" s="3">
        <v>0.76139999999999997</v>
      </c>
      <c r="G77" s="3">
        <v>0.75339999999999996</v>
      </c>
      <c r="H77" s="3">
        <v>0.74839999999999995</v>
      </c>
      <c r="I77" s="3">
        <v>0.74439999999999995</v>
      </c>
      <c r="J77" s="3">
        <v>0.74139999999999995</v>
      </c>
      <c r="K77" s="3">
        <v>0.73839999999999995</v>
      </c>
      <c r="L77" s="3">
        <v>0.7337999999999999</v>
      </c>
      <c r="M77" s="3">
        <v>0.72979999999999989</v>
      </c>
      <c r="N77" s="3">
        <v>0.72679999999999989</v>
      </c>
      <c r="O77" s="3">
        <v>0.72139999999999993</v>
      </c>
      <c r="P77" s="3">
        <v>0.71539999999999992</v>
      </c>
      <c r="Q77" s="3">
        <v>0.70839999999999992</v>
      </c>
      <c r="R77" s="3">
        <v>0.68400000000000005</v>
      </c>
      <c r="S77" s="3">
        <v>0.66220000000000012</v>
      </c>
      <c r="T77" s="3">
        <v>0.62020000000000008</v>
      </c>
      <c r="U77" s="3">
        <v>0.49680000000000002</v>
      </c>
      <c r="V77" s="3">
        <v>0.42280000000000001</v>
      </c>
      <c r="W77" s="3">
        <v>0.35780000000000001</v>
      </c>
      <c r="X77" s="3">
        <v>0.30780000000000002</v>
      </c>
      <c r="Y77" s="3">
        <v>0.25719999999999998</v>
      </c>
      <c r="Z77" s="3">
        <v>0.21659999999999999</v>
      </c>
      <c r="AA77" s="3">
        <v>0.18859999999999999</v>
      </c>
      <c r="AB77" s="3">
        <v>0.159</v>
      </c>
      <c r="AC77" s="3">
        <v>0.13480000000000003</v>
      </c>
      <c r="AD77" s="3">
        <v>0.1138</v>
      </c>
      <c r="AE77" s="3">
        <v>9.5200000000000007E-2</v>
      </c>
      <c r="AF77" s="3">
        <v>8.1200000000000008E-2</v>
      </c>
      <c r="AG77" s="3">
        <v>6.8200000000000011E-2</v>
      </c>
      <c r="AH77" s="3">
        <v>5.7600000000000005E-2</v>
      </c>
      <c r="AI77" s="3">
        <v>4.9000000000000002E-2</v>
      </c>
      <c r="AJ77" s="3">
        <v>4.2999999999999997E-2</v>
      </c>
      <c r="AK77" s="3">
        <v>3.9E-2</v>
      </c>
      <c r="AL77" s="3">
        <v>3.3600000000000005E-2</v>
      </c>
      <c r="AM77" s="3">
        <v>2.9000000000000001E-2</v>
      </c>
      <c r="AN77" s="3">
        <v>2.5600000000000001E-2</v>
      </c>
      <c r="AO77" s="3">
        <v>2.4E-2</v>
      </c>
      <c r="AP77" s="3">
        <v>2.2600000000000002E-2</v>
      </c>
      <c r="AQ77" s="3">
        <v>1.9600000000000003E-2</v>
      </c>
      <c r="AR77" s="3">
        <v>1.7600000000000001E-2</v>
      </c>
      <c r="AS77" s="3">
        <v>1.5600000000000001E-2</v>
      </c>
      <c r="AT77" s="3">
        <v>1.4E-2</v>
      </c>
      <c r="AU77" s="3">
        <v>1.2599999999999998E-2</v>
      </c>
      <c r="AV77" s="3">
        <v>1.1599999999999999E-2</v>
      </c>
      <c r="AW77" s="3">
        <v>1.0599999999999998E-2</v>
      </c>
      <c r="AX77" s="3">
        <v>9.5999999999999992E-3</v>
      </c>
      <c r="AY77" s="3">
        <v>8.0000000000000002E-3</v>
      </c>
      <c r="AZ77" s="3">
        <v>7.0000000000000001E-3</v>
      </c>
      <c r="BA77" s="3">
        <v>5.6000000000000008E-3</v>
      </c>
      <c r="BB77" s="3">
        <v>5.0000000000000001E-3</v>
      </c>
      <c r="BC77" s="3">
        <v>4.0000000000000001E-3</v>
      </c>
      <c r="BD77" s="3">
        <v>4.0000000000000001E-3</v>
      </c>
      <c r="BE77" s="3">
        <v>3.0000000000000001E-3</v>
      </c>
      <c r="BF77" s="3">
        <v>2.5999999999999999E-3</v>
      </c>
      <c r="BG77" s="3">
        <v>2E-3</v>
      </c>
      <c r="BH77" s="3">
        <v>2E-3</v>
      </c>
      <c r="BI77" s="3">
        <v>1E-3</v>
      </c>
      <c r="BJ77" s="3">
        <v>1E-3</v>
      </c>
      <c r="BK77" s="3">
        <v>1E-3</v>
      </c>
      <c r="BL77" s="3">
        <v>1E-3</v>
      </c>
      <c r="BM77" s="3">
        <v>1E-3</v>
      </c>
      <c r="BN77" s="3">
        <v>1E-3</v>
      </c>
      <c r="BO77" s="3">
        <v>1E-3</v>
      </c>
      <c r="BP77" s="3">
        <v>1E-3</v>
      </c>
      <c r="BQ77" s="3">
        <v>1E-3</v>
      </c>
      <c r="BR77" s="3">
        <v>1E-3</v>
      </c>
      <c r="BS77" s="3">
        <v>1E-3</v>
      </c>
      <c r="BT77" s="3">
        <v>1E-3</v>
      </c>
      <c r="BU77" s="3">
        <v>0</v>
      </c>
      <c r="BV77" s="3">
        <v>0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</row>
    <row r="78" spans="1:103" x14ac:dyDescent="0.25">
      <c r="A78" t="s">
        <v>66</v>
      </c>
      <c r="B78">
        <v>2009</v>
      </c>
      <c r="C78" s="1">
        <v>0.7921999999999999</v>
      </c>
      <c r="D78" s="1">
        <v>0.77959999999999996</v>
      </c>
      <c r="E78" s="1">
        <v>0.76759999999999995</v>
      </c>
      <c r="F78" s="1">
        <v>0.76059999999999994</v>
      </c>
      <c r="G78" s="1">
        <v>0.75259999999999994</v>
      </c>
      <c r="H78" s="1">
        <v>0.74759999999999993</v>
      </c>
      <c r="I78" s="1">
        <v>0.74359999999999993</v>
      </c>
      <c r="J78" s="1">
        <v>0.74059999999999993</v>
      </c>
      <c r="K78" s="1">
        <v>0.73759999999999992</v>
      </c>
      <c r="L78" s="1">
        <v>0.73319999999999985</v>
      </c>
      <c r="M78" s="1">
        <v>0.72919999999999985</v>
      </c>
      <c r="N78" s="1">
        <v>0.72619999999999985</v>
      </c>
      <c r="O78" s="1">
        <v>0.72059999999999991</v>
      </c>
      <c r="P78" s="1">
        <v>0.7145999999999999</v>
      </c>
      <c r="Q78" s="1">
        <v>0.7075999999999999</v>
      </c>
      <c r="R78" s="1">
        <v>0.68300000000000005</v>
      </c>
      <c r="S78" s="1">
        <v>0.66080000000000017</v>
      </c>
      <c r="T78" s="1">
        <v>0.61880000000000013</v>
      </c>
      <c r="U78" s="1">
        <v>0.49520000000000003</v>
      </c>
      <c r="V78" s="1">
        <v>0.42120000000000002</v>
      </c>
      <c r="W78" s="1">
        <v>0.35620000000000002</v>
      </c>
      <c r="X78" s="1">
        <v>0.30620000000000003</v>
      </c>
      <c r="Y78" s="1">
        <v>0.25579999999999997</v>
      </c>
      <c r="Z78" s="1">
        <v>0.21539999999999998</v>
      </c>
      <c r="AA78" s="1">
        <v>0.18739999999999998</v>
      </c>
      <c r="AB78" s="1">
        <v>0.158</v>
      </c>
      <c r="AC78" s="1">
        <v>0.13420000000000004</v>
      </c>
      <c r="AD78" s="1">
        <v>0.1132</v>
      </c>
      <c r="AE78" s="1">
        <v>9.4800000000000009E-2</v>
      </c>
      <c r="AF78" s="1">
        <v>8.0800000000000011E-2</v>
      </c>
      <c r="AG78" s="1">
        <v>6.7800000000000013E-2</v>
      </c>
      <c r="AH78" s="1">
        <v>5.7400000000000007E-2</v>
      </c>
      <c r="AI78" s="1">
        <v>4.9000000000000002E-2</v>
      </c>
      <c r="AJ78" s="1">
        <v>4.2999999999999997E-2</v>
      </c>
      <c r="AK78" s="1">
        <v>3.9E-2</v>
      </c>
      <c r="AL78" s="1">
        <v>3.3400000000000006E-2</v>
      </c>
      <c r="AM78" s="1">
        <v>2.9000000000000001E-2</v>
      </c>
      <c r="AN78" s="1">
        <v>2.5400000000000002E-2</v>
      </c>
      <c r="AO78" s="1">
        <v>2.4E-2</v>
      </c>
      <c r="AP78" s="1">
        <v>2.2400000000000003E-2</v>
      </c>
      <c r="AQ78" s="1">
        <v>1.9400000000000004E-2</v>
      </c>
      <c r="AR78" s="1">
        <v>1.7400000000000002E-2</v>
      </c>
      <c r="AS78" s="1">
        <v>1.54E-2</v>
      </c>
      <c r="AT78" s="1">
        <v>1.4E-2</v>
      </c>
      <c r="AU78" s="1">
        <v>1.2399999999999998E-2</v>
      </c>
      <c r="AV78" s="1">
        <v>1.1399999999999999E-2</v>
      </c>
      <c r="AW78" s="1">
        <v>1.0399999999999998E-2</v>
      </c>
      <c r="AX78" s="1">
        <v>9.3999999999999986E-3</v>
      </c>
      <c r="AY78" s="1">
        <v>8.0000000000000002E-3</v>
      </c>
      <c r="AZ78" s="1">
        <v>7.0000000000000001E-3</v>
      </c>
      <c r="BA78" s="1">
        <v>5.4000000000000012E-3</v>
      </c>
      <c r="BB78" s="1">
        <v>5.0000000000000001E-3</v>
      </c>
      <c r="BC78" s="1">
        <v>4.0000000000000001E-3</v>
      </c>
      <c r="BD78" s="1">
        <v>4.0000000000000001E-3</v>
      </c>
      <c r="BE78" s="1">
        <v>3.0000000000000001E-3</v>
      </c>
      <c r="BF78" s="1">
        <v>2.3999999999999998E-3</v>
      </c>
      <c r="BG78" s="1">
        <v>2E-3</v>
      </c>
      <c r="BH78" s="1">
        <v>2E-3</v>
      </c>
      <c r="BI78" s="1">
        <v>1E-3</v>
      </c>
      <c r="BJ78" s="1">
        <v>1E-3</v>
      </c>
      <c r="BK78" s="1">
        <v>1E-3</v>
      </c>
      <c r="BL78" s="1">
        <v>1E-3</v>
      </c>
      <c r="BM78" s="1">
        <v>1E-3</v>
      </c>
      <c r="BN78" s="1">
        <v>1E-3</v>
      </c>
      <c r="BO78" s="1">
        <v>1E-3</v>
      </c>
      <c r="BP78" s="1">
        <v>1E-3</v>
      </c>
      <c r="BQ78" s="1">
        <v>1E-3</v>
      </c>
      <c r="BR78" s="1">
        <v>1E-3</v>
      </c>
      <c r="BS78" s="1">
        <v>1E-3</v>
      </c>
      <c r="BT78" s="1">
        <v>1E-3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</row>
    <row r="79" spans="1:103" x14ac:dyDescent="0.25">
      <c r="A79" t="s">
        <v>66</v>
      </c>
      <c r="B79">
        <v>2010</v>
      </c>
      <c r="C79">
        <v>0.79159999999999986</v>
      </c>
      <c r="D79">
        <v>0.77879999999999994</v>
      </c>
      <c r="E79">
        <v>0.76679999999999993</v>
      </c>
      <c r="F79">
        <v>0.75979999999999992</v>
      </c>
      <c r="G79">
        <v>0.75179999999999991</v>
      </c>
      <c r="H79">
        <v>0.74679999999999991</v>
      </c>
      <c r="I79">
        <v>0.7427999999999999</v>
      </c>
      <c r="J79">
        <v>0.7397999999999999</v>
      </c>
      <c r="K79">
        <v>0.7367999999999999</v>
      </c>
      <c r="L79">
        <v>0.73259999999999981</v>
      </c>
      <c r="M79">
        <v>0.7285999999999998</v>
      </c>
      <c r="N79">
        <v>0.7255999999999998</v>
      </c>
      <c r="O79">
        <v>0.71979999999999988</v>
      </c>
      <c r="P79">
        <v>0.71379999999999988</v>
      </c>
      <c r="Q79">
        <v>0.70679999999999987</v>
      </c>
      <c r="R79">
        <v>0.68200000000000005</v>
      </c>
      <c r="S79">
        <v>0.65940000000000021</v>
      </c>
      <c r="T79">
        <v>0.61740000000000017</v>
      </c>
      <c r="U79">
        <v>0.49360000000000004</v>
      </c>
      <c r="V79">
        <v>0.41960000000000003</v>
      </c>
      <c r="W79">
        <v>0.35460000000000003</v>
      </c>
      <c r="X79">
        <v>0.30460000000000004</v>
      </c>
      <c r="Y79">
        <v>0.25439999999999996</v>
      </c>
      <c r="Z79">
        <v>0.21419999999999997</v>
      </c>
      <c r="AA79">
        <v>0.18619999999999998</v>
      </c>
      <c r="AB79">
        <v>0.157</v>
      </c>
      <c r="AC79">
        <v>0.13360000000000005</v>
      </c>
      <c r="AD79">
        <v>0.11259999999999999</v>
      </c>
      <c r="AE79">
        <v>9.4400000000000012E-2</v>
      </c>
      <c r="AF79">
        <v>8.0400000000000013E-2</v>
      </c>
      <c r="AG79">
        <v>6.7400000000000015E-2</v>
      </c>
      <c r="AH79">
        <v>5.7200000000000008E-2</v>
      </c>
      <c r="AI79">
        <v>4.9000000000000002E-2</v>
      </c>
      <c r="AJ79">
        <v>4.2999999999999997E-2</v>
      </c>
      <c r="AK79">
        <v>3.9E-2</v>
      </c>
      <c r="AL79">
        <v>3.3200000000000007E-2</v>
      </c>
      <c r="AM79">
        <v>2.9000000000000001E-2</v>
      </c>
      <c r="AN79">
        <v>2.5200000000000004E-2</v>
      </c>
      <c r="AO79">
        <v>2.4E-2</v>
      </c>
      <c r="AP79">
        <v>2.2200000000000004E-2</v>
      </c>
      <c r="AQ79">
        <v>1.9200000000000005E-2</v>
      </c>
      <c r="AR79">
        <v>1.7200000000000003E-2</v>
      </c>
      <c r="AS79">
        <v>1.52E-2</v>
      </c>
      <c r="AT79">
        <v>1.4E-2</v>
      </c>
      <c r="AU79">
        <v>1.2199999999999997E-2</v>
      </c>
      <c r="AV79">
        <v>1.1199999999999998E-2</v>
      </c>
      <c r="AW79">
        <v>1.0199999999999997E-2</v>
      </c>
      <c r="AX79">
        <v>9.1999999999999981E-3</v>
      </c>
      <c r="AY79">
        <v>8.0000000000000002E-3</v>
      </c>
      <c r="AZ79">
        <v>7.0000000000000001E-3</v>
      </c>
      <c r="BA79">
        <v>5.2000000000000015E-3</v>
      </c>
      <c r="BB79">
        <v>5.0000000000000001E-3</v>
      </c>
      <c r="BC79">
        <v>4.0000000000000001E-3</v>
      </c>
      <c r="BD79">
        <v>4.0000000000000001E-3</v>
      </c>
      <c r="BE79">
        <v>3.0000000000000001E-3</v>
      </c>
      <c r="BF79">
        <v>2.1999999999999997E-3</v>
      </c>
      <c r="BG79">
        <v>2E-3</v>
      </c>
      <c r="BH79">
        <v>2E-3</v>
      </c>
      <c r="BI79">
        <v>1E-3</v>
      </c>
      <c r="BJ79">
        <v>1E-3</v>
      </c>
      <c r="BK79">
        <v>1E-3</v>
      </c>
      <c r="BL79">
        <v>1E-3</v>
      </c>
      <c r="BM79">
        <v>1E-3</v>
      </c>
      <c r="BN79">
        <v>1E-3</v>
      </c>
      <c r="BO79">
        <v>1E-3</v>
      </c>
      <c r="BP79">
        <v>1E-3</v>
      </c>
      <c r="BQ79">
        <v>1E-3</v>
      </c>
      <c r="BR79">
        <v>1E-3</v>
      </c>
      <c r="BS79">
        <v>1E-3</v>
      </c>
      <c r="BT79">
        <v>1E-3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</row>
    <row r="80" spans="1:103" x14ac:dyDescent="0.25">
      <c r="A80" t="s">
        <v>66</v>
      </c>
      <c r="B80">
        <v>2011</v>
      </c>
      <c r="C80" s="1">
        <v>0.79100000000000004</v>
      </c>
      <c r="D80" s="1">
        <v>0.77800000000000002</v>
      </c>
      <c r="E80" s="1">
        <v>0.76600000000000001</v>
      </c>
      <c r="F80" s="1">
        <v>0.75900000000000001</v>
      </c>
      <c r="G80" s="1">
        <v>0.751</v>
      </c>
      <c r="H80" s="1">
        <v>0.746</v>
      </c>
      <c r="I80" s="1">
        <v>0.74199999999999999</v>
      </c>
      <c r="J80" s="1">
        <v>0.73899999999999999</v>
      </c>
      <c r="K80" s="1">
        <v>0.73599999999999999</v>
      </c>
      <c r="L80" s="1">
        <v>0.73199999999999998</v>
      </c>
      <c r="M80" s="1">
        <v>0.72799999999999998</v>
      </c>
      <c r="N80" s="1">
        <v>0.72499999999999998</v>
      </c>
      <c r="O80" s="1">
        <v>0.71899999999999997</v>
      </c>
      <c r="P80" s="1">
        <v>0.71299999999999997</v>
      </c>
      <c r="Q80" s="1">
        <v>0.70599999999999996</v>
      </c>
      <c r="R80" s="1">
        <v>0.68100000000000005</v>
      </c>
      <c r="S80" s="1">
        <v>0.65800000000000003</v>
      </c>
      <c r="T80" s="1">
        <v>0.61599999999999999</v>
      </c>
      <c r="U80" s="1">
        <v>0.49199999999999999</v>
      </c>
      <c r="V80" s="1">
        <v>0.41799999999999998</v>
      </c>
      <c r="W80" s="1">
        <v>0.35299999999999998</v>
      </c>
      <c r="X80" s="1">
        <v>0.30299999999999999</v>
      </c>
      <c r="Y80" s="1">
        <v>0.253</v>
      </c>
      <c r="Z80" s="1">
        <v>0.21299999999999999</v>
      </c>
      <c r="AA80" s="1">
        <v>0.185</v>
      </c>
      <c r="AB80" s="1">
        <v>0.156</v>
      </c>
      <c r="AC80" s="1">
        <v>0.13300000000000001</v>
      </c>
      <c r="AD80" s="1">
        <v>0.112</v>
      </c>
      <c r="AE80" s="1">
        <v>9.4E-2</v>
      </c>
      <c r="AF80" s="1">
        <v>0.08</v>
      </c>
      <c r="AG80" s="1">
        <v>6.7000000000000004E-2</v>
      </c>
      <c r="AH80" s="1">
        <v>5.7000000000000002E-2</v>
      </c>
      <c r="AI80" s="1">
        <v>4.9000000000000002E-2</v>
      </c>
      <c r="AJ80" s="1">
        <v>4.2999999999999997E-2</v>
      </c>
      <c r="AK80" s="1">
        <v>3.9E-2</v>
      </c>
      <c r="AL80" s="1">
        <v>3.3000000000000002E-2</v>
      </c>
      <c r="AM80" s="1">
        <v>2.9000000000000001E-2</v>
      </c>
      <c r="AN80" s="1">
        <v>2.5000000000000001E-2</v>
      </c>
      <c r="AO80" s="1">
        <v>2.4E-2</v>
      </c>
      <c r="AP80" s="1">
        <v>2.1999999999999999E-2</v>
      </c>
      <c r="AQ80" s="1">
        <v>1.9E-2</v>
      </c>
      <c r="AR80" s="1">
        <v>1.7000000000000001E-2</v>
      </c>
      <c r="AS80" s="1">
        <v>1.4999999999999999E-2</v>
      </c>
      <c r="AT80" s="1">
        <v>1.4E-2</v>
      </c>
      <c r="AU80" s="1">
        <v>1.2E-2</v>
      </c>
      <c r="AV80" s="1">
        <v>1.0999999999999999E-2</v>
      </c>
      <c r="AW80" s="1">
        <v>0.01</v>
      </c>
      <c r="AX80" s="1">
        <v>8.9999999999999993E-3</v>
      </c>
      <c r="AY80" s="1">
        <v>8.0000000000000002E-3</v>
      </c>
      <c r="AZ80" s="1">
        <v>7.0000000000000001E-3</v>
      </c>
      <c r="BA80" s="1">
        <v>5.0000000000000001E-3</v>
      </c>
      <c r="BB80" s="1">
        <v>5.0000000000000001E-3</v>
      </c>
      <c r="BC80" s="1">
        <v>4.0000000000000001E-3</v>
      </c>
      <c r="BD80" s="1">
        <v>4.0000000000000001E-3</v>
      </c>
      <c r="BE80" s="1">
        <v>3.0000000000000001E-3</v>
      </c>
      <c r="BF80" s="1">
        <v>2E-3</v>
      </c>
      <c r="BG80" s="1">
        <v>2E-3</v>
      </c>
      <c r="BH80" s="1">
        <v>2E-3</v>
      </c>
      <c r="BI80" s="1">
        <v>1E-3</v>
      </c>
      <c r="BJ80" s="1">
        <v>1E-3</v>
      </c>
      <c r="BK80" s="1">
        <v>1E-3</v>
      </c>
      <c r="BL80" s="1">
        <v>1E-3</v>
      </c>
      <c r="BM80" s="1">
        <v>1E-3</v>
      </c>
      <c r="BN80" s="1">
        <v>1E-3</v>
      </c>
      <c r="BO80" s="1">
        <v>1E-3</v>
      </c>
      <c r="BP80" s="1">
        <v>1E-3</v>
      </c>
      <c r="BQ80" s="1">
        <v>1E-3</v>
      </c>
      <c r="BR80" s="1">
        <v>1E-3</v>
      </c>
      <c r="BS80" s="1">
        <v>1E-3</v>
      </c>
      <c r="BT80" s="1">
        <v>1E-3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</row>
    <row r="81" spans="1:103" x14ac:dyDescent="0.25">
      <c r="A81" t="s">
        <v>66</v>
      </c>
      <c r="B81">
        <v>2012</v>
      </c>
      <c r="C81" s="1">
        <v>0.79020000000000001</v>
      </c>
      <c r="D81" s="1">
        <v>0.7772</v>
      </c>
      <c r="E81" s="1">
        <v>0.76519999999999999</v>
      </c>
      <c r="F81" s="1">
        <v>0.75819999999999999</v>
      </c>
      <c r="G81" s="1">
        <v>0.75019999999999998</v>
      </c>
      <c r="H81" s="1">
        <v>0.74519999999999997</v>
      </c>
      <c r="I81" s="1">
        <v>0.74099999999999999</v>
      </c>
      <c r="J81" s="1">
        <v>0.73819999999999997</v>
      </c>
      <c r="K81" s="1">
        <v>0.73519999999999996</v>
      </c>
      <c r="L81" s="1">
        <v>0.73119999999999996</v>
      </c>
      <c r="M81" s="1">
        <v>0.72719999999999996</v>
      </c>
      <c r="N81" s="1">
        <v>0.72419999999999995</v>
      </c>
      <c r="O81" s="1">
        <v>0.71839999999999993</v>
      </c>
      <c r="P81" s="1">
        <v>0.71239999999999992</v>
      </c>
      <c r="Q81" s="1">
        <v>0.70519999999999994</v>
      </c>
      <c r="R81" s="1">
        <v>0.68</v>
      </c>
      <c r="S81" s="1">
        <v>0.65660000000000007</v>
      </c>
      <c r="T81" s="1">
        <v>0.61439999999999995</v>
      </c>
      <c r="U81" s="1">
        <v>0.4904</v>
      </c>
      <c r="V81" s="1">
        <v>0.41639999999999999</v>
      </c>
      <c r="W81" s="1">
        <v>0.35159999999999997</v>
      </c>
      <c r="X81" s="1">
        <v>0.3014</v>
      </c>
      <c r="Y81" s="1">
        <v>0.25180000000000002</v>
      </c>
      <c r="Z81" s="1">
        <v>0.21179999999999999</v>
      </c>
      <c r="AA81" s="1">
        <v>0.184</v>
      </c>
      <c r="AB81" s="1">
        <v>0.1552</v>
      </c>
      <c r="AC81" s="1">
        <v>0.13220000000000001</v>
      </c>
      <c r="AD81" s="1">
        <v>0.1114</v>
      </c>
      <c r="AE81" s="1">
        <v>9.3600000000000003E-2</v>
      </c>
      <c r="AF81" s="1">
        <v>7.9799999999999996E-2</v>
      </c>
      <c r="AG81" s="1">
        <v>6.6799999999999998E-2</v>
      </c>
      <c r="AH81" s="1">
        <v>5.6800000000000003E-2</v>
      </c>
      <c r="AI81" s="1">
        <v>4.8800000000000003E-2</v>
      </c>
      <c r="AJ81" s="1">
        <v>4.2799999999999998E-2</v>
      </c>
      <c r="AK81" s="1">
        <v>3.8800000000000001E-2</v>
      </c>
      <c r="AL81" s="1">
        <v>3.3000000000000002E-2</v>
      </c>
      <c r="AM81" s="1">
        <v>2.8800000000000003E-2</v>
      </c>
      <c r="AN81" s="1">
        <v>2.5000000000000001E-2</v>
      </c>
      <c r="AO81" s="1">
        <v>2.3800000000000002E-2</v>
      </c>
      <c r="AP81" s="1">
        <v>2.18E-2</v>
      </c>
      <c r="AQ81" s="1">
        <v>1.9E-2</v>
      </c>
      <c r="AR81" s="1">
        <v>1.7000000000000001E-2</v>
      </c>
      <c r="AS81" s="1">
        <v>1.4999999999999999E-2</v>
      </c>
      <c r="AT81" s="1">
        <v>1.38E-2</v>
      </c>
      <c r="AU81" s="1">
        <v>1.2E-2</v>
      </c>
      <c r="AV81" s="1">
        <v>1.0999999999999999E-2</v>
      </c>
      <c r="AW81" s="1">
        <v>0.01</v>
      </c>
      <c r="AX81" s="1">
        <v>8.9999999999999993E-3</v>
      </c>
      <c r="AY81" s="1">
        <v>8.0000000000000002E-3</v>
      </c>
      <c r="AZ81" s="1">
        <v>7.0000000000000001E-3</v>
      </c>
      <c r="BA81" s="1">
        <v>5.0000000000000001E-3</v>
      </c>
      <c r="BB81" s="1">
        <v>5.0000000000000001E-3</v>
      </c>
      <c r="BC81" s="1">
        <v>4.0000000000000001E-3</v>
      </c>
      <c r="BD81" s="1">
        <v>4.0000000000000001E-3</v>
      </c>
      <c r="BE81" s="1">
        <v>3.0000000000000001E-3</v>
      </c>
      <c r="BF81" s="1">
        <v>2E-3</v>
      </c>
      <c r="BG81" s="1">
        <v>2E-3</v>
      </c>
      <c r="BH81" s="1">
        <v>2E-3</v>
      </c>
      <c r="BI81" s="1">
        <v>1E-3</v>
      </c>
      <c r="BJ81" s="1">
        <v>1E-3</v>
      </c>
      <c r="BK81" s="1">
        <v>1E-3</v>
      </c>
      <c r="BL81" s="1">
        <v>1E-3</v>
      </c>
      <c r="BM81" s="1">
        <v>1E-3</v>
      </c>
      <c r="BN81" s="1">
        <v>1E-3</v>
      </c>
      <c r="BO81" s="1">
        <v>1E-3</v>
      </c>
      <c r="BP81" s="1">
        <v>1E-3</v>
      </c>
      <c r="BQ81" s="1">
        <v>1E-3</v>
      </c>
      <c r="BR81" s="1">
        <v>1E-3</v>
      </c>
      <c r="BS81" s="1">
        <v>1E-3</v>
      </c>
      <c r="BT81" s="1">
        <v>1E-3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</row>
    <row r="82" spans="1:103" x14ac:dyDescent="0.25">
      <c r="A82" t="s">
        <v>66</v>
      </c>
      <c r="B82">
        <v>2013</v>
      </c>
      <c r="C82">
        <v>0.78939999999999999</v>
      </c>
      <c r="D82">
        <v>0.77639999999999998</v>
      </c>
      <c r="E82">
        <v>0.76439999999999997</v>
      </c>
      <c r="F82">
        <v>0.75739999999999996</v>
      </c>
      <c r="G82">
        <v>0.74939999999999996</v>
      </c>
      <c r="H82">
        <v>0.74439999999999995</v>
      </c>
      <c r="I82">
        <v>0.74</v>
      </c>
      <c r="J82">
        <v>0.73739999999999994</v>
      </c>
      <c r="K82">
        <v>0.73439999999999994</v>
      </c>
      <c r="L82">
        <v>0.73039999999999994</v>
      </c>
      <c r="M82">
        <v>0.72639999999999993</v>
      </c>
      <c r="N82">
        <v>0.72339999999999993</v>
      </c>
      <c r="O82">
        <v>0.71779999999999988</v>
      </c>
      <c r="P82">
        <v>0.71179999999999988</v>
      </c>
      <c r="Q82">
        <v>0.70439999999999992</v>
      </c>
      <c r="R82">
        <v>0.67900000000000005</v>
      </c>
      <c r="S82">
        <v>0.65520000000000012</v>
      </c>
      <c r="T82">
        <v>0.6127999999999999</v>
      </c>
      <c r="U82">
        <v>0.48880000000000001</v>
      </c>
      <c r="V82">
        <v>0.4148</v>
      </c>
      <c r="W82">
        <v>0.35019999999999996</v>
      </c>
      <c r="X82">
        <v>0.29980000000000001</v>
      </c>
      <c r="Y82">
        <v>0.25060000000000004</v>
      </c>
      <c r="Z82">
        <v>0.21059999999999998</v>
      </c>
      <c r="AA82">
        <v>0.183</v>
      </c>
      <c r="AB82">
        <v>0.15440000000000001</v>
      </c>
      <c r="AC82">
        <v>0.13140000000000002</v>
      </c>
      <c r="AD82">
        <v>0.1108</v>
      </c>
      <c r="AE82">
        <v>9.3200000000000005E-2</v>
      </c>
      <c r="AF82">
        <v>7.959999999999999E-2</v>
      </c>
      <c r="AG82">
        <v>6.6599999999999993E-2</v>
      </c>
      <c r="AH82">
        <v>5.6600000000000004E-2</v>
      </c>
      <c r="AI82">
        <v>4.8600000000000004E-2</v>
      </c>
      <c r="AJ82">
        <v>4.2599999999999999E-2</v>
      </c>
      <c r="AK82">
        <v>3.8600000000000002E-2</v>
      </c>
      <c r="AL82">
        <v>3.3000000000000002E-2</v>
      </c>
      <c r="AM82">
        <v>2.8600000000000004E-2</v>
      </c>
      <c r="AN82">
        <v>2.5000000000000001E-2</v>
      </c>
      <c r="AO82">
        <v>2.3600000000000003E-2</v>
      </c>
      <c r="AP82">
        <v>2.1600000000000001E-2</v>
      </c>
      <c r="AQ82">
        <v>1.9E-2</v>
      </c>
      <c r="AR82">
        <v>1.7000000000000001E-2</v>
      </c>
      <c r="AS82">
        <v>1.4999999999999999E-2</v>
      </c>
      <c r="AT82">
        <v>1.3599999999999999E-2</v>
      </c>
      <c r="AU82">
        <v>1.2E-2</v>
      </c>
      <c r="AV82">
        <v>1.0999999999999999E-2</v>
      </c>
      <c r="AW82">
        <v>0.01</v>
      </c>
      <c r="AX82">
        <v>8.9999999999999993E-3</v>
      </c>
      <c r="AY82">
        <v>8.0000000000000002E-3</v>
      </c>
      <c r="AZ82">
        <v>7.0000000000000001E-3</v>
      </c>
      <c r="BA82">
        <v>5.0000000000000001E-3</v>
      </c>
      <c r="BB82">
        <v>5.0000000000000001E-3</v>
      </c>
      <c r="BC82">
        <v>4.0000000000000001E-3</v>
      </c>
      <c r="BD82">
        <v>4.0000000000000001E-3</v>
      </c>
      <c r="BE82">
        <v>3.0000000000000001E-3</v>
      </c>
      <c r="BF82">
        <v>2E-3</v>
      </c>
      <c r="BG82">
        <v>2E-3</v>
      </c>
      <c r="BH82">
        <v>2E-3</v>
      </c>
      <c r="BI82">
        <v>1E-3</v>
      </c>
      <c r="BJ82">
        <v>1E-3</v>
      </c>
      <c r="BK82">
        <v>1E-3</v>
      </c>
      <c r="BL82">
        <v>1E-3</v>
      </c>
      <c r="BM82">
        <v>1E-3</v>
      </c>
      <c r="BN82">
        <v>1E-3</v>
      </c>
      <c r="BO82">
        <v>1E-3</v>
      </c>
      <c r="BP82">
        <v>1E-3</v>
      </c>
      <c r="BQ82">
        <v>1E-3</v>
      </c>
      <c r="BR82">
        <v>1E-3</v>
      </c>
      <c r="BS82">
        <v>1E-3</v>
      </c>
      <c r="BT82">
        <v>1E-3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</row>
    <row r="83" spans="1:103" x14ac:dyDescent="0.25">
      <c r="A83" t="s">
        <v>66</v>
      </c>
      <c r="B83">
        <v>2014</v>
      </c>
      <c r="C83" s="1">
        <v>0.78859999999999997</v>
      </c>
      <c r="D83" s="1">
        <v>0.77559999999999996</v>
      </c>
      <c r="E83" s="1">
        <v>0.76359999999999995</v>
      </c>
      <c r="F83" s="1">
        <v>0.75659999999999994</v>
      </c>
      <c r="G83" s="1">
        <v>0.74859999999999993</v>
      </c>
      <c r="H83" s="1">
        <v>0.74359999999999993</v>
      </c>
      <c r="I83" s="1">
        <v>0.73899999999999999</v>
      </c>
      <c r="J83" s="1">
        <v>0.73659999999999992</v>
      </c>
      <c r="K83" s="1">
        <v>0.73359999999999992</v>
      </c>
      <c r="L83" s="1">
        <v>0.72959999999999992</v>
      </c>
      <c r="M83" s="1">
        <v>0.72559999999999991</v>
      </c>
      <c r="N83" s="1">
        <v>0.72259999999999991</v>
      </c>
      <c r="O83" s="1">
        <v>0.71719999999999984</v>
      </c>
      <c r="P83" s="1">
        <v>0.71119999999999983</v>
      </c>
      <c r="Q83" s="1">
        <v>0.70359999999999989</v>
      </c>
      <c r="R83" s="1">
        <v>0.67800000000000005</v>
      </c>
      <c r="S83" s="1">
        <v>0.65380000000000016</v>
      </c>
      <c r="T83" s="1">
        <v>0.61119999999999985</v>
      </c>
      <c r="U83" s="1">
        <v>0.48720000000000002</v>
      </c>
      <c r="V83" s="1">
        <v>0.41320000000000001</v>
      </c>
      <c r="W83" s="1">
        <v>0.34879999999999994</v>
      </c>
      <c r="X83" s="1">
        <v>0.29820000000000002</v>
      </c>
      <c r="Y83" s="1">
        <v>0.24940000000000004</v>
      </c>
      <c r="Z83" s="1">
        <v>0.20939999999999998</v>
      </c>
      <c r="AA83" s="1">
        <v>0.182</v>
      </c>
      <c r="AB83" s="1">
        <v>0.15360000000000001</v>
      </c>
      <c r="AC83" s="1">
        <v>0.13060000000000002</v>
      </c>
      <c r="AD83" s="1">
        <v>0.11019999999999999</v>
      </c>
      <c r="AE83" s="1">
        <v>9.2800000000000007E-2</v>
      </c>
      <c r="AF83" s="1">
        <v>7.9399999999999984E-2</v>
      </c>
      <c r="AG83" s="1">
        <v>6.6399999999999987E-2</v>
      </c>
      <c r="AH83" s="1">
        <v>5.6400000000000006E-2</v>
      </c>
      <c r="AI83" s="1">
        <v>4.8400000000000006E-2</v>
      </c>
      <c r="AJ83" s="1">
        <v>4.24E-2</v>
      </c>
      <c r="AK83" s="1">
        <v>3.8400000000000004E-2</v>
      </c>
      <c r="AL83" s="1">
        <v>3.3000000000000002E-2</v>
      </c>
      <c r="AM83" s="1">
        <v>2.8400000000000005E-2</v>
      </c>
      <c r="AN83" s="1">
        <v>2.5000000000000001E-2</v>
      </c>
      <c r="AO83" s="1">
        <v>2.3400000000000004E-2</v>
      </c>
      <c r="AP83" s="1">
        <v>2.1400000000000002E-2</v>
      </c>
      <c r="AQ83" s="1">
        <v>1.9E-2</v>
      </c>
      <c r="AR83" s="1">
        <v>1.7000000000000001E-2</v>
      </c>
      <c r="AS83" s="1">
        <v>1.4999999999999999E-2</v>
      </c>
      <c r="AT83" s="1">
        <v>1.3399999999999999E-2</v>
      </c>
      <c r="AU83" s="1">
        <v>1.2E-2</v>
      </c>
      <c r="AV83" s="1">
        <v>1.0999999999999999E-2</v>
      </c>
      <c r="AW83" s="1">
        <v>0.01</v>
      </c>
      <c r="AX83" s="1">
        <v>8.9999999999999993E-3</v>
      </c>
      <c r="AY83" s="1">
        <v>8.0000000000000002E-3</v>
      </c>
      <c r="AZ83" s="1">
        <v>7.0000000000000001E-3</v>
      </c>
      <c r="BA83" s="1">
        <v>5.0000000000000001E-3</v>
      </c>
      <c r="BB83" s="1">
        <v>5.0000000000000001E-3</v>
      </c>
      <c r="BC83" s="1">
        <v>4.0000000000000001E-3</v>
      </c>
      <c r="BD83" s="1">
        <v>4.0000000000000001E-3</v>
      </c>
      <c r="BE83" s="1">
        <v>3.0000000000000001E-3</v>
      </c>
      <c r="BF83" s="1">
        <v>2E-3</v>
      </c>
      <c r="BG83" s="1">
        <v>2E-3</v>
      </c>
      <c r="BH83" s="1">
        <v>2E-3</v>
      </c>
      <c r="BI83" s="1">
        <v>1E-3</v>
      </c>
      <c r="BJ83" s="1">
        <v>1E-3</v>
      </c>
      <c r="BK83" s="1">
        <v>1E-3</v>
      </c>
      <c r="BL83" s="1">
        <v>1E-3</v>
      </c>
      <c r="BM83" s="1">
        <v>1E-3</v>
      </c>
      <c r="BN83" s="1">
        <v>1E-3</v>
      </c>
      <c r="BO83" s="1">
        <v>1E-3</v>
      </c>
      <c r="BP83" s="1">
        <v>1E-3</v>
      </c>
      <c r="BQ83" s="1">
        <v>1E-3</v>
      </c>
      <c r="BR83" s="1">
        <v>1E-3</v>
      </c>
      <c r="BS83" s="1">
        <v>1E-3</v>
      </c>
      <c r="BT83" s="1">
        <v>1E-3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</row>
    <row r="84" spans="1:103" x14ac:dyDescent="0.25">
      <c r="A84" t="s">
        <v>66</v>
      </c>
      <c r="B84">
        <v>2015</v>
      </c>
      <c r="C84" s="3">
        <v>0.78779999999999994</v>
      </c>
      <c r="D84" s="3">
        <v>0.77479999999999993</v>
      </c>
      <c r="E84" s="3">
        <v>0.76279999999999992</v>
      </c>
      <c r="F84" s="3">
        <v>0.75579999999999992</v>
      </c>
      <c r="G84" s="3">
        <v>0.74779999999999991</v>
      </c>
      <c r="H84" s="3">
        <v>0.7427999999999999</v>
      </c>
      <c r="I84" s="3">
        <v>0.73799999999999999</v>
      </c>
      <c r="J84" s="3">
        <v>0.7357999999999999</v>
      </c>
      <c r="K84" s="3">
        <v>0.7327999999999999</v>
      </c>
      <c r="L84" s="3">
        <v>0.72879999999999989</v>
      </c>
      <c r="M84" s="3">
        <v>0.72479999999999989</v>
      </c>
      <c r="N84" s="3">
        <v>0.72179999999999989</v>
      </c>
      <c r="O84" s="3">
        <v>0.71659999999999979</v>
      </c>
      <c r="P84" s="3">
        <v>0.71059999999999979</v>
      </c>
      <c r="Q84" s="3">
        <v>0.70279999999999987</v>
      </c>
      <c r="R84" s="3">
        <v>0.67700000000000005</v>
      </c>
      <c r="S84" s="3">
        <v>0.6524000000000002</v>
      </c>
      <c r="T84" s="3">
        <v>0.60959999999999981</v>
      </c>
      <c r="U84" s="3">
        <v>0.48560000000000003</v>
      </c>
      <c r="V84" s="3">
        <v>0.41160000000000002</v>
      </c>
      <c r="W84" s="3">
        <v>0.34739999999999993</v>
      </c>
      <c r="X84" s="3">
        <v>0.29660000000000003</v>
      </c>
      <c r="Y84" s="3">
        <v>0.24820000000000003</v>
      </c>
      <c r="Z84" s="3">
        <v>0.20819999999999997</v>
      </c>
      <c r="AA84" s="3">
        <v>0.18099999999999999</v>
      </c>
      <c r="AB84" s="3">
        <v>0.15280000000000002</v>
      </c>
      <c r="AC84" s="3">
        <v>0.12980000000000003</v>
      </c>
      <c r="AD84" s="3">
        <v>0.10959999999999999</v>
      </c>
      <c r="AE84" s="3">
        <v>9.240000000000001E-2</v>
      </c>
      <c r="AF84" s="3">
        <v>7.9199999999999979E-2</v>
      </c>
      <c r="AG84" s="3">
        <v>6.6199999999999981E-2</v>
      </c>
      <c r="AH84" s="3">
        <v>5.6200000000000007E-2</v>
      </c>
      <c r="AI84" s="3">
        <v>4.8200000000000007E-2</v>
      </c>
      <c r="AJ84" s="3">
        <v>4.2200000000000001E-2</v>
      </c>
      <c r="AK84" s="3">
        <v>3.8200000000000005E-2</v>
      </c>
      <c r="AL84" s="3">
        <v>3.3000000000000002E-2</v>
      </c>
      <c r="AM84" s="3">
        <v>2.8200000000000006E-2</v>
      </c>
      <c r="AN84" s="3">
        <v>2.5000000000000001E-2</v>
      </c>
      <c r="AO84" s="3">
        <v>2.3200000000000005E-2</v>
      </c>
      <c r="AP84" s="3">
        <v>2.1200000000000004E-2</v>
      </c>
      <c r="AQ84" s="3">
        <v>1.9E-2</v>
      </c>
      <c r="AR84" s="3">
        <v>1.7000000000000001E-2</v>
      </c>
      <c r="AS84" s="3">
        <v>1.4999999999999999E-2</v>
      </c>
      <c r="AT84" s="3">
        <v>1.3199999999999998E-2</v>
      </c>
      <c r="AU84" s="3">
        <v>1.2E-2</v>
      </c>
      <c r="AV84" s="3">
        <v>1.0999999999999999E-2</v>
      </c>
      <c r="AW84" s="3">
        <v>0.01</v>
      </c>
      <c r="AX84" s="3">
        <v>8.9999999999999993E-3</v>
      </c>
      <c r="AY84" s="3">
        <v>8.0000000000000002E-3</v>
      </c>
      <c r="AZ84" s="3">
        <v>7.0000000000000001E-3</v>
      </c>
      <c r="BA84" s="3">
        <v>5.0000000000000001E-3</v>
      </c>
      <c r="BB84" s="3">
        <v>5.0000000000000001E-3</v>
      </c>
      <c r="BC84" s="3">
        <v>4.0000000000000001E-3</v>
      </c>
      <c r="BD84" s="3">
        <v>4.0000000000000001E-3</v>
      </c>
      <c r="BE84" s="3">
        <v>3.0000000000000001E-3</v>
      </c>
      <c r="BF84" s="3">
        <v>2E-3</v>
      </c>
      <c r="BG84" s="3">
        <v>2E-3</v>
      </c>
      <c r="BH84" s="3">
        <v>2E-3</v>
      </c>
      <c r="BI84" s="3">
        <v>1E-3</v>
      </c>
      <c r="BJ84" s="3">
        <v>1E-3</v>
      </c>
      <c r="BK84" s="3">
        <v>1E-3</v>
      </c>
      <c r="BL84" s="3">
        <v>1E-3</v>
      </c>
      <c r="BM84" s="3">
        <v>1E-3</v>
      </c>
      <c r="BN84" s="3">
        <v>1E-3</v>
      </c>
      <c r="BO84" s="3">
        <v>1E-3</v>
      </c>
      <c r="BP84" s="3">
        <v>1E-3</v>
      </c>
      <c r="BQ84" s="3">
        <v>1E-3</v>
      </c>
      <c r="BR84" s="3">
        <v>1E-3</v>
      </c>
      <c r="BS84" s="3">
        <v>1E-3</v>
      </c>
      <c r="BT84" s="3">
        <v>1E-3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</row>
    <row r="85" spans="1:103" x14ac:dyDescent="0.25">
      <c r="A85" t="s">
        <v>66</v>
      </c>
      <c r="B85">
        <v>2016</v>
      </c>
      <c r="C85">
        <v>0.78700000000000003</v>
      </c>
      <c r="D85">
        <v>0.77400000000000002</v>
      </c>
      <c r="E85">
        <v>0.76200000000000001</v>
      </c>
      <c r="F85">
        <v>0.755</v>
      </c>
      <c r="G85">
        <v>0.747</v>
      </c>
      <c r="H85">
        <v>0.74199999999999999</v>
      </c>
      <c r="I85">
        <v>0.73699999999999999</v>
      </c>
      <c r="J85">
        <v>0.73499999999999999</v>
      </c>
      <c r="K85">
        <v>0.73199999999999998</v>
      </c>
      <c r="L85">
        <v>0.72799999999999998</v>
      </c>
      <c r="M85">
        <v>0.72399999999999998</v>
      </c>
      <c r="N85">
        <v>0.72099999999999997</v>
      </c>
      <c r="O85">
        <v>0.71599999999999997</v>
      </c>
      <c r="P85">
        <v>0.71</v>
      </c>
      <c r="Q85">
        <v>0.70199999999999996</v>
      </c>
      <c r="R85">
        <v>0.67600000000000005</v>
      </c>
      <c r="S85">
        <v>0.65100000000000002</v>
      </c>
      <c r="T85">
        <v>0.60799999999999998</v>
      </c>
      <c r="U85">
        <v>0.48399999999999999</v>
      </c>
      <c r="V85">
        <v>0.41</v>
      </c>
      <c r="W85">
        <v>0.34599999999999997</v>
      </c>
      <c r="X85">
        <v>0.29499999999999998</v>
      </c>
      <c r="Y85">
        <v>0.247</v>
      </c>
      <c r="Z85">
        <v>0.20699999999999999</v>
      </c>
      <c r="AA85">
        <v>0.18</v>
      </c>
      <c r="AB85">
        <v>0.152</v>
      </c>
      <c r="AC85">
        <v>0.129</v>
      </c>
      <c r="AD85">
        <v>0.109</v>
      </c>
      <c r="AE85">
        <v>9.1999999999999998E-2</v>
      </c>
      <c r="AF85">
        <v>7.9000000000000001E-2</v>
      </c>
      <c r="AG85">
        <v>6.6000000000000003E-2</v>
      </c>
      <c r="AH85">
        <v>5.6000000000000001E-2</v>
      </c>
      <c r="AI85">
        <v>4.8000000000000001E-2</v>
      </c>
      <c r="AJ85">
        <v>4.2000000000000003E-2</v>
      </c>
      <c r="AK85">
        <v>3.7999999999999999E-2</v>
      </c>
      <c r="AL85">
        <v>3.3000000000000002E-2</v>
      </c>
      <c r="AM85">
        <v>2.8000000000000001E-2</v>
      </c>
      <c r="AN85">
        <v>2.5000000000000001E-2</v>
      </c>
      <c r="AO85">
        <v>2.3E-2</v>
      </c>
      <c r="AP85">
        <v>2.1000000000000001E-2</v>
      </c>
      <c r="AQ85">
        <v>1.9E-2</v>
      </c>
      <c r="AR85">
        <v>1.7000000000000001E-2</v>
      </c>
      <c r="AS85">
        <v>1.4999999999999999E-2</v>
      </c>
      <c r="AT85">
        <v>1.2999999999999999E-2</v>
      </c>
      <c r="AU85">
        <v>1.2E-2</v>
      </c>
      <c r="AV85">
        <v>1.0999999999999999E-2</v>
      </c>
      <c r="AW85">
        <v>0.01</v>
      </c>
      <c r="AX85">
        <v>8.9999999999999993E-3</v>
      </c>
      <c r="AY85">
        <v>8.0000000000000002E-3</v>
      </c>
      <c r="AZ85">
        <v>7.0000000000000001E-3</v>
      </c>
      <c r="BA85">
        <v>5.0000000000000001E-3</v>
      </c>
      <c r="BB85">
        <v>5.0000000000000001E-3</v>
      </c>
      <c r="BC85">
        <v>4.0000000000000001E-3</v>
      </c>
      <c r="BD85">
        <v>4.0000000000000001E-3</v>
      </c>
      <c r="BE85">
        <v>3.0000000000000001E-3</v>
      </c>
      <c r="BF85">
        <v>2E-3</v>
      </c>
      <c r="BG85">
        <v>2E-3</v>
      </c>
      <c r="BH85">
        <v>2E-3</v>
      </c>
      <c r="BI85">
        <v>1E-3</v>
      </c>
      <c r="BJ85">
        <v>1E-3</v>
      </c>
      <c r="BK85">
        <v>1E-3</v>
      </c>
      <c r="BL85">
        <v>1E-3</v>
      </c>
      <c r="BM85">
        <v>1E-3</v>
      </c>
      <c r="BN85">
        <v>1E-3</v>
      </c>
      <c r="BO85">
        <v>1E-3</v>
      </c>
      <c r="BP85">
        <v>1E-3</v>
      </c>
      <c r="BQ85">
        <v>1E-3</v>
      </c>
      <c r="BR85">
        <v>1E-3</v>
      </c>
      <c r="BS85">
        <v>1E-3</v>
      </c>
      <c r="BT85">
        <v>1E-3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</row>
    <row r="86" spans="1:103" x14ac:dyDescent="0.25">
      <c r="A86" t="s">
        <v>66</v>
      </c>
      <c r="B86">
        <v>2017</v>
      </c>
      <c r="C86" s="4">
        <v>0.78620000000000001</v>
      </c>
      <c r="D86" s="4">
        <v>0.7732</v>
      </c>
      <c r="E86" s="4">
        <v>0.76119999999999999</v>
      </c>
      <c r="F86" s="4">
        <v>0.75419999999999998</v>
      </c>
      <c r="G86" s="4">
        <v>0.74619999999999997</v>
      </c>
      <c r="H86" s="4">
        <v>0.74119999999999997</v>
      </c>
      <c r="I86" s="4">
        <v>0.73619999999999997</v>
      </c>
      <c r="J86" s="4">
        <v>0.73419999999999996</v>
      </c>
      <c r="K86" s="4">
        <v>0.73119999999999996</v>
      </c>
      <c r="L86" s="4">
        <v>0.72719999999999996</v>
      </c>
      <c r="M86" s="4">
        <v>0.72319999999999995</v>
      </c>
      <c r="N86" s="4">
        <v>0.72019999999999995</v>
      </c>
      <c r="O86" s="4">
        <v>0.71519999999999995</v>
      </c>
      <c r="P86" s="4">
        <v>0.70919999999999994</v>
      </c>
      <c r="Q86" s="4">
        <v>0.70119999999999993</v>
      </c>
      <c r="R86" s="4">
        <v>0.67520000000000002</v>
      </c>
      <c r="S86" s="4">
        <v>0.64980000000000004</v>
      </c>
      <c r="T86" s="4">
        <v>0.60639999999999994</v>
      </c>
      <c r="U86" s="4">
        <v>0.48259999999999997</v>
      </c>
      <c r="V86" s="4">
        <v>0.40859999999999996</v>
      </c>
      <c r="W86" s="4">
        <v>0.34459999999999996</v>
      </c>
      <c r="X86" s="4">
        <v>0.29359999999999997</v>
      </c>
      <c r="Y86" s="4">
        <v>0.24559999999999998</v>
      </c>
      <c r="Z86" s="4">
        <v>0.20579999999999998</v>
      </c>
      <c r="AA86" s="4">
        <v>0.17899999999999999</v>
      </c>
      <c r="AB86" s="4">
        <v>0.1512</v>
      </c>
      <c r="AC86" s="4">
        <v>0.12840000000000001</v>
      </c>
      <c r="AD86" s="4">
        <v>0.1086</v>
      </c>
      <c r="AE86" s="4">
        <v>9.1600000000000001E-2</v>
      </c>
      <c r="AF86" s="4">
        <v>7.8600000000000003E-2</v>
      </c>
      <c r="AG86" s="4">
        <v>6.5799999999999997E-2</v>
      </c>
      <c r="AH86" s="4">
        <v>5.6000000000000001E-2</v>
      </c>
      <c r="AI86" s="4">
        <v>4.8000000000000001E-2</v>
      </c>
      <c r="AJ86" s="4">
        <v>4.2000000000000003E-2</v>
      </c>
      <c r="AK86" s="4">
        <v>3.7999999999999999E-2</v>
      </c>
      <c r="AL86" s="4">
        <v>3.2800000000000003E-2</v>
      </c>
      <c r="AM86" s="4">
        <v>2.8000000000000001E-2</v>
      </c>
      <c r="AN86" s="4">
        <v>2.4800000000000003E-2</v>
      </c>
      <c r="AO86" s="4">
        <v>2.3E-2</v>
      </c>
      <c r="AP86" s="4">
        <v>2.1000000000000001E-2</v>
      </c>
      <c r="AQ86" s="4">
        <v>1.8800000000000001E-2</v>
      </c>
      <c r="AR86" s="4">
        <v>1.6800000000000002E-2</v>
      </c>
      <c r="AS86" s="4">
        <v>1.4999999999999999E-2</v>
      </c>
      <c r="AT86" s="4">
        <v>1.2999999999999999E-2</v>
      </c>
      <c r="AU86" s="4">
        <v>1.18E-2</v>
      </c>
      <c r="AV86" s="4">
        <v>1.0999999999999999E-2</v>
      </c>
      <c r="AW86" s="4">
        <v>0.01</v>
      </c>
      <c r="AX86" s="4">
        <v>8.9999999999999993E-3</v>
      </c>
      <c r="AY86" s="4">
        <v>8.0000000000000002E-3</v>
      </c>
      <c r="AZ86" s="4">
        <v>7.0000000000000001E-3</v>
      </c>
      <c r="BA86" s="4">
        <v>5.0000000000000001E-3</v>
      </c>
      <c r="BB86" s="4">
        <v>5.0000000000000001E-3</v>
      </c>
      <c r="BC86" s="4">
        <v>4.0000000000000001E-3</v>
      </c>
      <c r="BD86" s="4">
        <v>4.0000000000000001E-3</v>
      </c>
      <c r="BE86" s="4">
        <v>3.0000000000000001E-3</v>
      </c>
      <c r="BF86" s="4">
        <v>2E-3</v>
      </c>
      <c r="BG86" s="4">
        <v>2E-3</v>
      </c>
      <c r="BH86" s="4">
        <v>2E-3</v>
      </c>
      <c r="BI86" s="4">
        <v>1E-3</v>
      </c>
      <c r="BJ86" s="4">
        <v>1E-3</v>
      </c>
      <c r="BK86" s="4">
        <v>1E-3</v>
      </c>
      <c r="BL86" s="4">
        <v>1E-3</v>
      </c>
      <c r="BM86" s="4">
        <v>1E-3</v>
      </c>
      <c r="BN86" s="4">
        <v>1E-3</v>
      </c>
      <c r="BO86" s="4">
        <v>1E-3</v>
      </c>
      <c r="BP86" s="4">
        <v>1E-3</v>
      </c>
      <c r="BQ86" s="4">
        <v>1E-3</v>
      </c>
      <c r="BR86" s="4">
        <v>1E-3</v>
      </c>
      <c r="BS86" s="4">
        <v>1E-3</v>
      </c>
      <c r="BT86" s="4">
        <v>1E-3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0</v>
      </c>
      <c r="CB86" s="4">
        <v>0</v>
      </c>
      <c r="CC86" s="4">
        <v>0</v>
      </c>
      <c r="CD86" s="4">
        <v>0</v>
      </c>
      <c r="CE86" s="4">
        <v>0</v>
      </c>
      <c r="CF86" s="4">
        <v>0</v>
      </c>
      <c r="CG86" s="4">
        <v>0</v>
      </c>
      <c r="CH86" s="4">
        <v>0</v>
      </c>
      <c r="CI86" s="4">
        <v>0</v>
      </c>
      <c r="CJ86" s="4">
        <v>0</v>
      </c>
      <c r="CK86" s="4">
        <v>0</v>
      </c>
      <c r="CL86" s="4">
        <v>0</v>
      </c>
      <c r="CM86" s="4">
        <v>0</v>
      </c>
      <c r="CN86" s="4">
        <v>0</v>
      </c>
      <c r="CO86" s="4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</row>
    <row r="87" spans="1:103" x14ac:dyDescent="0.25">
      <c r="A87" t="s">
        <v>66</v>
      </c>
      <c r="B87">
        <v>2018</v>
      </c>
      <c r="C87" s="1">
        <v>0.78539999999999999</v>
      </c>
      <c r="D87" s="1">
        <v>0.77239999999999998</v>
      </c>
      <c r="E87" s="1">
        <v>0.76039999999999996</v>
      </c>
      <c r="F87" s="1">
        <v>0.75339999999999996</v>
      </c>
      <c r="G87" s="1">
        <v>0.74539999999999995</v>
      </c>
      <c r="H87" s="1">
        <v>0.74039999999999995</v>
      </c>
      <c r="I87" s="1">
        <v>0.73539999999999994</v>
      </c>
      <c r="J87" s="1">
        <v>0.73339999999999994</v>
      </c>
      <c r="K87" s="1">
        <v>0.73039999999999994</v>
      </c>
      <c r="L87" s="1">
        <v>0.72639999999999993</v>
      </c>
      <c r="M87" s="1">
        <v>0.72239999999999993</v>
      </c>
      <c r="N87" s="1">
        <v>0.71939999999999993</v>
      </c>
      <c r="O87" s="1">
        <v>0.71439999999999992</v>
      </c>
      <c r="P87" s="1">
        <v>0.70839999999999992</v>
      </c>
      <c r="Q87" s="1">
        <v>0.70039999999999991</v>
      </c>
      <c r="R87" s="1">
        <v>0.6744</v>
      </c>
      <c r="S87" s="1">
        <v>0.64860000000000007</v>
      </c>
      <c r="T87" s="1">
        <v>0.60479999999999989</v>
      </c>
      <c r="U87" s="1">
        <v>0.48119999999999996</v>
      </c>
      <c r="V87" s="1">
        <v>0.40719999999999995</v>
      </c>
      <c r="W87" s="1">
        <v>0.34319999999999995</v>
      </c>
      <c r="X87" s="1">
        <v>0.29219999999999996</v>
      </c>
      <c r="Y87" s="1">
        <v>0.24419999999999997</v>
      </c>
      <c r="Z87" s="1">
        <v>0.20459999999999998</v>
      </c>
      <c r="AA87" s="1">
        <v>0.17799999999999999</v>
      </c>
      <c r="AB87" s="1">
        <v>0.15040000000000001</v>
      </c>
      <c r="AC87" s="1">
        <v>0.12780000000000002</v>
      </c>
      <c r="AD87" s="1">
        <v>0.1082</v>
      </c>
      <c r="AE87" s="1">
        <v>9.1200000000000003E-2</v>
      </c>
      <c r="AF87" s="1">
        <v>7.8200000000000006E-2</v>
      </c>
      <c r="AG87" s="1">
        <v>6.5599999999999992E-2</v>
      </c>
      <c r="AH87" s="1">
        <v>5.6000000000000001E-2</v>
      </c>
      <c r="AI87" s="1">
        <v>4.8000000000000001E-2</v>
      </c>
      <c r="AJ87" s="1">
        <v>4.2000000000000003E-2</v>
      </c>
      <c r="AK87" s="1">
        <v>3.7999999999999999E-2</v>
      </c>
      <c r="AL87" s="1">
        <v>3.2600000000000004E-2</v>
      </c>
      <c r="AM87" s="1">
        <v>2.8000000000000001E-2</v>
      </c>
      <c r="AN87" s="1">
        <v>2.4600000000000004E-2</v>
      </c>
      <c r="AO87" s="1">
        <v>2.3E-2</v>
      </c>
      <c r="AP87" s="1">
        <v>2.1000000000000001E-2</v>
      </c>
      <c r="AQ87" s="1">
        <v>1.8600000000000002E-2</v>
      </c>
      <c r="AR87" s="1">
        <v>1.6600000000000004E-2</v>
      </c>
      <c r="AS87" s="1">
        <v>1.4999999999999999E-2</v>
      </c>
      <c r="AT87" s="1">
        <v>1.2999999999999999E-2</v>
      </c>
      <c r="AU87" s="1">
        <v>1.1599999999999999E-2</v>
      </c>
      <c r="AV87" s="1">
        <v>1.0999999999999999E-2</v>
      </c>
      <c r="AW87" s="1">
        <v>0.01</v>
      </c>
      <c r="AX87" s="1">
        <v>8.9999999999999993E-3</v>
      </c>
      <c r="AY87" s="1">
        <v>8.0000000000000002E-3</v>
      </c>
      <c r="AZ87" s="1">
        <v>7.0000000000000001E-3</v>
      </c>
      <c r="BA87" s="1">
        <v>5.0000000000000001E-3</v>
      </c>
      <c r="BB87" s="1">
        <v>5.0000000000000001E-3</v>
      </c>
      <c r="BC87" s="1">
        <v>4.0000000000000001E-3</v>
      </c>
      <c r="BD87" s="1">
        <v>4.0000000000000001E-3</v>
      </c>
      <c r="BE87" s="1">
        <v>3.0000000000000001E-3</v>
      </c>
      <c r="BF87" s="1">
        <v>2E-3</v>
      </c>
      <c r="BG87" s="1">
        <v>2E-3</v>
      </c>
      <c r="BH87" s="1">
        <v>2E-3</v>
      </c>
      <c r="BI87" s="1">
        <v>1E-3</v>
      </c>
      <c r="BJ87" s="1">
        <v>1E-3</v>
      </c>
      <c r="BK87" s="1">
        <v>1E-3</v>
      </c>
      <c r="BL87" s="1">
        <v>1E-3</v>
      </c>
      <c r="BM87" s="1">
        <v>1E-3</v>
      </c>
      <c r="BN87" s="1">
        <v>1E-3</v>
      </c>
      <c r="BO87" s="1">
        <v>1E-3</v>
      </c>
      <c r="BP87" s="1">
        <v>1E-3</v>
      </c>
      <c r="BQ87" s="1">
        <v>1E-3</v>
      </c>
      <c r="BR87" s="1">
        <v>1E-3</v>
      </c>
      <c r="BS87" s="1">
        <v>1E-3</v>
      </c>
      <c r="BT87" s="1">
        <v>1E-3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</row>
    <row r="88" spans="1:103" x14ac:dyDescent="0.25">
      <c r="A88" t="s">
        <v>66</v>
      </c>
      <c r="B88">
        <v>2019</v>
      </c>
      <c r="C88" s="1">
        <v>0.78459999999999996</v>
      </c>
      <c r="D88" s="1">
        <v>0.77159999999999995</v>
      </c>
      <c r="E88" s="1">
        <v>0.75959999999999994</v>
      </c>
      <c r="F88" s="1">
        <v>0.75259999999999994</v>
      </c>
      <c r="G88" s="1">
        <v>0.74459999999999993</v>
      </c>
      <c r="H88" s="1">
        <v>0.73959999999999992</v>
      </c>
      <c r="I88" s="1">
        <v>0.73459999999999992</v>
      </c>
      <c r="J88" s="1">
        <v>0.73259999999999992</v>
      </c>
      <c r="K88" s="1">
        <v>0.72959999999999992</v>
      </c>
      <c r="L88" s="1">
        <v>0.72559999999999991</v>
      </c>
      <c r="M88" s="1">
        <v>0.72159999999999991</v>
      </c>
      <c r="N88" s="1">
        <v>0.71859999999999991</v>
      </c>
      <c r="O88" s="1">
        <v>0.7135999999999999</v>
      </c>
      <c r="P88" s="1">
        <v>0.7075999999999999</v>
      </c>
      <c r="Q88" s="1">
        <v>0.69959999999999989</v>
      </c>
      <c r="R88" s="1">
        <v>0.67359999999999998</v>
      </c>
      <c r="S88" s="1">
        <v>0.64740000000000009</v>
      </c>
      <c r="T88" s="1">
        <v>0.60319999999999985</v>
      </c>
      <c r="U88" s="1">
        <v>0.47979999999999995</v>
      </c>
      <c r="V88" s="1">
        <v>0.40579999999999994</v>
      </c>
      <c r="W88" s="1">
        <v>0.34179999999999994</v>
      </c>
      <c r="X88" s="1">
        <v>0.29079999999999995</v>
      </c>
      <c r="Y88" s="1">
        <v>0.24279999999999996</v>
      </c>
      <c r="Z88" s="1">
        <v>0.20339999999999997</v>
      </c>
      <c r="AA88" s="1">
        <v>0.17699999999999999</v>
      </c>
      <c r="AB88" s="1">
        <v>0.14960000000000001</v>
      </c>
      <c r="AC88" s="1">
        <v>0.12720000000000004</v>
      </c>
      <c r="AD88" s="1">
        <v>0.10780000000000001</v>
      </c>
      <c r="AE88" s="1">
        <v>9.0800000000000006E-2</v>
      </c>
      <c r="AF88" s="1">
        <v>7.7800000000000008E-2</v>
      </c>
      <c r="AG88" s="1">
        <v>6.5399999999999986E-2</v>
      </c>
      <c r="AH88" s="1">
        <v>5.6000000000000001E-2</v>
      </c>
      <c r="AI88" s="1">
        <v>4.8000000000000001E-2</v>
      </c>
      <c r="AJ88" s="1">
        <v>4.2000000000000003E-2</v>
      </c>
      <c r="AK88" s="1">
        <v>3.7999999999999999E-2</v>
      </c>
      <c r="AL88" s="1">
        <v>3.2400000000000005E-2</v>
      </c>
      <c r="AM88" s="1">
        <v>2.8000000000000001E-2</v>
      </c>
      <c r="AN88" s="1">
        <v>2.4400000000000005E-2</v>
      </c>
      <c r="AO88" s="1">
        <v>2.3E-2</v>
      </c>
      <c r="AP88" s="1">
        <v>2.1000000000000001E-2</v>
      </c>
      <c r="AQ88" s="1">
        <v>1.8400000000000003E-2</v>
      </c>
      <c r="AR88" s="1">
        <v>1.6400000000000005E-2</v>
      </c>
      <c r="AS88" s="1">
        <v>1.4999999999999999E-2</v>
      </c>
      <c r="AT88" s="1">
        <v>1.2999999999999999E-2</v>
      </c>
      <c r="AU88" s="1">
        <v>1.1399999999999999E-2</v>
      </c>
      <c r="AV88" s="1">
        <v>1.0999999999999999E-2</v>
      </c>
      <c r="AW88" s="1">
        <v>0.01</v>
      </c>
      <c r="AX88" s="1">
        <v>8.9999999999999993E-3</v>
      </c>
      <c r="AY88" s="1">
        <v>8.0000000000000002E-3</v>
      </c>
      <c r="AZ88" s="1">
        <v>7.0000000000000001E-3</v>
      </c>
      <c r="BA88" s="1">
        <v>5.0000000000000001E-3</v>
      </c>
      <c r="BB88" s="1">
        <v>5.0000000000000001E-3</v>
      </c>
      <c r="BC88" s="1">
        <v>4.0000000000000001E-3</v>
      </c>
      <c r="BD88" s="1">
        <v>4.0000000000000001E-3</v>
      </c>
      <c r="BE88" s="1">
        <v>3.0000000000000001E-3</v>
      </c>
      <c r="BF88" s="1">
        <v>2E-3</v>
      </c>
      <c r="BG88" s="1">
        <v>2E-3</v>
      </c>
      <c r="BH88" s="1">
        <v>2E-3</v>
      </c>
      <c r="BI88" s="1">
        <v>1E-3</v>
      </c>
      <c r="BJ88" s="1">
        <v>1E-3</v>
      </c>
      <c r="BK88" s="1">
        <v>1E-3</v>
      </c>
      <c r="BL88" s="1">
        <v>1E-3</v>
      </c>
      <c r="BM88" s="1">
        <v>1E-3</v>
      </c>
      <c r="BN88" s="1">
        <v>1E-3</v>
      </c>
      <c r="BO88" s="1">
        <v>1E-3</v>
      </c>
      <c r="BP88" s="1">
        <v>1E-3</v>
      </c>
      <c r="BQ88" s="1">
        <v>1E-3</v>
      </c>
      <c r="BR88" s="1">
        <v>1E-3</v>
      </c>
      <c r="BS88" s="1">
        <v>1E-3</v>
      </c>
      <c r="BT88" s="1">
        <v>1E-3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</row>
    <row r="89" spans="1:103" x14ac:dyDescent="0.25">
      <c r="A89" t="s">
        <v>66</v>
      </c>
      <c r="B89">
        <v>2020</v>
      </c>
      <c r="C89">
        <v>0.78379999999999994</v>
      </c>
      <c r="D89">
        <v>0.77079999999999993</v>
      </c>
      <c r="E89">
        <v>0.75879999999999992</v>
      </c>
      <c r="F89">
        <v>0.75179999999999991</v>
      </c>
      <c r="G89">
        <v>0.74379999999999991</v>
      </c>
      <c r="H89">
        <v>0.7387999999999999</v>
      </c>
      <c r="I89">
        <v>0.7337999999999999</v>
      </c>
      <c r="J89">
        <v>0.7317999999999999</v>
      </c>
      <c r="K89">
        <v>0.72879999999999989</v>
      </c>
      <c r="L89">
        <v>0.72479999999999989</v>
      </c>
      <c r="M89">
        <v>0.72079999999999989</v>
      </c>
      <c r="N89">
        <v>0.71779999999999988</v>
      </c>
      <c r="O89">
        <v>0.71279999999999988</v>
      </c>
      <c r="P89">
        <v>0.70679999999999987</v>
      </c>
      <c r="Q89">
        <v>0.69879999999999987</v>
      </c>
      <c r="R89">
        <v>0.67279999999999995</v>
      </c>
      <c r="S89">
        <v>0.64620000000000011</v>
      </c>
      <c r="T89">
        <v>0.6015999999999998</v>
      </c>
      <c r="U89">
        <v>0.47839999999999994</v>
      </c>
      <c r="V89">
        <v>0.40439999999999993</v>
      </c>
      <c r="W89">
        <v>0.34039999999999992</v>
      </c>
      <c r="X89">
        <v>0.28939999999999994</v>
      </c>
      <c r="Y89">
        <v>0.24139999999999995</v>
      </c>
      <c r="Z89">
        <v>0.20219999999999996</v>
      </c>
      <c r="AA89">
        <v>0.17599999999999999</v>
      </c>
      <c r="AB89">
        <v>0.14880000000000002</v>
      </c>
      <c r="AC89">
        <v>0.12660000000000005</v>
      </c>
      <c r="AD89">
        <v>0.10740000000000001</v>
      </c>
      <c r="AE89">
        <v>9.0400000000000008E-2</v>
      </c>
      <c r="AF89">
        <v>7.740000000000001E-2</v>
      </c>
      <c r="AG89">
        <v>6.519999999999998E-2</v>
      </c>
      <c r="AH89">
        <v>5.6000000000000001E-2</v>
      </c>
      <c r="AI89">
        <v>4.8000000000000001E-2</v>
      </c>
      <c r="AJ89">
        <v>4.2000000000000003E-2</v>
      </c>
      <c r="AK89">
        <v>3.7999999999999999E-2</v>
      </c>
      <c r="AL89">
        <v>3.2200000000000006E-2</v>
      </c>
      <c r="AM89">
        <v>2.8000000000000001E-2</v>
      </c>
      <c r="AN89">
        <v>2.4200000000000006E-2</v>
      </c>
      <c r="AO89">
        <v>2.3E-2</v>
      </c>
      <c r="AP89">
        <v>2.1000000000000001E-2</v>
      </c>
      <c r="AQ89">
        <v>1.8200000000000004E-2</v>
      </c>
      <c r="AR89">
        <v>1.6200000000000006E-2</v>
      </c>
      <c r="AS89">
        <v>1.4999999999999999E-2</v>
      </c>
      <c r="AT89">
        <v>1.2999999999999999E-2</v>
      </c>
      <c r="AU89">
        <v>1.1199999999999998E-2</v>
      </c>
      <c r="AV89">
        <v>1.0999999999999999E-2</v>
      </c>
      <c r="AW89">
        <v>0.01</v>
      </c>
      <c r="AX89">
        <v>8.9999999999999993E-3</v>
      </c>
      <c r="AY89">
        <v>8.0000000000000002E-3</v>
      </c>
      <c r="AZ89">
        <v>7.0000000000000001E-3</v>
      </c>
      <c r="BA89">
        <v>5.0000000000000001E-3</v>
      </c>
      <c r="BB89">
        <v>5.0000000000000001E-3</v>
      </c>
      <c r="BC89">
        <v>4.0000000000000001E-3</v>
      </c>
      <c r="BD89">
        <v>4.0000000000000001E-3</v>
      </c>
      <c r="BE89">
        <v>3.0000000000000001E-3</v>
      </c>
      <c r="BF89">
        <v>2E-3</v>
      </c>
      <c r="BG89">
        <v>2E-3</v>
      </c>
      <c r="BH89">
        <v>2E-3</v>
      </c>
      <c r="BI89">
        <v>1E-3</v>
      </c>
      <c r="BJ89">
        <v>1E-3</v>
      </c>
      <c r="BK89">
        <v>1E-3</v>
      </c>
      <c r="BL89">
        <v>1E-3</v>
      </c>
      <c r="BM89">
        <v>1E-3</v>
      </c>
      <c r="BN89">
        <v>1E-3</v>
      </c>
      <c r="BO89">
        <v>1E-3</v>
      </c>
      <c r="BP89">
        <v>1E-3</v>
      </c>
      <c r="BQ89">
        <v>1E-3</v>
      </c>
      <c r="BR89">
        <v>1E-3</v>
      </c>
      <c r="BS89">
        <v>1E-3</v>
      </c>
      <c r="BT89">
        <v>1E-3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</row>
    <row r="90" spans="1:103" x14ac:dyDescent="0.25">
      <c r="A90" t="s">
        <v>66</v>
      </c>
      <c r="B90">
        <v>2021</v>
      </c>
      <c r="C90" s="1">
        <v>0.78300000000000003</v>
      </c>
      <c r="D90" s="1">
        <v>0.77</v>
      </c>
      <c r="E90" s="1">
        <v>0.75800000000000001</v>
      </c>
      <c r="F90" s="1">
        <v>0.751</v>
      </c>
      <c r="G90" s="1">
        <v>0.74299999999999999</v>
      </c>
      <c r="H90" s="1">
        <v>0.73799999999999999</v>
      </c>
      <c r="I90" s="1">
        <v>0.73299999999999998</v>
      </c>
      <c r="J90" s="1">
        <v>0.73099999999999998</v>
      </c>
      <c r="K90" s="1">
        <v>0.72799999999999998</v>
      </c>
      <c r="L90" s="1">
        <v>0.72399999999999998</v>
      </c>
      <c r="M90" s="1">
        <v>0.72</v>
      </c>
      <c r="N90" s="1">
        <v>0.71699999999999997</v>
      </c>
      <c r="O90" s="1">
        <v>0.71199999999999997</v>
      </c>
      <c r="P90" s="1">
        <v>0.70599999999999996</v>
      </c>
      <c r="Q90" s="1">
        <v>0.69799999999999995</v>
      </c>
      <c r="R90" s="1">
        <v>0.67200000000000004</v>
      </c>
      <c r="S90" s="1">
        <v>0.64500000000000002</v>
      </c>
      <c r="T90" s="1">
        <v>0.6</v>
      </c>
      <c r="U90" s="1">
        <v>0.47699999999999998</v>
      </c>
      <c r="V90" s="1">
        <v>0.40300000000000002</v>
      </c>
      <c r="W90" s="1">
        <v>0.33900000000000002</v>
      </c>
      <c r="X90" s="1">
        <v>0.28799999999999998</v>
      </c>
      <c r="Y90" s="1">
        <v>0.24</v>
      </c>
      <c r="Z90" s="1">
        <v>0.20100000000000001</v>
      </c>
      <c r="AA90" s="1">
        <v>0.17499999999999999</v>
      </c>
      <c r="AB90" s="1">
        <v>0.14799999999999999</v>
      </c>
      <c r="AC90" s="1">
        <v>0.126</v>
      </c>
      <c r="AD90" s="1">
        <v>0.107</v>
      </c>
      <c r="AE90" s="1">
        <v>0.09</v>
      </c>
      <c r="AF90" s="1">
        <v>7.6999999999999999E-2</v>
      </c>
      <c r="AG90" s="1">
        <v>6.5000000000000002E-2</v>
      </c>
      <c r="AH90" s="1">
        <v>5.6000000000000001E-2</v>
      </c>
      <c r="AI90" s="1">
        <v>4.8000000000000001E-2</v>
      </c>
      <c r="AJ90" s="1">
        <v>4.2000000000000003E-2</v>
      </c>
      <c r="AK90" s="1">
        <v>3.7999999999999999E-2</v>
      </c>
      <c r="AL90" s="1">
        <v>3.2000000000000001E-2</v>
      </c>
      <c r="AM90" s="1">
        <v>2.8000000000000001E-2</v>
      </c>
      <c r="AN90" s="1">
        <v>2.4E-2</v>
      </c>
      <c r="AO90" s="1">
        <v>2.3E-2</v>
      </c>
      <c r="AP90" s="1">
        <v>2.1000000000000001E-2</v>
      </c>
      <c r="AQ90" s="1">
        <v>1.7999999999999999E-2</v>
      </c>
      <c r="AR90" s="1">
        <v>1.6E-2</v>
      </c>
      <c r="AS90" s="1">
        <v>1.4999999999999999E-2</v>
      </c>
      <c r="AT90" s="1">
        <v>1.2999999999999999E-2</v>
      </c>
      <c r="AU90" s="1">
        <v>1.0999999999999999E-2</v>
      </c>
      <c r="AV90" s="1">
        <v>1.0999999999999999E-2</v>
      </c>
      <c r="AW90" s="1">
        <v>0.01</v>
      </c>
      <c r="AX90" s="1">
        <v>8.9999999999999993E-3</v>
      </c>
      <c r="AY90" s="1">
        <v>8.0000000000000002E-3</v>
      </c>
      <c r="AZ90" s="1">
        <v>7.0000000000000001E-3</v>
      </c>
      <c r="BA90" s="1">
        <v>5.0000000000000001E-3</v>
      </c>
      <c r="BB90" s="1">
        <v>5.0000000000000001E-3</v>
      </c>
      <c r="BC90" s="1">
        <v>4.0000000000000001E-3</v>
      </c>
      <c r="BD90" s="1">
        <v>4.0000000000000001E-3</v>
      </c>
      <c r="BE90" s="1">
        <v>3.0000000000000001E-3</v>
      </c>
      <c r="BF90" s="1">
        <v>2E-3</v>
      </c>
      <c r="BG90" s="1">
        <v>2E-3</v>
      </c>
      <c r="BH90" s="1">
        <v>2E-3</v>
      </c>
      <c r="BI90" s="1">
        <v>1E-3</v>
      </c>
      <c r="BJ90" s="1">
        <v>1E-3</v>
      </c>
      <c r="BK90" s="1">
        <v>1E-3</v>
      </c>
      <c r="BL90" s="1">
        <v>1E-3</v>
      </c>
      <c r="BM90" s="1">
        <v>1E-3</v>
      </c>
      <c r="BN90" s="1">
        <v>1E-3</v>
      </c>
      <c r="BO90" s="1">
        <v>1E-3</v>
      </c>
      <c r="BP90" s="1">
        <v>1E-3</v>
      </c>
      <c r="BQ90" s="1">
        <v>1E-3</v>
      </c>
      <c r="BR90" s="1">
        <v>1E-3</v>
      </c>
      <c r="BS90" s="1">
        <v>1E-3</v>
      </c>
      <c r="BT90" s="1">
        <v>1E-3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</row>
    <row r="91" spans="1:103" x14ac:dyDescent="0.25">
      <c r="A91" t="s">
        <v>66</v>
      </c>
      <c r="B91">
        <v>2022</v>
      </c>
      <c r="C91" s="3">
        <v>0.78220000000000001</v>
      </c>
      <c r="D91" s="3">
        <v>0.76919999999999999</v>
      </c>
      <c r="E91" s="3">
        <v>0.75719999999999998</v>
      </c>
      <c r="F91" s="3">
        <v>0.75019999999999998</v>
      </c>
      <c r="G91" s="3">
        <v>0.74219999999999997</v>
      </c>
      <c r="H91" s="3">
        <v>0.73719999999999997</v>
      </c>
      <c r="I91" s="3">
        <v>0.73219999999999996</v>
      </c>
      <c r="J91" s="3">
        <v>0.73019999999999996</v>
      </c>
      <c r="K91" s="3">
        <v>0.72719999999999996</v>
      </c>
      <c r="L91" s="3">
        <v>0.72319999999999995</v>
      </c>
      <c r="M91" s="3">
        <v>0.71919999999999995</v>
      </c>
      <c r="N91" s="3">
        <v>0.71619999999999995</v>
      </c>
      <c r="O91" s="3">
        <v>0.71119999999999994</v>
      </c>
      <c r="P91" s="3">
        <v>0.70519999999999994</v>
      </c>
      <c r="Q91" s="3">
        <v>0.69719999999999993</v>
      </c>
      <c r="R91" s="3">
        <v>0.67100000000000004</v>
      </c>
      <c r="S91" s="3">
        <v>0.64360000000000006</v>
      </c>
      <c r="T91" s="3">
        <v>0.59860000000000002</v>
      </c>
      <c r="U91" s="3">
        <v>0.47539999999999999</v>
      </c>
      <c r="V91" s="3">
        <v>0.40140000000000003</v>
      </c>
      <c r="W91" s="3">
        <v>0.33740000000000003</v>
      </c>
      <c r="X91" s="3">
        <v>0.28639999999999999</v>
      </c>
      <c r="Y91" s="3">
        <v>0.23879999999999998</v>
      </c>
      <c r="Z91" s="3">
        <v>0.2</v>
      </c>
      <c r="AA91" s="3">
        <v>0.17399999999999999</v>
      </c>
      <c r="AB91" s="3">
        <v>0.1472</v>
      </c>
      <c r="AC91" s="3">
        <v>0.12540000000000001</v>
      </c>
      <c r="AD91" s="3">
        <v>0.10639999999999999</v>
      </c>
      <c r="AE91" s="3">
        <v>8.9599999999999999E-2</v>
      </c>
      <c r="AF91" s="3">
        <v>7.6799999999999993E-2</v>
      </c>
      <c r="AG91" s="3">
        <v>6.4799999999999996E-2</v>
      </c>
      <c r="AH91" s="3">
        <v>5.5800000000000002E-2</v>
      </c>
      <c r="AI91" s="3">
        <v>4.7800000000000002E-2</v>
      </c>
      <c r="AJ91" s="3">
        <v>4.2000000000000003E-2</v>
      </c>
      <c r="AK91" s="3">
        <v>3.78E-2</v>
      </c>
      <c r="AL91" s="3">
        <v>3.2000000000000001E-2</v>
      </c>
      <c r="AM91" s="3">
        <v>2.7800000000000002E-2</v>
      </c>
      <c r="AN91" s="3">
        <v>2.4E-2</v>
      </c>
      <c r="AO91" s="3">
        <v>2.2800000000000001E-2</v>
      </c>
      <c r="AP91" s="3">
        <v>2.0800000000000003E-2</v>
      </c>
      <c r="AQ91" s="3">
        <v>1.7999999999999999E-2</v>
      </c>
      <c r="AR91" s="3">
        <v>1.6E-2</v>
      </c>
      <c r="AS91" s="3">
        <v>1.4799999999999999E-2</v>
      </c>
      <c r="AT91" s="3">
        <v>1.2999999999999999E-2</v>
      </c>
      <c r="AU91" s="3">
        <v>1.0999999999999999E-2</v>
      </c>
      <c r="AV91" s="3">
        <v>1.0799999999999999E-2</v>
      </c>
      <c r="AW91" s="3">
        <v>9.7999999999999997E-3</v>
      </c>
      <c r="AX91" s="3">
        <v>8.7999999999999988E-3</v>
      </c>
      <c r="AY91" s="3">
        <v>7.8000000000000005E-3</v>
      </c>
      <c r="AZ91" s="3">
        <v>6.8000000000000005E-3</v>
      </c>
      <c r="BA91" s="3">
        <v>5.0000000000000001E-3</v>
      </c>
      <c r="BB91" s="3">
        <v>5.0000000000000001E-3</v>
      </c>
      <c r="BC91" s="3">
        <v>4.0000000000000001E-3</v>
      </c>
      <c r="BD91" s="3">
        <v>3.8E-3</v>
      </c>
      <c r="BE91" s="3">
        <v>3.0000000000000001E-3</v>
      </c>
      <c r="BF91" s="3">
        <v>2E-3</v>
      </c>
      <c r="BG91" s="3">
        <v>2E-3</v>
      </c>
      <c r="BH91" s="3">
        <v>2E-3</v>
      </c>
      <c r="BI91" s="3">
        <v>1E-3</v>
      </c>
      <c r="BJ91" s="3">
        <v>1E-3</v>
      </c>
      <c r="BK91" s="3">
        <v>1E-3</v>
      </c>
      <c r="BL91" s="3">
        <v>1E-3</v>
      </c>
      <c r="BM91" s="3">
        <v>1E-3</v>
      </c>
      <c r="BN91" s="3">
        <v>1E-3</v>
      </c>
      <c r="BO91" s="3">
        <v>1E-3</v>
      </c>
      <c r="BP91" s="3">
        <v>1E-3</v>
      </c>
      <c r="BQ91" s="3">
        <v>1E-3</v>
      </c>
      <c r="BR91" s="3">
        <v>1E-3</v>
      </c>
      <c r="BS91" s="3">
        <v>1E-3</v>
      </c>
      <c r="BT91" s="3">
        <v>1E-3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</row>
    <row r="92" spans="1:103" x14ac:dyDescent="0.25">
      <c r="A92" t="s">
        <v>66</v>
      </c>
      <c r="B92">
        <v>2023</v>
      </c>
      <c r="C92">
        <v>0.78139999999999998</v>
      </c>
      <c r="D92">
        <v>0.76839999999999997</v>
      </c>
      <c r="E92">
        <v>0.75639999999999996</v>
      </c>
      <c r="F92">
        <v>0.74939999999999996</v>
      </c>
      <c r="G92">
        <v>0.74139999999999995</v>
      </c>
      <c r="H92">
        <v>0.73639999999999994</v>
      </c>
      <c r="I92">
        <v>0.73139999999999994</v>
      </c>
      <c r="J92">
        <v>0.72939999999999994</v>
      </c>
      <c r="K92">
        <v>0.72639999999999993</v>
      </c>
      <c r="L92">
        <v>0.72239999999999993</v>
      </c>
      <c r="M92">
        <v>0.71839999999999993</v>
      </c>
      <c r="N92">
        <v>0.71539999999999992</v>
      </c>
      <c r="O92">
        <v>0.71039999999999992</v>
      </c>
      <c r="P92">
        <v>0.70439999999999992</v>
      </c>
      <c r="Q92">
        <v>0.69639999999999991</v>
      </c>
      <c r="R92">
        <v>0.67</v>
      </c>
      <c r="S92">
        <v>0.6422000000000001</v>
      </c>
      <c r="T92">
        <v>0.59720000000000006</v>
      </c>
      <c r="U92">
        <v>0.4738</v>
      </c>
      <c r="V92">
        <v>0.39980000000000004</v>
      </c>
      <c r="W92">
        <v>0.33580000000000004</v>
      </c>
      <c r="X92">
        <v>0.2848</v>
      </c>
      <c r="Y92">
        <v>0.23759999999999998</v>
      </c>
      <c r="Z92">
        <v>0.19900000000000001</v>
      </c>
      <c r="AA92">
        <v>0.17299999999999999</v>
      </c>
      <c r="AB92">
        <v>0.1464</v>
      </c>
      <c r="AC92">
        <v>0.12480000000000001</v>
      </c>
      <c r="AD92">
        <v>0.10579999999999999</v>
      </c>
      <c r="AE92">
        <v>8.9200000000000002E-2</v>
      </c>
      <c r="AF92">
        <v>7.6599999999999988E-2</v>
      </c>
      <c r="AG92">
        <v>6.4599999999999991E-2</v>
      </c>
      <c r="AH92">
        <v>5.5600000000000004E-2</v>
      </c>
      <c r="AI92">
        <v>4.7600000000000003E-2</v>
      </c>
      <c r="AJ92">
        <v>4.2000000000000003E-2</v>
      </c>
      <c r="AK92">
        <v>3.7600000000000001E-2</v>
      </c>
      <c r="AL92">
        <v>3.2000000000000001E-2</v>
      </c>
      <c r="AM92">
        <v>2.7600000000000003E-2</v>
      </c>
      <c r="AN92">
        <v>2.4E-2</v>
      </c>
      <c r="AO92">
        <v>2.2600000000000002E-2</v>
      </c>
      <c r="AP92">
        <v>2.0600000000000004E-2</v>
      </c>
      <c r="AQ92">
        <v>1.7999999999999999E-2</v>
      </c>
      <c r="AR92">
        <v>1.6E-2</v>
      </c>
      <c r="AS92">
        <v>1.4599999999999998E-2</v>
      </c>
      <c r="AT92">
        <v>1.2999999999999999E-2</v>
      </c>
      <c r="AU92">
        <v>1.0999999999999999E-2</v>
      </c>
      <c r="AV92">
        <v>1.0599999999999998E-2</v>
      </c>
      <c r="AW92">
        <v>9.5999999999999992E-3</v>
      </c>
      <c r="AX92">
        <v>8.5999999999999983E-3</v>
      </c>
      <c r="AY92">
        <v>7.6000000000000009E-3</v>
      </c>
      <c r="AZ92">
        <v>6.6000000000000008E-3</v>
      </c>
      <c r="BA92">
        <v>5.0000000000000001E-3</v>
      </c>
      <c r="BB92">
        <v>5.0000000000000001E-3</v>
      </c>
      <c r="BC92">
        <v>4.0000000000000001E-3</v>
      </c>
      <c r="BD92">
        <v>3.5999999999999999E-3</v>
      </c>
      <c r="BE92">
        <v>3.0000000000000001E-3</v>
      </c>
      <c r="BF92">
        <v>2E-3</v>
      </c>
      <c r="BG92">
        <v>2E-3</v>
      </c>
      <c r="BH92">
        <v>2E-3</v>
      </c>
      <c r="BI92">
        <v>1E-3</v>
      </c>
      <c r="BJ92">
        <v>1E-3</v>
      </c>
      <c r="BK92">
        <v>1E-3</v>
      </c>
      <c r="BL92">
        <v>1E-3</v>
      </c>
      <c r="BM92">
        <v>1E-3</v>
      </c>
      <c r="BN92">
        <v>1E-3</v>
      </c>
      <c r="BO92">
        <v>1E-3</v>
      </c>
      <c r="BP92">
        <v>1E-3</v>
      </c>
      <c r="BQ92">
        <v>1E-3</v>
      </c>
      <c r="BR92">
        <v>1E-3</v>
      </c>
      <c r="BS92">
        <v>1E-3</v>
      </c>
      <c r="BT92">
        <v>1E-3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</row>
    <row r="93" spans="1:103" x14ac:dyDescent="0.25">
      <c r="A93" t="s">
        <v>66</v>
      </c>
      <c r="B93">
        <v>2024</v>
      </c>
      <c r="C93" s="1">
        <v>0.78059999999999996</v>
      </c>
      <c r="D93" s="1">
        <v>0.76759999999999995</v>
      </c>
      <c r="E93" s="1">
        <v>0.75559999999999994</v>
      </c>
      <c r="F93" s="1">
        <v>0.74859999999999993</v>
      </c>
      <c r="G93" s="1">
        <v>0.74059999999999993</v>
      </c>
      <c r="H93" s="1">
        <v>0.73559999999999992</v>
      </c>
      <c r="I93" s="1">
        <v>0.73059999999999992</v>
      </c>
      <c r="J93" s="1">
        <v>0.72859999999999991</v>
      </c>
      <c r="K93" s="1">
        <v>0.72559999999999991</v>
      </c>
      <c r="L93" s="1">
        <v>0.72159999999999991</v>
      </c>
      <c r="M93" s="1">
        <v>0.7175999999999999</v>
      </c>
      <c r="N93" s="1">
        <v>0.7145999999999999</v>
      </c>
      <c r="O93" s="1">
        <v>0.7095999999999999</v>
      </c>
      <c r="P93" s="1">
        <v>0.70359999999999989</v>
      </c>
      <c r="Q93" s="1">
        <v>0.69559999999999989</v>
      </c>
      <c r="R93" s="1">
        <v>0.66900000000000004</v>
      </c>
      <c r="S93" s="1">
        <v>0.64080000000000015</v>
      </c>
      <c r="T93" s="1">
        <v>0.59580000000000011</v>
      </c>
      <c r="U93" s="1">
        <v>0.47220000000000001</v>
      </c>
      <c r="V93" s="1">
        <v>0.39820000000000005</v>
      </c>
      <c r="W93" s="1">
        <v>0.33420000000000005</v>
      </c>
      <c r="X93" s="1">
        <v>0.28320000000000001</v>
      </c>
      <c r="Y93" s="1">
        <v>0.23639999999999997</v>
      </c>
      <c r="Z93" s="1">
        <v>0.19800000000000001</v>
      </c>
      <c r="AA93" s="1">
        <v>0.17199999999999999</v>
      </c>
      <c r="AB93" s="1">
        <v>0.14560000000000001</v>
      </c>
      <c r="AC93" s="1">
        <v>0.1242</v>
      </c>
      <c r="AD93" s="1">
        <v>0.10519999999999999</v>
      </c>
      <c r="AE93" s="1">
        <v>8.8800000000000004E-2</v>
      </c>
      <c r="AF93" s="1">
        <v>7.6399999999999982E-2</v>
      </c>
      <c r="AG93" s="1">
        <v>6.4399999999999985E-2</v>
      </c>
      <c r="AH93" s="1">
        <v>5.5400000000000005E-2</v>
      </c>
      <c r="AI93" s="1">
        <v>4.7400000000000005E-2</v>
      </c>
      <c r="AJ93" s="1">
        <v>4.2000000000000003E-2</v>
      </c>
      <c r="AK93" s="1">
        <v>3.7400000000000003E-2</v>
      </c>
      <c r="AL93" s="1">
        <v>3.2000000000000001E-2</v>
      </c>
      <c r="AM93" s="1">
        <v>2.7400000000000004E-2</v>
      </c>
      <c r="AN93" s="1">
        <v>2.4E-2</v>
      </c>
      <c r="AO93" s="1">
        <v>2.2400000000000003E-2</v>
      </c>
      <c r="AP93" s="1">
        <v>2.0400000000000005E-2</v>
      </c>
      <c r="AQ93" s="1">
        <v>1.7999999999999999E-2</v>
      </c>
      <c r="AR93" s="1">
        <v>1.6E-2</v>
      </c>
      <c r="AS93" s="1">
        <v>1.4399999999999998E-2</v>
      </c>
      <c r="AT93" s="1">
        <v>1.2999999999999999E-2</v>
      </c>
      <c r="AU93" s="1">
        <v>1.0999999999999999E-2</v>
      </c>
      <c r="AV93" s="1">
        <v>1.0399999999999998E-2</v>
      </c>
      <c r="AW93" s="1">
        <v>9.3999999999999986E-3</v>
      </c>
      <c r="AX93" s="1">
        <v>8.3999999999999977E-3</v>
      </c>
      <c r="AY93" s="1">
        <v>7.4000000000000012E-3</v>
      </c>
      <c r="AZ93" s="1">
        <v>6.4000000000000012E-3</v>
      </c>
      <c r="BA93" s="1">
        <v>5.0000000000000001E-3</v>
      </c>
      <c r="BB93" s="1">
        <v>5.0000000000000001E-3</v>
      </c>
      <c r="BC93" s="1">
        <v>4.0000000000000001E-3</v>
      </c>
      <c r="BD93" s="1">
        <v>3.3999999999999998E-3</v>
      </c>
      <c r="BE93" s="1">
        <v>3.0000000000000001E-3</v>
      </c>
      <c r="BF93" s="1">
        <v>2E-3</v>
      </c>
      <c r="BG93" s="1">
        <v>2E-3</v>
      </c>
      <c r="BH93" s="1">
        <v>2E-3</v>
      </c>
      <c r="BI93" s="1">
        <v>1E-3</v>
      </c>
      <c r="BJ93" s="1">
        <v>1E-3</v>
      </c>
      <c r="BK93" s="1">
        <v>1E-3</v>
      </c>
      <c r="BL93" s="1">
        <v>1E-3</v>
      </c>
      <c r="BM93" s="1">
        <v>1E-3</v>
      </c>
      <c r="BN93" s="1">
        <v>1E-3</v>
      </c>
      <c r="BO93" s="1">
        <v>1E-3</v>
      </c>
      <c r="BP93" s="1">
        <v>1E-3</v>
      </c>
      <c r="BQ93" s="1">
        <v>1E-3</v>
      </c>
      <c r="BR93" s="1">
        <v>1E-3</v>
      </c>
      <c r="BS93" s="1">
        <v>1E-3</v>
      </c>
      <c r="BT93" s="1">
        <v>1E-3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</row>
    <row r="94" spans="1:103" x14ac:dyDescent="0.25">
      <c r="A94" t="s">
        <v>66</v>
      </c>
      <c r="B94">
        <v>2025</v>
      </c>
      <c r="C94" s="1">
        <v>0.77979999999999994</v>
      </c>
      <c r="D94" s="1">
        <v>0.76679999999999993</v>
      </c>
      <c r="E94" s="1">
        <v>0.75479999999999992</v>
      </c>
      <c r="F94" s="1">
        <v>0.74779999999999991</v>
      </c>
      <c r="G94" s="1">
        <v>0.7397999999999999</v>
      </c>
      <c r="H94" s="1">
        <v>0.7347999999999999</v>
      </c>
      <c r="I94" s="1">
        <v>0.72979999999999989</v>
      </c>
      <c r="J94" s="1">
        <v>0.72779999999999989</v>
      </c>
      <c r="K94" s="1">
        <v>0.72479999999999989</v>
      </c>
      <c r="L94" s="1">
        <v>0.72079999999999989</v>
      </c>
      <c r="M94" s="1">
        <v>0.71679999999999988</v>
      </c>
      <c r="N94" s="1">
        <v>0.71379999999999988</v>
      </c>
      <c r="O94" s="1">
        <v>0.70879999999999987</v>
      </c>
      <c r="P94" s="1">
        <v>0.70279999999999987</v>
      </c>
      <c r="Q94" s="1">
        <v>0.69479999999999986</v>
      </c>
      <c r="R94" s="1">
        <v>0.66800000000000004</v>
      </c>
      <c r="S94" s="1">
        <v>0.63940000000000019</v>
      </c>
      <c r="T94" s="1">
        <v>0.59440000000000015</v>
      </c>
      <c r="U94" s="1">
        <v>0.47060000000000002</v>
      </c>
      <c r="V94" s="1">
        <v>0.39660000000000006</v>
      </c>
      <c r="W94" s="1">
        <v>0.33260000000000006</v>
      </c>
      <c r="X94" s="1">
        <v>0.28160000000000002</v>
      </c>
      <c r="Y94" s="1">
        <v>0.23519999999999996</v>
      </c>
      <c r="Z94" s="1">
        <v>0.19700000000000001</v>
      </c>
      <c r="AA94" s="1">
        <v>0.17099999999999999</v>
      </c>
      <c r="AB94" s="1">
        <v>0.14480000000000001</v>
      </c>
      <c r="AC94" s="1">
        <v>0.1236</v>
      </c>
      <c r="AD94" s="1">
        <v>0.10459999999999998</v>
      </c>
      <c r="AE94" s="1">
        <v>8.8400000000000006E-2</v>
      </c>
      <c r="AF94" s="1">
        <v>7.6199999999999976E-2</v>
      </c>
      <c r="AG94" s="1">
        <v>6.4199999999999979E-2</v>
      </c>
      <c r="AH94" s="1">
        <v>5.5200000000000006E-2</v>
      </c>
      <c r="AI94" s="1">
        <v>4.7200000000000006E-2</v>
      </c>
      <c r="AJ94" s="1">
        <v>4.2000000000000003E-2</v>
      </c>
      <c r="AK94" s="1">
        <v>3.7200000000000004E-2</v>
      </c>
      <c r="AL94" s="1">
        <v>3.2000000000000001E-2</v>
      </c>
      <c r="AM94" s="1">
        <v>2.7200000000000005E-2</v>
      </c>
      <c r="AN94" s="1">
        <v>2.4E-2</v>
      </c>
      <c r="AO94" s="1">
        <v>2.2200000000000004E-2</v>
      </c>
      <c r="AP94" s="1">
        <v>2.0200000000000006E-2</v>
      </c>
      <c r="AQ94" s="1">
        <v>1.7999999999999999E-2</v>
      </c>
      <c r="AR94" s="1">
        <v>1.6E-2</v>
      </c>
      <c r="AS94" s="1">
        <v>1.4199999999999997E-2</v>
      </c>
      <c r="AT94" s="1">
        <v>1.2999999999999999E-2</v>
      </c>
      <c r="AU94" s="1">
        <v>1.0999999999999999E-2</v>
      </c>
      <c r="AV94" s="1">
        <v>1.0199999999999997E-2</v>
      </c>
      <c r="AW94" s="1">
        <v>9.1999999999999981E-3</v>
      </c>
      <c r="AX94" s="1">
        <v>8.1999999999999972E-3</v>
      </c>
      <c r="AY94" s="1">
        <v>7.2000000000000015E-3</v>
      </c>
      <c r="AZ94" s="1">
        <v>6.2000000000000015E-3</v>
      </c>
      <c r="BA94" s="1">
        <v>5.0000000000000001E-3</v>
      </c>
      <c r="BB94" s="1">
        <v>5.0000000000000001E-3</v>
      </c>
      <c r="BC94" s="1">
        <v>4.0000000000000001E-3</v>
      </c>
      <c r="BD94" s="1">
        <v>3.1999999999999997E-3</v>
      </c>
      <c r="BE94" s="1">
        <v>3.0000000000000001E-3</v>
      </c>
      <c r="BF94" s="1">
        <v>2E-3</v>
      </c>
      <c r="BG94" s="1">
        <v>2E-3</v>
      </c>
      <c r="BH94" s="1">
        <v>2E-3</v>
      </c>
      <c r="BI94" s="1">
        <v>1E-3</v>
      </c>
      <c r="BJ94" s="1">
        <v>1E-3</v>
      </c>
      <c r="BK94" s="1">
        <v>1E-3</v>
      </c>
      <c r="BL94" s="1">
        <v>1E-3</v>
      </c>
      <c r="BM94" s="1">
        <v>1E-3</v>
      </c>
      <c r="BN94" s="1">
        <v>1E-3</v>
      </c>
      <c r="BO94" s="1">
        <v>1E-3</v>
      </c>
      <c r="BP94" s="1">
        <v>1E-3</v>
      </c>
      <c r="BQ94" s="1">
        <v>1E-3</v>
      </c>
      <c r="BR94" s="1">
        <v>1E-3</v>
      </c>
      <c r="BS94" s="1">
        <v>1E-3</v>
      </c>
      <c r="BT94" s="1">
        <v>1E-3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0</v>
      </c>
      <c r="CN94" s="1">
        <v>0</v>
      </c>
      <c r="CO94" s="1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</row>
    <row r="95" spans="1:103" x14ac:dyDescent="0.25">
      <c r="A95" t="s">
        <v>66</v>
      </c>
      <c r="B95">
        <v>2026</v>
      </c>
      <c r="C95">
        <v>0.77900000000000003</v>
      </c>
      <c r="D95">
        <v>0.76600000000000001</v>
      </c>
      <c r="E95">
        <v>0.754</v>
      </c>
      <c r="F95">
        <v>0.747</v>
      </c>
      <c r="G95">
        <v>0.73899999999999999</v>
      </c>
      <c r="H95">
        <v>0.73399999999999999</v>
      </c>
      <c r="I95">
        <v>0.72899999999999998</v>
      </c>
      <c r="J95">
        <v>0.72699999999999998</v>
      </c>
      <c r="K95">
        <v>0.72399999999999998</v>
      </c>
      <c r="L95">
        <v>0.72</v>
      </c>
      <c r="M95">
        <v>0.71599999999999997</v>
      </c>
      <c r="N95">
        <v>0.71299999999999997</v>
      </c>
      <c r="O95">
        <v>0.70799999999999996</v>
      </c>
      <c r="P95">
        <v>0.70199999999999996</v>
      </c>
      <c r="Q95">
        <v>0.69399999999999995</v>
      </c>
      <c r="R95">
        <v>0.66700000000000004</v>
      </c>
      <c r="S95">
        <v>0.63800000000000001</v>
      </c>
      <c r="T95">
        <v>0.59299999999999997</v>
      </c>
      <c r="U95">
        <v>0.46899999999999997</v>
      </c>
      <c r="V95">
        <v>0.39500000000000002</v>
      </c>
      <c r="W95">
        <v>0.33100000000000002</v>
      </c>
      <c r="X95">
        <v>0.28000000000000003</v>
      </c>
      <c r="Y95">
        <v>0.23400000000000001</v>
      </c>
      <c r="Z95">
        <v>0.19600000000000001</v>
      </c>
      <c r="AA95">
        <v>0.17</v>
      </c>
      <c r="AB95">
        <v>0.14399999999999999</v>
      </c>
      <c r="AC95">
        <v>0.123</v>
      </c>
      <c r="AD95">
        <v>0.104</v>
      </c>
      <c r="AE95">
        <v>8.7999999999999995E-2</v>
      </c>
      <c r="AF95">
        <v>7.5999999999999998E-2</v>
      </c>
      <c r="AG95">
        <v>6.4000000000000001E-2</v>
      </c>
      <c r="AH95">
        <v>5.5E-2</v>
      </c>
      <c r="AI95">
        <v>4.7E-2</v>
      </c>
      <c r="AJ95">
        <v>4.2000000000000003E-2</v>
      </c>
      <c r="AK95">
        <v>3.6999999999999998E-2</v>
      </c>
      <c r="AL95">
        <v>3.2000000000000001E-2</v>
      </c>
      <c r="AM95">
        <v>2.7E-2</v>
      </c>
      <c r="AN95">
        <v>2.4E-2</v>
      </c>
      <c r="AO95">
        <v>2.1999999999999999E-2</v>
      </c>
      <c r="AP95">
        <v>0.02</v>
      </c>
      <c r="AQ95">
        <v>1.7999999999999999E-2</v>
      </c>
      <c r="AR95">
        <v>1.6E-2</v>
      </c>
      <c r="AS95">
        <v>1.4E-2</v>
      </c>
      <c r="AT95">
        <v>1.2999999999999999E-2</v>
      </c>
      <c r="AU95">
        <v>1.0999999999999999E-2</v>
      </c>
      <c r="AV95">
        <v>0.01</v>
      </c>
      <c r="AW95">
        <v>8.9999999999999993E-3</v>
      </c>
      <c r="AX95">
        <v>8.0000000000000002E-3</v>
      </c>
      <c r="AY95">
        <v>7.0000000000000001E-3</v>
      </c>
      <c r="AZ95">
        <v>6.0000000000000001E-3</v>
      </c>
      <c r="BA95">
        <v>5.0000000000000001E-3</v>
      </c>
      <c r="BB95">
        <v>5.0000000000000001E-3</v>
      </c>
      <c r="BC95">
        <v>4.0000000000000001E-3</v>
      </c>
      <c r="BD95">
        <v>3.0000000000000001E-3</v>
      </c>
      <c r="BE95">
        <v>3.0000000000000001E-3</v>
      </c>
      <c r="BF95">
        <v>2E-3</v>
      </c>
      <c r="BG95">
        <v>2E-3</v>
      </c>
      <c r="BH95">
        <v>2E-3</v>
      </c>
      <c r="BI95">
        <v>1E-3</v>
      </c>
      <c r="BJ95">
        <v>1E-3</v>
      </c>
      <c r="BK95">
        <v>1E-3</v>
      </c>
      <c r="BL95">
        <v>1E-3</v>
      </c>
      <c r="BM95">
        <v>1E-3</v>
      </c>
      <c r="BN95">
        <v>1E-3</v>
      </c>
      <c r="BO95">
        <v>1E-3</v>
      </c>
      <c r="BP95">
        <v>1E-3</v>
      </c>
      <c r="BQ95">
        <v>1E-3</v>
      </c>
      <c r="BR95">
        <v>1E-3</v>
      </c>
      <c r="BS95">
        <v>1E-3</v>
      </c>
      <c r="BT95">
        <v>1E-3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</row>
    <row r="96" spans="1:103" x14ac:dyDescent="0.25">
      <c r="A96" t="s">
        <v>66</v>
      </c>
      <c r="B96">
        <v>2027</v>
      </c>
      <c r="C96">
        <v>0.77839999999999998</v>
      </c>
      <c r="D96">
        <v>0.76519999999999999</v>
      </c>
      <c r="E96">
        <v>0.75319999999999998</v>
      </c>
      <c r="F96">
        <v>0.74619999999999997</v>
      </c>
      <c r="G96">
        <v>0.73819999999999997</v>
      </c>
      <c r="H96">
        <v>0.73319999999999996</v>
      </c>
      <c r="I96">
        <v>0.72819999999999996</v>
      </c>
      <c r="J96">
        <v>0.72619999999999996</v>
      </c>
      <c r="K96">
        <v>0.72319999999999995</v>
      </c>
      <c r="L96">
        <v>0.71919999999999995</v>
      </c>
      <c r="M96">
        <v>0.71519999999999995</v>
      </c>
      <c r="N96">
        <v>0.71219999999999994</v>
      </c>
      <c r="O96">
        <v>0.70719999999999994</v>
      </c>
      <c r="P96">
        <v>0.70119999999999993</v>
      </c>
      <c r="Q96">
        <v>0.69319999999999993</v>
      </c>
      <c r="R96">
        <v>0.66600000000000004</v>
      </c>
      <c r="S96">
        <v>0.63660000000000005</v>
      </c>
      <c r="T96">
        <v>0.59139999999999993</v>
      </c>
      <c r="U96">
        <v>0.46739999999999998</v>
      </c>
      <c r="V96">
        <v>0.39360000000000001</v>
      </c>
      <c r="W96">
        <v>0.3296</v>
      </c>
      <c r="X96">
        <v>0.27860000000000001</v>
      </c>
      <c r="Y96">
        <v>0.23280000000000001</v>
      </c>
      <c r="Z96">
        <v>0.1948</v>
      </c>
      <c r="AA96">
        <v>0.16900000000000001</v>
      </c>
      <c r="AB96">
        <v>0.14319999999999999</v>
      </c>
      <c r="AC96">
        <v>0.1222</v>
      </c>
      <c r="AD96">
        <v>0.10339999999999999</v>
      </c>
      <c r="AE96">
        <v>8.7599999999999997E-2</v>
      </c>
      <c r="AF96">
        <v>7.5600000000000001E-2</v>
      </c>
      <c r="AG96">
        <v>6.3799999999999996E-2</v>
      </c>
      <c r="AH96">
        <v>5.4800000000000001E-2</v>
      </c>
      <c r="AI96">
        <v>4.7E-2</v>
      </c>
      <c r="AJ96">
        <v>4.1800000000000004E-2</v>
      </c>
      <c r="AK96">
        <v>3.6999999999999998E-2</v>
      </c>
      <c r="AL96">
        <v>3.1800000000000002E-2</v>
      </c>
      <c r="AM96">
        <v>2.7E-2</v>
      </c>
      <c r="AN96">
        <v>2.3800000000000002E-2</v>
      </c>
      <c r="AO96">
        <v>2.18E-2</v>
      </c>
      <c r="AP96">
        <v>0.02</v>
      </c>
      <c r="AQ96">
        <v>1.78E-2</v>
      </c>
      <c r="AR96">
        <v>1.5800000000000002E-2</v>
      </c>
      <c r="AS96">
        <v>1.4E-2</v>
      </c>
      <c r="AT96">
        <v>1.2799999999999999E-2</v>
      </c>
      <c r="AU96">
        <v>1.0999999999999999E-2</v>
      </c>
      <c r="AV96">
        <v>0.01</v>
      </c>
      <c r="AW96">
        <v>8.9999999999999993E-3</v>
      </c>
      <c r="AX96">
        <v>8.0000000000000002E-3</v>
      </c>
      <c r="AY96">
        <v>7.0000000000000001E-3</v>
      </c>
      <c r="AZ96">
        <v>6.0000000000000001E-3</v>
      </c>
      <c r="BA96">
        <v>5.0000000000000001E-3</v>
      </c>
      <c r="BB96">
        <v>5.0000000000000001E-3</v>
      </c>
      <c r="BC96">
        <v>4.0000000000000001E-3</v>
      </c>
      <c r="BD96">
        <v>3.0000000000000001E-3</v>
      </c>
      <c r="BE96">
        <v>3.0000000000000001E-3</v>
      </c>
      <c r="BF96">
        <v>2E-3</v>
      </c>
      <c r="BG96">
        <v>2E-3</v>
      </c>
      <c r="BH96">
        <v>2E-3</v>
      </c>
      <c r="BI96">
        <v>1E-3</v>
      </c>
      <c r="BJ96">
        <v>1E-3</v>
      </c>
      <c r="BK96">
        <v>1E-3</v>
      </c>
      <c r="BL96">
        <v>1E-3</v>
      </c>
      <c r="BM96">
        <v>1E-3</v>
      </c>
      <c r="BN96">
        <v>1E-3</v>
      </c>
      <c r="BO96">
        <v>1E-3</v>
      </c>
      <c r="BP96">
        <v>1E-3</v>
      </c>
      <c r="BQ96">
        <v>1E-3</v>
      </c>
      <c r="BR96">
        <v>1E-3</v>
      </c>
      <c r="BS96">
        <v>1E-3</v>
      </c>
      <c r="BT96">
        <v>1E-3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</row>
    <row r="97" spans="1:103" x14ac:dyDescent="0.25">
      <c r="A97" t="s">
        <v>66</v>
      </c>
      <c r="B97">
        <v>2028</v>
      </c>
      <c r="C97">
        <v>0.77779999999999994</v>
      </c>
      <c r="D97">
        <v>0.76439999999999997</v>
      </c>
      <c r="E97">
        <v>0.75239999999999996</v>
      </c>
      <c r="F97">
        <v>0.74539999999999995</v>
      </c>
      <c r="G97">
        <v>0.73739999999999994</v>
      </c>
      <c r="H97">
        <v>0.73239999999999994</v>
      </c>
      <c r="I97">
        <v>0.72739999999999994</v>
      </c>
      <c r="J97">
        <v>0.72539999999999993</v>
      </c>
      <c r="K97">
        <v>0.72239999999999993</v>
      </c>
      <c r="L97">
        <v>0.71839999999999993</v>
      </c>
      <c r="M97">
        <v>0.71439999999999992</v>
      </c>
      <c r="N97">
        <v>0.71139999999999992</v>
      </c>
      <c r="O97">
        <v>0.70639999999999992</v>
      </c>
      <c r="P97">
        <v>0.70039999999999991</v>
      </c>
      <c r="Q97">
        <v>0.6923999999999999</v>
      </c>
      <c r="R97">
        <v>0.66500000000000004</v>
      </c>
      <c r="S97">
        <v>0.6352000000000001</v>
      </c>
      <c r="T97">
        <v>0.58979999999999988</v>
      </c>
      <c r="U97">
        <v>0.46579999999999999</v>
      </c>
      <c r="V97">
        <v>0.39219999999999999</v>
      </c>
      <c r="W97">
        <v>0.32819999999999999</v>
      </c>
      <c r="X97">
        <v>0.2772</v>
      </c>
      <c r="Y97">
        <v>0.2316</v>
      </c>
      <c r="Z97">
        <v>0.19359999999999999</v>
      </c>
      <c r="AA97">
        <v>0.16800000000000001</v>
      </c>
      <c r="AB97">
        <v>0.1424</v>
      </c>
      <c r="AC97">
        <v>0.12140000000000001</v>
      </c>
      <c r="AD97">
        <v>0.10279999999999999</v>
      </c>
      <c r="AE97">
        <v>8.72E-2</v>
      </c>
      <c r="AF97">
        <v>7.5200000000000003E-2</v>
      </c>
      <c r="AG97">
        <v>6.359999999999999E-2</v>
      </c>
      <c r="AH97">
        <v>5.4600000000000003E-2</v>
      </c>
      <c r="AI97">
        <v>4.7E-2</v>
      </c>
      <c r="AJ97">
        <v>4.1600000000000005E-2</v>
      </c>
      <c r="AK97">
        <v>3.6999999999999998E-2</v>
      </c>
      <c r="AL97">
        <v>3.1600000000000003E-2</v>
      </c>
      <c r="AM97">
        <v>2.7E-2</v>
      </c>
      <c r="AN97">
        <v>2.3600000000000003E-2</v>
      </c>
      <c r="AO97">
        <v>2.1600000000000001E-2</v>
      </c>
      <c r="AP97">
        <v>0.02</v>
      </c>
      <c r="AQ97">
        <v>1.7600000000000001E-2</v>
      </c>
      <c r="AR97">
        <v>1.5600000000000001E-2</v>
      </c>
      <c r="AS97">
        <v>1.4E-2</v>
      </c>
      <c r="AT97">
        <v>1.2599999999999998E-2</v>
      </c>
      <c r="AU97">
        <v>1.0999999999999999E-2</v>
      </c>
      <c r="AV97">
        <v>0.01</v>
      </c>
      <c r="AW97">
        <v>8.9999999999999993E-3</v>
      </c>
      <c r="AX97">
        <v>8.0000000000000002E-3</v>
      </c>
      <c r="AY97">
        <v>7.0000000000000001E-3</v>
      </c>
      <c r="AZ97">
        <v>6.0000000000000001E-3</v>
      </c>
      <c r="BA97">
        <v>5.0000000000000001E-3</v>
      </c>
      <c r="BB97">
        <v>5.0000000000000001E-3</v>
      </c>
      <c r="BC97">
        <v>4.0000000000000001E-3</v>
      </c>
      <c r="BD97">
        <v>3.0000000000000001E-3</v>
      </c>
      <c r="BE97">
        <v>3.0000000000000001E-3</v>
      </c>
      <c r="BF97">
        <v>2E-3</v>
      </c>
      <c r="BG97">
        <v>2E-3</v>
      </c>
      <c r="BH97">
        <v>2E-3</v>
      </c>
      <c r="BI97">
        <v>1E-3</v>
      </c>
      <c r="BJ97">
        <v>1E-3</v>
      </c>
      <c r="BK97">
        <v>1E-3</v>
      </c>
      <c r="BL97">
        <v>1E-3</v>
      </c>
      <c r="BM97">
        <v>1E-3</v>
      </c>
      <c r="BN97">
        <v>1E-3</v>
      </c>
      <c r="BO97">
        <v>1E-3</v>
      </c>
      <c r="BP97">
        <v>1E-3</v>
      </c>
      <c r="BQ97">
        <v>1E-3</v>
      </c>
      <c r="BR97">
        <v>1E-3</v>
      </c>
      <c r="BS97">
        <v>1E-3</v>
      </c>
      <c r="BT97">
        <v>1E-3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</row>
    <row r="98" spans="1:103" x14ac:dyDescent="0.25">
      <c r="A98" t="s">
        <v>66</v>
      </c>
      <c r="B98">
        <v>2029</v>
      </c>
      <c r="C98">
        <v>0.77719999999999989</v>
      </c>
      <c r="D98">
        <v>0.76359999999999995</v>
      </c>
      <c r="E98">
        <v>0.75159999999999993</v>
      </c>
      <c r="F98">
        <v>0.74459999999999993</v>
      </c>
      <c r="G98">
        <v>0.73659999999999992</v>
      </c>
      <c r="H98">
        <v>0.73159999999999992</v>
      </c>
      <c r="I98">
        <v>0.72659999999999991</v>
      </c>
      <c r="J98">
        <v>0.72459999999999991</v>
      </c>
      <c r="K98">
        <v>0.72159999999999991</v>
      </c>
      <c r="L98">
        <v>0.7175999999999999</v>
      </c>
      <c r="M98">
        <v>0.7135999999999999</v>
      </c>
      <c r="N98">
        <v>0.7105999999999999</v>
      </c>
      <c r="O98">
        <v>0.70559999999999989</v>
      </c>
      <c r="P98">
        <v>0.69959999999999989</v>
      </c>
      <c r="Q98">
        <v>0.69159999999999988</v>
      </c>
      <c r="R98">
        <v>0.66400000000000003</v>
      </c>
      <c r="S98">
        <v>0.63380000000000014</v>
      </c>
      <c r="T98">
        <v>0.58819999999999983</v>
      </c>
      <c r="U98">
        <v>0.4642</v>
      </c>
      <c r="V98">
        <v>0.39079999999999998</v>
      </c>
      <c r="W98">
        <v>0.32679999999999998</v>
      </c>
      <c r="X98">
        <v>0.27579999999999999</v>
      </c>
      <c r="Y98">
        <v>0.23039999999999999</v>
      </c>
      <c r="Z98">
        <v>0.19239999999999999</v>
      </c>
      <c r="AA98">
        <v>0.16700000000000001</v>
      </c>
      <c r="AB98">
        <v>0.1416</v>
      </c>
      <c r="AC98">
        <v>0.12060000000000001</v>
      </c>
      <c r="AD98">
        <v>0.10219999999999999</v>
      </c>
      <c r="AE98">
        <v>8.6800000000000002E-2</v>
      </c>
      <c r="AF98">
        <v>7.4800000000000005E-2</v>
      </c>
      <c r="AG98">
        <v>6.3399999999999984E-2</v>
      </c>
      <c r="AH98">
        <v>5.4400000000000004E-2</v>
      </c>
      <c r="AI98">
        <v>4.7E-2</v>
      </c>
      <c r="AJ98">
        <v>4.1400000000000006E-2</v>
      </c>
      <c r="AK98">
        <v>3.6999999999999998E-2</v>
      </c>
      <c r="AL98">
        <v>3.1400000000000004E-2</v>
      </c>
      <c r="AM98">
        <v>2.7E-2</v>
      </c>
      <c r="AN98">
        <v>2.3400000000000004E-2</v>
      </c>
      <c r="AO98">
        <v>2.1400000000000002E-2</v>
      </c>
      <c r="AP98">
        <v>0.02</v>
      </c>
      <c r="AQ98">
        <v>1.7400000000000002E-2</v>
      </c>
      <c r="AR98">
        <v>1.54E-2</v>
      </c>
      <c r="AS98">
        <v>1.4E-2</v>
      </c>
      <c r="AT98">
        <v>1.2399999999999998E-2</v>
      </c>
      <c r="AU98">
        <v>1.0999999999999999E-2</v>
      </c>
      <c r="AV98">
        <v>0.01</v>
      </c>
      <c r="AW98">
        <v>8.9999999999999993E-3</v>
      </c>
      <c r="AX98">
        <v>8.0000000000000002E-3</v>
      </c>
      <c r="AY98">
        <v>7.0000000000000001E-3</v>
      </c>
      <c r="AZ98">
        <v>6.0000000000000001E-3</v>
      </c>
      <c r="BA98">
        <v>5.0000000000000001E-3</v>
      </c>
      <c r="BB98">
        <v>5.0000000000000001E-3</v>
      </c>
      <c r="BC98">
        <v>4.0000000000000001E-3</v>
      </c>
      <c r="BD98">
        <v>3.0000000000000001E-3</v>
      </c>
      <c r="BE98">
        <v>3.0000000000000001E-3</v>
      </c>
      <c r="BF98">
        <v>2E-3</v>
      </c>
      <c r="BG98">
        <v>2E-3</v>
      </c>
      <c r="BH98">
        <v>2E-3</v>
      </c>
      <c r="BI98">
        <v>1E-3</v>
      </c>
      <c r="BJ98">
        <v>1E-3</v>
      </c>
      <c r="BK98">
        <v>1E-3</v>
      </c>
      <c r="BL98">
        <v>1E-3</v>
      </c>
      <c r="BM98">
        <v>1E-3</v>
      </c>
      <c r="BN98">
        <v>1E-3</v>
      </c>
      <c r="BO98">
        <v>1E-3</v>
      </c>
      <c r="BP98">
        <v>1E-3</v>
      </c>
      <c r="BQ98">
        <v>1E-3</v>
      </c>
      <c r="BR98">
        <v>1E-3</v>
      </c>
      <c r="BS98">
        <v>1E-3</v>
      </c>
      <c r="BT98">
        <v>1E-3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</row>
    <row r="99" spans="1:103" x14ac:dyDescent="0.25">
      <c r="A99" t="s">
        <v>66</v>
      </c>
      <c r="B99">
        <v>2030</v>
      </c>
      <c r="C99">
        <v>0.77659999999999985</v>
      </c>
      <c r="D99">
        <v>0.76279999999999992</v>
      </c>
      <c r="E99">
        <v>0.75079999999999991</v>
      </c>
      <c r="F99">
        <v>0.74379999999999991</v>
      </c>
      <c r="G99">
        <v>0.7357999999999999</v>
      </c>
      <c r="H99">
        <v>0.73079999999999989</v>
      </c>
      <c r="I99">
        <v>0.72579999999999989</v>
      </c>
      <c r="J99">
        <v>0.72379999999999989</v>
      </c>
      <c r="K99">
        <v>0.72079999999999989</v>
      </c>
      <c r="L99">
        <v>0.71679999999999988</v>
      </c>
      <c r="M99">
        <v>0.71279999999999988</v>
      </c>
      <c r="N99">
        <v>0.70979999999999988</v>
      </c>
      <c r="O99">
        <v>0.70479999999999987</v>
      </c>
      <c r="P99">
        <v>0.69879999999999987</v>
      </c>
      <c r="Q99">
        <v>0.69079999999999986</v>
      </c>
      <c r="R99">
        <v>0.66300000000000003</v>
      </c>
      <c r="S99">
        <v>0.63240000000000018</v>
      </c>
      <c r="T99">
        <v>0.58659999999999979</v>
      </c>
      <c r="U99">
        <v>0.46260000000000001</v>
      </c>
      <c r="V99">
        <v>0.38939999999999997</v>
      </c>
      <c r="W99">
        <v>0.32539999999999997</v>
      </c>
      <c r="X99">
        <v>0.27439999999999998</v>
      </c>
      <c r="Y99">
        <v>0.22919999999999999</v>
      </c>
      <c r="Z99">
        <v>0.19119999999999998</v>
      </c>
      <c r="AA99">
        <v>0.16600000000000001</v>
      </c>
      <c r="AB99">
        <v>0.14080000000000001</v>
      </c>
      <c r="AC99">
        <v>0.11980000000000002</v>
      </c>
      <c r="AD99">
        <v>0.10159999999999998</v>
      </c>
      <c r="AE99">
        <v>8.6400000000000005E-2</v>
      </c>
      <c r="AF99">
        <v>7.4400000000000008E-2</v>
      </c>
      <c r="AG99">
        <v>6.3199999999999978E-2</v>
      </c>
      <c r="AH99">
        <v>5.4200000000000005E-2</v>
      </c>
      <c r="AI99">
        <v>4.7E-2</v>
      </c>
      <c r="AJ99">
        <v>4.1200000000000007E-2</v>
      </c>
      <c r="AK99">
        <v>3.6999999999999998E-2</v>
      </c>
      <c r="AL99">
        <v>3.1200000000000006E-2</v>
      </c>
      <c r="AM99">
        <v>2.7E-2</v>
      </c>
      <c r="AN99">
        <v>2.3200000000000005E-2</v>
      </c>
      <c r="AO99">
        <v>2.1200000000000004E-2</v>
      </c>
      <c r="AP99">
        <v>0.02</v>
      </c>
      <c r="AQ99">
        <v>1.7200000000000003E-2</v>
      </c>
      <c r="AR99">
        <v>1.52E-2</v>
      </c>
      <c r="AS99">
        <v>1.4E-2</v>
      </c>
      <c r="AT99">
        <v>1.2199999999999997E-2</v>
      </c>
      <c r="AU99">
        <v>1.0999999999999999E-2</v>
      </c>
      <c r="AV99">
        <v>0.01</v>
      </c>
      <c r="AW99">
        <v>8.9999999999999993E-3</v>
      </c>
      <c r="AX99">
        <v>8.0000000000000002E-3</v>
      </c>
      <c r="AY99">
        <v>7.0000000000000001E-3</v>
      </c>
      <c r="AZ99">
        <v>6.0000000000000001E-3</v>
      </c>
      <c r="BA99">
        <v>5.0000000000000001E-3</v>
      </c>
      <c r="BB99">
        <v>5.0000000000000001E-3</v>
      </c>
      <c r="BC99">
        <v>4.0000000000000001E-3</v>
      </c>
      <c r="BD99">
        <v>3.0000000000000001E-3</v>
      </c>
      <c r="BE99">
        <v>3.0000000000000001E-3</v>
      </c>
      <c r="BF99">
        <v>2E-3</v>
      </c>
      <c r="BG99">
        <v>2E-3</v>
      </c>
      <c r="BH99">
        <v>2E-3</v>
      </c>
      <c r="BI99">
        <v>1E-3</v>
      </c>
      <c r="BJ99">
        <v>1E-3</v>
      </c>
      <c r="BK99">
        <v>1E-3</v>
      </c>
      <c r="BL99">
        <v>1E-3</v>
      </c>
      <c r="BM99">
        <v>1E-3</v>
      </c>
      <c r="BN99">
        <v>1E-3</v>
      </c>
      <c r="BO99">
        <v>1E-3</v>
      </c>
      <c r="BP99">
        <v>1E-3</v>
      </c>
      <c r="BQ99">
        <v>1E-3</v>
      </c>
      <c r="BR99">
        <v>1E-3</v>
      </c>
      <c r="BS99">
        <v>1E-3</v>
      </c>
      <c r="BT99">
        <v>1E-3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</row>
    <row r="100" spans="1:103" x14ac:dyDescent="0.25">
      <c r="A100" t="s">
        <v>66</v>
      </c>
      <c r="B100">
        <v>2031</v>
      </c>
      <c r="C100">
        <v>0.77600000000000002</v>
      </c>
      <c r="D100">
        <v>0.76200000000000001</v>
      </c>
      <c r="E100">
        <v>0.75</v>
      </c>
      <c r="F100">
        <v>0.74299999999999999</v>
      </c>
      <c r="G100">
        <v>0.73499999999999999</v>
      </c>
      <c r="H100">
        <v>0.73</v>
      </c>
      <c r="I100">
        <v>0.72499999999999998</v>
      </c>
      <c r="J100">
        <v>0.72299999999999998</v>
      </c>
      <c r="K100">
        <v>0.72</v>
      </c>
      <c r="L100">
        <v>0.71599999999999997</v>
      </c>
      <c r="M100">
        <v>0.71199999999999997</v>
      </c>
      <c r="N100">
        <v>0.70899999999999996</v>
      </c>
      <c r="O100">
        <v>0.70399999999999996</v>
      </c>
      <c r="P100">
        <v>0.69799999999999995</v>
      </c>
      <c r="Q100">
        <v>0.69</v>
      </c>
      <c r="R100">
        <v>0.66200000000000003</v>
      </c>
      <c r="S100">
        <v>0.63100000000000001</v>
      </c>
      <c r="T100">
        <v>0.58499999999999996</v>
      </c>
      <c r="U100">
        <v>0.46100000000000002</v>
      </c>
      <c r="V100">
        <v>0.38800000000000001</v>
      </c>
      <c r="W100">
        <v>0.32400000000000001</v>
      </c>
      <c r="X100">
        <v>0.27300000000000002</v>
      </c>
      <c r="Y100">
        <v>0.22800000000000001</v>
      </c>
      <c r="Z100">
        <v>0.19</v>
      </c>
      <c r="AA100">
        <v>0.16500000000000001</v>
      </c>
      <c r="AB100">
        <v>0.14000000000000001</v>
      </c>
      <c r="AC100">
        <v>0.11899999999999999</v>
      </c>
      <c r="AD100">
        <v>0.10100000000000001</v>
      </c>
      <c r="AE100">
        <v>8.5999999999999993E-2</v>
      </c>
      <c r="AF100">
        <v>7.3999999999999996E-2</v>
      </c>
      <c r="AG100">
        <v>6.3E-2</v>
      </c>
      <c r="AH100">
        <v>5.3999999999999999E-2</v>
      </c>
      <c r="AI100">
        <v>4.7E-2</v>
      </c>
      <c r="AJ100">
        <v>4.1000000000000002E-2</v>
      </c>
      <c r="AK100">
        <v>3.6999999999999998E-2</v>
      </c>
      <c r="AL100">
        <v>3.1E-2</v>
      </c>
      <c r="AM100">
        <v>2.7E-2</v>
      </c>
      <c r="AN100">
        <v>2.3E-2</v>
      </c>
      <c r="AO100">
        <v>2.1000000000000001E-2</v>
      </c>
      <c r="AP100">
        <v>0.02</v>
      </c>
      <c r="AQ100">
        <v>1.7000000000000001E-2</v>
      </c>
      <c r="AR100">
        <v>1.4999999999999999E-2</v>
      </c>
      <c r="AS100">
        <v>1.4E-2</v>
      </c>
      <c r="AT100">
        <v>1.2E-2</v>
      </c>
      <c r="AU100">
        <v>1.0999999999999999E-2</v>
      </c>
      <c r="AV100">
        <v>0.01</v>
      </c>
      <c r="AW100">
        <v>8.9999999999999993E-3</v>
      </c>
      <c r="AX100">
        <v>8.0000000000000002E-3</v>
      </c>
      <c r="AY100">
        <v>7.0000000000000001E-3</v>
      </c>
      <c r="AZ100">
        <v>6.0000000000000001E-3</v>
      </c>
      <c r="BA100">
        <v>5.0000000000000001E-3</v>
      </c>
      <c r="BB100">
        <v>5.0000000000000001E-3</v>
      </c>
      <c r="BC100">
        <v>4.0000000000000001E-3</v>
      </c>
      <c r="BD100">
        <v>3.0000000000000001E-3</v>
      </c>
      <c r="BE100">
        <v>3.0000000000000001E-3</v>
      </c>
      <c r="BF100">
        <v>2E-3</v>
      </c>
      <c r="BG100">
        <v>2E-3</v>
      </c>
      <c r="BH100">
        <v>2E-3</v>
      </c>
      <c r="BI100">
        <v>1E-3</v>
      </c>
      <c r="BJ100">
        <v>1E-3</v>
      </c>
      <c r="BK100">
        <v>1E-3</v>
      </c>
      <c r="BL100">
        <v>1E-3</v>
      </c>
      <c r="BM100">
        <v>1E-3</v>
      </c>
      <c r="BN100">
        <v>1E-3</v>
      </c>
      <c r="BO100">
        <v>1E-3</v>
      </c>
      <c r="BP100">
        <v>1E-3</v>
      </c>
      <c r="BQ100">
        <v>1E-3</v>
      </c>
      <c r="BR100">
        <v>1E-3</v>
      </c>
      <c r="BS100">
        <v>1E-3</v>
      </c>
      <c r="BT100">
        <v>1E-3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</row>
    <row r="101" spans="1:103" x14ac:dyDescent="0.25">
      <c r="A101" t="s">
        <v>66</v>
      </c>
      <c r="B101">
        <v>2032</v>
      </c>
      <c r="C101">
        <v>0.77600000000000002</v>
      </c>
      <c r="D101">
        <v>0.76200000000000001</v>
      </c>
      <c r="E101">
        <v>0.75</v>
      </c>
      <c r="F101">
        <v>0.74299999999999999</v>
      </c>
      <c r="G101">
        <v>0.73499999999999999</v>
      </c>
      <c r="H101">
        <v>0.73</v>
      </c>
      <c r="I101">
        <v>0.72499999999999998</v>
      </c>
      <c r="J101">
        <v>0.72299999999999998</v>
      </c>
      <c r="K101">
        <v>0.72</v>
      </c>
      <c r="L101">
        <v>0.71599999999999997</v>
      </c>
      <c r="M101">
        <v>0.71199999999999997</v>
      </c>
      <c r="N101">
        <v>0.70899999999999996</v>
      </c>
      <c r="O101">
        <v>0.70399999999999996</v>
      </c>
      <c r="P101">
        <v>0.69799999999999995</v>
      </c>
      <c r="Q101">
        <v>0.69</v>
      </c>
      <c r="R101">
        <v>0.66200000000000003</v>
      </c>
      <c r="S101">
        <v>0.63100000000000001</v>
      </c>
      <c r="T101">
        <v>0.58499999999999996</v>
      </c>
      <c r="U101">
        <v>0.46100000000000002</v>
      </c>
      <c r="V101">
        <v>0.38800000000000001</v>
      </c>
      <c r="W101">
        <v>0.32400000000000001</v>
      </c>
      <c r="X101">
        <v>0.27300000000000002</v>
      </c>
      <c r="Y101">
        <v>0.22800000000000001</v>
      </c>
      <c r="Z101">
        <v>0.19</v>
      </c>
      <c r="AA101">
        <v>0.16500000000000001</v>
      </c>
      <c r="AB101">
        <v>0.14000000000000001</v>
      </c>
      <c r="AC101">
        <v>0.11899999999999999</v>
      </c>
      <c r="AD101">
        <v>0.10100000000000001</v>
      </c>
      <c r="AE101">
        <v>8.5999999999999993E-2</v>
      </c>
      <c r="AF101">
        <v>7.3999999999999996E-2</v>
      </c>
      <c r="AG101">
        <v>6.3E-2</v>
      </c>
      <c r="AH101">
        <v>5.3999999999999999E-2</v>
      </c>
      <c r="AI101">
        <v>4.7E-2</v>
      </c>
      <c r="AJ101">
        <v>4.1000000000000002E-2</v>
      </c>
      <c r="AK101">
        <v>3.6999999999999998E-2</v>
      </c>
      <c r="AL101">
        <v>3.1E-2</v>
      </c>
      <c r="AM101">
        <v>2.7E-2</v>
      </c>
      <c r="AN101">
        <v>2.3E-2</v>
      </c>
      <c r="AO101">
        <v>2.1000000000000001E-2</v>
      </c>
      <c r="AP101">
        <v>0.02</v>
      </c>
      <c r="AQ101">
        <v>1.7000000000000001E-2</v>
      </c>
      <c r="AR101">
        <v>1.4999999999999999E-2</v>
      </c>
      <c r="AS101">
        <v>1.4E-2</v>
      </c>
      <c r="AT101">
        <v>1.2E-2</v>
      </c>
      <c r="AU101">
        <v>1.0999999999999999E-2</v>
      </c>
      <c r="AV101">
        <v>0.01</v>
      </c>
      <c r="AW101">
        <v>8.9999999999999993E-3</v>
      </c>
      <c r="AX101">
        <v>8.0000000000000002E-3</v>
      </c>
      <c r="AY101">
        <v>7.0000000000000001E-3</v>
      </c>
      <c r="AZ101">
        <v>6.0000000000000001E-3</v>
      </c>
      <c r="BA101">
        <v>5.0000000000000001E-3</v>
      </c>
      <c r="BB101">
        <v>5.0000000000000001E-3</v>
      </c>
      <c r="BC101">
        <v>4.0000000000000001E-3</v>
      </c>
      <c r="BD101">
        <v>3.0000000000000001E-3</v>
      </c>
      <c r="BE101">
        <v>3.0000000000000001E-3</v>
      </c>
      <c r="BF101">
        <v>2E-3</v>
      </c>
      <c r="BG101">
        <v>2E-3</v>
      </c>
      <c r="BH101">
        <v>2E-3</v>
      </c>
      <c r="BI101">
        <v>1E-3</v>
      </c>
      <c r="BJ101">
        <v>1E-3</v>
      </c>
      <c r="BK101">
        <v>1E-3</v>
      </c>
      <c r="BL101">
        <v>1E-3</v>
      </c>
      <c r="BM101">
        <v>1E-3</v>
      </c>
      <c r="BN101">
        <v>1E-3</v>
      </c>
      <c r="BO101">
        <v>1E-3</v>
      </c>
      <c r="BP101">
        <v>1E-3</v>
      </c>
      <c r="BQ101">
        <v>1E-3</v>
      </c>
      <c r="BR101">
        <v>1E-3</v>
      </c>
      <c r="BS101">
        <v>1E-3</v>
      </c>
      <c r="BT101">
        <v>1E-3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</row>
    <row r="102" spans="1:103" x14ac:dyDescent="0.25">
      <c r="A102" t="s">
        <v>66</v>
      </c>
      <c r="B102">
        <v>2033</v>
      </c>
      <c r="C102">
        <v>0.77600000000000002</v>
      </c>
      <c r="D102">
        <v>0.76200000000000001</v>
      </c>
      <c r="E102">
        <v>0.75</v>
      </c>
      <c r="F102">
        <v>0.74299999999999999</v>
      </c>
      <c r="G102">
        <v>0.73499999999999999</v>
      </c>
      <c r="H102">
        <v>0.73</v>
      </c>
      <c r="I102">
        <v>0.72499999999999998</v>
      </c>
      <c r="J102">
        <v>0.72299999999999998</v>
      </c>
      <c r="K102">
        <v>0.72</v>
      </c>
      <c r="L102">
        <v>0.71599999999999997</v>
      </c>
      <c r="M102">
        <v>0.71199999999999997</v>
      </c>
      <c r="N102">
        <v>0.70899999999999996</v>
      </c>
      <c r="O102">
        <v>0.70399999999999996</v>
      </c>
      <c r="P102">
        <v>0.69799999999999995</v>
      </c>
      <c r="Q102">
        <v>0.69</v>
      </c>
      <c r="R102">
        <v>0.66200000000000003</v>
      </c>
      <c r="S102">
        <v>0.63100000000000001</v>
      </c>
      <c r="T102">
        <v>0.58499999999999996</v>
      </c>
      <c r="U102">
        <v>0.46100000000000002</v>
      </c>
      <c r="V102">
        <v>0.38800000000000001</v>
      </c>
      <c r="W102">
        <v>0.32400000000000001</v>
      </c>
      <c r="X102">
        <v>0.27300000000000002</v>
      </c>
      <c r="Y102">
        <v>0.22800000000000001</v>
      </c>
      <c r="Z102">
        <v>0.19</v>
      </c>
      <c r="AA102">
        <v>0.16500000000000001</v>
      </c>
      <c r="AB102">
        <v>0.14000000000000001</v>
      </c>
      <c r="AC102">
        <v>0.11899999999999999</v>
      </c>
      <c r="AD102">
        <v>0.10100000000000001</v>
      </c>
      <c r="AE102">
        <v>8.5999999999999993E-2</v>
      </c>
      <c r="AF102">
        <v>7.3999999999999996E-2</v>
      </c>
      <c r="AG102">
        <v>6.3E-2</v>
      </c>
      <c r="AH102">
        <v>5.3999999999999999E-2</v>
      </c>
      <c r="AI102">
        <v>4.7E-2</v>
      </c>
      <c r="AJ102">
        <v>4.1000000000000002E-2</v>
      </c>
      <c r="AK102">
        <v>3.6999999999999998E-2</v>
      </c>
      <c r="AL102">
        <v>3.1E-2</v>
      </c>
      <c r="AM102">
        <v>2.7E-2</v>
      </c>
      <c r="AN102">
        <v>2.3E-2</v>
      </c>
      <c r="AO102">
        <v>2.1000000000000001E-2</v>
      </c>
      <c r="AP102">
        <v>0.02</v>
      </c>
      <c r="AQ102">
        <v>1.7000000000000001E-2</v>
      </c>
      <c r="AR102">
        <v>1.4999999999999999E-2</v>
      </c>
      <c r="AS102">
        <v>1.4E-2</v>
      </c>
      <c r="AT102">
        <v>1.2E-2</v>
      </c>
      <c r="AU102">
        <v>1.0999999999999999E-2</v>
      </c>
      <c r="AV102">
        <v>0.01</v>
      </c>
      <c r="AW102">
        <v>8.9999999999999993E-3</v>
      </c>
      <c r="AX102">
        <v>8.0000000000000002E-3</v>
      </c>
      <c r="AY102">
        <v>7.0000000000000001E-3</v>
      </c>
      <c r="AZ102">
        <v>6.0000000000000001E-3</v>
      </c>
      <c r="BA102">
        <v>5.0000000000000001E-3</v>
      </c>
      <c r="BB102">
        <v>5.0000000000000001E-3</v>
      </c>
      <c r="BC102">
        <v>4.0000000000000001E-3</v>
      </c>
      <c r="BD102">
        <v>3.0000000000000001E-3</v>
      </c>
      <c r="BE102">
        <v>3.0000000000000001E-3</v>
      </c>
      <c r="BF102">
        <v>2E-3</v>
      </c>
      <c r="BG102">
        <v>2E-3</v>
      </c>
      <c r="BH102">
        <v>2E-3</v>
      </c>
      <c r="BI102">
        <v>1E-3</v>
      </c>
      <c r="BJ102">
        <v>1E-3</v>
      </c>
      <c r="BK102">
        <v>1E-3</v>
      </c>
      <c r="BL102">
        <v>1E-3</v>
      </c>
      <c r="BM102">
        <v>1E-3</v>
      </c>
      <c r="BN102">
        <v>1E-3</v>
      </c>
      <c r="BO102">
        <v>1E-3</v>
      </c>
      <c r="BP102">
        <v>1E-3</v>
      </c>
      <c r="BQ102">
        <v>1E-3</v>
      </c>
      <c r="BR102">
        <v>1E-3</v>
      </c>
      <c r="BS102">
        <v>1E-3</v>
      </c>
      <c r="BT102">
        <v>1E-3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</row>
    <row r="103" spans="1:103" x14ac:dyDescent="0.25">
      <c r="A103" t="s">
        <v>66</v>
      </c>
      <c r="B103">
        <v>2034</v>
      </c>
      <c r="C103">
        <v>0.77600000000000002</v>
      </c>
      <c r="D103">
        <v>0.76200000000000001</v>
      </c>
      <c r="E103">
        <v>0.75</v>
      </c>
      <c r="F103">
        <v>0.74299999999999999</v>
      </c>
      <c r="G103">
        <v>0.73499999999999999</v>
      </c>
      <c r="H103">
        <v>0.73</v>
      </c>
      <c r="I103">
        <v>0.72499999999999998</v>
      </c>
      <c r="J103">
        <v>0.72299999999999998</v>
      </c>
      <c r="K103">
        <v>0.72</v>
      </c>
      <c r="L103">
        <v>0.71599999999999997</v>
      </c>
      <c r="M103">
        <v>0.71199999999999997</v>
      </c>
      <c r="N103">
        <v>0.70899999999999996</v>
      </c>
      <c r="O103">
        <v>0.70399999999999996</v>
      </c>
      <c r="P103">
        <v>0.69799999999999995</v>
      </c>
      <c r="Q103">
        <v>0.69</v>
      </c>
      <c r="R103">
        <v>0.66200000000000003</v>
      </c>
      <c r="S103">
        <v>0.63100000000000001</v>
      </c>
      <c r="T103">
        <v>0.58499999999999996</v>
      </c>
      <c r="U103">
        <v>0.46100000000000002</v>
      </c>
      <c r="V103">
        <v>0.38800000000000001</v>
      </c>
      <c r="W103">
        <v>0.32400000000000001</v>
      </c>
      <c r="X103">
        <v>0.27300000000000002</v>
      </c>
      <c r="Y103">
        <v>0.22800000000000001</v>
      </c>
      <c r="Z103">
        <v>0.19</v>
      </c>
      <c r="AA103">
        <v>0.16500000000000001</v>
      </c>
      <c r="AB103">
        <v>0.14000000000000001</v>
      </c>
      <c r="AC103">
        <v>0.11899999999999999</v>
      </c>
      <c r="AD103">
        <v>0.10100000000000001</v>
      </c>
      <c r="AE103">
        <v>8.5999999999999993E-2</v>
      </c>
      <c r="AF103">
        <v>7.3999999999999996E-2</v>
      </c>
      <c r="AG103">
        <v>6.3E-2</v>
      </c>
      <c r="AH103">
        <v>5.3999999999999999E-2</v>
      </c>
      <c r="AI103">
        <v>4.7E-2</v>
      </c>
      <c r="AJ103">
        <v>4.1000000000000002E-2</v>
      </c>
      <c r="AK103">
        <v>3.6999999999999998E-2</v>
      </c>
      <c r="AL103">
        <v>3.1E-2</v>
      </c>
      <c r="AM103">
        <v>2.7E-2</v>
      </c>
      <c r="AN103">
        <v>2.3E-2</v>
      </c>
      <c r="AO103">
        <v>2.1000000000000001E-2</v>
      </c>
      <c r="AP103">
        <v>0.02</v>
      </c>
      <c r="AQ103">
        <v>1.7000000000000001E-2</v>
      </c>
      <c r="AR103">
        <v>1.4999999999999999E-2</v>
      </c>
      <c r="AS103">
        <v>1.4E-2</v>
      </c>
      <c r="AT103">
        <v>1.2E-2</v>
      </c>
      <c r="AU103">
        <v>1.0999999999999999E-2</v>
      </c>
      <c r="AV103">
        <v>0.01</v>
      </c>
      <c r="AW103">
        <v>8.9999999999999993E-3</v>
      </c>
      <c r="AX103">
        <v>8.0000000000000002E-3</v>
      </c>
      <c r="AY103">
        <v>7.0000000000000001E-3</v>
      </c>
      <c r="AZ103">
        <v>6.0000000000000001E-3</v>
      </c>
      <c r="BA103">
        <v>5.0000000000000001E-3</v>
      </c>
      <c r="BB103">
        <v>5.0000000000000001E-3</v>
      </c>
      <c r="BC103">
        <v>4.0000000000000001E-3</v>
      </c>
      <c r="BD103">
        <v>3.0000000000000001E-3</v>
      </c>
      <c r="BE103">
        <v>3.0000000000000001E-3</v>
      </c>
      <c r="BF103">
        <v>2E-3</v>
      </c>
      <c r="BG103">
        <v>2E-3</v>
      </c>
      <c r="BH103">
        <v>2E-3</v>
      </c>
      <c r="BI103">
        <v>1E-3</v>
      </c>
      <c r="BJ103">
        <v>1E-3</v>
      </c>
      <c r="BK103">
        <v>1E-3</v>
      </c>
      <c r="BL103">
        <v>1E-3</v>
      </c>
      <c r="BM103">
        <v>1E-3</v>
      </c>
      <c r="BN103">
        <v>1E-3</v>
      </c>
      <c r="BO103">
        <v>1E-3</v>
      </c>
      <c r="BP103">
        <v>1E-3</v>
      </c>
      <c r="BQ103">
        <v>1E-3</v>
      </c>
      <c r="BR103">
        <v>1E-3</v>
      </c>
      <c r="BS103">
        <v>1E-3</v>
      </c>
      <c r="BT103">
        <v>1E-3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</row>
    <row r="104" spans="1:103" x14ac:dyDescent="0.25">
      <c r="A104" t="s">
        <v>66</v>
      </c>
      <c r="B104">
        <v>2035</v>
      </c>
      <c r="C104">
        <v>0.77600000000000002</v>
      </c>
      <c r="D104">
        <v>0.76200000000000001</v>
      </c>
      <c r="E104">
        <v>0.75</v>
      </c>
      <c r="F104">
        <v>0.74299999999999999</v>
      </c>
      <c r="G104">
        <v>0.73499999999999999</v>
      </c>
      <c r="H104">
        <v>0.73</v>
      </c>
      <c r="I104">
        <v>0.72499999999999998</v>
      </c>
      <c r="J104">
        <v>0.72299999999999998</v>
      </c>
      <c r="K104">
        <v>0.72</v>
      </c>
      <c r="L104">
        <v>0.71599999999999997</v>
      </c>
      <c r="M104">
        <v>0.71199999999999997</v>
      </c>
      <c r="N104">
        <v>0.70899999999999996</v>
      </c>
      <c r="O104">
        <v>0.70399999999999996</v>
      </c>
      <c r="P104">
        <v>0.69799999999999995</v>
      </c>
      <c r="Q104">
        <v>0.69</v>
      </c>
      <c r="R104">
        <v>0.66200000000000003</v>
      </c>
      <c r="S104">
        <v>0.63100000000000001</v>
      </c>
      <c r="T104">
        <v>0.58499999999999996</v>
      </c>
      <c r="U104">
        <v>0.46100000000000002</v>
      </c>
      <c r="V104">
        <v>0.38800000000000001</v>
      </c>
      <c r="W104">
        <v>0.32400000000000001</v>
      </c>
      <c r="X104">
        <v>0.27300000000000002</v>
      </c>
      <c r="Y104">
        <v>0.22800000000000001</v>
      </c>
      <c r="Z104">
        <v>0.19</v>
      </c>
      <c r="AA104">
        <v>0.16500000000000001</v>
      </c>
      <c r="AB104">
        <v>0.14000000000000001</v>
      </c>
      <c r="AC104">
        <v>0.11899999999999999</v>
      </c>
      <c r="AD104">
        <v>0.10100000000000001</v>
      </c>
      <c r="AE104">
        <v>8.5999999999999993E-2</v>
      </c>
      <c r="AF104">
        <v>7.3999999999999996E-2</v>
      </c>
      <c r="AG104">
        <v>6.3E-2</v>
      </c>
      <c r="AH104">
        <v>5.3999999999999999E-2</v>
      </c>
      <c r="AI104">
        <v>4.7E-2</v>
      </c>
      <c r="AJ104">
        <v>4.1000000000000002E-2</v>
      </c>
      <c r="AK104">
        <v>3.6999999999999998E-2</v>
      </c>
      <c r="AL104">
        <v>3.1E-2</v>
      </c>
      <c r="AM104">
        <v>2.7E-2</v>
      </c>
      <c r="AN104">
        <v>2.3E-2</v>
      </c>
      <c r="AO104">
        <v>2.1000000000000001E-2</v>
      </c>
      <c r="AP104">
        <v>0.02</v>
      </c>
      <c r="AQ104">
        <v>1.7000000000000001E-2</v>
      </c>
      <c r="AR104">
        <v>1.4999999999999999E-2</v>
      </c>
      <c r="AS104">
        <v>1.4E-2</v>
      </c>
      <c r="AT104">
        <v>1.2E-2</v>
      </c>
      <c r="AU104">
        <v>1.0999999999999999E-2</v>
      </c>
      <c r="AV104">
        <v>0.01</v>
      </c>
      <c r="AW104">
        <v>8.9999999999999993E-3</v>
      </c>
      <c r="AX104">
        <v>8.0000000000000002E-3</v>
      </c>
      <c r="AY104">
        <v>7.0000000000000001E-3</v>
      </c>
      <c r="AZ104">
        <v>6.0000000000000001E-3</v>
      </c>
      <c r="BA104">
        <v>5.0000000000000001E-3</v>
      </c>
      <c r="BB104">
        <v>5.0000000000000001E-3</v>
      </c>
      <c r="BC104">
        <v>4.0000000000000001E-3</v>
      </c>
      <c r="BD104">
        <v>3.0000000000000001E-3</v>
      </c>
      <c r="BE104">
        <v>3.0000000000000001E-3</v>
      </c>
      <c r="BF104">
        <v>2E-3</v>
      </c>
      <c r="BG104">
        <v>2E-3</v>
      </c>
      <c r="BH104">
        <v>2E-3</v>
      </c>
      <c r="BI104">
        <v>1E-3</v>
      </c>
      <c r="BJ104">
        <v>1E-3</v>
      </c>
      <c r="BK104">
        <v>1E-3</v>
      </c>
      <c r="BL104">
        <v>1E-3</v>
      </c>
      <c r="BM104">
        <v>1E-3</v>
      </c>
      <c r="BN104">
        <v>1E-3</v>
      </c>
      <c r="BO104">
        <v>1E-3</v>
      </c>
      <c r="BP104">
        <v>1E-3</v>
      </c>
      <c r="BQ104">
        <v>1E-3</v>
      </c>
      <c r="BR104">
        <v>1E-3</v>
      </c>
      <c r="BS104">
        <v>1E-3</v>
      </c>
      <c r="BT104">
        <v>1E-3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</row>
    <row r="105" spans="1:103" x14ac:dyDescent="0.25">
      <c r="A105" t="s">
        <v>66</v>
      </c>
      <c r="B105">
        <v>2036</v>
      </c>
      <c r="C105">
        <v>0.77600000000000002</v>
      </c>
      <c r="D105">
        <v>0.76200000000000001</v>
      </c>
      <c r="E105">
        <v>0.75</v>
      </c>
      <c r="F105">
        <v>0.74299999999999999</v>
      </c>
      <c r="G105">
        <v>0.73499999999999999</v>
      </c>
      <c r="H105">
        <v>0.73</v>
      </c>
      <c r="I105">
        <v>0.72499999999999998</v>
      </c>
      <c r="J105">
        <v>0.72299999999999998</v>
      </c>
      <c r="K105">
        <v>0.72</v>
      </c>
      <c r="L105">
        <v>0.71599999999999997</v>
      </c>
      <c r="M105">
        <v>0.71199999999999997</v>
      </c>
      <c r="N105">
        <v>0.70899999999999996</v>
      </c>
      <c r="O105">
        <v>0.70399999999999996</v>
      </c>
      <c r="P105">
        <v>0.69799999999999995</v>
      </c>
      <c r="Q105">
        <v>0.69</v>
      </c>
      <c r="R105">
        <v>0.66200000000000003</v>
      </c>
      <c r="S105">
        <v>0.63100000000000001</v>
      </c>
      <c r="T105">
        <v>0.58499999999999996</v>
      </c>
      <c r="U105">
        <v>0.46100000000000002</v>
      </c>
      <c r="V105">
        <v>0.38800000000000001</v>
      </c>
      <c r="W105">
        <v>0.32400000000000001</v>
      </c>
      <c r="X105">
        <v>0.27300000000000002</v>
      </c>
      <c r="Y105">
        <v>0.22800000000000001</v>
      </c>
      <c r="Z105">
        <v>0.19</v>
      </c>
      <c r="AA105">
        <v>0.16500000000000001</v>
      </c>
      <c r="AB105">
        <v>0.14000000000000001</v>
      </c>
      <c r="AC105">
        <v>0.11899999999999999</v>
      </c>
      <c r="AD105">
        <v>0.10100000000000001</v>
      </c>
      <c r="AE105">
        <v>8.5999999999999993E-2</v>
      </c>
      <c r="AF105">
        <v>7.3999999999999996E-2</v>
      </c>
      <c r="AG105">
        <v>6.3E-2</v>
      </c>
      <c r="AH105">
        <v>5.3999999999999999E-2</v>
      </c>
      <c r="AI105">
        <v>4.7E-2</v>
      </c>
      <c r="AJ105">
        <v>4.1000000000000002E-2</v>
      </c>
      <c r="AK105">
        <v>3.6999999999999998E-2</v>
      </c>
      <c r="AL105">
        <v>3.1E-2</v>
      </c>
      <c r="AM105">
        <v>2.7E-2</v>
      </c>
      <c r="AN105">
        <v>2.3E-2</v>
      </c>
      <c r="AO105">
        <v>2.1000000000000001E-2</v>
      </c>
      <c r="AP105">
        <v>0.02</v>
      </c>
      <c r="AQ105">
        <v>1.7000000000000001E-2</v>
      </c>
      <c r="AR105">
        <v>1.4999999999999999E-2</v>
      </c>
      <c r="AS105">
        <v>1.4E-2</v>
      </c>
      <c r="AT105">
        <v>1.2E-2</v>
      </c>
      <c r="AU105">
        <v>1.0999999999999999E-2</v>
      </c>
      <c r="AV105">
        <v>0.01</v>
      </c>
      <c r="AW105">
        <v>8.9999999999999993E-3</v>
      </c>
      <c r="AX105">
        <v>8.0000000000000002E-3</v>
      </c>
      <c r="AY105">
        <v>7.0000000000000001E-3</v>
      </c>
      <c r="AZ105">
        <v>6.0000000000000001E-3</v>
      </c>
      <c r="BA105">
        <v>5.0000000000000001E-3</v>
      </c>
      <c r="BB105">
        <v>5.0000000000000001E-3</v>
      </c>
      <c r="BC105">
        <v>4.0000000000000001E-3</v>
      </c>
      <c r="BD105">
        <v>3.0000000000000001E-3</v>
      </c>
      <c r="BE105">
        <v>3.0000000000000001E-3</v>
      </c>
      <c r="BF105">
        <v>2E-3</v>
      </c>
      <c r="BG105">
        <v>2E-3</v>
      </c>
      <c r="BH105">
        <v>2E-3</v>
      </c>
      <c r="BI105">
        <v>1E-3</v>
      </c>
      <c r="BJ105">
        <v>1E-3</v>
      </c>
      <c r="BK105">
        <v>1E-3</v>
      </c>
      <c r="BL105">
        <v>1E-3</v>
      </c>
      <c r="BM105">
        <v>1E-3</v>
      </c>
      <c r="BN105">
        <v>1E-3</v>
      </c>
      <c r="BO105">
        <v>1E-3</v>
      </c>
      <c r="BP105">
        <v>1E-3</v>
      </c>
      <c r="BQ105">
        <v>1E-3</v>
      </c>
      <c r="BR105">
        <v>1E-3</v>
      </c>
      <c r="BS105">
        <v>1E-3</v>
      </c>
      <c r="BT105">
        <v>1E-3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</row>
    <row r="106" spans="1:103" x14ac:dyDescent="0.25">
      <c r="A106" t="s">
        <v>66</v>
      </c>
      <c r="B106">
        <v>2037</v>
      </c>
      <c r="C106">
        <v>0.77600000000000002</v>
      </c>
      <c r="D106">
        <v>0.76200000000000001</v>
      </c>
      <c r="E106">
        <v>0.75</v>
      </c>
      <c r="F106">
        <v>0.74299999999999999</v>
      </c>
      <c r="G106">
        <v>0.73499999999999999</v>
      </c>
      <c r="H106">
        <v>0.73</v>
      </c>
      <c r="I106">
        <v>0.72499999999999998</v>
      </c>
      <c r="J106">
        <v>0.72299999999999998</v>
      </c>
      <c r="K106">
        <v>0.72</v>
      </c>
      <c r="L106">
        <v>0.71599999999999997</v>
      </c>
      <c r="M106">
        <v>0.71199999999999997</v>
      </c>
      <c r="N106">
        <v>0.70899999999999996</v>
      </c>
      <c r="O106">
        <v>0.70399999999999996</v>
      </c>
      <c r="P106">
        <v>0.69799999999999995</v>
      </c>
      <c r="Q106">
        <v>0.69</v>
      </c>
      <c r="R106">
        <v>0.66200000000000003</v>
      </c>
      <c r="S106">
        <v>0.63100000000000001</v>
      </c>
      <c r="T106">
        <v>0.58499999999999996</v>
      </c>
      <c r="U106">
        <v>0.46100000000000002</v>
      </c>
      <c r="V106">
        <v>0.38800000000000001</v>
      </c>
      <c r="W106">
        <v>0.32400000000000001</v>
      </c>
      <c r="X106">
        <v>0.27300000000000002</v>
      </c>
      <c r="Y106">
        <v>0.22800000000000001</v>
      </c>
      <c r="Z106">
        <v>0.19</v>
      </c>
      <c r="AA106">
        <v>0.16500000000000001</v>
      </c>
      <c r="AB106">
        <v>0.14000000000000001</v>
      </c>
      <c r="AC106">
        <v>0.11899999999999999</v>
      </c>
      <c r="AD106">
        <v>0.10100000000000001</v>
      </c>
      <c r="AE106">
        <v>8.5999999999999993E-2</v>
      </c>
      <c r="AF106">
        <v>7.3999999999999996E-2</v>
      </c>
      <c r="AG106">
        <v>6.3E-2</v>
      </c>
      <c r="AH106">
        <v>5.3999999999999999E-2</v>
      </c>
      <c r="AI106">
        <v>4.7E-2</v>
      </c>
      <c r="AJ106">
        <v>4.1000000000000002E-2</v>
      </c>
      <c r="AK106">
        <v>3.6999999999999998E-2</v>
      </c>
      <c r="AL106">
        <v>3.1E-2</v>
      </c>
      <c r="AM106">
        <v>2.7E-2</v>
      </c>
      <c r="AN106">
        <v>2.3E-2</v>
      </c>
      <c r="AO106">
        <v>2.1000000000000001E-2</v>
      </c>
      <c r="AP106">
        <v>0.02</v>
      </c>
      <c r="AQ106">
        <v>1.7000000000000001E-2</v>
      </c>
      <c r="AR106">
        <v>1.4999999999999999E-2</v>
      </c>
      <c r="AS106">
        <v>1.4E-2</v>
      </c>
      <c r="AT106">
        <v>1.2E-2</v>
      </c>
      <c r="AU106">
        <v>1.0999999999999999E-2</v>
      </c>
      <c r="AV106">
        <v>0.01</v>
      </c>
      <c r="AW106">
        <v>8.9999999999999993E-3</v>
      </c>
      <c r="AX106">
        <v>8.0000000000000002E-3</v>
      </c>
      <c r="AY106">
        <v>7.0000000000000001E-3</v>
      </c>
      <c r="AZ106">
        <v>6.0000000000000001E-3</v>
      </c>
      <c r="BA106">
        <v>5.0000000000000001E-3</v>
      </c>
      <c r="BB106">
        <v>5.0000000000000001E-3</v>
      </c>
      <c r="BC106">
        <v>4.0000000000000001E-3</v>
      </c>
      <c r="BD106">
        <v>3.0000000000000001E-3</v>
      </c>
      <c r="BE106">
        <v>3.0000000000000001E-3</v>
      </c>
      <c r="BF106">
        <v>2E-3</v>
      </c>
      <c r="BG106">
        <v>2E-3</v>
      </c>
      <c r="BH106">
        <v>2E-3</v>
      </c>
      <c r="BI106">
        <v>1E-3</v>
      </c>
      <c r="BJ106">
        <v>1E-3</v>
      </c>
      <c r="BK106">
        <v>1E-3</v>
      </c>
      <c r="BL106">
        <v>1E-3</v>
      </c>
      <c r="BM106">
        <v>1E-3</v>
      </c>
      <c r="BN106">
        <v>1E-3</v>
      </c>
      <c r="BO106">
        <v>1E-3</v>
      </c>
      <c r="BP106">
        <v>1E-3</v>
      </c>
      <c r="BQ106">
        <v>1E-3</v>
      </c>
      <c r="BR106">
        <v>1E-3</v>
      </c>
      <c r="BS106">
        <v>1E-3</v>
      </c>
      <c r="BT106">
        <v>1E-3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</row>
    <row r="107" spans="1:103" x14ac:dyDescent="0.25">
      <c r="A107" t="s">
        <v>66</v>
      </c>
      <c r="B107">
        <v>2038</v>
      </c>
      <c r="C107">
        <v>0.77600000000000002</v>
      </c>
      <c r="D107">
        <v>0.76200000000000001</v>
      </c>
      <c r="E107">
        <v>0.75</v>
      </c>
      <c r="F107">
        <v>0.74299999999999999</v>
      </c>
      <c r="G107">
        <v>0.73499999999999999</v>
      </c>
      <c r="H107">
        <v>0.73</v>
      </c>
      <c r="I107">
        <v>0.72499999999999998</v>
      </c>
      <c r="J107">
        <v>0.72299999999999998</v>
      </c>
      <c r="K107">
        <v>0.72</v>
      </c>
      <c r="L107">
        <v>0.71599999999999997</v>
      </c>
      <c r="M107">
        <v>0.71199999999999997</v>
      </c>
      <c r="N107">
        <v>0.70899999999999996</v>
      </c>
      <c r="O107">
        <v>0.70399999999999996</v>
      </c>
      <c r="P107">
        <v>0.69799999999999995</v>
      </c>
      <c r="Q107">
        <v>0.69</v>
      </c>
      <c r="R107">
        <v>0.66200000000000003</v>
      </c>
      <c r="S107">
        <v>0.63100000000000001</v>
      </c>
      <c r="T107">
        <v>0.58499999999999996</v>
      </c>
      <c r="U107">
        <v>0.46100000000000002</v>
      </c>
      <c r="V107">
        <v>0.38800000000000001</v>
      </c>
      <c r="W107">
        <v>0.32400000000000001</v>
      </c>
      <c r="X107">
        <v>0.27300000000000002</v>
      </c>
      <c r="Y107">
        <v>0.22800000000000001</v>
      </c>
      <c r="Z107">
        <v>0.19</v>
      </c>
      <c r="AA107">
        <v>0.16500000000000001</v>
      </c>
      <c r="AB107">
        <v>0.14000000000000001</v>
      </c>
      <c r="AC107">
        <v>0.11899999999999999</v>
      </c>
      <c r="AD107">
        <v>0.10100000000000001</v>
      </c>
      <c r="AE107">
        <v>8.5999999999999993E-2</v>
      </c>
      <c r="AF107">
        <v>7.3999999999999996E-2</v>
      </c>
      <c r="AG107">
        <v>6.3E-2</v>
      </c>
      <c r="AH107">
        <v>5.3999999999999999E-2</v>
      </c>
      <c r="AI107">
        <v>4.7E-2</v>
      </c>
      <c r="AJ107">
        <v>4.1000000000000002E-2</v>
      </c>
      <c r="AK107">
        <v>3.6999999999999998E-2</v>
      </c>
      <c r="AL107">
        <v>3.1E-2</v>
      </c>
      <c r="AM107">
        <v>2.7E-2</v>
      </c>
      <c r="AN107">
        <v>2.3E-2</v>
      </c>
      <c r="AO107">
        <v>2.1000000000000001E-2</v>
      </c>
      <c r="AP107">
        <v>0.02</v>
      </c>
      <c r="AQ107">
        <v>1.7000000000000001E-2</v>
      </c>
      <c r="AR107">
        <v>1.4999999999999999E-2</v>
      </c>
      <c r="AS107">
        <v>1.4E-2</v>
      </c>
      <c r="AT107">
        <v>1.2E-2</v>
      </c>
      <c r="AU107">
        <v>1.0999999999999999E-2</v>
      </c>
      <c r="AV107">
        <v>0.01</v>
      </c>
      <c r="AW107">
        <v>8.9999999999999993E-3</v>
      </c>
      <c r="AX107">
        <v>8.0000000000000002E-3</v>
      </c>
      <c r="AY107">
        <v>7.0000000000000001E-3</v>
      </c>
      <c r="AZ107">
        <v>6.0000000000000001E-3</v>
      </c>
      <c r="BA107">
        <v>5.0000000000000001E-3</v>
      </c>
      <c r="BB107">
        <v>5.0000000000000001E-3</v>
      </c>
      <c r="BC107">
        <v>4.0000000000000001E-3</v>
      </c>
      <c r="BD107">
        <v>3.0000000000000001E-3</v>
      </c>
      <c r="BE107">
        <v>3.0000000000000001E-3</v>
      </c>
      <c r="BF107">
        <v>2E-3</v>
      </c>
      <c r="BG107">
        <v>2E-3</v>
      </c>
      <c r="BH107">
        <v>2E-3</v>
      </c>
      <c r="BI107">
        <v>1E-3</v>
      </c>
      <c r="BJ107">
        <v>1E-3</v>
      </c>
      <c r="BK107">
        <v>1E-3</v>
      </c>
      <c r="BL107">
        <v>1E-3</v>
      </c>
      <c r="BM107">
        <v>1E-3</v>
      </c>
      <c r="BN107">
        <v>1E-3</v>
      </c>
      <c r="BO107">
        <v>1E-3</v>
      </c>
      <c r="BP107">
        <v>1E-3</v>
      </c>
      <c r="BQ107">
        <v>1E-3</v>
      </c>
      <c r="BR107">
        <v>1E-3</v>
      </c>
      <c r="BS107">
        <v>1E-3</v>
      </c>
      <c r="BT107">
        <v>1E-3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</row>
    <row r="108" spans="1:103" x14ac:dyDescent="0.25">
      <c r="A108" t="s">
        <v>66</v>
      </c>
      <c r="B108">
        <v>2039</v>
      </c>
      <c r="C108">
        <v>0.77600000000000002</v>
      </c>
      <c r="D108">
        <v>0.76200000000000001</v>
      </c>
      <c r="E108">
        <v>0.75</v>
      </c>
      <c r="F108">
        <v>0.74299999999999999</v>
      </c>
      <c r="G108">
        <v>0.73499999999999999</v>
      </c>
      <c r="H108">
        <v>0.73</v>
      </c>
      <c r="I108">
        <v>0.72499999999999998</v>
      </c>
      <c r="J108">
        <v>0.72299999999999998</v>
      </c>
      <c r="K108">
        <v>0.72</v>
      </c>
      <c r="L108">
        <v>0.71599999999999997</v>
      </c>
      <c r="M108">
        <v>0.71199999999999997</v>
      </c>
      <c r="N108">
        <v>0.70899999999999996</v>
      </c>
      <c r="O108">
        <v>0.70399999999999996</v>
      </c>
      <c r="P108">
        <v>0.69799999999999995</v>
      </c>
      <c r="Q108">
        <v>0.69</v>
      </c>
      <c r="R108">
        <v>0.66200000000000003</v>
      </c>
      <c r="S108">
        <v>0.63100000000000001</v>
      </c>
      <c r="T108">
        <v>0.58499999999999996</v>
      </c>
      <c r="U108">
        <v>0.46100000000000002</v>
      </c>
      <c r="V108">
        <v>0.38800000000000001</v>
      </c>
      <c r="W108">
        <v>0.32400000000000001</v>
      </c>
      <c r="X108">
        <v>0.27300000000000002</v>
      </c>
      <c r="Y108">
        <v>0.22800000000000001</v>
      </c>
      <c r="Z108">
        <v>0.19</v>
      </c>
      <c r="AA108">
        <v>0.16500000000000001</v>
      </c>
      <c r="AB108">
        <v>0.14000000000000001</v>
      </c>
      <c r="AC108">
        <v>0.11899999999999999</v>
      </c>
      <c r="AD108">
        <v>0.10100000000000001</v>
      </c>
      <c r="AE108">
        <v>8.5999999999999993E-2</v>
      </c>
      <c r="AF108">
        <v>7.3999999999999996E-2</v>
      </c>
      <c r="AG108">
        <v>6.3E-2</v>
      </c>
      <c r="AH108">
        <v>5.3999999999999999E-2</v>
      </c>
      <c r="AI108">
        <v>4.7E-2</v>
      </c>
      <c r="AJ108">
        <v>4.1000000000000002E-2</v>
      </c>
      <c r="AK108">
        <v>3.6999999999999998E-2</v>
      </c>
      <c r="AL108">
        <v>3.1E-2</v>
      </c>
      <c r="AM108">
        <v>2.7E-2</v>
      </c>
      <c r="AN108">
        <v>2.3E-2</v>
      </c>
      <c r="AO108">
        <v>2.1000000000000001E-2</v>
      </c>
      <c r="AP108">
        <v>0.02</v>
      </c>
      <c r="AQ108">
        <v>1.7000000000000001E-2</v>
      </c>
      <c r="AR108">
        <v>1.4999999999999999E-2</v>
      </c>
      <c r="AS108">
        <v>1.4E-2</v>
      </c>
      <c r="AT108">
        <v>1.2E-2</v>
      </c>
      <c r="AU108">
        <v>1.0999999999999999E-2</v>
      </c>
      <c r="AV108">
        <v>0.01</v>
      </c>
      <c r="AW108">
        <v>8.9999999999999993E-3</v>
      </c>
      <c r="AX108">
        <v>8.0000000000000002E-3</v>
      </c>
      <c r="AY108">
        <v>7.0000000000000001E-3</v>
      </c>
      <c r="AZ108">
        <v>6.0000000000000001E-3</v>
      </c>
      <c r="BA108">
        <v>5.0000000000000001E-3</v>
      </c>
      <c r="BB108">
        <v>5.0000000000000001E-3</v>
      </c>
      <c r="BC108">
        <v>4.0000000000000001E-3</v>
      </c>
      <c r="BD108">
        <v>3.0000000000000001E-3</v>
      </c>
      <c r="BE108">
        <v>3.0000000000000001E-3</v>
      </c>
      <c r="BF108">
        <v>2E-3</v>
      </c>
      <c r="BG108">
        <v>2E-3</v>
      </c>
      <c r="BH108">
        <v>2E-3</v>
      </c>
      <c r="BI108">
        <v>1E-3</v>
      </c>
      <c r="BJ108">
        <v>1E-3</v>
      </c>
      <c r="BK108">
        <v>1E-3</v>
      </c>
      <c r="BL108">
        <v>1E-3</v>
      </c>
      <c r="BM108">
        <v>1E-3</v>
      </c>
      <c r="BN108">
        <v>1E-3</v>
      </c>
      <c r="BO108">
        <v>1E-3</v>
      </c>
      <c r="BP108">
        <v>1E-3</v>
      </c>
      <c r="BQ108">
        <v>1E-3</v>
      </c>
      <c r="BR108">
        <v>1E-3</v>
      </c>
      <c r="BS108">
        <v>1E-3</v>
      </c>
      <c r="BT108">
        <v>1E-3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</row>
    <row r="109" spans="1:103" x14ac:dyDescent="0.25">
      <c r="A109" t="s">
        <v>66</v>
      </c>
      <c r="B109">
        <v>2040</v>
      </c>
      <c r="C109">
        <v>0.77600000000000002</v>
      </c>
      <c r="D109">
        <v>0.76200000000000001</v>
      </c>
      <c r="E109">
        <v>0.75</v>
      </c>
      <c r="F109">
        <v>0.74299999999999999</v>
      </c>
      <c r="G109">
        <v>0.73499999999999999</v>
      </c>
      <c r="H109">
        <v>0.73</v>
      </c>
      <c r="I109">
        <v>0.72499999999999998</v>
      </c>
      <c r="J109">
        <v>0.72299999999999998</v>
      </c>
      <c r="K109">
        <v>0.72</v>
      </c>
      <c r="L109">
        <v>0.71599999999999997</v>
      </c>
      <c r="M109">
        <v>0.71199999999999997</v>
      </c>
      <c r="N109">
        <v>0.70899999999999996</v>
      </c>
      <c r="O109">
        <v>0.70399999999999996</v>
      </c>
      <c r="P109">
        <v>0.69799999999999995</v>
      </c>
      <c r="Q109">
        <v>0.69</v>
      </c>
      <c r="R109">
        <v>0.66200000000000003</v>
      </c>
      <c r="S109">
        <v>0.63100000000000001</v>
      </c>
      <c r="T109">
        <v>0.58499999999999996</v>
      </c>
      <c r="U109">
        <v>0.46100000000000002</v>
      </c>
      <c r="V109">
        <v>0.38800000000000001</v>
      </c>
      <c r="W109">
        <v>0.32400000000000001</v>
      </c>
      <c r="X109">
        <v>0.27300000000000002</v>
      </c>
      <c r="Y109">
        <v>0.22800000000000001</v>
      </c>
      <c r="Z109">
        <v>0.19</v>
      </c>
      <c r="AA109">
        <v>0.16500000000000001</v>
      </c>
      <c r="AB109">
        <v>0.14000000000000001</v>
      </c>
      <c r="AC109">
        <v>0.11899999999999999</v>
      </c>
      <c r="AD109">
        <v>0.10100000000000001</v>
      </c>
      <c r="AE109">
        <v>8.5999999999999993E-2</v>
      </c>
      <c r="AF109">
        <v>7.3999999999999996E-2</v>
      </c>
      <c r="AG109">
        <v>6.3E-2</v>
      </c>
      <c r="AH109">
        <v>5.3999999999999999E-2</v>
      </c>
      <c r="AI109">
        <v>4.7E-2</v>
      </c>
      <c r="AJ109">
        <v>4.1000000000000002E-2</v>
      </c>
      <c r="AK109">
        <v>3.6999999999999998E-2</v>
      </c>
      <c r="AL109">
        <v>3.1E-2</v>
      </c>
      <c r="AM109">
        <v>2.7E-2</v>
      </c>
      <c r="AN109">
        <v>2.3E-2</v>
      </c>
      <c r="AO109">
        <v>2.1000000000000001E-2</v>
      </c>
      <c r="AP109">
        <v>0.02</v>
      </c>
      <c r="AQ109">
        <v>1.7000000000000001E-2</v>
      </c>
      <c r="AR109">
        <v>1.4999999999999999E-2</v>
      </c>
      <c r="AS109">
        <v>1.4E-2</v>
      </c>
      <c r="AT109">
        <v>1.2E-2</v>
      </c>
      <c r="AU109">
        <v>1.0999999999999999E-2</v>
      </c>
      <c r="AV109">
        <v>0.01</v>
      </c>
      <c r="AW109">
        <v>8.9999999999999993E-3</v>
      </c>
      <c r="AX109">
        <v>8.0000000000000002E-3</v>
      </c>
      <c r="AY109">
        <v>7.0000000000000001E-3</v>
      </c>
      <c r="AZ109">
        <v>6.0000000000000001E-3</v>
      </c>
      <c r="BA109">
        <v>5.0000000000000001E-3</v>
      </c>
      <c r="BB109">
        <v>5.0000000000000001E-3</v>
      </c>
      <c r="BC109">
        <v>4.0000000000000001E-3</v>
      </c>
      <c r="BD109">
        <v>3.0000000000000001E-3</v>
      </c>
      <c r="BE109">
        <v>3.0000000000000001E-3</v>
      </c>
      <c r="BF109">
        <v>2E-3</v>
      </c>
      <c r="BG109">
        <v>2E-3</v>
      </c>
      <c r="BH109">
        <v>2E-3</v>
      </c>
      <c r="BI109">
        <v>1E-3</v>
      </c>
      <c r="BJ109">
        <v>1E-3</v>
      </c>
      <c r="BK109">
        <v>1E-3</v>
      </c>
      <c r="BL109">
        <v>1E-3</v>
      </c>
      <c r="BM109">
        <v>1E-3</v>
      </c>
      <c r="BN109">
        <v>1E-3</v>
      </c>
      <c r="BO109">
        <v>1E-3</v>
      </c>
      <c r="BP109">
        <v>1E-3</v>
      </c>
      <c r="BQ109">
        <v>1E-3</v>
      </c>
      <c r="BR109">
        <v>1E-3</v>
      </c>
      <c r="BS109">
        <v>1E-3</v>
      </c>
      <c r="BT109">
        <v>1E-3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</row>
    <row r="110" spans="1:103" x14ac:dyDescent="0.25">
      <c r="A110" t="s">
        <v>66</v>
      </c>
      <c r="B110">
        <v>2041</v>
      </c>
      <c r="C110">
        <v>0.77600000000000002</v>
      </c>
      <c r="D110">
        <v>0.76200000000000001</v>
      </c>
      <c r="E110">
        <v>0.75</v>
      </c>
      <c r="F110">
        <v>0.74299999999999999</v>
      </c>
      <c r="G110">
        <v>0.73499999999999999</v>
      </c>
      <c r="H110">
        <v>0.73</v>
      </c>
      <c r="I110">
        <v>0.72499999999999998</v>
      </c>
      <c r="J110">
        <v>0.72299999999999998</v>
      </c>
      <c r="K110">
        <v>0.72</v>
      </c>
      <c r="L110">
        <v>0.71599999999999997</v>
      </c>
      <c r="M110">
        <v>0.71199999999999997</v>
      </c>
      <c r="N110">
        <v>0.70899999999999996</v>
      </c>
      <c r="O110">
        <v>0.70399999999999996</v>
      </c>
      <c r="P110">
        <v>0.69799999999999995</v>
      </c>
      <c r="Q110">
        <v>0.69</v>
      </c>
      <c r="R110">
        <v>0.66200000000000003</v>
      </c>
      <c r="S110">
        <v>0.63100000000000001</v>
      </c>
      <c r="T110">
        <v>0.58499999999999996</v>
      </c>
      <c r="U110">
        <v>0.46100000000000002</v>
      </c>
      <c r="V110">
        <v>0.38800000000000001</v>
      </c>
      <c r="W110">
        <v>0.32400000000000001</v>
      </c>
      <c r="X110">
        <v>0.27300000000000002</v>
      </c>
      <c r="Y110">
        <v>0.22800000000000001</v>
      </c>
      <c r="Z110">
        <v>0.19</v>
      </c>
      <c r="AA110">
        <v>0.16500000000000001</v>
      </c>
      <c r="AB110">
        <v>0.14000000000000001</v>
      </c>
      <c r="AC110">
        <v>0.11899999999999999</v>
      </c>
      <c r="AD110">
        <v>0.10100000000000001</v>
      </c>
      <c r="AE110">
        <v>8.5999999999999993E-2</v>
      </c>
      <c r="AF110">
        <v>7.3999999999999996E-2</v>
      </c>
      <c r="AG110">
        <v>6.3E-2</v>
      </c>
      <c r="AH110">
        <v>5.3999999999999999E-2</v>
      </c>
      <c r="AI110">
        <v>4.7E-2</v>
      </c>
      <c r="AJ110">
        <v>4.1000000000000002E-2</v>
      </c>
      <c r="AK110">
        <v>3.6999999999999998E-2</v>
      </c>
      <c r="AL110">
        <v>3.1E-2</v>
      </c>
      <c r="AM110">
        <v>2.7E-2</v>
      </c>
      <c r="AN110">
        <v>2.3E-2</v>
      </c>
      <c r="AO110">
        <v>2.1000000000000001E-2</v>
      </c>
      <c r="AP110">
        <v>0.02</v>
      </c>
      <c r="AQ110">
        <v>1.7000000000000001E-2</v>
      </c>
      <c r="AR110">
        <v>1.4999999999999999E-2</v>
      </c>
      <c r="AS110">
        <v>1.4E-2</v>
      </c>
      <c r="AT110">
        <v>1.2E-2</v>
      </c>
      <c r="AU110">
        <v>1.0999999999999999E-2</v>
      </c>
      <c r="AV110">
        <v>0.01</v>
      </c>
      <c r="AW110">
        <v>8.9999999999999993E-3</v>
      </c>
      <c r="AX110">
        <v>8.0000000000000002E-3</v>
      </c>
      <c r="AY110">
        <v>7.0000000000000001E-3</v>
      </c>
      <c r="AZ110">
        <v>6.0000000000000001E-3</v>
      </c>
      <c r="BA110">
        <v>5.0000000000000001E-3</v>
      </c>
      <c r="BB110">
        <v>5.0000000000000001E-3</v>
      </c>
      <c r="BC110">
        <v>4.0000000000000001E-3</v>
      </c>
      <c r="BD110">
        <v>3.0000000000000001E-3</v>
      </c>
      <c r="BE110">
        <v>3.0000000000000001E-3</v>
      </c>
      <c r="BF110">
        <v>2E-3</v>
      </c>
      <c r="BG110">
        <v>2E-3</v>
      </c>
      <c r="BH110">
        <v>2E-3</v>
      </c>
      <c r="BI110">
        <v>1E-3</v>
      </c>
      <c r="BJ110">
        <v>1E-3</v>
      </c>
      <c r="BK110">
        <v>1E-3</v>
      </c>
      <c r="BL110">
        <v>1E-3</v>
      </c>
      <c r="BM110">
        <v>1E-3</v>
      </c>
      <c r="BN110">
        <v>1E-3</v>
      </c>
      <c r="BO110">
        <v>1E-3</v>
      </c>
      <c r="BP110">
        <v>1E-3</v>
      </c>
      <c r="BQ110">
        <v>1E-3</v>
      </c>
      <c r="BR110">
        <v>1E-3</v>
      </c>
      <c r="BS110">
        <v>1E-3</v>
      </c>
      <c r="BT110">
        <v>1E-3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</row>
    <row r="111" spans="1:103" x14ac:dyDescent="0.25">
      <c r="A111" t="s">
        <v>66</v>
      </c>
      <c r="B111">
        <v>2042</v>
      </c>
      <c r="C111">
        <v>0.77600000000000002</v>
      </c>
      <c r="D111">
        <v>0.76200000000000001</v>
      </c>
      <c r="E111">
        <v>0.75</v>
      </c>
      <c r="F111">
        <v>0.74299999999999999</v>
      </c>
      <c r="G111">
        <v>0.73499999999999999</v>
      </c>
      <c r="H111">
        <v>0.73</v>
      </c>
      <c r="I111">
        <v>0.72499999999999998</v>
      </c>
      <c r="J111">
        <v>0.72299999999999998</v>
      </c>
      <c r="K111">
        <v>0.72</v>
      </c>
      <c r="L111">
        <v>0.71599999999999997</v>
      </c>
      <c r="M111">
        <v>0.71199999999999997</v>
      </c>
      <c r="N111">
        <v>0.70899999999999996</v>
      </c>
      <c r="O111">
        <v>0.70399999999999996</v>
      </c>
      <c r="P111">
        <v>0.69799999999999995</v>
      </c>
      <c r="Q111">
        <v>0.69</v>
      </c>
      <c r="R111">
        <v>0.66200000000000003</v>
      </c>
      <c r="S111">
        <v>0.63100000000000001</v>
      </c>
      <c r="T111">
        <v>0.58499999999999996</v>
      </c>
      <c r="U111">
        <v>0.46100000000000002</v>
      </c>
      <c r="V111">
        <v>0.38800000000000001</v>
      </c>
      <c r="W111">
        <v>0.32400000000000001</v>
      </c>
      <c r="X111">
        <v>0.27300000000000002</v>
      </c>
      <c r="Y111">
        <v>0.22800000000000001</v>
      </c>
      <c r="Z111">
        <v>0.19</v>
      </c>
      <c r="AA111">
        <v>0.16500000000000001</v>
      </c>
      <c r="AB111">
        <v>0.14000000000000001</v>
      </c>
      <c r="AC111">
        <v>0.11899999999999999</v>
      </c>
      <c r="AD111">
        <v>0.10100000000000001</v>
      </c>
      <c r="AE111">
        <v>8.5999999999999993E-2</v>
      </c>
      <c r="AF111">
        <v>7.3999999999999996E-2</v>
      </c>
      <c r="AG111">
        <v>6.3E-2</v>
      </c>
      <c r="AH111">
        <v>5.3999999999999999E-2</v>
      </c>
      <c r="AI111">
        <v>4.7E-2</v>
      </c>
      <c r="AJ111">
        <v>4.1000000000000002E-2</v>
      </c>
      <c r="AK111">
        <v>3.6999999999999998E-2</v>
      </c>
      <c r="AL111">
        <v>3.1E-2</v>
      </c>
      <c r="AM111">
        <v>2.7E-2</v>
      </c>
      <c r="AN111">
        <v>2.3E-2</v>
      </c>
      <c r="AO111">
        <v>2.1000000000000001E-2</v>
      </c>
      <c r="AP111">
        <v>0.02</v>
      </c>
      <c r="AQ111">
        <v>1.7000000000000001E-2</v>
      </c>
      <c r="AR111">
        <v>1.4999999999999999E-2</v>
      </c>
      <c r="AS111">
        <v>1.4E-2</v>
      </c>
      <c r="AT111">
        <v>1.2E-2</v>
      </c>
      <c r="AU111">
        <v>1.0999999999999999E-2</v>
      </c>
      <c r="AV111">
        <v>0.01</v>
      </c>
      <c r="AW111">
        <v>8.9999999999999993E-3</v>
      </c>
      <c r="AX111">
        <v>8.0000000000000002E-3</v>
      </c>
      <c r="AY111">
        <v>7.0000000000000001E-3</v>
      </c>
      <c r="AZ111">
        <v>6.0000000000000001E-3</v>
      </c>
      <c r="BA111">
        <v>5.0000000000000001E-3</v>
      </c>
      <c r="BB111">
        <v>5.0000000000000001E-3</v>
      </c>
      <c r="BC111">
        <v>4.0000000000000001E-3</v>
      </c>
      <c r="BD111">
        <v>3.0000000000000001E-3</v>
      </c>
      <c r="BE111">
        <v>3.0000000000000001E-3</v>
      </c>
      <c r="BF111">
        <v>2E-3</v>
      </c>
      <c r="BG111">
        <v>2E-3</v>
      </c>
      <c r="BH111">
        <v>2E-3</v>
      </c>
      <c r="BI111">
        <v>1E-3</v>
      </c>
      <c r="BJ111">
        <v>1E-3</v>
      </c>
      <c r="BK111">
        <v>1E-3</v>
      </c>
      <c r="BL111">
        <v>1E-3</v>
      </c>
      <c r="BM111">
        <v>1E-3</v>
      </c>
      <c r="BN111">
        <v>1E-3</v>
      </c>
      <c r="BO111">
        <v>1E-3</v>
      </c>
      <c r="BP111">
        <v>1E-3</v>
      </c>
      <c r="BQ111">
        <v>1E-3</v>
      </c>
      <c r="BR111">
        <v>1E-3</v>
      </c>
      <c r="BS111">
        <v>1E-3</v>
      </c>
      <c r="BT111">
        <v>1E-3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</row>
    <row r="112" spans="1:103" x14ac:dyDescent="0.25">
      <c r="A112" t="s">
        <v>66</v>
      </c>
      <c r="B112">
        <v>2043</v>
      </c>
      <c r="C112">
        <v>0.77600000000000002</v>
      </c>
      <c r="D112">
        <v>0.76200000000000001</v>
      </c>
      <c r="E112">
        <v>0.75</v>
      </c>
      <c r="F112">
        <v>0.74299999999999999</v>
      </c>
      <c r="G112">
        <v>0.73499999999999999</v>
      </c>
      <c r="H112">
        <v>0.73</v>
      </c>
      <c r="I112">
        <v>0.72499999999999998</v>
      </c>
      <c r="J112">
        <v>0.72299999999999998</v>
      </c>
      <c r="K112">
        <v>0.72</v>
      </c>
      <c r="L112">
        <v>0.71599999999999997</v>
      </c>
      <c r="M112">
        <v>0.71199999999999997</v>
      </c>
      <c r="N112">
        <v>0.70899999999999996</v>
      </c>
      <c r="O112">
        <v>0.70399999999999996</v>
      </c>
      <c r="P112">
        <v>0.69799999999999995</v>
      </c>
      <c r="Q112">
        <v>0.69</v>
      </c>
      <c r="R112">
        <v>0.66200000000000003</v>
      </c>
      <c r="S112">
        <v>0.63100000000000001</v>
      </c>
      <c r="T112">
        <v>0.58499999999999996</v>
      </c>
      <c r="U112">
        <v>0.46100000000000002</v>
      </c>
      <c r="V112">
        <v>0.38800000000000001</v>
      </c>
      <c r="W112">
        <v>0.32400000000000001</v>
      </c>
      <c r="X112">
        <v>0.27300000000000002</v>
      </c>
      <c r="Y112">
        <v>0.22800000000000001</v>
      </c>
      <c r="Z112">
        <v>0.19</v>
      </c>
      <c r="AA112">
        <v>0.16500000000000001</v>
      </c>
      <c r="AB112">
        <v>0.14000000000000001</v>
      </c>
      <c r="AC112">
        <v>0.11899999999999999</v>
      </c>
      <c r="AD112">
        <v>0.10100000000000001</v>
      </c>
      <c r="AE112">
        <v>8.5999999999999993E-2</v>
      </c>
      <c r="AF112">
        <v>7.3999999999999996E-2</v>
      </c>
      <c r="AG112">
        <v>6.3E-2</v>
      </c>
      <c r="AH112">
        <v>5.3999999999999999E-2</v>
      </c>
      <c r="AI112">
        <v>4.7E-2</v>
      </c>
      <c r="AJ112">
        <v>4.1000000000000002E-2</v>
      </c>
      <c r="AK112">
        <v>3.6999999999999998E-2</v>
      </c>
      <c r="AL112">
        <v>3.1E-2</v>
      </c>
      <c r="AM112">
        <v>2.7E-2</v>
      </c>
      <c r="AN112">
        <v>2.3E-2</v>
      </c>
      <c r="AO112">
        <v>2.1000000000000001E-2</v>
      </c>
      <c r="AP112">
        <v>0.02</v>
      </c>
      <c r="AQ112">
        <v>1.7000000000000001E-2</v>
      </c>
      <c r="AR112">
        <v>1.4999999999999999E-2</v>
      </c>
      <c r="AS112">
        <v>1.4E-2</v>
      </c>
      <c r="AT112">
        <v>1.2E-2</v>
      </c>
      <c r="AU112">
        <v>1.0999999999999999E-2</v>
      </c>
      <c r="AV112">
        <v>0.01</v>
      </c>
      <c r="AW112">
        <v>8.9999999999999993E-3</v>
      </c>
      <c r="AX112">
        <v>8.0000000000000002E-3</v>
      </c>
      <c r="AY112">
        <v>7.0000000000000001E-3</v>
      </c>
      <c r="AZ112">
        <v>6.0000000000000001E-3</v>
      </c>
      <c r="BA112">
        <v>5.0000000000000001E-3</v>
      </c>
      <c r="BB112">
        <v>5.0000000000000001E-3</v>
      </c>
      <c r="BC112">
        <v>4.0000000000000001E-3</v>
      </c>
      <c r="BD112">
        <v>3.0000000000000001E-3</v>
      </c>
      <c r="BE112">
        <v>3.0000000000000001E-3</v>
      </c>
      <c r="BF112">
        <v>2E-3</v>
      </c>
      <c r="BG112">
        <v>2E-3</v>
      </c>
      <c r="BH112">
        <v>2E-3</v>
      </c>
      <c r="BI112">
        <v>1E-3</v>
      </c>
      <c r="BJ112">
        <v>1E-3</v>
      </c>
      <c r="BK112">
        <v>1E-3</v>
      </c>
      <c r="BL112">
        <v>1E-3</v>
      </c>
      <c r="BM112">
        <v>1E-3</v>
      </c>
      <c r="BN112">
        <v>1E-3</v>
      </c>
      <c r="BO112">
        <v>1E-3</v>
      </c>
      <c r="BP112">
        <v>1E-3</v>
      </c>
      <c r="BQ112">
        <v>1E-3</v>
      </c>
      <c r="BR112">
        <v>1E-3</v>
      </c>
      <c r="BS112">
        <v>1E-3</v>
      </c>
      <c r="BT112">
        <v>1E-3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</row>
    <row r="113" spans="1:103" x14ac:dyDescent="0.25">
      <c r="A113" t="s">
        <v>66</v>
      </c>
      <c r="B113">
        <v>2044</v>
      </c>
      <c r="C113">
        <v>0.77600000000000002</v>
      </c>
      <c r="D113">
        <v>0.76200000000000001</v>
      </c>
      <c r="E113">
        <v>0.75</v>
      </c>
      <c r="F113">
        <v>0.74299999999999999</v>
      </c>
      <c r="G113">
        <v>0.73499999999999999</v>
      </c>
      <c r="H113">
        <v>0.73</v>
      </c>
      <c r="I113">
        <v>0.72499999999999998</v>
      </c>
      <c r="J113">
        <v>0.72299999999999998</v>
      </c>
      <c r="K113">
        <v>0.72</v>
      </c>
      <c r="L113">
        <v>0.71599999999999997</v>
      </c>
      <c r="M113">
        <v>0.71199999999999997</v>
      </c>
      <c r="N113">
        <v>0.70899999999999996</v>
      </c>
      <c r="O113">
        <v>0.70399999999999996</v>
      </c>
      <c r="P113">
        <v>0.69799999999999995</v>
      </c>
      <c r="Q113">
        <v>0.69</v>
      </c>
      <c r="R113">
        <v>0.66200000000000003</v>
      </c>
      <c r="S113">
        <v>0.63100000000000001</v>
      </c>
      <c r="T113">
        <v>0.58499999999999996</v>
      </c>
      <c r="U113">
        <v>0.46100000000000002</v>
      </c>
      <c r="V113">
        <v>0.38800000000000001</v>
      </c>
      <c r="W113">
        <v>0.32400000000000001</v>
      </c>
      <c r="X113">
        <v>0.27300000000000002</v>
      </c>
      <c r="Y113">
        <v>0.22800000000000001</v>
      </c>
      <c r="Z113">
        <v>0.19</v>
      </c>
      <c r="AA113">
        <v>0.16500000000000001</v>
      </c>
      <c r="AB113">
        <v>0.14000000000000001</v>
      </c>
      <c r="AC113">
        <v>0.11899999999999999</v>
      </c>
      <c r="AD113">
        <v>0.10100000000000001</v>
      </c>
      <c r="AE113">
        <v>8.5999999999999993E-2</v>
      </c>
      <c r="AF113">
        <v>7.3999999999999996E-2</v>
      </c>
      <c r="AG113">
        <v>6.3E-2</v>
      </c>
      <c r="AH113">
        <v>5.3999999999999999E-2</v>
      </c>
      <c r="AI113">
        <v>4.7E-2</v>
      </c>
      <c r="AJ113">
        <v>4.1000000000000002E-2</v>
      </c>
      <c r="AK113">
        <v>3.6999999999999998E-2</v>
      </c>
      <c r="AL113">
        <v>3.1E-2</v>
      </c>
      <c r="AM113">
        <v>2.7E-2</v>
      </c>
      <c r="AN113">
        <v>2.3E-2</v>
      </c>
      <c r="AO113">
        <v>2.1000000000000001E-2</v>
      </c>
      <c r="AP113">
        <v>0.02</v>
      </c>
      <c r="AQ113">
        <v>1.7000000000000001E-2</v>
      </c>
      <c r="AR113">
        <v>1.4999999999999999E-2</v>
      </c>
      <c r="AS113">
        <v>1.4E-2</v>
      </c>
      <c r="AT113">
        <v>1.2E-2</v>
      </c>
      <c r="AU113">
        <v>1.0999999999999999E-2</v>
      </c>
      <c r="AV113">
        <v>0.01</v>
      </c>
      <c r="AW113">
        <v>8.9999999999999993E-3</v>
      </c>
      <c r="AX113">
        <v>8.0000000000000002E-3</v>
      </c>
      <c r="AY113">
        <v>7.0000000000000001E-3</v>
      </c>
      <c r="AZ113">
        <v>6.0000000000000001E-3</v>
      </c>
      <c r="BA113">
        <v>5.0000000000000001E-3</v>
      </c>
      <c r="BB113">
        <v>5.0000000000000001E-3</v>
      </c>
      <c r="BC113">
        <v>4.0000000000000001E-3</v>
      </c>
      <c r="BD113">
        <v>3.0000000000000001E-3</v>
      </c>
      <c r="BE113">
        <v>3.0000000000000001E-3</v>
      </c>
      <c r="BF113">
        <v>2E-3</v>
      </c>
      <c r="BG113">
        <v>2E-3</v>
      </c>
      <c r="BH113">
        <v>2E-3</v>
      </c>
      <c r="BI113">
        <v>1E-3</v>
      </c>
      <c r="BJ113">
        <v>1E-3</v>
      </c>
      <c r="BK113">
        <v>1E-3</v>
      </c>
      <c r="BL113">
        <v>1E-3</v>
      </c>
      <c r="BM113">
        <v>1E-3</v>
      </c>
      <c r="BN113">
        <v>1E-3</v>
      </c>
      <c r="BO113">
        <v>1E-3</v>
      </c>
      <c r="BP113">
        <v>1E-3</v>
      </c>
      <c r="BQ113">
        <v>1E-3</v>
      </c>
      <c r="BR113">
        <v>1E-3</v>
      </c>
      <c r="BS113">
        <v>1E-3</v>
      </c>
      <c r="BT113">
        <v>1E-3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</row>
    <row r="114" spans="1:103" x14ac:dyDescent="0.25">
      <c r="A114" t="s">
        <v>66</v>
      </c>
      <c r="B114">
        <v>2045</v>
      </c>
      <c r="C114">
        <v>0.77600000000000002</v>
      </c>
      <c r="D114">
        <v>0.76200000000000001</v>
      </c>
      <c r="E114">
        <v>0.75</v>
      </c>
      <c r="F114">
        <v>0.74299999999999999</v>
      </c>
      <c r="G114">
        <v>0.73499999999999999</v>
      </c>
      <c r="H114">
        <v>0.73</v>
      </c>
      <c r="I114">
        <v>0.72499999999999998</v>
      </c>
      <c r="J114">
        <v>0.72299999999999998</v>
      </c>
      <c r="K114">
        <v>0.72</v>
      </c>
      <c r="L114">
        <v>0.71599999999999997</v>
      </c>
      <c r="M114">
        <v>0.71199999999999997</v>
      </c>
      <c r="N114">
        <v>0.70899999999999996</v>
      </c>
      <c r="O114">
        <v>0.70399999999999996</v>
      </c>
      <c r="P114">
        <v>0.69799999999999995</v>
      </c>
      <c r="Q114">
        <v>0.69</v>
      </c>
      <c r="R114">
        <v>0.66200000000000003</v>
      </c>
      <c r="S114">
        <v>0.63100000000000001</v>
      </c>
      <c r="T114">
        <v>0.58499999999999996</v>
      </c>
      <c r="U114">
        <v>0.46100000000000002</v>
      </c>
      <c r="V114">
        <v>0.38800000000000001</v>
      </c>
      <c r="W114">
        <v>0.32400000000000001</v>
      </c>
      <c r="X114">
        <v>0.27300000000000002</v>
      </c>
      <c r="Y114">
        <v>0.22800000000000001</v>
      </c>
      <c r="Z114">
        <v>0.19</v>
      </c>
      <c r="AA114">
        <v>0.16500000000000001</v>
      </c>
      <c r="AB114">
        <v>0.14000000000000001</v>
      </c>
      <c r="AC114">
        <v>0.11899999999999999</v>
      </c>
      <c r="AD114">
        <v>0.10100000000000001</v>
      </c>
      <c r="AE114">
        <v>8.5999999999999993E-2</v>
      </c>
      <c r="AF114">
        <v>7.3999999999999996E-2</v>
      </c>
      <c r="AG114">
        <v>6.3E-2</v>
      </c>
      <c r="AH114">
        <v>5.3999999999999999E-2</v>
      </c>
      <c r="AI114">
        <v>4.7E-2</v>
      </c>
      <c r="AJ114">
        <v>4.1000000000000002E-2</v>
      </c>
      <c r="AK114">
        <v>3.6999999999999998E-2</v>
      </c>
      <c r="AL114">
        <v>3.1E-2</v>
      </c>
      <c r="AM114">
        <v>2.7E-2</v>
      </c>
      <c r="AN114">
        <v>2.3E-2</v>
      </c>
      <c r="AO114">
        <v>2.1000000000000001E-2</v>
      </c>
      <c r="AP114">
        <v>0.02</v>
      </c>
      <c r="AQ114">
        <v>1.7000000000000001E-2</v>
      </c>
      <c r="AR114">
        <v>1.4999999999999999E-2</v>
      </c>
      <c r="AS114">
        <v>1.4E-2</v>
      </c>
      <c r="AT114">
        <v>1.2E-2</v>
      </c>
      <c r="AU114">
        <v>1.0999999999999999E-2</v>
      </c>
      <c r="AV114">
        <v>0.01</v>
      </c>
      <c r="AW114">
        <v>8.9999999999999993E-3</v>
      </c>
      <c r="AX114">
        <v>8.0000000000000002E-3</v>
      </c>
      <c r="AY114">
        <v>7.0000000000000001E-3</v>
      </c>
      <c r="AZ114">
        <v>6.0000000000000001E-3</v>
      </c>
      <c r="BA114">
        <v>5.0000000000000001E-3</v>
      </c>
      <c r="BB114">
        <v>5.0000000000000001E-3</v>
      </c>
      <c r="BC114">
        <v>4.0000000000000001E-3</v>
      </c>
      <c r="BD114">
        <v>3.0000000000000001E-3</v>
      </c>
      <c r="BE114">
        <v>3.0000000000000001E-3</v>
      </c>
      <c r="BF114">
        <v>2E-3</v>
      </c>
      <c r="BG114">
        <v>2E-3</v>
      </c>
      <c r="BH114">
        <v>2E-3</v>
      </c>
      <c r="BI114">
        <v>1E-3</v>
      </c>
      <c r="BJ114">
        <v>1E-3</v>
      </c>
      <c r="BK114">
        <v>1E-3</v>
      </c>
      <c r="BL114">
        <v>1E-3</v>
      </c>
      <c r="BM114">
        <v>1E-3</v>
      </c>
      <c r="BN114">
        <v>1E-3</v>
      </c>
      <c r="BO114">
        <v>1E-3</v>
      </c>
      <c r="BP114">
        <v>1E-3</v>
      </c>
      <c r="BQ114">
        <v>1E-3</v>
      </c>
      <c r="BR114">
        <v>1E-3</v>
      </c>
      <c r="BS114">
        <v>1E-3</v>
      </c>
      <c r="BT114">
        <v>1E-3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</row>
    <row r="115" spans="1:103" x14ac:dyDescent="0.25">
      <c r="A115" t="s">
        <v>66</v>
      </c>
      <c r="B115">
        <v>2046</v>
      </c>
      <c r="C115">
        <v>0.77600000000000002</v>
      </c>
      <c r="D115">
        <v>0.76200000000000001</v>
      </c>
      <c r="E115">
        <v>0.75</v>
      </c>
      <c r="F115">
        <v>0.74299999999999999</v>
      </c>
      <c r="G115">
        <v>0.73499999999999999</v>
      </c>
      <c r="H115">
        <v>0.73</v>
      </c>
      <c r="I115">
        <v>0.72499999999999998</v>
      </c>
      <c r="J115">
        <v>0.72299999999999998</v>
      </c>
      <c r="K115">
        <v>0.72</v>
      </c>
      <c r="L115">
        <v>0.71599999999999997</v>
      </c>
      <c r="M115">
        <v>0.71199999999999997</v>
      </c>
      <c r="N115">
        <v>0.70899999999999996</v>
      </c>
      <c r="O115">
        <v>0.70399999999999996</v>
      </c>
      <c r="P115">
        <v>0.69799999999999995</v>
      </c>
      <c r="Q115">
        <v>0.69</v>
      </c>
      <c r="R115">
        <v>0.66200000000000003</v>
      </c>
      <c r="S115">
        <v>0.63100000000000001</v>
      </c>
      <c r="T115">
        <v>0.58499999999999996</v>
      </c>
      <c r="U115">
        <v>0.46100000000000002</v>
      </c>
      <c r="V115">
        <v>0.38800000000000001</v>
      </c>
      <c r="W115">
        <v>0.32400000000000001</v>
      </c>
      <c r="X115">
        <v>0.27300000000000002</v>
      </c>
      <c r="Y115">
        <v>0.22800000000000001</v>
      </c>
      <c r="Z115">
        <v>0.19</v>
      </c>
      <c r="AA115">
        <v>0.16500000000000001</v>
      </c>
      <c r="AB115">
        <v>0.14000000000000001</v>
      </c>
      <c r="AC115">
        <v>0.11899999999999999</v>
      </c>
      <c r="AD115">
        <v>0.10100000000000001</v>
      </c>
      <c r="AE115">
        <v>8.5999999999999993E-2</v>
      </c>
      <c r="AF115">
        <v>7.3999999999999996E-2</v>
      </c>
      <c r="AG115">
        <v>6.3E-2</v>
      </c>
      <c r="AH115">
        <v>5.3999999999999999E-2</v>
      </c>
      <c r="AI115">
        <v>4.7E-2</v>
      </c>
      <c r="AJ115">
        <v>4.1000000000000002E-2</v>
      </c>
      <c r="AK115">
        <v>3.6999999999999998E-2</v>
      </c>
      <c r="AL115">
        <v>3.1E-2</v>
      </c>
      <c r="AM115">
        <v>2.7E-2</v>
      </c>
      <c r="AN115">
        <v>2.3E-2</v>
      </c>
      <c r="AO115">
        <v>2.1000000000000001E-2</v>
      </c>
      <c r="AP115">
        <v>0.02</v>
      </c>
      <c r="AQ115">
        <v>1.7000000000000001E-2</v>
      </c>
      <c r="AR115">
        <v>1.4999999999999999E-2</v>
      </c>
      <c r="AS115">
        <v>1.4E-2</v>
      </c>
      <c r="AT115">
        <v>1.2E-2</v>
      </c>
      <c r="AU115">
        <v>1.0999999999999999E-2</v>
      </c>
      <c r="AV115">
        <v>0.01</v>
      </c>
      <c r="AW115">
        <v>8.9999999999999993E-3</v>
      </c>
      <c r="AX115">
        <v>8.0000000000000002E-3</v>
      </c>
      <c r="AY115">
        <v>7.0000000000000001E-3</v>
      </c>
      <c r="AZ115">
        <v>6.0000000000000001E-3</v>
      </c>
      <c r="BA115">
        <v>5.0000000000000001E-3</v>
      </c>
      <c r="BB115">
        <v>5.0000000000000001E-3</v>
      </c>
      <c r="BC115">
        <v>4.0000000000000001E-3</v>
      </c>
      <c r="BD115">
        <v>3.0000000000000001E-3</v>
      </c>
      <c r="BE115">
        <v>3.0000000000000001E-3</v>
      </c>
      <c r="BF115">
        <v>2E-3</v>
      </c>
      <c r="BG115">
        <v>2E-3</v>
      </c>
      <c r="BH115">
        <v>2E-3</v>
      </c>
      <c r="BI115">
        <v>1E-3</v>
      </c>
      <c r="BJ115">
        <v>1E-3</v>
      </c>
      <c r="BK115">
        <v>1E-3</v>
      </c>
      <c r="BL115">
        <v>1E-3</v>
      </c>
      <c r="BM115">
        <v>1E-3</v>
      </c>
      <c r="BN115">
        <v>1E-3</v>
      </c>
      <c r="BO115">
        <v>1E-3</v>
      </c>
      <c r="BP115">
        <v>1E-3</v>
      </c>
      <c r="BQ115">
        <v>1E-3</v>
      </c>
      <c r="BR115">
        <v>1E-3</v>
      </c>
      <c r="BS115">
        <v>1E-3</v>
      </c>
      <c r="BT115">
        <v>1E-3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</row>
    <row r="116" spans="1:103" x14ac:dyDescent="0.25">
      <c r="A116" t="s">
        <v>66</v>
      </c>
      <c r="B116">
        <v>2047</v>
      </c>
      <c r="C116">
        <v>0.77600000000000002</v>
      </c>
      <c r="D116">
        <v>0.76200000000000001</v>
      </c>
      <c r="E116">
        <v>0.75</v>
      </c>
      <c r="F116">
        <v>0.74299999999999999</v>
      </c>
      <c r="G116">
        <v>0.73499999999999999</v>
      </c>
      <c r="H116">
        <v>0.73</v>
      </c>
      <c r="I116">
        <v>0.72499999999999998</v>
      </c>
      <c r="J116">
        <v>0.72299999999999998</v>
      </c>
      <c r="K116">
        <v>0.72</v>
      </c>
      <c r="L116">
        <v>0.71599999999999997</v>
      </c>
      <c r="M116">
        <v>0.71199999999999997</v>
      </c>
      <c r="N116">
        <v>0.70899999999999996</v>
      </c>
      <c r="O116">
        <v>0.70399999999999996</v>
      </c>
      <c r="P116">
        <v>0.69799999999999995</v>
      </c>
      <c r="Q116">
        <v>0.69</v>
      </c>
      <c r="R116">
        <v>0.66200000000000003</v>
      </c>
      <c r="S116">
        <v>0.63100000000000001</v>
      </c>
      <c r="T116">
        <v>0.58499999999999996</v>
      </c>
      <c r="U116">
        <v>0.46100000000000002</v>
      </c>
      <c r="V116">
        <v>0.38800000000000001</v>
      </c>
      <c r="W116">
        <v>0.32400000000000001</v>
      </c>
      <c r="X116">
        <v>0.27300000000000002</v>
      </c>
      <c r="Y116">
        <v>0.22800000000000001</v>
      </c>
      <c r="Z116">
        <v>0.19</v>
      </c>
      <c r="AA116">
        <v>0.16500000000000001</v>
      </c>
      <c r="AB116">
        <v>0.14000000000000001</v>
      </c>
      <c r="AC116">
        <v>0.11899999999999999</v>
      </c>
      <c r="AD116">
        <v>0.10100000000000001</v>
      </c>
      <c r="AE116">
        <v>8.5999999999999993E-2</v>
      </c>
      <c r="AF116">
        <v>7.3999999999999996E-2</v>
      </c>
      <c r="AG116">
        <v>6.3E-2</v>
      </c>
      <c r="AH116">
        <v>5.3999999999999999E-2</v>
      </c>
      <c r="AI116">
        <v>4.7E-2</v>
      </c>
      <c r="AJ116">
        <v>4.1000000000000002E-2</v>
      </c>
      <c r="AK116">
        <v>3.6999999999999998E-2</v>
      </c>
      <c r="AL116">
        <v>3.1E-2</v>
      </c>
      <c r="AM116">
        <v>2.7E-2</v>
      </c>
      <c r="AN116">
        <v>2.3E-2</v>
      </c>
      <c r="AO116">
        <v>2.1000000000000001E-2</v>
      </c>
      <c r="AP116">
        <v>0.02</v>
      </c>
      <c r="AQ116">
        <v>1.7000000000000001E-2</v>
      </c>
      <c r="AR116">
        <v>1.4999999999999999E-2</v>
      </c>
      <c r="AS116">
        <v>1.4E-2</v>
      </c>
      <c r="AT116">
        <v>1.2E-2</v>
      </c>
      <c r="AU116">
        <v>1.0999999999999999E-2</v>
      </c>
      <c r="AV116">
        <v>0.01</v>
      </c>
      <c r="AW116">
        <v>8.9999999999999993E-3</v>
      </c>
      <c r="AX116">
        <v>8.0000000000000002E-3</v>
      </c>
      <c r="AY116">
        <v>7.0000000000000001E-3</v>
      </c>
      <c r="AZ116">
        <v>6.0000000000000001E-3</v>
      </c>
      <c r="BA116">
        <v>5.0000000000000001E-3</v>
      </c>
      <c r="BB116">
        <v>5.0000000000000001E-3</v>
      </c>
      <c r="BC116">
        <v>4.0000000000000001E-3</v>
      </c>
      <c r="BD116">
        <v>3.0000000000000001E-3</v>
      </c>
      <c r="BE116">
        <v>3.0000000000000001E-3</v>
      </c>
      <c r="BF116">
        <v>2E-3</v>
      </c>
      <c r="BG116">
        <v>2E-3</v>
      </c>
      <c r="BH116">
        <v>2E-3</v>
      </c>
      <c r="BI116">
        <v>1E-3</v>
      </c>
      <c r="BJ116">
        <v>1E-3</v>
      </c>
      <c r="BK116">
        <v>1E-3</v>
      </c>
      <c r="BL116">
        <v>1E-3</v>
      </c>
      <c r="BM116">
        <v>1E-3</v>
      </c>
      <c r="BN116">
        <v>1E-3</v>
      </c>
      <c r="BO116">
        <v>1E-3</v>
      </c>
      <c r="BP116">
        <v>1E-3</v>
      </c>
      <c r="BQ116">
        <v>1E-3</v>
      </c>
      <c r="BR116">
        <v>1E-3</v>
      </c>
      <c r="BS116">
        <v>1E-3</v>
      </c>
      <c r="BT116">
        <v>1E-3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</row>
    <row r="117" spans="1:103" x14ac:dyDescent="0.25">
      <c r="A117" t="s">
        <v>66</v>
      </c>
      <c r="B117">
        <v>2048</v>
      </c>
      <c r="C117">
        <v>0.77600000000000002</v>
      </c>
      <c r="D117">
        <v>0.76200000000000001</v>
      </c>
      <c r="E117">
        <v>0.75</v>
      </c>
      <c r="F117">
        <v>0.74299999999999999</v>
      </c>
      <c r="G117">
        <v>0.73499999999999999</v>
      </c>
      <c r="H117">
        <v>0.73</v>
      </c>
      <c r="I117">
        <v>0.72499999999999998</v>
      </c>
      <c r="J117">
        <v>0.72299999999999998</v>
      </c>
      <c r="K117">
        <v>0.72</v>
      </c>
      <c r="L117">
        <v>0.71599999999999997</v>
      </c>
      <c r="M117">
        <v>0.71199999999999997</v>
      </c>
      <c r="N117">
        <v>0.70899999999999996</v>
      </c>
      <c r="O117">
        <v>0.70399999999999996</v>
      </c>
      <c r="P117">
        <v>0.69799999999999995</v>
      </c>
      <c r="Q117">
        <v>0.69</v>
      </c>
      <c r="R117">
        <v>0.66200000000000003</v>
      </c>
      <c r="S117">
        <v>0.63100000000000001</v>
      </c>
      <c r="T117">
        <v>0.58499999999999996</v>
      </c>
      <c r="U117">
        <v>0.46100000000000002</v>
      </c>
      <c r="V117">
        <v>0.38800000000000001</v>
      </c>
      <c r="W117">
        <v>0.32400000000000001</v>
      </c>
      <c r="X117">
        <v>0.27300000000000002</v>
      </c>
      <c r="Y117">
        <v>0.22800000000000001</v>
      </c>
      <c r="Z117">
        <v>0.19</v>
      </c>
      <c r="AA117">
        <v>0.16500000000000001</v>
      </c>
      <c r="AB117">
        <v>0.14000000000000001</v>
      </c>
      <c r="AC117">
        <v>0.11899999999999999</v>
      </c>
      <c r="AD117">
        <v>0.10100000000000001</v>
      </c>
      <c r="AE117">
        <v>8.5999999999999993E-2</v>
      </c>
      <c r="AF117">
        <v>7.3999999999999996E-2</v>
      </c>
      <c r="AG117">
        <v>6.3E-2</v>
      </c>
      <c r="AH117">
        <v>5.3999999999999999E-2</v>
      </c>
      <c r="AI117">
        <v>4.7E-2</v>
      </c>
      <c r="AJ117">
        <v>4.1000000000000002E-2</v>
      </c>
      <c r="AK117">
        <v>3.6999999999999998E-2</v>
      </c>
      <c r="AL117">
        <v>3.1E-2</v>
      </c>
      <c r="AM117">
        <v>2.7E-2</v>
      </c>
      <c r="AN117">
        <v>2.3E-2</v>
      </c>
      <c r="AO117">
        <v>2.1000000000000001E-2</v>
      </c>
      <c r="AP117">
        <v>0.02</v>
      </c>
      <c r="AQ117">
        <v>1.7000000000000001E-2</v>
      </c>
      <c r="AR117">
        <v>1.4999999999999999E-2</v>
      </c>
      <c r="AS117">
        <v>1.4E-2</v>
      </c>
      <c r="AT117">
        <v>1.2E-2</v>
      </c>
      <c r="AU117">
        <v>1.0999999999999999E-2</v>
      </c>
      <c r="AV117">
        <v>0.01</v>
      </c>
      <c r="AW117">
        <v>8.9999999999999993E-3</v>
      </c>
      <c r="AX117">
        <v>8.0000000000000002E-3</v>
      </c>
      <c r="AY117">
        <v>7.0000000000000001E-3</v>
      </c>
      <c r="AZ117">
        <v>6.0000000000000001E-3</v>
      </c>
      <c r="BA117">
        <v>5.0000000000000001E-3</v>
      </c>
      <c r="BB117">
        <v>5.0000000000000001E-3</v>
      </c>
      <c r="BC117">
        <v>4.0000000000000001E-3</v>
      </c>
      <c r="BD117">
        <v>3.0000000000000001E-3</v>
      </c>
      <c r="BE117">
        <v>3.0000000000000001E-3</v>
      </c>
      <c r="BF117">
        <v>2E-3</v>
      </c>
      <c r="BG117">
        <v>2E-3</v>
      </c>
      <c r="BH117">
        <v>2E-3</v>
      </c>
      <c r="BI117">
        <v>1E-3</v>
      </c>
      <c r="BJ117">
        <v>1E-3</v>
      </c>
      <c r="BK117">
        <v>1E-3</v>
      </c>
      <c r="BL117">
        <v>1E-3</v>
      </c>
      <c r="BM117">
        <v>1E-3</v>
      </c>
      <c r="BN117">
        <v>1E-3</v>
      </c>
      <c r="BO117">
        <v>1E-3</v>
      </c>
      <c r="BP117">
        <v>1E-3</v>
      </c>
      <c r="BQ117">
        <v>1E-3</v>
      </c>
      <c r="BR117">
        <v>1E-3</v>
      </c>
      <c r="BS117">
        <v>1E-3</v>
      </c>
      <c r="BT117">
        <v>1E-3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</row>
    <row r="118" spans="1:103" x14ac:dyDescent="0.25">
      <c r="A118" t="s">
        <v>66</v>
      </c>
      <c r="B118">
        <v>2049</v>
      </c>
      <c r="C118">
        <v>0.77600000000000002</v>
      </c>
      <c r="D118">
        <v>0.76200000000000001</v>
      </c>
      <c r="E118">
        <v>0.75</v>
      </c>
      <c r="F118">
        <v>0.74299999999999999</v>
      </c>
      <c r="G118">
        <v>0.73499999999999999</v>
      </c>
      <c r="H118">
        <v>0.73</v>
      </c>
      <c r="I118">
        <v>0.72499999999999998</v>
      </c>
      <c r="J118">
        <v>0.72299999999999998</v>
      </c>
      <c r="K118">
        <v>0.72</v>
      </c>
      <c r="L118">
        <v>0.71599999999999997</v>
      </c>
      <c r="M118">
        <v>0.71199999999999997</v>
      </c>
      <c r="N118">
        <v>0.70899999999999996</v>
      </c>
      <c r="O118">
        <v>0.70399999999999996</v>
      </c>
      <c r="P118">
        <v>0.69799999999999995</v>
      </c>
      <c r="Q118">
        <v>0.69</v>
      </c>
      <c r="R118">
        <v>0.66200000000000003</v>
      </c>
      <c r="S118">
        <v>0.63100000000000001</v>
      </c>
      <c r="T118">
        <v>0.58499999999999996</v>
      </c>
      <c r="U118">
        <v>0.46100000000000002</v>
      </c>
      <c r="V118">
        <v>0.38800000000000001</v>
      </c>
      <c r="W118">
        <v>0.32400000000000001</v>
      </c>
      <c r="X118">
        <v>0.27300000000000002</v>
      </c>
      <c r="Y118">
        <v>0.22800000000000001</v>
      </c>
      <c r="Z118">
        <v>0.19</v>
      </c>
      <c r="AA118">
        <v>0.16500000000000001</v>
      </c>
      <c r="AB118">
        <v>0.14000000000000001</v>
      </c>
      <c r="AC118">
        <v>0.11899999999999999</v>
      </c>
      <c r="AD118">
        <v>0.10100000000000001</v>
      </c>
      <c r="AE118">
        <v>8.5999999999999993E-2</v>
      </c>
      <c r="AF118">
        <v>7.3999999999999996E-2</v>
      </c>
      <c r="AG118">
        <v>6.3E-2</v>
      </c>
      <c r="AH118">
        <v>5.3999999999999999E-2</v>
      </c>
      <c r="AI118">
        <v>4.7E-2</v>
      </c>
      <c r="AJ118">
        <v>4.1000000000000002E-2</v>
      </c>
      <c r="AK118">
        <v>3.6999999999999998E-2</v>
      </c>
      <c r="AL118">
        <v>3.1E-2</v>
      </c>
      <c r="AM118">
        <v>2.7E-2</v>
      </c>
      <c r="AN118">
        <v>2.3E-2</v>
      </c>
      <c r="AO118">
        <v>2.1000000000000001E-2</v>
      </c>
      <c r="AP118">
        <v>0.02</v>
      </c>
      <c r="AQ118">
        <v>1.7000000000000001E-2</v>
      </c>
      <c r="AR118">
        <v>1.4999999999999999E-2</v>
      </c>
      <c r="AS118">
        <v>1.4E-2</v>
      </c>
      <c r="AT118">
        <v>1.2E-2</v>
      </c>
      <c r="AU118">
        <v>1.0999999999999999E-2</v>
      </c>
      <c r="AV118">
        <v>0.01</v>
      </c>
      <c r="AW118">
        <v>8.9999999999999993E-3</v>
      </c>
      <c r="AX118">
        <v>8.0000000000000002E-3</v>
      </c>
      <c r="AY118">
        <v>7.0000000000000001E-3</v>
      </c>
      <c r="AZ118">
        <v>6.0000000000000001E-3</v>
      </c>
      <c r="BA118">
        <v>5.0000000000000001E-3</v>
      </c>
      <c r="BB118">
        <v>5.0000000000000001E-3</v>
      </c>
      <c r="BC118">
        <v>4.0000000000000001E-3</v>
      </c>
      <c r="BD118">
        <v>3.0000000000000001E-3</v>
      </c>
      <c r="BE118">
        <v>3.0000000000000001E-3</v>
      </c>
      <c r="BF118">
        <v>2E-3</v>
      </c>
      <c r="BG118">
        <v>2E-3</v>
      </c>
      <c r="BH118">
        <v>2E-3</v>
      </c>
      <c r="BI118">
        <v>1E-3</v>
      </c>
      <c r="BJ118">
        <v>1E-3</v>
      </c>
      <c r="BK118">
        <v>1E-3</v>
      </c>
      <c r="BL118">
        <v>1E-3</v>
      </c>
      <c r="BM118">
        <v>1E-3</v>
      </c>
      <c r="BN118">
        <v>1E-3</v>
      </c>
      <c r="BO118">
        <v>1E-3</v>
      </c>
      <c r="BP118">
        <v>1E-3</v>
      </c>
      <c r="BQ118">
        <v>1E-3</v>
      </c>
      <c r="BR118">
        <v>1E-3</v>
      </c>
      <c r="BS118">
        <v>1E-3</v>
      </c>
      <c r="BT118">
        <v>1E-3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</row>
    <row r="119" spans="1:103" x14ac:dyDescent="0.25">
      <c r="A119" t="s">
        <v>66</v>
      </c>
      <c r="B119">
        <v>2050</v>
      </c>
      <c r="C119">
        <v>0.77600000000000002</v>
      </c>
      <c r="D119">
        <v>0.76200000000000001</v>
      </c>
      <c r="E119">
        <v>0.75</v>
      </c>
      <c r="F119">
        <v>0.74299999999999999</v>
      </c>
      <c r="G119">
        <v>0.73499999999999999</v>
      </c>
      <c r="H119">
        <v>0.73</v>
      </c>
      <c r="I119">
        <v>0.72499999999999998</v>
      </c>
      <c r="J119">
        <v>0.72299999999999998</v>
      </c>
      <c r="K119">
        <v>0.72</v>
      </c>
      <c r="L119">
        <v>0.71599999999999997</v>
      </c>
      <c r="M119">
        <v>0.71199999999999997</v>
      </c>
      <c r="N119">
        <v>0.70899999999999996</v>
      </c>
      <c r="O119">
        <v>0.70399999999999996</v>
      </c>
      <c r="P119">
        <v>0.69799999999999995</v>
      </c>
      <c r="Q119">
        <v>0.69</v>
      </c>
      <c r="R119">
        <v>0.66200000000000003</v>
      </c>
      <c r="S119">
        <v>0.63100000000000001</v>
      </c>
      <c r="T119">
        <v>0.58499999999999996</v>
      </c>
      <c r="U119">
        <v>0.46100000000000002</v>
      </c>
      <c r="V119">
        <v>0.38800000000000001</v>
      </c>
      <c r="W119">
        <v>0.32400000000000001</v>
      </c>
      <c r="X119">
        <v>0.27300000000000002</v>
      </c>
      <c r="Y119">
        <v>0.22800000000000001</v>
      </c>
      <c r="Z119">
        <v>0.19</v>
      </c>
      <c r="AA119">
        <v>0.16500000000000001</v>
      </c>
      <c r="AB119">
        <v>0.14000000000000001</v>
      </c>
      <c r="AC119">
        <v>0.11899999999999999</v>
      </c>
      <c r="AD119">
        <v>0.10100000000000001</v>
      </c>
      <c r="AE119">
        <v>8.5999999999999993E-2</v>
      </c>
      <c r="AF119">
        <v>7.3999999999999996E-2</v>
      </c>
      <c r="AG119">
        <v>6.3E-2</v>
      </c>
      <c r="AH119">
        <v>5.3999999999999999E-2</v>
      </c>
      <c r="AI119">
        <v>4.7E-2</v>
      </c>
      <c r="AJ119">
        <v>4.1000000000000002E-2</v>
      </c>
      <c r="AK119">
        <v>3.6999999999999998E-2</v>
      </c>
      <c r="AL119">
        <v>3.1E-2</v>
      </c>
      <c r="AM119">
        <v>2.7E-2</v>
      </c>
      <c r="AN119">
        <v>2.3E-2</v>
      </c>
      <c r="AO119">
        <v>2.1000000000000001E-2</v>
      </c>
      <c r="AP119">
        <v>0.02</v>
      </c>
      <c r="AQ119">
        <v>1.7000000000000001E-2</v>
      </c>
      <c r="AR119">
        <v>1.4999999999999999E-2</v>
      </c>
      <c r="AS119">
        <v>1.4E-2</v>
      </c>
      <c r="AT119">
        <v>1.2E-2</v>
      </c>
      <c r="AU119">
        <v>1.0999999999999999E-2</v>
      </c>
      <c r="AV119">
        <v>0.01</v>
      </c>
      <c r="AW119">
        <v>8.9999999999999993E-3</v>
      </c>
      <c r="AX119">
        <v>8.0000000000000002E-3</v>
      </c>
      <c r="AY119">
        <v>7.0000000000000001E-3</v>
      </c>
      <c r="AZ119">
        <v>6.0000000000000001E-3</v>
      </c>
      <c r="BA119">
        <v>5.0000000000000001E-3</v>
      </c>
      <c r="BB119">
        <v>5.0000000000000001E-3</v>
      </c>
      <c r="BC119">
        <v>4.0000000000000001E-3</v>
      </c>
      <c r="BD119">
        <v>3.0000000000000001E-3</v>
      </c>
      <c r="BE119">
        <v>3.0000000000000001E-3</v>
      </c>
      <c r="BF119">
        <v>2E-3</v>
      </c>
      <c r="BG119">
        <v>2E-3</v>
      </c>
      <c r="BH119">
        <v>2E-3</v>
      </c>
      <c r="BI119">
        <v>1E-3</v>
      </c>
      <c r="BJ119">
        <v>1E-3</v>
      </c>
      <c r="BK119">
        <v>1E-3</v>
      </c>
      <c r="BL119">
        <v>1E-3</v>
      </c>
      <c r="BM119">
        <v>1E-3</v>
      </c>
      <c r="BN119">
        <v>1E-3</v>
      </c>
      <c r="BO119">
        <v>1E-3</v>
      </c>
      <c r="BP119">
        <v>1E-3</v>
      </c>
      <c r="BQ119">
        <v>1E-3</v>
      </c>
      <c r="BR119">
        <v>1E-3</v>
      </c>
      <c r="BS119">
        <v>1E-3</v>
      </c>
      <c r="BT119">
        <v>1E-3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</row>
    <row r="120" spans="1:103" x14ac:dyDescent="0.25">
      <c r="A120" t="s">
        <v>67</v>
      </c>
      <c r="B120">
        <v>1992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1.6000000000000001E-3</v>
      </c>
      <c r="S120" s="3">
        <v>3.8E-3</v>
      </c>
      <c r="T120" s="3">
        <v>7.6E-3</v>
      </c>
      <c r="U120" s="3">
        <v>1.38E-2</v>
      </c>
      <c r="V120" s="3">
        <v>2.0400000000000001E-2</v>
      </c>
      <c r="W120" s="3">
        <v>2.8000000000000001E-2</v>
      </c>
      <c r="X120" s="3">
        <v>3.8199999999999998E-2</v>
      </c>
      <c r="Y120" s="3">
        <v>4.6800000000000001E-2</v>
      </c>
      <c r="Z120" s="3">
        <v>5.5600000000000004E-2</v>
      </c>
      <c r="AA120" s="3">
        <v>6.2400000000000004E-2</v>
      </c>
      <c r="AB120" s="3">
        <v>7.0599999999999996E-2</v>
      </c>
      <c r="AC120" s="3">
        <v>7.5399999999999995E-2</v>
      </c>
      <c r="AD120" s="3">
        <v>7.9600000000000004E-2</v>
      </c>
      <c r="AE120" s="3">
        <v>8.14E-2</v>
      </c>
      <c r="AF120" s="3">
        <v>8.2600000000000007E-2</v>
      </c>
      <c r="AG120" s="3">
        <v>8.2400000000000001E-2</v>
      </c>
      <c r="AH120" s="3">
        <v>8.2600000000000007E-2</v>
      </c>
      <c r="AI120" s="3">
        <v>8.2200000000000009E-2</v>
      </c>
      <c r="AJ120" s="3">
        <v>8.2400000000000001E-2</v>
      </c>
      <c r="AK120" s="3">
        <v>8.1799999999999998E-2</v>
      </c>
      <c r="AL120" s="3">
        <v>8.1000000000000003E-2</v>
      </c>
      <c r="AM120" s="3">
        <v>0.08</v>
      </c>
      <c r="AN120" s="3">
        <v>7.9000000000000001E-2</v>
      </c>
      <c r="AO120" s="3">
        <v>7.8200000000000006E-2</v>
      </c>
      <c r="AP120" s="3">
        <v>7.7399999999999997E-2</v>
      </c>
      <c r="AQ120" s="3">
        <v>7.7399999999999997E-2</v>
      </c>
      <c r="AR120" s="3">
        <v>7.7200000000000005E-2</v>
      </c>
      <c r="AS120" s="3">
        <v>7.7399999999999997E-2</v>
      </c>
      <c r="AT120" s="3">
        <v>7.7399999999999997E-2</v>
      </c>
      <c r="AU120" s="3">
        <v>7.8200000000000006E-2</v>
      </c>
      <c r="AV120" s="3">
        <v>7.9200000000000007E-2</v>
      </c>
      <c r="AW120" s="3">
        <v>8.0200000000000007E-2</v>
      </c>
      <c r="AX120" s="3">
        <v>8.1000000000000003E-2</v>
      </c>
      <c r="AY120" s="3">
        <v>8.3000000000000004E-2</v>
      </c>
      <c r="AZ120" s="3">
        <v>8.4000000000000005E-2</v>
      </c>
      <c r="BA120" s="3">
        <v>8.6000000000000007E-2</v>
      </c>
      <c r="BB120" s="3">
        <v>8.879999999999999E-2</v>
      </c>
      <c r="BC120" s="3">
        <v>9.0999999999999998E-2</v>
      </c>
      <c r="BD120" s="3">
        <v>9.3799999999999994E-2</v>
      </c>
      <c r="BE120" s="3">
        <v>9.6600000000000005E-2</v>
      </c>
      <c r="BF120" s="3">
        <v>0.1004</v>
      </c>
      <c r="BG120" s="3">
        <v>0.1032</v>
      </c>
      <c r="BH120" s="3">
        <v>0.10779999999999999</v>
      </c>
      <c r="BI120" s="3">
        <v>0.11260000000000001</v>
      </c>
      <c r="BJ120" s="3">
        <v>0.1168</v>
      </c>
      <c r="BK120" s="3">
        <v>0.1226</v>
      </c>
      <c r="BL120" s="3">
        <v>0.12759999999999999</v>
      </c>
      <c r="BM120" s="3">
        <v>0.13240000000000002</v>
      </c>
      <c r="BN120" s="3">
        <v>0.1356</v>
      </c>
      <c r="BO120" s="3">
        <v>0.13980000000000001</v>
      </c>
      <c r="BP120" s="3">
        <v>0.14299999999999999</v>
      </c>
      <c r="BQ120" s="3">
        <v>0.1462</v>
      </c>
      <c r="BR120" s="3">
        <v>0.1512</v>
      </c>
      <c r="BS120" s="3">
        <v>0.15459999999999999</v>
      </c>
      <c r="BT120" s="3">
        <v>0.15840000000000001</v>
      </c>
      <c r="BU120" s="3">
        <v>0.16259999999999999</v>
      </c>
      <c r="BV120" s="3">
        <v>0.1678</v>
      </c>
      <c r="BW120" s="3">
        <v>0.17359999999999998</v>
      </c>
      <c r="BX120" s="3">
        <v>0.1812</v>
      </c>
      <c r="BY120" s="3">
        <v>0.188</v>
      </c>
      <c r="BZ120" s="3">
        <v>0.19740000000000002</v>
      </c>
      <c r="CA120" s="3">
        <v>0.2046</v>
      </c>
      <c r="CB120" s="3">
        <v>0.21440000000000001</v>
      </c>
      <c r="CC120" s="3">
        <v>0.22420000000000001</v>
      </c>
      <c r="CD120" s="3">
        <v>0.2354</v>
      </c>
      <c r="CE120" s="3">
        <v>0.24540000000000001</v>
      </c>
      <c r="CF120" s="3">
        <v>0.25940000000000002</v>
      </c>
      <c r="CG120" s="3">
        <v>0.26819999999999999</v>
      </c>
      <c r="CH120" s="3">
        <v>0.27660000000000001</v>
      </c>
      <c r="CI120" s="3">
        <v>0.28100000000000003</v>
      </c>
      <c r="CJ120" s="3">
        <v>0.28799999999999998</v>
      </c>
      <c r="CK120" s="3">
        <v>0.29039999999999999</v>
      </c>
      <c r="CL120" s="3">
        <v>0.2954</v>
      </c>
      <c r="CM120" s="3">
        <v>0.29380000000000001</v>
      </c>
      <c r="CN120" s="3">
        <v>0.2898</v>
      </c>
      <c r="CO120" s="3">
        <v>0.2762</v>
      </c>
      <c r="CP120">
        <v>0.29193874195518388</v>
      </c>
      <c r="CQ120">
        <v>0.27787824739041223</v>
      </c>
      <c r="CR120">
        <v>0.24562749683922783</v>
      </c>
      <c r="CS120">
        <v>0.20681103604996753</v>
      </c>
      <c r="CT120">
        <v>0.16867170461400016</v>
      </c>
      <c r="CU120">
        <v>0.13462820805145512</v>
      </c>
      <c r="CV120">
        <v>0.10582260471608314</v>
      </c>
      <c r="CW120">
        <v>8.2247415116352571E-2</v>
      </c>
      <c r="CX120">
        <v>6.3383079989452112E-2</v>
      </c>
      <c r="CY120">
        <v>4.8529828656763578E-2</v>
      </c>
    </row>
    <row r="121" spans="1:103" x14ac:dyDescent="0.25">
      <c r="A121" t="s">
        <v>67</v>
      </c>
      <c r="B121">
        <v>1993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1.2000000000000001E-3</v>
      </c>
      <c r="S121">
        <v>3.5999999999999999E-3</v>
      </c>
      <c r="T121">
        <v>7.1999999999999998E-3</v>
      </c>
      <c r="U121">
        <v>1.3599999999999999E-2</v>
      </c>
      <c r="V121">
        <v>1.9800000000000002E-2</v>
      </c>
      <c r="W121">
        <v>2.7E-2</v>
      </c>
      <c r="X121">
        <v>3.6399999999999995E-2</v>
      </c>
      <c r="Y121">
        <v>4.4600000000000001E-2</v>
      </c>
      <c r="Z121">
        <v>5.3200000000000004E-2</v>
      </c>
      <c r="AA121">
        <v>5.9800000000000006E-2</v>
      </c>
      <c r="AB121">
        <v>6.8199999999999997E-2</v>
      </c>
      <c r="AC121">
        <v>7.279999999999999E-2</v>
      </c>
      <c r="AD121">
        <v>7.7200000000000005E-2</v>
      </c>
      <c r="AE121">
        <v>7.9799999999999996E-2</v>
      </c>
      <c r="AF121">
        <v>8.1200000000000008E-2</v>
      </c>
      <c r="AG121">
        <v>8.1799999999999998E-2</v>
      </c>
      <c r="AH121">
        <v>8.2200000000000009E-2</v>
      </c>
      <c r="AI121">
        <v>8.2400000000000015E-2</v>
      </c>
      <c r="AJ121">
        <v>8.2799999999999999E-2</v>
      </c>
      <c r="AK121">
        <v>8.2599999999999993E-2</v>
      </c>
      <c r="AL121">
        <v>8.2000000000000003E-2</v>
      </c>
      <c r="AM121">
        <v>8.1000000000000003E-2</v>
      </c>
      <c r="AN121">
        <v>0.08</v>
      </c>
      <c r="AO121">
        <v>7.9400000000000012E-2</v>
      </c>
      <c r="AP121">
        <v>7.8799999999999995E-2</v>
      </c>
      <c r="AQ121">
        <v>7.8799999999999995E-2</v>
      </c>
      <c r="AR121">
        <v>7.8400000000000011E-2</v>
      </c>
      <c r="AS121">
        <v>7.8799999999999995E-2</v>
      </c>
      <c r="AT121">
        <v>7.8799999999999995E-2</v>
      </c>
      <c r="AU121">
        <v>7.9400000000000012E-2</v>
      </c>
      <c r="AV121">
        <v>8.0400000000000013E-2</v>
      </c>
      <c r="AW121">
        <v>8.1400000000000014E-2</v>
      </c>
      <c r="AX121">
        <v>8.2000000000000003E-2</v>
      </c>
      <c r="AY121">
        <v>8.4000000000000005E-2</v>
      </c>
      <c r="AZ121">
        <v>8.5000000000000006E-2</v>
      </c>
      <c r="BA121">
        <v>8.7000000000000008E-2</v>
      </c>
      <c r="BB121">
        <v>8.9599999999999985E-2</v>
      </c>
      <c r="BC121">
        <v>9.1999999999999998E-2</v>
      </c>
      <c r="BD121">
        <v>9.459999999999999E-2</v>
      </c>
      <c r="BE121">
        <v>9.7200000000000009E-2</v>
      </c>
      <c r="BF121">
        <v>0.1008</v>
      </c>
      <c r="BG121">
        <v>0.10340000000000001</v>
      </c>
      <c r="BH121">
        <v>0.10759999999999999</v>
      </c>
      <c r="BI121">
        <v>0.11220000000000001</v>
      </c>
      <c r="BJ121">
        <v>0.1166</v>
      </c>
      <c r="BK121">
        <v>0.1222</v>
      </c>
      <c r="BL121">
        <v>0.12719999999999998</v>
      </c>
      <c r="BM121">
        <v>0.13180000000000003</v>
      </c>
      <c r="BN121">
        <v>0.13519999999999999</v>
      </c>
      <c r="BO121">
        <v>0.1396</v>
      </c>
      <c r="BP121">
        <v>0.14299999999999999</v>
      </c>
      <c r="BQ121">
        <v>0.1464</v>
      </c>
      <c r="BR121">
        <v>0.15140000000000001</v>
      </c>
      <c r="BS121">
        <v>0.15519999999999998</v>
      </c>
      <c r="BT121">
        <v>0.15880000000000002</v>
      </c>
      <c r="BU121">
        <v>0.16319999999999998</v>
      </c>
      <c r="BV121">
        <v>0.1686</v>
      </c>
      <c r="BW121">
        <v>0.17419999999999997</v>
      </c>
      <c r="BX121">
        <v>0.18140000000000001</v>
      </c>
      <c r="BY121">
        <v>0.188</v>
      </c>
      <c r="BZ121">
        <v>0.19680000000000003</v>
      </c>
      <c r="CA121">
        <v>0.20420000000000002</v>
      </c>
      <c r="CB121">
        <v>0.21380000000000002</v>
      </c>
      <c r="CC121">
        <v>0.22340000000000002</v>
      </c>
      <c r="CD121">
        <v>0.23480000000000001</v>
      </c>
      <c r="CE121">
        <v>0.24480000000000002</v>
      </c>
      <c r="CF121">
        <v>0.25780000000000003</v>
      </c>
      <c r="CG121">
        <v>0.26739999999999997</v>
      </c>
      <c r="CH121">
        <v>0.2762</v>
      </c>
      <c r="CI121">
        <v>0.28200000000000003</v>
      </c>
      <c r="CJ121">
        <v>0.29099999999999998</v>
      </c>
      <c r="CK121">
        <v>0.29480000000000001</v>
      </c>
      <c r="CL121">
        <v>0.30080000000000001</v>
      </c>
      <c r="CM121">
        <v>0.30160000000000003</v>
      </c>
      <c r="CN121">
        <v>0.29760000000000003</v>
      </c>
      <c r="CO121">
        <v>0.28339999999999999</v>
      </c>
      <c r="CP121">
        <v>0.30061523230323173</v>
      </c>
      <c r="CQ121">
        <v>0.28714134538167685</v>
      </c>
      <c r="CR121">
        <v>0.25457103504158313</v>
      </c>
      <c r="CS121">
        <v>0.21486033810052885</v>
      </c>
      <c r="CT121">
        <v>0.17557768872461604</v>
      </c>
      <c r="CU121">
        <v>0.14035882349368806</v>
      </c>
      <c r="CV121">
        <v>0.11046429893376228</v>
      </c>
      <c r="CW121">
        <v>8.5939688622202637E-2</v>
      </c>
      <c r="CX121">
        <v>6.6279856841371915E-2</v>
      </c>
      <c r="CY121">
        <v>5.0778478876673583E-2</v>
      </c>
    </row>
    <row r="122" spans="1:103" x14ac:dyDescent="0.25">
      <c r="A122" t="s">
        <v>67</v>
      </c>
      <c r="B122">
        <v>1994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8.0000000000000015E-4</v>
      </c>
      <c r="S122" s="1">
        <v>3.3999999999999998E-3</v>
      </c>
      <c r="T122" s="1">
        <v>6.7999999999999996E-3</v>
      </c>
      <c r="U122" s="1">
        <v>1.3399999999999999E-2</v>
      </c>
      <c r="V122" s="1">
        <v>1.9200000000000002E-2</v>
      </c>
      <c r="W122" s="1">
        <v>2.5999999999999999E-2</v>
      </c>
      <c r="X122" s="1">
        <v>3.4599999999999992E-2</v>
      </c>
      <c r="Y122" s="1">
        <v>4.24E-2</v>
      </c>
      <c r="Z122" s="1">
        <v>5.0800000000000005E-2</v>
      </c>
      <c r="AA122" s="1">
        <v>5.7200000000000008E-2</v>
      </c>
      <c r="AB122" s="1">
        <v>6.5799999999999997E-2</v>
      </c>
      <c r="AC122" s="1">
        <v>7.0199999999999985E-2</v>
      </c>
      <c r="AD122" s="1">
        <v>7.4800000000000005E-2</v>
      </c>
      <c r="AE122" s="1">
        <v>7.8199999999999992E-2</v>
      </c>
      <c r="AF122" s="1">
        <v>7.980000000000001E-2</v>
      </c>
      <c r="AG122" s="1">
        <v>8.1199999999999994E-2</v>
      </c>
      <c r="AH122" s="1">
        <v>8.1800000000000012E-2</v>
      </c>
      <c r="AI122" s="1">
        <v>8.2600000000000021E-2</v>
      </c>
      <c r="AJ122" s="1">
        <v>8.3199999999999996E-2</v>
      </c>
      <c r="AK122" s="1">
        <v>8.3399999999999988E-2</v>
      </c>
      <c r="AL122" s="1">
        <v>8.3000000000000004E-2</v>
      </c>
      <c r="AM122" s="1">
        <v>8.2000000000000003E-2</v>
      </c>
      <c r="AN122" s="1">
        <v>8.1000000000000003E-2</v>
      </c>
      <c r="AO122" s="1">
        <v>8.0600000000000019E-2</v>
      </c>
      <c r="AP122" s="1">
        <v>8.0199999999999994E-2</v>
      </c>
      <c r="AQ122" s="1">
        <v>8.0199999999999994E-2</v>
      </c>
      <c r="AR122" s="1">
        <v>7.9600000000000018E-2</v>
      </c>
      <c r="AS122" s="1">
        <v>8.0199999999999994E-2</v>
      </c>
      <c r="AT122" s="1">
        <v>8.0199999999999994E-2</v>
      </c>
      <c r="AU122" s="1">
        <v>8.0600000000000019E-2</v>
      </c>
      <c r="AV122" s="1">
        <v>8.160000000000002E-2</v>
      </c>
      <c r="AW122" s="1">
        <v>8.2600000000000021E-2</v>
      </c>
      <c r="AX122" s="1">
        <v>8.3000000000000004E-2</v>
      </c>
      <c r="AY122" s="1">
        <v>8.5000000000000006E-2</v>
      </c>
      <c r="AZ122" s="1">
        <v>8.6000000000000007E-2</v>
      </c>
      <c r="BA122" s="1">
        <v>8.8000000000000009E-2</v>
      </c>
      <c r="BB122" s="1">
        <v>9.039999999999998E-2</v>
      </c>
      <c r="BC122" s="1">
        <v>9.2999999999999999E-2</v>
      </c>
      <c r="BD122" s="1">
        <v>9.5399999999999985E-2</v>
      </c>
      <c r="BE122" s="1">
        <v>9.7800000000000012E-2</v>
      </c>
      <c r="BF122" s="1">
        <v>0.1012</v>
      </c>
      <c r="BG122" s="1">
        <v>0.10360000000000001</v>
      </c>
      <c r="BH122" s="1">
        <v>0.10739999999999998</v>
      </c>
      <c r="BI122" s="1">
        <v>0.11180000000000001</v>
      </c>
      <c r="BJ122" s="1">
        <v>0.11639999999999999</v>
      </c>
      <c r="BK122" s="1">
        <v>0.12180000000000001</v>
      </c>
      <c r="BL122" s="1">
        <v>0.12679999999999997</v>
      </c>
      <c r="BM122" s="1">
        <v>0.13120000000000004</v>
      </c>
      <c r="BN122" s="1">
        <v>0.13479999999999998</v>
      </c>
      <c r="BO122" s="1">
        <v>0.1394</v>
      </c>
      <c r="BP122" s="1">
        <v>0.14299999999999999</v>
      </c>
      <c r="BQ122" s="1">
        <v>0.14660000000000001</v>
      </c>
      <c r="BR122" s="1">
        <v>0.15160000000000001</v>
      </c>
      <c r="BS122" s="1">
        <v>0.15579999999999997</v>
      </c>
      <c r="BT122" s="1">
        <v>0.15920000000000004</v>
      </c>
      <c r="BU122" s="1">
        <v>0.16379999999999997</v>
      </c>
      <c r="BV122" s="1">
        <v>0.1694</v>
      </c>
      <c r="BW122" s="1">
        <v>0.17479999999999996</v>
      </c>
      <c r="BX122" s="1">
        <v>0.18160000000000001</v>
      </c>
      <c r="BY122" s="1">
        <v>0.188</v>
      </c>
      <c r="BZ122" s="1">
        <v>0.19620000000000004</v>
      </c>
      <c r="CA122" s="1">
        <v>0.20380000000000004</v>
      </c>
      <c r="CB122" s="1">
        <v>0.21320000000000003</v>
      </c>
      <c r="CC122" s="1">
        <v>0.22260000000000002</v>
      </c>
      <c r="CD122" s="1">
        <v>0.23420000000000002</v>
      </c>
      <c r="CE122" s="1">
        <v>0.24420000000000003</v>
      </c>
      <c r="CF122" s="1">
        <v>0.25620000000000004</v>
      </c>
      <c r="CG122" s="1">
        <v>0.26659999999999995</v>
      </c>
      <c r="CH122" s="1">
        <v>0.27579999999999999</v>
      </c>
      <c r="CI122" s="1">
        <v>0.28300000000000003</v>
      </c>
      <c r="CJ122" s="1">
        <v>0.29399999999999998</v>
      </c>
      <c r="CK122" s="1">
        <v>0.29920000000000002</v>
      </c>
      <c r="CL122" s="1">
        <v>0.30620000000000003</v>
      </c>
      <c r="CM122" s="1">
        <v>0.30940000000000006</v>
      </c>
      <c r="CN122" s="1">
        <v>0.30540000000000006</v>
      </c>
      <c r="CO122" s="1">
        <v>0.29059999999999997</v>
      </c>
      <c r="CP122">
        <v>0.30935370931112793</v>
      </c>
      <c r="CQ122">
        <v>0.29653658929885213</v>
      </c>
      <c r="CR122">
        <v>0.26369671356546731</v>
      </c>
      <c r="CS122">
        <v>0.22311385645738618</v>
      </c>
      <c r="CT122">
        <v>0.18268685555271932</v>
      </c>
      <c r="CU122">
        <v>0.14627673579780262</v>
      </c>
      <c r="CV122">
        <v>0.11526983470677334</v>
      </c>
      <c r="CW122">
        <v>8.9769970659022938E-2</v>
      </c>
      <c r="CX122">
        <v>6.9289660747514248E-2</v>
      </c>
      <c r="CY122">
        <v>5.3117751818855689E-2</v>
      </c>
    </row>
    <row r="123" spans="1:103" x14ac:dyDescent="0.25">
      <c r="A123" t="s">
        <v>67</v>
      </c>
      <c r="B123">
        <v>1995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4.0000000000000013E-4</v>
      </c>
      <c r="S123" s="1">
        <v>3.1999999999999997E-3</v>
      </c>
      <c r="T123" s="1">
        <v>6.3999999999999994E-3</v>
      </c>
      <c r="U123" s="1">
        <v>1.3199999999999998E-2</v>
      </c>
      <c r="V123" s="1">
        <v>1.8600000000000002E-2</v>
      </c>
      <c r="W123" s="1">
        <v>2.4999999999999998E-2</v>
      </c>
      <c r="X123" s="1">
        <v>3.2799999999999989E-2</v>
      </c>
      <c r="Y123" s="1">
        <v>4.02E-2</v>
      </c>
      <c r="Z123" s="1">
        <v>4.8400000000000006E-2</v>
      </c>
      <c r="AA123" s="1">
        <v>5.460000000000001E-2</v>
      </c>
      <c r="AB123" s="1">
        <v>6.3399999999999998E-2</v>
      </c>
      <c r="AC123" s="1">
        <v>6.759999999999998E-2</v>
      </c>
      <c r="AD123" s="1">
        <v>7.2400000000000006E-2</v>
      </c>
      <c r="AE123" s="1">
        <v>7.6599999999999988E-2</v>
      </c>
      <c r="AF123" s="1">
        <v>7.8400000000000011E-2</v>
      </c>
      <c r="AG123" s="1">
        <v>8.0599999999999991E-2</v>
      </c>
      <c r="AH123" s="1">
        <v>8.1400000000000014E-2</v>
      </c>
      <c r="AI123" s="1">
        <v>8.2800000000000026E-2</v>
      </c>
      <c r="AJ123" s="1">
        <v>8.3599999999999994E-2</v>
      </c>
      <c r="AK123" s="1">
        <v>8.4199999999999983E-2</v>
      </c>
      <c r="AL123" s="1">
        <v>8.4000000000000005E-2</v>
      </c>
      <c r="AM123" s="1">
        <v>8.3000000000000004E-2</v>
      </c>
      <c r="AN123" s="1">
        <v>8.2000000000000003E-2</v>
      </c>
      <c r="AO123" s="1">
        <v>8.1800000000000025E-2</v>
      </c>
      <c r="AP123" s="1">
        <v>8.1599999999999992E-2</v>
      </c>
      <c r="AQ123" s="1">
        <v>8.1599999999999992E-2</v>
      </c>
      <c r="AR123" s="1">
        <v>8.0800000000000025E-2</v>
      </c>
      <c r="AS123" s="1">
        <v>8.1599999999999992E-2</v>
      </c>
      <c r="AT123" s="1">
        <v>8.1599999999999992E-2</v>
      </c>
      <c r="AU123" s="1">
        <v>8.1800000000000025E-2</v>
      </c>
      <c r="AV123" s="1">
        <v>8.2800000000000026E-2</v>
      </c>
      <c r="AW123" s="1">
        <v>8.3800000000000027E-2</v>
      </c>
      <c r="AX123" s="1">
        <v>8.4000000000000005E-2</v>
      </c>
      <c r="AY123" s="1">
        <v>8.6000000000000007E-2</v>
      </c>
      <c r="AZ123" s="1">
        <v>8.7000000000000008E-2</v>
      </c>
      <c r="BA123" s="1">
        <v>8.900000000000001E-2</v>
      </c>
      <c r="BB123" s="1">
        <v>9.1199999999999976E-2</v>
      </c>
      <c r="BC123" s="1">
        <v>9.4E-2</v>
      </c>
      <c r="BD123" s="1">
        <v>9.619999999999998E-2</v>
      </c>
      <c r="BE123" s="1">
        <v>9.8400000000000015E-2</v>
      </c>
      <c r="BF123" s="1">
        <v>0.1016</v>
      </c>
      <c r="BG123" s="1">
        <v>0.10380000000000002</v>
      </c>
      <c r="BH123" s="1">
        <v>0.10719999999999998</v>
      </c>
      <c r="BI123" s="1">
        <v>0.11140000000000001</v>
      </c>
      <c r="BJ123" s="1">
        <v>0.11619999999999998</v>
      </c>
      <c r="BK123" s="1">
        <v>0.12140000000000001</v>
      </c>
      <c r="BL123" s="1">
        <v>0.12639999999999996</v>
      </c>
      <c r="BM123" s="1">
        <v>0.13060000000000005</v>
      </c>
      <c r="BN123" s="1">
        <v>0.13439999999999996</v>
      </c>
      <c r="BO123" s="1">
        <v>0.13919999999999999</v>
      </c>
      <c r="BP123" s="1">
        <v>0.14299999999999999</v>
      </c>
      <c r="BQ123" s="1">
        <v>0.14680000000000001</v>
      </c>
      <c r="BR123" s="1">
        <v>0.15180000000000002</v>
      </c>
      <c r="BS123" s="1">
        <v>0.15639999999999996</v>
      </c>
      <c r="BT123" s="1">
        <v>0.15960000000000005</v>
      </c>
      <c r="BU123" s="1">
        <v>0.16439999999999996</v>
      </c>
      <c r="BV123" s="1">
        <v>0.17019999999999999</v>
      </c>
      <c r="BW123" s="1">
        <v>0.17539999999999994</v>
      </c>
      <c r="BX123" s="1">
        <v>0.18180000000000002</v>
      </c>
      <c r="BY123" s="1">
        <v>0.188</v>
      </c>
      <c r="BZ123" s="1">
        <v>0.19560000000000005</v>
      </c>
      <c r="CA123" s="1">
        <v>0.20340000000000005</v>
      </c>
      <c r="CB123" s="1">
        <v>0.21260000000000004</v>
      </c>
      <c r="CC123" s="1">
        <v>0.22180000000000002</v>
      </c>
      <c r="CD123" s="1">
        <v>0.23360000000000003</v>
      </c>
      <c r="CE123" s="1">
        <v>0.24360000000000004</v>
      </c>
      <c r="CF123" s="1">
        <v>0.25460000000000005</v>
      </c>
      <c r="CG123" s="1">
        <v>0.26579999999999993</v>
      </c>
      <c r="CH123" s="1">
        <v>0.27539999999999998</v>
      </c>
      <c r="CI123" s="1">
        <v>0.28400000000000003</v>
      </c>
      <c r="CJ123" s="1">
        <v>0.29699999999999999</v>
      </c>
      <c r="CK123" s="1">
        <v>0.30360000000000004</v>
      </c>
      <c r="CL123" s="1">
        <v>0.31160000000000004</v>
      </c>
      <c r="CM123" s="1">
        <v>0.31720000000000009</v>
      </c>
      <c r="CN123" s="1">
        <v>0.31320000000000009</v>
      </c>
      <c r="CO123" s="1">
        <v>0.29779999999999995</v>
      </c>
      <c r="CP123">
        <v>0.31815483962868879</v>
      </c>
      <c r="CQ123">
        <v>0.30606682721710599</v>
      </c>
      <c r="CR123">
        <v>0.2730101537409837</v>
      </c>
      <c r="CS123">
        <v>0.23157946263474227</v>
      </c>
      <c r="CT123">
        <v>0.19000830581122982</v>
      </c>
      <c r="CU123">
        <v>0.15239127980141637</v>
      </c>
      <c r="CV123">
        <v>0.12024804275519702</v>
      </c>
      <c r="CW123">
        <v>9.3746146241708933E-2</v>
      </c>
      <c r="CX123">
        <v>7.2419238502203304E-2</v>
      </c>
      <c r="CY123">
        <v>5.5553238414835823E-2</v>
      </c>
    </row>
    <row r="124" spans="1:103" x14ac:dyDescent="0.25">
      <c r="A124" t="s">
        <v>67</v>
      </c>
      <c r="B124">
        <v>1996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3.0000000000000001E-3</v>
      </c>
      <c r="T124">
        <v>6.0000000000000001E-3</v>
      </c>
      <c r="U124">
        <v>1.2999999999999999E-2</v>
      </c>
      <c r="V124">
        <v>1.7999999999999999E-2</v>
      </c>
      <c r="W124">
        <v>2.4E-2</v>
      </c>
      <c r="X124">
        <v>3.1E-2</v>
      </c>
      <c r="Y124">
        <v>3.7999999999999999E-2</v>
      </c>
      <c r="Z124">
        <v>4.5999999999999999E-2</v>
      </c>
      <c r="AA124">
        <v>5.1999999999999998E-2</v>
      </c>
      <c r="AB124">
        <v>6.0999999999999999E-2</v>
      </c>
      <c r="AC124">
        <v>6.5000000000000002E-2</v>
      </c>
      <c r="AD124">
        <v>7.0000000000000007E-2</v>
      </c>
      <c r="AE124">
        <v>7.4999999999999997E-2</v>
      </c>
      <c r="AF124">
        <v>7.6999999999999999E-2</v>
      </c>
      <c r="AG124">
        <v>0.08</v>
      </c>
      <c r="AH124">
        <v>8.1000000000000003E-2</v>
      </c>
      <c r="AI124">
        <v>8.3000000000000004E-2</v>
      </c>
      <c r="AJ124">
        <v>8.4000000000000005E-2</v>
      </c>
      <c r="AK124">
        <v>8.5000000000000006E-2</v>
      </c>
      <c r="AL124">
        <v>8.5000000000000006E-2</v>
      </c>
      <c r="AM124">
        <v>8.4000000000000005E-2</v>
      </c>
      <c r="AN124">
        <v>8.3000000000000004E-2</v>
      </c>
      <c r="AO124">
        <v>8.3000000000000004E-2</v>
      </c>
      <c r="AP124">
        <v>8.3000000000000004E-2</v>
      </c>
      <c r="AQ124">
        <v>8.3000000000000004E-2</v>
      </c>
      <c r="AR124">
        <v>8.2000000000000003E-2</v>
      </c>
      <c r="AS124">
        <v>8.3000000000000004E-2</v>
      </c>
      <c r="AT124">
        <v>8.3000000000000004E-2</v>
      </c>
      <c r="AU124">
        <v>8.3000000000000004E-2</v>
      </c>
      <c r="AV124">
        <v>8.4000000000000005E-2</v>
      </c>
      <c r="AW124">
        <v>8.5000000000000006E-2</v>
      </c>
      <c r="AX124">
        <v>8.5000000000000006E-2</v>
      </c>
      <c r="AY124">
        <v>8.6999999999999994E-2</v>
      </c>
      <c r="AZ124">
        <v>8.7999999999999995E-2</v>
      </c>
      <c r="BA124">
        <v>0.09</v>
      </c>
      <c r="BB124">
        <v>9.1999999999999998E-2</v>
      </c>
      <c r="BC124">
        <v>9.5000000000000001E-2</v>
      </c>
      <c r="BD124">
        <v>9.7000000000000003E-2</v>
      </c>
      <c r="BE124">
        <v>9.9000000000000005E-2</v>
      </c>
      <c r="BF124">
        <v>0.10199999999999999</v>
      </c>
      <c r="BG124">
        <v>0.104</v>
      </c>
      <c r="BH124">
        <v>0.107</v>
      </c>
      <c r="BI124">
        <v>0.111</v>
      </c>
      <c r="BJ124">
        <v>0.11600000000000001</v>
      </c>
      <c r="BK124">
        <v>0.121</v>
      </c>
      <c r="BL124">
        <v>0.126</v>
      </c>
      <c r="BM124">
        <v>0.13</v>
      </c>
      <c r="BN124">
        <v>0.13400000000000001</v>
      </c>
      <c r="BO124">
        <v>0.13900000000000001</v>
      </c>
      <c r="BP124">
        <v>0.14299999999999999</v>
      </c>
      <c r="BQ124">
        <v>0.14699999999999999</v>
      </c>
      <c r="BR124">
        <v>0.152</v>
      </c>
      <c r="BS124">
        <v>0.157</v>
      </c>
      <c r="BT124">
        <v>0.16</v>
      </c>
      <c r="BU124">
        <v>0.16500000000000001</v>
      </c>
      <c r="BV124">
        <v>0.17100000000000001</v>
      </c>
      <c r="BW124">
        <v>0.17599999999999999</v>
      </c>
      <c r="BX124">
        <v>0.182</v>
      </c>
      <c r="BY124">
        <v>0.188</v>
      </c>
      <c r="BZ124">
        <v>0.19500000000000001</v>
      </c>
      <c r="CA124">
        <v>0.20300000000000001</v>
      </c>
      <c r="CB124">
        <v>0.21199999999999999</v>
      </c>
      <c r="CC124">
        <v>0.221</v>
      </c>
      <c r="CD124">
        <v>0.23300000000000001</v>
      </c>
      <c r="CE124">
        <v>0.24299999999999999</v>
      </c>
      <c r="CF124">
        <v>0.253</v>
      </c>
      <c r="CG124">
        <v>0.26500000000000001</v>
      </c>
      <c r="CH124">
        <v>0.27500000000000002</v>
      </c>
      <c r="CI124">
        <v>0.28499999999999998</v>
      </c>
      <c r="CJ124">
        <v>0.3</v>
      </c>
      <c r="CK124">
        <v>0.308</v>
      </c>
      <c r="CL124">
        <v>0.317</v>
      </c>
      <c r="CM124">
        <v>0.32500000000000001</v>
      </c>
      <c r="CN124">
        <v>0.32100000000000001</v>
      </c>
      <c r="CO124">
        <v>0.30499999999999999</v>
      </c>
      <c r="CP124">
        <v>0.32701929949964259</v>
      </c>
      <c r="CQ124">
        <v>0.31573498964803309</v>
      </c>
      <c r="CR124">
        <v>0.28251721062141205</v>
      </c>
      <c r="CS124">
        <v>0.24026543795533678</v>
      </c>
      <c r="CT124">
        <v>0.19755169195478647</v>
      </c>
      <c r="CU124">
        <v>0.15871242115048551</v>
      </c>
      <c r="CV124">
        <v>0.12540840001908687</v>
      </c>
      <c r="CW124">
        <v>9.7876712719537629E-2</v>
      </c>
      <c r="CX124">
        <v>7.5675884772484325E-2</v>
      </c>
      <c r="CY124">
        <v>5.8090999159605271E-2</v>
      </c>
    </row>
    <row r="125" spans="1:103" x14ac:dyDescent="0.25">
      <c r="A125" t="s">
        <v>67</v>
      </c>
      <c r="B125">
        <v>1997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2.0000000000000001E-4</v>
      </c>
      <c r="S125" s="1">
        <v>3.0000000000000001E-3</v>
      </c>
      <c r="T125" s="1">
        <v>6.4000000000000003E-3</v>
      </c>
      <c r="U125" s="1">
        <v>1.3599999999999999E-2</v>
      </c>
      <c r="V125" s="1">
        <v>1.9400000000000001E-2</v>
      </c>
      <c r="W125" s="1">
        <v>2.5600000000000001E-2</v>
      </c>
      <c r="X125" s="1">
        <v>3.2399999999999998E-2</v>
      </c>
      <c r="Y125" s="1">
        <v>4.0399999999999998E-2</v>
      </c>
      <c r="Z125" s="1">
        <v>4.8399999999999999E-2</v>
      </c>
      <c r="AA125" s="1">
        <v>5.4199999999999998E-2</v>
      </c>
      <c r="AB125" s="1">
        <v>6.2600000000000003E-2</v>
      </c>
      <c r="AC125" s="1">
        <v>6.7000000000000004E-2</v>
      </c>
      <c r="AD125" s="1">
        <v>7.1800000000000003E-2</v>
      </c>
      <c r="AE125" s="1">
        <v>7.6999999999999999E-2</v>
      </c>
      <c r="AF125" s="1">
        <v>7.9600000000000004E-2</v>
      </c>
      <c r="AG125" s="1">
        <v>8.2600000000000007E-2</v>
      </c>
      <c r="AH125" s="1">
        <v>8.3600000000000008E-2</v>
      </c>
      <c r="AI125" s="1">
        <v>8.5199999999999998E-2</v>
      </c>
      <c r="AJ125" s="1">
        <v>8.6199999999999999E-2</v>
      </c>
      <c r="AK125" s="1">
        <v>8.7000000000000008E-2</v>
      </c>
      <c r="AL125" s="1">
        <v>8.7000000000000008E-2</v>
      </c>
      <c r="AM125" s="1">
        <v>8.6199999999999999E-2</v>
      </c>
      <c r="AN125" s="1">
        <v>8.5400000000000004E-2</v>
      </c>
      <c r="AO125" s="1">
        <v>8.5600000000000009E-2</v>
      </c>
      <c r="AP125" s="1">
        <v>8.5600000000000009E-2</v>
      </c>
      <c r="AQ125" s="1">
        <v>8.5800000000000001E-2</v>
      </c>
      <c r="AR125" s="1">
        <v>8.5000000000000006E-2</v>
      </c>
      <c r="AS125" s="1">
        <v>8.5800000000000001E-2</v>
      </c>
      <c r="AT125" s="1">
        <v>8.6000000000000007E-2</v>
      </c>
      <c r="AU125" s="1">
        <v>8.6000000000000007E-2</v>
      </c>
      <c r="AV125" s="1">
        <v>8.6800000000000002E-2</v>
      </c>
      <c r="AW125" s="1">
        <v>8.7600000000000011E-2</v>
      </c>
      <c r="AX125" s="1">
        <v>8.7600000000000011E-2</v>
      </c>
      <c r="AY125" s="1">
        <v>8.9399999999999993E-2</v>
      </c>
      <c r="AZ125" s="1">
        <v>9.0200000000000002E-2</v>
      </c>
      <c r="BA125" s="1">
        <v>9.1999999999999998E-2</v>
      </c>
      <c r="BB125" s="1">
        <v>9.3600000000000003E-2</v>
      </c>
      <c r="BC125" s="1">
        <v>9.6200000000000008E-2</v>
      </c>
      <c r="BD125" s="1">
        <v>9.8199999999999996E-2</v>
      </c>
      <c r="BE125" s="1">
        <v>0.1004</v>
      </c>
      <c r="BF125" s="1">
        <v>0.10339999999999999</v>
      </c>
      <c r="BG125" s="1">
        <v>0.10539999999999999</v>
      </c>
      <c r="BH125" s="1">
        <v>0.1084</v>
      </c>
      <c r="BI125" s="1">
        <v>0.112</v>
      </c>
      <c r="BJ125" s="1">
        <v>0.1168</v>
      </c>
      <c r="BK125" s="1">
        <v>0.12139999999999999</v>
      </c>
      <c r="BL125" s="1">
        <v>0.126</v>
      </c>
      <c r="BM125" s="1">
        <v>0.1298</v>
      </c>
      <c r="BN125" s="1">
        <v>0.1338</v>
      </c>
      <c r="BO125" s="1">
        <v>0.1386</v>
      </c>
      <c r="BP125" s="1">
        <v>0.14279999999999998</v>
      </c>
      <c r="BQ125" s="1">
        <v>0.14679999999999999</v>
      </c>
      <c r="BR125" s="1">
        <v>0.1512</v>
      </c>
      <c r="BS125" s="1">
        <v>0.156</v>
      </c>
      <c r="BT125" s="1">
        <v>0.15920000000000001</v>
      </c>
      <c r="BU125" s="1">
        <v>0.16400000000000001</v>
      </c>
      <c r="BV125" s="1">
        <v>0.17</v>
      </c>
      <c r="BW125" s="1">
        <v>0.17479999999999998</v>
      </c>
      <c r="BX125" s="1">
        <v>0.18059999999999998</v>
      </c>
      <c r="BY125" s="1">
        <v>0.187</v>
      </c>
      <c r="BZ125" s="1">
        <v>0.19440000000000002</v>
      </c>
      <c r="CA125" s="1">
        <v>0.20200000000000001</v>
      </c>
      <c r="CB125" s="1">
        <v>0.21059999999999998</v>
      </c>
      <c r="CC125" s="1">
        <v>0.21959999999999999</v>
      </c>
      <c r="CD125" s="1">
        <v>0.2316</v>
      </c>
      <c r="CE125" s="1">
        <v>0.24159999999999998</v>
      </c>
      <c r="CF125" s="1">
        <v>0.252</v>
      </c>
      <c r="CG125" s="1">
        <v>0.26280000000000003</v>
      </c>
      <c r="CH125" s="1">
        <v>0.27380000000000004</v>
      </c>
      <c r="CI125" s="1">
        <v>0.28359999999999996</v>
      </c>
      <c r="CJ125" s="1">
        <v>0.29659999999999997</v>
      </c>
      <c r="CK125" s="1">
        <v>0.30480000000000002</v>
      </c>
      <c r="CL125" s="1">
        <v>0.31380000000000002</v>
      </c>
      <c r="CM125" s="1">
        <v>0.32140000000000002</v>
      </c>
      <c r="CN125" s="1">
        <v>0.3196</v>
      </c>
      <c r="CO125" s="1">
        <v>0.30759999999999998</v>
      </c>
      <c r="CP125">
        <v>0.33067367415193499</v>
      </c>
      <c r="CQ125">
        <v>0.32018278829250235</v>
      </c>
      <c r="CR125">
        <v>0.28732826195926159</v>
      </c>
      <c r="CS125">
        <v>0.24500737779056322</v>
      </c>
      <c r="CT125">
        <v>0.20191754312438789</v>
      </c>
      <c r="CU125">
        <v>0.16253711426597017</v>
      </c>
      <c r="CV125">
        <v>0.12863764269949934</v>
      </c>
      <c r="CW125">
        <v>0.10052817502651461</v>
      </c>
      <c r="CX125">
        <v>7.7806945092486132E-2</v>
      </c>
      <c r="CY125">
        <v>5.9775902811928211E-2</v>
      </c>
    </row>
    <row r="126" spans="1:103" x14ac:dyDescent="0.25">
      <c r="A126" t="s">
        <v>67</v>
      </c>
      <c r="B126">
        <v>1998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4.0000000000000002E-4</v>
      </c>
      <c r="S126" s="1">
        <v>3.0000000000000001E-3</v>
      </c>
      <c r="T126" s="1">
        <v>6.8000000000000005E-3</v>
      </c>
      <c r="U126" s="1">
        <v>1.4199999999999999E-2</v>
      </c>
      <c r="V126" s="1">
        <v>2.0800000000000003E-2</v>
      </c>
      <c r="W126" s="1">
        <v>2.7200000000000002E-2</v>
      </c>
      <c r="X126" s="1">
        <v>3.3799999999999997E-2</v>
      </c>
      <c r="Y126" s="1">
        <v>4.2799999999999998E-2</v>
      </c>
      <c r="Z126" s="1">
        <v>5.0799999999999998E-2</v>
      </c>
      <c r="AA126" s="1">
        <v>5.6399999999999999E-2</v>
      </c>
      <c r="AB126" s="1">
        <v>6.4200000000000007E-2</v>
      </c>
      <c r="AC126" s="1">
        <v>6.9000000000000006E-2</v>
      </c>
      <c r="AD126" s="1">
        <v>7.3599999999999999E-2</v>
      </c>
      <c r="AE126" s="1">
        <v>7.9000000000000001E-2</v>
      </c>
      <c r="AF126" s="1">
        <v>8.2200000000000009E-2</v>
      </c>
      <c r="AG126" s="1">
        <v>8.5200000000000012E-2</v>
      </c>
      <c r="AH126" s="1">
        <v>8.6200000000000013E-2</v>
      </c>
      <c r="AI126" s="1">
        <v>8.7399999999999992E-2</v>
      </c>
      <c r="AJ126" s="1">
        <v>8.8399999999999992E-2</v>
      </c>
      <c r="AK126" s="1">
        <v>8.900000000000001E-2</v>
      </c>
      <c r="AL126" s="1">
        <v>8.900000000000001E-2</v>
      </c>
      <c r="AM126" s="1">
        <v>8.8399999999999992E-2</v>
      </c>
      <c r="AN126" s="1">
        <v>8.7800000000000003E-2</v>
      </c>
      <c r="AO126" s="1">
        <v>8.8200000000000014E-2</v>
      </c>
      <c r="AP126" s="1">
        <v>8.8200000000000014E-2</v>
      </c>
      <c r="AQ126" s="1">
        <v>8.8599999999999998E-2</v>
      </c>
      <c r="AR126" s="1">
        <v>8.8000000000000009E-2</v>
      </c>
      <c r="AS126" s="1">
        <v>8.8599999999999998E-2</v>
      </c>
      <c r="AT126" s="1">
        <v>8.900000000000001E-2</v>
      </c>
      <c r="AU126" s="1">
        <v>8.900000000000001E-2</v>
      </c>
      <c r="AV126" s="1">
        <v>8.9599999999999999E-2</v>
      </c>
      <c r="AW126" s="1">
        <v>9.0200000000000016E-2</v>
      </c>
      <c r="AX126" s="1">
        <v>9.0200000000000016E-2</v>
      </c>
      <c r="AY126" s="1">
        <v>9.1799999999999993E-2</v>
      </c>
      <c r="AZ126" s="1">
        <v>9.240000000000001E-2</v>
      </c>
      <c r="BA126" s="1">
        <v>9.4E-2</v>
      </c>
      <c r="BB126" s="1">
        <v>9.5200000000000007E-2</v>
      </c>
      <c r="BC126" s="1">
        <v>9.7400000000000014E-2</v>
      </c>
      <c r="BD126" s="1">
        <v>9.9399999999999988E-2</v>
      </c>
      <c r="BE126" s="1">
        <v>0.1018</v>
      </c>
      <c r="BF126" s="1">
        <v>0.10479999999999999</v>
      </c>
      <c r="BG126" s="1">
        <v>0.10679999999999999</v>
      </c>
      <c r="BH126" s="1">
        <v>0.10979999999999999</v>
      </c>
      <c r="BI126" s="1">
        <v>0.113</v>
      </c>
      <c r="BJ126" s="1">
        <v>0.1176</v>
      </c>
      <c r="BK126" s="1">
        <v>0.12179999999999999</v>
      </c>
      <c r="BL126" s="1">
        <v>0.126</v>
      </c>
      <c r="BM126" s="1">
        <v>0.12959999999999999</v>
      </c>
      <c r="BN126" s="1">
        <v>0.1336</v>
      </c>
      <c r="BO126" s="1">
        <v>0.13819999999999999</v>
      </c>
      <c r="BP126" s="1">
        <v>0.14259999999999998</v>
      </c>
      <c r="BQ126" s="1">
        <v>0.14659999999999998</v>
      </c>
      <c r="BR126" s="1">
        <v>0.15040000000000001</v>
      </c>
      <c r="BS126" s="1">
        <v>0.155</v>
      </c>
      <c r="BT126" s="1">
        <v>0.15840000000000001</v>
      </c>
      <c r="BU126" s="1">
        <v>0.16300000000000001</v>
      </c>
      <c r="BV126" s="1">
        <v>0.16900000000000001</v>
      </c>
      <c r="BW126" s="1">
        <v>0.17359999999999998</v>
      </c>
      <c r="BX126" s="1">
        <v>0.17919999999999997</v>
      </c>
      <c r="BY126" s="1">
        <v>0.186</v>
      </c>
      <c r="BZ126" s="1">
        <v>0.19380000000000003</v>
      </c>
      <c r="CA126" s="1">
        <v>0.20100000000000001</v>
      </c>
      <c r="CB126" s="1">
        <v>0.20919999999999997</v>
      </c>
      <c r="CC126" s="1">
        <v>0.21819999999999998</v>
      </c>
      <c r="CD126" s="1">
        <v>0.23019999999999999</v>
      </c>
      <c r="CE126" s="1">
        <v>0.24019999999999997</v>
      </c>
      <c r="CF126" s="1">
        <v>0.251</v>
      </c>
      <c r="CG126" s="1">
        <v>0.26060000000000005</v>
      </c>
      <c r="CH126" s="1">
        <v>0.27260000000000006</v>
      </c>
      <c r="CI126" s="1">
        <v>0.28219999999999995</v>
      </c>
      <c r="CJ126" s="1">
        <v>0.29319999999999996</v>
      </c>
      <c r="CK126" s="1">
        <v>0.30160000000000003</v>
      </c>
      <c r="CL126" s="1">
        <v>0.31060000000000004</v>
      </c>
      <c r="CM126" s="1">
        <v>0.31780000000000003</v>
      </c>
      <c r="CN126" s="1">
        <v>0.31819999999999998</v>
      </c>
      <c r="CO126" s="1">
        <v>0.31019999999999998</v>
      </c>
      <c r="CP126">
        <v>0.33434730538922153</v>
      </c>
      <c r="CQ126">
        <v>0.32467992288170189</v>
      </c>
      <c r="CR126">
        <v>0.29222114420904466</v>
      </c>
      <c r="CS126">
        <v>0.2498559341880362</v>
      </c>
      <c r="CT126">
        <v>0.20640253062103328</v>
      </c>
      <c r="CU126">
        <v>0.16648178210479478</v>
      </c>
      <c r="CV126">
        <v>0.13197911065146042</v>
      </c>
      <c r="CW126">
        <v>0.10327908586229985</v>
      </c>
      <c r="CX126">
        <v>8.0022635784938512E-2</v>
      </c>
      <c r="CY126">
        <v>6.1530655069879939E-2</v>
      </c>
    </row>
    <row r="127" spans="1:103" x14ac:dyDescent="0.25">
      <c r="A127" t="s">
        <v>67</v>
      </c>
      <c r="B127">
        <v>1999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6.0000000000000006E-4</v>
      </c>
      <c r="S127">
        <v>3.0000000000000001E-3</v>
      </c>
      <c r="T127">
        <v>7.2000000000000007E-3</v>
      </c>
      <c r="U127">
        <v>1.4799999999999999E-2</v>
      </c>
      <c r="V127">
        <v>2.2200000000000004E-2</v>
      </c>
      <c r="W127">
        <v>2.8800000000000003E-2</v>
      </c>
      <c r="X127">
        <v>3.5199999999999995E-2</v>
      </c>
      <c r="Y127">
        <v>4.5199999999999997E-2</v>
      </c>
      <c r="Z127">
        <v>5.3199999999999997E-2</v>
      </c>
      <c r="AA127">
        <v>5.8599999999999999E-2</v>
      </c>
      <c r="AB127">
        <v>6.5800000000000011E-2</v>
      </c>
      <c r="AC127">
        <v>7.1000000000000008E-2</v>
      </c>
      <c r="AD127">
        <v>7.5399999999999995E-2</v>
      </c>
      <c r="AE127">
        <v>8.1000000000000003E-2</v>
      </c>
      <c r="AF127">
        <v>8.4800000000000014E-2</v>
      </c>
      <c r="AG127">
        <v>8.7800000000000017E-2</v>
      </c>
      <c r="AH127">
        <v>8.8800000000000018E-2</v>
      </c>
      <c r="AI127">
        <v>8.9599999999999985E-2</v>
      </c>
      <c r="AJ127">
        <v>9.0599999999999986E-2</v>
      </c>
      <c r="AK127">
        <v>9.1000000000000011E-2</v>
      </c>
      <c r="AL127">
        <v>9.1000000000000011E-2</v>
      </c>
      <c r="AM127">
        <v>9.0599999999999986E-2</v>
      </c>
      <c r="AN127">
        <v>9.0200000000000002E-2</v>
      </c>
      <c r="AO127">
        <v>9.080000000000002E-2</v>
      </c>
      <c r="AP127">
        <v>9.080000000000002E-2</v>
      </c>
      <c r="AQ127">
        <v>9.1399999999999995E-2</v>
      </c>
      <c r="AR127">
        <v>9.1000000000000011E-2</v>
      </c>
      <c r="AS127">
        <v>9.1399999999999995E-2</v>
      </c>
      <c r="AT127">
        <v>9.2000000000000012E-2</v>
      </c>
      <c r="AU127">
        <v>9.2000000000000012E-2</v>
      </c>
      <c r="AV127">
        <v>9.2399999999999996E-2</v>
      </c>
      <c r="AW127">
        <v>9.2800000000000021E-2</v>
      </c>
      <c r="AX127">
        <v>9.2800000000000021E-2</v>
      </c>
      <c r="AY127">
        <v>9.4199999999999992E-2</v>
      </c>
      <c r="AZ127">
        <v>9.4600000000000017E-2</v>
      </c>
      <c r="BA127">
        <v>9.6000000000000002E-2</v>
      </c>
      <c r="BB127">
        <v>9.6800000000000011E-2</v>
      </c>
      <c r="BC127">
        <v>9.8600000000000021E-2</v>
      </c>
      <c r="BD127">
        <v>0.10059999999999998</v>
      </c>
      <c r="BE127">
        <v>0.1032</v>
      </c>
      <c r="BF127">
        <v>0.10619999999999999</v>
      </c>
      <c r="BG127">
        <v>0.10819999999999999</v>
      </c>
      <c r="BH127">
        <v>0.11119999999999999</v>
      </c>
      <c r="BI127">
        <v>0.114</v>
      </c>
      <c r="BJ127">
        <v>0.11839999999999999</v>
      </c>
      <c r="BK127">
        <v>0.12219999999999999</v>
      </c>
      <c r="BL127">
        <v>0.126</v>
      </c>
      <c r="BM127">
        <v>0.12939999999999999</v>
      </c>
      <c r="BN127">
        <v>0.13339999999999999</v>
      </c>
      <c r="BO127">
        <v>0.13779999999999998</v>
      </c>
      <c r="BP127">
        <v>0.14239999999999997</v>
      </c>
      <c r="BQ127">
        <v>0.14639999999999997</v>
      </c>
      <c r="BR127">
        <v>0.14960000000000001</v>
      </c>
      <c r="BS127">
        <v>0.154</v>
      </c>
      <c r="BT127">
        <v>0.15760000000000002</v>
      </c>
      <c r="BU127">
        <v>0.16200000000000001</v>
      </c>
      <c r="BV127">
        <v>0.16800000000000001</v>
      </c>
      <c r="BW127">
        <v>0.17239999999999997</v>
      </c>
      <c r="BX127">
        <v>0.17779999999999996</v>
      </c>
      <c r="BY127">
        <v>0.185</v>
      </c>
      <c r="BZ127">
        <v>0.19320000000000004</v>
      </c>
      <c r="CA127">
        <v>0.2</v>
      </c>
      <c r="CB127">
        <v>0.20779999999999996</v>
      </c>
      <c r="CC127">
        <v>0.21679999999999996</v>
      </c>
      <c r="CD127">
        <v>0.22879999999999998</v>
      </c>
      <c r="CE127">
        <v>0.23879999999999996</v>
      </c>
      <c r="CF127">
        <v>0.25</v>
      </c>
      <c r="CG127">
        <v>0.25840000000000007</v>
      </c>
      <c r="CH127">
        <v>0.27140000000000009</v>
      </c>
      <c r="CI127">
        <v>0.28079999999999994</v>
      </c>
      <c r="CJ127">
        <v>0.28979999999999995</v>
      </c>
      <c r="CK127">
        <v>0.29840000000000005</v>
      </c>
      <c r="CL127">
        <v>0.30740000000000006</v>
      </c>
      <c r="CM127">
        <v>0.31420000000000003</v>
      </c>
      <c r="CN127">
        <v>0.31679999999999997</v>
      </c>
      <c r="CO127">
        <v>0.31279999999999997</v>
      </c>
      <c r="CP127">
        <v>0.33804034582132558</v>
      </c>
      <c r="CQ127">
        <v>0.32922721886109896</v>
      </c>
      <c r="CR127">
        <v>0.29719796306491159</v>
      </c>
      <c r="CS127">
        <v>0.25481474373911972</v>
      </c>
      <c r="CT127">
        <v>0.21101159842926856</v>
      </c>
      <c r="CU127">
        <v>0.17055215975032897</v>
      </c>
      <c r="CV127">
        <v>0.13543875754440546</v>
      </c>
      <c r="CW127">
        <v>0.10613514719018877</v>
      </c>
      <c r="CX127">
        <v>8.2328100344726443E-2</v>
      </c>
      <c r="CY127">
        <v>6.335969128688751E-2</v>
      </c>
    </row>
    <row r="128" spans="1:103" x14ac:dyDescent="0.25">
      <c r="A128" s="2" t="s">
        <v>67</v>
      </c>
      <c r="B128" s="2">
        <v>2000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8.0000000000000004E-4</v>
      </c>
      <c r="S128" s="3">
        <v>3.0000000000000001E-3</v>
      </c>
      <c r="T128" s="3">
        <v>7.6000000000000009E-3</v>
      </c>
      <c r="U128" s="3">
        <v>1.5399999999999999E-2</v>
      </c>
      <c r="V128" s="3">
        <v>2.3600000000000006E-2</v>
      </c>
      <c r="W128" s="3">
        <v>3.0400000000000003E-2</v>
      </c>
      <c r="X128" s="3">
        <v>3.6599999999999994E-2</v>
      </c>
      <c r="Y128" s="3">
        <v>4.7599999999999996E-2</v>
      </c>
      <c r="Z128" s="3">
        <v>5.5599999999999997E-2</v>
      </c>
      <c r="AA128" s="3">
        <v>6.08E-2</v>
      </c>
      <c r="AB128" s="3">
        <v>6.7400000000000015E-2</v>
      </c>
      <c r="AC128" s="3">
        <v>7.3000000000000009E-2</v>
      </c>
      <c r="AD128" s="3">
        <v>7.7199999999999991E-2</v>
      </c>
      <c r="AE128" s="3">
        <v>8.3000000000000004E-2</v>
      </c>
      <c r="AF128" s="3">
        <v>8.7400000000000019E-2</v>
      </c>
      <c r="AG128" s="3">
        <v>9.0400000000000022E-2</v>
      </c>
      <c r="AH128" s="3">
        <v>9.1400000000000023E-2</v>
      </c>
      <c r="AI128" s="3">
        <v>9.1799999999999979E-2</v>
      </c>
      <c r="AJ128" s="3">
        <v>9.279999999999998E-2</v>
      </c>
      <c r="AK128" s="3">
        <v>9.3000000000000013E-2</v>
      </c>
      <c r="AL128" s="3">
        <v>9.3000000000000013E-2</v>
      </c>
      <c r="AM128" s="3">
        <v>9.279999999999998E-2</v>
      </c>
      <c r="AN128" s="3">
        <v>9.2600000000000002E-2</v>
      </c>
      <c r="AO128" s="3">
        <v>9.3400000000000025E-2</v>
      </c>
      <c r="AP128" s="3">
        <v>9.3400000000000025E-2</v>
      </c>
      <c r="AQ128" s="3">
        <v>9.4199999999999992E-2</v>
      </c>
      <c r="AR128" s="3">
        <v>9.4000000000000014E-2</v>
      </c>
      <c r="AS128" s="3">
        <v>9.4199999999999992E-2</v>
      </c>
      <c r="AT128" s="3">
        <v>9.5000000000000015E-2</v>
      </c>
      <c r="AU128" s="3">
        <v>9.5000000000000015E-2</v>
      </c>
      <c r="AV128" s="3">
        <v>9.5199999999999993E-2</v>
      </c>
      <c r="AW128" s="3">
        <v>9.5400000000000026E-2</v>
      </c>
      <c r="AX128" s="3">
        <v>9.5400000000000026E-2</v>
      </c>
      <c r="AY128" s="3">
        <v>9.6599999999999991E-2</v>
      </c>
      <c r="AZ128" s="3">
        <v>9.6800000000000025E-2</v>
      </c>
      <c r="BA128" s="3">
        <v>9.8000000000000004E-2</v>
      </c>
      <c r="BB128" s="3">
        <v>9.8400000000000015E-2</v>
      </c>
      <c r="BC128" s="3">
        <v>9.9800000000000028E-2</v>
      </c>
      <c r="BD128" s="3">
        <v>0.10179999999999997</v>
      </c>
      <c r="BE128" s="3">
        <v>0.1046</v>
      </c>
      <c r="BF128" s="3">
        <v>0.10759999999999999</v>
      </c>
      <c r="BG128" s="3">
        <v>0.10959999999999999</v>
      </c>
      <c r="BH128" s="3">
        <v>0.11259999999999999</v>
      </c>
      <c r="BI128" s="3">
        <v>0.115</v>
      </c>
      <c r="BJ128" s="3">
        <v>0.11919999999999999</v>
      </c>
      <c r="BK128" s="3">
        <v>0.12259999999999999</v>
      </c>
      <c r="BL128" s="3">
        <v>0.126</v>
      </c>
      <c r="BM128" s="3">
        <v>0.12919999999999998</v>
      </c>
      <c r="BN128" s="3">
        <v>0.13319999999999999</v>
      </c>
      <c r="BO128" s="3">
        <v>0.13739999999999997</v>
      </c>
      <c r="BP128" s="3">
        <v>0.14219999999999997</v>
      </c>
      <c r="BQ128" s="3">
        <v>0.14619999999999997</v>
      </c>
      <c r="BR128" s="3">
        <v>0.14880000000000002</v>
      </c>
      <c r="BS128" s="3">
        <v>0.153</v>
      </c>
      <c r="BT128" s="3">
        <v>0.15680000000000002</v>
      </c>
      <c r="BU128" s="3">
        <v>0.161</v>
      </c>
      <c r="BV128" s="3">
        <v>0.16700000000000001</v>
      </c>
      <c r="BW128" s="3">
        <v>0.17119999999999996</v>
      </c>
      <c r="BX128" s="3">
        <v>0.17639999999999995</v>
      </c>
      <c r="BY128" s="3">
        <v>0.184</v>
      </c>
      <c r="BZ128" s="3">
        <v>0.19260000000000005</v>
      </c>
      <c r="CA128" s="3">
        <v>0.19900000000000001</v>
      </c>
      <c r="CB128" s="3">
        <v>0.20639999999999994</v>
      </c>
      <c r="CC128" s="3">
        <v>0.21539999999999995</v>
      </c>
      <c r="CD128" s="3">
        <v>0.22739999999999996</v>
      </c>
      <c r="CE128" s="3">
        <v>0.23739999999999994</v>
      </c>
      <c r="CF128" s="3">
        <v>0.249</v>
      </c>
      <c r="CG128" s="3">
        <v>0.25620000000000009</v>
      </c>
      <c r="CH128" s="3">
        <v>0.27020000000000011</v>
      </c>
      <c r="CI128" s="3">
        <v>0.27939999999999993</v>
      </c>
      <c r="CJ128" s="3">
        <v>0.28639999999999993</v>
      </c>
      <c r="CK128" s="3">
        <v>0.29520000000000007</v>
      </c>
      <c r="CL128" s="3">
        <v>0.30420000000000008</v>
      </c>
      <c r="CM128" s="3">
        <v>0.31060000000000004</v>
      </c>
      <c r="CN128" s="3">
        <v>0.31539999999999996</v>
      </c>
      <c r="CO128" s="3">
        <v>0.31539999999999996</v>
      </c>
      <c r="CP128">
        <v>0.34175294967493369</v>
      </c>
      <c r="CQ128">
        <v>0.33382552019359923</v>
      </c>
      <c r="CR128">
        <v>0.30226089709174253</v>
      </c>
      <c r="CS128">
        <v>0.25988761032485569</v>
      </c>
      <c r="CT128">
        <v>0.21574996792837009</v>
      </c>
      <c r="CU128">
        <v>0.17475435373929887</v>
      </c>
      <c r="CV128">
        <v>0.13902296576027368</v>
      </c>
      <c r="CW128">
        <v>0.10910250536908767</v>
      </c>
      <c r="CX128">
        <v>8.4728907686513658E-2</v>
      </c>
      <c r="CY128">
        <v>6.526783046057999E-2</v>
      </c>
    </row>
    <row r="129" spans="1:103" x14ac:dyDescent="0.25">
      <c r="A129" t="s">
        <v>67</v>
      </c>
      <c r="B129">
        <v>2001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1E-3</v>
      </c>
      <c r="S129" s="1">
        <v>3.0000000000000001E-3</v>
      </c>
      <c r="T129" s="1">
        <v>8.0000000000000002E-3</v>
      </c>
      <c r="U129" s="1">
        <v>1.6E-2</v>
      </c>
      <c r="V129" s="1">
        <v>2.5000000000000001E-2</v>
      </c>
      <c r="W129" s="1">
        <v>3.2000000000000001E-2</v>
      </c>
      <c r="X129" s="1">
        <v>3.7999999999999999E-2</v>
      </c>
      <c r="Y129" s="1">
        <v>0.05</v>
      </c>
      <c r="Z129" s="1">
        <v>5.8000000000000003E-2</v>
      </c>
      <c r="AA129" s="1">
        <v>6.3E-2</v>
      </c>
      <c r="AB129" s="1">
        <v>6.9000000000000006E-2</v>
      </c>
      <c r="AC129" s="1">
        <v>7.4999999999999997E-2</v>
      </c>
      <c r="AD129" s="1">
        <v>7.9000000000000001E-2</v>
      </c>
      <c r="AE129" s="1">
        <v>8.5000000000000006E-2</v>
      </c>
      <c r="AF129" s="1">
        <v>0.09</v>
      </c>
      <c r="AG129" s="1">
        <v>9.2999999999999999E-2</v>
      </c>
      <c r="AH129" s="1">
        <v>9.4E-2</v>
      </c>
      <c r="AI129" s="1">
        <v>9.4E-2</v>
      </c>
      <c r="AJ129" s="1">
        <v>9.5000000000000001E-2</v>
      </c>
      <c r="AK129" s="1">
        <v>9.5000000000000001E-2</v>
      </c>
      <c r="AL129" s="1">
        <v>9.5000000000000001E-2</v>
      </c>
      <c r="AM129" s="1">
        <v>9.5000000000000001E-2</v>
      </c>
      <c r="AN129" s="1">
        <v>9.5000000000000001E-2</v>
      </c>
      <c r="AO129" s="1">
        <v>9.6000000000000002E-2</v>
      </c>
      <c r="AP129" s="1">
        <v>9.6000000000000002E-2</v>
      </c>
      <c r="AQ129" s="1">
        <v>9.7000000000000003E-2</v>
      </c>
      <c r="AR129" s="1">
        <v>9.7000000000000003E-2</v>
      </c>
      <c r="AS129" s="1">
        <v>9.7000000000000003E-2</v>
      </c>
      <c r="AT129" s="1">
        <v>9.8000000000000004E-2</v>
      </c>
      <c r="AU129" s="1">
        <v>9.8000000000000004E-2</v>
      </c>
      <c r="AV129" s="1">
        <v>9.8000000000000004E-2</v>
      </c>
      <c r="AW129" s="1">
        <v>9.8000000000000004E-2</v>
      </c>
      <c r="AX129" s="1">
        <v>9.8000000000000004E-2</v>
      </c>
      <c r="AY129" s="1">
        <v>9.9000000000000005E-2</v>
      </c>
      <c r="AZ129" s="1">
        <v>9.9000000000000005E-2</v>
      </c>
      <c r="BA129" s="1">
        <v>0.1</v>
      </c>
      <c r="BB129" s="1">
        <v>0.1</v>
      </c>
      <c r="BC129" s="1">
        <v>0.10100000000000001</v>
      </c>
      <c r="BD129" s="1">
        <v>0.10299999999999999</v>
      </c>
      <c r="BE129" s="1">
        <v>0.106</v>
      </c>
      <c r="BF129" s="1">
        <v>0.109</v>
      </c>
      <c r="BG129" s="1">
        <v>0.111</v>
      </c>
      <c r="BH129" s="1">
        <v>0.114</v>
      </c>
      <c r="BI129" s="1">
        <v>0.11600000000000001</v>
      </c>
      <c r="BJ129" s="1">
        <v>0.12</v>
      </c>
      <c r="BK129" s="1">
        <v>0.123</v>
      </c>
      <c r="BL129" s="1">
        <v>0.126</v>
      </c>
      <c r="BM129" s="1">
        <v>0.129</v>
      </c>
      <c r="BN129" s="1">
        <v>0.13300000000000001</v>
      </c>
      <c r="BO129" s="1">
        <v>0.13700000000000001</v>
      </c>
      <c r="BP129" s="1">
        <v>0.14199999999999999</v>
      </c>
      <c r="BQ129" s="1">
        <v>0.14599999999999999</v>
      </c>
      <c r="BR129" s="1">
        <v>0.14799999999999999</v>
      </c>
      <c r="BS129" s="1">
        <v>0.152</v>
      </c>
      <c r="BT129" s="1">
        <v>0.156</v>
      </c>
      <c r="BU129" s="1">
        <v>0.16</v>
      </c>
      <c r="BV129" s="1">
        <v>0.16600000000000001</v>
      </c>
      <c r="BW129" s="1">
        <v>0.17</v>
      </c>
      <c r="BX129" s="1">
        <v>0.17499999999999999</v>
      </c>
      <c r="BY129" s="1">
        <v>0.183</v>
      </c>
      <c r="BZ129" s="1">
        <v>0.192</v>
      </c>
      <c r="CA129" s="1">
        <v>0.19800000000000001</v>
      </c>
      <c r="CB129" s="1">
        <v>0.20499999999999999</v>
      </c>
      <c r="CC129" s="1">
        <v>0.214</v>
      </c>
      <c r="CD129" s="1">
        <v>0.22600000000000001</v>
      </c>
      <c r="CE129" s="1">
        <v>0.23599999999999999</v>
      </c>
      <c r="CF129" s="1">
        <v>0.248</v>
      </c>
      <c r="CG129" s="1">
        <v>0.254</v>
      </c>
      <c r="CH129" s="1">
        <v>0.26900000000000002</v>
      </c>
      <c r="CI129" s="1">
        <v>0.27800000000000002</v>
      </c>
      <c r="CJ129" s="1">
        <v>0.28299999999999997</v>
      </c>
      <c r="CK129" s="1">
        <v>0.29199999999999998</v>
      </c>
      <c r="CL129" s="1">
        <v>0.30099999999999999</v>
      </c>
      <c r="CM129" s="1">
        <v>0.307</v>
      </c>
      <c r="CN129" s="1">
        <v>0.314</v>
      </c>
      <c r="CO129" s="1">
        <v>0.318</v>
      </c>
      <c r="CP129">
        <v>0.34548527281506519</v>
      </c>
      <c r="CQ129">
        <v>0.3384756898817346</v>
      </c>
      <c r="CR129">
        <v>0.30741220090491023</v>
      </c>
      <c r="CS129">
        <v>0.26507851484740946</v>
      </c>
      <c r="CT129">
        <v>0.22062315762403334</v>
      </c>
      <c r="CU129">
        <v>0.17909487262989579</v>
      </c>
      <c r="CV129">
        <v>0.1427385856893873</v>
      </c>
      <c r="CW129">
        <v>0.11218779530756734</v>
      </c>
      <c r="CX129">
        <v>8.7231097056634968E-2</v>
      </c>
      <c r="CY129">
        <v>6.7260317629616734E-2</v>
      </c>
    </row>
    <row r="130" spans="1:103" x14ac:dyDescent="0.25">
      <c r="A130" t="s">
        <v>67</v>
      </c>
      <c r="B130">
        <v>2002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1.2000000000000001E-3</v>
      </c>
      <c r="S130" s="1">
        <v>3.2000000000000002E-3</v>
      </c>
      <c r="T130" s="1">
        <v>8.2000000000000007E-3</v>
      </c>
      <c r="U130" s="1">
        <v>1.6E-2</v>
      </c>
      <c r="V130" s="1">
        <v>2.4800000000000003E-2</v>
      </c>
      <c r="W130" s="1">
        <v>3.1800000000000002E-2</v>
      </c>
      <c r="X130" s="1">
        <v>3.6799999999999999E-2</v>
      </c>
      <c r="Y130" s="1">
        <v>4.8400000000000006E-2</v>
      </c>
      <c r="Z130" s="1">
        <v>5.5400000000000005E-2</v>
      </c>
      <c r="AA130" s="1">
        <v>6.0400000000000002E-2</v>
      </c>
      <c r="AB130" s="1">
        <v>6.6400000000000001E-2</v>
      </c>
      <c r="AC130" s="1">
        <v>7.22E-2</v>
      </c>
      <c r="AD130" s="1">
        <v>7.6200000000000004E-2</v>
      </c>
      <c r="AE130" s="1">
        <v>8.1800000000000012E-2</v>
      </c>
      <c r="AF130" s="1">
        <v>8.6599999999999996E-2</v>
      </c>
      <c r="AG130" s="1">
        <v>8.9800000000000005E-2</v>
      </c>
      <c r="AH130" s="1">
        <v>9.0999999999999998E-2</v>
      </c>
      <c r="AI130" s="1">
        <v>9.1600000000000001E-2</v>
      </c>
      <c r="AJ130" s="1">
        <v>9.2999999999999999E-2</v>
      </c>
      <c r="AK130" s="1">
        <v>9.3399999999999997E-2</v>
      </c>
      <c r="AL130" s="1">
        <v>9.4200000000000006E-2</v>
      </c>
      <c r="AM130" s="1">
        <v>9.4399999999999998E-2</v>
      </c>
      <c r="AN130" s="1">
        <v>9.4600000000000004E-2</v>
      </c>
      <c r="AO130" s="1">
        <v>9.5799999999999996E-2</v>
      </c>
      <c r="AP130" s="1">
        <v>9.6200000000000008E-2</v>
      </c>
      <c r="AQ130" s="1">
        <v>9.7200000000000009E-2</v>
      </c>
      <c r="AR130" s="1">
        <v>9.74E-2</v>
      </c>
      <c r="AS130" s="1">
        <v>9.7600000000000006E-2</v>
      </c>
      <c r="AT130" s="1">
        <v>9.8799999999999999E-2</v>
      </c>
      <c r="AU130" s="1">
        <v>9.8799999999999999E-2</v>
      </c>
      <c r="AV130" s="1">
        <v>9.9000000000000005E-2</v>
      </c>
      <c r="AW130" s="1">
        <v>9.9400000000000002E-2</v>
      </c>
      <c r="AX130" s="1">
        <v>9.98E-2</v>
      </c>
      <c r="AY130" s="1">
        <v>0.10100000000000001</v>
      </c>
      <c r="AZ130" s="1">
        <v>0.1014</v>
      </c>
      <c r="BA130" s="1">
        <v>0.10260000000000001</v>
      </c>
      <c r="BB130" s="1">
        <v>0.10300000000000001</v>
      </c>
      <c r="BC130" s="1">
        <v>0.1038</v>
      </c>
      <c r="BD130" s="1">
        <v>0.10579999999999999</v>
      </c>
      <c r="BE130" s="1">
        <v>0.1084</v>
      </c>
      <c r="BF130" s="1">
        <v>0.1114</v>
      </c>
      <c r="BG130" s="1">
        <v>0.113</v>
      </c>
      <c r="BH130" s="1">
        <v>0.1158</v>
      </c>
      <c r="BI130" s="1">
        <v>0.11760000000000001</v>
      </c>
      <c r="BJ130" s="1">
        <v>0.12079999999999999</v>
      </c>
      <c r="BK130" s="1">
        <v>0.124</v>
      </c>
      <c r="BL130" s="1">
        <v>0.127</v>
      </c>
      <c r="BM130" s="1">
        <v>0.1298</v>
      </c>
      <c r="BN130" s="1">
        <v>0.1338</v>
      </c>
      <c r="BO130" s="1">
        <v>0.1376</v>
      </c>
      <c r="BP130" s="1">
        <v>0.14199999999999999</v>
      </c>
      <c r="BQ130" s="1">
        <v>0.14579999999999999</v>
      </c>
      <c r="BR130" s="1">
        <v>0.14799999999999999</v>
      </c>
      <c r="BS130" s="1">
        <v>0.15179999999999999</v>
      </c>
      <c r="BT130" s="1">
        <v>0.15579999999999999</v>
      </c>
      <c r="BU130" s="1">
        <v>0.16</v>
      </c>
      <c r="BV130" s="1">
        <v>0.1658</v>
      </c>
      <c r="BW130" s="1">
        <v>0.17020000000000002</v>
      </c>
      <c r="BX130" s="1">
        <v>0.17519999999999999</v>
      </c>
      <c r="BY130" s="1">
        <v>0.183</v>
      </c>
      <c r="BZ130" s="1">
        <v>0.19159999999999999</v>
      </c>
      <c r="CA130" s="1">
        <v>0.1978</v>
      </c>
      <c r="CB130" s="1">
        <v>0.20519999999999999</v>
      </c>
      <c r="CC130" s="1">
        <v>0.2142</v>
      </c>
      <c r="CD130" s="1">
        <v>0.22559999999999999</v>
      </c>
      <c r="CE130" s="1">
        <v>0.23579999999999998</v>
      </c>
      <c r="CF130" s="1">
        <v>0.247</v>
      </c>
      <c r="CG130" s="1">
        <v>0.25359999999999999</v>
      </c>
      <c r="CH130" s="1">
        <v>0.26740000000000003</v>
      </c>
      <c r="CI130" s="1">
        <v>0.27680000000000005</v>
      </c>
      <c r="CJ130" s="1">
        <v>0.28239999999999998</v>
      </c>
      <c r="CK130" s="1">
        <v>0.29239999999999999</v>
      </c>
      <c r="CL130" s="1">
        <v>0.30159999999999998</v>
      </c>
      <c r="CM130" s="1">
        <v>0.30840000000000001</v>
      </c>
      <c r="CN130" s="1">
        <v>0.31519999999999998</v>
      </c>
      <c r="CO130" s="1">
        <v>0.3196</v>
      </c>
      <c r="CP130">
        <v>0.34938295598095426</v>
      </c>
      <c r="CQ130">
        <v>0.34397189506356562</v>
      </c>
      <c r="CR130">
        <v>0.31345035344968619</v>
      </c>
      <c r="CS130">
        <v>0.27088090671208365</v>
      </c>
      <c r="CT130">
        <v>0.22578544081178523</v>
      </c>
      <c r="CU130">
        <v>0.18347518132053275</v>
      </c>
      <c r="CV130">
        <v>0.14634069211179751</v>
      </c>
      <c r="CW130">
        <v>0.11508502043492172</v>
      </c>
      <c r="CX130">
        <v>8.9523394936585315E-2</v>
      </c>
      <c r="CY130">
        <v>6.905144466311304E-2</v>
      </c>
    </row>
    <row r="131" spans="1:103" x14ac:dyDescent="0.25">
      <c r="A131" t="s">
        <v>67</v>
      </c>
      <c r="B131">
        <v>2003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1.4000000000000002E-3</v>
      </c>
      <c r="S131">
        <v>3.4000000000000002E-3</v>
      </c>
      <c r="T131">
        <v>8.4000000000000012E-3</v>
      </c>
      <c r="U131">
        <v>1.6E-2</v>
      </c>
      <c r="V131">
        <v>2.4600000000000004E-2</v>
      </c>
      <c r="W131">
        <v>3.1600000000000003E-2</v>
      </c>
      <c r="X131">
        <v>3.56E-2</v>
      </c>
      <c r="Y131">
        <v>4.6800000000000008E-2</v>
      </c>
      <c r="Z131">
        <v>5.2800000000000007E-2</v>
      </c>
      <c r="AA131">
        <v>5.7800000000000004E-2</v>
      </c>
      <c r="AB131">
        <v>6.3799999999999996E-2</v>
      </c>
      <c r="AC131">
        <v>6.9400000000000003E-2</v>
      </c>
      <c r="AD131">
        <v>7.3400000000000007E-2</v>
      </c>
      <c r="AE131">
        <v>7.8600000000000017E-2</v>
      </c>
      <c r="AF131">
        <v>8.3199999999999996E-2</v>
      </c>
      <c r="AG131">
        <v>8.660000000000001E-2</v>
      </c>
      <c r="AH131">
        <v>8.7999999999999995E-2</v>
      </c>
      <c r="AI131">
        <v>8.9200000000000002E-2</v>
      </c>
      <c r="AJ131">
        <v>9.0999999999999998E-2</v>
      </c>
      <c r="AK131">
        <v>9.1799999999999993E-2</v>
      </c>
      <c r="AL131">
        <v>9.3400000000000011E-2</v>
      </c>
      <c r="AM131">
        <v>9.3799999999999994E-2</v>
      </c>
      <c r="AN131">
        <v>9.4200000000000006E-2</v>
      </c>
      <c r="AO131">
        <v>9.5599999999999991E-2</v>
      </c>
      <c r="AP131">
        <v>9.6400000000000013E-2</v>
      </c>
      <c r="AQ131">
        <v>9.7400000000000014E-2</v>
      </c>
      <c r="AR131">
        <v>9.7799999999999998E-2</v>
      </c>
      <c r="AS131">
        <v>9.820000000000001E-2</v>
      </c>
      <c r="AT131">
        <v>9.9599999999999994E-2</v>
      </c>
      <c r="AU131">
        <v>9.9599999999999994E-2</v>
      </c>
      <c r="AV131">
        <v>0.1</v>
      </c>
      <c r="AW131">
        <v>0.1008</v>
      </c>
      <c r="AX131">
        <v>0.1016</v>
      </c>
      <c r="AY131">
        <v>0.10300000000000001</v>
      </c>
      <c r="AZ131">
        <v>0.1038</v>
      </c>
      <c r="BA131">
        <v>0.10520000000000002</v>
      </c>
      <c r="BB131">
        <v>0.10600000000000001</v>
      </c>
      <c r="BC131">
        <v>0.1066</v>
      </c>
      <c r="BD131">
        <v>0.10859999999999999</v>
      </c>
      <c r="BE131">
        <v>0.1108</v>
      </c>
      <c r="BF131">
        <v>0.1138</v>
      </c>
      <c r="BG131">
        <v>0.115</v>
      </c>
      <c r="BH131">
        <v>0.1176</v>
      </c>
      <c r="BI131">
        <v>0.11920000000000001</v>
      </c>
      <c r="BJ131">
        <v>0.12159999999999999</v>
      </c>
      <c r="BK131">
        <v>0.125</v>
      </c>
      <c r="BL131">
        <v>0.128</v>
      </c>
      <c r="BM131">
        <v>0.13059999999999999</v>
      </c>
      <c r="BN131">
        <v>0.1346</v>
      </c>
      <c r="BO131">
        <v>0.13819999999999999</v>
      </c>
      <c r="BP131">
        <v>0.14199999999999999</v>
      </c>
      <c r="BQ131">
        <v>0.14559999999999998</v>
      </c>
      <c r="BR131">
        <v>0.14799999999999999</v>
      </c>
      <c r="BS131">
        <v>0.15159999999999998</v>
      </c>
      <c r="BT131">
        <v>0.15559999999999999</v>
      </c>
      <c r="BU131">
        <v>0.16</v>
      </c>
      <c r="BV131">
        <v>0.1656</v>
      </c>
      <c r="BW131">
        <v>0.17040000000000002</v>
      </c>
      <c r="BX131">
        <v>0.1754</v>
      </c>
      <c r="BY131">
        <v>0.183</v>
      </c>
      <c r="BZ131">
        <v>0.19119999999999998</v>
      </c>
      <c r="CA131">
        <v>0.1976</v>
      </c>
      <c r="CB131">
        <v>0.2054</v>
      </c>
      <c r="CC131">
        <v>0.21440000000000001</v>
      </c>
      <c r="CD131">
        <v>0.22519999999999998</v>
      </c>
      <c r="CE131">
        <v>0.23559999999999998</v>
      </c>
      <c r="CF131">
        <v>0.246</v>
      </c>
      <c r="CG131">
        <v>0.25319999999999998</v>
      </c>
      <c r="CH131">
        <v>0.26580000000000004</v>
      </c>
      <c r="CI131">
        <v>0.27560000000000007</v>
      </c>
      <c r="CJ131">
        <v>0.28179999999999999</v>
      </c>
      <c r="CK131">
        <v>0.2928</v>
      </c>
      <c r="CL131">
        <v>0.30219999999999997</v>
      </c>
      <c r="CM131">
        <v>0.30980000000000002</v>
      </c>
      <c r="CN131">
        <v>0.31639999999999996</v>
      </c>
      <c r="CO131">
        <v>0.32119999999999999</v>
      </c>
      <c r="CP131">
        <v>0.35332942211792318</v>
      </c>
      <c r="CQ131">
        <v>0.34959205391982973</v>
      </c>
      <c r="CR131">
        <v>0.31966665246865245</v>
      </c>
      <c r="CS131">
        <v>0.27688127202352325</v>
      </c>
      <c r="CT131">
        <v>0.2311399204550284</v>
      </c>
      <c r="CU131">
        <v>0.18802816459621441</v>
      </c>
      <c r="CV131">
        <v>0.15009059670176525</v>
      </c>
      <c r="CW131">
        <v>0.11810466099659579</v>
      </c>
      <c r="CX131">
        <v>9.1914707305942672E-2</v>
      </c>
      <c r="CY131">
        <v>7.0921245775776562E-2</v>
      </c>
    </row>
    <row r="132" spans="1:103" x14ac:dyDescent="0.25">
      <c r="A132" t="s">
        <v>67</v>
      </c>
      <c r="B132">
        <v>2004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1.6000000000000003E-3</v>
      </c>
      <c r="S132" s="1">
        <v>3.6000000000000003E-3</v>
      </c>
      <c r="T132" s="1">
        <v>8.6000000000000017E-3</v>
      </c>
      <c r="U132" s="1">
        <v>1.6E-2</v>
      </c>
      <c r="V132" s="1">
        <v>2.4400000000000005E-2</v>
      </c>
      <c r="W132" s="1">
        <v>3.1400000000000004E-2</v>
      </c>
      <c r="X132" s="1">
        <v>3.44E-2</v>
      </c>
      <c r="Y132" s="1">
        <v>4.5200000000000011E-2</v>
      </c>
      <c r="Z132" s="1">
        <v>5.0200000000000009E-2</v>
      </c>
      <c r="AA132" s="1">
        <v>5.5200000000000006E-2</v>
      </c>
      <c r="AB132" s="1">
        <v>6.1199999999999997E-2</v>
      </c>
      <c r="AC132" s="1">
        <v>6.6600000000000006E-2</v>
      </c>
      <c r="AD132" s="1">
        <v>7.060000000000001E-2</v>
      </c>
      <c r="AE132" s="1">
        <v>7.5400000000000023E-2</v>
      </c>
      <c r="AF132" s="1">
        <v>7.9799999999999996E-2</v>
      </c>
      <c r="AG132" s="1">
        <v>8.3400000000000016E-2</v>
      </c>
      <c r="AH132" s="1">
        <v>8.4999999999999992E-2</v>
      </c>
      <c r="AI132" s="1">
        <v>8.6800000000000002E-2</v>
      </c>
      <c r="AJ132" s="1">
        <v>8.8999999999999996E-2</v>
      </c>
      <c r="AK132" s="1">
        <v>9.0199999999999989E-2</v>
      </c>
      <c r="AL132" s="1">
        <v>9.2600000000000016E-2</v>
      </c>
      <c r="AM132" s="1">
        <v>9.3199999999999991E-2</v>
      </c>
      <c r="AN132" s="1">
        <v>9.3800000000000008E-2</v>
      </c>
      <c r="AO132" s="1">
        <v>9.5399999999999985E-2</v>
      </c>
      <c r="AP132" s="1">
        <v>9.6600000000000019E-2</v>
      </c>
      <c r="AQ132" s="1">
        <v>9.760000000000002E-2</v>
      </c>
      <c r="AR132" s="1">
        <v>9.8199999999999996E-2</v>
      </c>
      <c r="AS132" s="1">
        <v>9.8800000000000013E-2</v>
      </c>
      <c r="AT132" s="1">
        <v>0.10039999999999999</v>
      </c>
      <c r="AU132" s="1">
        <v>0.10039999999999999</v>
      </c>
      <c r="AV132" s="1">
        <v>0.10100000000000001</v>
      </c>
      <c r="AW132" s="1">
        <v>0.1022</v>
      </c>
      <c r="AX132" s="1">
        <v>0.10339999999999999</v>
      </c>
      <c r="AY132" s="1">
        <v>0.10500000000000001</v>
      </c>
      <c r="AZ132" s="1">
        <v>0.1062</v>
      </c>
      <c r="BA132" s="1">
        <v>0.10780000000000002</v>
      </c>
      <c r="BB132" s="1">
        <v>0.10900000000000001</v>
      </c>
      <c r="BC132" s="1">
        <v>0.1094</v>
      </c>
      <c r="BD132" s="1">
        <v>0.11139999999999999</v>
      </c>
      <c r="BE132" s="1">
        <v>0.1132</v>
      </c>
      <c r="BF132" s="1">
        <v>0.1162</v>
      </c>
      <c r="BG132" s="1">
        <v>0.11700000000000001</v>
      </c>
      <c r="BH132" s="1">
        <v>0.11939999999999999</v>
      </c>
      <c r="BI132" s="1">
        <v>0.12080000000000002</v>
      </c>
      <c r="BJ132" s="1">
        <v>0.12239999999999998</v>
      </c>
      <c r="BK132" s="1">
        <v>0.126</v>
      </c>
      <c r="BL132" s="1">
        <v>0.129</v>
      </c>
      <c r="BM132" s="1">
        <v>0.13139999999999999</v>
      </c>
      <c r="BN132" s="1">
        <v>0.13539999999999999</v>
      </c>
      <c r="BO132" s="1">
        <v>0.13879999999999998</v>
      </c>
      <c r="BP132" s="1">
        <v>0.14199999999999999</v>
      </c>
      <c r="BQ132" s="1">
        <v>0.14539999999999997</v>
      </c>
      <c r="BR132" s="1">
        <v>0.14799999999999999</v>
      </c>
      <c r="BS132" s="1">
        <v>0.15139999999999998</v>
      </c>
      <c r="BT132" s="1">
        <v>0.15539999999999998</v>
      </c>
      <c r="BU132" s="1">
        <v>0.16</v>
      </c>
      <c r="BV132" s="1">
        <v>0.16539999999999999</v>
      </c>
      <c r="BW132" s="1">
        <v>0.17060000000000003</v>
      </c>
      <c r="BX132" s="1">
        <v>0.17560000000000001</v>
      </c>
      <c r="BY132" s="1">
        <v>0.183</v>
      </c>
      <c r="BZ132" s="1">
        <v>0.19079999999999997</v>
      </c>
      <c r="CA132" s="1">
        <v>0.19739999999999999</v>
      </c>
      <c r="CB132" s="1">
        <v>0.2056</v>
      </c>
      <c r="CC132" s="1">
        <v>0.21460000000000001</v>
      </c>
      <c r="CD132" s="1">
        <v>0.22479999999999997</v>
      </c>
      <c r="CE132" s="1">
        <v>0.23539999999999997</v>
      </c>
      <c r="CF132" s="1">
        <v>0.245</v>
      </c>
      <c r="CG132" s="1">
        <v>0.25279999999999997</v>
      </c>
      <c r="CH132" s="1">
        <v>0.26420000000000005</v>
      </c>
      <c r="CI132" s="1">
        <v>0.27440000000000009</v>
      </c>
      <c r="CJ132" s="1">
        <v>0.28120000000000001</v>
      </c>
      <c r="CK132" s="1">
        <v>0.29320000000000002</v>
      </c>
      <c r="CL132" s="1">
        <v>0.30279999999999996</v>
      </c>
      <c r="CM132" s="1">
        <v>0.31120000000000003</v>
      </c>
      <c r="CN132" s="1">
        <v>0.31759999999999994</v>
      </c>
      <c r="CO132" s="1">
        <v>0.32279999999999998</v>
      </c>
      <c r="CP132">
        <v>0.35732559283676074</v>
      </c>
      <c r="CQ132">
        <v>0.35534040748874735</v>
      </c>
      <c r="CR132">
        <v>0.32606909991420158</v>
      </c>
      <c r="CS132">
        <v>0.28308991869901318</v>
      </c>
      <c r="CT132">
        <v>0.23669753362311452</v>
      </c>
      <c r="CU132">
        <v>0.19276423816872207</v>
      </c>
      <c r="CV132">
        <v>0.15399758645530714</v>
      </c>
      <c r="CW132">
        <v>0.121254643004524</v>
      </c>
      <c r="CX132">
        <v>9.4411591086890345E-2</v>
      </c>
      <c r="CY132">
        <v>7.2875020927152312E-2</v>
      </c>
    </row>
    <row r="133" spans="1:103" x14ac:dyDescent="0.25">
      <c r="A133" t="s">
        <v>67</v>
      </c>
      <c r="B133">
        <v>2005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1.8000000000000004E-3</v>
      </c>
      <c r="S133" s="1">
        <v>3.8000000000000004E-3</v>
      </c>
      <c r="T133" s="1">
        <v>8.8000000000000023E-3</v>
      </c>
      <c r="U133" s="1">
        <v>1.6E-2</v>
      </c>
      <c r="V133" s="1">
        <v>2.4200000000000006E-2</v>
      </c>
      <c r="W133" s="1">
        <v>3.1200000000000006E-2</v>
      </c>
      <c r="X133" s="1">
        <v>3.32E-2</v>
      </c>
      <c r="Y133" s="1">
        <v>4.3600000000000014E-2</v>
      </c>
      <c r="Z133" s="1">
        <v>4.760000000000001E-2</v>
      </c>
      <c r="AA133" s="1">
        <v>5.2600000000000008E-2</v>
      </c>
      <c r="AB133" s="1">
        <v>5.8599999999999999E-2</v>
      </c>
      <c r="AC133" s="1">
        <v>6.3800000000000009E-2</v>
      </c>
      <c r="AD133" s="1">
        <v>6.7800000000000013E-2</v>
      </c>
      <c r="AE133" s="1">
        <v>7.2200000000000028E-2</v>
      </c>
      <c r="AF133" s="1">
        <v>7.6399999999999996E-2</v>
      </c>
      <c r="AG133" s="1">
        <v>8.0200000000000021E-2</v>
      </c>
      <c r="AH133" s="1">
        <v>8.199999999999999E-2</v>
      </c>
      <c r="AI133" s="1">
        <v>8.4400000000000003E-2</v>
      </c>
      <c r="AJ133" s="1">
        <v>8.6999999999999994E-2</v>
      </c>
      <c r="AK133" s="1">
        <v>8.8599999999999984E-2</v>
      </c>
      <c r="AL133" s="1">
        <v>9.180000000000002E-2</v>
      </c>
      <c r="AM133" s="1">
        <v>9.2599999999999988E-2</v>
      </c>
      <c r="AN133" s="1">
        <v>9.3400000000000011E-2</v>
      </c>
      <c r="AO133" s="1">
        <v>9.5199999999999979E-2</v>
      </c>
      <c r="AP133" s="1">
        <v>9.6800000000000025E-2</v>
      </c>
      <c r="AQ133" s="1">
        <v>9.7800000000000026E-2</v>
      </c>
      <c r="AR133" s="1">
        <v>9.8599999999999993E-2</v>
      </c>
      <c r="AS133" s="1">
        <v>9.9400000000000016E-2</v>
      </c>
      <c r="AT133" s="1">
        <v>0.10119999999999998</v>
      </c>
      <c r="AU133" s="1">
        <v>0.10119999999999998</v>
      </c>
      <c r="AV133" s="1">
        <v>0.10200000000000001</v>
      </c>
      <c r="AW133" s="1">
        <v>0.1036</v>
      </c>
      <c r="AX133" s="1">
        <v>0.10519999999999999</v>
      </c>
      <c r="AY133" s="1">
        <v>0.10700000000000001</v>
      </c>
      <c r="AZ133" s="1">
        <v>0.1086</v>
      </c>
      <c r="BA133" s="1">
        <v>0.11040000000000003</v>
      </c>
      <c r="BB133" s="1">
        <v>0.11200000000000002</v>
      </c>
      <c r="BC133" s="1">
        <v>0.11219999999999999</v>
      </c>
      <c r="BD133" s="1">
        <v>0.11419999999999998</v>
      </c>
      <c r="BE133" s="1">
        <v>0.11559999999999999</v>
      </c>
      <c r="BF133" s="1">
        <v>0.1186</v>
      </c>
      <c r="BG133" s="1">
        <v>0.11900000000000001</v>
      </c>
      <c r="BH133" s="1">
        <v>0.12119999999999999</v>
      </c>
      <c r="BI133" s="1">
        <v>0.12240000000000002</v>
      </c>
      <c r="BJ133" s="1">
        <v>0.12319999999999998</v>
      </c>
      <c r="BK133" s="1">
        <v>0.127</v>
      </c>
      <c r="BL133" s="1">
        <v>0.13</v>
      </c>
      <c r="BM133" s="1">
        <v>0.13219999999999998</v>
      </c>
      <c r="BN133" s="1">
        <v>0.13619999999999999</v>
      </c>
      <c r="BO133" s="1">
        <v>0.13939999999999997</v>
      </c>
      <c r="BP133" s="1">
        <v>0.14199999999999999</v>
      </c>
      <c r="BQ133" s="1">
        <v>0.14519999999999997</v>
      </c>
      <c r="BR133" s="1">
        <v>0.14799999999999999</v>
      </c>
      <c r="BS133" s="1">
        <v>0.15119999999999997</v>
      </c>
      <c r="BT133" s="1">
        <v>0.15519999999999998</v>
      </c>
      <c r="BU133" s="1">
        <v>0.16</v>
      </c>
      <c r="BV133" s="1">
        <v>0.16519999999999999</v>
      </c>
      <c r="BW133" s="1">
        <v>0.17080000000000004</v>
      </c>
      <c r="BX133" s="1">
        <v>0.17580000000000001</v>
      </c>
      <c r="BY133" s="1">
        <v>0.183</v>
      </c>
      <c r="BZ133" s="1">
        <v>0.19039999999999996</v>
      </c>
      <c r="CA133" s="1">
        <v>0.19719999999999999</v>
      </c>
      <c r="CB133" s="1">
        <v>0.20580000000000001</v>
      </c>
      <c r="CC133" s="1">
        <v>0.21480000000000002</v>
      </c>
      <c r="CD133" s="1">
        <v>0.22439999999999996</v>
      </c>
      <c r="CE133" s="1">
        <v>0.23519999999999996</v>
      </c>
      <c r="CF133" s="1">
        <v>0.24399999999999999</v>
      </c>
      <c r="CG133" s="1">
        <v>0.25239999999999996</v>
      </c>
      <c r="CH133" s="1">
        <v>0.26260000000000006</v>
      </c>
      <c r="CI133" s="1">
        <v>0.27320000000000011</v>
      </c>
      <c r="CJ133" s="1">
        <v>0.28060000000000002</v>
      </c>
      <c r="CK133" s="1">
        <v>0.29360000000000003</v>
      </c>
      <c r="CL133" s="1">
        <v>0.30339999999999995</v>
      </c>
      <c r="CM133" s="1">
        <v>0.31260000000000004</v>
      </c>
      <c r="CN133" s="1">
        <v>0.31879999999999992</v>
      </c>
      <c r="CO133" s="1">
        <v>0.32439999999999997</v>
      </c>
      <c r="CP133">
        <v>0.36137241311020885</v>
      </c>
      <c r="CQ133">
        <v>0.36122139251503921</v>
      </c>
      <c r="CR133">
        <v>0.33266618426368466</v>
      </c>
      <c r="CS133">
        <v>0.28951788290050501</v>
      </c>
      <c r="CT133">
        <v>0.24247006327242912</v>
      </c>
      <c r="CU133">
        <v>0.19769467263819715</v>
      </c>
      <c r="CV133">
        <v>0.15807174308674088</v>
      </c>
      <c r="CW133">
        <v>0.12454359180955103</v>
      </c>
      <c r="CX133">
        <v>9.7021195218406991E-2</v>
      </c>
      <c r="CY133">
        <v>7.4918557061768892E-2</v>
      </c>
    </row>
    <row r="134" spans="1:103" x14ac:dyDescent="0.25">
      <c r="A134" t="s">
        <v>67</v>
      </c>
      <c r="B134">
        <v>2006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2E-3</v>
      </c>
      <c r="S134">
        <v>4.0000000000000001E-3</v>
      </c>
      <c r="T134">
        <v>8.9999999999999993E-3</v>
      </c>
      <c r="U134">
        <v>1.6E-2</v>
      </c>
      <c r="V134">
        <v>2.4E-2</v>
      </c>
      <c r="W134">
        <v>3.1E-2</v>
      </c>
      <c r="X134">
        <v>3.2000000000000001E-2</v>
      </c>
      <c r="Y134">
        <v>4.2000000000000003E-2</v>
      </c>
      <c r="Z134">
        <v>4.4999999999999998E-2</v>
      </c>
      <c r="AA134">
        <v>0.05</v>
      </c>
      <c r="AB134">
        <v>5.6000000000000001E-2</v>
      </c>
      <c r="AC134">
        <v>6.0999999999999999E-2</v>
      </c>
      <c r="AD134">
        <v>6.5000000000000002E-2</v>
      </c>
      <c r="AE134">
        <v>6.9000000000000006E-2</v>
      </c>
      <c r="AF134">
        <v>7.2999999999999995E-2</v>
      </c>
      <c r="AG134">
        <v>7.6999999999999999E-2</v>
      </c>
      <c r="AH134">
        <v>7.9000000000000001E-2</v>
      </c>
      <c r="AI134">
        <v>8.2000000000000003E-2</v>
      </c>
      <c r="AJ134">
        <v>8.5000000000000006E-2</v>
      </c>
      <c r="AK134">
        <v>8.6999999999999994E-2</v>
      </c>
      <c r="AL134">
        <v>9.0999999999999998E-2</v>
      </c>
      <c r="AM134">
        <v>9.1999999999999998E-2</v>
      </c>
      <c r="AN134">
        <v>9.2999999999999999E-2</v>
      </c>
      <c r="AO134">
        <v>9.5000000000000001E-2</v>
      </c>
      <c r="AP134">
        <v>9.7000000000000003E-2</v>
      </c>
      <c r="AQ134">
        <v>9.8000000000000004E-2</v>
      </c>
      <c r="AR134">
        <v>9.9000000000000005E-2</v>
      </c>
      <c r="AS134">
        <v>0.1</v>
      </c>
      <c r="AT134">
        <v>0.10199999999999999</v>
      </c>
      <c r="AU134">
        <v>0.10199999999999999</v>
      </c>
      <c r="AV134">
        <v>0.10299999999999999</v>
      </c>
      <c r="AW134">
        <v>0.105</v>
      </c>
      <c r="AX134">
        <v>0.107</v>
      </c>
      <c r="AY134">
        <v>0.109</v>
      </c>
      <c r="AZ134">
        <v>0.111</v>
      </c>
      <c r="BA134">
        <v>0.113</v>
      </c>
      <c r="BB134">
        <v>0.115</v>
      </c>
      <c r="BC134">
        <v>0.115</v>
      </c>
      <c r="BD134">
        <v>0.11700000000000001</v>
      </c>
      <c r="BE134">
        <v>0.11799999999999999</v>
      </c>
      <c r="BF134">
        <v>0.121</v>
      </c>
      <c r="BG134">
        <v>0.121</v>
      </c>
      <c r="BH134">
        <v>0.123</v>
      </c>
      <c r="BI134">
        <v>0.124</v>
      </c>
      <c r="BJ134">
        <v>0.124</v>
      </c>
      <c r="BK134">
        <v>0.128</v>
      </c>
      <c r="BL134">
        <v>0.13100000000000001</v>
      </c>
      <c r="BM134">
        <v>0.13300000000000001</v>
      </c>
      <c r="BN134">
        <v>0.13700000000000001</v>
      </c>
      <c r="BO134">
        <v>0.14000000000000001</v>
      </c>
      <c r="BP134">
        <v>0.14199999999999999</v>
      </c>
      <c r="BQ134">
        <v>0.14499999999999999</v>
      </c>
      <c r="BR134">
        <v>0.14799999999999999</v>
      </c>
      <c r="BS134">
        <v>0.151</v>
      </c>
      <c r="BT134">
        <v>0.155</v>
      </c>
      <c r="BU134">
        <v>0.16</v>
      </c>
      <c r="BV134">
        <v>0.16500000000000001</v>
      </c>
      <c r="BW134">
        <v>0.17100000000000001</v>
      </c>
      <c r="BX134">
        <v>0.17599999999999999</v>
      </c>
      <c r="BY134">
        <v>0.183</v>
      </c>
      <c r="BZ134">
        <v>0.19</v>
      </c>
      <c r="CA134">
        <v>0.19700000000000001</v>
      </c>
      <c r="CB134">
        <v>0.20599999999999999</v>
      </c>
      <c r="CC134">
        <v>0.215</v>
      </c>
      <c r="CD134">
        <v>0.224</v>
      </c>
      <c r="CE134">
        <v>0.23499999999999999</v>
      </c>
      <c r="CF134">
        <v>0.24299999999999999</v>
      </c>
      <c r="CG134">
        <v>0.252</v>
      </c>
      <c r="CH134">
        <v>0.26100000000000001</v>
      </c>
      <c r="CI134">
        <v>0.27200000000000002</v>
      </c>
      <c r="CJ134">
        <v>0.28000000000000003</v>
      </c>
      <c r="CK134">
        <v>0.29399999999999998</v>
      </c>
      <c r="CL134">
        <v>0.30399999999999999</v>
      </c>
      <c r="CM134">
        <v>0.314</v>
      </c>
      <c r="CN134">
        <v>0.32</v>
      </c>
      <c r="CO134">
        <v>0.32600000000000001</v>
      </c>
      <c r="CP134">
        <v>0.36547085201793728</v>
      </c>
      <c r="CQ134">
        <v>0.36723965287049409</v>
      </c>
      <c r="CR134">
        <v>0.33946691806650681</v>
      </c>
      <c r="CS134">
        <v>0.29617699450319379</v>
      </c>
      <c r="CT134">
        <v>0.2484702216362534</v>
      </c>
      <c r="CU134">
        <v>0.20283168303867691</v>
      </c>
      <c r="CV134">
        <v>0.16232402989532027</v>
      </c>
      <c r="CW134">
        <v>0.12798091097250167</v>
      </c>
      <c r="CX134">
        <v>9.9751329014897347E-2</v>
      </c>
      <c r="CY134">
        <v>7.7058185357256698E-2</v>
      </c>
    </row>
    <row r="135" spans="1:103" x14ac:dyDescent="0.25">
      <c r="A135" t="s">
        <v>67</v>
      </c>
      <c r="B135" s="2">
        <v>2007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2E-3</v>
      </c>
      <c r="S135" s="3">
        <v>4.1999999999999997E-3</v>
      </c>
      <c r="T135" s="3">
        <v>9.1999999999999998E-3</v>
      </c>
      <c r="U135" s="3">
        <v>1.6199999999999999E-2</v>
      </c>
      <c r="V135" s="3">
        <v>2.4400000000000002E-2</v>
      </c>
      <c r="W135" s="3">
        <v>3.1399999999999997E-2</v>
      </c>
      <c r="X135" s="3">
        <v>3.2800000000000003E-2</v>
      </c>
      <c r="Y135" s="3">
        <v>4.24E-2</v>
      </c>
      <c r="Z135" s="3">
        <v>4.58E-2</v>
      </c>
      <c r="AA135" s="3">
        <v>5.0800000000000005E-2</v>
      </c>
      <c r="AB135" s="3">
        <v>5.6800000000000003E-2</v>
      </c>
      <c r="AC135" s="3">
        <v>6.1600000000000002E-2</v>
      </c>
      <c r="AD135" s="3">
        <v>6.5799999999999997E-2</v>
      </c>
      <c r="AE135" s="3">
        <v>6.9800000000000001E-2</v>
      </c>
      <c r="AF135" s="3">
        <v>7.3799999999999991E-2</v>
      </c>
      <c r="AG135" s="3">
        <v>7.7799999999999994E-2</v>
      </c>
      <c r="AH135" s="3">
        <v>0.08</v>
      </c>
      <c r="AI135" s="3">
        <v>8.3199999999999996E-2</v>
      </c>
      <c r="AJ135" s="3">
        <v>8.6199999999999999E-2</v>
      </c>
      <c r="AK135" s="3">
        <v>8.8200000000000001E-2</v>
      </c>
      <c r="AL135" s="3">
        <v>9.1999999999999998E-2</v>
      </c>
      <c r="AM135" s="3">
        <v>9.2999999999999999E-2</v>
      </c>
      <c r="AN135" s="3">
        <v>9.4200000000000006E-2</v>
      </c>
      <c r="AO135" s="3">
        <v>9.6000000000000002E-2</v>
      </c>
      <c r="AP135" s="3">
        <v>9.8199999999999996E-2</v>
      </c>
      <c r="AQ135" s="3">
        <v>9.9199999999999997E-2</v>
      </c>
      <c r="AR135" s="3">
        <v>0.1002</v>
      </c>
      <c r="AS135" s="3">
        <v>0.1012</v>
      </c>
      <c r="AT135" s="3">
        <v>0.1032</v>
      </c>
      <c r="AU135" s="3">
        <v>0.10339999999999999</v>
      </c>
      <c r="AV135" s="3">
        <v>0.10439999999999999</v>
      </c>
      <c r="AW135" s="3">
        <v>0.1062</v>
      </c>
      <c r="AX135" s="3">
        <v>0.1084</v>
      </c>
      <c r="AY135" s="3">
        <v>0.1104</v>
      </c>
      <c r="AZ135" s="3">
        <v>0.1124</v>
      </c>
      <c r="BA135" s="3">
        <v>0.1144</v>
      </c>
      <c r="BB135" s="3">
        <v>0.1164</v>
      </c>
      <c r="BC135" s="3">
        <v>0.1164</v>
      </c>
      <c r="BD135" s="3">
        <v>0.11840000000000001</v>
      </c>
      <c r="BE135" s="3">
        <v>0.11939999999999999</v>
      </c>
      <c r="BF135" s="3">
        <v>0.1222</v>
      </c>
      <c r="BG135" s="3">
        <v>0.12239999999999999</v>
      </c>
      <c r="BH135" s="3">
        <v>0.1242</v>
      </c>
      <c r="BI135" s="3">
        <v>0.12520000000000001</v>
      </c>
      <c r="BJ135" s="3">
        <v>0.12520000000000001</v>
      </c>
      <c r="BK135" s="3">
        <v>0.129</v>
      </c>
      <c r="BL135" s="3">
        <v>0.13200000000000001</v>
      </c>
      <c r="BM135" s="3">
        <v>0.13400000000000001</v>
      </c>
      <c r="BN135" s="3">
        <v>0.13800000000000001</v>
      </c>
      <c r="BO135" s="3">
        <v>0.14080000000000001</v>
      </c>
      <c r="BP135" s="3">
        <v>0.14279999999999998</v>
      </c>
      <c r="BQ135" s="3">
        <v>0.14579999999999999</v>
      </c>
      <c r="BR135" s="3">
        <v>0.14879999999999999</v>
      </c>
      <c r="BS135" s="3">
        <v>0.15179999999999999</v>
      </c>
      <c r="BT135" s="3">
        <v>0.15579999999999999</v>
      </c>
      <c r="BU135" s="3">
        <v>0.1608</v>
      </c>
      <c r="BV135" s="3">
        <v>0.1658</v>
      </c>
      <c r="BW135" s="3">
        <v>0.17180000000000001</v>
      </c>
      <c r="BX135" s="3">
        <v>0.17699999999999999</v>
      </c>
      <c r="BY135" s="3">
        <v>0.184</v>
      </c>
      <c r="BZ135" s="3">
        <v>0.1908</v>
      </c>
      <c r="CA135" s="3">
        <v>0.19800000000000001</v>
      </c>
      <c r="CB135" s="3">
        <v>0.20679999999999998</v>
      </c>
      <c r="CC135" s="3">
        <v>0.216</v>
      </c>
      <c r="CD135" s="3">
        <v>0.22500000000000001</v>
      </c>
      <c r="CE135" s="3">
        <v>0.23599999999999999</v>
      </c>
      <c r="CF135" s="3">
        <v>0.24399999999999999</v>
      </c>
      <c r="CG135" s="3">
        <v>0.25319999999999998</v>
      </c>
      <c r="CH135" s="3">
        <v>0.26240000000000002</v>
      </c>
      <c r="CI135" s="3">
        <v>0.27340000000000003</v>
      </c>
      <c r="CJ135" s="3">
        <v>0.28160000000000002</v>
      </c>
      <c r="CK135" s="3">
        <v>0.29559999999999997</v>
      </c>
      <c r="CL135" s="3">
        <v>0.30580000000000002</v>
      </c>
      <c r="CM135" s="3">
        <v>0.31559999999999999</v>
      </c>
      <c r="CN135" s="3">
        <v>0.32180000000000003</v>
      </c>
      <c r="CO135" s="3">
        <v>0.32780000000000004</v>
      </c>
      <c r="CP135">
        <v>0.36789205905826022</v>
      </c>
      <c r="CQ135">
        <v>0.37002486175526234</v>
      </c>
      <c r="CR135">
        <v>0.34240201332203879</v>
      </c>
      <c r="CS135">
        <v>0.29904580466852204</v>
      </c>
      <c r="CT135">
        <v>0.25111271680155051</v>
      </c>
      <c r="CU135">
        <v>0.20515699073337404</v>
      </c>
      <c r="CV135">
        <v>0.16429905756481983</v>
      </c>
      <c r="CW135">
        <v>0.12961257349772509</v>
      </c>
      <c r="CX135">
        <v>0.10107023184970014</v>
      </c>
      <c r="CY135">
        <v>7.8106135909700336E-2</v>
      </c>
    </row>
    <row r="136" spans="1:103" x14ac:dyDescent="0.25">
      <c r="A136" t="s">
        <v>67</v>
      </c>
      <c r="B136">
        <v>2008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2E-3</v>
      </c>
      <c r="S136" s="1">
        <v>4.3999999999999994E-3</v>
      </c>
      <c r="T136" s="1">
        <v>9.4000000000000004E-3</v>
      </c>
      <c r="U136" s="1">
        <v>1.6399999999999998E-2</v>
      </c>
      <c r="V136" s="1">
        <v>2.4800000000000003E-2</v>
      </c>
      <c r="W136" s="1">
        <v>3.1799999999999995E-2</v>
      </c>
      <c r="X136" s="1">
        <v>3.3600000000000005E-2</v>
      </c>
      <c r="Y136" s="1">
        <v>4.2799999999999998E-2</v>
      </c>
      <c r="Z136" s="1">
        <v>4.6600000000000003E-2</v>
      </c>
      <c r="AA136" s="1">
        <v>5.1600000000000007E-2</v>
      </c>
      <c r="AB136" s="1">
        <v>5.7600000000000005E-2</v>
      </c>
      <c r="AC136" s="1">
        <v>6.2200000000000005E-2</v>
      </c>
      <c r="AD136" s="1">
        <v>6.6599999999999993E-2</v>
      </c>
      <c r="AE136" s="1">
        <v>7.0599999999999996E-2</v>
      </c>
      <c r="AF136" s="1">
        <v>7.4599999999999986E-2</v>
      </c>
      <c r="AG136" s="1">
        <v>7.8599999999999989E-2</v>
      </c>
      <c r="AH136" s="1">
        <v>8.1000000000000003E-2</v>
      </c>
      <c r="AI136" s="1">
        <v>8.4399999999999989E-2</v>
      </c>
      <c r="AJ136" s="1">
        <v>8.7399999999999992E-2</v>
      </c>
      <c r="AK136" s="1">
        <v>8.9400000000000007E-2</v>
      </c>
      <c r="AL136" s="1">
        <v>9.2999999999999999E-2</v>
      </c>
      <c r="AM136" s="1">
        <v>9.4E-2</v>
      </c>
      <c r="AN136" s="1">
        <v>9.5400000000000013E-2</v>
      </c>
      <c r="AO136" s="1">
        <v>9.7000000000000003E-2</v>
      </c>
      <c r="AP136" s="1">
        <v>9.9399999999999988E-2</v>
      </c>
      <c r="AQ136" s="1">
        <v>0.10039999999999999</v>
      </c>
      <c r="AR136" s="1">
        <v>0.10139999999999999</v>
      </c>
      <c r="AS136" s="1">
        <v>0.10239999999999999</v>
      </c>
      <c r="AT136" s="1">
        <v>0.10440000000000001</v>
      </c>
      <c r="AU136" s="1">
        <v>0.10479999999999999</v>
      </c>
      <c r="AV136" s="1">
        <v>0.10579999999999999</v>
      </c>
      <c r="AW136" s="1">
        <v>0.10740000000000001</v>
      </c>
      <c r="AX136" s="1">
        <v>0.10979999999999999</v>
      </c>
      <c r="AY136" s="1">
        <v>0.1118</v>
      </c>
      <c r="AZ136" s="1">
        <v>0.1138</v>
      </c>
      <c r="BA136" s="1">
        <v>0.1158</v>
      </c>
      <c r="BB136" s="1">
        <v>0.1178</v>
      </c>
      <c r="BC136" s="1">
        <v>0.1178</v>
      </c>
      <c r="BD136" s="1">
        <v>0.1198</v>
      </c>
      <c r="BE136" s="1">
        <v>0.12079999999999999</v>
      </c>
      <c r="BF136" s="1">
        <v>0.12340000000000001</v>
      </c>
      <c r="BG136" s="1">
        <v>0.12379999999999999</v>
      </c>
      <c r="BH136" s="1">
        <v>0.12540000000000001</v>
      </c>
      <c r="BI136" s="1">
        <v>0.12640000000000001</v>
      </c>
      <c r="BJ136" s="1">
        <v>0.12640000000000001</v>
      </c>
      <c r="BK136" s="1">
        <v>0.13</v>
      </c>
      <c r="BL136" s="1">
        <v>0.13300000000000001</v>
      </c>
      <c r="BM136" s="1">
        <v>0.13500000000000001</v>
      </c>
      <c r="BN136" s="1">
        <v>0.13900000000000001</v>
      </c>
      <c r="BO136" s="1">
        <v>0.1416</v>
      </c>
      <c r="BP136" s="1">
        <v>0.14359999999999998</v>
      </c>
      <c r="BQ136" s="1">
        <v>0.14659999999999998</v>
      </c>
      <c r="BR136" s="1">
        <v>0.14959999999999998</v>
      </c>
      <c r="BS136" s="1">
        <v>0.15259999999999999</v>
      </c>
      <c r="BT136" s="1">
        <v>0.15659999999999999</v>
      </c>
      <c r="BU136" s="1">
        <v>0.16159999999999999</v>
      </c>
      <c r="BV136" s="1">
        <v>0.1666</v>
      </c>
      <c r="BW136" s="1">
        <v>0.1726</v>
      </c>
      <c r="BX136" s="1">
        <v>0.17799999999999999</v>
      </c>
      <c r="BY136" s="1">
        <v>0.185</v>
      </c>
      <c r="BZ136" s="1">
        <v>0.19159999999999999</v>
      </c>
      <c r="CA136" s="1">
        <v>0.19900000000000001</v>
      </c>
      <c r="CB136" s="1">
        <v>0.20759999999999998</v>
      </c>
      <c r="CC136" s="1">
        <v>0.217</v>
      </c>
      <c r="CD136" s="1">
        <v>0.22600000000000001</v>
      </c>
      <c r="CE136" s="1">
        <v>0.23699999999999999</v>
      </c>
      <c r="CF136" s="1">
        <v>0.245</v>
      </c>
      <c r="CG136" s="1">
        <v>0.25439999999999996</v>
      </c>
      <c r="CH136" s="1">
        <v>0.26380000000000003</v>
      </c>
      <c r="CI136" s="1">
        <v>0.27480000000000004</v>
      </c>
      <c r="CJ136" s="1">
        <v>0.28320000000000001</v>
      </c>
      <c r="CK136" s="1">
        <v>0.29719999999999996</v>
      </c>
      <c r="CL136" s="1">
        <v>0.30760000000000004</v>
      </c>
      <c r="CM136" s="1">
        <v>0.31719999999999998</v>
      </c>
      <c r="CN136" s="1">
        <v>0.32360000000000005</v>
      </c>
      <c r="CO136" s="1">
        <v>0.32960000000000006</v>
      </c>
      <c r="CP136">
        <v>0.37031858583841015</v>
      </c>
      <c r="CQ136">
        <v>0.37282152113683092</v>
      </c>
      <c r="CR136">
        <v>0.34535540740365983</v>
      </c>
      <c r="CS136">
        <v>0.30193847770567456</v>
      </c>
      <c r="CT136">
        <v>0.25378222619745477</v>
      </c>
      <c r="CU136">
        <v>0.2075099475245904</v>
      </c>
      <c r="CV136">
        <v>0.1663003657410953</v>
      </c>
      <c r="CW136">
        <v>0.13126786297415918</v>
      </c>
      <c r="CX136">
        <v>0.10240949129189805</v>
      </c>
      <c r="CY136">
        <v>7.917106054290575E-2</v>
      </c>
    </row>
    <row r="137" spans="1:103" x14ac:dyDescent="0.25">
      <c r="A137" t="s">
        <v>67</v>
      </c>
      <c r="B137">
        <v>2009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2E-3</v>
      </c>
      <c r="S137">
        <v>4.5999999999999991E-3</v>
      </c>
      <c r="T137">
        <v>9.6000000000000009E-3</v>
      </c>
      <c r="U137">
        <v>1.6599999999999997E-2</v>
      </c>
      <c r="V137">
        <v>2.5200000000000004E-2</v>
      </c>
      <c r="W137">
        <v>3.2199999999999993E-2</v>
      </c>
      <c r="X137">
        <v>3.4400000000000007E-2</v>
      </c>
      <c r="Y137">
        <v>4.3199999999999995E-2</v>
      </c>
      <c r="Z137">
        <v>4.7400000000000005E-2</v>
      </c>
      <c r="AA137">
        <v>5.2400000000000009E-2</v>
      </c>
      <c r="AB137">
        <v>5.8400000000000007E-2</v>
      </c>
      <c r="AC137">
        <v>6.2800000000000009E-2</v>
      </c>
      <c r="AD137">
        <v>6.7399999999999988E-2</v>
      </c>
      <c r="AE137">
        <v>7.1399999999999991E-2</v>
      </c>
      <c r="AF137">
        <v>7.5399999999999981E-2</v>
      </c>
      <c r="AG137">
        <v>7.9399999999999984E-2</v>
      </c>
      <c r="AH137">
        <v>8.2000000000000003E-2</v>
      </c>
      <c r="AI137">
        <v>8.5599999999999982E-2</v>
      </c>
      <c r="AJ137">
        <v>8.8599999999999984E-2</v>
      </c>
      <c r="AK137">
        <v>9.0600000000000014E-2</v>
      </c>
      <c r="AL137">
        <v>9.4E-2</v>
      </c>
      <c r="AM137">
        <v>9.5000000000000001E-2</v>
      </c>
      <c r="AN137">
        <v>9.6600000000000019E-2</v>
      </c>
      <c r="AO137">
        <v>9.8000000000000004E-2</v>
      </c>
      <c r="AP137">
        <v>0.10059999999999998</v>
      </c>
      <c r="AQ137">
        <v>0.10159999999999998</v>
      </c>
      <c r="AR137">
        <v>0.10259999999999998</v>
      </c>
      <c r="AS137">
        <v>0.10359999999999998</v>
      </c>
      <c r="AT137">
        <v>0.10560000000000001</v>
      </c>
      <c r="AU137">
        <v>0.10619999999999999</v>
      </c>
      <c r="AV137">
        <v>0.10719999999999999</v>
      </c>
      <c r="AW137">
        <v>0.10860000000000002</v>
      </c>
      <c r="AX137">
        <v>0.11119999999999999</v>
      </c>
      <c r="AY137">
        <v>0.1132</v>
      </c>
      <c r="AZ137">
        <v>0.1152</v>
      </c>
      <c r="BA137">
        <v>0.1172</v>
      </c>
      <c r="BB137">
        <v>0.1192</v>
      </c>
      <c r="BC137">
        <v>0.1192</v>
      </c>
      <c r="BD137">
        <v>0.1212</v>
      </c>
      <c r="BE137">
        <v>0.12219999999999999</v>
      </c>
      <c r="BF137">
        <v>0.12460000000000002</v>
      </c>
      <c r="BG137">
        <v>0.12520000000000001</v>
      </c>
      <c r="BH137">
        <v>0.12660000000000002</v>
      </c>
      <c r="BI137">
        <v>0.12760000000000002</v>
      </c>
      <c r="BJ137">
        <v>0.12760000000000002</v>
      </c>
      <c r="BK137">
        <v>0.13100000000000001</v>
      </c>
      <c r="BL137">
        <v>0.13400000000000001</v>
      </c>
      <c r="BM137">
        <v>0.13600000000000001</v>
      </c>
      <c r="BN137">
        <v>0.14000000000000001</v>
      </c>
      <c r="BO137">
        <v>0.1424</v>
      </c>
      <c r="BP137">
        <v>0.14439999999999997</v>
      </c>
      <c r="BQ137">
        <v>0.14739999999999998</v>
      </c>
      <c r="BR137">
        <v>0.15039999999999998</v>
      </c>
      <c r="BS137">
        <v>0.15339999999999998</v>
      </c>
      <c r="BT137">
        <v>0.15739999999999998</v>
      </c>
      <c r="BU137">
        <v>0.16239999999999999</v>
      </c>
      <c r="BV137">
        <v>0.16739999999999999</v>
      </c>
      <c r="BW137">
        <v>0.1734</v>
      </c>
      <c r="BX137">
        <v>0.17899999999999999</v>
      </c>
      <c r="BY137">
        <v>0.186</v>
      </c>
      <c r="BZ137">
        <v>0.19239999999999999</v>
      </c>
      <c r="CA137">
        <v>0.2</v>
      </c>
      <c r="CB137">
        <v>0.20839999999999997</v>
      </c>
      <c r="CC137">
        <v>0.218</v>
      </c>
      <c r="CD137">
        <v>0.22700000000000001</v>
      </c>
      <c r="CE137">
        <v>0.23799999999999999</v>
      </c>
      <c r="CF137">
        <v>0.246</v>
      </c>
      <c r="CG137">
        <v>0.25559999999999994</v>
      </c>
      <c r="CH137">
        <v>0.26520000000000005</v>
      </c>
      <c r="CI137">
        <v>0.27620000000000006</v>
      </c>
      <c r="CJ137">
        <v>0.2848</v>
      </c>
      <c r="CK137">
        <v>0.29879999999999995</v>
      </c>
      <c r="CL137">
        <v>0.30940000000000006</v>
      </c>
      <c r="CM137">
        <v>0.31879999999999997</v>
      </c>
      <c r="CN137">
        <v>0.32540000000000008</v>
      </c>
      <c r="CO137">
        <v>0.33140000000000008</v>
      </c>
      <c r="CP137">
        <v>0.37275044991001816</v>
      </c>
      <c r="CQ137">
        <v>0.37562970177324034</v>
      </c>
      <c r="CR137">
        <v>0.34832727197228974</v>
      </c>
      <c r="CS137">
        <v>0.30485531259653292</v>
      </c>
      <c r="CT137">
        <v>0.25647916620204098</v>
      </c>
      <c r="CU137">
        <v>0.2098910495045469</v>
      </c>
      <c r="CV137">
        <v>0.1683284824858215</v>
      </c>
      <c r="CW137">
        <v>0.13294729633221508</v>
      </c>
      <c r="CX137">
        <v>0.10376958229797131</v>
      </c>
      <c r="CY137">
        <v>8.0253375028202609E-2</v>
      </c>
    </row>
    <row r="138" spans="1:103" x14ac:dyDescent="0.25">
      <c r="A138" t="s">
        <v>67</v>
      </c>
      <c r="B138">
        <v>2010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2E-3</v>
      </c>
      <c r="S138" s="1">
        <v>4.7999999999999987E-3</v>
      </c>
      <c r="T138" s="1">
        <v>9.8000000000000014E-3</v>
      </c>
      <c r="U138" s="1">
        <v>1.6799999999999995E-2</v>
      </c>
      <c r="V138" s="1">
        <v>2.5600000000000005E-2</v>
      </c>
      <c r="W138" s="1">
        <v>3.259999999999999E-2</v>
      </c>
      <c r="X138" s="1">
        <v>3.5200000000000009E-2</v>
      </c>
      <c r="Y138" s="1">
        <v>4.3599999999999993E-2</v>
      </c>
      <c r="Z138" s="1">
        <v>4.8200000000000007E-2</v>
      </c>
      <c r="AA138" s="1">
        <v>5.3200000000000011E-2</v>
      </c>
      <c r="AB138" s="1">
        <v>5.920000000000001E-2</v>
      </c>
      <c r="AC138" s="1">
        <v>6.3400000000000012E-2</v>
      </c>
      <c r="AD138" s="1">
        <v>6.8199999999999983E-2</v>
      </c>
      <c r="AE138" s="1">
        <v>7.2199999999999986E-2</v>
      </c>
      <c r="AF138" s="1">
        <v>7.6199999999999976E-2</v>
      </c>
      <c r="AG138" s="1">
        <v>8.019999999999998E-2</v>
      </c>
      <c r="AH138" s="1">
        <v>8.3000000000000004E-2</v>
      </c>
      <c r="AI138" s="1">
        <v>8.6799999999999974E-2</v>
      </c>
      <c r="AJ138" s="1">
        <v>8.9799999999999977E-2</v>
      </c>
      <c r="AK138" s="1">
        <v>9.180000000000002E-2</v>
      </c>
      <c r="AL138" s="1">
        <v>9.5000000000000001E-2</v>
      </c>
      <c r="AM138" s="1">
        <v>9.6000000000000002E-2</v>
      </c>
      <c r="AN138" s="1">
        <v>9.7800000000000026E-2</v>
      </c>
      <c r="AO138" s="1">
        <v>9.9000000000000005E-2</v>
      </c>
      <c r="AP138" s="1">
        <v>0.10179999999999997</v>
      </c>
      <c r="AQ138" s="1">
        <v>0.10279999999999997</v>
      </c>
      <c r="AR138" s="1">
        <v>0.10379999999999998</v>
      </c>
      <c r="AS138" s="1">
        <v>0.10479999999999998</v>
      </c>
      <c r="AT138" s="1">
        <v>0.10680000000000002</v>
      </c>
      <c r="AU138" s="1">
        <v>0.10759999999999999</v>
      </c>
      <c r="AV138" s="1">
        <v>0.10859999999999999</v>
      </c>
      <c r="AW138" s="1">
        <v>0.10980000000000002</v>
      </c>
      <c r="AX138" s="1">
        <v>0.11259999999999999</v>
      </c>
      <c r="AY138" s="1">
        <v>0.11459999999999999</v>
      </c>
      <c r="AZ138" s="1">
        <v>0.1166</v>
      </c>
      <c r="BA138" s="1">
        <v>0.1186</v>
      </c>
      <c r="BB138" s="1">
        <v>0.1206</v>
      </c>
      <c r="BC138" s="1">
        <v>0.1206</v>
      </c>
      <c r="BD138" s="1">
        <v>0.1226</v>
      </c>
      <c r="BE138" s="1">
        <v>0.12359999999999999</v>
      </c>
      <c r="BF138" s="1">
        <v>0.12580000000000002</v>
      </c>
      <c r="BG138" s="1">
        <v>0.12660000000000002</v>
      </c>
      <c r="BH138" s="1">
        <v>0.12780000000000002</v>
      </c>
      <c r="BI138" s="1">
        <v>0.12880000000000003</v>
      </c>
      <c r="BJ138" s="1">
        <v>0.12880000000000003</v>
      </c>
      <c r="BK138" s="1">
        <v>0.13200000000000001</v>
      </c>
      <c r="BL138" s="1">
        <v>0.13500000000000001</v>
      </c>
      <c r="BM138" s="1">
        <v>0.13700000000000001</v>
      </c>
      <c r="BN138" s="1">
        <v>0.14100000000000001</v>
      </c>
      <c r="BO138" s="1">
        <v>0.14319999999999999</v>
      </c>
      <c r="BP138" s="1">
        <v>0.14519999999999997</v>
      </c>
      <c r="BQ138" s="1">
        <v>0.14819999999999997</v>
      </c>
      <c r="BR138" s="1">
        <v>0.15119999999999997</v>
      </c>
      <c r="BS138" s="1">
        <v>0.15419999999999998</v>
      </c>
      <c r="BT138" s="1">
        <v>0.15819999999999998</v>
      </c>
      <c r="BU138" s="1">
        <v>0.16319999999999998</v>
      </c>
      <c r="BV138" s="1">
        <v>0.16819999999999999</v>
      </c>
      <c r="BW138" s="1">
        <v>0.17419999999999999</v>
      </c>
      <c r="BX138" s="1">
        <v>0.18</v>
      </c>
      <c r="BY138" s="1">
        <v>0.187</v>
      </c>
      <c r="BZ138" s="1">
        <v>0.19319999999999998</v>
      </c>
      <c r="CA138" s="1">
        <v>0.20100000000000001</v>
      </c>
      <c r="CB138" s="1">
        <v>0.20919999999999997</v>
      </c>
      <c r="CC138" s="1">
        <v>0.219</v>
      </c>
      <c r="CD138" s="1">
        <v>0.22800000000000001</v>
      </c>
      <c r="CE138" s="1">
        <v>0.23899999999999999</v>
      </c>
      <c r="CF138" s="1">
        <v>0.247</v>
      </c>
      <c r="CG138" s="1">
        <v>0.25679999999999992</v>
      </c>
      <c r="CH138" s="1">
        <v>0.26660000000000006</v>
      </c>
      <c r="CI138" s="1">
        <v>0.27760000000000007</v>
      </c>
      <c r="CJ138" s="1">
        <v>0.28639999999999999</v>
      </c>
      <c r="CK138" s="1">
        <v>0.30039999999999994</v>
      </c>
      <c r="CL138" s="1">
        <v>0.31120000000000009</v>
      </c>
      <c r="CM138" s="1">
        <v>0.32039999999999996</v>
      </c>
      <c r="CN138" s="1">
        <v>0.3272000000000001</v>
      </c>
      <c r="CO138" s="1">
        <v>0.33320000000000011</v>
      </c>
      <c r="CP138">
        <v>0.37518766890201194</v>
      </c>
      <c r="CQ138">
        <v>0.37844947500673076</v>
      </c>
      <c r="CR138">
        <v>0.35131778084271342</v>
      </c>
      <c r="CS138">
        <v>0.30779661333858382</v>
      </c>
      <c r="CT138">
        <v>0.25920396179458099</v>
      </c>
      <c r="CU138">
        <v>0.2123008047050115</v>
      </c>
      <c r="CV138">
        <v>0.17038395010339136</v>
      </c>
      <c r="CW138">
        <v>0.13465140569287537</v>
      </c>
      <c r="CX138">
        <v>0.10515099471567232</v>
      </c>
      <c r="CY138">
        <v>8.135350882750686E-2</v>
      </c>
    </row>
    <row r="139" spans="1:103" x14ac:dyDescent="0.25">
      <c r="A139" t="s">
        <v>67</v>
      </c>
      <c r="B139">
        <v>2011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2E-3</v>
      </c>
      <c r="S139" s="1">
        <v>5.0000000000000001E-3</v>
      </c>
      <c r="T139" s="1">
        <v>0.01</v>
      </c>
      <c r="U139" s="1">
        <v>1.7000000000000001E-2</v>
      </c>
      <c r="V139" s="1">
        <v>2.5999999999999999E-2</v>
      </c>
      <c r="W139" s="1">
        <v>3.3000000000000002E-2</v>
      </c>
      <c r="X139" s="1">
        <v>3.5999999999999997E-2</v>
      </c>
      <c r="Y139" s="1">
        <v>4.3999999999999997E-2</v>
      </c>
      <c r="Z139" s="1">
        <v>4.9000000000000002E-2</v>
      </c>
      <c r="AA139" s="1">
        <v>5.3999999999999999E-2</v>
      </c>
      <c r="AB139" s="1">
        <v>0.06</v>
      </c>
      <c r="AC139" s="1">
        <v>6.4000000000000001E-2</v>
      </c>
      <c r="AD139" s="1">
        <v>6.9000000000000006E-2</v>
      </c>
      <c r="AE139" s="1">
        <v>7.2999999999999995E-2</v>
      </c>
      <c r="AF139" s="1">
        <v>7.6999999999999999E-2</v>
      </c>
      <c r="AG139" s="1">
        <v>8.1000000000000003E-2</v>
      </c>
      <c r="AH139" s="1">
        <v>8.4000000000000005E-2</v>
      </c>
      <c r="AI139" s="1">
        <v>8.7999999999999995E-2</v>
      </c>
      <c r="AJ139" s="1">
        <v>9.0999999999999998E-2</v>
      </c>
      <c r="AK139" s="1">
        <v>9.2999999999999999E-2</v>
      </c>
      <c r="AL139" s="1">
        <v>9.6000000000000002E-2</v>
      </c>
      <c r="AM139" s="1">
        <v>9.7000000000000003E-2</v>
      </c>
      <c r="AN139" s="1">
        <v>9.9000000000000005E-2</v>
      </c>
      <c r="AO139" s="1">
        <v>0.1</v>
      </c>
      <c r="AP139" s="1">
        <v>0.10299999999999999</v>
      </c>
      <c r="AQ139" s="1">
        <v>0.104</v>
      </c>
      <c r="AR139" s="1">
        <v>0.105</v>
      </c>
      <c r="AS139" s="1">
        <v>0.106</v>
      </c>
      <c r="AT139" s="1">
        <v>0.108</v>
      </c>
      <c r="AU139" s="1">
        <v>0.109</v>
      </c>
      <c r="AV139" s="1">
        <v>0.11</v>
      </c>
      <c r="AW139" s="1">
        <v>0.111</v>
      </c>
      <c r="AX139" s="1">
        <v>0.114</v>
      </c>
      <c r="AY139" s="1">
        <v>0.11600000000000001</v>
      </c>
      <c r="AZ139" s="1">
        <v>0.11799999999999999</v>
      </c>
      <c r="BA139" s="1">
        <v>0.12</v>
      </c>
      <c r="BB139" s="1">
        <v>0.122</v>
      </c>
      <c r="BC139" s="1">
        <v>0.122</v>
      </c>
      <c r="BD139" s="1">
        <v>0.124</v>
      </c>
      <c r="BE139" s="1">
        <v>0.125</v>
      </c>
      <c r="BF139" s="1">
        <v>0.127</v>
      </c>
      <c r="BG139" s="1">
        <v>0.128</v>
      </c>
      <c r="BH139" s="1">
        <v>0.129</v>
      </c>
      <c r="BI139" s="1">
        <v>0.13</v>
      </c>
      <c r="BJ139" s="1">
        <v>0.13</v>
      </c>
      <c r="BK139" s="1">
        <v>0.13300000000000001</v>
      </c>
      <c r="BL139" s="1">
        <v>0.13600000000000001</v>
      </c>
      <c r="BM139" s="1">
        <v>0.13800000000000001</v>
      </c>
      <c r="BN139" s="1">
        <v>0.14199999999999999</v>
      </c>
      <c r="BO139" s="1">
        <v>0.14399999999999999</v>
      </c>
      <c r="BP139" s="1">
        <v>0.14599999999999999</v>
      </c>
      <c r="BQ139" s="1">
        <v>0.14899999999999999</v>
      </c>
      <c r="BR139" s="1">
        <v>0.152</v>
      </c>
      <c r="BS139" s="1">
        <v>0.155</v>
      </c>
      <c r="BT139" s="1">
        <v>0.159</v>
      </c>
      <c r="BU139" s="1">
        <v>0.16400000000000001</v>
      </c>
      <c r="BV139" s="1">
        <v>0.16900000000000001</v>
      </c>
      <c r="BW139" s="1">
        <v>0.17499999999999999</v>
      </c>
      <c r="BX139" s="1">
        <v>0.18099999999999999</v>
      </c>
      <c r="BY139" s="1">
        <v>0.188</v>
      </c>
      <c r="BZ139" s="1">
        <v>0.19400000000000001</v>
      </c>
      <c r="CA139" s="1">
        <v>0.20200000000000001</v>
      </c>
      <c r="CB139" s="1">
        <v>0.21</v>
      </c>
      <c r="CC139" s="1">
        <v>0.22</v>
      </c>
      <c r="CD139" s="1">
        <v>0.22900000000000001</v>
      </c>
      <c r="CE139" s="1">
        <v>0.24</v>
      </c>
      <c r="CF139" s="1">
        <v>0.248</v>
      </c>
      <c r="CG139" s="1">
        <v>0.25800000000000001</v>
      </c>
      <c r="CH139" s="1">
        <v>0.26800000000000002</v>
      </c>
      <c r="CI139" s="1">
        <v>0.27900000000000003</v>
      </c>
      <c r="CJ139" s="1">
        <v>0.28799999999999998</v>
      </c>
      <c r="CK139" s="1">
        <v>0.30199999999999999</v>
      </c>
      <c r="CL139" s="1">
        <v>0.313</v>
      </c>
      <c r="CM139" s="1">
        <v>0.32200000000000001</v>
      </c>
      <c r="CN139" s="1">
        <v>0.32900000000000001</v>
      </c>
      <c r="CO139" s="1">
        <v>0.33500000000000002</v>
      </c>
      <c r="CP139">
        <v>0.37763026052104215</v>
      </c>
      <c r="CQ139">
        <v>0.38128091276978421</v>
      </c>
      <c r="CR139">
        <v>0.35432711001746869</v>
      </c>
      <c r="CS139">
        <v>0.31076268905053689</v>
      </c>
      <c r="CT139">
        <v>0.26195704677879189</v>
      </c>
      <c r="CU139">
        <v>0.21473973345866298</v>
      </c>
      <c r="CV139">
        <v>0.17246732562436382</v>
      </c>
      <c r="CW139">
        <v>0.13638073892981328</v>
      </c>
      <c r="CX139">
        <v>0.10655423387224215</v>
      </c>
      <c r="CY139">
        <v>8.2471905661505127E-2</v>
      </c>
    </row>
    <row r="140" spans="1:103" x14ac:dyDescent="0.25">
      <c r="A140" t="s">
        <v>67</v>
      </c>
      <c r="B140">
        <v>2012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2E-3</v>
      </c>
      <c r="S140" s="1">
        <v>5.0000000000000001E-3</v>
      </c>
      <c r="T140" s="1">
        <v>1.0200000000000001E-2</v>
      </c>
      <c r="U140" s="1">
        <v>1.7400000000000002E-2</v>
      </c>
      <c r="V140" s="1">
        <v>2.64E-2</v>
      </c>
      <c r="W140" s="1">
        <v>3.3399999999999999E-2</v>
      </c>
      <c r="X140" s="1">
        <v>3.6600000000000001E-2</v>
      </c>
      <c r="Y140" s="1">
        <v>4.4600000000000001E-2</v>
      </c>
      <c r="Z140" s="1">
        <v>4.9599999999999998E-2</v>
      </c>
      <c r="AA140" s="1">
        <v>5.4600000000000003E-2</v>
      </c>
      <c r="AB140" s="1">
        <v>6.0600000000000001E-2</v>
      </c>
      <c r="AC140" s="1">
        <v>6.4799999999999996E-2</v>
      </c>
      <c r="AD140" s="1">
        <v>6.9800000000000001E-2</v>
      </c>
      <c r="AE140" s="1">
        <v>7.3799999999999991E-2</v>
      </c>
      <c r="AF140" s="1">
        <v>7.7799999999999994E-2</v>
      </c>
      <c r="AG140" s="1">
        <v>8.1799999999999998E-2</v>
      </c>
      <c r="AH140" s="1">
        <v>8.5000000000000006E-2</v>
      </c>
      <c r="AI140" s="1">
        <v>8.8999999999999996E-2</v>
      </c>
      <c r="AJ140" s="1">
        <v>9.1999999999999998E-2</v>
      </c>
      <c r="AK140" s="1">
        <v>9.4200000000000006E-2</v>
      </c>
      <c r="AL140" s="1">
        <v>9.7199999999999995E-2</v>
      </c>
      <c r="AM140" s="1">
        <v>9.8199999999999996E-2</v>
      </c>
      <c r="AN140" s="1">
        <v>0.1002</v>
      </c>
      <c r="AO140" s="1">
        <v>0.1012</v>
      </c>
      <c r="AP140" s="1">
        <v>0.104</v>
      </c>
      <c r="AQ140" s="1">
        <v>0.105</v>
      </c>
      <c r="AR140" s="1">
        <v>0.1062</v>
      </c>
      <c r="AS140" s="1">
        <v>0.1072</v>
      </c>
      <c r="AT140" s="1">
        <v>0.10920000000000001</v>
      </c>
      <c r="AU140" s="1">
        <v>0.11020000000000001</v>
      </c>
      <c r="AV140" s="1">
        <v>0.11120000000000001</v>
      </c>
      <c r="AW140" s="1">
        <v>0.1124</v>
      </c>
      <c r="AX140" s="1">
        <v>0.1152</v>
      </c>
      <c r="AY140" s="1">
        <v>0.1172</v>
      </c>
      <c r="AZ140" s="1">
        <v>0.1192</v>
      </c>
      <c r="BA140" s="1">
        <v>0.12139999999999999</v>
      </c>
      <c r="BB140" s="1">
        <v>0.1232</v>
      </c>
      <c r="BC140" s="1">
        <v>0.1234</v>
      </c>
      <c r="BD140" s="1">
        <v>0.12520000000000001</v>
      </c>
      <c r="BE140" s="1">
        <v>0.12640000000000001</v>
      </c>
      <c r="BF140" s="1">
        <v>0.12840000000000001</v>
      </c>
      <c r="BG140" s="1">
        <v>0.12920000000000001</v>
      </c>
      <c r="BH140" s="1">
        <v>0.13020000000000001</v>
      </c>
      <c r="BI140" s="1">
        <v>0.13100000000000001</v>
      </c>
      <c r="BJ140" s="1">
        <v>0.13120000000000001</v>
      </c>
      <c r="BK140" s="1">
        <v>0.13400000000000001</v>
      </c>
      <c r="BL140" s="1">
        <v>0.13700000000000001</v>
      </c>
      <c r="BM140" s="1">
        <v>0.13920000000000002</v>
      </c>
      <c r="BN140" s="1">
        <v>0.14279999999999998</v>
      </c>
      <c r="BO140" s="1">
        <v>0.14499999999999999</v>
      </c>
      <c r="BP140" s="1">
        <v>0.14699999999999999</v>
      </c>
      <c r="BQ140" s="1">
        <v>0.15</v>
      </c>
      <c r="BR140" s="1">
        <v>0.15279999999999999</v>
      </c>
      <c r="BS140" s="1">
        <v>0.15579999999999999</v>
      </c>
      <c r="BT140" s="1">
        <v>0.1598</v>
      </c>
      <c r="BU140" s="1">
        <v>0.1648</v>
      </c>
      <c r="BV140" s="1">
        <v>0.16980000000000001</v>
      </c>
      <c r="BW140" s="1">
        <v>0.17579999999999998</v>
      </c>
      <c r="BX140" s="1">
        <v>0.18179999999999999</v>
      </c>
      <c r="BY140" s="1">
        <v>0.1888</v>
      </c>
      <c r="BZ140" s="1">
        <v>0.19500000000000001</v>
      </c>
      <c r="CA140" s="1">
        <v>0.20280000000000001</v>
      </c>
      <c r="CB140" s="1">
        <v>0.21079999999999999</v>
      </c>
      <c r="CC140" s="1">
        <v>0.2208</v>
      </c>
      <c r="CD140" s="1">
        <v>0.23</v>
      </c>
      <c r="CE140" s="1">
        <v>0.24079999999999999</v>
      </c>
      <c r="CF140" s="1">
        <v>0.249</v>
      </c>
      <c r="CG140" s="1">
        <v>0.25900000000000001</v>
      </c>
      <c r="CH140" s="1">
        <v>0.26919999999999999</v>
      </c>
      <c r="CI140" s="1">
        <v>0.2802</v>
      </c>
      <c r="CJ140" s="1">
        <v>0.2898</v>
      </c>
      <c r="CK140" s="1">
        <v>0.30359999999999998</v>
      </c>
      <c r="CL140" s="1">
        <v>0.31459999999999999</v>
      </c>
      <c r="CM140" s="1">
        <v>0.32380000000000003</v>
      </c>
      <c r="CN140" s="1">
        <v>0.33080000000000004</v>
      </c>
      <c r="CO140" s="1">
        <v>0.33679999999999999</v>
      </c>
      <c r="CP140">
        <v>0.37989723022935207</v>
      </c>
      <c r="CQ140">
        <v>0.38398243416330036</v>
      </c>
      <c r="CR140">
        <v>0.3572536277960548</v>
      </c>
      <c r="CS140">
        <v>0.31368427537732702</v>
      </c>
      <c r="CT140">
        <v>0.26469284770166374</v>
      </c>
      <c r="CU140">
        <v>0.21717870908236439</v>
      </c>
      <c r="CV140">
        <v>0.17456049355754805</v>
      </c>
      <c r="CW140">
        <v>0.13812432450742532</v>
      </c>
      <c r="CX140">
        <v>0.10797282805540658</v>
      </c>
      <c r="CY140">
        <v>8.360484995249795E-2</v>
      </c>
    </row>
    <row r="141" spans="1:103" x14ac:dyDescent="0.25">
      <c r="A141" t="s">
        <v>67</v>
      </c>
      <c r="B141">
        <v>2013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2E-3</v>
      </c>
      <c r="S141">
        <v>5.0000000000000001E-3</v>
      </c>
      <c r="T141">
        <v>1.0400000000000001E-2</v>
      </c>
      <c r="U141">
        <v>1.7800000000000003E-2</v>
      </c>
      <c r="V141">
        <v>2.6800000000000001E-2</v>
      </c>
      <c r="W141">
        <v>3.3799999999999997E-2</v>
      </c>
      <c r="X141">
        <v>3.7200000000000004E-2</v>
      </c>
      <c r="Y141">
        <v>4.5200000000000004E-2</v>
      </c>
      <c r="Z141">
        <v>5.0199999999999995E-2</v>
      </c>
      <c r="AA141">
        <v>5.5200000000000006E-2</v>
      </c>
      <c r="AB141">
        <v>6.1200000000000004E-2</v>
      </c>
      <c r="AC141">
        <v>6.5599999999999992E-2</v>
      </c>
      <c r="AD141">
        <v>7.0599999999999996E-2</v>
      </c>
      <c r="AE141">
        <v>7.4599999999999986E-2</v>
      </c>
      <c r="AF141">
        <v>7.8599999999999989E-2</v>
      </c>
      <c r="AG141">
        <v>8.2599999999999993E-2</v>
      </c>
      <c r="AH141">
        <v>8.6000000000000007E-2</v>
      </c>
      <c r="AI141">
        <v>0.09</v>
      </c>
      <c r="AJ141">
        <v>9.2999999999999999E-2</v>
      </c>
      <c r="AK141">
        <v>9.5400000000000013E-2</v>
      </c>
      <c r="AL141">
        <v>9.8399999999999987E-2</v>
      </c>
      <c r="AM141">
        <v>9.9399999999999988E-2</v>
      </c>
      <c r="AN141">
        <v>0.10139999999999999</v>
      </c>
      <c r="AO141">
        <v>0.10239999999999999</v>
      </c>
      <c r="AP141">
        <v>0.105</v>
      </c>
      <c r="AQ141">
        <v>0.106</v>
      </c>
      <c r="AR141">
        <v>0.10740000000000001</v>
      </c>
      <c r="AS141">
        <v>0.10840000000000001</v>
      </c>
      <c r="AT141">
        <v>0.11040000000000001</v>
      </c>
      <c r="AU141">
        <v>0.11140000000000001</v>
      </c>
      <c r="AV141">
        <v>0.11240000000000001</v>
      </c>
      <c r="AW141">
        <v>0.1138</v>
      </c>
      <c r="AX141">
        <v>0.11639999999999999</v>
      </c>
      <c r="AY141">
        <v>0.11839999999999999</v>
      </c>
      <c r="AZ141">
        <v>0.12040000000000001</v>
      </c>
      <c r="BA141">
        <v>0.12279999999999999</v>
      </c>
      <c r="BB141">
        <v>0.12440000000000001</v>
      </c>
      <c r="BC141">
        <v>0.12479999999999999</v>
      </c>
      <c r="BD141">
        <v>0.12640000000000001</v>
      </c>
      <c r="BE141">
        <v>0.12780000000000002</v>
      </c>
      <c r="BF141">
        <v>0.12980000000000003</v>
      </c>
      <c r="BG141">
        <v>0.13040000000000002</v>
      </c>
      <c r="BH141">
        <v>0.13140000000000002</v>
      </c>
      <c r="BI141">
        <v>0.13200000000000001</v>
      </c>
      <c r="BJ141">
        <v>0.13240000000000002</v>
      </c>
      <c r="BK141">
        <v>0.13500000000000001</v>
      </c>
      <c r="BL141">
        <v>0.13800000000000001</v>
      </c>
      <c r="BM141">
        <v>0.14040000000000002</v>
      </c>
      <c r="BN141">
        <v>0.14359999999999998</v>
      </c>
      <c r="BO141">
        <v>0.14599999999999999</v>
      </c>
      <c r="BP141">
        <v>0.14799999999999999</v>
      </c>
      <c r="BQ141">
        <v>0.151</v>
      </c>
      <c r="BR141">
        <v>0.15359999999999999</v>
      </c>
      <c r="BS141">
        <v>0.15659999999999999</v>
      </c>
      <c r="BT141">
        <v>0.16059999999999999</v>
      </c>
      <c r="BU141">
        <v>0.1656</v>
      </c>
      <c r="BV141">
        <v>0.1706</v>
      </c>
      <c r="BW141">
        <v>0.17659999999999998</v>
      </c>
      <c r="BX141">
        <v>0.18259999999999998</v>
      </c>
      <c r="BY141">
        <v>0.18959999999999999</v>
      </c>
      <c r="BZ141">
        <v>0.19600000000000001</v>
      </c>
      <c r="CA141">
        <v>0.2036</v>
      </c>
      <c r="CB141">
        <v>0.21159999999999998</v>
      </c>
      <c r="CC141">
        <v>0.22159999999999999</v>
      </c>
      <c r="CD141">
        <v>0.23100000000000001</v>
      </c>
      <c r="CE141">
        <v>0.24159999999999998</v>
      </c>
      <c r="CF141">
        <v>0.25</v>
      </c>
      <c r="CG141">
        <v>0.26</v>
      </c>
      <c r="CH141">
        <v>0.27039999999999997</v>
      </c>
      <c r="CI141">
        <v>0.28139999999999998</v>
      </c>
      <c r="CJ141">
        <v>0.29160000000000003</v>
      </c>
      <c r="CK141">
        <v>0.30519999999999997</v>
      </c>
      <c r="CL141">
        <v>0.31619999999999998</v>
      </c>
      <c r="CM141">
        <v>0.32560000000000006</v>
      </c>
      <c r="CN141">
        <v>0.33260000000000006</v>
      </c>
      <c r="CO141">
        <v>0.33859999999999996</v>
      </c>
      <c r="CP141">
        <v>0.38216704288939052</v>
      </c>
      <c r="CQ141">
        <v>0.38669317316639873</v>
      </c>
      <c r="CR141">
        <v>0.36019699689182683</v>
      </c>
      <c r="CS141">
        <v>0.3166293676034333</v>
      </c>
      <c r="CT141">
        <v>0.26745638435144314</v>
      </c>
      <c r="CU141">
        <v>0.21964689558373476</v>
      </c>
      <c r="CV141">
        <v>0.17668201507469991</v>
      </c>
      <c r="CW141">
        <v>0.13989380824234024</v>
      </c>
      <c r="CX141">
        <v>0.10941400811591308</v>
      </c>
      <c r="CY141">
        <v>8.4756803450717358E-2</v>
      </c>
    </row>
    <row r="142" spans="1:103" x14ac:dyDescent="0.25">
      <c r="A142" t="s">
        <v>67</v>
      </c>
      <c r="B142">
        <v>2014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2E-3</v>
      </c>
      <c r="S142" s="3">
        <v>5.0000000000000001E-3</v>
      </c>
      <c r="T142" s="3">
        <v>1.0600000000000002E-2</v>
      </c>
      <c r="U142" s="3">
        <v>1.8200000000000004E-2</v>
      </c>
      <c r="V142" s="3">
        <v>2.7200000000000002E-2</v>
      </c>
      <c r="W142" s="3">
        <v>3.4199999999999994E-2</v>
      </c>
      <c r="X142" s="3">
        <v>3.7800000000000007E-2</v>
      </c>
      <c r="Y142" s="3">
        <v>4.5800000000000007E-2</v>
      </c>
      <c r="Z142" s="3">
        <v>5.0799999999999991E-2</v>
      </c>
      <c r="AA142" s="3">
        <v>5.5800000000000009E-2</v>
      </c>
      <c r="AB142" s="3">
        <v>6.1800000000000008E-2</v>
      </c>
      <c r="AC142" s="3">
        <v>6.6399999999999987E-2</v>
      </c>
      <c r="AD142" s="3">
        <v>7.1399999999999991E-2</v>
      </c>
      <c r="AE142" s="3">
        <v>7.5399999999999981E-2</v>
      </c>
      <c r="AF142" s="3">
        <v>7.9399999999999984E-2</v>
      </c>
      <c r="AG142" s="3">
        <v>8.3399999999999988E-2</v>
      </c>
      <c r="AH142" s="3">
        <v>8.7000000000000008E-2</v>
      </c>
      <c r="AI142" s="3">
        <v>9.0999999999999998E-2</v>
      </c>
      <c r="AJ142" s="3">
        <v>9.4E-2</v>
      </c>
      <c r="AK142" s="3">
        <v>9.6600000000000019E-2</v>
      </c>
      <c r="AL142" s="3">
        <v>9.959999999999998E-2</v>
      </c>
      <c r="AM142" s="3">
        <v>0.10059999999999998</v>
      </c>
      <c r="AN142" s="3">
        <v>0.10259999999999998</v>
      </c>
      <c r="AO142" s="3">
        <v>0.10359999999999998</v>
      </c>
      <c r="AP142" s="3">
        <v>0.106</v>
      </c>
      <c r="AQ142" s="3">
        <v>0.107</v>
      </c>
      <c r="AR142" s="3">
        <v>0.10860000000000002</v>
      </c>
      <c r="AS142" s="3">
        <v>0.10960000000000002</v>
      </c>
      <c r="AT142" s="3">
        <v>0.11160000000000002</v>
      </c>
      <c r="AU142" s="3">
        <v>0.11260000000000002</v>
      </c>
      <c r="AV142" s="3">
        <v>0.11360000000000002</v>
      </c>
      <c r="AW142" s="3">
        <v>0.1152</v>
      </c>
      <c r="AX142" s="3">
        <v>0.11759999999999998</v>
      </c>
      <c r="AY142" s="3">
        <v>0.11959999999999998</v>
      </c>
      <c r="AZ142" s="3">
        <v>0.12160000000000001</v>
      </c>
      <c r="BA142" s="3">
        <v>0.12419999999999999</v>
      </c>
      <c r="BB142" s="3">
        <v>0.12560000000000002</v>
      </c>
      <c r="BC142" s="3">
        <v>0.12620000000000001</v>
      </c>
      <c r="BD142" s="3">
        <v>0.12760000000000002</v>
      </c>
      <c r="BE142" s="3">
        <v>0.12920000000000004</v>
      </c>
      <c r="BF142" s="3">
        <v>0.13120000000000004</v>
      </c>
      <c r="BG142" s="3">
        <v>0.13160000000000002</v>
      </c>
      <c r="BH142" s="3">
        <v>0.13260000000000002</v>
      </c>
      <c r="BI142" s="3">
        <v>0.13300000000000001</v>
      </c>
      <c r="BJ142" s="3">
        <v>0.13360000000000002</v>
      </c>
      <c r="BK142" s="3">
        <v>0.13600000000000001</v>
      </c>
      <c r="BL142" s="3">
        <v>0.13900000000000001</v>
      </c>
      <c r="BM142" s="3">
        <v>0.14160000000000003</v>
      </c>
      <c r="BN142" s="3">
        <v>0.14439999999999997</v>
      </c>
      <c r="BO142" s="3">
        <v>0.14699999999999999</v>
      </c>
      <c r="BP142" s="3">
        <v>0.14899999999999999</v>
      </c>
      <c r="BQ142" s="3">
        <v>0.152</v>
      </c>
      <c r="BR142" s="3">
        <v>0.15439999999999998</v>
      </c>
      <c r="BS142" s="3">
        <v>0.15739999999999998</v>
      </c>
      <c r="BT142" s="3">
        <v>0.16139999999999999</v>
      </c>
      <c r="BU142" s="3">
        <v>0.16639999999999999</v>
      </c>
      <c r="BV142" s="3">
        <v>0.1714</v>
      </c>
      <c r="BW142" s="3">
        <v>0.17739999999999997</v>
      </c>
      <c r="BX142" s="3">
        <v>0.18339999999999998</v>
      </c>
      <c r="BY142" s="3">
        <v>0.19039999999999999</v>
      </c>
      <c r="BZ142" s="3">
        <v>0.19700000000000001</v>
      </c>
      <c r="CA142" s="3">
        <v>0.2044</v>
      </c>
      <c r="CB142" s="3">
        <v>0.21239999999999998</v>
      </c>
      <c r="CC142" s="3">
        <v>0.22239999999999999</v>
      </c>
      <c r="CD142" s="3">
        <v>0.23200000000000001</v>
      </c>
      <c r="CE142" s="3">
        <v>0.24239999999999998</v>
      </c>
      <c r="CF142" s="3">
        <v>0.251</v>
      </c>
      <c r="CG142" s="3">
        <v>0.26100000000000001</v>
      </c>
      <c r="CH142" s="3">
        <v>0.27159999999999995</v>
      </c>
      <c r="CI142" s="3">
        <v>0.28259999999999996</v>
      </c>
      <c r="CJ142" s="3">
        <v>0.29340000000000005</v>
      </c>
      <c r="CK142" s="3">
        <v>0.30679999999999996</v>
      </c>
      <c r="CL142" s="3">
        <v>0.31779999999999997</v>
      </c>
      <c r="CM142" s="3">
        <v>0.32740000000000008</v>
      </c>
      <c r="CN142" s="3">
        <v>0.33440000000000009</v>
      </c>
      <c r="CO142" s="3">
        <v>0.34039999999999992</v>
      </c>
      <c r="CP142">
        <v>0.38443970385242815</v>
      </c>
      <c r="CQ142">
        <v>0.38941317703552003</v>
      </c>
      <c r="CR142">
        <v>0.36315736327356118</v>
      </c>
      <c r="CS142">
        <v>0.3195982505530523</v>
      </c>
      <c r="CT142">
        <v>0.27024808065693195</v>
      </c>
      <c r="CU142">
        <v>0.22214482089908918</v>
      </c>
      <c r="CV142">
        <v>0.1788324702112809</v>
      </c>
      <c r="CW142">
        <v>0.14168977146508499</v>
      </c>
      <c r="CX142">
        <v>0.1108783177772793</v>
      </c>
      <c r="CY142">
        <v>8.5928248625267128E-2</v>
      </c>
    </row>
    <row r="143" spans="1:103" x14ac:dyDescent="0.25">
      <c r="A143" t="s">
        <v>67</v>
      </c>
      <c r="B143">
        <v>2015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2E-3</v>
      </c>
      <c r="S143" s="1">
        <v>5.0000000000000001E-3</v>
      </c>
      <c r="T143" s="1">
        <v>1.0800000000000002E-2</v>
      </c>
      <c r="U143" s="1">
        <v>1.8600000000000005E-2</v>
      </c>
      <c r="V143" s="1">
        <v>2.7600000000000003E-2</v>
      </c>
      <c r="W143" s="1">
        <v>3.4599999999999992E-2</v>
      </c>
      <c r="X143" s="1">
        <v>3.8400000000000011E-2</v>
      </c>
      <c r="Y143" s="1">
        <v>4.6400000000000011E-2</v>
      </c>
      <c r="Z143" s="1">
        <v>5.1399999999999987E-2</v>
      </c>
      <c r="AA143" s="1">
        <v>5.6400000000000013E-2</v>
      </c>
      <c r="AB143" s="1">
        <v>6.2400000000000011E-2</v>
      </c>
      <c r="AC143" s="1">
        <v>6.7199999999999982E-2</v>
      </c>
      <c r="AD143" s="1">
        <v>7.2199999999999986E-2</v>
      </c>
      <c r="AE143" s="1">
        <v>7.6199999999999976E-2</v>
      </c>
      <c r="AF143" s="1">
        <v>8.019999999999998E-2</v>
      </c>
      <c r="AG143" s="1">
        <v>8.4199999999999983E-2</v>
      </c>
      <c r="AH143" s="1">
        <v>8.8000000000000009E-2</v>
      </c>
      <c r="AI143" s="1">
        <v>9.1999999999999998E-2</v>
      </c>
      <c r="AJ143" s="1">
        <v>9.5000000000000001E-2</v>
      </c>
      <c r="AK143" s="1">
        <v>9.7800000000000026E-2</v>
      </c>
      <c r="AL143" s="1">
        <v>0.10079999999999997</v>
      </c>
      <c r="AM143" s="1">
        <v>0.10179999999999997</v>
      </c>
      <c r="AN143" s="1">
        <v>0.10379999999999998</v>
      </c>
      <c r="AO143" s="1">
        <v>0.10479999999999998</v>
      </c>
      <c r="AP143" s="1">
        <v>0.107</v>
      </c>
      <c r="AQ143" s="1">
        <v>0.108</v>
      </c>
      <c r="AR143" s="1">
        <v>0.10980000000000002</v>
      </c>
      <c r="AS143" s="1">
        <v>0.11080000000000002</v>
      </c>
      <c r="AT143" s="1">
        <v>0.11280000000000003</v>
      </c>
      <c r="AU143" s="1">
        <v>0.11380000000000003</v>
      </c>
      <c r="AV143" s="1">
        <v>0.11480000000000003</v>
      </c>
      <c r="AW143" s="1">
        <v>0.1166</v>
      </c>
      <c r="AX143" s="1">
        <v>0.11879999999999998</v>
      </c>
      <c r="AY143" s="1">
        <v>0.12079999999999998</v>
      </c>
      <c r="AZ143" s="1">
        <v>0.12280000000000002</v>
      </c>
      <c r="BA143" s="1">
        <v>0.12559999999999999</v>
      </c>
      <c r="BB143" s="1">
        <v>0.12680000000000002</v>
      </c>
      <c r="BC143" s="1">
        <v>0.12760000000000002</v>
      </c>
      <c r="BD143" s="1">
        <v>0.12880000000000003</v>
      </c>
      <c r="BE143" s="1">
        <v>0.13060000000000005</v>
      </c>
      <c r="BF143" s="1">
        <v>0.13260000000000005</v>
      </c>
      <c r="BG143" s="1">
        <v>0.13280000000000003</v>
      </c>
      <c r="BH143" s="1">
        <v>0.13380000000000003</v>
      </c>
      <c r="BI143" s="1">
        <v>0.13400000000000001</v>
      </c>
      <c r="BJ143" s="1">
        <v>0.13480000000000003</v>
      </c>
      <c r="BK143" s="1">
        <v>0.13700000000000001</v>
      </c>
      <c r="BL143" s="1">
        <v>0.14000000000000001</v>
      </c>
      <c r="BM143" s="1">
        <v>0.14280000000000004</v>
      </c>
      <c r="BN143" s="1">
        <v>0.14519999999999997</v>
      </c>
      <c r="BO143" s="1">
        <v>0.14799999999999999</v>
      </c>
      <c r="BP143" s="1">
        <v>0.15</v>
      </c>
      <c r="BQ143" s="1">
        <v>0.153</v>
      </c>
      <c r="BR143" s="1">
        <v>0.15519999999999998</v>
      </c>
      <c r="BS143" s="1">
        <v>0.15819999999999998</v>
      </c>
      <c r="BT143" s="1">
        <v>0.16219999999999998</v>
      </c>
      <c r="BU143" s="1">
        <v>0.16719999999999999</v>
      </c>
      <c r="BV143" s="1">
        <v>0.17219999999999999</v>
      </c>
      <c r="BW143" s="1">
        <v>0.17819999999999997</v>
      </c>
      <c r="BX143" s="1">
        <v>0.18419999999999997</v>
      </c>
      <c r="BY143" s="1">
        <v>0.19119999999999998</v>
      </c>
      <c r="BZ143" s="1">
        <v>0.19800000000000001</v>
      </c>
      <c r="CA143" s="1">
        <v>0.20519999999999999</v>
      </c>
      <c r="CB143" s="1">
        <v>0.21319999999999997</v>
      </c>
      <c r="CC143" s="1">
        <v>0.22319999999999998</v>
      </c>
      <c r="CD143" s="1">
        <v>0.23300000000000001</v>
      </c>
      <c r="CE143" s="1">
        <v>0.24319999999999997</v>
      </c>
      <c r="CF143" s="1">
        <v>0.252</v>
      </c>
      <c r="CG143" s="1">
        <v>0.26200000000000001</v>
      </c>
      <c r="CH143" s="1">
        <v>0.27279999999999993</v>
      </c>
      <c r="CI143" s="1">
        <v>0.28379999999999994</v>
      </c>
      <c r="CJ143" s="1">
        <v>0.29520000000000007</v>
      </c>
      <c r="CK143" s="1">
        <v>0.30839999999999995</v>
      </c>
      <c r="CL143" s="1">
        <v>0.31939999999999996</v>
      </c>
      <c r="CM143" s="1">
        <v>0.3292000000000001</v>
      </c>
      <c r="CN143" s="1">
        <v>0.33620000000000011</v>
      </c>
      <c r="CO143" s="1">
        <v>0.34219999999999989</v>
      </c>
      <c r="CP143">
        <v>0.38671521848317431</v>
      </c>
      <c r="CQ143">
        <v>0.39214249335068752</v>
      </c>
      <c r="CR143">
        <v>0.36613487460078908</v>
      </c>
      <c r="CS143">
        <v>0.32259121367071408</v>
      </c>
      <c r="CT143">
        <v>0.27306836923060296</v>
      </c>
      <c r="CU143">
        <v>0.22467302576390305</v>
      </c>
      <c r="CV143">
        <v>0.18101245493259521</v>
      </c>
      <c r="CW143">
        <v>0.14351281303602223</v>
      </c>
      <c r="CX143">
        <v>0.11236631835671848</v>
      </c>
      <c r="CY143">
        <v>8.7119684411839191E-2</v>
      </c>
    </row>
    <row r="144" spans="1:103" x14ac:dyDescent="0.25">
      <c r="A144" t="s">
        <v>67</v>
      </c>
      <c r="B144">
        <v>2016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2E-3</v>
      </c>
      <c r="S144">
        <v>5.0000000000000001E-3</v>
      </c>
      <c r="T144">
        <v>1.0999999999999999E-2</v>
      </c>
      <c r="U144">
        <v>1.9E-2</v>
      </c>
      <c r="V144">
        <v>2.8000000000000001E-2</v>
      </c>
      <c r="W144">
        <v>3.5000000000000003E-2</v>
      </c>
      <c r="X144">
        <v>3.9E-2</v>
      </c>
      <c r="Y144">
        <v>4.7E-2</v>
      </c>
      <c r="Z144">
        <v>5.1999999999999998E-2</v>
      </c>
      <c r="AA144">
        <v>5.7000000000000002E-2</v>
      </c>
      <c r="AB144">
        <v>6.3E-2</v>
      </c>
      <c r="AC144">
        <v>6.8000000000000005E-2</v>
      </c>
      <c r="AD144">
        <v>7.2999999999999995E-2</v>
      </c>
      <c r="AE144">
        <v>7.6999999999999999E-2</v>
      </c>
      <c r="AF144">
        <v>8.1000000000000003E-2</v>
      </c>
      <c r="AG144">
        <v>8.5000000000000006E-2</v>
      </c>
      <c r="AH144">
        <v>8.8999999999999996E-2</v>
      </c>
      <c r="AI144">
        <v>9.2999999999999999E-2</v>
      </c>
      <c r="AJ144">
        <v>9.6000000000000002E-2</v>
      </c>
      <c r="AK144">
        <v>9.9000000000000005E-2</v>
      </c>
      <c r="AL144">
        <v>0.10199999999999999</v>
      </c>
      <c r="AM144">
        <v>0.10299999999999999</v>
      </c>
      <c r="AN144">
        <v>0.105</v>
      </c>
      <c r="AO144">
        <v>0.106</v>
      </c>
      <c r="AP144">
        <v>0.108</v>
      </c>
      <c r="AQ144">
        <v>0.109</v>
      </c>
      <c r="AR144">
        <v>0.111</v>
      </c>
      <c r="AS144">
        <v>0.112</v>
      </c>
      <c r="AT144">
        <v>0.114</v>
      </c>
      <c r="AU144">
        <v>0.115</v>
      </c>
      <c r="AV144">
        <v>0.11600000000000001</v>
      </c>
      <c r="AW144">
        <v>0.11799999999999999</v>
      </c>
      <c r="AX144">
        <v>0.12</v>
      </c>
      <c r="AY144">
        <v>0.122</v>
      </c>
      <c r="AZ144">
        <v>0.124</v>
      </c>
      <c r="BA144">
        <v>0.127</v>
      </c>
      <c r="BB144">
        <v>0.128</v>
      </c>
      <c r="BC144">
        <v>0.129</v>
      </c>
      <c r="BD144">
        <v>0.13</v>
      </c>
      <c r="BE144">
        <v>0.13200000000000001</v>
      </c>
      <c r="BF144">
        <v>0.13400000000000001</v>
      </c>
      <c r="BG144">
        <v>0.13400000000000001</v>
      </c>
      <c r="BH144">
        <v>0.13500000000000001</v>
      </c>
      <c r="BI144">
        <v>0.13500000000000001</v>
      </c>
      <c r="BJ144">
        <v>0.13600000000000001</v>
      </c>
      <c r="BK144">
        <v>0.13800000000000001</v>
      </c>
      <c r="BL144">
        <v>0.14099999999999999</v>
      </c>
      <c r="BM144">
        <v>0.14399999999999999</v>
      </c>
      <c r="BN144">
        <v>0.14599999999999999</v>
      </c>
      <c r="BO144">
        <v>0.14899999999999999</v>
      </c>
      <c r="BP144">
        <v>0.151</v>
      </c>
      <c r="BQ144">
        <v>0.154</v>
      </c>
      <c r="BR144">
        <v>0.156</v>
      </c>
      <c r="BS144">
        <v>0.159</v>
      </c>
      <c r="BT144">
        <v>0.16300000000000001</v>
      </c>
      <c r="BU144">
        <v>0.16800000000000001</v>
      </c>
      <c r="BV144">
        <v>0.17299999999999999</v>
      </c>
      <c r="BW144">
        <v>0.17899999999999999</v>
      </c>
      <c r="BX144">
        <v>0.185</v>
      </c>
      <c r="BY144">
        <v>0.192</v>
      </c>
      <c r="BZ144">
        <v>0.19900000000000001</v>
      </c>
      <c r="CA144">
        <v>0.20599999999999999</v>
      </c>
      <c r="CB144">
        <v>0.214</v>
      </c>
      <c r="CC144">
        <v>0.224</v>
      </c>
      <c r="CD144">
        <v>0.23400000000000001</v>
      </c>
      <c r="CE144">
        <v>0.24399999999999999</v>
      </c>
      <c r="CF144">
        <v>0.253</v>
      </c>
      <c r="CG144">
        <v>0.26300000000000001</v>
      </c>
      <c r="CH144">
        <v>0.27400000000000002</v>
      </c>
      <c r="CI144">
        <v>0.28499999999999998</v>
      </c>
      <c r="CJ144">
        <v>0.29699999999999999</v>
      </c>
      <c r="CK144">
        <v>0.31</v>
      </c>
      <c r="CL144">
        <v>0.32100000000000001</v>
      </c>
      <c r="CM144">
        <v>0.33100000000000002</v>
      </c>
      <c r="CN144">
        <v>0.33800000000000002</v>
      </c>
      <c r="CO144">
        <v>0.34399999999999997</v>
      </c>
      <c r="CP144">
        <v>0.38899359215981916</v>
      </c>
      <c r="CQ144">
        <v>0.39488117001828155</v>
      </c>
      <c r="CR144">
        <v>0.36912968024834741</v>
      </c>
      <c r="CS144">
        <v>0.32560855111535059</v>
      </c>
      <c r="CT144">
        <v>0.27591769159208734</v>
      </c>
      <c r="CU144">
        <v>0.22723206410305263</v>
      </c>
      <c r="CV144">
        <v>0.1832225816844337</v>
      </c>
      <c r="CW144">
        <v>0.14536355001112808</v>
      </c>
      <c r="CX144">
        <v>0.11387858948255987</v>
      </c>
      <c r="CY144">
        <v>8.8331626921261772E-2</v>
      </c>
    </row>
    <row r="145" spans="1:103" x14ac:dyDescent="0.25">
      <c r="A145" t="s">
        <v>67</v>
      </c>
      <c r="B145">
        <v>2017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2.2000000000000001E-3</v>
      </c>
      <c r="S145" s="1">
        <v>5.1999999999999998E-3</v>
      </c>
      <c r="T145" s="1">
        <v>1.12E-2</v>
      </c>
      <c r="U145" s="1">
        <v>1.9400000000000001E-2</v>
      </c>
      <c r="V145" s="1">
        <v>2.86E-2</v>
      </c>
      <c r="W145" s="1">
        <v>3.5400000000000001E-2</v>
      </c>
      <c r="X145" s="1">
        <v>3.9800000000000002E-2</v>
      </c>
      <c r="Y145" s="1">
        <v>4.7600000000000003E-2</v>
      </c>
      <c r="Z145" s="1">
        <v>5.28E-2</v>
      </c>
      <c r="AA145" s="1">
        <v>5.7800000000000004E-2</v>
      </c>
      <c r="AB145" s="1">
        <v>6.3600000000000004E-2</v>
      </c>
      <c r="AC145" s="1">
        <v>6.88E-2</v>
      </c>
      <c r="AD145" s="1">
        <v>7.3599999999999999E-2</v>
      </c>
      <c r="AE145" s="1">
        <v>7.7799999999999994E-2</v>
      </c>
      <c r="AF145" s="1">
        <v>8.1799999999999998E-2</v>
      </c>
      <c r="AG145" s="1">
        <v>8.5800000000000001E-2</v>
      </c>
      <c r="AH145" s="1">
        <v>0.09</v>
      </c>
      <c r="AI145" s="1">
        <v>9.4E-2</v>
      </c>
      <c r="AJ145" s="1">
        <v>9.7199999999999995E-2</v>
      </c>
      <c r="AK145" s="1">
        <v>0.1002</v>
      </c>
      <c r="AL145" s="1">
        <v>0.10299999999999999</v>
      </c>
      <c r="AM145" s="1">
        <v>0.1042</v>
      </c>
      <c r="AN145" s="1">
        <v>0.106</v>
      </c>
      <c r="AO145" s="1">
        <v>0.1072</v>
      </c>
      <c r="AP145" s="1">
        <v>0.10920000000000001</v>
      </c>
      <c r="AQ145" s="1">
        <v>0.11020000000000001</v>
      </c>
      <c r="AR145" s="1">
        <v>0.11220000000000001</v>
      </c>
      <c r="AS145" s="1">
        <v>0.1132</v>
      </c>
      <c r="AT145" s="1">
        <v>0.1152</v>
      </c>
      <c r="AU145" s="1">
        <v>0.1162</v>
      </c>
      <c r="AV145" s="1">
        <v>0.1174</v>
      </c>
      <c r="AW145" s="1">
        <v>0.11939999999999999</v>
      </c>
      <c r="AX145" s="1">
        <v>0.12139999999999999</v>
      </c>
      <c r="AY145" s="1">
        <v>0.1234</v>
      </c>
      <c r="AZ145" s="1">
        <v>0.12540000000000001</v>
      </c>
      <c r="BA145" s="1">
        <v>0.12820000000000001</v>
      </c>
      <c r="BB145" s="1">
        <v>0.12940000000000002</v>
      </c>
      <c r="BC145" s="1">
        <v>0.13040000000000002</v>
      </c>
      <c r="BD145" s="1">
        <v>0.13140000000000002</v>
      </c>
      <c r="BE145" s="1">
        <v>0.13340000000000002</v>
      </c>
      <c r="BF145" s="1">
        <v>0.13520000000000001</v>
      </c>
      <c r="BG145" s="1">
        <v>0.13539999999999999</v>
      </c>
      <c r="BH145" s="1">
        <v>0.13639999999999999</v>
      </c>
      <c r="BI145" s="1">
        <v>0.13620000000000002</v>
      </c>
      <c r="BJ145" s="1">
        <v>0.13700000000000001</v>
      </c>
      <c r="BK145" s="1">
        <v>0.13920000000000002</v>
      </c>
      <c r="BL145" s="1">
        <v>0.14199999999999999</v>
      </c>
      <c r="BM145" s="1">
        <v>0.14499999999999999</v>
      </c>
      <c r="BN145" s="1">
        <v>0.14699999999999999</v>
      </c>
      <c r="BO145" s="1">
        <v>0.15</v>
      </c>
      <c r="BP145" s="1">
        <v>0.152</v>
      </c>
      <c r="BQ145" s="1">
        <v>0.15479999999999999</v>
      </c>
      <c r="BR145" s="1">
        <v>0.157</v>
      </c>
      <c r="BS145" s="1">
        <v>0.1598</v>
      </c>
      <c r="BT145" s="1">
        <v>0.1638</v>
      </c>
      <c r="BU145" s="1">
        <v>0.16880000000000001</v>
      </c>
      <c r="BV145" s="1">
        <v>0.17379999999999998</v>
      </c>
      <c r="BW145" s="1">
        <v>0.17979999999999999</v>
      </c>
      <c r="BX145" s="1">
        <v>0.18579999999999999</v>
      </c>
      <c r="BY145" s="1">
        <v>0.1928</v>
      </c>
      <c r="BZ145" s="1">
        <v>0.19980000000000001</v>
      </c>
      <c r="CA145" s="1">
        <v>0.20679999999999998</v>
      </c>
      <c r="CB145" s="1">
        <v>0.215</v>
      </c>
      <c r="CC145" s="1">
        <v>0.22500000000000001</v>
      </c>
      <c r="CD145" s="1">
        <v>0.23480000000000001</v>
      </c>
      <c r="CE145" s="1">
        <v>0.245</v>
      </c>
      <c r="CF145" s="1">
        <v>0.254</v>
      </c>
      <c r="CG145" s="1">
        <v>0.26419999999999999</v>
      </c>
      <c r="CH145" s="1">
        <v>0.2752</v>
      </c>
      <c r="CI145" s="1">
        <v>0.28639999999999999</v>
      </c>
      <c r="CJ145" s="1">
        <v>0.29859999999999998</v>
      </c>
      <c r="CK145" s="1">
        <v>0.31140000000000001</v>
      </c>
      <c r="CL145" s="1">
        <v>0.32280000000000003</v>
      </c>
      <c r="CM145" s="1">
        <v>0.33260000000000001</v>
      </c>
      <c r="CN145" s="1">
        <v>0.33979999999999999</v>
      </c>
      <c r="CO145" s="1">
        <v>0.3458</v>
      </c>
      <c r="CP145">
        <v>0.39132402866842708</v>
      </c>
      <c r="CQ145">
        <v>0.39765748115337113</v>
      </c>
      <c r="CR145">
        <v>0.37215566608057898</v>
      </c>
      <c r="CS145">
        <v>0.32865651287939268</v>
      </c>
      <c r="CT145">
        <v>0.27879887754308319</v>
      </c>
      <c r="CU145">
        <v>0.22982340160176074</v>
      </c>
      <c r="CV145">
        <v>0.18546380491559442</v>
      </c>
      <c r="CW145">
        <v>0.147242732125271</v>
      </c>
      <c r="CX145">
        <v>0.11541576868736549</v>
      </c>
      <c r="CY145">
        <v>8.9564623179251221E-2</v>
      </c>
    </row>
    <row r="146" spans="1:103" x14ac:dyDescent="0.25">
      <c r="A146" t="s">
        <v>67</v>
      </c>
      <c r="B146">
        <v>2018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2.4000000000000002E-3</v>
      </c>
      <c r="S146" s="1">
        <v>5.3999999999999994E-3</v>
      </c>
      <c r="T146" s="1">
        <v>1.14E-2</v>
      </c>
      <c r="U146" s="1">
        <v>1.9800000000000002E-2</v>
      </c>
      <c r="V146" s="1">
        <v>2.92E-2</v>
      </c>
      <c r="W146" s="1">
        <v>3.5799999999999998E-2</v>
      </c>
      <c r="X146" s="1">
        <v>4.0600000000000004E-2</v>
      </c>
      <c r="Y146" s="1">
        <v>4.8200000000000007E-2</v>
      </c>
      <c r="Z146" s="1">
        <v>5.3600000000000002E-2</v>
      </c>
      <c r="AA146" s="1">
        <v>5.8600000000000006E-2</v>
      </c>
      <c r="AB146" s="1">
        <v>6.4200000000000007E-2</v>
      </c>
      <c r="AC146" s="1">
        <v>6.9599999999999995E-2</v>
      </c>
      <c r="AD146" s="1">
        <v>7.4200000000000002E-2</v>
      </c>
      <c r="AE146" s="1">
        <v>7.8599999999999989E-2</v>
      </c>
      <c r="AF146" s="1">
        <v>8.2599999999999993E-2</v>
      </c>
      <c r="AG146" s="1">
        <v>8.6599999999999996E-2</v>
      </c>
      <c r="AH146" s="1">
        <v>9.0999999999999998E-2</v>
      </c>
      <c r="AI146" s="1">
        <v>9.5000000000000001E-2</v>
      </c>
      <c r="AJ146" s="1">
        <v>9.8399999999999987E-2</v>
      </c>
      <c r="AK146" s="1">
        <v>0.10139999999999999</v>
      </c>
      <c r="AL146" s="1">
        <v>0.104</v>
      </c>
      <c r="AM146" s="1">
        <v>0.10540000000000001</v>
      </c>
      <c r="AN146" s="1">
        <v>0.107</v>
      </c>
      <c r="AO146" s="1">
        <v>0.10840000000000001</v>
      </c>
      <c r="AP146" s="1">
        <v>0.11040000000000001</v>
      </c>
      <c r="AQ146" s="1">
        <v>0.11140000000000001</v>
      </c>
      <c r="AR146" s="1">
        <v>0.11340000000000001</v>
      </c>
      <c r="AS146" s="1">
        <v>0.11439999999999999</v>
      </c>
      <c r="AT146" s="1">
        <v>0.11639999999999999</v>
      </c>
      <c r="AU146" s="1">
        <v>0.11739999999999999</v>
      </c>
      <c r="AV146" s="1">
        <v>0.1188</v>
      </c>
      <c r="AW146" s="1">
        <v>0.12079999999999999</v>
      </c>
      <c r="AX146" s="1">
        <v>0.12279999999999999</v>
      </c>
      <c r="AY146" s="1">
        <v>0.12479999999999999</v>
      </c>
      <c r="AZ146" s="1">
        <v>0.12680000000000002</v>
      </c>
      <c r="BA146" s="1">
        <v>0.12940000000000002</v>
      </c>
      <c r="BB146" s="1">
        <v>0.13080000000000003</v>
      </c>
      <c r="BC146" s="1">
        <v>0.13180000000000003</v>
      </c>
      <c r="BD146" s="1">
        <v>0.13280000000000003</v>
      </c>
      <c r="BE146" s="1">
        <v>0.13480000000000003</v>
      </c>
      <c r="BF146" s="1">
        <v>0.13640000000000002</v>
      </c>
      <c r="BG146" s="1">
        <v>0.13679999999999998</v>
      </c>
      <c r="BH146" s="1">
        <v>0.13779999999999998</v>
      </c>
      <c r="BI146" s="1">
        <v>0.13740000000000002</v>
      </c>
      <c r="BJ146" s="1">
        <v>0.13800000000000001</v>
      </c>
      <c r="BK146" s="1">
        <v>0.14040000000000002</v>
      </c>
      <c r="BL146" s="1">
        <v>0.14299999999999999</v>
      </c>
      <c r="BM146" s="1">
        <v>0.14599999999999999</v>
      </c>
      <c r="BN146" s="1">
        <v>0.14799999999999999</v>
      </c>
      <c r="BO146" s="1">
        <v>0.151</v>
      </c>
      <c r="BP146" s="1">
        <v>0.153</v>
      </c>
      <c r="BQ146" s="1">
        <v>0.15559999999999999</v>
      </c>
      <c r="BR146" s="1">
        <v>0.158</v>
      </c>
      <c r="BS146" s="1">
        <v>0.16059999999999999</v>
      </c>
      <c r="BT146" s="1">
        <v>0.1646</v>
      </c>
      <c r="BU146" s="1">
        <v>0.1696</v>
      </c>
      <c r="BV146" s="1">
        <v>0.17459999999999998</v>
      </c>
      <c r="BW146" s="1">
        <v>0.18059999999999998</v>
      </c>
      <c r="BX146" s="1">
        <v>0.18659999999999999</v>
      </c>
      <c r="BY146" s="1">
        <v>0.19359999999999999</v>
      </c>
      <c r="BZ146" s="1">
        <v>0.2006</v>
      </c>
      <c r="CA146" s="1">
        <v>0.20759999999999998</v>
      </c>
      <c r="CB146" s="1">
        <v>0.216</v>
      </c>
      <c r="CC146" s="1">
        <v>0.22600000000000001</v>
      </c>
      <c r="CD146" s="1">
        <v>0.2356</v>
      </c>
      <c r="CE146" s="1">
        <v>0.246</v>
      </c>
      <c r="CF146" s="1">
        <v>0.255</v>
      </c>
      <c r="CG146" s="1">
        <v>0.26539999999999997</v>
      </c>
      <c r="CH146" s="1">
        <v>0.27639999999999998</v>
      </c>
      <c r="CI146" s="1">
        <v>0.2878</v>
      </c>
      <c r="CJ146" s="1">
        <v>0.30019999999999997</v>
      </c>
      <c r="CK146" s="1">
        <v>0.31280000000000002</v>
      </c>
      <c r="CL146" s="1">
        <v>0.32460000000000006</v>
      </c>
      <c r="CM146" s="1">
        <v>0.3342</v>
      </c>
      <c r="CN146" s="1">
        <v>0.34159999999999996</v>
      </c>
      <c r="CO146" s="1">
        <v>0.34760000000000002</v>
      </c>
      <c r="CP146">
        <v>0.39365798414496039</v>
      </c>
      <c r="CQ146">
        <v>0.4004437427998464</v>
      </c>
      <c r="CR146">
        <v>0.37519955580233211</v>
      </c>
      <c r="CS146">
        <v>0.33172961242853882</v>
      </c>
      <c r="CT146">
        <v>0.28171008266290837</v>
      </c>
      <c r="CU146">
        <v>0.23244675334633325</v>
      </c>
      <c r="CV146">
        <v>0.18773645940460115</v>
      </c>
      <c r="CW146">
        <v>0.14915090588727684</v>
      </c>
      <c r="CX146">
        <v>0.11697843738177943</v>
      </c>
      <c r="CY146">
        <v>9.0819213522927419E-2</v>
      </c>
    </row>
    <row r="147" spans="1:103" x14ac:dyDescent="0.25">
      <c r="A147" t="s">
        <v>67</v>
      </c>
      <c r="B147">
        <v>2019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2.6000000000000003E-3</v>
      </c>
      <c r="S147">
        <v>5.5999999999999991E-3</v>
      </c>
      <c r="T147">
        <v>1.1600000000000001E-2</v>
      </c>
      <c r="U147">
        <v>2.0200000000000003E-2</v>
      </c>
      <c r="V147">
        <v>2.98E-2</v>
      </c>
      <c r="W147">
        <v>3.6199999999999996E-2</v>
      </c>
      <c r="X147">
        <v>4.1400000000000006E-2</v>
      </c>
      <c r="Y147">
        <v>4.880000000000001E-2</v>
      </c>
      <c r="Z147">
        <v>5.4400000000000004E-2</v>
      </c>
      <c r="AA147">
        <v>5.9400000000000008E-2</v>
      </c>
      <c r="AB147">
        <v>6.480000000000001E-2</v>
      </c>
      <c r="AC147">
        <v>7.039999999999999E-2</v>
      </c>
      <c r="AD147">
        <v>7.4800000000000005E-2</v>
      </c>
      <c r="AE147">
        <v>7.9399999999999984E-2</v>
      </c>
      <c r="AF147">
        <v>8.3399999999999988E-2</v>
      </c>
      <c r="AG147">
        <v>8.7399999999999992E-2</v>
      </c>
      <c r="AH147">
        <v>9.1999999999999998E-2</v>
      </c>
      <c r="AI147">
        <v>9.6000000000000002E-2</v>
      </c>
      <c r="AJ147">
        <v>9.959999999999998E-2</v>
      </c>
      <c r="AK147">
        <v>0.10259999999999998</v>
      </c>
      <c r="AL147">
        <v>0.105</v>
      </c>
      <c r="AM147">
        <v>0.10660000000000001</v>
      </c>
      <c r="AN147">
        <v>0.108</v>
      </c>
      <c r="AO147">
        <v>0.10960000000000002</v>
      </c>
      <c r="AP147">
        <v>0.11160000000000002</v>
      </c>
      <c r="AQ147">
        <v>0.11260000000000002</v>
      </c>
      <c r="AR147">
        <v>0.11460000000000002</v>
      </c>
      <c r="AS147">
        <v>0.11559999999999998</v>
      </c>
      <c r="AT147">
        <v>0.11759999999999998</v>
      </c>
      <c r="AU147">
        <v>0.11859999999999998</v>
      </c>
      <c r="AV147">
        <v>0.1202</v>
      </c>
      <c r="AW147">
        <v>0.12219999999999999</v>
      </c>
      <c r="AX147">
        <v>0.12419999999999999</v>
      </c>
      <c r="AY147">
        <v>0.12620000000000001</v>
      </c>
      <c r="AZ147">
        <v>0.12820000000000004</v>
      </c>
      <c r="BA147">
        <v>0.13060000000000002</v>
      </c>
      <c r="BB147">
        <v>0.13220000000000004</v>
      </c>
      <c r="BC147">
        <v>0.13320000000000004</v>
      </c>
      <c r="BD147">
        <v>0.13420000000000004</v>
      </c>
      <c r="BE147">
        <v>0.13620000000000004</v>
      </c>
      <c r="BF147">
        <v>0.13760000000000003</v>
      </c>
      <c r="BG147">
        <v>0.13819999999999996</v>
      </c>
      <c r="BH147">
        <v>0.13919999999999996</v>
      </c>
      <c r="BI147">
        <v>0.13860000000000003</v>
      </c>
      <c r="BJ147">
        <v>0.13900000000000001</v>
      </c>
      <c r="BK147">
        <v>0.14160000000000003</v>
      </c>
      <c r="BL147">
        <v>0.14399999999999999</v>
      </c>
      <c r="BM147">
        <v>0.14699999999999999</v>
      </c>
      <c r="BN147">
        <v>0.14899999999999999</v>
      </c>
      <c r="BO147">
        <v>0.152</v>
      </c>
      <c r="BP147">
        <v>0.154</v>
      </c>
      <c r="BQ147">
        <v>0.15639999999999998</v>
      </c>
      <c r="BR147">
        <v>0.159</v>
      </c>
      <c r="BS147">
        <v>0.16139999999999999</v>
      </c>
      <c r="BT147">
        <v>0.16539999999999999</v>
      </c>
      <c r="BU147">
        <v>0.1704</v>
      </c>
      <c r="BV147">
        <v>0.17539999999999997</v>
      </c>
      <c r="BW147">
        <v>0.18139999999999998</v>
      </c>
      <c r="BX147">
        <v>0.18739999999999998</v>
      </c>
      <c r="BY147">
        <v>0.19439999999999999</v>
      </c>
      <c r="BZ147">
        <v>0.2014</v>
      </c>
      <c r="CA147">
        <v>0.20839999999999997</v>
      </c>
      <c r="CB147">
        <v>0.217</v>
      </c>
      <c r="CC147">
        <v>0.22700000000000001</v>
      </c>
      <c r="CD147">
        <v>0.2364</v>
      </c>
      <c r="CE147">
        <v>0.247</v>
      </c>
      <c r="CF147">
        <v>0.25600000000000001</v>
      </c>
      <c r="CG147">
        <v>0.26659999999999995</v>
      </c>
      <c r="CH147">
        <v>0.27759999999999996</v>
      </c>
      <c r="CI147">
        <v>0.28920000000000001</v>
      </c>
      <c r="CJ147">
        <v>0.30179999999999996</v>
      </c>
      <c r="CK147">
        <v>0.31420000000000003</v>
      </c>
      <c r="CL147">
        <v>0.32640000000000008</v>
      </c>
      <c r="CM147">
        <v>0.33579999999999999</v>
      </c>
      <c r="CN147">
        <v>0.34339999999999993</v>
      </c>
      <c r="CO147">
        <v>0.34940000000000004</v>
      </c>
      <c r="CP147">
        <v>0.39599546656592377</v>
      </c>
      <c r="CQ147">
        <v>0.40324000854883529</v>
      </c>
      <c r="CR147">
        <v>0.37826150878334142</v>
      </c>
      <c r="CS147">
        <v>0.33482816203286431</v>
      </c>
      <c r="CT147">
        <v>0.28465177856446244</v>
      </c>
      <c r="CU147">
        <v>0.23510271629626023</v>
      </c>
      <c r="CV147">
        <v>0.19004121101570606</v>
      </c>
      <c r="CW147">
        <v>0.15108874742882286</v>
      </c>
      <c r="CX147">
        <v>0.1185672348659137</v>
      </c>
      <c r="CY147">
        <v>9.2095970245903741E-2</v>
      </c>
    </row>
    <row r="148" spans="1:103" x14ac:dyDescent="0.25">
      <c r="A148" t="s">
        <v>67</v>
      </c>
      <c r="B148">
        <v>2020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2.8000000000000004E-3</v>
      </c>
      <c r="S148" s="1">
        <v>5.7999999999999987E-3</v>
      </c>
      <c r="T148" s="1">
        <v>1.1800000000000001E-2</v>
      </c>
      <c r="U148" s="1">
        <v>2.0600000000000004E-2</v>
      </c>
      <c r="V148" s="1">
        <v>3.04E-2</v>
      </c>
      <c r="W148" s="1">
        <v>3.6599999999999994E-2</v>
      </c>
      <c r="X148" s="1">
        <v>4.2200000000000008E-2</v>
      </c>
      <c r="Y148" s="1">
        <v>4.9400000000000013E-2</v>
      </c>
      <c r="Z148" s="1">
        <v>5.5200000000000006E-2</v>
      </c>
      <c r="AA148" s="1">
        <v>6.020000000000001E-2</v>
      </c>
      <c r="AB148" s="1">
        <v>6.5400000000000014E-2</v>
      </c>
      <c r="AC148" s="1">
        <v>7.1199999999999986E-2</v>
      </c>
      <c r="AD148" s="1">
        <v>7.5400000000000009E-2</v>
      </c>
      <c r="AE148" s="1">
        <v>8.019999999999998E-2</v>
      </c>
      <c r="AF148" s="1">
        <v>8.4199999999999983E-2</v>
      </c>
      <c r="AG148" s="1">
        <v>8.8199999999999987E-2</v>
      </c>
      <c r="AH148" s="1">
        <v>9.2999999999999999E-2</v>
      </c>
      <c r="AI148" s="1">
        <v>9.7000000000000003E-2</v>
      </c>
      <c r="AJ148" s="1">
        <v>0.10079999999999997</v>
      </c>
      <c r="AK148" s="1">
        <v>0.10379999999999998</v>
      </c>
      <c r="AL148" s="1">
        <v>0.106</v>
      </c>
      <c r="AM148" s="1">
        <v>0.10780000000000002</v>
      </c>
      <c r="AN148" s="1">
        <v>0.109</v>
      </c>
      <c r="AO148" s="1">
        <v>0.11080000000000002</v>
      </c>
      <c r="AP148" s="1">
        <v>0.11280000000000003</v>
      </c>
      <c r="AQ148" s="1">
        <v>0.11380000000000003</v>
      </c>
      <c r="AR148" s="1">
        <v>0.11580000000000003</v>
      </c>
      <c r="AS148" s="1">
        <v>0.11679999999999997</v>
      </c>
      <c r="AT148" s="1">
        <v>0.11879999999999998</v>
      </c>
      <c r="AU148" s="1">
        <v>0.11979999999999998</v>
      </c>
      <c r="AV148" s="1">
        <v>0.1216</v>
      </c>
      <c r="AW148" s="1">
        <v>0.12359999999999999</v>
      </c>
      <c r="AX148" s="1">
        <v>0.12559999999999999</v>
      </c>
      <c r="AY148" s="1">
        <v>0.12760000000000002</v>
      </c>
      <c r="AZ148" s="1">
        <v>0.12960000000000005</v>
      </c>
      <c r="BA148" s="1">
        <v>0.13180000000000003</v>
      </c>
      <c r="BB148" s="1">
        <v>0.13360000000000005</v>
      </c>
      <c r="BC148" s="1">
        <v>0.13460000000000005</v>
      </c>
      <c r="BD148" s="1">
        <v>0.13560000000000005</v>
      </c>
      <c r="BE148" s="1">
        <v>0.13760000000000006</v>
      </c>
      <c r="BF148" s="1">
        <v>0.13880000000000003</v>
      </c>
      <c r="BG148" s="1">
        <v>0.13959999999999995</v>
      </c>
      <c r="BH148" s="1">
        <v>0.14059999999999995</v>
      </c>
      <c r="BI148" s="1">
        <v>0.13980000000000004</v>
      </c>
      <c r="BJ148" s="1">
        <v>0.14000000000000001</v>
      </c>
      <c r="BK148" s="1">
        <v>0.14280000000000004</v>
      </c>
      <c r="BL148" s="1">
        <v>0.14499999999999999</v>
      </c>
      <c r="BM148" s="1">
        <v>0.14799999999999999</v>
      </c>
      <c r="BN148" s="1">
        <v>0.15</v>
      </c>
      <c r="BO148" s="1">
        <v>0.153</v>
      </c>
      <c r="BP148" s="1">
        <v>0.155</v>
      </c>
      <c r="BQ148" s="1">
        <v>0.15719999999999998</v>
      </c>
      <c r="BR148" s="1">
        <v>0.16</v>
      </c>
      <c r="BS148" s="1">
        <v>0.16219999999999998</v>
      </c>
      <c r="BT148" s="1">
        <v>0.16619999999999999</v>
      </c>
      <c r="BU148" s="1">
        <v>0.17119999999999999</v>
      </c>
      <c r="BV148" s="1">
        <v>0.17619999999999997</v>
      </c>
      <c r="BW148" s="1">
        <v>0.18219999999999997</v>
      </c>
      <c r="BX148" s="1">
        <v>0.18819999999999998</v>
      </c>
      <c r="BY148" s="1">
        <v>0.19519999999999998</v>
      </c>
      <c r="BZ148" s="1">
        <v>0.20219999999999999</v>
      </c>
      <c r="CA148" s="1">
        <v>0.20919999999999997</v>
      </c>
      <c r="CB148" s="1">
        <v>0.218</v>
      </c>
      <c r="CC148" s="1">
        <v>0.22800000000000001</v>
      </c>
      <c r="CD148" s="1">
        <v>0.23719999999999999</v>
      </c>
      <c r="CE148" s="1">
        <v>0.248</v>
      </c>
      <c r="CF148" s="1">
        <v>0.25700000000000001</v>
      </c>
      <c r="CG148" s="1">
        <v>0.26779999999999993</v>
      </c>
      <c r="CH148" s="1">
        <v>0.27879999999999994</v>
      </c>
      <c r="CI148" s="1">
        <v>0.29060000000000002</v>
      </c>
      <c r="CJ148" s="1">
        <v>0.30339999999999995</v>
      </c>
      <c r="CK148" s="1">
        <v>0.31560000000000005</v>
      </c>
      <c r="CL148" s="1">
        <v>0.3282000000000001</v>
      </c>
      <c r="CM148" s="1">
        <v>0.33739999999999998</v>
      </c>
      <c r="CN148" s="1">
        <v>0.3451999999999999</v>
      </c>
      <c r="CO148" s="1">
        <v>0.35120000000000007</v>
      </c>
      <c r="CP148">
        <v>0.39833648393194721</v>
      </c>
      <c r="CQ148">
        <v>0.40604633237699661</v>
      </c>
      <c r="CR148">
        <v>0.38134168629045601</v>
      </c>
      <c r="CS148">
        <v>0.33795247915611593</v>
      </c>
      <c r="CT148">
        <v>0.28762444679161508</v>
      </c>
      <c r="CU148">
        <v>0.23779190234561051</v>
      </c>
      <c r="CV148">
        <v>0.19237874455517093</v>
      </c>
      <c r="CW148">
        <v>0.15305695407094125</v>
      </c>
      <c r="CX148">
        <v>0.1201828219991104</v>
      </c>
      <c r="CY148">
        <v>9.3395486044856174E-2</v>
      </c>
    </row>
    <row r="149" spans="1:103" x14ac:dyDescent="0.25">
      <c r="A149" t="s">
        <v>67</v>
      </c>
      <c r="B149">
        <v>2021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3.0000000000000001E-3</v>
      </c>
      <c r="S149" s="3">
        <v>6.0000000000000001E-3</v>
      </c>
      <c r="T149" s="3">
        <v>1.2E-2</v>
      </c>
      <c r="U149" s="3">
        <v>2.1000000000000001E-2</v>
      </c>
      <c r="V149" s="3">
        <v>3.1E-2</v>
      </c>
      <c r="W149" s="3">
        <v>3.6999999999999998E-2</v>
      </c>
      <c r="X149" s="3">
        <v>4.2999999999999997E-2</v>
      </c>
      <c r="Y149" s="3">
        <v>0.05</v>
      </c>
      <c r="Z149" s="3">
        <v>5.6000000000000001E-2</v>
      </c>
      <c r="AA149" s="3">
        <v>6.0999999999999999E-2</v>
      </c>
      <c r="AB149" s="3">
        <v>6.6000000000000003E-2</v>
      </c>
      <c r="AC149" s="3">
        <v>7.1999999999999995E-2</v>
      </c>
      <c r="AD149" s="3">
        <v>7.5999999999999998E-2</v>
      </c>
      <c r="AE149" s="3">
        <v>8.1000000000000003E-2</v>
      </c>
      <c r="AF149" s="3">
        <v>8.5000000000000006E-2</v>
      </c>
      <c r="AG149" s="3">
        <v>8.8999999999999996E-2</v>
      </c>
      <c r="AH149" s="3">
        <v>9.4E-2</v>
      </c>
      <c r="AI149" s="3">
        <v>9.8000000000000004E-2</v>
      </c>
      <c r="AJ149" s="3">
        <v>0.10199999999999999</v>
      </c>
      <c r="AK149" s="3">
        <v>0.105</v>
      </c>
      <c r="AL149" s="3">
        <v>0.107</v>
      </c>
      <c r="AM149" s="3">
        <v>0.109</v>
      </c>
      <c r="AN149" s="3">
        <v>0.11</v>
      </c>
      <c r="AO149" s="3">
        <v>0.112</v>
      </c>
      <c r="AP149" s="3">
        <v>0.114</v>
      </c>
      <c r="AQ149" s="3">
        <v>0.115</v>
      </c>
      <c r="AR149" s="3">
        <v>0.11700000000000001</v>
      </c>
      <c r="AS149" s="3">
        <v>0.11799999999999999</v>
      </c>
      <c r="AT149" s="3">
        <v>0.12</v>
      </c>
      <c r="AU149" s="3">
        <v>0.121</v>
      </c>
      <c r="AV149" s="3">
        <v>0.123</v>
      </c>
      <c r="AW149" s="3">
        <v>0.125</v>
      </c>
      <c r="AX149" s="3">
        <v>0.127</v>
      </c>
      <c r="AY149" s="3">
        <v>0.129</v>
      </c>
      <c r="AZ149" s="3">
        <v>0.13100000000000001</v>
      </c>
      <c r="BA149" s="3">
        <v>0.13300000000000001</v>
      </c>
      <c r="BB149" s="3">
        <v>0.13500000000000001</v>
      </c>
      <c r="BC149" s="3">
        <v>0.13600000000000001</v>
      </c>
      <c r="BD149" s="3">
        <v>0.13700000000000001</v>
      </c>
      <c r="BE149" s="3">
        <v>0.13900000000000001</v>
      </c>
      <c r="BF149" s="3">
        <v>0.14000000000000001</v>
      </c>
      <c r="BG149" s="3">
        <v>0.14099999999999999</v>
      </c>
      <c r="BH149" s="3">
        <v>0.14199999999999999</v>
      </c>
      <c r="BI149" s="3">
        <v>0.14099999999999999</v>
      </c>
      <c r="BJ149" s="3">
        <v>0.14099999999999999</v>
      </c>
      <c r="BK149" s="3">
        <v>0.14399999999999999</v>
      </c>
      <c r="BL149" s="3">
        <v>0.14599999999999999</v>
      </c>
      <c r="BM149" s="3">
        <v>0.14899999999999999</v>
      </c>
      <c r="BN149" s="3">
        <v>0.151</v>
      </c>
      <c r="BO149" s="3">
        <v>0.154</v>
      </c>
      <c r="BP149" s="3">
        <v>0.156</v>
      </c>
      <c r="BQ149" s="3">
        <v>0.158</v>
      </c>
      <c r="BR149" s="3">
        <v>0.161</v>
      </c>
      <c r="BS149" s="3">
        <v>0.16300000000000001</v>
      </c>
      <c r="BT149" s="3">
        <v>0.16700000000000001</v>
      </c>
      <c r="BU149" s="3">
        <v>0.17199999999999999</v>
      </c>
      <c r="BV149" s="3">
        <v>0.17699999999999999</v>
      </c>
      <c r="BW149" s="3">
        <v>0.183</v>
      </c>
      <c r="BX149" s="3">
        <v>0.189</v>
      </c>
      <c r="BY149" s="3">
        <v>0.19600000000000001</v>
      </c>
      <c r="BZ149" s="3">
        <v>0.20300000000000001</v>
      </c>
      <c r="CA149" s="3">
        <v>0.21</v>
      </c>
      <c r="CB149" s="3">
        <v>0.219</v>
      </c>
      <c r="CC149" s="3">
        <v>0.22900000000000001</v>
      </c>
      <c r="CD149" s="3">
        <v>0.23799999999999999</v>
      </c>
      <c r="CE149" s="3">
        <v>0.249</v>
      </c>
      <c r="CF149" s="3">
        <v>0.25800000000000001</v>
      </c>
      <c r="CG149" s="3">
        <v>0.26900000000000002</v>
      </c>
      <c r="CH149" s="3">
        <v>0.28000000000000003</v>
      </c>
      <c r="CI149" s="3">
        <v>0.29199999999999998</v>
      </c>
      <c r="CJ149" s="3">
        <v>0.30499999999999999</v>
      </c>
      <c r="CK149" s="3">
        <v>0.317</v>
      </c>
      <c r="CL149" s="3">
        <v>0.33</v>
      </c>
      <c r="CM149" s="3">
        <v>0.33900000000000002</v>
      </c>
      <c r="CN149" s="3">
        <v>0.34699999999999998</v>
      </c>
      <c r="CO149" s="3">
        <v>0.35299999999999998</v>
      </c>
      <c r="CP149">
        <v>0.40068104426787743</v>
      </c>
      <c r="CQ149">
        <v>0.4088627686499936</v>
      </c>
      <c r="CR149">
        <v>0.3844402515159529</v>
      </c>
      <c r="CS149">
        <v>0.34110288656413995</v>
      </c>
      <c r="CT149">
        <v>0.29062857908199241</v>
      </c>
      <c r="CU149">
        <v>0.24051493879300884</v>
      </c>
      <c r="CV149">
        <v>0.194749764449653</v>
      </c>
      <c r="CW149">
        <v>0.15505624516064351</v>
      </c>
      <c r="CX149">
        <v>0.12182588211647705</v>
      </c>
      <c r="CY149">
        <v>9.4718374936947611E-2</v>
      </c>
    </row>
    <row r="150" spans="1:103" x14ac:dyDescent="0.25">
      <c r="A150" t="s">
        <v>67</v>
      </c>
      <c r="B150">
        <v>2022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3.0000000000000001E-3</v>
      </c>
      <c r="S150">
        <v>6.1999999999999998E-3</v>
      </c>
      <c r="T150">
        <v>1.24E-2</v>
      </c>
      <c r="U150">
        <v>2.1400000000000002E-2</v>
      </c>
      <c r="V150">
        <v>3.1399999999999997E-2</v>
      </c>
      <c r="W150">
        <v>3.7600000000000001E-2</v>
      </c>
      <c r="X150">
        <v>4.36E-2</v>
      </c>
      <c r="Y150">
        <v>5.04E-2</v>
      </c>
      <c r="Z150">
        <v>5.6599999999999998E-2</v>
      </c>
      <c r="AA150">
        <v>6.1600000000000002E-2</v>
      </c>
      <c r="AB150">
        <v>6.6799999999999998E-2</v>
      </c>
      <c r="AC150">
        <v>7.2599999999999998E-2</v>
      </c>
      <c r="AD150">
        <v>7.6799999999999993E-2</v>
      </c>
      <c r="AE150">
        <v>8.1600000000000006E-2</v>
      </c>
      <c r="AF150">
        <v>8.5800000000000001E-2</v>
      </c>
      <c r="AG150">
        <v>8.9799999999999991E-2</v>
      </c>
      <c r="AH150">
        <v>9.5000000000000001E-2</v>
      </c>
      <c r="AI150">
        <v>9.9199999999999997E-2</v>
      </c>
      <c r="AJ150">
        <v>0.10299999999999999</v>
      </c>
      <c r="AK150">
        <v>0.1062</v>
      </c>
      <c r="AL150">
        <v>0.1082</v>
      </c>
      <c r="AM150">
        <v>0.11020000000000001</v>
      </c>
      <c r="AN150">
        <v>0.11120000000000001</v>
      </c>
      <c r="AO150">
        <v>0.1132</v>
      </c>
      <c r="AP150">
        <v>0.115</v>
      </c>
      <c r="AQ150">
        <v>0.1162</v>
      </c>
      <c r="AR150">
        <v>0.11800000000000001</v>
      </c>
      <c r="AS150">
        <v>0.1192</v>
      </c>
      <c r="AT150">
        <v>0.1212</v>
      </c>
      <c r="AU150">
        <v>0.1222</v>
      </c>
      <c r="AV150">
        <v>0.1242</v>
      </c>
      <c r="AW150">
        <v>0.12620000000000001</v>
      </c>
      <c r="AX150">
        <v>0.12840000000000001</v>
      </c>
      <c r="AY150">
        <v>0.13040000000000002</v>
      </c>
      <c r="AZ150">
        <v>0.13240000000000002</v>
      </c>
      <c r="BA150">
        <v>0.13440000000000002</v>
      </c>
      <c r="BB150">
        <v>0.13639999999999999</v>
      </c>
      <c r="BC150">
        <v>0.13739999999999999</v>
      </c>
      <c r="BD150">
        <v>0.1384</v>
      </c>
      <c r="BE150">
        <v>0.14020000000000002</v>
      </c>
      <c r="BF150">
        <v>0.1414</v>
      </c>
      <c r="BG150">
        <v>0.1424</v>
      </c>
      <c r="BH150">
        <v>0.14319999999999999</v>
      </c>
      <c r="BI150">
        <v>0.14219999999999999</v>
      </c>
      <c r="BJ150">
        <v>0.14219999999999999</v>
      </c>
      <c r="BK150">
        <v>0.14499999999999999</v>
      </c>
      <c r="BL150">
        <v>0.14699999999999999</v>
      </c>
      <c r="BM150">
        <v>0.15</v>
      </c>
      <c r="BN150">
        <v>0.152</v>
      </c>
      <c r="BO150">
        <v>0.15479999999999999</v>
      </c>
      <c r="BP150">
        <v>0.15679999999999999</v>
      </c>
      <c r="BQ150">
        <v>0.1588</v>
      </c>
      <c r="BR150">
        <v>0.1618</v>
      </c>
      <c r="BS150">
        <v>0.16400000000000001</v>
      </c>
      <c r="BT150">
        <v>0.1678</v>
      </c>
      <c r="BU150">
        <v>0.17279999999999998</v>
      </c>
      <c r="BV150">
        <v>0.17779999999999999</v>
      </c>
      <c r="BW150">
        <v>0.18379999999999999</v>
      </c>
      <c r="BX150">
        <v>0.1898</v>
      </c>
      <c r="BY150">
        <v>0.1968</v>
      </c>
      <c r="BZ150">
        <v>0.20380000000000001</v>
      </c>
      <c r="CA150">
        <v>0.21079999999999999</v>
      </c>
      <c r="CB150">
        <v>0.2198</v>
      </c>
      <c r="CC150">
        <v>0.2298</v>
      </c>
      <c r="CD150">
        <v>0.23899999999999999</v>
      </c>
      <c r="CE150">
        <v>0.24979999999999999</v>
      </c>
      <c r="CF150">
        <v>0.25900000000000001</v>
      </c>
      <c r="CG150">
        <v>0.27</v>
      </c>
      <c r="CH150">
        <v>0.28120000000000001</v>
      </c>
      <c r="CI150">
        <v>0.29319999999999996</v>
      </c>
      <c r="CJ150">
        <v>0.30640000000000001</v>
      </c>
      <c r="CK150">
        <v>0.31859999999999999</v>
      </c>
      <c r="CL150">
        <v>0.33160000000000001</v>
      </c>
      <c r="CM150">
        <v>0.34079999999999999</v>
      </c>
      <c r="CN150">
        <v>0.3488</v>
      </c>
      <c r="CO150">
        <v>0.3548</v>
      </c>
      <c r="CP150">
        <v>0.4029986369831895</v>
      </c>
      <c r="CQ150">
        <v>0.41161507656875723</v>
      </c>
      <c r="CR150">
        <v>0.38744137805827233</v>
      </c>
      <c r="CS150">
        <v>0.34413542111094059</v>
      </c>
      <c r="CT150">
        <v>0.2935085198786353</v>
      </c>
      <c r="CU150">
        <v>0.24311848577958586</v>
      </c>
      <c r="CV150">
        <v>0.19701286192165829</v>
      </c>
      <c r="CW150">
        <v>0.15696242877181529</v>
      </c>
      <c r="CX150">
        <v>0.12339130914723824</v>
      </c>
      <c r="CY150">
        <v>9.5978176787158337E-2</v>
      </c>
    </row>
    <row r="151" spans="1:103" x14ac:dyDescent="0.25">
      <c r="A151" t="s">
        <v>67</v>
      </c>
      <c r="B151">
        <v>2023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3.0000000000000001E-3</v>
      </c>
      <c r="S151" s="4">
        <v>6.3999999999999994E-3</v>
      </c>
      <c r="T151" s="4">
        <v>1.2799999999999999E-2</v>
      </c>
      <c r="U151" s="4">
        <v>2.1800000000000003E-2</v>
      </c>
      <c r="V151" s="4">
        <v>3.1799999999999995E-2</v>
      </c>
      <c r="W151" s="4">
        <v>3.8200000000000005E-2</v>
      </c>
      <c r="X151" s="4">
        <v>4.4200000000000003E-2</v>
      </c>
      <c r="Y151" s="4">
        <v>5.0799999999999998E-2</v>
      </c>
      <c r="Z151" s="4">
        <v>5.7199999999999994E-2</v>
      </c>
      <c r="AA151" s="4">
        <v>6.2200000000000005E-2</v>
      </c>
      <c r="AB151" s="4">
        <v>6.7599999999999993E-2</v>
      </c>
      <c r="AC151" s="4">
        <v>7.3200000000000001E-2</v>
      </c>
      <c r="AD151" s="4">
        <v>7.7599999999999988E-2</v>
      </c>
      <c r="AE151" s="4">
        <v>8.2200000000000009E-2</v>
      </c>
      <c r="AF151" s="4">
        <v>8.6599999999999996E-2</v>
      </c>
      <c r="AG151" s="4">
        <v>9.0599999999999986E-2</v>
      </c>
      <c r="AH151" s="4">
        <v>9.6000000000000002E-2</v>
      </c>
      <c r="AI151" s="4">
        <v>0.10039999999999999</v>
      </c>
      <c r="AJ151" s="4">
        <v>0.104</v>
      </c>
      <c r="AK151" s="4">
        <v>0.10740000000000001</v>
      </c>
      <c r="AL151" s="4">
        <v>0.10940000000000001</v>
      </c>
      <c r="AM151" s="4">
        <v>0.11140000000000001</v>
      </c>
      <c r="AN151" s="4">
        <v>0.11240000000000001</v>
      </c>
      <c r="AO151" s="4">
        <v>0.11439999999999999</v>
      </c>
      <c r="AP151" s="4">
        <v>0.11600000000000001</v>
      </c>
      <c r="AQ151" s="4">
        <v>0.11739999999999999</v>
      </c>
      <c r="AR151" s="4">
        <v>0.11900000000000001</v>
      </c>
      <c r="AS151" s="4">
        <v>0.12040000000000001</v>
      </c>
      <c r="AT151" s="4">
        <v>0.12240000000000001</v>
      </c>
      <c r="AU151" s="4">
        <v>0.12340000000000001</v>
      </c>
      <c r="AV151" s="4">
        <v>0.12540000000000001</v>
      </c>
      <c r="AW151" s="4">
        <v>0.12740000000000001</v>
      </c>
      <c r="AX151" s="4">
        <v>0.12980000000000003</v>
      </c>
      <c r="AY151" s="4">
        <v>0.13180000000000003</v>
      </c>
      <c r="AZ151" s="4">
        <v>0.13380000000000003</v>
      </c>
      <c r="BA151" s="4">
        <v>0.13580000000000003</v>
      </c>
      <c r="BB151" s="4">
        <v>0.13779999999999998</v>
      </c>
      <c r="BC151" s="4">
        <v>0.13879999999999998</v>
      </c>
      <c r="BD151" s="4">
        <v>0.13979999999999998</v>
      </c>
      <c r="BE151" s="4">
        <v>0.14140000000000003</v>
      </c>
      <c r="BF151" s="4">
        <v>0.14279999999999998</v>
      </c>
      <c r="BG151" s="4">
        <v>0.14380000000000001</v>
      </c>
      <c r="BH151" s="4">
        <v>0.1444</v>
      </c>
      <c r="BI151" s="4">
        <v>0.1434</v>
      </c>
      <c r="BJ151" s="4">
        <v>0.1434</v>
      </c>
      <c r="BK151" s="4">
        <v>0.14599999999999999</v>
      </c>
      <c r="BL151" s="4">
        <v>0.14799999999999999</v>
      </c>
      <c r="BM151" s="4">
        <v>0.151</v>
      </c>
      <c r="BN151" s="4">
        <v>0.153</v>
      </c>
      <c r="BO151" s="4">
        <v>0.15559999999999999</v>
      </c>
      <c r="BP151" s="4">
        <v>0.15759999999999999</v>
      </c>
      <c r="BQ151" s="4">
        <v>0.15959999999999999</v>
      </c>
      <c r="BR151" s="4">
        <v>0.16259999999999999</v>
      </c>
      <c r="BS151" s="4">
        <v>0.16500000000000001</v>
      </c>
      <c r="BT151" s="4">
        <v>0.1686</v>
      </c>
      <c r="BU151" s="4">
        <v>0.17359999999999998</v>
      </c>
      <c r="BV151" s="4">
        <v>0.17859999999999998</v>
      </c>
      <c r="BW151" s="4">
        <v>0.18459999999999999</v>
      </c>
      <c r="BX151" s="4">
        <v>0.19059999999999999</v>
      </c>
      <c r="BY151" s="4">
        <v>0.1976</v>
      </c>
      <c r="BZ151" s="4">
        <v>0.2046</v>
      </c>
      <c r="CA151" s="4">
        <v>0.21159999999999998</v>
      </c>
      <c r="CB151" s="4">
        <v>0.22059999999999999</v>
      </c>
      <c r="CC151" s="4">
        <v>0.2306</v>
      </c>
      <c r="CD151" s="4">
        <v>0.24</v>
      </c>
      <c r="CE151" s="4">
        <v>0.25059999999999999</v>
      </c>
      <c r="CF151" s="4">
        <v>0.26</v>
      </c>
      <c r="CG151" s="4">
        <v>0.27100000000000002</v>
      </c>
      <c r="CH151" s="4">
        <v>0.28239999999999998</v>
      </c>
      <c r="CI151" s="4">
        <v>0.29439999999999994</v>
      </c>
      <c r="CJ151" s="4">
        <v>0.30780000000000002</v>
      </c>
      <c r="CK151" s="4">
        <v>0.32019999999999998</v>
      </c>
      <c r="CL151" s="4">
        <v>0.3332</v>
      </c>
      <c r="CM151" s="4">
        <v>0.34259999999999996</v>
      </c>
      <c r="CN151" s="4">
        <v>0.35060000000000002</v>
      </c>
      <c r="CO151" s="4">
        <v>0.35660000000000003</v>
      </c>
      <c r="CP151">
        <v>0.40531939077062978</v>
      </c>
      <c r="CQ151">
        <v>0.41437633955085779</v>
      </c>
      <c r="CR151">
        <v>0.39045871592704312</v>
      </c>
      <c r="CS151">
        <v>0.34719091969839772</v>
      </c>
      <c r="CT151">
        <v>0.29641615886319167</v>
      </c>
      <c r="CU151">
        <v>0.24575186590806247</v>
      </c>
      <c r="CV151">
        <v>0.19930551851666181</v>
      </c>
      <c r="CW151">
        <v>0.15889609746492114</v>
      </c>
      <c r="CX151">
        <v>0.12498106655378034</v>
      </c>
      <c r="CY151">
        <v>9.7258707095436353E-2</v>
      </c>
    </row>
    <row r="152" spans="1:103" x14ac:dyDescent="0.25">
      <c r="A152" t="s">
        <v>67</v>
      </c>
      <c r="B152">
        <v>2024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3.0000000000000001E-3</v>
      </c>
      <c r="S152" s="1">
        <v>6.5999999999999991E-3</v>
      </c>
      <c r="T152" s="1">
        <v>1.3199999999999998E-2</v>
      </c>
      <c r="U152" s="1">
        <v>2.2200000000000004E-2</v>
      </c>
      <c r="V152" s="1">
        <v>3.2199999999999993E-2</v>
      </c>
      <c r="W152" s="1">
        <v>3.8800000000000008E-2</v>
      </c>
      <c r="X152" s="1">
        <v>4.4800000000000006E-2</v>
      </c>
      <c r="Y152" s="1">
        <v>5.1199999999999996E-2</v>
      </c>
      <c r="Z152" s="1">
        <v>5.779999999999999E-2</v>
      </c>
      <c r="AA152" s="1">
        <v>6.2800000000000009E-2</v>
      </c>
      <c r="AB152" s="1">
        <v>6.8399999999999989E-2</v>
      </c>
      <c r="AC152" s="1">
        <v>7.3800000000000004E-2</v>
      </c>
      <c r="AD152" s="1">
        <v>7.8399999999999984E-2</v>
      </c>
      <c r="AE152" s="1">
        <v>8.2800000000000012E-2</v>
      </c>
      <c r="AF152" s="1">
        <v>8.7399999999999992E-2</v>
      </c>
      <c r="AG152" s="1">
        <v>9.1399999999999981E-2</v>
      </c>
      <c r="AH152" s="1">
        <v>9.7000000000000003E-2</v>
      </c>
      <c r="AI152" s="1">
        <v>0.10159999999999998</v>
      </c>
      <c r="AJ152" s="1">
        <v>0.105</v>
      </c>
      <c r="AK152" s="1">
        <v>0.10860000000000002</v>
      </c>
      <c r="AL152" s="1">
        <v>0.11060000000000002</v>
      </c>
      <c r="AM152" s="1">
        <v>0.11260000000000002</v>
      </c>
      <c r="AN152" s="1">
        <v>0.11360000000000002</v>
      </c>
      <c r="AO152" s="1">
        <v>0.11559999999999998</v>
      </c>
      <c r="AP152" s="1">
        <v>0.11700000000000001</v>
      </c>
      <c r="AQ152" s="1">
        <v>0.11859999999999998</v>
      </c>
      <c r="AR152" s="1">
        <v>0.12000000000000001</v>
      </c>
      <c r="AS152" s="1">
        <v>0.12160000000000001</v>
      </c>
      <c r="AT152" s="1">
        <v>0.12360000000000002</v>
      </c>
      <c r="AU152" s="1">
        <v>0.12460000000000002</v>
      </c>
      <c r="AV152" s="1">
        <v>0.12660000000000002</v>
      </c>
      <c r="AW152" s="1">
        <v>0.12860000000000002</v>
      </c>
      <c r="AX152" s="1">
        <v>0.13120000000000004</v>
      </c>
      <c r="AY152" s="1">
        <v>0.13320000000000004</v>
      </c>
      <c r="AZ152" s="1">
        <v>0.13520000000000004</v>
      </c>
      <c r="BA152" s="1">
        <v>0.13720000000000004</v>
      </c>
      <c r="BB152" s="1">
        <v>0.13919999999999996</v>
      </c>
      <c r="BC152" s="1">
        <v>0.14019999999999996</v>
      </c>
      <c r="BD152" s="1">
        <v>0.14119999999999996</v>
      </c>
      <c r="BE152" s="1">
        <v>0.14260000000000003</v>
      </c>
      <c r="BF152" s="1">
        <v>0.14419999999999997</v>
      </c>
      <c r="BG152" s="1">
        <v>0.14520000000000002</v>
      </c>
      <c r="BH152" s="1">
        <v>0.14560000000000001</v>
      </c>
      <c r="BI152" s="1">
        <v>0.14460000000000001</v>
      </c>
      <c r="BJ152" s="1">
        <v>0.14460000000000001</v>
      </c>
      <c r="BK152" s="1">
        <v>0.14699999999999999</v>
      </c>
      <c r="BL152" s="1">
        <v>0.14899999999999999</v>
      </c>
      <c r="BM152" s="1">
        <v>0.152</v>
      </c>
      <c r="BN152" s="1">
        <v>0.154</v>
      </c>
      <c r="BO152" s="1">
        <v>0.15639999999999998</v>
      </c>
      <c r="BP152" s="1">
        <v>0.15839999999999999</v>
      </c>
      <c r="BQ152" s="1">
        <v>0.16039999999999999</v>
      </c>
      <c r="BR152" s="1">
        <v>0.16339999999999999</v>
      </c>
      <c r="BS152" s="1">
        <v>0.16600000000000001</v>
      </c>
      <c r="BT152" s="1">
        <v>0.1694</v>
      </c>
      <c r="BU152" s="1">
        <v>0.17439999999999997</v>
      </c>
      <c r="BV152" s="1">
        <v>0.17939999999999998</v>
      </c>
      <c r="BW152" s="1">
        <v>0.18539999999999998</v>
      </c>
      <c r="BX152" s="1">
        <v>0.19139999999999999</v>
      </c>
      <c r="BY152" s="1">
        <v>0.19839999999999999</v>
      </c>
      <c r="BZ152" s="1">
        <v>0.2054</v>
      </c>
      <c r="CA152" s="1">
        <v>0.21239999999999998</v>
      </c>
      <c r="CB152" s="1">
        <v>0.22139999999999999</v>
      </c>
      <c r="CC152" s="1">
        <v>0.23139999999999999</v>
      </c>
      <c r="CD152" s="1">
        <v>0.24099999999999999</v>
      </c>
      <c r="CE152" s="1">
        <v>0.25140000000000001</v>
      </c>
      <c r="CF152" s="1">
        <v>0.26100000000000001</v>
      </c>
      <c r="CG152" s="1">
        <v>0.27200000000000002</v>
      </c>
      <c r="CH152" s="1">
        <v>0.28359999999999996</v>
      </c>
      <c r="CI152" s="1">
        <v>0.29559999999999992</v>
      </c>
      <c r="CJ152" s="1">
        <v>0.30920000000000003</v>
      </c>
      <c r="CK152" s="1">
        <v>0.32179999999999997</v>
      </c>
      <c r="CL152" s="1">
        <v>0.33479999999999999</v>
      </c>
      <c r="CM152" s="1">
        <v>0.34439999999999993</v>
      </c>
      <c r="CN152" s="1">
        <v>0.35240000000000005</v>
      </c>
      <c r="CO152" s="1">
        <v>0.35840000000000005</v>
      </c>
      <c r="CP152">
        <v>0.4076433121019109</v>
      </c>
      <c r="CQ152">
        <v>0.41714660137255583</v>
      </c>
      <c r="CR152">
        <v>0.39349239683222437</v>
      </c>
      <c r="CS152">
        <v>0.35026964416265527</v>
      </c>
      <c r="CT152">
        <v>0.29935189755261898</v>
      </c>
      <c r="CU152">
        <v>0.24841559490464082</v>
      </c>
      <c r="CV152">
        <v>0.20162831716496099</v>
      </c>
      <c r="CW152">
        <v>0.16085785001400538</v>
      </c>
      <c r="CX152">
        <v>0.12659572600454577</v>
      </c>
      <c r="CY152">
        <v>9.8560481696625901E-2</v>
      </c>
    </row>
    <row r="153" spans="1:103" x14ac:dyDescent="0.25">
      <c r="A153" t="s">
        <v>67</v>
      </c>
      <c r="B153">
        <v>2025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3.0000000000000001E-3</v>
      </c>
      <c r="S153" s="1">
        <v>6.7999999999999988E-3</v>
      </c>
      <c r="T153" s="1">
        <v>1.3599999999999998E-2</v>
      </c>
      <c r="U153" s="1">
        <v>2.2600000000000006E-2</v>
      </c>
      <c r="V153" s="1">
        <v>3.259999999999999E-2</v>
      </c>
      <c r="W153" s="1">
        <v>3.9400000000000011E-2</v>
      </c>
      <c r="X153" s="1">
        <v>4.540000000000001E-2</v>
      </c>
      <c r="Y153" s="1">
        <v>5.1599999999999993E-2</v>
      </c>
      <c r="Z153" s="1">
        <v>5.8399999999999987E-2</v>
      </c>
      <c r="AA153" s="1">
        <v>6.3400000000000012E-2</v>
      </c>
      <c r="AB153" s="1">
        <v>6.9199999999999984E-2</v>
      </c>
      <c r="AC153" s="1">
        <v>7.4400000000000008E-2</v>
      </c>
      <c r="AD153" s="1">
        <v>7.9199999999999979E-2</v>
      </c>
      <c r="AE153" s="1">
        <v>8.3400000000000016E-2</v>
      </c>
      <c r="AF153" s="1">
        <v>8.8199999999999987E-2</v>
      </c>
      <c r="AG153" s="1">
        <v>9.2199999999999976E-2</v>
      </c>
      <c r="AH153" s="1">
        <v>9.8000000000000004E-2</v>
      </c>
      <c r="AI153" s="1">
        <v>0.10279999999999997</v>
      </c>
      <c r="AJ153" s="1">
        <v>0.106</v>
      </c>
      <c r="AK153" s="1">
        <v>0.10980000000000002</v>
      </c>
      <c r="AL153" s="1">
        <v>0.11180000000000002</v>
      </c>
      <c r="AM153" s="1">
        <v>0.11380000000000003</v>
      </c>
      <c r="AN153" s="1">
        <v>0.11480000000000003</v>
      </c>
      <c r="AO153" s="1">
        <v>0.11679999999999997</v>
      </c>
      <c r="AP153" s="1">
        <v>0.11800000000000001</v>
      </c>
      <c r="AQ153" s="1">
        <v>0.11979999999999998</v>
      </c>
      <c r="AR153" s="1">
        <v>0.12100000000000001</v>
      </c>
      <c r="AS153" s="1">
        <v>0.12280000000000002</v>
      </c>
      <c r="AT153" s="1">
        <v>0.12480000000000002</v>
      </c>
      <c r="AU153" s="1">
        <v>0.12580000000000002</v>
      </c>
      <c r="AV153" s="1">
        <v>0.12780000000000002</v>
      </c>
      <c r="AW153" s="1">
        <v>0.12980000000000003</v>
      </c>
      <c r="AX153" s="1">
        <v>0.13260000000000005</v>
      </c>
      <c r="AY153" s="1">
        <v>0.13460000000000005</v>
      </c>
      <c r="AZ153" s="1">
        <v>0.13660000000000005</v>
      </c>
      <c r="BA153" s="1">
        <v>0.13860000000000006</v>
      </c>
      <c r="BB153" s="1">
        <v>0.14059999999999995</v>
      </c>
      <c r="BC153" s="1">
        <v>0.14159999999999995</v>
      </c>
      <c r="BD153" s="1">
        <v>0.14259999999999995</v>
      </c>
      <c r="BE153" s="1">
        <v>0.14380000000000004</v>
      </c>
      <c r="BF153" s="1">
        <v>0.14559999999999995</v>
      </c>
      <c r="BG153" s="1">
        <v>0.14660000000000004</v>
      </c>
      <c r="BH153" s="1">
        <v>0.14680000000000001</v>
      </c>
      <c r="BI153" s="1">
        <v>0.14580000000000001</v>
      </c>
      <c r="BJ153" s="1">
        <v>0.14580000000000001</v>
      </c>
      <c r="BK153" s="1">
        <v>0.14799999999999999</v>
      </c>
      <c r="BL153" s="1">
        <v>0.15</v>
      </c>
      <c r="BM153" s="1">
        <v>0.153</v>
      </c>
      <c r="BN153" s="1">
        <v>0.155</v>
      </c>
      <c r="BO153" s="1">
        <v>0.15719999999999998</v>
      </c>
      <c r="BP153" s="1">
        <v>0.15919999999999998</v>
      </c>
      <c r="BQ153" s="1">
        <v>0.16119999999999998</v>
      </c>
      <c r="BR153" s="1">
        <v>0.16419999999999998</v>
      </c>
      <c r="BS153" s="1">
        <v>0.16700000000000001</v>
      </c>
      <c r="BT153" s="1">
        <v>0.17019999999999999</v>
      </c>
      <c r="BU153" s="1">
        <v>0.17519999999999997</v>
      </c>
      <c r="BV153" s="1">
        <v>0.18019999999999997</v>
      </c>
      <c r="BW153" s="1">
        <v>0.18619999999999998</v>
      </c>
      <c r="BX153" s="1">
        <v>0.19219999999999998</v>
      </c>
      <c r="BY153" s="1">
        <v>0.19919999999999999</v>
      </c>
      <c r="BZ153" s="1">
        <v>0.20619999999999999</v>
      </c>
      <c r="CA153" s="1">
        <v>0.21319999999999997</v>
      </c>
      <c r="CB153" s="1">
        <v>0.22219999999999998</v>
      </c>
      <c r="CC153" s="1">
        <v>0.23219999999999999</v>
      </c>
      <c r="CD153" s="1">
        <v>0.24199999999999999</v>
      </c>
      <c r="CE153" s="1">
        <v>0.25220000000000004</v>
      </c>
      <c r="CF153" s="1">
        <v>0.26200000000000001</v>
      </c>
      <c r="CG153" s="1">
        <v>0.27300000000000002</v>
      </c>
      <c r="CH153" s="1">
        <v>0.28479999999999994</v>
      </c>
      <c r="CI153" s="1">
        <v>0.2967999999999999</v>
      </c>
      <c r="CJ153" s="1">
        <v>0.31060000000000004</v>
      </c>
      <c r="CK153" s="1">
        <v>0.32339999999999997</v>
      </c>
      <c r="CL153" s="1">
        <v>0.33639999999999998</v>
      </c>
      <c r="CM153" s="1">
        <v>0.3461999999999999</v>
      </c>
      <c r="CN153" s="1">
        <v>0.35420000000000007</v>
      </c>
      <c r="CO153" s="1">
        <v>0.36020000000000008</v>
      </c>
      <c r="CP153">
        <v>0.40997040746642394</v>
      </c>
      <c r="CQ153">
        <v>0.41992590609590769</v>
      </c>
      <c r="CR153">
        <v>0.39654255391443111</v>
      </c>
      <c r="CS153">
        <v>0.35337186033565421</v>
      </c>
      <c r="CT153">
        <v>0.30231614526215417</v>
      </c>
      <c r="CU153">
        <v>0.251110200451579</v>
      </c>
      <c r="CV153">
        <v>0.20398185622610132</v>
      </c>
      <c r="CW153">
        <v>0.16284830271306408</v>
      </c>
      <c r="CX153">
        <v>0.1282358772186398</v>
      </c>
      <c r="CY153">
        <v>9.9884033684372972E-2</v>
      </c>
    </row>
    <row r="154" spans="1:103" x14ac:dyDescent="0.25">
      <c r="A154" t="s">
        <v>67</v>
      </c>
      <c r="B154">
        <v>2026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3.0000000000000001E-3</v>
      </c>
      <c r="S154">
        <v>7.0000000000000001E-3</v>
      </c>
      <c r="T154">
        <v>1.4E-2</v>
      </c>
      <c r="U154">
        <v>2.3E-2</v>
      </c>
      <c r="V154">
        <v>3.3000000000000002E-2</v>
      </c>
      <c r="W154">
        <v>0.04</v>
      </c>
      <c r="X154">
        <v>4.5999999999999999E-2</v>
      </c>
      <c r="Y154">
        <v>5.1999999999999998E-2</v>
      </c>
      <c r="Z154">
        <v>5.8999999999999997E-2</v>
      </c>
      <c r="AA154">
        <v>6.4000000000000001E-2</v>
      </c>
      <c r="AB154">
        <v>7.0000000000000007E-2</v>
      </c>
      <c r="AC154">
        <v>7.4999999999999997E-2</v>
      </c>
      <c r="AD154">
        <v>0.08</v>
      </c>
      <c r="AE154">
        <v>8.4000000000000005E-2</v>
      </c>
      <c r="AF154">
        <v>8.8999999999999996E-2</v>
      </c>
      <c r="AG154">
        <v>9.2999999999999999E-2</v>
      </c>
      <c r="AH154">
        <v>9.9000000000000005E-2</v>
      </c>
      <c r="AI154">
        <v>0.104</v>
      </c>
      <c r="AJ154">
        <v>0.107</v>
      </c>
      <c r="AK154">
        <v>0.111</v>
      </c>
      <c r="AL154">
        <v>0.113</v>
      </c>
      <c r="AM154">
        <v>0.115</v>
      </c>
      <c r="AN154">
        <v>0.11600000000000001</v>
      </c>
      <c r="AO154">
        <v>0.11799999999999999</v>
      </c>
      <c r="AP154">
        <v>0.11899999999999999</v>
      </c>
      <c r="AQ154">
        <v>0.121</v>
      </c>
      <c r="AR154">
        <v>0.122</v>
      </c>
      <c r="AS154">
        <v>0.124</v>
      </c>
      <c r="AT154">
        <v>0.126</v>
      </c>
      <c r="AU154">
        <v>0.127</v>
      </c>
      <c r="AV154">
        <v>0.129</v>
      </c>
      <c r="AW154">
        <v>0.13100000000000001</v>
      </c>
      <c r="AX154">
        <v>0.13400000000000001</v>
      </c>
      <c r="AY154">
        <v>0.13600000000000001</v>
      </c>
      <c r="AZ154">
        <v>0.13800000000000001</v>
      </c>
      <c r="BA154">
        <v>0.14000000000000001</v>
      </c>
      <c r="BB154">
        <v>0.14199999999999999</v>
      </c>
      <c r="BC154">
        <v>0.14299999999999999</v>
      </c>
      <c r="BD154">
        <v>0.14399999999999999</v>
      </c>
      <c r="BE154">
        <v>0.14499999999999999</v>
      </c>
      <c r="BF154">
        <v>0.14699999999999999</v>
      </c>
      <c r="BG154">
        <v>0.14799999999999999</v>
      </c>
      <c r="BH154">
        <v>0.14799999999999999</v>
      </c>
      <c r="BI154">
        <v>0.14699999999999999</v>
      </c>
      <c r="BJ154">
        <v>0.14699999999999999</v>
      </c>
      <c r="BK154">
        <v>0.14899999999999999</v>
      </c>
      <c r="BL154">
        <v>0.151</v>
      </c>
      <c r="BM154">
        <v>0.154</v>
      </c>
      <c r="BN154">
        <v>0.156</v>
      </c>
      <c r="BO154">
        <v>0.158</v>
      </c>
      <c r="BP154">
        <v>0.16</v>
      </c>
      <c r="BQ154">
        <v>0.16200000000000001</v>
      </c>
      <c r="BR154">
        <v>0.16500000000000001</v>
      </c>
      <c r="BS154">
        <v>0.16800000000000001</v>
      </c>
      <c r="BT154">
        <v>0.17100000000000001</v>
      </c>
      <c r="BU154">
        <v>0.17599999999999999</v>
      </c>
      <c r="BV154">
        <v>0.18099999999999999</v>
      </c>
      <c r="BW154">
        <v>0.187</v>
      </c>
      <c r="BX154">
        <v>0.193</v>
      </c>
      <c r="BY154">
        <v>0.2</v>
      </c>
      <c r="BZ154">
        <v>0.20699999999999999</v>
      </c>
      <c r="CA154">
        <v>0.214</v>
      </c>
      <c r="CB154">
        <v>0.223</v>
      </c>
      <c r="CC154">
        <v>0.23300000000000001</v>
      </c>
      <c r="CD154">
        <v>0.24299999999999999</v>
      </c>
      <c r="CE154">
        <v>0.253</v>
      </c>
      <c r="CF154">
        <v>0.26300000000000001</v>
      </c>
      <c r="CG154">
        <v>0.27400000000000002</v>
      </c>
      <c r="CH154">
        <v>0.28599999999999998</v>
      </c>
      <c r="CI154">
        <v>0.29799999999999999</v>
      </c>
      <c r="CJ154">
        <v>0.312</v>
      </c>
      <c r="CK154">
        <v>0.32500000000000001</v>
      </c>
      <c r="CL154">
        <v>0.33800000000000002</v>
      </c>
      <c r="CM154">
        <v>0.34799999999999998</v>
      </c>
      <c r="CN154">
        <v>0.35599999999999998</v>
      </c>
      <c r="CO154">
        <v>0.36199999999999999</v>
      </c>
      <c r="CP154">
        <v>0.41230068337129844</v>
      </c>
      <c r="CQ154">
        <v>0.42271429807110111</v>
      </c>
      <c r="CR154">
        <v>0.399609321764412</v>
      </c>
      <c r="CS154">
        <v>0.35649783812164693</v>
      </c>
      <c r="CT154">
        <v>0.30530931929555982</v>
      </c>
      <c r="CU154">
        <v>0.25383622253568094</v>
      </c>
      <c r="CV154">
        <v>0.20636675000276131</v>
      </c>
      <c r="CW154">
        <v>0.16486809002155242</v>
      </c>
      <c r="CX154">
        <v>0.12990212868394543</v>
      </c>
      <c r="CY154">
        <v>0.10122991413901976</v>
      </c>
    </row>
    <row r="155" spans="1:103" x14ac:dyDescent="0.25">
      <c r="A155" t="s">
        <v>67</v>
      </c>
      <c r="B155">
        <v>2027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3.0000000000000001E-3</v>
      </c>
      <c r="S155">
        <v>7.1999999999999998E-3</v>
      </c>
      <c r="T155">
        <v>1.4200000000000001E-2</v>
      </c>
      <c r="U155">
        <v>2.3199999999999998E-2</v>
      </c>
      <c r="V155">
        <v>3.3399999999999999E-2</v>
      </c>
      <c r="W155">
        <v>4.0399999999999998E-2</v>
      </c>
      <c r="X155">
        <v>4.6800000000000001E-2</v>
      </c>
      <c r="Y155">
        <v>5.2600000000000001E-2</v>
      </c>
      <c r="Z155">
        <v>5.96E-2</v>
      </c>
      <c r="AA155">
        <v>6.4600000000000005E-2</v>
      </c>
      <c r="AB155">
        <v>7.060000000000001E-2</v>
      </c>
      <c r="AC155">
        <v>7.5799999999999992E-2</v>
      </c>
      <c r="AD155">
        <v>8.0600000000000005E-2</v>
      </c>
      <c r="AE155">
        <v>8.48E-2</v>
      </c>
      <c r="AF155">
        <v>8.9799999999999991E-2</v>
      </c>
      <c r="AG155">
        <v>9.3799999999999994E-2</v>
      </c>
      <c r="AH155">
        <v>9.98E-2</v>
      </c>
      <c r="AI155">
        <v>0.105</v>
      </c>
      <c r="AJ155">
        <v>0.1082</v>
      </c>
      <c r="AK155">
        <v>0.11220000000000001</v>
      </c>
      <c r="AL155">
        <v>0.1142</v>
      </c>
      <c r="AM155">
        <v>0.1162</v>
      </c>
      <c r="AN155">
        <v>0.1172</v>
      </c>
      <c r="AO155">
        <v>0.1192</v>
      </c>
      <c r="AP155">
        <v>0.1202</v>
      </c>
      <c r="AQ155">
        <v>0.1222</v>
      </c>
      <c r="AR155">
        <v>0.1232</v>
      </c>
      <c r="AS155">
        <v>0.12520000000000001</v>
      </c>
      <c r="AT155">
        <v>0.12720000000000001</v>
      </c>
      <c r="AU155">
        <v>0.12840000000000001</v>
      </c>
      <c r="AV155">
        <v>0.13040000000000002</v>
      </c>
      <c r="AW155">
        <v>0.13240000000000002</v>
      </c>
      <c r="AX155">
        <v>0.13520000000000001</v>
      </c>
      <c r="AY155">
        <v>0.13739999999999999</v>
      </c>
      <c r="AZ155">
        <v>0.1394</v>
      </c>
      <c r="BA155">
        <v>0.1414</v>
      </c>
      <c r="BB155">
        <v>0.1434</v>
      </c>
      <c r="BC155">
        <v>0.1444</v>
      </c>
      <c r="BD155">
        <v>0.1452</v>
      </c>
      <c r="BE155">
        <v>0.1464</v>
      </c>
      <c r="BF155">
        <v>0.1482</v>
      </c>
      <c r="BG155">
        <v>0.1492</v>
      </c>
      <c r="BH155">
        <v>0.1492</v>
      </c>
      <c r="BI155">
        <v>0.1482</v>
      </c>
      <c r="BJ155">
        <v>0.1482</v>
      </c>
      <c r="BK155">
        <v>0.15</v>
      </c>
      <c r="BL155">
        <v>0.152</v>
      </c>
      <c r="BM155">
        <v>0.155</v>
      </c>
      <c r="BN155">
        <v>0.157</v>
      </c>
      <c r="BO155">
        <v>0.159</v>
      </c>
      <c r="BP155">
        <v>0.161</v>
      </c>
      <c r="BQ155">
        <v>0.16300000000000001</v>
      </c>
      <c r="BR155">
        <v>0.1658</v>
      </c>
      <c r="BS155">
        <v>0.16880000000000001</v>
      </c>
      <c r="BT155">
        <v>0.17180000000000001</v>
      </c>
      <c r="BU155">
        <v>0.17679999999999998</v>
      </c>
      <c r="BV155">
        <v>0.18179999999999999</v>
      </c>
      <c r="BW155">
        <v>0.18779999999999999</v>
      </c>
      <c r="BX155">
        <v>0.1938</v>
      </c>
      <c r="BY155">
        <v>0.2006</v>
      </c>
      <c r="BZ155">
        <v>0.20779999999999998</v>
      </c>
      <c r="CA155">
        <v>0.21479999999999999</v>
      </c>
      <c r="CB155">
        <v>0.2238</v>
      </c>
      <c r="CC155">
        <v>0.23380000000000001</v>
      </c>
      <c r="CD155">
        <v>0.24379999999999999</v>
      </c>
      <c r="CE155">
        <v>0.25380000000000003</v>
      </c>
      <c r="CF155">
        <v>0.26380000000000003</v>
      </c>
      <c r="CG155">
        <v>0.27500000000000002</v>
      </c>
      <c r="CH155">
        <v>0.28719999999999996</v>
      </c>
      <c r="CI155">
        <v>0.2994</v>
      </c>
      <c r="CJ155">
        <v>0.31359999999999999</v>
      </c>
      <c r="CK155">
        <v>0.32640000000000002</v>
      </c>
      <c r="CL155">
        <v>0.33960000000000001</v>
      </c>
      <c r="CM155">
        <v>0.34959999999999997</v>
      </c>
      <c r="CN155">
        <v>0.35780000000000001</v>
      </c>
      <c r="CO155">
        <v>0.36380000000000001</v>
      </c>
      <c r="CP155">
        <v>0.41466565349544082</v>
      </c>
      <c r="CQ155">
        <v>0.42558925476603132</v>
      </c>
      <c r="CR155">
        <v>0.40281504027995496</v>
      </c>
      <c r="CS155">
        <v>0.35980154696052657</v>
      </c>
      <c r="CT155">
        <v>0.30849991331797777</v>
      </c>
      <c r="CU155">
        <v>0.25676149983019653</v>
      </c>
      <c r="CV155">
        <v>0.20893930887159498</v>
      </c>
      <c r="CW155">
        <v>0.16705565889558555</v>
      </c>
      <c r="CX155">
        <v>0.13171248583890832</v>
      </c>
      <c r="CY155">
        <v>0.10269576104164015</v>
      </c>
    </row>
    <row r="156" spans="1:103" x14ac:dyDescent="0.25">
      <c r="A156" t="s">
        <v>67</v>
      </c>
      <c r="B156">
        <v>2028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3.0000000000000001E-3</v>
      </c>
      <c r="S156">
        <v>7.3999999999999995E-3</v>
      </c>
      <c r="T156">
        <v>1.4400000000000001E-2</v>
      </c>
      <c r="U156">
        <v>2.3399999999999997E-2</v>
      </c>
      <c r="V156">
        <v>3.3799999999999997E-2</v>
      </c>
      <c r="W156">
        <v>4.0799999999999996E-2</v>
      </c>
      <c r="X156">
        <v>4.7600000000000003E-2</v>
      </c>
      <c r="Y156">
        <v>5.3200000000000004E-2</v>
      </c>
      <c r="Z156">
        <v>6.0200000000000004E-2</v>
      </c>
      <c r="AA156">
        <v>6.5200000000000008E-2</v>
      </c>
      <c r="AB156">
        <v>7.1200000000000013E-2</v>
      </c>
      <c r="AC156">
        <v>7.6599999999999988E-2</v>
      </c>
      <c r="AD156">
        <v>8.1200000000000008E-2</v>
      </c>
      <c r="AE156">
        <v>8.5599999999999996E-2</v>
      </c>
      <c r="AF156">
        <v>9.0599999999999986E-2</v>
      </c>
      <c r="AG156">
        <v>9.459999999999999E-2</v>
      </c>
      <c r="AH156">
        <v>0.10059999999999999</v>
      </c>
      <c r="AI156">
        <v>0.106</v>
      </c>
      <c r="AJ156">
        <v>0.10940000000000001</v>
      </c>
      <c r="AK156">
        <v>0.11340000000000001</v>
      </c>
      <c r="AL156">
        <v>0.11539999999999999</v>
      </c>
      <c r="AM156">
        <v>0.11739999999999999</v>
      </c>
      <c r="AN156">
        <v>0.11839999999999999</v>
      </c>
      <c r="AO156">
        <v>0.12040000000000001</v>
      </c>
      <c r="AP156">
        <v>0.12140000000000001</v>
      </c>
      <c r="AQ156">
        <v>0.12340000000000001</v>
      </c>
      <c r="AR156">
        <v>0.12440000000000001</v>
      </c>
      <c r="AS156">
        <v>0.12640000000000001</v>
      </c>
      <c r="AT156">
        <v>0.12840000000000001</v>
      </c>
      <c r="AU156">
        <v>0.12980000000000003</v>
      </c>
      <c r="AV156">
        <v>0.13180000000000003</v>
      </c>
      <c r="AW156">
        <v>0.13380000000000003</v>
      </c>
      <c r="AX156">
        <v>0.13640000000000002</v>
      </c>
      <c r="AY156">
        <v>0.13879999999999998</v>
      </c>
      <c r="AZ156">
        <v>0.14079999999999998</v>
      </c>
      <c r="BA156">
        <v>0.14279999999999998</v>
      </c>
      <c r="BB156">
        <v>0.14480000000000001</v>
      </c>
      <c r="BC156">
        <v>0.14580000000000001</v>
      </c>
      <c r="BD156">
        <v>0.1464</v>
      </c>
      <c r="BE156">
        <v>0.14780000000000001</v>
      </c>
      <c r="BF156">
        <v>0.14940000000000001</v>
      </c>
      <c r="BG156">
        <v>0.15040000000000001</v>
      </c>
      <c r="BH156">
        <v>0.15040000000000001</v>
      </c>
      <c r="BI156">
        <v>0.14940000000000001</v>
      </c>
      <c r="BJ156">
        <v>0.14940000000000001</v>
      </c>
      <c r="BK156">
        <v>0.151</v>
      </c>
      <c r="BL156">
        <v>0.153</v>
      </c>
      <c r="BM156">
        <v>0.156</v>
      </c>
      <c r="BN156">
        <v>0.158</v>
      </c>
      <c r="BO156">
        <v>0.16</v>
      </c>
      <c r="BP156">
        <v>0.16200000000000001</v>
      </c>
      <c r="BQ156">
        <v>0.16400000000000001</v>
      </c>
      <c r="BR156">
        <v>0.1666</v>
      </c>
      <c r="BS156">
        <v>0.1696</v>
      </c>
      <c r="BT156">
        <v>0.1726</v>
      </c>
      <c r="BU156">
        <v>0.17759999999999998</v>
      </c>
      <c r="BV156">
        <v>0.18259999999999998</v>
      </c>
      <c r="BW156">
        <v>0.18859999999999999</v>
      </c>
      <c r="BX156">
        <v>0.1946</v>
      </c>
      <c r="BY156">
        <v>0.20119999999999999</v>
      </c>
      <c r="BZ156">
        <v>0.20859999999999998</v>
      </c>
      <c r="CA156">
        <v>0.21559999999999999</v>
      </c>
      <c r="CB156">
        <v>0.22459999999999999</v>
      </c>
      <c r="CC156">
        <v>0.2346</v>
      </c>
      <c r="CD156">
        <v>0.24459999999999998</v>
      </c>
      <c r="CE156">
        <v>0.25460000000000005</v>
      </c>
      <c r="CF156">
        <v>0.26460000000000006</v>
      </c>
      <c r="CG156">
        <v>0.27600000000000002</v>
      </c>
      <c r="CH156">
        <v>0.28839999999999993</v>
      </c>
      <c r="CI156">
        <v>0.30080000000000001</v>
      </c>
      <c r="CJ156">
        <v>0.31519999999999998</v>
      </c>
      <c r="CK156">
        <v>0.32780000000000004</v>
      </c>
      <c r="CL156">
        <v>0.3412</v>
      </c>
      <c r="CM156">
        <v>0.35119999999999996</v>
      </c>
      <c r="CN156">
        <v>0.35960000000000003</v>
      </c>
      <c r="CO156">
        <v>0.36560000000000004</v>
      </c>
      <c r="CP156">
        <v>0.41703422053231942</v>
      </c>
      <c r="CQ156">
        <v>0.42847469398385285</v>
      </c>
      <c r="CR156">
        <v>0.40604027459117553</v>
      </c>
      <c r="CS156">
        <v>0.36313361376367376</v>
      </c>
      <c r="CT156">
        <v>0.31172548110765769</v>
      </c>
      <c r="CU156">
        <v>0.25972516998529016</v>
      </c>
      <c r="CV156">
        <v>0.21155052054612036</v>
      </c>
      <c r="CW156">
        <v>0.16927964594587214</v>
      </c>
      <c r="CX156">
        <v>0.13355542893083613</v>
      </c>
      <c r="CY156">
        <v>0.1041896094850903</v>
      </c>
    </row>
    <row r="157" spans="1:103" x14ac:dyDescent="0.25">
      <c r="A157" t="s">
        <v>67</v>
      </c>
      <c r="B157">
        <v>2029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3.0000000000000001E-3</v>
      </c>
      <c r="S157">
        <v>7.5999999999999991E-3</v>
      </c>
      <c r="T157">
        <v>1.4600000000000002E-2</v>
      </c>
      <c r="U157">
        <v>2.3599999999999996E-2</v>
      </c>
      <c r="V157">
        <v>3.4199999999999994E-2</v>
      </c>
      <c r="W157">
        <v>4.1199999999999994E-2</v>
      </c>
      <c r="X157">
        <v>4.8400000000000006E-2</v>
      </c>
      <c r="Y157">
        <v>5.3800000000000008E-2</v>
      </c>
      <c r="Z157">
        <v>6.0800000000000007E-2</v>
      </c>
      <c r="AA157">
        <v>6.5800000000000011E-2</v>
      </c>
      <c r="AB157">
        <v>7.1800000000000017E-2</v>
      </c>
      <c r="AC157">
        <v>7.7399999999999983E-2</v>
      </c>
      <c r="AD157">
        <v>8.1800000000000012E-2</v>
      </c>
      <c r="AE157">
        <v>8.6399999999999991E-2</v>
      </c>
      <c r="AF157">
        <v>9.1399999999999981E-2</v>
      </c>
      <c r="AG157">
        <v>9.5399999999999985E-2</v>
      </c>
      <c r="AH157">
        <v>0.10139999999999999</v>
      </c>
      <c r="AI157">
        <v>0.107</v>
      </c>
      <c r="AJ157">
        <v>0.11060000000000002</v>
      </c>
      <c r="AK157">
        <v>0.11460000000000002</v>
      </c>
      <c r="AL157">
        <v>0.11659999999999998</v>
      </c>
      <c r="AM157">
        <v>0.11859999999999998</v>
      </c>
      <c r="AN157">
        <v>0.11959999999999998</v>
      </c>
      <c r="AO157">
        <v>0.12160000000000001</v>
      </c>
      <c r="AP157">
        <v>0.12260000000000001</v>
      </c>
      <c r="AQ157">
        <v>0.12460000000000002</v>
      </c>
      <c r="AR157">
        <v>0.12560000000000002</v>
      </c>
      <c r="AS157">
        <v>0.12760000000000002</v>
      </c>
      <c r="AT157">
        <v>0.12960000000000002</v>
      </c>
      <c r="AU157">
        <v>0.13120000000000004</v>
      </c>
      <c r="AV157">
        <v>0.13320000000000004</v>
      </c>
      <c r="AW157">
        <v>0.13520000000000004</v>
      </c>
      <c r="AX157">
        <v>0.13760000000000003</v>
      </c>
      <c r="AY157">
        <v>0.14019999999999996</v>
      </c>
      <c r="AZ157">
        <v>0.14219999999999997</v>
      </c>
      <c r="BA157">
        <v>0.14419999999999997</v>
      </c>
      <c r="BB157">
        <v>0.14620000000000002</v>
      </c>
      <c r="BC157">
        <v>0.14720000000000003</v>
      </c>
      <c r="BD157">
        <v>0.14760000000000001</v>
      </c>
      <c r="BE157">
        <v>0.14920000000000003</v>
      </c>
      <c r="BF157">
        <v>0.15060000000000001</v>
      </c>
      <c r="BG157">
        <v>0.15160000000000001</v>
      </c>
      <c r="BH157">
        <v>0.15160000000000001</v>
      </c>
      <c r="BI157">
        <v>0.15060000000000001</v>
      </c>
      <c r="BJ157">
        <v>0.15060000000000001</v>
      </c>
      <c r="BK157">
        <v>0.152</v>
      </c>
      <c r="BL157">
        <v>0.154</v>
      </c>
      <c r="BM157">
        <v>0.157</v>
      </c>
      <c r="BN157">
        <v>0.159</v>
      </c>
      <c r="BO157">
        <v>0.161</v>
      </c>
      <c r="BP157">
        <v>0.16300000000000001</v>
      </c>
      <c r="BQ157">
        <v>0.16500000000000001</v>
      </c>
      <c r="BR157">
        <v>0.16739999999999999</v>
      </c>
      <c r="BS157">
        <v>0.1704</v>
      </c>
      <c r="BT157">
        <v>0.1734</v>
      </c>
      <c r="BU157">
        <v>0.17839999999999998</v>
      </c>
      <c r="BV157">
        <v>0.18339999999999998</v>
      </c>
      <c r="BW157">
        <v>0.18939999999999999</v>
      </c>
      <c r="BX157">
        <v>0.19539999999999999</v>
      </c>
      <c r="BY157">
        <v>0.20179999999999998</v>
      </c>
      <c r="BZ157">
        <v>0.20939999999999998</v>
      </c>
      <c r="CA157">
        <v>0.21639999999999998</v>
      </c>
      <c r="CB157">
        <v>0.22539999999999999</v>
      </c>
      <c r="CC157">
        <v>0.2354</v>
      </c>
      <c r="CD157">
        <v>0.24539999999999998</v>
      </c>
      <c r="CE157">
        <v>0.25540000000000007</v>
      </c>
      <c r="CF157">
        <v>0.26540000000000008</v>
      </c>
      <c r="CG157">
        <v>0.27700000000000002</v>
      </c>
      <c r="CH157">
        <v>0.28959999999999991</v>
      </c>
      <c r="CI157">
        <v>0.30220000000000002</v>
      </c>
      <c r="CJ157">
        <v>0.31679999999999997</v>
      </c>
      <c r="CK157">
        <v>0.32920000000000005</v>
      </c>
      <c r="CL157">
        <v>0.34279999999999999</v>
      </c>
      <c r="CM157">
        <v>0.35279999999999995</v>
      </c>
      <c r="CN157">
        <v>0.36140000000000005</v>
      </c>
      <c r="CO157">
        <v>0.36740000000000006</v>
      </c>
      <c r="CP157">
        <v>0.41940639269406399</v>
      </c>
      <c r="CQ157">
        <v>0.43137067316054972</v>
      </c>
      <c r="CR157">
        <v>0.40928520345478897</v>
      </c>
      <c r="CS157">
        <v>0.36649440522823362</v>
      </c>
      <c r="CT157">
        <v>0.31498660088226332</v>
      </c>
      <c r="CU157">
        <v>0.26272799382549455</v>
      </c>
      <c r="CV157">
        <v>0.21420126276039103</v>
      </c>
      <c r="CW157">
        <v>0.17154096822884313</v>
      </c>
      <c r="CX157">
        <v>0.13543184575680101</v>
      </c>
      <c r="CY157">
        <v>0.10571226956171216</v>
      </c>
    </row>
    <row r="158" spans="1:103" x14ac:dyDescent="0.25">
      <c r="A158" t="s">
        <v>67</v>
      </c>
      <c r="B158">
        <v>2030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3.0000000000000001E-3</v>
      </c>
      <c r="S158">
        <v>7.7999999999999988E-3</v>
      </c>
      <c r="T158">
        <v>1.4800000000000002E-2</v>
      </c>
      <c r="U158">
        <v>2.3799999999999995E-2</v>
      </c>
      <c r="V158">
        <v>3.4599999999999992E-2</v>
      </c>
      <c r="W158">
        <v>4.1599999999999991E-2</v>
      </c>
      <c r="X158">
        <v>4.9200000000000008E-2</v>
      </c>
      <c r="Y158">
        <v>5.4400000000000011E-2</v>
      </c>
      <c r="Z158">
        <v>6.140000000000001E-2</v>
      </c>
      <c r="AA158">
        <v>6.6400000000000015E-2</v>
      </c>
      <c r="AB158">
        <v>7.240000000000002E-2</v>
      </c>
      <c r="AC158">
        <v>7.8199999999999978E-2</v>
      </c>
      <c r="AD158">
        <v>8.2400000000000015E-2</v>
      </c>
      <c r="AE158">
        <v>8.7199999999999986E-2</v>
      </c>
      <c r="AF158">
        <v>9.2199999999999976E-2</v>
      </c>
      <c r="AG158">
        <v>9.619999999999998E-2</v>
      </c>
      <c r="AH158">
        <v>0.10219999999999999</v>
      </c>
      <c r="AI158">
        <v>0.108</v>
      </c>
      <c r="AJ158">
        <v>0.11180000000000002</v>
      </c>
      <c r="AK158">
        <v>0.11580000000000003</v>
      </c>
      <c r="AL158">
        <v>0.11779999999999997</v>
      </c>
      <c r="AM158">
        <v>0.11979999999999998</v>
      </c>
      <c r="AN158">
        <v>0.12079999999999998</v>
      </c>
      <c r="AO158">
        <v>0.12280000000000002</v>
      </c>
      <c r="AP158">
        <v>0.12380000000000002</v>
      </c>
      <c r="AQ158">
        <v>0.12580000000000002</v>
      </c>
      <c r="AR158">
        <v>0.12680000000000002</v>
      </c>
      <c r="AS158">
        <v>0.12880000000000003</v>
      </c>
      <c r="AT158">
        <v>0.13080000000000003</v>
      </c>
      <c r="AU158">
        <v>0.13260000000000005</v>
      </c>
      <c r="AV158">
        <v>0.13460000000000005</v>
      </c>
      <c r="AW158">
        <v>0.13660000000000005</v>
      </c>
      <c r="AX158">
        <v>0.13880000000000003</v>
      </c>
      <c r="AY158">
        <v>0.14159999999999995</v>
      </c>
      <c r="AZ158">
        <v>0.14359999999999995</v>
      </c>
      <c r="BA158">
        <v>0.14559999999999995</v>
      </c>
      <c r="BB158">
        <v>0.14760000000000004</v>
      </c>
      <c r="BC158">
        <v>0.14860000000000004</v>
      </c>
      <c r="BD158">
        <v>0.14880000000000002</v>
      </c>
      <c r="BE158">
        <v>0.15060000000000004</v>
      </c>
      <c r="BF158">
        <v>0.15180000000000002</v>
      </c>
      <c r="BG158">
        <v>0.15280000000000002</v>
      </c>
      <c r="BH158">
        <v>0.15280000000000002</v>
      </c>
      <c r="BI158">
        <v>0.15180000000000002</v>
      </c>
      <c r="BJ158">
        <v>0.15180000000000002</v>
      </c>
      <c r="BK158">
        <v>0.153</v>
      </c>
      <c r="BL158">
        <v>0.155</v>
      </c>
      <c r="BM158">
        <v>0.158</v>
      </c>
      <c r="BN158">
        <v>0.16</v>
      </c>
      <c r="BO158">
        <v>0.16200000000000001</v>
      </c>
      <c r="BP158">
        <v>0.16400000000000001</v>
      </c>
      <c r="BQ158">
        <v>0.16600000000000001</v>
      </c>
      <c r="BR158">
        <v>0.16819999999999999</v>
      </c>
      <c r="BS158">
        <v>0.17119999999999999</v>
      </c>
      <c r="BT158">
        <v>0.17419999999999999</v>
      </c>
      <c r="BU158">
        <v>0.17919999999999997</v>
      </c>
      <c r="BV158">
        <v>0.18419999999999997</v>
      </c>
      <c r="BW158">
        <v>0.19019999999999998</v>
      </c>
      <c r="BX158">
        <v>0.19619999999999999</v>
      </c>
      <c r="BY158">
        <v>0.20239999999999997</v>
      </c>
      <c r="BZ158">
        <v>0.21019999999999997</v>
      </c>
      <c r="CA158">
        <v>0.21719999999999998</v>
      </c>
      <c r="CB158">
        <v>0.22619999999999998</v>
      </c>
      <c r="CC158">
        <v>0.23619999999999999</v>
      </c>
      <c r="CD158">
        <v>0.24619999999999997</v>
      </c>
      <c r="CE158">
        <v>0.25620000000000009</v>
      </c>
      <c r="CF158">
        <v>0.2662000000000001</v>
      </c>
      <c r="CG158">
        <v>0.27800000000000002</v>
      </c>
      <c r="CH158">
        <v>0.29079999999999989</v>
      </c>
      <c r="CI158">
        <v>0.30360000000000004</v>
      </c>
      <c r="CJ158">
        <v>0.31839999999999996</v>
      </c>
      <c r="CK158">
        <v>0.33060000000000006</v>
      </c>
      <c r="CL158">
        <v>0.34439999999999998</v>
      </c>
      <c r="CM158">
        <v>0.35439999999999994</v>
      </c>
      <c r="CN158">
        <v>0.36320000000000008</v>
      </c>
      <c r="CO158">
        <v>0.36920000000000008</v>
      </c>
      <c r="CP158">
        <v>0.42178217821782193</v>
      </c>
      <c r="CQ158">
        <v>0.43427725015247898</v>
      </c>
      <c r="CR158">
        <v>0.41255000781731405</v>
      </c>
      <c r="CS158">
        <v>0.36988429440107318</v>
      </c>
      <c r="CT158">
        <v>0.31828386367624051</v>
      </c>
      <c r="CU158">
        <v>0.26577075241185044</v>
      </c>
      <c r="CV158">
        <v>0.2168924400267884</v>
      </c>
      <c r="CW158">
        <v>0.17384057385177365</v>
      </c>
      <c r="CX158">
        <v>0.13734265665990697</v>
      </c>
      <c r="CY158">
        <v>0.10726458291638361</v>
      </c>
    </row>
    <row r="159" spans="1:103" x14ac:dyDescent="0.25">
      <c r="A159" t="s">
        <v>67</v>
      </c>
      <c r="B159">
        <v>2031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3.0000000000000001E-3</v>
      </c>
      <c r="S159">
        <v>8.0000000000000002E-3</v>
      </c>
      <c r="T159">
        <v>1.4999999999999999E-2</v>
      </c>
      <c r="U159">
        <v>2.4E-2</v>
      </c>
      <c r="V159">
        <v>3.5000000000000003E-2</v>
      </c>
      <c r="W159">
        <v>4.2000000000000003E-2</v>
      </c>
      <c r="X159">
        <v>0.05</v>
      </c>
      <c r="Y159">
        <v>5.5E-2</v>
      </c>
      <c r="Z159">
        <v>6.2E-2</v>
      </c>
      <c r="AA159">
        <v>6.7000000000000004E-2</v>
      </c>
      <c r="AB159">
        <v>7.2999999999999995E-2</v>
      </c>
      <c r="AC159">
        <v>7.9000000000000001E-2</v>
      </c>
      <c r="AD159">
        <v>8.3000000000000004E-2</v>
      </c>
      <c r="AE159">
        <v>8.7999999999999995E-2</v>
      </c>
      <c r="AF159">
        <v>9.2999999999999999E-2</v>
      </c>
      <c r="AG159">
        <v>9.7000000000000003E-2</v>
      </c>
      <c r="AH159">
        <v>0.10299999999999999</v>
      </c>
      <c r="AI159">
        <v>0.109</v>
      </c>
      <c r="AJ159">
        <v>0.113</v>
      </c>
      <c r="AK159">
        <v>0.11700000000000001</v>
      </c>
      <c r="AL159">
        <v>0.11899999999999999</v>
      </c>
      <c r="AM159">
        <v>0.121</v>
      </c>
      <c r="AN159">
        <v>0.122</v>
      </c>
      <c r="AO159">
        <v>0.124</v>
      </c>
      <c r="AP159">
        <v>0.125</v>
      </c>
      <c r="AQ159">
        <v>0.127</v>
      </c>
      <c r="AR159">
        <v>0.128</v>
      </c>
      <c r="AS159">
        <v>0.13</v>
      </c>
      <c r="AT159">
        <v>0.13200000000000001</v>
      </c>
      <c r="AU159">
        <v>0.13400000000000001</v>
      </c>
      <c r="AV159">
        <v>0.13600000000000001</v>
      </c>
      <c r="AW159">
        <v>0.13800000000000001</v>
      </c>
      <c r="AX159">
        <v>0.14000000000000001</v>
      </c>
      <c r="AY159">
        <v>0.14299999999999999</v>
      </c>
      <c r="AZ159">
        <v>0.14499999999999999</v>
      </c>
      <c r="BA159">
        <v>0.14699999999999999</v>
      </c>
      <c r="BB159">
        <v>0.14899999999999999</v>
      </c>
      <c r="BC159">
        <v>0.15</v>
      </c>
      <c r="BD159">
        <v>0.15</v>
      </c>
      <c r="BE159">
        <v>0.152</v>
      </c>
      <c r="BF159">
        <v>0.153</v>
      </c>
      <c r="BG159">
        <v>0.154</v>
      </c>
      <c r="BH159">
        <v>0.154</v>
      </c>
      <c r="BI159">
        <v>0.153</v>
      </c>
      <c r="BJ159">
        <v>0.153</v>
      </c>
      <c r="BK159">
        <v>0.154</v>
      </c>
      <c r="BL159">
        <v>0.156</v>
      </c>
      <c r="BM159">
        <v>0.159</v>
      </c>
      <c r="BN159">
        <v>0.161</v>
      </c>
      <c r="BO159">
        <v>0.16300000000000001</v>
      </c>
      <c r="BP159">
        <v>0.16500000000000001</v>
      </c>
      <c r="BQ159">
        <v>0.16700000000000001</v>
      </c>
      <c r="BR159">
        <v>0.16900000000000001</v>
      </c>
      <c r="BS159">
        <v>0.17199999999999999</v>
      </c>
      <c r="BT159">
        <v>0.17499999999999999</v>
      </c>
      <c r="BU159">
        <v>0.18</v>
      </c>
      <c r="BV159">
        <v>0.185</v>
      </c>
      <c r="BW159">
        <v>0.191</v>
      </c>
      <c r="BX159">
        <v>0.19700000000000001</v>
      </c>
      <c r="BY159">
        <v>0.20300000000000001</v>
      </c>
      <c r="BZ159">
        <v>0.21099999999999999</v>
      </c>
      <c r="CA159">
        <v>0.218</v>
      </c>
      <c r="CB159">
        <v>0.22700000000000001</v>
      </c>
      <c r="CC159">
        <v>0.23699999999999999</v>
      </c>
      <c r="CD159">
        <v>0.247</v>
      </c>
      <c r="CE159">
        <v>0.25700000000000001</v>
      </c>
      <c r="CF159">
        <v>0.26700000000000002</v>
      </c>
      <c r="CG159">
        <v>0.27900000000000003</v>
      </c>
      <c r="CH159">
        <v>0.29199999999999998</v>
      </c>
      <c r="CI159">
        <v>0.30499999999999999</v>
      </c>
      <c r="CJ159">
        <v>0.32</v>
      </c>
      <c r="CK159">
        <v>0.33200000000000002</v>
      </c>
      <c r="CL159">
        <v>0.34599999999999997</v>
      </c>
      <c r="CM159">
        <v>0.35599999999999998</v>
      </c>
      <c r="CN159">
        <v>0.36499999999999999</v>
      </c>
      <c r="CO159">
        <v>0.371</v>
      </c>
      <c r="CP159">
        <v>0.42416158536585369</v>
      </c>
      <c r="CQ159">
        <v>0.43719448324022347</v>
      </c>
      <c r="CR159">
        <v>0.41583487084870852</v>
      </c>
      <c r="CS159">
        <v>0.37330366081681932</v>
      </c>
      <c r="CT159">
        <v>0.32161787369791855</v>
      </c>
      <c r="CU159">
        <v>0.26885424771922684</v>
      </c>
      <c r="CV159">
        <v>0.21962498466507796</v>
      </c>
      <c r="CW159">
        <v>0.17617944329820048</v>
      </c>
      <c r="CX159">
        <v>0.13928881603447871</v>
      </c>
      <c r="CY159">
        <v>0.10884742429781073</v>
      </c>
    </row>
    <row r="160" spans="1:103" x14ac:dyDescent="0.25">
      <c r="A160" t="s">
        <v>67</v>
      </c>
      <c r="B160">
        <v>2032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3.0000000000000001E-3</v>
      </c>
      <c r="S160">
        <v>8.0000000000000002E-3</v>
      </c>
      <c r="T160">
        <v>1.4999999999999999E-2</v>
      </c>
      <c r="U160">
        <v>2.4E-2</v>
      </c>
      <c r="V160">
        <v>3.5000000000000003E-2</v>
      </c>
      <c r="W160">
        <v>4.2000000000000003E-2</v>
      </c>
      <c r="X160">
        <v>0.05</v>
      </c>
      <c r="Y160">
        <v>5.5E-2</v>
      </c>
      <c r="Z160">
        <v>6.2E-2</v>
      </c>
      <c r="AA160">
        <v>6.7000000000000004E-2</v>
      </c>
      <c r="AB160">
        <v>7.2999999999999995E-2</v>
      </c>
      <c r="AC160">
        <v>7.9000000000000001E-2</v>
      </c>
      <c r="AD160">
        <v>8.3000000000000004E-2</v>
      </c>
      <c r="AE160">
        <v>8.7999999999999995E-2</v>
      </c>
      <c r="AF160">
        <v>9.2999999999999999E-2</v>
      </c>
      <c r="AG160">
        <v>9.7000000000000003E-2</v>
      </c>
      <c r="AH160">
        <v>0.10299999999999999</v>
      </c>
      <c r="AI160">
        <v>0.109</v>
      </c>
      <c r="AJ160">
        <v>0.113</v>
      </c>
      <c r="AK160">
        <v>0.11700000000000001</v>
      </c>
      <c r="AL160">
        <v>0.11899999999999999</v>
      </c>
      <c r="AM160">
        <v>0.121</v>
      </c>
      <c r="AN160">
        <v>0.122</v>
      </c>
      <c r="AO160">
        <v>0.124</v>
      </c>
      <c r="AP160">
        <v>0.125</v>
      </c>
      <c r="AQ160">
        <v>0.127</v>
      </c>
      <c r="AR160">
        <v>0.128</v>
      </c>
      <c r="AS160">
        <v>0.13</v>
      </c>
      <c r="AT160">
        <v>0.13200000000000001</v>
      </c>
      <c r="AU160">
        <v>0.13400000000000001</v>
      </c>
      <c r="AV160">
        <v>0.13600000000000001</v>
      </c>
      <c r="AW160">
        <v>0.13800000000000001</v>
      </c>
      <c r="AX160">
        <v>0.14000000000000001</v>
      </c>
      <c r="AY160">
        <v>0.14299999999999999</v>
      </c>
      <c r="AZ160">
        <v>0.14499999999999999</v>
      </c>
      <c r="BA160">
        <v>0.14699999999999999</v>
      </c>
      <c r="BB160">
        <v>0.14899999999999999</v>
      </c>
      <c r="BC160">
        <v>0.15</v>
      </c>
      <c r="BD160">
        <v>0.15</v>
      </c>
      <c r="BE160">
        <v>0.152</v>
      </c>
      <c r="BF160">
        <v>0.153</v>
      </c>
      <c r="BG160">
        <v>0.154</v>
      </c>
      <c r="BH160">
        <v>0.154</v>
      </c>
      <c r="BI160">
        <v>0.153</v>
      </c>
      <c r="BJ160">
        <v>0.153</v>
      </c>
      <c r="BK160">
        <v>0.154</v>
      </c>
      <c r="BL160">
        <v>0.156</v>
      </c>
      <c r="BM160">
        <v>0.159</v>
      </c>
      <c r="BN160">
        <v>0.161</v>
      </c>
      <c r="BO160">
        <v>0.16300000000000001</v>
      </c>
      <c r="BP160">
        <v>0.16500000000000001</v>
      </c>
      <c r="BQ160">
        <v>0.16700000000000001</v>
      </c>
      <c r="BR160">
        <v>0.16900000000000001</v>
      </c>
      <c r="BS160">
        <v>0.17199999999999999</v>
      </c>
      <c r="BT160">
        <v>0.17499999999999999</v>
      </c>
      <c r="BU160">
        <v>0.18</v>
      </c>
      <c r="BV160">
        <v>0.185</v>
      </c>
      <c r="BW160">
        <v>0.191</v>
      </c>
      <c r="BX160">
        <v>0.19700000000000001</v>
      </c>
      <c r="BY160">
        <v>0.20300000000000001</v>
      </c>
      <c r="BZ160">
        <v>0.21099999999999999</v>
      </c>
      <c r="CA160">
        <v>0.218</v>
      </c>
      <c r="CB160">
        <v>0.22700000000000001</v>
      </c>
      <c r="CC160">
        <v>0.23699999999999999</v>
      </c>
      <c r="CD160">
        <v>0.247</v>
      </c>
      <c r="CE160">
        <v>0.25700000000000001</v>
      </c>
      <c r="CF160">
        <v>0.26700000000000002</v>
      </c>
      <c r="CG160">
        <v>0.27900000000000003</v>
      </c>
      <c r="CH160">
        <v>0.29199999999999998</v>
      </c>
      <c r="CI160">
        <v>0.30499999999999999</v>
      </c>
      <c r="CJ160">
        <v>0.32</v>
      </c>
      <c r="CK160">
        <v>0.33200000000000002</v>
      </c>
      <c r="CL160">
        <v>0.34599999999999997</v>
      </c>
      <c r="CM160">
        <v>0.35599999999999998</v>
      </c>
      <c r="CN160">
        <v>0.36499999999999999</v>
      </c>
      <c r="CO160">
        <v>0.371</v>
      </c>
      <c r="CP160">
        <v>0.42416158536585369</v>
      </c>
      <c r="CQ160">
        <v>0.43719448324022347</v>
      </c>
      <c r="CR160">
        <v>0.41583487084870852</v>
      </c>
      <c r="CS160">
        <v>0.37330366081681932</v>
      </c>
      <c r="CT160">
        <v>0.32161787369791855</v>
      </c>
      <c r="CU160">
        <v>0.26885424771922684</v>
      </c>
      <c r="CV160">
        <v>0.21962498466507796</v>
      </c>
      <c r="CW160">
        <v>0.17617944329820048</v>
      </c>
      <c r="CX160">
        <v>0.13928881603447871</v>
      </c>
      <c r="CY160">
        <v>0.10884742429781073</v>
      </c>
    </row>
    <row r="161" spans="1:103" x14ac:dyDescent="0.25">
      <c r="A161" t="s">
        <v>67</v>
      </c>
      <c r="B161">
        <v>2033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3.0000000000000001E-3</v>
      </c>
      <c r="S161">
        <v>8.0000000000000002E-3</v>
      </c>
      <c r="T161">
        <v>1.4999999999999999E-2</v>
      </c>
      <c r="U161">
        <v>2.4E-2</v>
      </c>
      <c r="V161">
        <v>3.5000000000000003E-2</v>
      </c>
      <c r="W161">
        <v>4.2000000000000003E-2</v>
      </c>
      <c r="X161">
        <v>0.05</v>
      </c>
      <c r="Y161">
        <v>5.5E-2</v>
      </c>
      <c r="Z161">
        <v>6.2E-2</v>
      </c>
      <c r="AA161">
        <v>6.7000000000000004E-2</v>
      </c>
      <c r="AB161">
        <v>7.2999999999999995E-2</v>
      </c>
      <c r="AC161">
        <v>7.9000000000000001E-2</v>
      </c>
      <c r="AD161">
        <v>8.3000000000000004E-2</v>
      </c>
      <c r="AE161">
        <v>8.7999999999999995E-2</v>
      </c>
      <c r="AF161">
        <v>9.2999999999999999E-2</v>
      </c>
      <c r="AG161">
        <v>9.7000000000000003E-2</v>
      </c>
      <c r="AH161">
        <v>0.10299999999999999</v>
      </c>
      <c r="AI161">
        <v>0.109</v>
      </c>
      <c r="AJ161">
        <v>0.113</v>
      </c>
      <c r="AK161">
        <v>0.11700000000000001</v>
      </c>
      <c r="AL161">
        <v>0.11899999999999999</v>
      </c>
      <c r="AM161">
        <v>0.121</v>
      </c>
      <c r="AN161">
        <v>0.122</v>
      </c>
      <c r="AO161">
        <v>0.124</v>
      </c>
      <c r="AP161">
        <v>0.125</v>
      </c>
      <c r="AQ161">
        <v>0.127</v>
      </c>
      <c r="AR161">
        <v>0.128</v>
      </c>
      <c r="AS161">
        <v>0.13</v>
      </c>
      <c r="AT161">
        <v>0.13200000000000001</v>
      </c>
      <c r="AU161">
        <v>0.13400000000000001</v>
      </c>
      <c r="AV161">
        <v>0.13600000000000001</v>
      </c>
      <c r="AW161">
        <v>0.13800000000000001</v>
      </c>
      <c r="AX161">
        <v>0.14000000000000001</v>
      </c>
      <c r="AY161">
        <v>0.14299999999999999</v>
      </c>
      <c r="AZ161">
        <v>0.14499999999999999</v>
      </c>
      <c r="BA161">
        <v>0.14699999999999999</v>
      </c>
      <c r="BB161">
        <v>0.14899999999999999</v>
      </c>
      <c r="BC161">
        <v>0.15</v>
      </c>
      <c r="BD161">
        <v>0.15</v>
      </c>
      <c r="BE161">
        <v>0.152</v>
      </c>
      <c r="BF161">
        <v>0.153</v>
      </c>
      <c r="BG161">
        <v>0.154</v>
      </c>
      <c r="BH161">
        <v>0.154</v>
      </c>
      <c r="BI161">
        <v>0.153</v>
      </c>
      <c r="BJ161">
        <v>0.153</v>
      </c>
      <c r="BK161">
        <v>0.154</v>
      </c>
      <c r="BL161">
        <v>0.156</v>
      </c>
      <c r="BM161">
        <v>0.159</v>
      </c>
      <c r="BN161">
        <v>0.161</v>
      </c>
      <c r="BO161">
        <v>0.16300000000000001</v>
      </c>
      <c r="BP161">
        <v>0.16500000000000001</v>
      </c>
      <c r="BQ161">
        <v>0.16700000000000001</v>
      </c>
      <c r="BR161">
        <v>0.16900000000000001</v>
      </c>
      <c r="BS161">
        <v>0.17199999999999999</v>
      </c>
      <c r="BT161">
        <v>0.17499999999999999</v>
      </c>
      <c r="BU161">
        <v>0.18</v>
      </c>
      <c r="BV161">
        <v>0.185</v>
      </c>
      <c r="BW161">
        <v>0.191</v>
      </c>
      <c r="BX161">
        <v>0.19700000000000001</v>
      </c>
      <c r="BY161">
        <v>0.20300000000000001</v>
      </c>
      <c r="BZ161">
        <v>0.21099999999999999</v>
      </c>
      <c r="CA161">
        <v>0.218</v>
      </c>
      <c r="CB161">
        <v>0.22700000000000001</v>
      </c>
      <c r="CC161">
        <v>0.23699999999999999</v>
      </c>
      <c r="CD161">
        <v>0.247</v>
      </c>
      <c r="CE161">
        <v>0.25700000000000001</v>
      </c>
      <c r="CF161">
        <v>0.26700000000000002</v>
      </c>
      <c r="CG161">
        <v>0.27900000000000003</v>
      </c>
      <c r="CH161">
        <v>0.29199999999999998</v>
      </c>
      <c r="CI161">
        <v>0.30499999999999999</v>
      </c>
      <c r="CJ161">
        <v>0.32</v>
      </c>
      <c r="CK161">
        <v>0.33200000000000002</v>
      </c>
      <c r="CL161">
        <v>0.34599999999999997</v>
      </c>
      <c r="CM161">
        <v>0.35599999999999998</v>
      </c>
      <c r="CN161">
        <v>0.36499999999999999</v>
      </c>
      <c r="CO161">
        <v>0.371</v>
      </c>
      <c r="CP161">
        <v>0.42416158536585369</v>
      </c>
      <c r="CQ161">
        <v>0.43719448324022347</v>
      </c>
      <c r="CR161">
        <v>0.41583487084870852</v>
      </c>
      <c r="CS161">
        <v>0.37330366081681932</v>
      </c>
      <c r="CT161">
        <v>0.32161787369791855</v>
      </c>
      <c r="CU161">
        <v>0.26885424771922684</v>
      </c>
      <c r="CV161">
        <v>0.21962498466507796</v>
      </c>
      <c r="CW161">
        <v>0.17617944329820048</v>
      </c>
      <c r="CX161">
        <v>0.13928881603447871</v>
      </c>
      <c r="CY161">
        <v>0.10884742429781073</v>
      </c>
    </row>
    <row r="162" spans="1:103" x14ac:dyDescent="0.25">
      <c r="A162" t="s">
        <v>67</v>
      </c>
      <c r="B162">
        <v>2034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3.0000000000000001E-3</v>
      </c>
      <c r="S162">
        <v>8.0000000000000002E-3</v>
      </c>
      <c r="T162">
        <v>1.4999999999999999E-2</v>
      </c>
      <c r="U162">
        <v>2.4E-2</v>
      </c>
      <c r="V162">
        <v>3.5000000000000003E-2</v>
      </c>
      <c r="W162">
        <v>4.2000000000000003E-2</v>
      </c>
      <c r="X162">
        <v>0.05</v>
      </c>
      <c r="Y162">
        <v>5.5E-2</v>
      </c>
      <c r="Z162">
        <v>6.2E-2</v>
      </c>
      <c r="AA162">
        <v>6.7000000000000004E-2</v>
      </c>
      <c r="AB162">
        <v>7.2999999999999995E-2</v>
      </c>
      <c r="AC162">
        <v>7.9000000000000001E-2</v>
      </c>
      <c r="AD162">
        <v>8.3000000000000004E-2</v>
      </c>
      <c r="AE162">
        <v>8.7999999999999995E-2</v>
      </c>
      <c r="AF162">
        <v>9.2999999999999999E-2</v>
      </c>
      <c r="AG162">
        <v>9.7000000000000003E-2</v>
      </c>
      <c r="AH162">
        <v>0.10299999999999999</v>
      </c>
      <c r="AI162">
        <v>0.109</v>
      </c>
      <c r="AJ162">
        <v>0.113</v>
      </c>
      <c r="AK162">
        <v>0.11700000000000001</v>
      </c>
      <c r="AL162">
        <v>0.11899999999999999</v>
      </c>
      <c r="AM162">
        <v>0.121</v>
      </c>
      <c r="AN162">
        <v>0.122</v>
      </c>
      <c r="AO162">
        <v>0.124</v>
      </c>
      <c r="AP162">
        <v>0.125</v>
      </c>
      <c r="AQ162">
        <v>0.127</v>
      </c>
      <c r="AR162">
        <v>0.128</v>
      </c>
      <c r="AS162">
        <v>0.13</v>
      </c>
      <c r="AT162">
        <v>0.13200000000000001</v>
      </c>
      <c r="AU162">
        <v>0.13400000000000001</v>
      </c>
      <c r="AV162">
        <v>0.13600000000000001</v>
      </c>
      <c r="AW162">
        <v>0.13800000000000001</v>
      </c>
      <c r="AX162">
        <v>0.14000000000000001</v>
      </c>
      <c r="AY162">
        <v>0.14299999999999999</v>
      </c>
      <c r="AZ162">
        <v>0.14499999999999999</v>
      </c>
      <c r="BA162">
        <v>0.14699999999999999</v>
      </c>
      <c r="BB162">
        <v>0.14899999999999999</v>
      </c>
      <c r="BC162">
        <v>0.15</v>
      </c>
      <c r="BD162">
        <v>0.15</v>
      </c>
      <c r="BE162">
        <v>0.152</v>
      </c>
      <c r="BF162">
        <v>0.153</v>
      </c>
      <c r="BG162">
        <v>0.154</v>
      </c>
      <c r="BH162">
        <v>0.154</v>
      </c>
      <c r="BI162">
        <v>0.153</v>
      </c>
      <c r="BJ162">
        <v>0.153</v>
      </c>
      <c r="BK162">
        <v>0.154</v>
      </c>
      <c r="BL162">
        <v>0.156</v>
      </c>
      <c r="BM162">
        <v>0.159</v>
      </c>
      <c r="BN162">
        <v>0.161</v>
      </c>
      <c r="BO162">
        <v>0.16300000000000001</v>
      </c>
      <c r="BP162">
        <v>0.16500000000000001</v>
      </c>
      <c r="BQ162">
        <v>0.16700000000000001</v>
      </c>
      <c r="BR162">
        <v>0.16900000000000001</v>
      </c>
      <c r="BS162">
        <v>0.17199999999999999</v>
      </c>
      <c r="BT162">
        <v>0.17499999999999999</v>
      </c>
      <c r="BU162">
        <v>0.18</v>
      </c>
      <c r="BV162">
        <v>0.185</v>
      </c>
      <c r="BW162">
        <v>0.191</v>
      </c>
      <c r="BX162">
        <v>0.19700000000000001</v>
      </c>
      <c r="BY162">
        <v>0.20300000000000001</v>
      </c>
      <c r="BZ162">
        <v>0.21099999999999999</v>
      </c>
      <c r="CA162">
        <v>0.218</v>
      </c>
      <c r="CB162">
        <v>0.22700000000000001</v>
      </c>
      <c r="CC162">
        <v>0.23699999999999999</v>
      </c>
      <c r="CD162">
        <v>0.247</v>
      </c>
      <c r="CE162">
        <v>0.25700000000000001</v>
      </c>
      <c r="CF162">
        <v>0.26700000000000002</v>
      </c>
      <c r="CG162">
        <v>0.27900000000000003</v>
      </c>
      <c r="CH162">
        <v>0.29199999999999998</v>
      </c>
      <c r="CI162">
        <v>0.30499999999999999</v>
      </c>
      <c r="CJ162">
        <v>0.32</v>
      </c>
      <c r="CK162">
        <v>0.33200000000000002</v>
      </c>
      <c r="CL162">
        <v>0.34599999999999997</v>
      </c>
      <c r="CM162">
        <v>0.35599999999999998</v>
      </c>
      <c r="CN162">
        <v>0.36499999999999999</v>
      </c>
      <c r="CO162">
        <v>0.371</v>
      </c>
      <c r="CP162">
        <v>0.42416158536585369</v>
      </c>
      <c r="CQ162">
        <v>0.43719448324022347</v>
      </c>
      <c r="CR162">
        <v>0.41583487084870852</v>
      </c>
      <c r="CS162">
        <v>0.37330366081681932</v>
      </c>
      <c r="CT162">
        <v>0.32161787369791855</v>
      </c>
      <c r="CU162">
        <v>0.26885424771922684</v>
      </c>
      <c r="CV162">
        <v>0.21962498466507796</v>
      </c>
      <c r="CW162">
        <v>0.17617944329820048</v>
      </c>
      <c r="CX162">
        <v>0.13928881603447871</v>
      </c>
      <c r="CY162">
        <v>0.10884742429781073</v>
      </c>
    </row>
    <row r="163" spans="1:103" x14ac:dyDescent="0.25">
      <c r="A163" t="s">
        <v>67</v>
      </c>
      <c r="B163">
        <v>2035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3.0000000000000001E-3</v>
      </c>
      <c r="S163">
        <v>8.0000000000000002E-3</v>
      </c>
      <c r="T163">
        <v>1.4999999999999999E-2</v>
      </c>
      <c r="U163">
        <v>2.4E-2</v>
      </c>
      <c r="V163">
        <v>3.5000000000000003E-2</v>
      </c>
      <c r="W163">
        <v>4.2000000000000003E-2</v>
      </c>
      <c r="X163">
        <v>0.05</v>
      </c>
      <c r="Y163">
        <v>5.5E-2</v>
      </c>
      <c r="Z163">
        <v>6.2E-2</v>
      </c>
      <c r="AA163">
        <v>6.7000000000000004E-2</v>
      </c>
      <c r="AB163">
        <v>7.2999999999999995E-2</v>
      </c>
      <c r="AC163">
        <v>7.9000000000000001E-2</v>
      </c>
      <c r="AD163">
        <v>8.3000000000000004E-2</v>
      </c>
      <c r="AE163">
        <v>8.7999999999999995E-2</v>
      </c>
      <c r="AF163">
        <v>9.2999999999999999E-2</v>
      </c>
      <c r="AG163">
        <v>9.7000000000000003E-2</v>
      </c>
      <c r="AH163">
        <v>0.10299999999999999</v>
      </c>
      <c r="AI163">
        <v>0.109</v>
      </c>
      <c r="AJ163">
        <v>0.113</v>
      </c>
      <c r="AK163">
        <v>0.11700000000000001</v>
      </c>
      <c r="AL163">
        <v>0.11899999999999999</v>
      </c>
      <c r="AM163">
        <v>0.121</v>
      </c>
      <c r="AN163">
        <v>0.122</v>
      </c>
      <c r="AO163">
        <v>0.124</v>
      </c>
      <c r="AP163">
        <v>0.125</v>
      </c>
      <c r="AQ163">
        <v>0.127</v>
      </c>
      <c r="AR163">
        <v>0.128</v>
      </c>
      <c r="AS163">
        <v>0.13</v>
      </c>
      <c r="AT163">
        <v>0.13200000000000001</v>
      </c>
      <c r="AU163">
        <v>0.13400000000000001</v>
      </c>
      <c r="AV163">
        <v>0.13600000000000001</v>
      </c>
      <c r="AW163">
        <v>0.13800000000000001</v>
      </c>
      <c r="AX163">
        <v>0.14000000000000001</v>
      </c>
      <c r="AY163">
        <v>0.14299999999999999</v>
      </c>
      <c r="AZ163">
        <v>0.14499999999999999</v>
      </c>
      <c r="BA163">
        <v>0.14699999999999999</v>
      </c>
      <c r="BB163">
        <v>0.14899999999999999</v>
      </c>
      <c r="BC163">
        <v>0.15</v>
      </c>
      <c r="BD163">
        <v>0.15</v>
      </c>
      <c r="BE163">
        <v>0.152</v>
      </c>
      <c r="BF163">
        <v>0.153</v>
      </c>
      <c r="BG163">
        <v>0.154</v>
      </c>
      <c r="BH163">
        <v>0.154</v>
      </c>
      <c r="BI163">
        <v>0.153</v>
      </c>
      <c r="BJ163">
        <v>0.153</v>
      </c>
      <c r="BK163">
        <v>0.154</v>
      </c>
      <c r="BL163">
        <v>0.156</v>
      </c>
      <c r="BM163">
        <v>0.159</v>
      </c>
      <c r="BN163">
        <v>0.161</v>
      </c>
      <c r="BO163">
        <v>0.16300000000000001</v>
      </c>
      <c r="BP163">
        <v>0.16500000000000001</v>
      </c>
      <c r="BQ163">
        <v>0.16700000000000001</v>
      </c>
      <c r="BR163">
        <v>0.16900000000000001</v>
      </c>
      <c r="BS163">
        <v>0.17199999999999999</v>
      </c>
      <c r="BT163">
        <v>0.17499999999999999</v>
      </c>
      <c r="BU163">
        <v>0.18</v>
      </c>
      <c r="BV163">
        <v>0.185</v>
      </c>
      <c r="BW163">
        <v>0.191</v>
      </c>
      <c r="BX163">
        <v>0.19700000000000001</v>
      </c>
      <c r="BY163">
        <v>0.20300000000000001</v>
      </c>
      <c r="BZ163">
        <v>0.21099999999999999</v>
      </c>
      <c r="CA163">
        <v>0.218</v>
      </c>
      <c r="CB163">
        <v>0.22700000000000001</v>
      </c>
      <c r="CC163">
        <v>0.23699999999999999</v>
      </c>
      <c r="CD163">
        <v>0.247</v>
      </c>
      <c r="CE163">
        <v>0.25700000000000001</v>
      </c>
      <c r="CF163">
        <v>0.26700000000000002</v>
      </c>
      <c r="CG163">
        <v>0.27900000000000003</v>
      </c>
      <c r="CH163">
        <v>0.29199999999999998</v>
      </c>
      <c r="CI163">
        <v>0.30499999999999999</v>
      </c>
      <c r="CJ163">
        <v>0.32</v>
      </c>
      <c r="CK163">
        <v>0.33200000000000002</v>
      </c>
      <c r="CL163">
        <v>0.34599999999999997</v>
      </c>
      <c r="CM163">
        <v>0.35599999999999998</v>
      </c>
      <c r="CN163">
        <v>0.36499999999999999</v>
      </c>
      <c r="CO163">
        <v>0.371</v>
      </c>
      <c r="CP163">
        <v>0.42416158536585369</v>
      </c>
      <c r="CQ163">
        <v>0.43719448324022347</v>
      </c>
      <c r="CR163">
        <v>0.41583487084870852</v>
      </c>
      <c r="CS163">
        <v>0.37330366081681932</v>
      </c>
      <c r="CT163">
        <v>0.32161787369791855</v>
      </c>
      <c r="CU163">
        <v>0.26885424771922684</v>
      </c>
      <c r="CV163">
        <v>0.21962498466507796</v>
      </c>
      <c r="CW163">
        <v>0.17617944329820048</v>
      </c>
      <c r="CX163">
        <v>0.13928881603447871</v>
      </c>
      <c r="CY163">
        <v>0.10884742429781073</v>
      </c>
    </row>
    <row r="164" spans="1:103" x14ac:dyDescent="0.25">
      <c r="A164" t="s">
        <v>67</v>
      </c>
      <c r="B164">
        <v>2036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3.0000000000000001E-3</v>
      </c>
      <c r="S164">
        <v>8.0000000000000002E-3</v>
      </c>
      <c r="T164">
        <v>1.4999999999999999E-2</v>
      </c>
      <c r="U164">
        <v>2.4E-2</v>
      </c>
      <c r="V164">
        <v>3.5000000000000003E-2</v>
      </c>
      <c r="W164">
        <v>4.2000000000000003E-2</v>
      </c>
      <c r="X164">
        <v>0.05</v>
      </c>
      <c r="Y164">
        <v>5.5E-2</v>
      </c>
      <c r="Z164">
        <v>6.2E-2</v>
      </c>
      <c r="AA164">
        <v>6.7000000000000004E-2</v>
      </c>
      <c r="AB164">
        <v>7.2999999999999995E-2</v>
      </c>
      <c r="AC164">
        <v>7.9000000000000001E-2</v>
      </c>
      <c r="AD164">
        <v>8.3000000000000004E-2</v>
      </c>
      <c r="AE164">
        <v>8.7999999999999995E-2</v>
      </c>
      <c r="AF164">
        <v>9.2999999999999999E-2</v>
      </c>
      <c r="AG164">
        <v>9.7000000000000003E-2</v>
      </c>
      <c r="AH164">
        <v>0.10299999999999999</v>
      </c>
      <c r="AI164">
        <v>0.109</v>
      </c>
      <c r="AJ164">
        <v>0.113</v>
      </c>
      <c r="AK164">
        <v>0.11700000000000001</v>
      </c>
      <c r="AL164">
        <v>0.11899999999999999</v>
      </c>
      <c r="AM164">
        <v>0.121</v>
      </c>
      <c r="AN164">
        <v>0.122</v>
      </c>
      <c r="AO164">
        <v>0.124</v>
      </c>
      <c r="AP164">
        <v>0.125</v>
      </c>
      <c r="AQ164">
        <v>0.127</v>
      </c>
      <c r="AR164">
        <v>0.128</v>
      </c>
      <c r="AS164">
        <v>0.13</v>
      </c>
      <c r="AT164">
        <v>0.13200000000000001</v>
      </c>
      <c r="AU164">
        <v>0.13400000000000001</v>
      </c>
      <c r="AV164">
        <v>0.13600000000000001</v>
      </c>
      <c r="AW164">
        <v>0.13800000000000001</v>
      </c>
      <c r="AX164">
        <v>0.14000000000000001</v>
      </c>
      <c r="AY164">
        <v>0.14299999999999999</v>
      </c>
      <c r="AZ164">
        <v>0.14499999999999999</v>
      </c>
      <c r="BA164">
        <v>0.14699999999999999</v>
      </c>
      <c r="BB164">
        <v>0.14899999999999999</v>
      </c>
      <c r="BC164">
        <v>0.15</v>
      </c>
      <c r="BD164">
        <v>0.15</v>
      </c>
      <c r="BE164">
        <v>0.152</v>
      </c>
      <c r="BF164">
        <v>0.153</v>
      </c>
      <c r="BG164">
        <v>0.154</v>
      </c>
      <c r="BH164">
        <v>0.154</v>
      </c>
      <c r="BI164">
        <v>0.153</v>
      </c>
      <c r="BJ164">
        <v>0.153</v>
      </c>
      <c r="BK164">
        <v>0.154</v>
      </c>
      <c r="BL164">
        <v>0.156</v>
      </c>
      <c r="BM164">
        <v>0.159</v>
      </c>
      <c r="BN164">
        <v>0.161</v>
      </c>
      <c r="BO164">
        <v>0.16300000000000001</v>
      </c>
      <c r="BP164">
        <v>0.16500000000000001</v>
      </c>
      <c r="BQ164">
        <v>0.16700000000000001</v>
      </c>
      <c r="BR164">
        <v>0.16900000000000001</v>
      </c>
      <c r="BS164">
        <v>0.17199999999999999</v>
      </c>
      <c r="BT164">
        <v>0.17499999999999999</v>
      </c>
      <c r="BU164">
        <v>0.18</v>
      </c>
      <c r="BV164">
        <v>0.185</v>
      </c>
      <c r="BW164">
        <v>0.191</v>
      </c>
      <c r="BX164">
        <v>0.19700000000000001</v>
      </c>
      <c r="BY164">
        <v>0.20300000000000001</v>
      </c>
      <c r="BZ164">
        <v>0.21099999999999999</v>
      </c>
      <c r="CA164">
        <v>0.218</v>
      </c>
      <c r="CB164">
        <v>0.22700000000000001</v>
      </c>
      <c r="CC164">
        <v>0.23699999999999999</v>
      </c>
      <c r="CD164">
        <v>0.247</v>
      </c>
      <c r="CE164">
        <v>0.25700000000000001</v>
      </c>
      <c r="CF164">
        <v>0.26700000000000002</v>
      </c>
      <c r="CG164">
        <v>0.27900000000000003</v>
      </c>
      <c r="CH164">
        <v>0.29199999999999998</v>
      </c>
      <c r="CI164">
        <v>0.30499999999999999</v>
      </c>
      <c r="CJ164">
        <v>0.32</v>
      </c>
      <c r="CK164">
        <v>0.33200000000000002</v>
      </c>
      <c r="CL164">
        <v>0.34599999999999997</v>
      </c>
      <c r="CM164">
        <v>0.35599999999999998</v>
      </c>
      <c r="CN164">
        <v>0.36499999999999999</v>
      </c>
      <c r="CO164">
        <v>0.371</v>
      </c>
      <c r="CP164">
        <v>0.42416158536585369</v>
      </c>
      <c r="CQ164">
        <v>0.43719448324022347</v>
      </c>
      <c r="CR164">
        <v>0.41583487084870852</v>
      </c>
      <c r="CS164">
        <v>0.37330366081681932</v>
      </c>
      <c r="CT164">
        <v>0.32161787369791855</v>
      </c>
      <c r="CU164">
        <v>0.26885424771922684</v>
      </c>
      <c r="CV164">
        <v>0.21962498466507796</v>
      </c>
      <c r="CW164">
        <v>0.17617944329820048</v>
      </c>
      <c r="CX164">
        <v>0.13928881603447871</v>
      </c>
      <c r="CY164">
        <v>0.10884742429781073</v>
      </c>
    </row>
    <row r="165" spans="1:103" x14ac:dyDescent="0.25">
      <c r="A165" t="s">
        <v>67</v>
      </c>
      <c r="B165">
        <v>2037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3.0000000000000001E-3</v>
      </c>
      <c r="S165">
        <v>8.0000000000000002E-3</v>
      </c>
      <c r="T165">
        <v>1.4999999999999999E-2</v>
      </c>
      <c r="U165">
        <v>2.4E-2</v>
      </c>
      <c r="V165">
        <v>3.5000000000000003E-2</v>
      </c>
      <c r="W165">
        <v>4.2000000000000003E-2</v>
      </c>
      <c r="X165">
        <v>0.05</v>
      </c>
      <c r="Y165">
        <v>5.5E-2</v>
      </c>
      <c r="Z165">
        <v>6.2E-2</v>
      </c>
      <c r="AA165">
        <v>6.7000000000000004E-2</v>
      </c>
      <c r="AB165">
        <v>7.2999999999999995E-2</v>
      </c>
      <c r="AC165">
        <v>7.9000000000000001E-2</v>
      </c>
      <c r="AD165">
        <v>8.3000000000000004E-2</v>
      </c>
      <c r="AE165">
        <v>8.7999999999999995E-2</v>
      </c>
      <c r="AF165">
        <v>9.2999999999999999E-2</v>
      </c>
      <c r="AG165">
        <v>9.7000000000000003E-2</v>
      </c>
      <c r="AH165">
        <v>0.10299999999999999</v>
      </c>
      <c r="AI165">
        <v>0.109</v>
      </c>
      <c r="AJ165">
        <v>0.113</v>
      </c>
      <c r="AK165">
        <v>0.11700000000000001</v>
      </c>
      <c r="AL165">
        <v>0.11899999999999999</v>
      </c>
      <c r="AM165">
        <v>0.121</v>
      </c>
      <c r="AN165">
        <v>0.122</v>
      </c>
      <c r="AO165">
        <v>0.124</v>
      </c>
      <c r="AP165">
        <v>0.125</v>
      </c>
      <c r="AQ165">
        <v>0.127</v>
      </c>
      <c r="AR165">
        <v>0.128</v>
      </c>
      <c r="AS165">
        <v>0.13</v>
      </c>
      <c r="AT165">
        <v>0.13200000000000001</v>
      </c>
      <c r="AU165">
        <v>0.13400000000000001</v>
      </c>
      <c r="AV165">
        <v>0.13600000000000001</v>
      </c>
      <c r="AW165">
        <v>0.13800000000000001</v>
      </c>
      <c r="AX165">
        <v>0.14000000000000001</v>
      </c>
      <c r="AY165">
        <v>0.14299999999999999</v>
      </c>
      <c r="AZ165">
        <v>0.14499999999999999</v>
      </c>
      <c r="BA165">
        <v>0.14699999999999999</v>
      </c>
      <c r="BB165">
        <v>0.14899999999999999</v>
      </c>
      <c r="BC165">
        <v>0.15</v>
      </c>
      <c r="BD165">
        <v>0.15</v>
      </c>
      <c r="BE165">
        <v>0.152</v>
      </c>
      <c r="BF165">
        <v>0.153</v>
      </c>
      <c r="BG165">
        <v>0.154</v>
      </c>
      <c r="BH165">
        <v>0.154</v>
      </c>
      <c r="BI165">
        <v>0.153</v>
      </c>
      <c r="BJ165">
        <v>0.153</v>
      </c>
      <c r="BK165">
        <v>0.154</v>
      </c>
      <c r="BL165">
        <v>0.156</v>
      </c>
      <c r="BM165">
        <v>0.159</v>
      </c>
      <c r="BN165">
        <v>0.161</v>
      </c>
      <c r="BO165">
        <v>0.16300000000000001</v>
      </c>
      <c r="BP165">
        <v>0.16500000000000001</v>
      </c>
      <c r="BQ165">
        <v>0.16700000000000001</v>
      </c>
      <c r="BR165">
        <v>0.16900000000000001</v>
      </c>
      <c r="BS165">
        <v>0.17199999999999999</v>
      </c>
      <c r="BT165">
        <v>0.17499999999999999</v>
      </c>
      <c r="BU165">
        <v>0.18</v>
      </c>
      <c r="BV165">
        <v>0.185</v>
      </c>
      <c r="BW165">
        <v>0.191</v>
      </c>
      <c r="BX165">
        <v>0.19700000000000001</v>
      </c>
      <c r="BY165">
        <v>0.20300000000000001</v>
      </c>
      <c r="BZ165">
        <v>0.21099999999999999</v>
      </c>
      <c r="CA165">
        <v>0.218</v>
      </c>
      <c r="CB165">
        <v>0.22700000000000001</v>
      </c>
      <c r="CC165">
        <v>0.23699999999999999</v>
      </c>
      <c r="CD165">
        <v>0.247</v>
      </c>
      <c r="CE165">
        <v>0.25700000000000001</v>
      </c>
      <c r="CF165">
        <v>0.26700000000000002</v>
      </c>
      <c r="CG165">
        <v>0.27900000000000003</v>
      </c>
      <c r="CH165">
        <v>0.29199999999999998</v>
      </c>
      <c r="CI165">
        <v>0.30499999999999999</v>
      </c>
      <c r="CJ165">
        <v>0.32</v>
      </c>
      <c r="CK165">
        <v>0.33200000000000002</v>
      </c>
      <c r="CL165">
        <v>0.34599999999999997</v>
      </c>
      <c r="CM165">
        <v>0.35599999999999998</v>
      </c>
      <c r="CN165">
        <v>0.36499999999999999</v>
      </c>
      <c r="CO165">
        <v>0.371</v>
      </c>
      <c r="CP165">
        <v>0.42416158536585369</v>
      </c>
      <c r="CQ165">
        <v>0.43719448324022347</v>
      </c>
      <c r="CR165">
        <v>0.41583487084870852</v>
      </c>
      <c r="CS165">
        <v>0.37330366081681932</v>
      </c>
      <c r="CT165">
        <v>0.32161787369791855</v>
      </c>
      <c r="CU165">
        <v>0.26885424771922684</v>
      </c>
      <c r="CV165">
        <v>0.21962498466507796</v>
      </c>
      <c r="CW165">
        <v>0.17617944329820048</v>
      </c>
      <c r="CX165">
        <v>0.13928881603447871</v>
      </c>
      <c r="CY165">
        <v>0.10884742429781073</v>
      </c>
    </row>
    <row r="166" spans="1:103" x14ac:dyDescent="0.25">
      <c r="A166" t="s">
        <v>67</v>
      </c>
      <c r="B166">
        <v>2038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3.0000000000000001E-3</v>
      </c>
      <c r="S166">
        <v>8.0000000000000002E-3</v>
      </c>
      <c r="T166">
        <v>1.4999999999999999E-2</v>
      </c>
      <c r="U166">
        <v>2.4E-2</v>
      </c>
      <c r="V166">
        <v>3.5000000000000003E-2</v>
      </c>
      <c r="W166">
        <v>4.2000000000000003E-2</v>
      </c>
      <c r="X166">
        <v>0.05</v>
      </c>
      <c r="Y166">
        <v>5.5E-2</v>
      </c>
      <c r="Z166">
        <v>6.2E-2</v>
      </c>
      <c r="AA166">
        <v>6.7000000000000004E-2</v>
      </c>
      <c r="AB166">
        <v>7.2999999999999995E-2</v>
      </c>
      <c r="AC166">
        <v>7.9000000000000001E-2</v>
      </c>
      <c r="AD166">
        <v>8.3000000000000004E-2</v>
      </c>
      <c r="AE166">
        <v>8.7999999999999995E-2</v>
      </c>
      <c r="AF166">
        <v>9.2999999999999999E-2</v>
      </c>
      <c r="AG166">
        <v>9.7000000000000003E-2</v>
      </c>
      <c r="AH166">
        <v>0.10299999999999999</v>
      </c>
      <c r="AI166">
        <v>0.109</v>
      </c>
      <c r="AJ166">
        <v>0.113</v>
      </c>
      <c r="AK166">
        <v>0.11700000000000001</v>
      </c>
      <c r="AL166">
        <v>0.11899999999999999</v>
      </c>
      <c r="AM166">
        <v>0.121</v>
      </c>
      <c r="AN166">
        <v>0.122</v>
      </c>
      <c r="AO166">
        <v>0.124</v>
      </c>
      <c r="AP166">
        <v>0.125</v>
      </c>
      <c r="AQ166">
        <v>0.127</v>
      </c>
      <c r="AR166">
        <v>0.128</v>
      </c>
      <c r="AS166">
        <v>0.13</v>
      </c>
      <c r="AT166">
        <v>0.13200000000000001</v>
      </c>
      <c r="AU166">
        <v>0.13400000000000001</v>
      </c>
      <c r="AV166">
        <v>0.13600000000000001</v>
      </c>
      <c r="AW166">
        <v>0.13800000000000001</v>
      </c>
      <c r="AX166">
        <v>0.14000000000000001</v>
      </c>
      <c r="AY166">
        <v>0.14299999999999999</v>
      </c>
      <c r="AZ166">
        <v>0.14499999999999999</v>
      </c>
      <c r="BA166">
        <v>0.14699999999999999</v>
      </c>
      <c r="BB166">
        <v>0.14899999999999999</v>
      </c>
      <c r="BC166">
        <v>0.15</v>
      </c>
      <c r="BD166">
        <v>0.15</v>
      </c>
      <c r="BE166">
        <v>0.152</v>
      </c>
      <c r="BF166">
        <v>0.153</v>
      </c>
      <c r="BG166">
        <v>0.154</v>
      </c>
      <c r="BH166">
        <v>0.154</v>
      </c>
      <c r="BI166">
        <v>0.153</v>
      </c>
      <c r="BJ166">
        <v>0.153</v>
      </c>
      <c r="BK166">
        <v>0.154</v>
      </c>
      <c r="BL166">
        <v>0.156</v>
      </c>
      <c r="BM166">
        <v>0.159</v>
      </c>
      <c r="BN166">
        <v>0.161</v>
      </c>
      <c r="BO166">
        <v>0.16300000000000001</v>
      </c>
      <c r="BP166">
        <v>0.16500000000000001</v>
      </c>
      <c r="BQ166">
        <v>0.16700000000000001</v>
      </c>
      <c r="BR166">
        <v>0.16900000000000001</v>
      </c>
      <c r="BS166">
        <v>0.17199999999999999</v>
      </c>
      <c r="BT166">
        <v>0.17499999999999999</v>
      </c>
      <c r="BU166">
        <v>0.18</v>
      </c>
      <c r="BV166">
        <v>0.185</v>
      </c>
      <c r="BW166">
        <v>0.191</v>
      </c>
      <c r="BX166">
        <v>0.19700000000000001</v>
      </c>
      <c r="BY166">
        <v>0.20300000000000001</v>
      </c>
      <c r="BZ166">
        <v>0.21099999999999999</v>
      </c>
      <c r="CA166">
        <v>0.218</v>
      </c>
      <c r="CB166">
        <v>0.22700000000000001</v>
      </c>
      <c r="CC166">
        <v>0.23699999999999999</v>
      </c>
      <c r="CD166">
        <v>0.247</v>
      </c>
      <c r="CE166">
        <v>0.25700000000000001</v>
      </c>
      <c r="CF166">
        <v>0.26700000000000002</v>
      </c>
      <c r="CG166">
        <v>0.27900000000000003</v>
      </c>
      <c r="CH166">
        <v>0.29199999999999998</v>
      </c>
      <c r="CI166">
        <v>0.30499999999999999</v>
      </c>
      <c r="CJ166">
        <v>0.32</v>
      </c>
      <c r="CK166">
        <v>0.33200000000000002</v>
      </c>
      <c r="CL166">
        <v>0.34599999999999997</v>
      </c>
      <c r="CM166">
        <v>0.35599999999999998</v>
      </c>
      <c r="CN166">
        <v>0.36499999999999999</v>
      </c>
      <c r="CO166">
        <v>0.371</v>
      </c>
      <c r="CP166">
        <v>0.42416158536585369</v>
      </c>
      <c r="CQ166">
        <v>0.43719448324022347</v>
      </c>
      <c r="CR166">
        <v>0.41583487084870852</v>
      </c>
      <c r="CS166">
        <v>0.37330366081681932</v>
      </c>
      <c r="CT166">
        <v>0.32161787369791855</v>
      </c>
      <c r="CU166">
        <v>0.26885424771922684</v>
      </c>
      <c r="CV166">
        <v>0.21962498466507796</v>
      </c>
      <c r="CW166">
        <v>0.17617944329820048</v>
      </c>
      <c r="CX166">
        <v>0.13928881603447871</v>
      </c>
      <c r="CY166">
        <v>0.10884742429781073</v>
      </c>
    </row>
    <row r="167" spans="1:103" x14ac:dyDescent="0.25">
      <c r="A167" t="s">
        <v>67</v>
      </c>
      <c r="B167">
        <v>2039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3.0000000000000001E-3</v>
      </c>
      <c r="S167">
        <v>8.0000000000000002E-3</v>
      </c>
      <c r="T167">
        <v>1.4999999999999999E-2</v>
      </c>
      <c r="U167">
        <v>2.4E-2</v>
      </c>
      <c r="V167">
        <v>3.5000000000000003E-2</v>
      </c>
      <c r="W167">
        <v>4.2000000000000003E-2</v>
      </c>
      <c r="X167">
        <v>0.05</v>
      </c>
      <c r="Y167">
        <v>5.5E-2</v>
      </c>
      <c r="Z167">
        <v>6.2E-2</v>
      </c>
      <c r="AA167">
        <v>6.7000000000000004E-2</v>
      </c>
      <c r="AB167">
        <v>7.2999999999999995E-2</v>
      </c>
      <c r="AC167">
        <v>7.9000000000000001E-2</v>
      </c>
      <c r="AD167">
        <v>8.3000000000000004E-2</v>
      </c>
      <c r="AE167">
        <v>8.7999999999999995E-2</v>
      </c>
      <c r="AF167">
        <v>9.2999999999999999E-2</v>
      </c>
      <c r="AG167">
        <v>9.7000000000000003E-2</v>
      </c>
      <c r="AH167">
        <v>0.10299999999999999</v>
      </c>
      <c r="AI167">
        <v>0.109</v>
      </c>
      <c r="AJ167">
        <v>0.113</v>
      </c>
      <c r="AK167">
        <v>0.11700000000000001</v>
      </c>
      <c r="AL167">
        <v>0.11899999999999999</v>
      </c>
      <c r="AM167">
        <v>0.121</v>
      </c>
      <c r="AN167">
        <v>0.122</v>
      </c>
      <c r="AO167">
        <v>0.124</v>
      </c>
      <c r="AP167">
        <v>0.125</v>
      </c>
      <c r="AQ167">
        <v>0.127</v>
      </c>
      <c r="AR167">
        <v>0.128</v>
      </c>
      <c r="AS167">
        <v>0.13</v>
      </c>
      <c r="AT167">
        <v>0.13200000000000001</v>
      </c>
      <c r="AU167">
        <v>0.13400000000000001</v>
      </c>
      <c r="AV167">
        <v>0.13600000000000001</v>
      </c>
      <c r="AW167">
        <v>0.13800000000000001</v>
      </c>
      <c r="AX167">
        <v>0.14000000000000001</v>
      </c>
      <c r="AY167">
        <v>0.14299999999999999</v>
      </c>
      <c r="AZ167">
        <v>0.14499999999999999</v>
      </c>
      <c r="BA167">
        <v>0.14699999999999999</v>
      </c>
      <c r="BB167">
        <v>0.14899999999999999</v>
      </c>
      <c r="BC167">
        <v>0.15</v>
      </c>
      <c r="BD167">
        <v>0.15</v>
      </c>
      <c r="BE167">
        <v>0.152</v>
      </c>
      <c r="BF167">
        <v>0.153</v>
      </c>
      <c r="BG167">
        <v>0.154</v>
      </c>
      <c r="BH167">
        <v>0.154</v>
      </c>
      <c r="BI167">
        <v>0.153</v>
      </c>
      <c r="BJ167">
        <v>0.153</v>
      </c>
      <c r="BK167">
        <v>0.154</v>
      </c>
      <c r="BL167">
        <v>0.156</v>
      </c>
      <c r="BM167">
        <v>0.159</v>
      </c>
      <c r="BN167">
        <v>0.161</v>
      </c>
      <c r="BO167">
        <v>0.16300000000000001</v>
      </c>
      <c r="BP167">
        <v>0.16500000000000001</v>
      </c>
      <c r="BQ167">
        <v>0.16700000000000001</v>
      </c>
      <c r="BR167">
        <v>0.16900000000000001</v>
      </c>
      <c r="BS167">
        <v>0.17199999999999999</v>
      </c>
      <c r="BT167">
        <v>0.17499999999999999</v>
      </c>
      <c r="BU167">
        <v>0.18</v>
      </c>
      <c r="BV167">
        <v>0.185</v>
      </c>
      <c r="BW167">
        <v>0.191</v>
      </c>
      <c r="BX167">
        <v>0.19700000000000001</v>
      </c>
      <c r="BY167">
        <v>0.20300000000000001</v>
      </c>
      <c r="BZ167">
        <v>0.21099999999999999</v>
      </c>
      <c r="CA167">
        <v>0.218</v>
      </c>
      <c r="CB167">
        <v>0.22700000000000001</v>
      </c>
      <c r="CC167">
        <v>0.23699999999999999</v>
      </c>
      <c r="CD167">
        <v>0.247</v>
      </c>
      <c r="CE167">
        <v>0.25700000000000001</v>
      </c>
      <c r="CF167">
        <v>0.26700000000000002</v>
      </c>
      <c r="CG167">
        <v>0.27900000000000003</v>
      </c>
      <c r="CH167">
        <v>0.29199999999999998</v>
      </c>
      <c r="CI167">
        <v>0.30499999999999999</v>
      </c>
      <c r="CJ167">
        <v>0.32</v>
      </c>
      <c r="CK167">
        <v>0.33200000000000002</v>
      </c>
      <c r="CL167">
        <v>0.34599999999999997</v>
      </c>
      <c r="CM167">
        <v>0.35599999999999998</v>
      </c>
      <c r="CN167">
        <v>0.36499999999999999</v>
      </c>
      <c r="CO167">
        <v>0.371</v>
      </c>
      <c r="CP167">
        <v>0.42416158536585369</v>
      </c>
      <c r="CQ167">
        <v>0.43719448324022347</v>
      </c>
      <c r="CR167">
        <v>0.41583487084870852</v>
      </c>
      <c r="CS167">
        <v>0.37330366081681932</v>
      </c>
      <c r="CT167">
        <v>0.32161787369791855</v>
      </c>
      <c r="CU167">
        <v>0.26885424771922684</v>
      </c>
      <c r="CV167">
        <v>0.21962498466507796</v>
      </c>
      <c r="CW167">
        <v>0.17617944329820048</v>
      </c>
      <c r="CX167">
        <v>0.13928881603447871</v>
      </c>
      <c r="CY167">
        <v>0.10884742429781073</v>
      </c>
    </row>
    <row r="168" spans="1:103" x14ac:dyDescent="0.25">
      <c r="A168" t="s">
        <v>67</v>
      </c>
      <c r="B168">
        <v>2040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3.0000000000000001E-3</v>
      </c>
      <c r="S168">
        <v>8.0000000000000002E-3</v>
      </c>
      <c r="T168">
        <v>1.4999999999999999E-2</v>
      </c>
      <c r="U168">
        <v>2.4E-2</v>
      </c>
      <c r="V168">
        <v>3.5000000000000003E-2</v>
      </c>
      <c r="W168">
        <v>4.2000000000000003E-2</v>
      </c>
      <c r="X168">
        <v>0.05</v>
      </c>
      <c r="Y168">
        <v>5.5E-2</v>
      </c>
      <c r="Z168">
        <v>6.2E-2</v>
      </c>
      <c r="AA168">
        <v>6.7000000000000004E-2</v>
      </c>
      <c r="AB168">
        <v>7.2999999999999995E-2</v>
      </c>
      <c r="AC168">
        <v>7.9000000000000001E-2</v>
      </c>
      <c r="AD168">
        <v>8.3000000000000004E-2</v>
      </c>
      <c r="AE168">
        <v>8.7999999999999995E-2</v>
      </c>
      <c r="AF168">
        <v>9.2999999999999999E-2</v>
      </c>
      <c r="AG168">
        <v>9.7000000000000003E-2</v>
      </c>
      <c r="AH168">
        <v>0.10299999999999999</v>
      </c>
      <c r="AI168">
        <v>0.109</v>
      </c>
      <c r="AJ168">
        <v>0.113</v>
      </c>
      <c r="AK168">
        <v>0.11700000000000001</v>
      </c>
      <c r="AL168">
        <v>0.11899999999999999</v>
      </c>
      <c r="AM168">
        <v>0.121</v>
      </c>
      <c r="AN168">
        <v>0.122</v>
      </c>
      <c r="AO168">
        <v>0.124</v>
      </c>
      <c r="AP168">
        <v>0.125</v>
      </c>
      <c r="AQ168">
        <v>0.127</v>
      </c>
      <c r="AR168">
        <v>0.128</v>
      </c>
      <c r="AS168">
        <v>0.13</v>
      </c>
      <c r="AT168">
        <v>0.13200000000000001</v>
      </c>
      <c r="AU168">
        <v>0.13400000000000001</v>
      </c>
      <c r="AV168">
        <v>0.13600000000000001</v>
      </c>
      <c r="AW168">
        <v>0.13800000000000001</v>
      </c>
      <c r="AX168">
        <v>0.14000000000000001</v>
      </c>
      <c r="AY168">
        <v>0.14299999999999999</v>
      </c>
      <c r="AZ168">
        <v>0.14499999999999999</v>
      </c>
      <c r="BA168">
        <v>0.14699999999999999</v>
      </c>
      <c r="BB168">
        <v>0.14899999999999999</v>
      </c>
      <c r="BC168">
        <v>0.15</v>
      </c>
      <c r="BD168">
        <v>0.15</v>
      </c>
      <c r="BE168">
        <v>0.152</v>
      </c>
      <c r="BF168">
        <v>0.153</v>
      </c>
      <c r="BG168">
        <v>0.154</v>
      </c>
      <c r="BH168">
        <v>0.154</v>
      </c>
      <c r="BI168">
        <v>0.153</v>
      </c>
      <c r="BJ168">
        <v>0.153</v>
      </c>
      <c r="BK168">
        <v>0.154</v>
      </c>
      <c r="BL168">
        <v>0.156</v>
      </c>
      <c r="BM168">
        <v>0.159</v>
      </c>
      <c r="BN168">
        <v>0.161</v>
      </c>
      <c r="BO168">
        <v>0.16300000000000001</v>
      </c>
      <c r="BP168">
        <v>0.16500000000000001</v>
      </c>
      <c r="BQ168">
        <v>0.16700000000000001</v>
      </c>
      <c r="BR168">
        <v>0.16900000000000001</v>
      </c>
      <c r="BS168">
        <v>0.17199999999999999</v>
      </c>
      <c r="BT168">
        <v>0.17499999999999999</v>
      </c>
      <c r="BU168">
        <v>0.18</v>
      </c>
      <c r="BV168">
        <v>0.185</v>
      </c>
      <c r="BW168">
        <v>0.191</v>
      </c>
      <c r="BX168">
        <v>0.19700000000000001</v>
      </c>
      <c r="BY168">
        <v>0.20300000000000001</v>
      </c>
      <c r="BZ168">
        <v>0.21099999999999999</v>
      </c>
      <c r="CA168">
        <v>0.218</v>
      </c>
      <c r="CB168">
        <v>0.22700000000000001</v>
      </c>
      <c r="CC168">
        <v>0.23699999999999999</v>
      </c>
      <c r="CD168">
        <v>0.247</v>
      </c>
      <c r="CE168">
        <v>0.25700000000000001</v>
      </c>
      <c r="CF168">
        <v>0.26700000000000002</v>
      </c>
      <c r="CG168">
        <v>0.27900000000000003</v>
      </c>
      <c r="CH168">
        <v>0.29199999999999998</v>
      </c>
      <c r="CI168">
        <v>0.30499999999999999</v>
      </c>
      <c r="CJ168">
        <v>0.32</v>
      </c>
      <c r="CK168">
        <v>0.33200000000000002</v>
      </c>
      <c r="CL168">
        <v>0.34599999999999997</v>
      </c>
      <c r="CM168">
        <v>0.35599999999999998</v>
      </c>
      <c r="CN168">
        <v>0.36499999999999999</v>
      </c>
      <c r="CO168">
        <v>0.371</v>
      </c>
      <c r="CP168">
        <v>0.42416158536585369</v>
      </c>
      <c r="CQ168">
        <v>0.43719448324022347</v>
      </c>
      <c r="CR168">
        <v>0.41583487084870852</v>
      </c>
      <c r="CS168">
        <v>0.37330366081681932</v>
      </c>
      <c r="CT168">
        <v>0.32161787369791855</v>
      </c>
      <c r="CU168">
        <v>0.26885424771922684</v>
      </c>
      <c r="CV168">
        <v>0.21962498466507796</v>
      </c>
      <c r="CW168">
        <v>0.17617944329820048</v>
      </c>
      <c r="CX168">
        <v>0.13928881603447871</v>
      </c>
      <c r="CY168">
        <v>0.10884742429781073</v>
      </c>
    </row>
    <row r="169" spans="1:103" x14ac:dyDescent="0.25">
      <c r="A169" t="s">
        <v>67</v>
      </c>
      <c r="B169">
        <v>2041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3.0000000000000001E-3</v>
      </c>
      <c r="S169">
        <v>8.0000000000000002E-3</v>
      </c>
      <c r="T169">
        <v>1.4999999999999999E-2</v>
      </c>
      <c r="U169">
        <v>2.4E-2</v>
      </c>
      <c r="V169">
        <v>3.5000000000000003E-2</v>
      </c>
      <c r="W169">
        <v>4.2000000000000003E-2</v>
      </c>
      <c r="X169">
        <v>0.05</v>
      </c>
      <c r="Y169">
        <v>5.5E-2</v>
      </c>
      <c r="Z169">
        <v>6.2E-2</v>
      </c>
      <c r="AA169">
        <v>6.7000000000000004E-2</v>
      </c>
      <c r="AB169">
        <v>7.2999999999999995E-2</v>
      </c>
      <c r="AC169">
        <v>7.9000000000000001E-2</v>
      </c>
      <c r="AD169">
        <v>8.3000000000000004E-2</v>
      </c>
      <c r="AE169">
        <v>8.7999999999999995E-2</v>
      </c>
      <c r="AF169">
        <v>9.2999999999999999E-2</v>
      </c>
      <c r="AG169">
        <v>9.7000000000000003E-2</v>
      </c>
      <c r="AH169">
        <v>0.10299999999999999</v>
      </c>
      <c r="AI169">
        <v>0.109</v>
      </c>
      <c r="AJ169">
        <v>0.113</v>
      </c>
      <c r="AK169">
        <v>0.11700000000000001</v>
      </c>
      <c r="AL169">
        <v>0.11899999999999999</v>
      </c>
      <c r="AM169">
        <v>0.121</v>
      </c>
      <c r="AN169">
        <v>0.122</v>
      </c>
      <c r="AO169">
        <v>0.124</v>
      </c>
      <c r="AP169">
        <v>0.125</v>
      </c>
      <c r="AQ169">
        <v>0.127</v>
      </c>
      <c r="AR169">
        <v>0.128</v>
      </c>
      <c r="AS169">
        <v>0.13</v>
      </c>
      <c r="AT169">
        <v>0.13200000000000001</v>
      </c>
      <c r="AU169">
        <v>0.13400000000000001</v>
      </c>
      <c r="AV169">
        <v>0.13600000000000001</v>
      </c>
      <c r="AW169">
        <v>0.13800000000000001</v>
      </c>
      <c r="AX169">
        <v>0.14000000000000001</v>
      </c>
      <c r="AY169">
        <v>0.14299999999999999</v>
      </c>
      <c r="AZ169">
        <v>0.14499999999999999</v>
      </c>
      <c r="BA169">
        <v>0.14699999999999999</v>
      </c>
      <c r="BB169">
        <v>0.14899999999999999</v>
      </c>
      <c r="BC169">
        <v>0.15</v>
      </c>
      <c r="BD169">
        <v>0.15</v>
      </c>
      <c r="BE169">
        <v>0.152</v>
      </c>
      <c r="BF169">
        <v>0.153</v>
      </c>
      <c r="BG169">
        <v>0.154</v>
      </c>
      <c r="BH169">
        <v>0.154</v>
      </c>
      <c r="BI169">
        <v>0.153</v>
      </c>
      <c r="BJ169">
        <v>0.153</v>
      </c>
      <c r="BK169">
        <v>0.154</v>
      </c>
      <c r="BL169">
        <v>0.156</v>
      </c>
      <c r="BM169">
        <v>0.159</v>
      </c>
      <c r="BN169">
        <v>0.161</v>
      </c>
      <c r="BO169">
        <v>0.16300000000000001</v>
      </c>
      <c r="BP169">
        <v>0.16500000000000001</v>
      </c>
      <c r="BQ169">
        <v>0.16700000000000001</v>
      </c>
      <c r="BR169">
        <v>0.16900000000000001</v>
      </c>
      <c r="BS169">
        <v>0.17199999999999999</v>
      </c>
      <c r="BT169">
        <v>0.17499999999999999</v>
      </c>
      <c r="BU169">
        <v>0.18</v>
      </c>
      <c r="BV169">
        <v>0.185</v>
      </c>
      <c r="BW169">
        <v>0.191</v>
      </c>
      <c r="BX169">
        <v>0.19700000000000001</v>
      </c>
      <c r="BY169">
        <v>0.20300000000000001</v>
      </c>
      <c r="BZ169">
        <v>0.21099999999999999</v>
      </c>
      <c r="CA169">
        <v>0.218</v>
      </c>
      <c r="CB169">
        <v>0.22700000000000001</v>
      </c>
      <c r="CC169">
        <v>0.23699999999999999</v>
      </c>
      <c r="CD169">
        <v>0.247</v>
      </c>
      <c r="CE169">
        <v>0.25700000000000001</v>
      </c>
      <c r="CF169">
        <v>0.26700000000000002</v>
      </c>
      <c r="CG169">
        <v>0.27900000000000003</v>
      </c>
      <c r="CH169">
        <v>0.29199999999999998</v>
      </c>
      <c r="CI169">
        <v>0.30499999999999999</v>
      </c>
      <c r="CJ169">
        <v>0.32</v>
      </c>
      <c r="CK169">
        <v>0.33200000000000002</v>
      </c>
      <c r="CL169">
        <v>0.34599999999999997</v>
      </c>
      <c r="CM169">
        <v>0.35599999999999998</v>
      </c>
      <c r="CN169">
        <v>0.36499999999999999</v>
      </c>
      <c r="CO169">
        <v>0.371</v>
      </c>
      <c r="CP169">
        <v>0.42416158536585369</v>
      </c>
      <c r="CQ169">
        <v>0.43719448324022347</v>
      </c>
      <c r="CR169">
        <v>0.41583487084870852</v>
      </c>
      <c r="CS169">
        <v>0.37330366081681932</v>
      </c>
      <c r="CT169">
        <v>0.32161787369791855</v>
      </c>
      <c r="CU169">
        <v>0.26885424771922684</v>
      </c>
      <c r="CV169">
        <v>0.21962498466507796</v>
      </c>
      <c r="CW169">
        <v>0.17617944329820048</v>
      </c>
      <c r="CX169">
        <v>0.13928881603447871</v>
      </c>
      <c r="CY169">
        <v>0.10884742429781073</v>
      </c>
    </row>
    <row r="170" spans="1:103" x14ac:dyDescent="0.25">
      <c r="A170" t="s">
        <v>67</v>
      </c>
      <c r="B170">
        <v>2042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3.0000000000000001E-3</v>
      </c>
      <c r="S170">
        <v>8.0000000000000002E-3</v>
      </c>
      <c r="T170">
        <v>1.4999999999999999E-2</v>
      </c>
      <c r="U170">
        <v>2.4E-2</v>
      </c>
      <c r="V170">
        <v>3.5000000000000003E-2</v>
      </c>
      <c r="W170">
        <v>4.2000000000000003E-2</v>
      </c>
      <c r="X170">
        <v>0.05</v>
      </c>
      <c r="Y170">
        <v>5.5E-2</v>
      </c>
      <c r="Z170">
        <v>6.2E-2</v>
      </c>
      <c r="AA170">
        <v>6.7000000000000004E-2</v>
      </c>
      <c r="AB170">
        <v>7.2999999999999995E-2</v>
      </c>
      <c r="AC170">
        <v>7.9000000000000001E-2</v>
      </c>
      <c r="AD170">
        <v>8.3000000000000004E-2</v>
      </c>
      <c r="AE170">
        <v>8.7999999999999995E-2</v>
      </c>
      <c r="AF170">
        <v>9.2999999999999999E-2</v>
      </c>
      <c r="AG170">
        <v>9.7000000000000003E-2</v>
      </c>
      <c r="AH170">
        <v>0.10299999999999999</v>
      </c>
      <c r="AI170">
        <v>0.109</v>
      </c>
      <c r="AJ170">
        <v>0.113</v>
      </c>
      <c r="AK170">
        <v>0.11700000000000001</v>
      </c>
      <c r="AL170">
        <v>0.11899999999999999</v>
      </c>
      <c r="AM170">
        <v>0.121</v>
      </c>
      <c r="AN170">
        <v>0.122</v>
      </c>
      <c r="AO170">
        <v>0.124</v>
      </c>
      <c r="AP170">
        <v>0.125</v>
      </c>
      <c r="AQ170">
        <v>0.127</v>
      </c>
      <c r="AR170">
        <v>0.128</v>
      </c>
      <c r="AS170">
        <v>0.13</v>
      </c>
      <c r="AT170">
        <v>0.13200000000000001</v>
      </c>
      <c r="AU170">
        <v>0.13400000000000001</v>
      </c>
      <c r="AV170">
        <v>0.13600000000000001</v>
      </c>
      <c r="AW170">
        <v>0.13800000000000001</v>
      </c>
      <c r="AX170">
        <v>0.14000000000000001</v>
      </c>
      <c r="AY170">
        <v>0.14299999999999999</v>
      </c>
      <c r="AZ170">
        <v>0.14499999999999999</v>
      </c>
      <c r="BA170">
        <v>0.14699999999999999</v>
      </c>
      <c r="BB170">
        <v>0.14899999999999999</v>
      </c>
      <c r="BC170">
        <v>0.15</v>
      </c>
      <c r="BD170">
        <v>0.15</v>
      </c>
      <c r="BE170">
        <v>0.152</v>
      </c>
      <c r="BF170">
        <v>0.153</v>
      </c>
      <c r="BG170">
        <v>0.154</v>
      </c>
      <c r="BH170">
        <v>0.154</v>
      </c>
      <c r="BI170">
        <v>0.153</v>
      </c>
      <c r="BJ170">
        <v>0.153</v>
      </c>
      <c r="BK170">
        <v>0.154</v>
      </c>
      <c r="BL170">
        <v>0.156</v>
      </c>
      <c r="BM170">
        <v>0.159</v>
      </c>
      <c r="BN170">
        <v>0.161</v>
      </c>
      <c r="BO170">
        <v>0.16300000000000001</v>
      </c>
      <c r="BP170">
        <v>0.16500000000000001</v>
      </c>
      <c r="BQ170">
        <v>0.16700000000000001</v>
      </c>
      <c r="BR170">
        <v>0.16900000000000001</v>
      </c>
      <c r="BS170">
        <v>0.17199999999999999</v>
      </c>
      <c r="BT170">
        <v>0.17499999999999999</v>
      </c>
      <c r="BU170">
        <v>0.18</v>
      </c>
      <c r="BV170">
        <v>0.185</v>
      </c>
      <c r="BW170">
        <v>0.191</v>
      </c>
      <c r="BX170">
        <v>0.19700000000000001</v>
      </c>
      <c r="BY170">
        <v>0.20300000000000001</v>
      </c>
      <c r="BZ170">
        <v>0.21099999999999999</v>
      </c>
      <c r="CA170">
        <v>0.218</v>
      </c>
      <c r="CB170">
        <v>0.22700000000000001</v>
      </c>
      <c r="CC170">
        <v>0.23699999999999999</v>
      </c>
      <c r="CD170">
        <v>0.247</v>
      </c>
      <c r="CE170">
        <v>0.25700000000000001</v>
      </c>
      <c r="CF170">
        <v>0.26700000000000002</v>
      </c>
      <c r="CG170">
        <v>0.27900000000000003</v>
      </c>
      <c r="CH170">
        <v>0.29199999999999998</v>
      </c>
      <c r="CI170">
        <v>0.30499999999999999</v>
      </c>
      <c r="CJ170">
        <v>0.32</v>
      </c>
      <c r="CK170">
        <v>0.33200000000000002</v>
      </c>
      <c r="CL170">
        <v>0.34599999999999997</v>
      </c>
      <c r="CM170">
        <v>0.35599999999999998</v>
      </c>
      <c r="CN170">
        <v>0.36499999999999999</v>
      </c>
      <c r="CO170">
        <v>0.371</v>
      </c>
      <c r="CP170">
        <v>0.42416158536585369</v>
      </c>
      <c r="CQ170">
        <v>0.43719448324022347</v>
      </c>
      <c r="CR170">
        <v>0.41583487084870852</v>
      </c>
      <c r="CS170">
        <v>0.37330366081681932</v>
      </c>
      <c r="CT170">
        <v>0.32161787369791855</v>
      </c>
      <c r="CU170">
        <v>0.26885424771922684</v>
      </c>
      <c r="CV170">
        <v>0.21962498466507796</v>
      </c>
      <c r="CW170">
        <v>0.17617944329820048</v>
      </c>
      <c r="CX170">
        <v>0.13928881603447871</v>
      </c>
      <c r="CY170">
        <v>0.10884742429781073</v>
      </c>
    </row>
    <row r="171" spans="1:103" x14ac:dyDescent="0.25">
      <c r="A171" t="s">
        <v>67</v>
      </c>
      <c r="B171">
        <v>2043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3.0000000000000001E-3</v>
      </c>
      <c r="S171">
        <v>8.0000000000000002E-3</v>
      </c>
      <c r="T171">
        <v>1.4999999999999999E-2</v>
      </c>
      <c r="U171">
        <v>2.4E-2</v>
      </c>
      <c r="V171">
        <v>3.5000000000000003E-2</v>
      </c>
      <c r="W171">
        <v>4.2000000000000003E-2</v>
      </c>
      <c r="X171">
        <v>0.05</v>
      </c>
      <c r="Y171">
        <v>5.5E-2</v>
      </c>
      <c r="Z171">
        <v>6.2E-2</v>
      </c>
      <c r="AA171">
        <v>6.7000000000000004E-2</v>
      </c>
      <c r="AB171">
        <v>7.2999999999999995E-2</v>
      </c>
      <c r="AC171">
        <v>7.9000000000000001E-2</v>
      </c>
      <c r="AD171">
        <v>8.3000000000000004E-2</v>
      </c>
      <c r="AE171">
        <v>8.7999999999999995E-2</v>
      </c>
      <c r="AF171">
        <v>9.2999999999999999E-2</v>
      </c>
      <c r="AG171">
        <v>9.7000000000000003E-2</v>
      </c>
      <c r="AH171">
        <v>0.10299999999999999</v>
      </c>
      <c r="AI171">
        <v>0.109</v>
      </c>
      <c r="AJ171">
        <v>0.113</v>
      </c>
      <c r="AK171">
        <v>0.11700000000000001</v>
      </c>
      <c r="AL171">
        <v>0.11899999999999999</v>
      </c>
      <c r="AM171">
        <v>0.121</v>
      </c>
      <c r="AN171">
        <v>0.122</v>
      </c>
      <c r="AO171">
        <v>0.124</v>
      </c>
      <c r="AP171">
        <v>0.125</v>
      </c>
      <c r="AQ171">
        <v>0.127</v>
      </c>
      <c r="AR171">
        <v>0.128</v>
      </c>
      <c r="AS171">
        <v>0.13</v>
      </c>
      <c r="AT171">
        <v>0.13200000000000001</v>
      </c>
      <c r="AU171">
        <v>0.13400000000000001</v>
      </c>
      <c r="AV171">
        <v>0.13600000000000001</v>
      </c>
      <c r="AW171">
        <v>0.13800000000000001</v>
      </c>
      <c r="AX171">
        <v>0.14000000000000001</v>
      </c>
      <c r="AY171">
        <v>0.14299999999999999</v>
      </c>
      <c r="AZ171">
        <v>0.14499999999999999</v>
      </c>
      <c r="BA171">
        <v>0.14699999999999999</v>
      </c>
      <c r="BB171">
        <v>0.14899999999999999</v>
      </c>
      <c r="BC171">
        <v>0.15</v>
      </c>
      <c r="BD171">
        <v>0.15</v>
      </c>
      <c r="BE171">
        <v>0.152</v>
      </c>
      <c r="BF171">
        <v>0.153</v>
      </c>
      <c r="BG171">
        <v>0.154</v>
      </c>
      <c r="BH171">
        <v>0.154</v>
      </c>
      <c r="BI171">
        <v>0.153</v>
      </c>
      <c r="BJ171">
        <v>0.153</v>
      </c>
      <c r="BK171">
        <v>0.154</v>
      </c>
      <c r="BL171">
        <v>0.156</v>
      </c>
      <c r="BM171">
        <v>0.159</v>
      </c>
      <c r="BN171">
        <v>0.161</v>
      </c>
      <c r="BO171">
        <v>0.16300000000000001</v>
      </c>
      <c r="BP171">
        <v>0.16500000000000001</v>
      </c>
      <c r="BQ171">
        <v>0.16700000000000001</v>
      </c>
      <c r="BR171">
        <v>0.16900000000000001</v>
      </c>
      <c r="BS171">
        <v>0.17199999999999999</v>
      </c>
      <c r="BT171">
        <v>0.17499999999999999</v>
      </c>
      <c r="BU171">
        <v>0.18</v>
      </c>
      <c r="BV171">
        <v>0.185</v>
      </c>
      <c r="BW171">
        <v>0.191</v>
      </c>
      <c r="BX171">
        <v>0.19700000000000001</v>
      </c>
      <c r="BY171">
        <v>0.20300000000000001</v>
      </c>
      <c r="BZ171">
        <v>0.21099999999999999</v>
      </c>
      <c r="CA171">
        <v>0.218</v>
      </c>
      <c r="CB171">
        <v>0.22700000000000001</v>
      </c>
      <c r="CC171">
        <v>0.23699999999999999</v>
      </c>
      <c r="CD171">
        <v>0.247</v>
      </c>
      <c r="CE171">
        <v>0.25700000000000001</v>
      </c>
      <c r="CF171">
        <v>0.26700000000000002</v>
      </c>
      <c r="CG171">
        <v>0.27900000000000003</v>
      </c>
      <c r="CH171">
        <v>0.29199999999999998</v>
      </c>
      <c r="CI171">
        <v>0.30499999999999999</v>
      </c>
      <c r="CJ171">
        <v>0.32</v>
      </c>
      <c r="CK171">
        <v>0.33200000000000002</v>
      </c>
      <c r="CL171">
        <v>0.34599999999999997</v>
      </c>
      <c r="CM171">
        <v>0.35599999999999998</v>
      </c>
      <c r="CN171">
        <v>0.36499999999999999</v>
      </c>
      <c r="CO171">
        <v>0.371</v>
      </c>
      <c r="CP171">
        <v>0.42416158536585369</v>
      </c>
      <c r="CQ171">
        <v>0.43719448324022347</v>
      </c>
      <c r="CR171">
        <v>0.41583487084870852</v>
      </c>
      <c r="CS171">
        <v>0.37330366081681932</v>
      </c>
      <c r="CT171">
        <v>0.32161787369791855</v>
      </c>
      <c r="CU171">
        <v>0.26885424771922684</v>
      </c>
      <c r="CV171">
        <v>0.21962498466507796</v>
      </c>
      <c r="CW171">
        <v>0.17617944329820048</v>
      </c>
      <c r="CX171">
        <v>0.13928881603447871</v>
      </c>
      <c r="CY171">
        <v>0.10884742429781073</v>
      </c>
    </row>
    <row r="172" spans="1:103" x14ac:dyDescent="0.25">
      <c r="A172" t="s">
        <v>67</v>
      </c>
      <c r="B172">
        <v>2044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3.0000000000000001E-3</v>
      </c>
      <c r="S172">
        <v>8.0000000000000002E-3</v>
      </c>
      <c r="T172">
        <v>1.4999999999999999E-2</v>
      </c>
      <c r="U172">
        <v>2.4E-2</v>
      </c>
      <c r="V172">
        <v>3.5000000000000003E-2</v>
      </c>
      <c r="W172">
        <v>4.2000000000000003E-2</v>
      </c>
      <c r="X172">
        <v>0.05</v>
      </c>
      <c r="Y172">
        <v>5.5E-2</v>
      </c>
      <c r="Z172">
        <v>6.2E-2</v>
      </c>
      <c r="AA172">
        <v>6.7000000000000004E-2</v>
      </c>
      <c r="AB172">
        <v>7.2999999999999995E-2</v>
      </c>
      <c r="AC172">
        <v>7.9000000000000001E-2</v>
      </c>
      <c r="AD172">
        <v>8.3000000000000004E-2</v>
      </c>
      <c r="AE172">
        <v>8.7999999999999995E-2</v>
      </c>
      <c r="AF172">
        <v>9.2999999999999999E-2</v>
      </c>
      <c r="AG172">
        <v>9.7000000000000003E-2</v>
      </c>
      <c r="AH172">
        <v>0.10299999999999999</v>
      </c>
      <c r="AI172">
        <v>0.109</v>
      </c>
      <c r="AJ172">
        <v>0.113</v>
      </c>
      <c r="AK172">
        <v>0.11700000000000001</v>
      </c>
      <c r="AL172">
        <v>0.11899999999999999</v>
      </c>
      <c r="AM172">
        <v>0.121</v>
      </c>
      <c r="AN172">
        <v>0.122</v>
      </c>
      <c r="AO172">
        <v>0.124</v>
      </c>
      <c r="AP172">
        <v>0.125</v>
      </c>
      <c r="AQ172">
        <v>0.127</v>
      </c>
      <c r="AR172">
        <v>0.128</v>
      </c>
      <c r="AS172">
        <v>0.13</v>
      </c>
      <c r="AT172">
        <v>0.13200000000000001</v>
      </c>
      <c r="AU172">
        <v>0.13400000000000001</v>
      </c>
      <c r="AV172">
        <v>0.13600000000000001</v>
      </c>
      <c r="AW172">
        <v>0.13800000000000001</v>
      </c>
      <c r="AX172">
        <v>0.14000000000000001</v>
      </c>
      <c r="AY172">
        <v>0.14299999999999999</v>
      </c>
      <c r="AZ172">
        <v>0.14499999999999999</v>
      </c>
      <c r="BA172">
        <v>0.14699999999999999</v>
      </c>
      <c r="BB172">
        <v>0.14899999999999999</v>
      </c>
      <c r="BC172">
        <v>0.15</v>
      </c>
      <c r="BD172">
        <v>0.15</v>
      </c>
      <c r="BE172">
        <v>0.152</v>
      </c>
      <c r="BF172">
        <v>0.153</v>
      </c>
      <c r="BG172">
        <v>0.154</v>
      </c>
      <c r="BH172">
        <v>0.154</v>
      </c>
      <c r="BI172">
        <v>0.153</v>
      </c>
      <c r="BJ172">
        <v>0.153</v>
      </c>
      <c r="BK172">
        <v>0.154</v>
      </c>
      <c r="BL172">
        <v>0.156</v>
      </c>
      <c r="BM172">
        <v>0.159</v>
      </c>
      <c r="BN172">
        <v>0.161</v>
      </c>
      <c r="BO172">
        <v>0.16300000000000001</v>
      </c>
      <c r="BP172">
        <v>0.16500000000000001</v>
      </c>
      <c r="BQ172">
        <v>0.16700000000000001</v>
      </c>
      <c r="BR172">
        <v>0.16900000000000001</v>
      </c>
      <c r="BS172">
        <v>0.17199999999999999</v>
      </c>
      <c r="BT172">
        <v>0.17499999999999999</v>
      </c>
      <c r="BU172">
        <v>0.18</v>
      </c>
      <c r="BV172">
        <v>0.185</v>
      </c>
      <c r="BW172">
        <v>0.191</v>
      </c>
      <c r="BX172">
        <v>0.19700000000000001</v>
      </c>
      <c r="BY172">
        <v>0.20300000000000001</v>
      </c>
      <c r="BZ172">
        <v>0.21099999999999999</v>
      </c>
      <c r="CA172">
        <v>0.218</v>
      </c>
      <c r="CB172">
        <v>0.22700000000000001</v>
      </c>
      <c r="CC172">
        <v>0.23699999999999999</v>
      </c>
      <c r="CD172">
        <v>0.247</v>
      </c>
      <c r="CE172">
        <v>0.25700000000000001</v>
      </c>
      <c r="CF172">
        <v>0.26700000000000002</v>
      </c>
      <c r="CG172">
        <v>0.27900000000000003</v>
      </c>
      <c r="CH172">
        <v>0.29199999999999998</v>
      </c>
      <c r="CI172">
        <v>0.30499999999999999</v>
      </c>
      <c r="CJ172">
        <v>0.32</v>
      </c>
      <c r="CK172">
        <v>0.33200000000000002</v>
      </c>
      <c r="CL172">
        <v>0.34599999999999997</v>
      </c>
      <c r="CM172">
        <v>0.35599999999999998</v>
      </c>
      <c r="CN172">
        <v>0.36499999999999999</v>
      </c>
      <c r="CO172">
        <v>0.371</v>
      </c>
      <c r="CP172">
        <v>0.42416158536585369</v>
      </c>
      <c r="CQ172">
        <v>0.43719448324022347</v>
      </c>
      <c r="CR172">
        <v>0.41583487084870852</v>
      </c>
      <c r="CS172">
        <v>0.37330366081681932</v>
      </c>
      <c r="CT172">
        <v>0.32161787369791855</v>
      </c>
      <c r="CU172">
        <v>0.26885424771922684</v>
      </c>
      <c r="CV172">
        <v>0.21962498466507796</v>
      </c>
      <c r="CW172">
        <v>0.17617944329820048</v>
      </c>
      <c r="CX172">
        <v>0.13928881603447871</v>
      </c>
      <c r="CY172">
        <v>0.10884742429781073</v>
      </c>
    </row>
    <row r="173" spans="1:103" x14ac:dyDescent="0.25">
      <c r="A173" t="s">
        <v>67</v>
      </c>
      <c r="B173">
        <v>2045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3.0000000000000001E-3</v>
      </c>
      <c r="S173">
        <v>8.0000000000000002E-3</v>
      </c>
      <c r="T173">
        <v>1.4999999999999999E-2</v>
      </c>
      <c r="U173">
        <v>2.4E-2</v>
      </c>
      <c r="V173">
        <v>3.5000000000000003E-2</v>
      </c>
      <c r="W173">
        <v>4.2000000000000003E-2</v>
      </c>
      <c r="X173">
        <v>0.05</v>
      </c>
      <c r="Y173">
        <v>5.5E-2</v>
      </c>
      <c r="Z173">
        <v>6.2E-2</v>
      </c>
      <c r="AA173">
        <v>6.7000000000000004E-2</v>
      </c>
      <c r="AB173">
        <v>7.2999999999999995E-2</v>
      </c>
      <c r="AC173">
        <v>7.9000000000000001E-2</v>
      </c>
      <c r="AD173">
        <v>8.3000000000000004E-2</v>
      </c>
      <c r="AE173">
        <v>8.7999999999999995E-2</v>
      </c>
      <c r="AF173">
        <v>9.2999999999999999E-2</v>
      </c>
      <c r="AG173">
        <v>9.7000000000000003E-2</v>
      </c>
      <c r="AH173">
        <v>0.10299999999999999</v>
      </c>
      <c r="AI173">
        <v>0.109</v>
      </c>
      <c r="AJ173">
        <v>0.113</v>
      </c>
      <c r="AK173">
        <v>0.11700000000000001</v>
      </c>
      <c r="AL173">
        <v>0.11899999999999999</v>
      </c>
      <c r="AM173">
        <v>0.121</v>
      </c>
      <c r="AN173">
        <v>0.122</v>
      </c>
      <c r="AO173">
        <v>0.124</v>
      </c>
      <c r="AP173">
        <v>0.125</v>
      </c>
      <c r="AQ173">
        <v>0.127</v>
      </c>
      <c r="AR173">
        <v>0.128</v>
      </c>
      <c r="AS173">
        <v>0.13</v>
      </c>
      <c r="AT173">
        <v>0.13200000000000001</v>
      </c>
      <c r="AU173">
        <v>0.13400000000000001</v>
      </c>
      <c r="AV173">
        <v>0.13600000000000001</v>
      </c>
      <c r="AW173">
        <v>0.13800000000000001</v>
      </c>
      <c r="AX173">
        <v>0.14000000000000001</v>
      </c>
      <c r="AY173">
        <v>0.14299999999999999</v>
      </c>
      <c r="AZ173">
        <v>0.14499999999999999</v>
      </c>
      <c r="BA173">
        <v>0.14699999999999999</v>
      </c>
      <c r="BB173">
        <v>0.14899999999999999</v>
      </c>
      <c r="BC173">
        <v>0.15</v>
      </c>
      <c r="BD173">
        <v>0.15</v>
      </c>
      <c r="BE173">
        <v>0.152</v>
      </c>
      <c r="BF173">
        <v>0.153</v>
      </c>
      <c r="BG173">
        <v>0.154</v>
      </c>
      <c r="BH173">
        <v>0.154</v>
      </c>
      <c r="BI173">
        <v>0.153</v>
      </c>
      <c r="BJ173">
        <v>0.153</v>
      </c>
      <c r="BK173">
        <v>0.154</v>
      </c>
      <c r="BL173">
        <v>0.156</v>
      </c>
      <c r="BM173">
        <v>0.159</v>
      </c>
      <c r="BN173">
        <v>0.161</v>
      </c>
      <c r="BO173">
        <v>0.16300000000000001</v>
      </c>
      <c r="BP173">
        <v>0.16500000000000001</v>
      </c>
      <c r="BQ173">
        <v>0.16700000000000001</v>
      </c>
      <c r="BR173">
        <v>0.16900000000000001</v>
      </c>
      <c r="BS173">
        <v>0.17199999999999999</v>
      </c>
      <c r="BT173">
        <v>0.17499999999999999</v>
      </c>
      <c r="BU173">
        <v>0.18</v>
      </c>
      <c r="BV173">
        <v>0.185</v>
      </c>
      <c r="BW173">
        <v>0.191</v>
      </c>
      <c r="BX173">
        <v>0.19700000000000001</v>
      </c>
      <c r="BY173">
        <v>0.20300000000000001</v>
      </c>
      <c r="BZ173">
        <v>0.21099999999999999</v>
      </c>
      <c r="CA173">
        <v>0.218</v>
      </c>
      <c r="CB173">
        <v>0.22700000000000001</v>
      </c>
      <c r="CC173">
        <v>0.23699999999999999</v>
      </c>
      <c r="CD173">
        <v>0.247</v>
      </c>
      <c r="CE173">
        <v>0.25700000000000001</v>
      </c>
      <c r="CF173">
        <v>0.26700000000000002</v>
      </c>
      <c r="CG173">
        <v>0.27900000000000003</v>
      </c>
      <c r="CH173">
        <v>0.29199999999999998</v>
      </c>
      <c r="CI173">
        <v>0.30499999999999999</v>
      </c>
      <c r="CJ173">
        <v>0.32</v>
      </c>
      <c r="CK173">
        <v>0.33200000000000002</v>
      </c>
      <c r="CL173">
        <v>0.34599999999999997</v>
      </c>
      <c r="CM173">
        <v>0.35599999999999998</v>
      </c>
      <c r="CN173">
        <v>0.36499999999999999</v>
      </c>
      <c r="CO173">
        <v>0.371</v>
      </c>
      <c r="CP173">
        <v>0.42416158536585369</v>
      </c>
      <c r="CQ173">
        <v>0.43719448324022347</v>
      </c>
      <c r="CR173">
        <v>0.41583487084870852</v>
      </c>
      <c r="CS173">
        <v>0.37330366081681932</v>
      </c>
      <c r="CT173">
        <v>0.32161787369791855</v>
      </c>
      <c r="CU173">
        <v>0.26885424771922684</v>
      </c>
      <c r="CV173">
        <v>0.21962498466507796</v>
      </c>
      <c r="CW173">
        <v>0.17617944329820048</v>
      </c>
      <c r="CX173">
        <v>0.13928881603447871</v>
      </c>
      <c r="CY173">
        <v>0.10884742429781073</v>
      </c>
    </row>
    <row r="174" spans="1:103" x14ac:dyDescent="0.25">
      <c r="A174" t="s">
        <v>67</v>
      </c>
      <c r="B174">
        <v>2046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3.0000000000000001E-3</v>
      </c>
      <c r="S174">
        <v>8.0000000000000002E-3</v>
      </c>
      <c r="T174">
        <v>1.4999999999999999E-2</v>
      </c>
      <c r="U174">
        <v>2.4E-2</v>
      </c>
      <c r="V174">
        <v>3.5000000000000003E-2</v>
      </c>
      <c r="W174">
        <v>4.2000000000000003E-2</v>
      </c>
      <c r="X174">
        <v>0.05</v>
      </c>
      <c r="Y174">
        <v>5.5E-2</v>
      </c>
      <c r="Z174">
        <v>6.2E-2</v>
      </c>
      <c r="AA174">
        <v>6.7000000000000004E-2</v>
      </c>
      <c r="AB174">
        <v>7.2999999999999995E-2</v>
      </c>
      <c r="AC174">
        <v>7.9000000000000001E-2</v>
      </c>
      <c r="AD174">
        <v>8.3000000000000004E-2</v>
      </c>
      <c r="AE174">
        <v>8.7999999999999995E-2</v>
      </c>
      <c r="AF174">
        <v>9.2999999999999999E-2</v>
      </c>
      <c r="AG174">
        <v>9.7000000000000003E-2</v>
      </c>
      <c r="AH174">
        <v>0.10299999999999999</v>
      </c>
      <c r="AI174">
        <v>0.109</v>
      </c>
      <c r="AJ174">
        <v>0.113</v>
      </c>
      <c r="AK174">
        <v>0.11700000000000001</v>
      </c>
      <c r="AL174">
        <v>0.11899999999999999</v>
      </c>
      <c r="AM174">
        <v>0.121</v>
      </c>
      <c r="AN174">
        <v>0.122</v>
      </c>
      <c r="AO174">
        <v>0.124</v>
      </c>
      <c r="AP174">
        <v>0.125</v>
      </c>
      <c r="AQ174">
        <v>0.127</v>
      </c>
      <c r="AR174">
        <v>0.128</v>
      </c>
      <c r="AS174">
        <v>0.13</v>
      </c>
      <c r="AT174">
        <v>0.13200000000000001</v>
      </c>
      <c r="AU174">
        <v>0.13400000000000001</v>
      </c>
      <c r="AV174">
        <v>0.13600000000000001</v>
      </c>
      <c r="AW174">
        <v>0.13800000000000001</v>
      </c>
      <c r="AX174">
        <v>0.14000000000000001</v>
      </c>
      <c r="AY174">
        <v>0.14299999999999999</v>
      </c>
      <c r="AZ174">
        <v>0.14499999999999999</v>
      </c>
      <c r="BA174">
        <v>0.14699999999999999</v>
      </c>
      <c r="BB174">
        <v>0.14899999999999999</v>
      </c>
      <c r="BC174">
        <v>0.15</v>
      </c>
      <c r="BD174">
        <v>0.15</v>
      </c>
      <c r="BE174">
        <v>0.152</v>
      </c>
      <c r="BF174">
        <v>0.153</v>
      </c>
      <c r="BG174">
        <v>0.154</v>
      </c>
      <c r="BH174">
        <v>0.154</v>
      </c>
      <c r="BI174">
        <v>0.153</v>
      </c>
      <c r="BJ174">
        <v>0.153</v>
      </c>
      <c r="BK174">
        <v>0.154</v>
      </c>
      <c r="BL174">
        <v>0.156</v>
      </c>
      <c r="BM174">
        <v>0.159</v>
      </c>
      <c r="BN174">
        <v>0.161</v>
      </c>
      <c r="BO174">
        <v>0.16300000000000001</v>
      </c>
      <c r="BP174">
        <v>0.16500000000000001</v>
      </c>
      <c r="BQ174">
        <v>0.16700000000000001</v>
      </c>
      <c r="BR174">
        <v>0.16900000000000001</v>
      </c>
      <c r="BS174">
        <v>0.17199999999999999</v>
      </c>
      <c r="BT174">
        <v>0.17499999999999999</v>
      </c>
      <c r="BU174">
        <v>0.18</v>
      </c>
      <c r="BV174">
        <v>0.185</v>
      </c>
      <c r="BW174">
        <v>0.191</v>
      </c>
      <c r="BX174">
        <v>0.19700000000000001</v>
      </c>
      <c r="BY174">
        <v>0.20300000000000001</v>
      </c>
      <c r="BZ174">
        <v>0.21099999999999999</v>
      </c>
      <c r="CA174">
        <v>0.218</v>
      </c>
      <c r="CB174">
        <v>0.22700000000000001</v>
      </c>
      <c r="CC174">
        <v>0.23699999999999999</v>
      </c>
      <c r="CD174">
        <v>0.247</v>
      </c>
      <c r="CE174">
        <v>0.25700000000000001</v>
      </c>
      <c r="CF174">
        <v>0.26700000000000002</v>
      </c>
      <c r="CG174">
        <v>0.27900000000000003</v>
      </c>
      <c r="CH174">
        <v>0.29199999999999998</v>
      </c>
      <c r="CI174">
        <v>0.30499999999999999</v>
      </c>
      <c r="CJ174">
        <v>0.32</v>
      </c>
      <c r="CK174">
        <v>0.33200000000000002</v>
      </c>
      <c r="CL174">
        <v>0.34599999999999997</v>
      </c>
      <c r="CM174">
        <v>0.35599999999999998</v>
      </c>
      <c r="CN174">
        <v>0.36499999999999999</v>
      </c>
      <c r="CO174">
        <v>0.371</v>
      </c>
      <c r="CP174">
        <v>0.42416158536585369</v>
      </c>
      <c r="CQ174">
        <v>0.43719448324022347</v>
      </c>
      <c r="CR174">
        <v>0.41583487084870852</v>
      </c>
      <c r="CS174">
        <v>0.37330366081681932</v>
      </c>
      <c r="CT174">
        <v>0.32161787369791855</v>
      </c>
      <c r="CU174">
        <v>0.26885424771922684</v>
      </c>
      <c r="CV174">
        <v>0.21962498466507796</v>
      </c>
      <c r="CW174">
        <v>0.17617944329820048</v>
      </c>
      <c r="CX174">
        <v>0.13928881603447871</v>
      </c>
      <c r="CY174">
        <v>0.10884742429781073</v>
      </c>
    </row>
    <row r="175" spans="1:103" x14ac:dyDescent="0.25">
      <c r="A175" t="s">
        <v>67</v>
      </c>
      <c r="B175">
        <v>2047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3.0000000000000001E-3</v>
      </c>
      <c r="S175">
        <v>8.0000000000000002E-3</v>
      </c>
      <c r="T175">
        <v>1.4999999999999999E-2</v>
      </c>
      <c r="U175">
        <v>2.4E-2</v>
      </c>
      <c r="V175">
        <v>3.5000000000000003E-2</v>
      </c>
      <c r="W175">
        <v>4.2000000000000003E-2</v>
      </c>
      <c r="X175">
        <v>0.05</v>
      </c>
      <c r="Y175">
        <v>5.5E-2</v>
      </c>
      <c r="Z175">
        <v>6.2E-2</v>
      </c>
      <c r="AA175">
        <v>6.7000000000000004E-2</v>
      </c>
      <c r="AB175">
        <v>7.2999999999999995E-2</v>
      </c>
      <c r="AC175">
        <v>7.9000000000000001E-2</v>
      </c>
      <c r="AD175">
        <v>8.3000000000000004E-2</v>
      </c>
      <c r="AE175">
        <v>8.7999999999999995E-2</v>
      </c>
      <c r="AF175">
        <v>9.2999999999999999E-2</v>
      </c>
      <c r="AG175">
        <v>9.7000000000000003E-2</v>
      </c>
      <c r="AH175">
        <v>0.10299999999999999</v>
      </c>
      <c r="AI175">
        <v>0.109</v>
      </c>
      <c r="AJ175">
        <v>0.113</v>
      </c>
      <c r="AK175">
        <v>0.11700000000000001</v>
      </c>
      <c r="AL175">
        <v>0.11899999999999999</v>
      </c>
      <c r="AM175">
        <v>0.121</v>
      </c>
      <c r="AN175">
        <v>0.122</v>
      </c>
      <c r="AO175">
        <v>0.124</v>
      </c>
      <c r="AP175">
        <v>0.125</v>
      </c>
      <c r="AQ175">
        <v>0.127</v>
      </c>
      <c r="AR175">
        <v>0.128</v>
      </c>
      <c r="AS175">
        <v>0.13</v>
      </c>
      <c r="AT175">
        <v>0.13200000000000001</v>
      </c>
      <c r="AU175">
        <v>0.13400000000000001</v>
      </c>
      <c r="AV175">
        <v>0.13600000000000001</v>
      </c>
      <c r="AW175">
        <v>0.13800000000000001</v>
      </c>
      <c r="AX175">
        <v>0.14000000000000001</v>
      </c>
      <c r="AY175">
        <v>0.14299999999999999</v>
      </c>
      <c r="AZ175">
        <v>0.14499999999999999</v>
      </c>
      <c r="BA175">
        <v>0.14699999999999999</v>
      </c>
      <c r="BB175">
        <v>0.14899999999999999</v>
      </c>
      <c r="BC175">
        <v>0.15</v>
      </c>
      <c r="BD175">
        <v>0.15</v>
      </c>
      <c r="BE175">
        <v>0.152</v>
      </c>
      <c r="BF175">
        <v>0.153</v>
      </c>
      <c r="BG175">
        <v>0.154</v>
      </c>
      <c r="BH175">
        <v>0.154</v>
      </c>
      <c r="BI175">
        <v>0.153</v>
      </c>
      <c r="BJ175">
        <v>0.153</v>
      </c>
      <c r="BK175">
        <v>0.154</v>
      </c>
      <c r="BL175">
        <v>0.156</v>
      </c>
      <c r="BM175">
        <v>0.159</v>
      </c>
      <c r="BN175">
        <v>0.161</v>
      </c>
      <c r="BO175">
        <v>0.16300000000000001</v>
      </c>
      <c r="BP175">
        <v>0.16500000000000001</v>
      </c>
      <c r="BQ175">
        <v>0.16700000000000001</v>
      </c>
      <c r="BR175">
        <v>0.16900000000000001</v>
      </c>
      <c r="BS175">
        <v>0.17199999999999999</v>
      </c>
      <c r="BT175">
        <v>0.17499999999999999</v>
      </c>
      <c r="BU175">
        <v>0.18</v>
      </c>
      <c r="BV175">
        <v>0.185</v>
      </c>
      <c r="BW175">
        <v>0.191</v>
      </c>
      <c r="BX175">
        <v>0.19700000000000001</v>
      </c>
      <c r="BY175">
        <v>0.20300000000000001</v>
      </c>
      <c r="BZ175">
        <v>0.21099999999999999</v>
      </c>
      <c r="CA175">
        <v>0.218</v>
      </c>
      <c r="CB175">
        <v>0.22700000000000001</v>
      </c>
      <c r="CC175">
        <v>0.23699999999999999</v>
      </c>
      <c r="CD175">
        <v>0.247</v>
      </c>
      <c r="CE175">
        <v>0.25700000000000001</v>
      </c>
      <c r="CF175">
        <v>0.26700000000000002</v>
      </c>
      <c r="CG175">
        <v>0.27900000000000003</v>
      </c>
      <c r="CH175">
        <v>0.29199999999999998</v>
      </c>
      <c r="CI175">
        <v>0.30499999999999999</v>
      </c>
      <c r="CJ175">
        <v>0.32</v>
      </c>
      <c r="CK175">
        <v>0.33200000000000002</v>
      </c>
      <c r="CL175">
        <v>0.34599999999999997</v>
      </c>
      <c r="CM175">
        <v>0.35599999999999998</v>
      </c>
      <c r="CN175">
        <v>0.36499999999999999</v>
      </c>
      <c r="CO175">
        <v>0.371</v>
      </c>
      <c r="CP175">
        <v>0.42416158536585369</v>
      </c>
      <c r="CQ175">
        <v>0.43719448324022347</v>
      </c>
      <c r="CR175">
        <v>0.41583487084870852</v>
      </c>
      <c r="CS175">
        <v>0.37330366081681932</v>
      </c>
      <c r="CT175">
        <v>0.32161787369791855</v>
      </c>
      <c r="CU175">
        <v>0.26885424771922684</v>
      </c>
      <c r="CV175">
        <v>0.21962498466507796</v>
      </c>
      <c r="CW175">
        <v>0.17617944329820048</v>
      </c>
      <c r="CX175">
        <v>0.13928881603447871</v>
      </c>
      <c r="CY175">
        <v>0.10884742429781073</v>
      </c>
    </row>
    <row r="176" spans="1:103" x14ac:dyDescent="0.25">
      <c r="A176" t="s">
        <v>67</v>
      </c>
      <c r="B176">
        <v>2048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3.0000000000000001E-3</v>
      </c>
      <c r="S176">
        <v>8.0000000000000002E-3</v>
      </c>
      <c r="T176">
        <v>1.4999999999999999E-2</v>
      </c>
      <c r="U176">
        <v>2.4E-2</v>
      </c>
      <c r="V176">
        <v>3.5000000000000003E-2</v>
      </c>
      <c r="W176">
        <v>4.2000000000000003E-2</v>
      </c>
      <c r="X176">
        <v>0.05</v>
      </c>
      <c r="Y176">
        <v>5.5E-2</v>
      </c>
      <c r="Z176">
        <v>6.2E-2</v>
      </c>
      <c r="AA176">
        <v>6.7000000000000004E-2</v>
      </c>
      <c r="AB176">
        <v>7.2999999999999995E-2</v>
      </c>
      <c r="AC176">
        <v>7.9000000000000001E-2</v>
      </c>
      <c r="AD176">
        <v>8.3000000000000004E-2</v>
      </c>
      <c r="AE176">
        <v>8.7999999999999995E-2</v>
      </c>
      <c r="AF176">
        <v>9.2999999999999999E-2</v>
      </c>
      <c r="AG176">
        <v>9.7000000000000003E-2</v>
      </c>
      <c r="AH176">
        <v>0.10299999999999999</v>
      </c>
      <c r="AI176">
        <v>0.109</v>
      </c>
      <c r="AJ176">
        <v>0.113</v>
      </c>
      <c r="AK176">
        <v>0.11700000000000001</v>
      </c>
      <c r="AL176">
        <v>0.11899999999999999</v>
      </c>
      <c r="AM176">
        <v>0.121</v>
      </c>
      <c r="AN176">
        <v>0.122</v>
      </c>
      <c r="AO176">
        <v>0.124</v>
      </c>
      <c r="AP176">
        <v>0.125</v>
      </c>
      <c r="AQ176">
        <v>0.127</v>
      </c>
      <c r="AR176">
        <v>0.128</v>
      </c>
      <c r="AS176">
        <v>0.13</v>
      </c>
      <c r="AT176">
        <v>0.13200000000000001</v>
      </c>
      <c r="AU176">
        <v>0.13400000000000001</v>
      </c>
      <c r="AV176">
        <v>0.13600000000000001</v>
      </c>
      <c r="AW176">
        <v>0.13800000000000001</v>
      </c>
      <c r="AX176">
        <v>0.14000000000000001</v>
      </c>
      <c r="AY176">
        <v>0.14299999999999999</v>
      </c>
      <c r="AZ176">
        <v>0.14499999999999999</v>
      </c>
      <c r="BA176">
        <v>0.14699999999999999</v>
      </c>
      <c r="BB176">
        <v>0.14899999999999999</v>
      </c>
      <c r="BC176">
        <v>0.15</v>
      </c>
      <c r="BD176">
        <v>0.15</v>
      </c>
      <c r="BE176">
        <v>0.152</v>
      </c>
      <c r="BF176">
        <v>0.153</v>
      </c>
      <c r="BG176">
        <v>0.154</v>
      </c>
      <c r="BH176">
        <v>0.154</v>
      </c>
      <c r="BI176">
        <v>0.153</v>
      </c>
      <c r="BJ176">
        <v>0.153</v>
      </c>
      <c r="BK176">
        <v>0.154</v>
      </c>
      <c r="BL176">
        <v>0.156</v>
      </c>
      <c r="BM176">
        <v>0.159</v>
      </c>
      <c r="BN176">
        <v>0.161</v>
      </c>
      <c r="BO176">
        <v>0.16300000000000001</v>
      </c>
      <c r="BP176">
        <v>0.16500000000000001</v>
      </c>
      <c r="BQ176">
        <v>0.16700000000000001</v>
      </c>
      <c r="BR176">
        <v>0.16900000000000001</v>
      </c>
      <c r="BS176">
        <v>0.17199999999999999</v>
      </c>
      <c r="BT176">
        <v>0.17499999999999999</v>
      </c>
      <c r="BU176">
        <v>0.18</v>
      </c>
      <c r="BV176">
        <v>0.185</v>
      </c>
      <c r="BW176">
        <v>0.191</v>
      </c>
      <c r="BX176">
        <v>0.19700000000000001</v>
      </c>
      <c r="BY176">
        <v>0.20300000000000001</v>
      </c>
      <c r="BZ176">
        <v>0.21099999999999999</v>
      </c>
      <c r="CA176">
        <v>0.218</v>
      </c>
      <c r="CB176">
        <v>0.22700000000000001</v>
      </c>
      <c r="CC176">
        <v>0.23699999999999999</v>
      </c>
      <c r="CD176">
        <v>0.247</v>
      </c>
      <c r="CE176">
        <v>0.25700000000000001</v>
      </c>
      <c r="CF176">
        <v>0.26700000000000002</v>
      </c>
      <c r="CG176">
        <v>0.27900000000000003</v>
      </c>
      <c r="CH176">
        <v>0.29199999999999998</v>
      </c>
      <c r="CI176">
        <v>0.30499999999999999</v>
      </c>
      <c r="CJ176">
        <v>0.32</v>
      </c>
      <c r="CK176">
        <v>0.33200000000000002</v>
      </c>
      <c r="CL176">
        <v>0.34599999999999997</v>
      </c>
      <c r="CM176">
        <v>0.35599999999999998</v>
      </c>
      <c r="CN176">
        <v>0.36499999999999999</v>
      </c>
      <c r="CO176">
        <v>0.371</v>
      </c>
      <c r="CP176">
        <v>0.42416158536585369</v>
      </c>
      <c r="CQ176">
        <v>0.43719448324022347</v>
      </c>
      <c r="CR176">
        <v>0.41583487084870852</v>
      </c>
      <c r="CS176">
        <v>0.37330366081681932</v>
      </c>
      <c r="CT176">
        <v>0.32161787369791855</v>
      </c>
      <c r="CU176">
        <v>0.26885424771922684</v>
      </c>
      <c r="CV176">
        <v>0.21962498466507796</v>
      </c>
      <c r="CW176">
        <v>0.17617944329820048</v>
      </c>
      <c r="CX176">
        <v>0.13928881603447871</v>
      </c>
      <c r="CY176">
        <v>0.10884742429781073</v>
      </c>
    </row>
    <row r="177" spans="1:103" x14ac:dyDescent="0.25">
      <c r="A177" t="s">
        <v>67</v>
      </c>
      <c r="B177">
        <v>2049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3.0000000000000001E-3</v>
      </c>
      <c r="S177">
        <v>8.0000000000000002E-3</v>
      </c>
      <c r="T177">
        <v>1.4999999999999999E-2</v>
      </c>
      <c r="U177">
        <v>2.4E-2</v>
      </c>
      <c r="V177">
        <v>3.5000000000000003E-2</v>
      </c>
      <c r="W177">
        <v>4.2000000000000003E-2</v>
      </c>
      <c r="X177">
        <v>0.05</v>
      </c>
      <c r="Y177">
        <v>5.5E-2</v>
      </c>
      <c r="Z177">
        <v>6.2E-2</v>
      </c>
      <c r="AA177">
        <v>6.7000000000000004E-2</v>
      </c>
      <c r="AB177">
        <v>7.2999999999999995E-2</v>
      </c>
      <c r="AC177">
        <v>7.9000000000000001E-2</v>
      </c>
      <c r="AD177">
        <v>8.3000000000000004E-2</v>
      </c>
      <c r="AE177">
        <v>8.7999999999999995E-2</v>
      </c>
      <c r="AF177">
        <v>9.2999999999999999E-2</v>
      </c>
      <c r="AG177">
        <v>9.7000000000000003E-2</v>
      </c>
      <c r="AH177">
        <v>0.10299999999999999</v>
      </c>
      <c r="AI177">
        <v>0.109</v>
      </c>
      <c r="AJ177">
        <v>0.113</v>
      </c>
      <c r="AK177">
        <v>0.11700000000000001</v>
      </c>
      <c r="AL177">
        <v>0.11899999999999999</v>
      </c>
      <c r="AM177">
        <v>0.121</v>
      </c>
      <c r="AN177">
        <v>0.122</v>
      </c>
      <c r="AO177">
        <v>0.124</v>
      </c>
      <c r="AP177">
        <v>0.125</v>
      </c>
      <c r="AQ177">
        <v>0.127</v>
      </c>
      <c r="AR177">
        <v>0.128</v>
      </c>
      <c r="AS177">
        <v>0.13</v>
      </c>
      <c r="AT177">
        <v>0.13200000000000001</v>
      </c>
      <c r="AU177">
        <v>0.13400000000000001</v>
      </c>
      <c r="AV177">
        <v>0.13600000000000001</v>
      </c>
      <c r="AW177">
        <v>0.13800000000000001</v>
      </c>
      <c r="AX177">
        <v>0.14000000000000001</v>
      </c>
      <c r="AY177">
        <v>0.14299999999999999</v>
      </c>
      <c r="AZ177">
        <v>0.14499999999999999</v>
      </c>
      <c r="BA177">
        <v>0.14699999999999999</v>
      </c>
      <c r="BB177">
        <v>0.14899999999999999</v>
      </c>
      <c r="BC177">
        <v>0.15</v>
      </c>
      <c r="BD177">
        <v>0.15</v>
      </c>
      <c r="BE177">
        <v>0.152</v>
      </c>
      <c r="BF177">
        <v>0.153</v>
      </c>
      <c r="BG177">
        <v>0.154</v>
      </c>
      <c r="BH177">
        <v>0.154</v>
      </c>
      <c r="BI177">
        <v>0.153</v>
      </c>
      <c r="BJ177">
        <v>0.153</v>
      </c>
      <c r="BK177">
        <v>0.154</v>
      </c>
      <c r="BL177">
        <v>0.156</v>
      </c>
      <c r="BM177">
        <v>0.159</v>
      </c>
      <c r="BN177">
        <v>0.161</v>
      </c>
      <c r="BO177">
        <v>0.16300000000000001</v>
      </c>
      <c r="BP177">
        <v>0.16500000000000001</v>
      </c>
      <c r="BQ177">
        <v>0.16700000000000001</v>
      </c>
      <c r="BR177">
        <v>0.16900000000000001</v>
      </c>
      <c r="BS177">
        <v>0.17199999999999999</v>
      </c>
      <c r="BT177">
        <v>0.17499999999999999</v>
      </c>
      <c r="BU177">
        <v>0.18</v>
      </c>
      <c r="BV177">
        <v>0.185</v>
      </c>
      <c r="BW177">
        <v>0.191</v>
      </c>
      <c r="BX177">
        <v>0.19700000000000001</v>
      </c>
      <c r="BY177">
        <v>0.20300000000000001</v>
      </c>
      <c r="BZ177">
        <v>0.21099999999999999</v>
      </c>
      <c r="CA177">
        <v>0.218</v>
      </c>
      <c r="CB177">
        <v>0.22700000000000001</v>
      </c>
      <c r="CC177">
        <v>0.23699999999999999</v>
      </c>
      <c r="CD177">
        <v>0.247</v>
      </c>
      <c r="CE177">
        <v>0.25700000000000001</v>
      </c>
      <c r="CF177">
        <v>0.26700000000000002</v>
      </c>
      <c r="CG177">
        <v>0.27900000000000003</v>
      </c>
      <c r="CH177">
        <v>0.29199999999999998</v>
      </c>
      <c r="CI177">
        <v>0.30499999999999999</v>
      </c>
      <c r="CJ177">
        <v>0.32</v>
      </c>
      <c r="CK177">
        <v>0.33200000000000002</v>
      </c>
      <c r="CL177">
        <v>0.34599999999999997</v>
      </c>
      <c r="CM177">
        <v>0.35599999999999998</v>
      </c>
      <c r="CN177">
        <v>0.36499999999999999</v>
      </c>
      <c r="CO177">
        <v>0.371</v>
      </c>
      <c r="CP177">
        <v>0.42416158536585369</v>
      </c>
      <c r="CQ177">
        <v>0.43719448324022347</v>
      </c>
      <c r="CR177">
        <v>0.41583487084870852</v>
      </c>
      <c r="CS177">
        <v>0.37330366081681932</v>
      </c>
      <c r="CT177">
        <v>0.32161787369791855</v>
      </c>
      <c r="CU177">
        <v>0.26885424771922684</v>
      </c>
      <c r="CV177">
        <v>0.21962498466507796</v>
      </c>
      <c r="CW177">
        <v>0.17617944329820048</v>
      </c>
      <c r="CX177">
        <v>0.13928881603447871</v>
      </c>
      <c r="CY177">
        <v>0.10884742429781073</v>
      </c>
    </row>
    <row r="178" spans="1:103" x14ac:dyDescent="0.25">
      <c r="A178" t="s">
        <v>67</v>
      </c>
      <c r="B178">
        <v>2050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3.0000000000000001E-3</v>
      </c>
      <c r="S178">
        <v>8.0000000000000002E-3</v>
      </c>
      <c r="T178">
        <v>1.4999999999999999E-2</v>
      </c>
      <c r="U178">
        <v>2.4E-2</v>
      </c>
      <c r="V178">
        <v>3.5000000000000003E-2</v>
      </c>
      <c r="W178">
        <v>4.2000000000000003E-2</v>
      </c>
      <c r="X178">
        <v>0.05</v>
      </c>
      <c r="Y178">
        <v>5.5E-2</v>
      </c>
      <c r="Z178">
        <v>6.2E-2</v>
      </c>
      <c r="AA178">
        <v>6.7000000000000004E-2</v>
      </c>
      <c r="AB178">
        <v>7.2999999999999995E-2</v>
      </c>
      <c r="AC178">
        <v>7.9000000000000001E-2</v>
      </c>
      <c r="AD178">
        <v>8.3000000000000004E-2</v>
      </c>
      <c r="AE178">
        <v>8.7999999999999995E-2</v>
      </c>
      <c r="AF178">
        <v>9.2999999999999999E-2</v>
      </c>
      <c r="AG178">
        <v>9.7000000000000003E-2</v>
      </c>
      <c r="AH178">
        <v>0.10299999999999999</v>
      </c>
      <c r="AI178">
        <v>0.109</v>
      </c>
      <c r="AJ178">
        <v>0.113</v>
      </c>
      <c r="AK178">
        <v>0.11700000000000001</v>
      </c>
      <c r="AL178">
        <v>0.11899999999999999</v>
      </c>
      <c r="AM178">
        <v>0.121</v>
      </c>
      <c r="AN178">
        <v>0.122</v>
      </c>
      <c r="AO178">
        <v>0.124</v>
      </c>
      <c r="AP178">
        <v>0.125</v>
      </c>
      <c r="AQ178">
        <v>0.127</v>
      </c>
      <c r="AR178">
        <v>0.128</v>
      </c>
      <c r="AS178">
        <v>0.13</v>
      </c>
      <c r="AT178">
        <v>0.13200000000000001</v>
      </c>
      <c r="AU178">
        <v>0.13400000000000001</v>
      </c>
      <c r="AV178">
        <v>0.13600000000000001</v>
      </c>
      <c r="AW178">
        <v>0.13800000000000001</v>
      </c>
      <c r="AX178">
        <v>0.14000000000000001</v>
      </c>
      <c r="AY178">
        <v>0.14299999999999999</v>
      </c>
      <c r="AZ178">
        <v>0.14499999999999999</v>
      </c>
      <c r="BA178">
        <v>0.14699999999999999</v>
      </c>
      <c r="BB178">
        <v>0.14899999999999999</v>
      </c>
      <c r="BC178">
        <v>0.15</v>
      </c>
      <c r="BD178">
        <v>0.15</v>
      </c>
      <c r="BE178">
        <v>0.152</v>
      </c>
      <c r="BF178">
        <v>0.153</v>
      </c>
      <c r="BG178">
        <v>0.154</v>
      </c>
      <c r="BH178">
        <v>0.154</v>
      </c>
      <c r="BI178">
        <v>0.153</v>
      </c>
      <c r="BJ178">
        <v>0.153</v>
      </c>
      <c r="BK178">
        <v>0.154</v>
      </c>
      <c r="BL178">
        <v>0.156</v>
      </c>
      <c r="BM178">
        <v>0.159</v>
      </c>
      <c r="BN178">
        <v>0.161</v>
      </c>
      <c r="BO178">
        <v>0.16300000000000001</v>
      </c>
      <c r="BP178">
        <v>0.16500000000000001</v>
      </c>
      <c r="BQ178">
        <v>0.16700000000000001</v>
      </c>
      <c r="BR178">
        <v>0.16900000000000001</v>
      </c>
      <c r="BS178">
        <v>0.17199999999999999</v>
      </c>
      <c r="BT178">
        <v>0.17499999999999999</v>
      </c>
      <c r="BU178">
        <v>0.18</v>
      </c>
      <c r="BV178">
        <v>0.185</v>
      </c>
      <c r="BW178">
        <v>0.191</v>
      </c>
      <c r="BX178">
        <v>0.19700000000000001</v>
      </c>
      <c r="BY178">
        <v>0.20300000000000001</v>
      </c>
      <c r="BZ178">
        <v>0.21099999999999999</v>
      </c>
      <c r="CA178">
        <v>0.218</v>
      </c>
      <c r="CB178">
        <v>0.22700000000000001</v>
      </c>
      <c r="CC178">
        <v>0.23699999999999999</v>
      </c>
      <c r="CD178">
        <v>0.247</v>
      </c>
      <c r="CE178">
        <v>0.25700000000000001</v>
      </c>
      <c r="CF178">
        <v>0.26700000000000002</v>
      </c>
      <c r="CG178">
        <v>0.27900000000000003</v>
      </c>
      <c r="CH178">
        <v>0.29199999999999998</v>
      </c>
      <c r="CI178">
        <v>0.30499999999999999</v>
      </c>
      <c r="CJ178">
        <v>0.32</v>
      </c>
      <c r="CK178">
        <v>0.33200000000000002</v>
      </c>
      <c r="CL178">
        <v>0.34599999999999997</v>
      </c>
      <c r="CM178">
        <v>0.35599999999999998</v>
      </c>
      <c r="CN178">
        <v>0.36499999999999999</v>
      </c>
      <c r="CO178">
        <v>0.371</v>
      </c>
      <c r="CP178">
        <v>0.42416158536585369</v>
      </c>
      <c r="CQ178">
        <v>0.43719448324022347</v>
      </c>
      <c r="CR178">
        <v>0.41583487084870852</v>
      </c>
      <c r="CS178">
        <v>0.37330366081681932</v>
      </c>
      <c r="CT178">
        <v>0.32161787369791855</v>
      </c>
      <c r="CU178">
        <v>0.26885424771922684</v>
      </c>
      <c r="CV178">
        <v>0.21962498466507796</v>
      </c>
      <c r="CW178">
        <v>0.17617944329820048</v>
      </c>
      <c r="CX178">
        <v>0.13928881603447871</v>
      </c>
      <c r="CY178">
        <v>0.10884742429781073</v>
      </c>
    </row>
    <row r="179" spans="1:103" x14ac:dyDescent="0.25">
      <c r="A179" t="s">
        <v>68</v>
      </c>
      <c r="B179">
        <v>1992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1.2000000000000001E-3</v>
      </c>
      <c r="S179" s="1">
        <v>8.8000000000000005E-3</v>
      </c>
      <c r="T179" s="1">
        <v>2.6799999999999997E-2</v>
      </c>
      <c r="U179" s="1">
        <v>8.48E-2</v>
      </c>
      <c r="V179" s="1">
        <v>0.16740000000000002</v>
      </c>
      <c r="W179" s="1">
        <v>0.22120000000000001</v>
      </c>
      <c r="X179" s="1">
        <v>0.2336</v>
      </c>
      <c r="Y179" s="1">
        <v>0.22800000000000001</v>
      </c>
      <c r="Z179" s="1">
        <v>0.221</v>
      </c>
      <c r="AA179" s="1">
        <v>0.20699999999999999</v>
      </c>
      <c r="AB179" s="1">
        <v>0.189</v>
      </c>
      <c r="AC179" s="1">
        <v>0.16740000000000002</v>
      </c>
      <c r="AD179" s="1">
        <v>0.14799999999999999</v>
      </c>
      <c r="AE179" s="1">
        <v>0.13140000000000002</v>
      </c>
      <c r="AF179" s="1">
        <v>0.11620000000000001</v>
      </c>
      <c r="AG179" s="1">
        <v>0.10199999999999999</v>
      </c>
      <c r="AH179" s="1">
        <v>8.9399999999999993E-2</v>
      </c>
      <c r="AI179" s="1">
        <v>7.7799999999999994E-2</v>
      </c>
      <c r="AJ179" s="1">
        <v>6.9400000000000003E-2</v>
      </c>
      <c r="AK179" s="1">
        <v>6.0600000000000001E-2</v>
      </c>
      <c r="AL179" s="1">
        <v>5.4399999999999997E-2</v>
      </c>
      <c r="AM179" s="1">
        <v>4.8599999999999997E-2</v>
      </c>
      <c r="AN179" s="1">
        <v>4.4399999999999995E-2</v>
      </c>
      <c r="AO179" s="1">
        <v>4.0399999999999998E-2</v>
      </c>
      <c r="AP179" s="1">
        <v>3.7399999999999996E-2</v>
      </c>
      <c r="AQ179" s="1">
        <v>3.5200000000000002E-2</v>
      </c>
      <c r="AR179" s="1">
        <v>3.3800000000000004E-2</v>
      </c>
      <c r="AS179" s="1">
        <v>3.1800000000000002E-2</v>
      </c>
      <c r="AT179" s="1">
        <v>2.98E-2</v>
      </c>
      <c r="AU179" s="1">
        <v>2.8800000000000003E-2</v>
      </c>
      <c r="AV179" s="1">
        <v>2.7800000000000002E-2</v>
      </c>
      <c r="AW179" s="1">
        <v>2.76E-2</v>
      </c>
      <c r="AX179" s="1">
        <v>2.6599999999999999E-2</v>
      </c>
      <c r="AY179" s="1">
        <v>2.64E-2</v>
      </c>
      <c r="AZ179" s="1">
        <v>2.64E-2</v>
      </c>
      <c r="BA179" s="1">
        <v>2.6200000000000001E-2</v>
      </c>
      <c r="BB179" s="1">
        <v>2.64E-2</v>
      </c>
      <c r="BC179" s="1">
        <v>2.6200000000000001E-2</v>
      </c>
      <c r="BD179" s="1">
        <v>2.5399999999999999E-2</v>
      </c>
      <c r="BE179" s="1">
        <v>2.52E-2</v>
      </c>
      <c r="BF179" s="1">
        <v>2.4200000000000003E-2</v>
      </c>
      <c r="BG179" s="1">
        <v>2.4E-2</v>
      </c>
      <c r="BH179" s="1">
        <v>2.4200000000000003E-2</v>
      </c>
      <c r="BI179" s="1">
        <v>2.4200000000000003E-2</v>
      </c>
      <c r="BJ179" s="1">
        <v>2.4200000000000003E-2</v>
      </c>
      <c r="BK179" s="1">
        <v>2.4200000000000003E-2</v>
      </c>
      <c r="BL179" s="1">
        <v>2.3400000000000001E-2</v>
      </c>
      <c r="BM179" s="1">
        <v>2.3200000000000002E-2</v>
      </c>
      <c r="BN179" s="1">
        <v>2.2200000000000001E-2</v>
      </c>
      <c r="BO179" s="1">
        <v>2.1999999999999999E-2</v>
      </c>
      <c r="BP179" s="1">
        <v>2.0999999999999998E-2</v>
      </c>
      <c r="BQ179" s="1">
        <v>2.0799999999999999E-2</v>
      </c>
      <c r="BR179" s="1">
        <v>0.02</v>
      </c>
      <c r="BS179" s="1">
        <v>0.02</v>
      </c>
      <c r="BT179" s="1">
        <v>1.9800000000000002E-2</v>
      </c>
      <c r="BU179" s="1">
        <v>1.8800000000000001E-2</v>
      </c>
      <c r="BV179" s="1">
        <v>1.9400000000000001E-2</v>
      </c>
      <c r="BW179" s="1">
        <v>1.8599999999999998E-2</v>
      </c>
      <c r="BX179" s="1">
        <v>1.84E-2</v>
      </c>
      <c r="BY179" s="1">
        <v>1.84E-2</v>
      </c>
      <c r="BZ179" s="1">
        <v>1.84E-2</v>
      </c>
      <c r="CA179" s="1">
        <v>1.84E-2</v>
      </c>
      <c r="CB179" s="1">
        <v>1.8200000000000001E-2</v>
      </c>
      <c r="CC179" s="1">
        <v>1.7399999999999999E-2</v>
      </c>
      <c r="CD179" s="1">
        <v>1.66E-2</v>
      </c>
      <c r="CE179" s="1">
        <v>1.6399999999999998E-2</v>
      </c>
      <c r="CF179" s="1">
        <v>1.5600000000000001E-2</v>
      </c>
      <c r="CG179" s="1">
        <v>1.5600000000000001E-2</v>
      </c>
      <c r="CH179" s="1">
        <v>1.5600000000000001E-2</v>
      </c>
      <c r="CI179" s="1">
        <v>1.5600000000000001E-2</v>
      </c>
      <c r="CJ179" s="1">
        <v>1.5600000000000001E-2</v>
      </c>
      <c r="CK179" s="1">
        <v>1.5600000000000001E-2</v>
      </c>
      <c r="CL179" s="1">
        <v>1.5600000000000001E-2</v>
      </c>
      <c r="CM179" s="1">
        <v>1.5600000000000001E-2</v>
      </c>
      <c r="CN179" s="1">
        <v>1.5600000000000001E-2</v>
      </c>
      <c r="CO179" s="1">
        <v>1.5600000000000001E-2</v>
      </c>
      <c r="CP179">
        <v>1.6488936909851083E-2</v>
      </c>
      <c r="CQ179">
        <v>1.5694788773680055E-2</v>
      </c>
      <c r="CR179">
        <v>1.3873240226980284E-2</v>
      </c>
      <c r="CS179">
        <v>1.1680855041200195E-2</v>
      </c>
      <c r="CT179">
        <v>9.5267146704504091E-3</v>
      </c>
      <c r="CU179">
        <v>7.6039103751002887E-3</v>
      </c>
      <c r="CV179">
        <v>5.9769465371864476E-3</v>
      </c>
      <c r="CW179">
        <v>4.6454007089612604E-3</v>
      </c>
      <c r="CX179">
        <v>3.579927761895195E-3</v>
      </c>
      <c r="CY179">
        <v>2.7410040805413171E-3</v>
      </c>
    </row>
    <row r="180" spans="1:103" x14ac:dyDescent="0.25">
      <c r="A180" t="s">
        <v>68</v>
      </c>
      <c r="B180">
        <v>1993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1.4000000000000002E-3</v>
      </c>
      <c r="S180">
        <v>7.6000000000000009E-3</v>
      </c>
      <c r="T180">
        <v>2.3599999999999996E-2</v>
      </c>
      <c r="U180">
        <v>8.2600000000000007E-2</v>
      </c>
      <c r="V180">
        <v>0.16680000000000003</v>
      </c>
      <c r="W180">
        <v>0.21740000000000001</v>
      </c>
      <c r="X180">
        <v>0.22920000000000001</v>
      </c>
      <c r="Y180">
        <v>0.224</v>
      </c>
      <c r="Z180">
        <v>0.218</v>
      </c>
      <c r="AA180">
        <v>0.20499999999999999</v>
      </c>
      <c r="AB180">
        <v>0.188</v>
      </c>
      <c r="AC180">
        <v>0.16680000000000003</v>
      </c>
      <c r="AD180">
        <v>0.14799999999999999</v>
      </c>
      <c r="AE180">
        <v>0.13180000000000003</v>
      </c>
      <c r="AF180">
        <v>0.11640000000000002</v>
      </c>
      <c r="AG180">
        <v>0.10199999999999999</v>
      </c>
      <c r="AH180">
        <v>8.9799999999999991E-2</v>
      </c>
      <c r="AI180">
        <v>7.8599999999999989E-2</v>
      </c>
      <c r="AJ180">
        <v>6.9800000000000001E-2</v>
      </c>
      <c r="AK180">
        <v>6.1200000000000004E-2</v>
      </c>
      <c r="AL180">
        <v>5.4799999999999995E-2</v>
      </c>
      <c r="AM180">
        <v>4.9199999999999994E-2</v>
      </c>
      <c r="AN180">
        <v>4.4799999999999993E-2</v>
      </c>
      <c r="AO180">
        <v>4.0799999999999996E-2</v>
      </c>
      <c r="AP180">
        <v>3.7799999999999993E-2</v>
      </c>
      <c r="AQ180">
        <v>3.5400000000000001E-2</v>
      </c>
      <c r="AR180">
        <v>3.3600000000000005E-2</v>
      </c>
      <c r="AS180">
        <v>3.1600000000000003E-2</v>
      </c>
      <c r="AT180">
        <v>2.9600000000000001E-2</v>
      </c>
      <c r="AU180">
        <v>2.8600000000000004E-2</v>
      </c>
      <c r="AV180">
        <v>2.7600000000000003E-2</v>
      </c>
      <c r="AW180">
        <v>2.7199999999999998E-2</v>
      </c>
      <c r="AX180">
        <v>2.6199999999999998E-2</v>
      </c>
      <c r="AY180">
        <v>2.58E-2</v>
      </c>
      <c r="AZ180">
        <v>2.58E-2</v>
      </c>
      <c r="BA180">
        <v>2.5400000000000002E-2</v>
      </c>
      <c r="BB180">
        <v>2.58E-2</v>
      </c>
      <c r="BC180">
        <v>2.5400000000000002E-2</v>
      </c>
      <c r="BD180">
        <v>2.4799999999999999E-2</v>
      </c>
      <c r="BE180">
        <v>2.4400000000000002E-2</v>
      </c>
      <c r="BF180">
        <v>2.3400000000000004E-2</v>
      </c>
      <c r="BG180">
        <v>2.3E-2</v>
      </c>
      <c r="BH180">
        <v>2.3400000000000004E-2</v>
      </c>
      <c r="BI180">
        <v>2.3400000000000004E-2</v>
      </c>
      <c r="BJ180">
        <v>2.3400000000000004E-2</v>
      </c>
      <c r="BK180">
        <v>2.3400000000000004E-2</v>
      </c>
      <c r="BL180">
        <v>2.2800000000000001E-2</v>
      </c>
      <c r="BM180">
        <v>2.2400000000000003E-2</v>
      </c>
      <c r="BN180">
        <v>2.1400000000000002E-2</v>
      </c>
      <c r="BO180">
        <v>2.0999999999999998E-2</v>
      </c>
      <c r="BP180">
        <v>1.9999999999999997E-2</v>
      </c>
      <c r="BQ180">
        <v>1.9599999999999999E-2</v>
      </c>
      <c r="BR180">
        <v>1.9E-2</v>
      </c>
      <c r="BS180">
        <v>1.9E-2</v>
      </c>
      <c r="BT180">
        <v>1.8600000000000002E-2</v>
      </c>
      <c r="BU180">
        <v>1.7600000000000001E-2</v>
      </c>
      <c r="BV180">
        <v>1.78E-2</v>
      </c>
      <c r="BW180">
        <v>1.72E-2</v>
      </c>
      <c r="BX180">
        <v>1.6799999999999999E-2</v>
      </c>
      <c r="BY180">
        <v>1.6799999999999999E-2</v>
      </c>
      <c r="BZ180">
        <v>1.6799999999999999E-2</v>
      </c>
      <c r="CA180">
        <v>1.6799999999999999E-2</v>
      </c>
      <c r="CB180">
        <v>1.6400000000000001E-2</v>
      </c>
      <c r="CC180">
        <v>1.5799999999999998E-2</v>
      </c>
      <c r="CD180">
        <v>1.52E-2</v>
      </c>
      <c r="CE180">
        <v>1.4799999999999999E-2</v>
      </c>
      <c r="CF180">
        <v>1.4200000000000001E-2</v>
      </c>
      <c r="CG180">
        <v>1.4200000000000001E-2</v>
      </c>
      <c r="CH180">
        <v>1.4200000000000001E-2</v>
      </c>
      <c r="CI180">
        <v>1.4200000000000001E-2</v>
      </c>
      <c r="CJ180">
        <v>1.4200000000000001E-2</v>
      </c>
      <c r="CK180">
        <v>1.4200000000000001E-2</v>
      </c>
      <c r="CL180">
        <v>1.4200000000000001E-2</v>
      </c>
      <c r="CM180">
        <v>1.4200000000000001E-2</v>
      </c>
      <c r="CN180">
        <v>1.4200000000000001E-2</v>
      </c>
      <c r="CO180">
        <v>1.4200000000000001E-2</v>
      </c>
      <c r="CP180">
        <v>1.5062583975673576E-2</v>
      </c>
      <c r="CQ180">
        <v>1.4387463318347959E-2</v>
      </c>
      <c r="CR180">
        <v>1.2755499991497813E-2</v>
      </c>
      <c r="CS180">
        <v>1.076576147151556E-2</v>
      </c>
      <c r="CT180">
        <v>8.7974706418120965E-3</v>
      </c>
      <c r="CU180">
        <v>7.0327992011657387E-3</v>
      </c>
      <c r="CV180">
        <v>5.5349084151708689E-3</v>
      </c>
      <c r="CW180">
        <v>4.3060817869981557E-3</v>
      </c>
      <c r="CX180">
        <v>3.3210090583891357E-3</v>
      </c>
      <c r="CY180">
        <v>2.5442992238841385E-3</v>
      </c>
    </row>
    <row r="181" spans="1:103" x14ac:dyDescent="0.25">
      <c r="A181" t="s">
        <v>68</v>
      </c>
      <c r="B181" s="2">
        <v>1994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1.6000000000000003E-3</v>
      </c>
      <c r="S181" s="3">
        <v>6.4000000000000012E-3</v>
      </c>
      <c r="T181" s="3">
        <v>2.0399999999999995E-2</v>
      </c>
      <c r="U181" s="3">
        <v>8.0400000000000013E-2</v>
      </c>
      <c r="V181" s="3">
        <v>0.16620000000000004</v>
      </c>
      <c r="W181" s="3">
        <v>0.21360000000000001</v>
      </c>
      <c r="X181" s="3">
        <v>0.22480000000000003</v>
      </c>
      <c r="Y181" s="3">
        <v>0.22</v>
      </c>
      <c r="Z181" s="3">
        <v>0.215</v>
      </c>
      <c r="AA181" s="3">
        <v>0.20299999999999999</v>
      </c>
      <c r="AB181" s="3">
        <v>0.187</v>
      </c>
      <c r="AC181" s="3">
        <v>0.16620000000000004</v>
      </c>
      <c r="AD181" s="3">
        <v>0.14799999999999999</v>
      </c>
      <c r="AE181" s="3">
        <v>0.13220000000000004</v>
      </c>
      <c r="AF181" s="3">
        <v>0.11660000000000002</v>
      </c>
      <c r="AG181" s="3">
        <v>0.10199999999999999</v>
      </c>
      <c r="AH181" s="3">
        <v>9.0199999999999989E-2</v>
      </c>
      <c r="AI181" s="3">
        <v>7.9399999999999984E-2</v>
      </c>
      <c r="AJ181" s="3">
        <v>7.0199999999999999E-2</v>
      </c>
      <c r="AK181" s="3">
        <v>6.1800000000000008E-2</v>
      </c>
      <c r="AL181" s="3">
        <v>5.5199999999999992E-2</v>
      </c>
      <c r="AM181" s="3">
        <v>4.979999999999999E-2</v>
      </c>
      <c r="AN181" s="3">
        <v>4.519999999999999E-2</v>
      </c>
      <c r="AO181" s="3">
        <v>4.1199999999999994E-2</v>
      </c>
      <c r="AP181" s="3">
        <v>3.8199999999999991E-2</v>
      </c>
      <c r="AQ181" s="3">
        <v>3.56E-2</v>
      </c>
      <c r="AR181" s="3">
        <v>3.3400000000000006E-2</v>
      </c>
      <c r="AS181" s="3">
        <v>3.1400000000000004E-2</v>
      </c>
      <c r="AT181" s="3">
        <v>2.9400000000000003E-2</v>
      </c>
      <c r="AU181" s="3">
        <v>2.8400000000000005E-2</v>
      </c>
      <c r="AV181" s="3">
        <v>2.7400000000000004E-2</v>
      </c>
      <c r="AW181" s="3">
        <v>2.6799999999999997E-2</v>
      </c>
      <c r="AX181" s="3">
        <v>2.5799999999999997E-2</v>
      </c>
      <c r="AY181" s="3">
        <v>2.52E-2</v>
      </c>
      <c r="AZ181" s="3">
        <v>2.52E-2</v>
      </c>
      <c r="BA181" s="3">
        <v>2.4600000000000004E-2</v>
      </c>
      <c r="BB181" s="3">
        <v>2.52E-2</v>
      </c>
      <c r="BC181" s="3">
        <v>2.4600000000000004E-2</v>
      </c>
      <c r="BD181" s="3">
        <v>2.4199999999999999E-2</v>
      </c>
      <c r="BE181" s="3">
        <v>2.3600000000000003E-2</v>
      </c>
      <c r="BF181" s="3">
        <v>2.2600000000000006E-2</v>
      </c>
      <c r="BG181" s="3">
        <v>2.1999999999999999E-2</v>
      </c>
      <c r="BH181" s="3">
        <v>2.2600000000000006E-2</v>
      </c>
      <c r="BI181" s="3">
        <v>2.2600000000000006E-2</v>
      </c>
      <c r="BJ181" s="3">
        <v>2.2600000000000006E-2</v>
      </c>
      <c r="BK181" s="3">
        <v>2.2600000000000006E-2</v>
      </c>
      <c r="BL181" s="3">
        <v>2.2200000000000001E-2</v>
      </c>
      <c r="BM181" s="3">
        <v>2.1600000000000005E-2</v>
      </c>
      <c r="BN181" s="3">
        <v>2.0600000000000004E-2</v>
      </c>
      <c r="BO181" s="3">
        <v>1.9999999999999997E-2</v>
      </c>
      <c r="BP181" s="3">
        <v>1.8999999999999996E-2</v>
      </c>
      <c r="BQ181" s="3">
        <v>1.84E-2</v>
      </c>
      <c r="BR181" s="3">
        <v>1.7999999999999999E-2</v>
      </c>
      <c r="BS181" s="3">
        <v>1.7999999999999999E-2</v>
      </c>
      <c r="BT181" s="3">
        <v>1.7400000000000002E-2</v>
      </c>
      <c r="BU181" s="3">
        <v>1.6400000000000001E-2</v>
      </c>
      <c r="BV181" s="3">
        <v>1.6199999999999999E-2</v>
      </c>
      <c r="BW181" s="3">
        <v>1.5800000000000002E-2</v>
      </c>
      <c r="BX181" s="3">
        <v>1.5199999999999998E-2</v>
      </c>
      <c r="BY181" s="3">
        <v>1.5199999999999998E-2</v>
      </c>
      <c r="BZ181" s="3">
        <v>1.5199999999999998E-2</v>
      </c>
      <c r="CA181" s="3">
        <v>1.5199999999999998E-2</v>
      </c>
      <c r="CB181" s="3">
        <v>1.4600000000000002E-2</v>
      </c>
      <c r="CC181" s="3">
        <v>1.4199999999999997E-2</v>
      </c>
      <c r="CD181" s="3">
        <v>1.38E-2</v>
      </c>
      <c r="CE181" s="3">
        <v>1.32E-2</v>
      </c>
      <c r="CF181" s="3">
        <v>1.2800000000000001E-2</v>
      </c>
      <c r="CG181" s="3">
        <v>1.2800000000000001E-2</v>
      </c>
      <c r="CH181" s="3">
        <v>1.2800000000000001E-2</v>
      </c>
      <c r="CI181" s="3">
        <v>1.2800000000000001E-2</v>
      </c>
      <c r="CJ181" s="3">
        <v>1.2800000000000001E-2</v>
      </c>
      <c r="CK181" s="3">
        <v>1.2800000000000001E-2</v>
      </c>
      <c r="CL181" s="3">
        <v>1.2800000000000001E-2</v>
      </c>
      <c r="CM181" s="3">
        <v>1.2800000000000001E-2</v>
      </c>
      <c r="CN181" s="3">
        <v>1.2800000000000001E-2</v>
      </c>
      <c r="CO181" s="3">
        <v>1.2800000000000001E-2</v>
      </c>
      <c r="CP181">
        <v>1.3626040878122636E-2</v>
      </c>
      <c r="CQ181">
        <v>1.306148775989438E-2</v>
      </c>
      <c r="CR181">
        <v>1.16149963304817E-2</v>
      </c>
      <c r="CS181">
        <v>9.8274513511856284E-3</v>
      </c>
      <c r="CT181">
        <v>8.0467713388671976E-3</v>
      </c>
      <c r="CU181">
        <v>6.4430220860697673E-3</v>
      </c>
      <c r="CV181">
        <v>5.0772673236293845E-3</v>
      </c>
      <c r="CW181">
        <v>3.9540799189108538E-3</v>
      </c>
      <c r="CX181">
        <v>3.0519878099386877E-3</v>
      </c>
      <c r="CY181">
        <v>2.339666976191855E-3</v>
      </c>
    </row>
    <row r="182" spans="1:103" x14ac:dyDescent="0.25">
      <c r="A182" t="s">
        <v>68</v>
      </c>
      <c r="B182">
        <v>1995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1.8000000000000004E-3</v>
      </c>
      <c r="S182" s="1">
        <v>5.2000000000000015E-3</v>
      </c>
      <c r="T182" s="1">
        <v>1.7199999999999993E-2</v>
      </c>
      <c r="U182" s="1">
        <v>7.8200000000000019E-2</v>
      </c>
      <c r="V182" s="1">
        <v>0.16560000000000005</v>
      </c>
      <c r="W182" s="1">
        <v>0.20980000000000001</v>
      </c>
      <c r="X182" s="1">
        <v>0.22040000000000004</v>
      </c>
      <c r="Y182" s="1">
        <v>0.216</v>
      </c>
      <c r="Z182" s="1">
        <v>0.21199999999999999</v>
      </c>
      <c r="AA182" s="1">
        <v>0.20099999999999998</v>
      </c>
      <c r="AB182" s="1">
        <v>0.186</v>
      </c>
      <c r="AC182" s="1">
        <v>0.16560000000000005</v>
      </c>
      <c r="AD182" s="1">
        <v>0.14799999999999999</v>
      </c>
      <c r="AE182" s="1">
        <v>0.13260000000000005</v>
      </c>
      <c r="AF182" s="1">
        <v>0.11680000000000003</v>
      </c>
      <c r="AG182" s="1">
        <v>0.10199999999999999</v>
      </c>
      <c r="AH182" s="1">
        <v>9.0599999999999986E-2</v>
      </c>
      <c r="AI182" s="1">
        <v>8.019999999999998E-2</v>
      </c>
      <c r="AJ182" s="1">
        <v>7.0599999999999996E-2</v>
      </c>
      <c r="AK182" s="1">
        <v>6.2400000000000011E-2</v>
      </c>
      <c r="AL182" s="1">
        <v>5.559999999999999E-2</v>
      </c>
      <c r="AM182" s="1">
        <v>5.0399999999999986E-2</v>
      </c>
      <c r="AN182" s="1">
        <v>4.5599999999999988E-2</v>
      </c>
      <c r="AO182" s="1">
        <v>4.1599999999999991E-2</v>
      </c>
      <c r="AP182" s="1">
        <v>3.8599999999999988E-2</v>
      </c>
      <c r="AQ182" s="1">
        <v>3.5799999999999998E-2</v>
      </c>
      <c r="AR182" s="1">
        <v>3.3200000000000007E-2</v>
      </c>
      <c r="AS182" s="1">
        <v>3.1200000000000006E-2</v>
      </c>
      <c r="AT182" s="1">
        <v>2.9200000000000004E-2</v>
      </c>
      <c r="AU182" s="1">
        <v>2.8200000000000006E-2</v>
      </c>
      <c r="AV182" s="1">
        <v>2.7200000000000005E-2</v>
      </c>
      <c r="AW182" s="1">
        <v>2.6399999999999996E-2</v>
      </c>
      <c r="AX182" s="1">
        <v>2.5399999999999995E-2</v>
      </c>
      <c r="AY182" s="1">
        <v>2.46E-2</v>
      </c>
      <c r="AZ182" s="1">
        <v>2.46E-2</v>
      </c>
      <c r="BA182" s="1">
        <v>2.3800000000000005E-2</v>
      </c>
      <c r="BB182" s="1">
        <v>2.46E-2</v>
      </c>
      <c r="BC182" s="1">
        <v>2.3800000000000005E-2</v>
      </c>
      <c r="BD182" s="1">
        <v>2.3599999999999999E-2</v>
      </c>
      <c r="BE182" s="1">
        <v>2.2800000000000004E-2</v>
      </c>
      <c r="BF182" s="1">
        <v>2.1800000000000007E-2</v>
      </c>
      <c r="BG182" s="1">
        <v>2.0999999999999998E-2</v>
      </c>
      <c r="BH182" s="1">
        <v>2.1800000000000007E-2</v>
      </c>
      <c r="BI182" s="1">
        <v>2.1800000000000007E-2</v>
      </c>
      <c r="BJ182" s="1">
        <v>2.1800000000000007E-2</v>
      </c>
      <c r="BK182" s="1">
        <v>2.1800000000000007E-2</v>
      </c>
      <c r="BL182" s="1">
        <v>2.1600000000000001E-2</v>
      </c>
      <c r="BM182" s="1">
        <v>2.0800000000000006E-2</v>
      </c>
      <c r="BN182" s="1">
        <v>1.9800000000000005E-2</v>
      </c>
      <c r="BO182" s="1">
        <v>1.8999999999999996E-2</v>
      </c>
      <c r="BP182" s="1">
        <v>1.7999999999999995E-2</v>
      </c>
      <c r="BQ182" s="1">
        <v>1.72E-2</v>
      </c>
      <c r="BR182" s="1">
        <v>1.6999999999999998E-2</v>
      </c>
      <c r="BS182" s="1">
        <v>1.6999999999999998E-2</v>
      </c>
      <c r="BT182" s="1">
        <v>1.6200000000000003E-2</v>
      </c>
      <c r="BU182" s="1">
        <v>1.5200000000000002E-2</v>
      </c>
      <c r="BV182" s="1">
        <v>1.4599999999999998E-2</v>
      </c>
      <c r="BW182" s="1">
        <v>1.4400000000000001E-2</v>
      </c>
      <c r="BX182" s="1">
        <v>1.3599999999999998E-2</v>
      </c>
      <c r="BY182" s="1">
        <v>1.3599999999999998E-2</v>
      </c>
      <c r="BZ182" s="1">
        <v>1.3599999999999998E-2</v>
      </c>
      <c r="CA182" s="1">
        <v>1.3599999999999998E-2</v>
      </c>
      <c r="CB182" s="1">
        <v>1.2800000000000002E-2</v>
      </c>
      <c r="CC182" s="1">
        <v>1.2599999999999997E-2</v>
      </c>
      <c r="CD182" s="1">
        <v>1.24E-2</v>
      </c>
      <c r="CE182" s="1">
        <v>1.1600000000000001E-2</v>
      </c>
      <c r="CF182" s="1">
        <v>1.14E-2</v>
      </c>
      <c r="CG182" s="1">
        <v>1.14E-2</v>
      </c>
      <c r="CH182" s="1">
        <v>1.14E-2</v>
      </c>
      <c r="CI182" s="1">
        <v>1.14E-2</v>
      </c>
      <c r="CJ182" s="1">
        <v>1.14E-2</v>
      </c>
      <c r="CK182" s="1">
        <v>1.14E-2</v>
      </c>
      <c r="CL182" s="1">
        <v>1.14E-2</v>
      </c>
      <c r="CM182" s="1">
        <v>1.14E-2</v>
      </c>
      <c r="CN182" s="1">
        <v>1.14E-2</v>
      </c>
      <c r="CO182" s="1">
        <v>1.14E-2</v>
      </c>
      <c r="CP182">
        <v>1.2179198024738255E-2</v>
      </c>
      <c r="CQ182">
        <v>1.171646014195772E-2</v>
      </c>
      <c r="CR182">
        <v>1.0451026704658209E-2</v>
      </c>
      <c r="CS182">
        <v>8.8650297986435939E-3</v>
      </c>
      <c r="CT182">
        <v>7.273655763089389E-3</v>
      </c>
      <c r="CU182">
        <v>5.8336487230898149E-3</v>
      </c>
      <c r="CV182">
        <v>4.6031822948597928E-3</v>
      </c>
      <c r="CW182">
        <v>3.588670473994231E-3</v>
      </c>
      <c r="CX182">
        <v>2.7722609769144321E-3</v>
      </c>
      <c r="CY182">
        <v>2.1266182603395852E-3</v>
      </c>
    </row>
    <row r="183" spans="1:103" x14ac:dyDescent="0.25">
      <c r="A183" t="s">
        <v>68</v>
      </c>
      <c r="B183">
        <v>1996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2E-3</v>
      </c>
      <c r="S183">
        <v>4.0000000000000001E-3</v>
      </c>
      <c r="T183">
        <v>1.4E-2</v>
      </c>
      <c r="U183">
        <v>7.5999999999999998E-2</v>
      </c>
      <c r="V183">
        <v>0.16500000000000001</v>
      </c>
      <c r="W183">
        <v>0.20599999999999999</v>
      </c>
      <c r="X183">
        <v>0.216</v>
      </c>
      <c r="Y183">
        <v>0.21199999999999999</v>
      </c>
      <c r="Z183">
        <v>0.20899999999999999</v>
      </c>
      <c r="AA183">
        <v>0.19900000000000001</v>
      </c>
      <c r="AB183">
        <v>0.185</v>
      </c>
      <c r="AC183">
        <v>0.16500000000000001</v>
      </c>
      <c r="AD183">
        <v>0.14799999999999999</v>
      </c>
      <c r="AE183">
        <v>0.13300000000000001</v>
      </c>
      <c r="AF183">
        <v>0.11700000000000001</v>
      </c>
      <c r="AG183">
        <v>0.10199999999999999</v>
      </c>
      <c r="AH183">
        <v>9.0999999999999998E-2</v>
      </c>
      <c r="AI183">
        <v>8.1000000000000003E-2</v>
      </c>
      <c r="AJ183">
        <v>7.0999999999999994E-2</v>
      </c>
      <c r="AK183">
        <v>6.3E-2</v>
      </c>
      <c r="AL183">
        <v>5.6000000000000001E-2</v>
      </c>
      <c r="AM183">
        <v>5.0999999999999997E-2</v>
      </c>
      <c r="AN183">
        <v>4.5999999999999999E-2</v>
      </c>
      <c r="AO183">
        <v>4.2000000000000003E-2</v>
      </c>
      <c r="AP183">
        <v>3.9E-2</v>
      </c>
      <c r="AQ183">
        <v>3.5999999999999997E-2</v>
      </c>
      <c r="AR183">
        <v>3.3000000000000002E-2</v>
      </c>
      <c r="AS183">
        <v>3.1E-2</v>
      </c>
      <c r="AT183">
        <v>2.9000000000000001E-2</v>
      </c>
      <c r="AU183">
        <v>2.8000000000000001E-2</v>
      </c>
      <c r="AV183">
        <v>2.7E-2</v>
      </c>
      <c r="AW183">
        <v>2.5999999999999999E-2</v>
      </c>
      <c r="AX183">
        <v>2.5000000000000001E-2</v>
      </c>
      <c r="AY183">
        <v>2.4E-2</v>
      </c>
      <c r="AZ183">
        <v>2.4E-2</v>
      </c>
      <c r="BA183">
        <v>2.3E-2</v>
      </c>
      <c r="BB183">
        <v>2.4E-2</v>
      </c>
      <c r="BC183">
        <v>2.3E-2</v>
      </c>
      <c r="BD183">
        <v>2.3E-2</v>
      </c>
      <c r="BE183">
        <v>2.1999999999999999E-2</v>
      </c>
      <c r="BF183">
        <v>2.1000000000000001E-2</v>
      </c>
      <c r="BG183">
        <v>0.02</v>
      </c>
      <c r="BH183">
        <v>2.1000000000000001E-2</v>
      </c>
      <c r="BI183">
        <v>2.1000000000000001E-2</v>
      </c>
      <c r="BJ183">
        <v>2.1000000000000001E-2</v>
      </c>
      <c r="BK183">
        <v>2.1000000000000001E-2</v>
      </c>
      <c r="BL183">
        <v>2.1000000000000001E-2</v>
      </c>
      <c r="BM183">
        <v>0.02</v>
      </c>
      <c r="BN183">
        <v>1.9E-2</v>
      </c>
      <c r="BO183">
        <v>1.7999999999999999E-2</v>
      </c>
      <c r="BP183">
        <v>1.7000000000000001E-2</v>
      </c>
      <c r="BQ183">
        <v>1.6E-2</v>
      </c>
      <c r="BR183">
        <v>1.6E-2</v>
      </c>
      <c r="BS183">
        <v>1.6E-2</v>
      </c>
      <c r="BT183">
        <v>1.4999999999999999E-2</v>
      </c>
      <c r="BU183">
        <v>1.4E-2</v>
      </c>
      <c r="BV183">
        <v>1.2999999999999999E-2</v>
      </c>
      <c r="BW183">
        <v>1.2999999999999999E-2</v>
      </c>
      <c r="BX183">
        <v>1.2E-2</v>
      </c>
      <c r="BY183">
        <v>1.2E-2</v>
      </c>
      <c r="BZ183">
        <v>1.2E-2</v>
      </c>
      <c r="CA183">
        <v>1.2E-2</v>
      </c>
      <c r="CB183">
        <v>1.0999999999999999E-2</v>
      </c>
      <c r="CC183">
        <v>1.0999999999999999E-2</v>
      </c>
      <c r="CD183">
        <v>1.0999999999999999E-2</v>
      </c>
      <c r="CE183">
        <v>0.01</v>
      </c>
      <c r="CF183">
        <v>0.01</v>
      </c>
      <c r="CG183">
        <v>0.01</v>
      </c>
      <c r="CH183">
        <v>0.01</v>
      </c>
      <c r="CI183">
        <v>0.01</v>
      </c>
      <c r="CJ183">
        <v>0.01</v>
      </c>
      <c r="CK183">
        <v>0.01</v>
      </c>
      <c r="CL183">
        <v>0.01</v>
      </c>
      <c r="CM183">
        <v>0.01</v>
      </c>
      <c r="CN183">
        <v>0.01</v>
      </c>
      <c r="CO183">
        <v>0.01</v>
      </c>
      <c r="CP183">
        <v>1.072194424588992E-2</v>
      </c>
      <c r="CQ183">
        <v>1.0351966873706004E-2</v>
      </c>
      <c r="CR183">
        <v>9.2628593646364617E-3</v>
      </c>
      <c r="CS183">
        <v>7.8775553427979286E-3</v>
      </c>
      <c r="CT183">
        <v>6.4771046542552958E-3</v>
      </c>
      <c r="CU183">
        <v>5.2036859393601821E-3</v>
      </c>
      <c r="CV183">
        <v>4.111750820297932E-3</v>
      </c>
      <c r="CW183">
        <v>3.2090725481815621E-3</v>
      </c>
      <c r="CX183">
        <v>2.4811765499175194E-3</v>
      </c>
      <c r="CY183">
        <v>1.9046229232657472E-3</v>
      </c>
    </row>
    <row r="184" spans="1:103" x14ac:dyDescent="0.25">
      <c r="A184" t="s">
        <v>68</v>
      </c>
      <c r="B184">
        <v>1997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3.8E-3</v>
      </c>
      <c r="S184" s="1">
        <v>1.04E-2</v>
      </c>
      <c r="T184" s="1">
        <v>3.0199999999999998E-2</v>
      </c>
      <c r="U184" s="1">
        <v>8.7599999999999997E-2</v>
      </c>
      <c r="V184" s="1">
        <v>0.1784</v>
      </c>
      <c r="W184" s="1">
        <v>0.21920000000000001</v>
      </c>
      <c r="X184" s="1">
        <v>0.22720000000000001</v>
      </c>
      <c r="Y184" s="1">
        <v>0.22320000000000001</v>
      </c>
      <c r="Z184" s="1">
        <v>0.21679999999999999</v>
      </c>
      <c r="AA184" s="1">
        <v>0.20480000000000001</v>
      </c>
      <c r="AB184" s="1">
        <v>0.1898</v>
      </c>
      <c r="AC184" s="1">
        <v>0.17020000000000002</v>
      </c>
      <c r="AD184" s="1">
        <v>0.15279999999999999</v>
      </c>
      <c r="AE184" s="1">
        <v>0.13739999999999999</v>
      </c>
      <c r="AF184" s="1">
        <v>0.12160000000000001</v>
      </c>
      <c r="AG184" s="1">
        <v>0.10619999999999999</v>
      </c>
      <c r="AH184" s="1">
        <v>9.5399999999999999E-2</v>
      </c>
      <c r="AI184" s="1">
        <v>8.48E-2</v>
      </c>
      <c r="AJ184" s="1">
        <v>7.4999999999999997E-2</v>
      </c>
      <c r="AK184" s="1">
        <v>6.6400000000000001E-2</v>
      </c>
      <c r="AL184" s="1">
        <v>5.8800000000000005E-2</v>
      </c>
      <c r="AM184" s="1">
        <v>5.3399999999999996E-2</v>
      </c>
      <c r="AN184" s="1">
        <v>4.8799999999999996E-2</v>
      </c>
      <c r="AO184" s="1">
        <v>4.5000000000000005E-2</v>
      </c>
      <c r="AP184" s="1">
        <v>4.2200000000000001E-2</v>
      </c>
      <c r="AQ184" s="1">
        <v>3.9599999999999996E-2</v>
      </c>
      <c r="AR184" s="1">
        <v>3.6799999999999999E-2</v>
      </c>
      <c r="AS184" s="1">
        <v>3.5200000000000002E-2</v>
      </c>
      <c r="AT184" s="1">
        <v>3.32E-2</v>
      </c>
      <c r="AU184" s="1">
        <v>3.2199999999999999E-2</v>
      </c>
      <c r="AV184" s="1">
        <v>3.1199999999999999E-2</v>
      </c>
      <c r="AW184" s="1">
        <v>3.0199999999999998E-2</v>
      </c>
      <c r="AX184" s="1">
        <v>2.92E-2</v>
      </c>
      <c r="AY184" s="1">
        <v>2.8400000000000002E-2</v>
      </c>
      <c r="AZ184" s="1">
        <v>2.8199999999999999E-2</v>
      </c>
      <c r="BA184" s="1">
        <v>2.7400000000000001E-2</v>
      </c>
      <c r="BB184" s="1">
        <v>2.8000000000000001E-2</v>
      </c>
      <c r="BC184" s="1">
        <v>2.7E-2</v>
      </c>
      <c r="BD184" s="1">
        <v>2.6800000000000001E-2</v>
      </c>
      <c r="BE184" s="1">
        <v>2.58E-2</v>
      </c>
      <c r="BF184" s="1">
        <v>2.4800000000000003E-2</v>
      </c>
      <c r="BG184" s="1">
        <v>2.3599999999999999E-2</v>
      </c>
      <c r="BH184" s="1">
        <v>2.4199999999999999E-2</v>
      </c>
      <c r="BI184" s="1">
        <v>2.4E-2</v>
      </c>
      <c r="BJ184" s="1">
        <v>2.3800000000000002E-2</v>
      </c>
      <c r="BK184" s="1">
        <v>2.3400000000000001E-2</v>
      </c>
      <c r="BL184" s="1">
        <v>2.3200000000000002E-2</v>
      </c>
      <c r="BM184" s="1">
        <v>2.24E-2</v>
      </c>
      <c r="BN184" s="1">
        <v>2.1399999999999999E-2</v>
      </c>
      <c r="BO184" s="1">
        <v>2.06E-2</v>
      </c>
      <c r="BP184" s="1">
        <v>1.9800000000000002E-2</v>
      </c>
      <c r="BQ184" s="1">
        <v>1.9E-2</v>
      </c>
      <c r="BR184" s="1">
        <v>1.9200000000000002E-2</v>
      </c>
      <c r="BS184" s="1">
        <v>1.9400000000000001E-2</v>
      </c>
      <c r="BT184" s="1">
        <v>1.8599999999999998E-2</v>
      </c>
      <c r="BU184" s="1">
        <v>1.78E-2</v>
      </c>
      <c r="BV184" s="1">
        <v>1.66E-2</v>
      </c>
      <c r="BW184" s="1">
        <v>1.66E-2</v>
      </c>
      <c r="BX184" s="1">
        <v>1.5800000000000002E-2</v>
      </c>
      <c r="BY184" s="1">
        <v>1.5800000000000002E-2</v>
      </c>
      <c r="BZ184" s="1">
        <v>1.5599999999999999E-2</v>
      </c>
      <c r="CA184" s="1">
        <v>1.5599999999999999E-2</v>
      </c>
      <c r="CB184" s="1">
        <v>1.4799999999999999E-2</v>
      </c>
      <c r="CC184" s="1">
        <v>1.46E-2</v>
      </c>
      <c r="CD184" s="1">
        <v>1.46E-2</v>
      </c>
      <c r="CE184" s="1">
        <v>1.38E-2</v>
      </c>
      <c r="CF184" s="1">
        <v>1.38E-2</v>
      </c>
      <c r="CG184" s="1">
        <v>1.3999999999999999E-2</v>
      </c>
      <c r="CH184" s="1">
        <v>1.3999999999999999E-2</v>
      </c>
      <c r="CI184" s="1">
        <v>1.3999999999999999E-2</v>
      </c>
      <c r="CJ184" s="1">
        <v>1.3999999999999999E-2</v>
      </c>
      <c r="CK184" s="1">
        <v>1.4200000000000001E-2</v>
      </c>
      <c r="CL184" s="1">
        <v>1.4200000000000001E-2</v>
      </c>
      <c r="CM184" s="1">
        <v>1.44E-2</v>
      </c>
      <c r="CN184" s="1">
        <v>1.4200000000000001E-2</v>
      </c>
      <c r="CO184" s="1">
        <v>1.4200000000000001E-2</v>
      </c>
      <c r="CP184">
        <v>1.5265169612995703E-2</v>
      </c>
      <c r="CQ184">
        <v>1.4780869940681191E-2</v>
      </c>
      <c r="CR184">
        <v>1.3264178542982818E-2</v>
      </c>
      <c r="CS184">
        <v>1.1310483630123531E-2</v>
      </c>
      <c r="CT184">
        <v>9.3212910024912509E-3</v>
      </c>
      <c r="CU184">
        <v>7.5033388250220307E-3</v>
      </c>
      <c r="CV184">
        <v>5.9384087332018561E-3</v>
      </c>
      <c r="CW184">
        <v>4.6407675077259677E-3</v>
      </c>
      <c r="CX184">
        <v>3.5918680764411679E-3</v>
      </c>
      <c r="CY184">
        <v>2.7594857604986366E-3</v>
      </c>
    </row>
    <row r="185" spans="1:103" x14ac:dyDescent="0.25">
      <c r="A185" t="s">
        <v>68</v>
      </c>
      <c r="B185">
        <v>1998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5.5999999999999999E-3</v>
      </c>
      <c r="S185" s="1">
        <v>1.6799999999999999E-2</v>
      </c>
      <c r="T185" s="1">
        <v>4.6399999999999997E-2</v>
      </c>
      <c r="U185" s="1">
        <v>9.9199999999999997E-2</v>
      </c>
      <c r="V185" s="1">
        <v>0.1918</v>
      </c>
      <c r="W185" s="1">
        <v>0.23240000000000002</v>
      </c>
      <c r="X185" s="1">
        <v>0.23840000000000003</v>
      </c>
      <c r="Y185" s="1">
        <v>0.23440000000000003</v>
      </c>
      <c r="Z185" s="1">
        <v>0.22459999999999999</v>
      </c>
      <c r="AA185" s="1">
        <v>0.21060000000000001</v>
      </c>
      <c r="AB185" s="1">
        <v>0.1946</v>
      </c>
      <c r="AC185" s="1">
        <v>0.17540000000000003</v>
      </c>
      <c r="AD185" s="1">
        <v>0.15759999999999999</v>
      </c>
      <c r="AE185" s="1">
        <v>0.14179999999999998</v>
      </c>
      <c r="AF185" s="1">
        <v>0.12620000000000001</v>
      </c>
      <c r="AG185" s="1">
        <v>0.11039999999999998</v>
      </c>
      <c r="AH185" s="1">
        <v>9.98E-2</v>
      </c>
      <c r="AI185" s="1">
        <v>8.8599999999999998E-2</v>
      </c>
      <c r="AJ185" s="1">
        <v>7.9000000000000001E-2</v>
      </c>
      <c r="AK185" s="1">
        <v>6.9800000000000001E-2</v>
      </c>
      <c r="AL185" s="1">
        <v>6.1600000000000009E-2</v>
      </c>
      <c r="AM185" s="1">
        <v>5.5799999999999995E-2</v>
      </c>
      <c r="AN185" s="1">
        <v>5.1599999999999993E-2</v>
      </c>
      <c r="AO185" s="1">
        <v>4.8000000000000008E-2</v>
      </c>
      <c r="AP185" s="1">
        <v>4.5400000000000003E-2</v>
      </c>
      <c r="AQ185" s="1">
        <v>4.3199999999999995E-2</v>
      </c>
      <c r="AR185" s="1">
        <v>4.0599999999999997E-2</v>
      </c>
      <c r="AS185" s="1">
        <v>3.9400000000000004E-2</v>
      </c>
      <c r="AT185" s="1">
        <v>3.7400000000000003E-2</v>
      </c>
      <c r="AU185" s="1">
        <v>3.6400000000000002E-2</v>
      </c>
      <c r="AV185" s="1">
        <v>3.5400000000000001E-2</v>
      </c>
      <c r="AW185" s="1">
        <v>3.44E-2</v>
      </c>
      <c r="AX185" s="1">
        <v>3.3399999999999999E-2</v>
      </c>
      <c r="AY185" s="1">
        <v>3.2800000000000003E-2</v>
      </c>
      <c r="AZ185" s="1">
        <v>3.2399999999999998E-2</v>
      </c>
      <c r="BA185" s="1">
        <v>3.1800000000000002E-2</v>
      </c>
      <c r="BB185" s="1">
        <v>3.2000000000000001E-2</v>
      </c>
      <c r="BC185" s="1">
        <v>3.1E-2</v>
      </c>
      <c r="BD185" s="1">
        <v>3.0600000000000002E-2</v>
      </c>
      <c r="BE185" s="1">
        <v>2.9600000000000001E-2</v>
      </c>
      <c r="BF185" s="1">
        <v>2.8600000000000004E-2</v>
      </c>
      <c r="BG185" s="1">
        <v>2.7199999999999998E-2</v>
      </c>
      <c r="BH185" s="1">
        <v>2.7399999999999997E-2</v>
      </c>
      <c r="BI185" s="1">
        <v>2.7E-2</v>
      </c>
      <c r="BJ185" s="1">
        <v>2.6600000000000002E-2</v>
      </c>
      <c r="BK185" s="1">
        <v>2.58E-2</v>
      </c>
      <c r="BL185" s="1">
        <v>2.5400000000000002E-2</v>
      </c>
      <c r="BM185" s="1">
        <v>2.4799999999999999E-2</v>
      </c>
      <c r="BN185" s="1">
        <v>2.3799999999999998E-2</v>
      </c>
      <c r="BO185" s="1">
        <v>2.3200000000000002E-2</v>
      </c>
      <c r="BP185" s="1">
        <v>2.2600000000000002E-2</v>
      </c>
      <c r="BQ185" s="1">
        <v>2.1999999999999999E-2</v>
      </c>
      <c r="BR185" s="1">
        <v>2.2400000000000003E-2</v>
      </c>
      <c r="BS185" s="1">
        <v>2.2800000000000001E-2</v>
      </c>
      <c r="BT185" s="1">
        <v>2.2199999999999998E-2</v>
      </c>
      <c r="BU185" s="1">
        <v>2.1600000000000001E-2</v>
      </c>
      <c r="BV185" s="1">
        <v>2.0199999999999999E-2</v>
      </c>
      <c r="BW185" s="1">
        <v>2.0199999999999999E-2</v>
      </c>
      <c r="BX185" s="1">
        <v>1.9600000000000003E-2</v>
      </c>
      <c r="BY185" s="1">
        <v>1.9600000000000003E-2</v>
      </c>
      <c r="BZ185" s="1">
        <v>1.9199999999999998E-2</v>
      </c>
      <c r="CA185" s="1">
        <v>1.9199999999999998E-2</v>
      </c>
      <c r="CB185" s="1">
        <v>1.8599999999999998E-2</v>
      </c>
      <c r="CC185" s="1">
        <v>1.8200000000000001E-2</v>
      </c>
      <c r="CD185" s="1">
        <v>1.8200000000000001E-2</v>
      </c>
      <c r="CE185" s="1">
        <v>1.7600000000000001E-2</v>
      </c>
      <c r="CF185" s="1">
        <v>1.7600000000000001E-2</v>
      </c>
      <c r="CG185" s="1">
        <v>1.7999999999999999E-2</v>
      </c>
      <c r="CH185" s="1">
        <v>1.7999999999999999E-2</v>
      </c>
      <c r="CI185" s="1">
        <v>1.7999999999999999E-2</v>
      </c>
      <c r="CJ185" s="1">
        <v>1.7999999999999999E-2</v>
      </c>
      <c r="CK185" s="1">
        <v>1.84E-2</v>
      </c>
      <c r="CL185" s="1">
        <v>1.84E-2</v>
      </c>
      <c r="CM185" s="1">
        <v>1.8799999999999997E-2</v>
      </c>
      <c r="CN185" s="1">
        <v>1.84E-2</v>
      </c>
      <c r="CO185" s="1">
        <v>1.84E-2</v>
      </c>
      <c r="CP185">
        <v>1.9832335329341318E-2</v>
      </c>
      <c r="CQ185">
        <v>1.9258899358553568E-2</v>
      </c>
      <c r="CR185">
        <v>1.733355594276732E-2</v>
      </c>
      <c r="CS185">
        <v>1.4820596998903505E-2</v>
      </c>
      <c r="CT185">
        <v>1.2243090146444273E-2</v>
      </c>
      <c r="CU185">
        <v>9.8751282744301248E-3</v>
      </c>
      <c r="CV185">
        <v>7.8285481495385962E-3</v>
      </c>
      <c r="CW185">
        <v>6.1261611214259125E-3</v>
      </c>
      <c r="CX185">
        <v>4.7466682735102161E-3</v>
      </c>
      <c r="CY185">
        <v>3.6497874058213776E-3</v>
      </c>
    </row>
    <row r="186" spans="1:103" x14ac:dyDescent="0.25">
      <c r="A186" t="s">
        <v>68</v>
      </c>
      <c r="B186">
        <v>1999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7.4000000000000003E-3</v>
      </c>
      <c r="S186" s="1">
        <v>2.3199999999999998E-2</v>
      </c>
      <c r="T186" s="1">
        <v>6.2599999999999989E-2</v>
      </c>
      <c r="U186" s="1">
        <v>0.1108</v>
      </c>
      <c r="V186" s="1">
        <v>0.20519999999999999</v>
      </c>
      <c r="W186" s="1">
        <v>0.24560000000000004</v>
      </c>
      <c r="X186" s="1">
        <v>0.24960000000000004</v>
      </c>
      <c r="Y186" s="1">
        <v>0.24560000000000004</v>
      </c>
      <c r="Z186" s="1">
        <v>0.2324</v>
      </c>
      <c r="AA186" s="1">
        <v>0.21640000000000001</v>
      </c>
      <c r="AB186" s="1">
        <v>0.19939999999999999</v>
      </c>
      <c r="AC186" s="1">
        <v>0.18060000000000004</v>
      </c>
      <c r="AD186" s="1">
        <v>0.16239999999999999</v>
      </c>
      <c r="AE186" s="1">
        <v>0.14619999999999997</v>
      </c>
      <c r="AF186" s="1">
        <v>0.1308</v>
      </c>
      <c r="AG186" s="1">
        <v>0.11459999999999998</v>
      </c>
      <c r="AH186" s="1">
        <v>0.1042</v>
      </c>
      <c r="AI186" s="1">
        <v>9.2399999999999996E-2</v>
      </c>
      <c r="AJ186" s="1">
        <v>8.3000000000000004E-2</v>
      </c>
      <c r="AK186" s="1">
        <v>7.3200000000000001E-2</v>
      </c>
      <c r="AL186" s="1">
        <v>6.4400000000000013E-2</v>
      </c>
      <c r="AM186" s="1">
        <v>5.8199999999999995E-2</v>
      </c>
      <c r="AN186" s="1">
        <v>5.439999999999999E-2</v>
      </c>
      <c r="AO186" s="1">
        <v>5.1000000000000011E-2</v>
      </c>
      <c r="AP186" s="1">
        <v>4.8600000000000004E-2</v>
      </c>
      <c r="AQ186" s="1">
        <v>4.6799999999999994E-2</v>
      </c>
      <c r="AR186" s="1">
        <v>4.4399999999999995E-2</v>
      </c>
      <c r="AS186" s="1">
        <v>4.3600000000000007E-2</v>
      </c>
      <c r="AT186" s="1">
        <v>4.1600000000000005E-2</v>
      </c>
      <c r="AU186" s="1">
        <v>4.0600000000000004E-2</v>
      </c>
      <c r="AV186" s="1">
        <v>3.9600000000000003E-2</v>
      </c>
      <c r="AW186" s="1">
        <v>3.8600000000000002E-2</v>
      </c>
      <c r="AX186" s="1">
        <v>3.7600000000000001E-2</v>
      </c>
      <c r="AY186" s="1">
        <v>3.7200000000000004E-2</v>
      </c>
      <c r="AZ186" s="1">
        <v>3.6600000000000001E-2</v>
      </c>
      <c r="BA186" s="1">
        <v>3.6200000000000003E-2</v>
      </c>
      <c r="BB186" s="1">
        <v>3.5999999999999997E-2</v>
      </c>
      <c r="BC186" s="1">
        <v>3.4999999999999996E-2</v>
      </c>
      <c r="BD186" s="1">
        <v>3.44E-2</v>
      </c>
      <c r="BE186" s="1">
        <v>3.3399999999999999E-2</v>
      </c>
      <c r="BF186" s="1">
        <v>3.2400000000000005E-2</v>
      </c>
      <c r="BG186" s="1">
        <v>3.0799999999999998E-2</v>
      </c>
      <c r="BH186" s="1">
        <v>3.0599999999999995E-2</v>
      </c>
      <c r="BI186" s="1">
        <v>0.03</v>
      </c>
      <c r="BJ186" s="1">
        <v>2.9400000000000003E-2</v>
      </c>
      <c r="BK186" s="1">
        <v>2.8199999999999999E-2</v>
      </c>
      <c r="BL186" s="1">
        <v>2.7600000000000003E-2</v>
      </c>
      <c r="BM186" s="1">
        <v>2.7199999999999998E-2</v>
      </c>
      <c r="BN186" s="1">
        <v>2.6199999999999998E-2</v>
      </c>
      <c r="BO186" s="1">
        <v>2.5800000000000003E-2</v>
      </c>
      <c r="BP186" s="1">
        <v>2.5400000000000002E-2</v>
      </c>
      <c r="BQ186" s="1">
        <v>2.4999999999999998E-2</v>
      </c>
      <c r="BR186" s="1">
        <v>2.5600000000000005E-2</v>
      </c>
      <c r="BS186" s="1">
        <v>2.6200000000000001E-2</v>
      </c>
      <c r="BT186" s="1">
        <v>2.5799999999999997E-2</v>
      </c>
      <c r="BU186" s="1">
        <v>2.5400000000000002E-2</v>
      </c>
      <c r="BV186" s="1">
        <v>2.3799999999999998E-2</v>
      </c>
      <c r="BW186" s="1">
        <v>2.3799999999999998E-2</v>
      </c>
      <c r="BX186" s="1">
        <v>2.3400000000000004E-2</v>
      </c>
      <c r="BY186" s="1">
        <v>2.3400000000000004E-2</v>
      </c>
      <c r="BZ186" s="1">
        <v>2.2799999999999997E-2</v>
      </c>
      <c r="CA186" s="1">
        <v>2.2799999999999997E-2</v>
      </c>
      <c r="CB186" s="1">
        <v>2.24E-2</v>
      </c>
      <c r="CC186" s="1">
        <v>2.18E-2</v>
      </c>
      <c r="CD186" s="1">
        <v>2.18E-2</v>
      </c>
      <c r="CE186" s="1">
        <v>2.1400000000000002E-2</v>
      </c>
      <c r="CF186" s="1">
        <v>2.1400000000000002E-2</v>
      </c>
      <c r="CG186" s="1">
        <v>2.1999999999999999E-2</v>
      </c>
      <c r="CH186" s="1">
        <v>2.1999999999999999E-2</v>
      </c>
      <c r="CI186" s="1">
        <v>2.1999999999999999E-2</v>
      </c>
      <c r="CJ186" s="1">
        <v>2.1999999999999999E-2</v>
      </c>
      <c r="CK186" s="1">
        <v>2.2599999999999999E-2</v>
      </c>
      <c r="CL186" s="1">
        <v>2.2599999999999999E-2</v>
      </c>
      <c r="CM186" s="1">
        <v>2.3199999999999998E-2</v>
      </c>
      <c r="CN186" s="1">
        <v>2.2599999999999999E-2</v>
      </c>
      <c r="CO186" s="1">
        <v>2.2599999999999999E-2</v>
      </c>
      <c r="CP186">
        <v>2.4423631123919307E-2</v>
      </c>
      <c r="CQ186">
        <v>2.3786877066051267E-2</v>
      </c>
      <c r="CR186">
        <v>2.1472742855712924E-2</v>
      </c>
      <c r="CS186">
        <v>1.8410528160179369E-2</v>
      </c>
      <c r="CT186">
        <v>1.5245722904416465E-2</v>
      </c>
      <c r="CU186">
        <v>1.2322502590656762E-2</v>
      </c>
      <c r="CV186">
        <v>9.7855368302543592E-3</v>
      </c>
      <c r="CW186">
        <v>7.6683322458384476E-3</v>
      </c>
      <c r="CX186">
        <v>5.9482578893568349E-3</v>
      </c>
      <c r="CY186">
        <v>4.5777782067891884E-3</v>
      </c>
    </row>
    <row r="187" spans="1:103" x14ac:dyDescent="0.25">
      <c r="A187" t="s">
        <v>68</v>
      </c>
      <c r="B187">
        <v>2000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9.1999999999999998E-3</v>
      </c>
      <c r="S187">
        <v>2.9599999999999998E-2</v>
      </c>
      <c r="T187">
        <v>7.8799999999999981E-2</v>
      </c>
      <c r="U187">
        <v>0.12239999999999999</v>
      </c>
      <c r="V187">
        <v>0.21859999999999999</v>
      </c>
      <c r="W187">
        <v>0.25880000000000003</v>
      </c>
      <c r="X187">
        <v>0.26080000000000003</v>
      </c>
      <c r="Y187">
        <v>0.25680000000000003</v>
      </c>
      <c r="Z187">
        <v>0.2402</v>
      </c>
      <c r="AA187">
        <v>0.22220000000000001</v>
      </c>
      <c r="AB187">
        <v>0.20419999999999999</v>
      </c>
      <c r="AC187">
        <v>0.18580000000000005</v>
      </c>
      <c r="AD187">
        <v>0.16719999999999999</v>
      </c>
      <c r="AE187">
        <v>0.15059999999999996</v>
      </c>
      <c r="AF187">
        <v>0.13539999999999999</v>
      </c>
      <c r="AG187">
        <v>0.11879999999999998</v>
      </c>
      <c r="AH187">
        <v>0.1086</v>
      </c>
      <c r="AI187">
        <v>9.6199999999999994E-2</v>
      </c>
      <c r="AJ187">
        <v>8.7000000000000008E-2</v>
      </c>
      <c r="AK187">
        <v>7.6600000000000001E-2</v>
      </c>
      <c r="AL187">
        <v>6.720000000000001E-2</v>
      </c>
      <c r="AM187">
        <v>6.0599999999999994E-2</v>
      </c>
      <c r="AN187">
        <v>5.7199999999999987E-2</v>
      </c>
      <c r="AO187">
        <v>5.4000000000000013E-2</v>
      </c>
      <c r="AP187">
        <v>5.1800000000000006E-2</v>
      </c>
      <c r="AQ187">
        <v>5.0399999999999993E-2</v>
      </c>
      <c r="AR187">
        <v>4.8199999999999993E-2</v>
      </c>
      <c r="AS187">
        <v>4.7800000000000009E-2</v>
      </c>
      <c r="AT187">
        <v>4.5800000000000007E-2</v>
      </c>
      <c r="AU187">
        <v>4.4800000000000006E-2</v>
      </c>
      <c r="AV187">
        <v>4.3800000000000006E-2</v>
      </c>
      <c r="AW187">
        <v>4.2800000000000005E-2</v>
      </c>
      <c r="AX187">
        <v>4.1800000000000004E-2</v>
      </c>
      <c r="AY187">
        <v>4.1600000000000005E-2</v>
      </c>
      <c r="AZ187">
        <v>4.0800000000000003E-2</v>
      </c>
      <c r="BA187">
        <v>4.0600000000000004E-2</v>
      </c>
      <c r="BB187">
        <v>3.9999999999999994E-2</v>
      </c>
      <c r="BC187">
        <v>3.8999999999999993E-2</v>
      </c>
      <c r="BD187">
        <v>3.8199999999999998E-2</v>
      </c>
      <c r="BE187">
        <v>3.7199999999999997E-2</v>
      </c>
      <c r="BF187">
        <v>3.6200000000000003E-2</v>
      </c>
      <c r="BG187">
        <v>3.44E-2</v>
      </c>
      <c r="BH187">
        <v>3.3799999999999997E-2</v>
      </c>
      <c r="BI187">
        <v>3.3000000000000002E-2</v>
      </c>
      <c r="BJ187">
        <v>3.2200000000000006E-2</v>
      </c>
      <c r="BK187">
        <v>3.0599999999999999E-2</v>
      </c>
      <c r="BL187">
        <v>2.9800000000000004E-2</v>
      </c>
      <c r="BM187">
        <v>2.9599999999999998E-2</v>
      </c>
      <c r="BN187">
        <v>2.8599999999999997E-2</v>
      </c>
      <c r="BO187">
        <v>2.8400000000000005E-2</v>
      </c>
      <c r="BP187">
        <v>2.8200000000000003E-2</v>
      </c>
      <c r="BQ187">
        <v>2.7999999999999997E-2</v>
      </c>
      <c r="BR187">
        <v>2.8800000000000006E-2</v>
      </c>
      <c r="BS187">
        <v>2.9600000000000001E-2</v>
      </c>
      <c r="BT187">
        <v>2.9399999999999996E-2</v>
      </c>
      <c r="BU187">
        <v>2.9200000000000004E-2</v>
      </c>
      <c r="BV187">
        <v>2.7399999999999997E-2</v>
      </c>
      <c r="BW187">
        <v>2.7399999999999997E-2</v>
      </c>
      <c r="BX187">
        <v>2.7200000000000005E-2</v>
      </c>
      <c r="BY187">
        <v>2.7200000000000005E-2</v>
      </c>
      <c r="BZ187">
        <v>2.6399999999999996E-2</v>
      </c>
      <c r="CA187">
        <v>2.6399999999999996E-2</v>
      </c>
      <c r="CB187">
        <v>2.6200000000000001E-2</v>
      </c>
      <c r="CC187">
        <v>2.5399999999999999E-2</v>
      </c>
      <c r="CD187">
        <v>2.5399999999999999E-2</v>
      </c>
      <c r="CE187">
        <v>2.5200000000000004E-2</v>
      </c>
      <c r="CF187">
        <v>2.5200000000000004E-2</v>
      </c>
      <c r="CG187">
        <v>2.5999999999999999E-2</v>
      </c>
      <c r="CH187">
        <v>2.5999999999999999E-2</v>
      </c>
      <c r="CI187">
        <v>2.5999999999999999E-2</v>
      </c>
      <c r="CJ187">
        <v>2.5999999999999999E-2</v>
      </c>
      <c r="CK187">
        <v>2.6799999999999997E-2</v>
      </c>
      <c r="CL187">
        <v>2.6799999999999997E-2</v>
      </c>
      <c r="CM187">
        <v>2.76E-2</v>
      </c>
      <c r="CN187">
        <v>2.6799999999999997E-2</v>
      </c>
      <c r="CO187">
        <v>2.6799999999999997E-2</v>
      </c>
      <c r="CP187">
        <v>2.9039248735853597E-2</v>
      </c>
      <c r="CQ187">
        <v>2.8365643440673619E-2</v>
      </c>
      <c r="CR187">
        <v>2.5683551179640773E-2</v>
      </c>
      <c r="CS187">
        <v>2.2083030934388501E-2</v>
      </c>
      <c r="CT187">
        <v>1.8332590806849455E-2</v>
      </c>
      <c r="CU187">
        <v>1.4849133418558053E-2</v>
      </c>
      <c r="CV187">
        <v>1.181298504240753E-2</v>
      </c>
      <c r="CW187">
        <v>9.2705996952807557E-3</v>
      </c>
      <c r="CX187">
        <v>7.1995393975858172E-3</v>
      </c>
      <c r="CY187">
        <v>5.5459031589839714E-3</v>
      </c>
    </row>
    <row r="188" spans="1:103" x14ac:dyDescent="0.25">
      <c r="A188" t="s">
        <v>68</v>
      </c>
      <c r="B188">
        <v>2001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1.0999999999999999E-2</v>
      </c>
      <c r="S188" s="3">
        <v>3.5999999999999997E-2</v>
      </c>
      <c r="T188" s="3">
        <v>9.5000000000000001E-2</v>
      </c>
      <c r="U188" s="3">
        <v>0.13400000000000001</v>
      </c>
      <c r="V188" s="3">
        <v>0.23200000000000001</v>
      </c>
      <c r="W188" s="3">
        <v>0.27200000000000002</v>
      </c>
      <c r="X188" s="3">
        <v>0.27200000000000002</v>
      </c>
      <c r="Y188" s="3">
        <v>0.26800000000000002</v>
      </c>
      <c r="Z188" s="3">
        <v>0.248</v>
      </c>
      <c r="AA188" s="3">
        <v>0.22800000000000001</v>
      </c>
      <c r="AB188" s="3">
        <v>0.20899999999999999</v>
      </c>
      <c r="AC188" s="3">
        <v>0.191</v>
      </c>
      <c r="AD188" s="3">
        <v>0.17199999999999999</v>
      </c>
      <c r="AE188" s="3">
        <v>0.155</v>
      </c>
      <c r="AF188" s="3">
        <v>0.14000000000000001</v>
      </c>
      <c r="AG188" s="3">
        <v>0.123</v>
      </c>
      <c r="AH188" s="3">
        <v>0.113</v>
      </c>
      <c r="AI188" s="3">
        <v>0.1</v>
      </c>
      <c r="AJ188" s="3">
        <v>9.0999999999999998E-2</v>
      </c>
      <c r="AK188" s="3">
        <v>0.08</v>
      </c>
      <c r="AL188" s="3">
        <v>7.0000000000000007E-2</v>
      </c>
      <c r="AM188" s="3">
        <v>6.3E-2</v>
      </c>
      <c r="AN188" s="3">
        <v>0.06</v>
      </c>
      <c r="AO188" s="3">
        <v>5.7000000000000002E-2</v>
      </c>
      <c r="AP188" s="3">
        <v>5.5E-2</v>
      </c>
      <c r="AQ188" s="3">
        <v>5.3999999999999999E-2</v>
      </c>
      <c r="AR188" s="3">
        <v>5.1999999999999998E-2</v>
      </c>
      <c r="AS188" s="3">
        <v>5.1999999999999998E-2</v>
      </c>
      <c r="AT188" s="3">
        <v>0.05</v>
      </c>
      <c r="AU188" s="3">
        <v>4.9000000000000002E-2</v>
      </c>
      <c r="AV188" s="3">
        <v>4.8000000000000001E-2</v>
      </c>
      <c r="AW188" s="3">
        <v>4.7E-2</v>
      </c>
      <c r="AX188" s="3">
        <v>4.5999999999999999E-2</v>
      </c>
      <c r="AY188" s="3">
        <v>4.5999999999999999E-2</v>
      </c>
      <c r="AZ188" s="3">
        <v>4.4999999999999998E-2</v>
      </c>
      <c r="BA188" s="3">
        <v>4.4999999999999998E-2</v>
      </c>
      <c r="BB188" s="3">
        <v>4.3999999999999997E-2</v>
      </c>
      <c r="BC188" s="3">
        <v>4.2999999999999997E-2</v>
      </c>
      <c r="BD188" s="3">
        <v>4.2000000000000003E-2</v>
      </c>
      <c r="BE188" s="3">
        <v>4.1000000000000002E-2</v>
      </c>
      <c r="BF188" s="3">
        <v>0.04</v>
      </c>
      <c r="BG188" s="3">
        <v>3.7999999999999999E-2</v>
      </c>
      <c r="BH188" s="3">
        <v>3.6999999999999998E-2</v>
      </c>
      <c r="BI188" s="3">
        <v>3.5999999999999997E-2</v>
      </c>
      <c r="BJ188" s="3">
        <v>3.5000000000000003E-2</v>
      </c>
      <c r="BK188" s="3">
        <v>3.3000000000000002E-2</v>
      </c>
      <c r="BL188" s="3">
        <v>3.2000000000000001E-2</v>
      </c>
      <c r="BM188" s="3">
        <v>3.2000000000000001E-2</v>
      </c>
      <c r="BN188" s="3">
        <v>3.1E-2</v>
      </c>
      <c r="BO188" s="3">
        <v>3.1E-2</v>
      </c>
      <c r="BP188" s="3">
        <v>3.1E-2</v>
      </c>
      <c r="BQ188" s="3">
        <v>3.1E-2</v>
      </c>
      <c r="BR188" s="3">
        <v>3.2000000000000001E-2</v>
      </c>
      <c r="BS188" s="3">
        <v>3.3000000000000002E-2</v>
      </c>
      <c r="BT188" s="3">
        <v>3.3000000000000002E-2</v>
      </c>
      <c r="BU188" s="3">
        <v>3.3000000000000002E-2</v>
      </c>
      <c r="BV188" s="3">
        <v>3.1E-2</v>
      </c>
      <c r="BW188" s="3">
        <v>3.1E-2</v>
      </c>
      <c r="BX188" s="3">
        <v>3.1E-2</v>
      </c>
      <c r="BY188" s="3">
        <v>3.1E-2</v>
      </c>
      <c r="BZ188" s="3">
        <v>0.03</v>
      </c>
      <c r="CA188" s="3">
        <v>0.03</v>
      </c>
      <c r="CB188" s="3">
        <v>0.03</v>
      </c>
      <c r="CC188" s="3">
        <v>2.9000000000000001E-2</v>
      </c>
      <c r="CD188" s="3">
        <v>2.9000000000000001E-2</v>
      </c>
      <c r="CE188" s="3">
        <v>2.9000000000000001E-2</v>
      </c>
      <c r="CF188" s="3">
        <v>2.9000000000000001E-2</v>
      </c>
      <c r="CG188" s="3">
        <v>0.03</v>
      </c>
      <c r="CH188" s="3">
        <v>0.03</v>
      </c>
      <c r="CI188" s="3">
        <v>0.03</v>
      </c>
      <c r="CJ188" s="3">
        <v>0.03</v>
      </c>
      <c r="CK188" s="3">
        <v>3.1E-2</v>
      </c>
      <c r="CL188" s="3">
        <v>3.1E-2</v>
      </c>
      <c r="CM188" s="3">
        <v>3.2000000000000001E-2</v>
      </c>
      <c r="CN188" s="3">
        <v>3.1E-2</v>
      </c>
      <c r="CO188" s="3">
        <v>3.1E-2</v>
      </c>
      <c r="CP188">
        <v>3.3679381941091262E-2</v>
      </c>
      <c r="CQ188">
        <v>3.2996057818659656E-2</v>
      </c>
      <c r="CR188">
        <v>2.9967856063057283E-2</v>
      </c>
      <c r="CS188">
        <v>2.5840987296445576E-2</v>
      </c>
      <c r="CT188">
        <v>2.1507288950770545E-2</v>
      </c>
      <c r="CU188">
        <v>1.7458934124298015E-2</v>
      </c>
      <c r="CV188">
        <v>1.3914767787330206E-2</v>
      </c>
      <c r="CW188">
        <v>1.0936546083442097E-2</v>
      </c>
      <c r="CX188">
        <v>8.5036604048920866E-3</v>
      </c>
      <c r="CY188">
        <v>6.5568234167236433E-3</v>
      </c>
    </row>
    <row r="189" spans="1:103" x14ac:dyDescent="0.25">
      <c r="A189" t="s">
        <v>68</v>
      </c>
      <c r="B189">
        <v>2002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9.3999999999999986E-3</v>
      </c>
      <c r="S189" s="1">
        <v>3.0599999999999999E-2</v>
      </c>
      <c r="T189" s="1">
        <v>8.0600000000000005E-2</v>
      </c>
      <c r="U189" s="1">
        <v>0.12180000000000001</v>
      </c>
      <c r="V189" s="1">
        <v>0.215</v>
      </c>
      <c r="W189" s="1">
        <v>0.25640000000000002</v>
      </c>
      <c r="X189" s="1">
        <v>0.26040000000000002</v>
      </c>
      <c r="Y189" s="1">
        <v>0.25619999999999998</v>
      </c>
      <c r="Z189" s="1">
        <v>0.23860000000000001</v>
      </c>
      <c r="AA189" s="1">
        <v>0.22040000000000001</v>
      </c>
      <c r="AB189" s="1">
        <v>0.2026</v>
      </c>
      <c r="AC189" s="1">
        <v>0.18479999999999999</v>
      </c>
      <c r="AD189" s="1">
        <v>0.16639999999999999</v>
      </c>
      <c r="AE189" s="1">
        <v>0.14940000000000001</v>
      </c>
      <c r="AF189" s="1">
        <v>0.1348</v>
      </c>
      <c r="AG189" s="1">
        <v>0.11899999999999999</v>
      </c>
      <c r="AH189" s="1">
        <v>0.10880000000000001</v>
      </c>
      <c r="AI189" s="1">
        <v>9.64E-2</v>
      </c>
      <c r="AJ189" s="1">
        <v>8.7399999999999992E-2</v>
      </c>
      <c r="AK189" s="1">
        <v>7.7200000000000005E-2</v>
      </c>
      <c r="AL189" s="1">
        <v>6.8000000000000005E-2</v>
      </c>
      <c r="AM189" s="1">
        <v>6.1199999999999997E-2</v>
      </c>
      <c r="AN189" s="1">
        <v>5.7999999999999996E-2</v>
      </c>
      <c r="AO189" s="1">
        <v>5.4800000000000001E-2</v>
      </c>
      <c r="AP189" s="1">
        <v>5.2600000000000001E-2</v>
      </c>
      <c r="AQ189" s="1">
        <v>5.1400000000000001E-2</v>
      </c>
      <c r="AR189" s="1">
        <v>4.9599999999999998E-2</v>
      </c>
      <c r="AS189" s="1">
        <v>4.9200000000000001E-2</v>
      </c>
      <c r="AT189" s="1">
        <v>4.7199999999999999E-2</v>
      </c>
      <c r="AU189" s="1">
        <v>4.6200000000000005E-2</v>
      </c>
      <c r="AV189" s="1">
        <v>4.5200000000000004E-2</v>
      </c>
      <c r="AW189" s="1">
        <v>4.4200000000000003E-2</v>
      </c>
      <c r="AX189" s="1">
        <v>4.3200000000000002E-2</v>
      </c>
      <c r="AY189" s="1">
        <v>4.3200000000000002E-2</v>
      </c>
      <c r="AZ189" s="1">
        <v>4.2200000000000001E-2</v>
      </c>
      <c r="BA189" s="1">
        <v>4.2200000000000001E-2</v>
      </c>
      <c r="BB189" s="1">
        <v>4.1399999999999999E-2</v>
      </c>
      <c r="BC189" s="1">
        <v>4.0399999999999998E-2</v>
      </c>
      <c r="BD189" s="1">
        <v>3.9600000000000003E-2</v>
      </c>
      <c r="BE189" s="1">
        <v>3.8600000000000002E-2</v>
      </c>
      <c r="BF189" s="1">
        <v>3.78E-2</v>
      </c>
      <c r="BG189" s="1">
        <v>3.5999999999999997E-2</v>
      </c>
      <c r="BH189" s="1">
        <v>3.5400000000000001E-2</v>
      </c>
      <c r="BI189" s="1">
        <v>3.44E-2</v>
      </c>
      <c r="BJ189" s="1">
        <v>3.3600000000000005E-2</v>
      </c>
      <c r="BK189" s="1">
        <v>3.1800000000000002E-2</v>
      </c>
      <c r="BL189" s="1">
        <v>3.0800000000000001E-2</v>
      </c>
      <c r="BM189" s="1">
        <v>3.0800000000000001E-2</v>
      </c>
      <c r="BN189" s="1">
        <v>2.98E-2</v>
      </c>
      <c r="BO189" s="1">
        <v>2.9600000000000001E-2</v>
      </c>
      <c r="BP189" s="1">
        <v>2.9600000000000001E-2</v>
      </c>
      <c r="BQ189" s="1">
        <v>2.9399999999999999E-2</v>
      </c>
      <c r="BR189" s="1">
        <v>0.03</v>
      </c>
      <c r="BS189" s="1">
        <v>3.0600000000000002E-2</v>
      </c>
      <c r="BT189" s="1">
        <v>3.0600000000000002E-2</v>
      </c>
      <c r="BU189" s="1">
        <v>3.04E-2</v>
      </c>
      <c r="BV189" s="1">
        <v>2.86E-2</v>
      </c>
      <c r="BW189" s="1">
        <v>2.8399999999999998E-2</v>
      </c>
      <c r="BX189" s="1">
        <v>2.8399999999999998E-2</v>
      </c>
      <c r="BY189" s="1">
        <v>2.8199999999999999E-2</v>
      </c>
      <c r="BZ189" s="1">
        <v>2.7400000000000001E-2</v>
      </c>
      <c r="CA189" s="1">
        <v>2.7E-2</v>
      </c>
      <c r="CB189" s="1">
        <v>2.7E-2</v>
      </c>
      <c r="CC189" s="1">
        <v>2.6200000000000001E-2</v>
      </c>
      <c r="CD189" s="1">
        <v>2.6000000000000002E-2</v>
      </c>
      <c r="CE189" s="1">
        <v>2.58E-2</v>
      </c>
      <c r="CF189" s="1">
        <v>2.58E-2</v>
      </c>
      <c r="CG189" s="1">
        <v>2.6599999999999999E-2</v>
      </c>
      <c r="CH189" s="1">
        <v>2.6599999999999999E-2</v>
      </c>
      <c r="CI189" s="1">
        <v>2.6599999999999999E-2</v>
      </c>
      <c r="CJ189" s="1">
        <v>2.6599999999999999E-2</v>
      </c>
      <c r="CK189" s="1">
        <v>2.7400000000000001E-2</v>
      </c>
      <c r="CL189" s="1">
        <v>2.7400000000000001E-2</v>
      </c>
      <c r="CM189" s="1">
        <v>2.8199999999999999E-2</v>
      </c>
      <c r="CN189" s="1">
        <v>2.7400000000000001E-2</v>
      </c>
      <c r="CO189" s="1">
        <v>2.7400000000000001E-2</v>
      </c>
      <c r="CP189">
        <v>2.9953357302497329E-2</v>
      </c>
      <c r="CQ189">
        <v>2.9489455333985292E-2</v>
      </c>
      <c r="CR189">
        <v>2.6872777485986866E-2</v>
      </c>
      <c r="CS189">
        <v>2.3223206645529074E-2</v>
      </c>
      <c r="CT189">
        <v>1.9357074712900237E-2</v>
      </c>
      <c r="CU189">
        <v>1.572972455626595E-2</v>
      </c>
      <c r="CV189">
        <v>1.2546104392563368E-2</v>
      </c>
      <c r="CW189">
        <v>9.8664879847210774E-3</v>
      </c>
      <c r="CX189">
        <v>7.675034484550809E-3</v>
      </c>
      <c r="CY189">
        <v>5.9199298616060625E-3</v>
      </c>
    </row>
    <row r="190" spans="1:103" x14ac:dyDescent="0.25">
      <c r="A190" t="s">
        <v>68</v>
      </c>
      <c r="B190">
        <v>2003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7.7999999999999988E-3</v>
      </c>
      <c r="S190">
        <v>2.52E-2</v>
      </c>
      <c r="T190">
        <v>6.6200000000000009E-2</v>
      </c>
      <c r="U190">
        <v>0.1096</v>
      </c>
      <c r="V190">
        <v>0.19799999999999998</v>
      </c>
      <c r="W190">
        <v>0.24080000000000001</v>
      </c>
      <c r="X190">
        <v>0.24880000000000002</v>
      </c>
      <c r="Y190">
        <v>0.24439999999999998</v>
      </c>
      <c r="Z190">
        <v>0.22920000000000001</v>
      </c>
      <c r="AA190">
        <v>0.21280000000000002</v>
      </c>
      <c r="AB190">
        <v>0.19620000000000001</v>
      </c>
      <c r="AC190">
        <v>0.17859999999999998</v>
      </c>
      <c r="AD190">
        <v>0.1608</v>
      </c>
      <c r="AE190">
        <v>0.14380000000000001</v>
      </c>
      <c r="AF190">
        <v>0.12959999999999999</v>
      </c>
      <c r="AG190">
        <v>0.11499999999999999</v>
      </c>
      <c r="AH190">
        <v>0.10460000000000001</v>
      </c>
      <c r="AI190">
        <v>9.2799999999999994E-2</v>
      </c>
      <c r="AJ190">
        <v>8.3799999999999986E-2</v>
      </c>
      <c r="AK190">
        <v>7.4400000000000008E-2</v>
      </c>
      <c r="AL190">
        <v>6.6000000000000003E-2</v>
      </c>
      <c r="AM190">
        <v>5.9399999999999994E-2</v>
      </c>
      <c r="AN190">
        <v>5.5999999999999994E-2</v>
      </c>
      <c r="AO190">
        <v>5.2600000000000001E-2</v>
      </c>
      <c r="AP190">
        <v>5.0200000000000002E-2</v>
      </c>
      <c r="AQ190">
        <v>4.8800000000000003E-2</v>
      </c>
      <c r="AR190">
        <v>4.7199999999999999E-2</v>
      </c>
      <c r="AS190">
        <v>4.6400000000000004E-2</v>
      </c>
      <c r="AT190">
        <v>4.4399999999999995E-2</v>
      </c>
      <c r="AU190">
        <v>4.3400000000000008E-2</v>
      </c>
      <c r="AV190">
        <v>4.2400000000000007E-2</v>
      </c>
      <c r="AW190">
        <v>4.1400000000000006E-2</v>
      </c>
      <c r="AX190">
        <v>4.0400000000000005E-2</v>
      </c>
      <c r="AY190">
        <v>4.0400000000000005E-2</v>
      </c>
      <c r="AZ190">
        <v>3.9400000000000004E-2</v>
      </c>
      <c r="BA190">
        <v>3.9400000000000004E-2</v>
      </c>
      <c r="BB190">
        <v>3.8800000000000001E-2</v>
      </c>
      <c r="BC190">
        <v>3.78E-2</v>
      </c>
      <c r="BD190">
        <v>3.7200000000000004E-2</v>
      </c>
      <c r="BE190">
        <v>3.6200000000000003E-2</v>
      </c>
      <c r="BF190">
        <v>3.56E-2</v>
      </c>
      <c r="BG190">
        <v>3.3999999999999996E-2</v>
      </c>
      <c r="BH190">
        <v>3.3800000000000004E-2</v>
      </c>
      <c r="BI190">
        <v>3.2800000000000003E-2</v>
      </c>
      <c r="BJ190">
        <v>3.2200000000000006E-2</v>
      </c>
      <c r="BK190">
        <v>3.0600000000000002E-2</v>
      </c>
      <c r="BL190">
        <v>2.9600000000000001E-2</v>
      </c>
      <c r="BM190">
        <v>2.9600000000000001E-2</v>
      </c>
      <c r="BN190">
        <v>2.86E-2</v>
      </c>
      <c r="BO190">
        <v>2.8200000000000003E-2</v>
      </c>
      <c r="BP190">
        <v>2.8200000000000003E-2</v>
      </c>
      <c r="BQ190">
        <v>2.7799999999999998E-2</v>
      </c>
      <c r="BR190">
        <v>2.7999999999999997E-2</v>
      </c>
      <c r="BS190">
        <v>2.8200000000000003E-2</v>
      </c>
      <c r="BT190">
        <v>2.8200000000000003E-2</v>
      </c>
      <c r="BU190">
        <v>2.7799999999999998E-2</v>
      </c>
      <c r="BV190">
        <v>2.6200000000000001E-2</v>
      </c>
      <c r="BW190">
        <v>2.5799999999999997E-2</v>
      </c>
      <c r="BX190">
        <v>2.5799999999999997E-2</v>
      </c>
      <c r="BY190">
        <v>2.5399999999999999E-2</v>
      </c>
      <c r="BZ190">
        <v>2.4800000000000003E-2</v>
      </c>
      <c r="CA190">
        <v>2.4E-2</v>
      </c>
      <c r="CB190">
        <v>2.4E-2</v>
      </c>
      <c r="CC190">
        <v>2.3400000000000001E-2</v>
      </c>
      <c r="CD190">
        <v>2.3000000000000003E-2</v>
      </c>
      <c r="CE190">
        <v>2.2599999999999999E-2</v>
      </c>
      <c r="CF190">
        <v>2.2599999999999999E-2</v>
      </c>
      <c r="CG190">
        <v>2.3199999999999998E-2</v>
      </c>
      <c r="CH190">
        <v>2.3199999999999998E-2</v>
      </c>
      <c r="CI190">
        <v>2.3199999999999998E-2</v>
      </c>
      <c r="CJ190">
        <v>2.3199999999999998E-2</v>
      </c>
      <c r="CK190">
        <v>2.3800000000000002E-2</v>
      </c>
      <c r="CL190">
        <v>2.3800000000000002E-2</v>
      </c>
      <c r="CM190">
        <v>2.4399999999999998E-2</v>
      </c>
      <c r="CN190">
        <v>2.3800000000000002E-2</v>
      </c>
      <c r="CO190">
        <v>2.3800000000000002E-2</v>
      </c>
      <c r="CP190">
        <v>2.6180698151950722E-2</v>
      </c>
      <c r="CQ190">
        <v>2.5903769873262605E-2</v>
      </c>
      <c r="CR190">
        <v>2.3686383339831658E-2</v>
      </c>
      <c r="CS190">
        <v>2.0516109197259821E-2</v>
      </c>
      <c r="CT190">
        <v>1.7126806061113563E-2</v>
      </c>
      <c r="CU190">
        <v>1.3932348435211401E-2</v>
      </c>
      <c r="CV190">
        <v>1.1121283317254085E-2</v>
      </c>
      <c r="CW190">
        <v>8.7512170975061632E-3</v>
      </c>
      <c r="CX190">
        <v>6.8106165438400861E-3</v>
      </c>
      <c r="CY190">
        <v>5.2550611751665073E-3</v>
      </c>
    </row>
    <row r="191" spans="1:103" x14ac:dyDescent="0.25">
      <c r="A191" t="s">
        <v>68</v>
      </c>
      <c r="B191">
        <v>2004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6.1999999999999989E-3</v>
      </c>
      <c r="S191" s="1">
        <v>1.9800000000000002E-2</v>
      </c>
      <c r="T191" s="1">
        <v>5.1800000000000006E-2</v>
      </c>
      <c r="U191" s="1">
        <v>9.74E-2</v>
      </c>
      <c r="V191" s="1">
        <v>0.18099999999999997</v>
      </c>
      <c r="W191" s="1">
        <v>0.22520000000000001</v>
      </c>
      <c r="X191" s="1">
        <v>0.23720000000000002</v>
      </c>
      <c r="Y191" s="1">
        <v>0.23259999999999997</v>
      </c>
      <c r="Z191" s="1">
        <v>0.21980000000000002</v>
      </c>
      <c r="AA191" s="1">
        <v>0.20520000000000002</v>
      </c>
      <c r="AB191" s="1">
        <v>0.18980000000000002</v>
      </c>
      <c r="AC191" s="1">
        <v>0.17239999999999997</v>
      </c>
      <c r="AD191" s="1">
        <v>0.1552</v>
      </c>
      <c r="AE191" s="1">
        <v>0.13820000000000002</v>
      </c>
      <c r="AF191" s="1">
        <v>0.1244</v>
      </c>
      <c r="AG191" s="1">
        <v>0.11099999999999999</v>
      </c>
      <c r="AH191" s="1">
        <v>0.10040000000000002</v>
      </c>
      <c r="AI191" s="1">
        <v>8.9199999999999988E-2</v>
      </c>
      <c r="AJ191" s="1">
        <v>8.019999999999998E-2</v>
      </c>
      <c r="AK191" s="1">
        <v>7.1600000000000011E-2</v>
      </c>
      <c r="AL191" s="1">
        <v>6.4000000000000001E-2</v>
      </c>
      <c r="AM191" s="1">
        <v>5.7599999999999991E-2</v>
      </c>
      <c r="AN191" s="1">
        <v>5.3999999999999992E-2</v>
      </c>
      <c r="AO191" s="1">
        <v>5.04E-2</v>
      </c>
      <c r="AP191" s="1">
        <v>4.7800000000000002E-2</v>
      </c>
      <c r="AQ191" s="1">
        <v>4.6200000000000005E-2</v>
      </c>
      <c r="AR191" s="1">
        <v>4.48E-2</v>
      </c>
      <c r="AS191" s="1">
        <v>4.3600000000000007E-2</v>
      </c>
      <c r="AT191" s="1">
        <v>4.1599999999999991E-2</v>
      </c>
      <c r="AU191" s="1">
        <v>4.0600000000000011E-2</v>
      </c>
      <c r="AV191" s="1">
        <v>3.960000000000001E-2</v>
      </c>
      <c r="AW191" s="1">
        <v>3.8600000000000009E-2</v>
      </c>
      <c r="AX191" s="1">
        <v>3.7600000000000008E-2</v>
      </c>
      <c r="AY191" s="1">
        <v>3.7600000000000008E-2</v>
      </c>
      <c r="AZ191" s="1">
        <v>3.6600000000000008E-2</v>
      </c>
      <c r="BA191" s="1">
        <v>3.6600000000000008E-2</v>
      </c>
      <c r="BB191" s="1">
        <v>3.6200000000000003E-2</v>
      </c>
      <c r="BC191" s="1">
        <v>3.5200000000000002E-2</v>
      </c>
      <c r="BD191" s="1">
        <v>3.4800000000000005E-2</v>
      </c>
      <c r="BE191" s="1">
        <v>3.3800000000000004E-2</v>
      </c>
      <c r="BF191" s="1">
        <v>3.3399999999999999E-2</v>
      </c>
      <c r="BG191" s="1">
        <v>3.1999999999999994E-2</v>
      </c>
      <c r="BH191" s="1">
        <v>3.2200000000000006E-2</v>
      </c>
      <c r="BI191" s="1">
        <v>3.1200000000000002E-2</v>
      </c>
      <c r="BJ191" s="1">
        <v>3.0800000000000004E-2</v>
      </c>
      <c r="BK191" s="1">
        <v>2.9400000000000003E-2</v>
      </c>
      <c r="BL191" s="1">
        <v>2.8400000000000002E-2</v>
      </c>
      <c r="BM191" s="1">
        <v>2.8400000000000002E-2</v>
      </c>
      <c r="BN191" s="1">
        <v>2.7400000000000001E-2</v>
      </c>
      <c r="BO191" s="1">
        <v>2.6800000000000004E-2</v>
      </c>
      <c r="BP191" s="1">
        <v>2.6800000000000004E-2</v>
      </c>
      <c r="BQ191" s="1">
        <v>2.6199999999999998E-2</v>
      </c>
      <c r="BR191" s="1">
        <v>2.5999999999999995E-2</v>
      </c>
      <c r="BS191" s="1">
        <v>2.5800000000000003E-2</v>
      </c>
      <c r="BT191" s="1">
        <v>2.5800000000000003E-2</v>
      </c>
      <c r="BU191" s="1">
        <v>2.5199999999999997E-2</v>
      </c>
      <c r="BV191" s="1">
        <v>2.3800000000000002E-2</v>
      </c>
      <c r="BW191" s="1">
        <v>2.3199999999999995E-2</v>
      </c>
      <c r="BX191" s="1">
        <v>2.3199999999999995E-2</v>
      </c>
      <c r="BY191" s="1">
        <v>2.2599999999999999E-2</v>
      </c>
      <c r="BZ191" s="1">
        <v>2.2200000000000004E-2</v>
      </c>
      <c r="CA191" s="1">
        <v>2.1000000000000001E-2</v>
      </c>
      <c r="CB191" s="1">
        <v>2.1000000000000001E-2</v>
      </c>
      <c r="CC191" s="1">
        <v>2.06E-2</v>
      </c>
      <c r="CD191" s="1">
        <v>2.0000000000000004E-2</v>
      </c>
      <c r="CE191" s="1">
        <v>1.9399999999999997E-2</v>
      </c>
      <c r="CF191" s="1">
        <v>1.9399999999999997E-2</v>
      </c>
      <c r="CG191" s="1">
        <v>1.9799999999999998E-2</v>
      </c>
      <c r="CH191" s="1">
        <v>1.9799999999999998E-2</v>
      </c>
      <c r="CI191" s="1">
        <v>1.9799999999999998E-2</v>
      </c>
      <c r="CJ191" s="1">
        <v>1.9799999999999998E-2</v>
      </c>
      <c r="CK191" s="1">
        <v>2.0200000000000003E-2</v>
      </c>
      <c r="CL191" s="1">
        <v>2.0200000000000003E-2</v>
      </c>
      <c r="CM191" s="1">
        <v>2.0599999999999997E-2</v>
      </c>
      <c r="CN191" s="1">
        <v>2.0200000000000003E-2</v>
      </c>
      <c r="CO191" s="1">
        <v>2.0200000000000003E-2</v>
      </c>
      <c r="CP191">
        <v>2.2360523467480076E-2</v>
      </c>
      <c r="CQ191">
        <v>2.2236295635912937E-2</v>
      </c>
      <c r="CR191">
        <v>2.0404571927716456E-2</v>
      </c>
      <c r="CS191">
        <v>1.7715044478686697E-2</v>
      </c>
      <c r="CT191">
        <v>1.4811927444816955E-2</v>
      </c>
      <c r="CU191">
        <v>1.2062693962231058E-2</v>
      </c>
      <c r="CV191">
        <v>9.6367758562490857E-3</v>
      </c>
      <c r="CW191">
        <v>7.5878060368382433E-3</v>
      </c>
      <c r="CX191">
        <v>5.9080363691300644E-3</v>
      </c>
      <c r="CY191">
        <v>4.5603327841650448E-3</v>
      </c>
    </row>
    <row r="192" spans="1:103" x14ac:dyDescent="0.25">
      <c r="A192" t="s">
        <v>68</v>
      </c>
      <c r="B192">
        <v>2005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4.5999999999999991E-3</v>
      </c>
      <c r="S192" s="1">
        <v>1.4400000000000003E-2</v>
      </c>
      <c r="T192" s="1">
        <v>3.7400000000000003E-2</v>
      </c>
      <c r="U192" s="1">
        <v>8.5199999999999998E-2</v>
      </c>
      <c r="V192" s="1">
        <v>0.16399999999999995</v>
      </c>
      <c r="W192" s="1">
        <v>0.20960000000000001</v>
      </c>
      <c r="X192" s="1">
        <v>0.22560000000000002</v>
      </c>
      <c r="Y192" s="1">
        <v>0.22079999999999997</v>
      </c>
      <c r="Z192" s="1">
        <v>0.21040000000000003</v>
      </c>
      <c r="AA192" s="1">
        <v>0.19760000000000003</v>
      </c>
      <c r="AB192" s="1">
        <v>0.18340000000000004</v>
      </c>
      <c r="AC192" s="1">
        <v>0.16619999999999996</v>
      </c>
      <c r="AD192" s="1">
        <v>0.14960000000000001</v>
      </c>
      <c r="AE192" s="1">
        <v>0.13260000000000002</v>
      </c>
      <c r="AF192" s="1">
        <v>0.1192</v>
      </c>
      <c r="AG192" s="1">
        <v>0.10699999999999998</v>
      </c>
      <c r="AH192" s="1">
        <v>9.6200000000000022E-2</v>
      </c>
      <c r="AI192" s="1">
        <v>8.5599999999999982E-2</v>
      </c>
      <c r="AJ192" s="1">
        <v>7.6599999999999974E-2</v>
      </c>
      <c r="AK192" s="1">
        <v>6.8800000000000014E-2</v>
      </c>
      <c r="AL192" s="1">
        <v>6.2E-2</v>
      </c>
      <c r="AM192" s="1">
        <v>5.5799999999999988E-2</v>
      </c>
      <c r="AN192" s="1">
        <v>5.1999999999999991E-2</v>
      </c>
      <c r="AO192" s="1">
        <v>4.82E-2</v>
      </c>
      <c r="AP192" s="1">
        <v>4.5400000000000003E-2</v>
      </c>
      <c r="AQ192" s="1">
        <v>4.3600000000000007E-2</v>
      </c>
      <c r="AR192" s="1">
        <v>4.24E-2</v>
      </c>
      <c r="AS192" s="1">
        <v>4.080000000000001E-2</v>
      </c>
      <c r="AT192" s="1">
        <v>3.8799999999999987E-2</v>
      </c>
      <c r="AU192" s="1">
        <v>3.7800000000000014E-2</v>
      </c>
      <c r="AV192" s="1">
        <v>3.6800000000000013E-2</v>
      </c>
      <c r="AW192" s="1">
        <v>3.5800000000000012E-2</v>
      </c>
      <c r="AX192" s="1">
        <v>3.4800000000000011E-2</v>
      </c>
      <c r="AY192" s="1">
        <v>3.4800000000000011E-2</v>
      </c>
      <c r="AZ192" s="1">
        <v>3.3800000000000011E-2</v>
      </c>
      <c r="BA192" s="1">
        <v>3.3800000000000011E-2</v>
      </c>
      <c r="BB192" s="1">
        <v>3.3600000000000005E-2</v>
      </c>
      <c r="BC192" s="1">
        <v>3.2600000000000004E-2</v>
      </c>
      <c r="BD192" s="1">
        <v>3.2400000000000005E-2</v>
      </c>
      <c r="BE192" s="1">
        <v>3.1400000000000004E-2</v>
      </c>
      <c r="BF192" s="1">
        <v>3.1199999999999999E-2</v>
      </c>
      <c r="BG192" s="1">
        <v>2.9999999999999995E-2</v>
      </c>
      <c r="BH192" s="1">
        <v>3.0600000000000006E-2</v>
      </c>
      <c r="BI192" s="1">
        <v>2.9600000000000001E-2</v>
      </c>
      <c r="BJ192" s="1">
        <v>2.9400000000000003E-2</v>
      </c>
      <c r="BK192" s="1">
        <v>2.8200000000000003E-2</v>
      </c>
      <c r="BL192" s="1">
        <v>2.7200000000000002E-2</v>
      </c>
      <c r="BM192" s="1">
        <v>2.7200000000000002E-2</v>
      </c>
      <c r="BN192" s="1">
        <v>2.6200000000000001E-2</v>
      </c>
      <c r="BO192" s="1">
        <v>2.5400000000000006E-2</v>
      </c>
      <c r="BP192" s="1">
        <v>2.5400000000000006E-2</v>
      </c>
      <c r="BQ192" s="1">
        <v>2.4599999999999997E-2</v>
      </c>
      <c r="BR192" s="1">
        <v>2.3999999999999994E-2</v>
      </c>
      <c r="BS192" s="1">
        <v>2.3400000000000004E-2</v>
      </c>
      <c r="BT192" s="1">
        <v>2.3400000000000004E-2</v>
      </c>
      <c r="BU192" s="1">
        <v>2.2599999999999995E-2</v>
      </c>
      <c r="BV192" s="1">
        <v>2.1400000000000002E-2</v>
      </c>
      <c r="BW192" s="1">
        <v>2.0599999999999993E-2</v>
      </c>
      <c r="BX192" s="1">
        <v>2.0599999999999993E-2</v>
      </c>
      <c r="BY192" s="1">
        <v>1.9799999999999998E-2</v>
      </c>
      <c r="BZ192" s="1">
        <v>1.9600000000000006E-2</v>
      </c>
      <c r="CA192" s="1">
        <v>1.8000000000000002E-2</v>
      </c>
      <c r="CB192" s="1">
        <v>1.8000000000000002E-2</v>
      </c>
      <c r="CC192" s="1">
        <v>1.78E-2</v>
      </c>
      <c r="CD192" s="1">
        <v>1.7000000000000005E-2</v>
      </c>
      <c r="CE192" s="1">
        <v>1.6199999999999996E-2</v>
      </c>
      <c r="CF192" s="1">
        <v>1.6199999999999996E-2</v>
      </c>
      <c r="CG192" s="1">
        <v>1.6399999999999998E-2</v>
      </c>
      <c r="CH192" s="1">
        <v>1.6399999999999998E-2</v>
      </c>
      <c r="CI192" s="1">
        <v>1.6399999999999998E-2</v>
      </c>
      <c r="CJ192" s="1">
        <v>1.6399999999999998E-2</v>
      </c>
      <c r="CK192" s="1">
        <v>1.6600000000000004E-2</v>
      </c>
      <c r="CL192" s="1">
        <v>1.6600000000000004E-2</v>
      </c>
      <c r="CM192" s="1">
        <v>1.6799999999999995E-2</v>
      </c>
      <c r="CN192" s="1">
        <v>1.6600000000000004E-2</v>
      </c>
      <c r="CO192" s="1">
        <v>1.6600000000000004E-2</v>
      </c>
      <c r="CP192">
        <v>1.8491929894048915E-2</v>
      </c>
      <c r="CQ192">
        <v>1.8484201959770814E-2</v>
      </c>
      <c r="CR192">
        <v>1.7022992166390773E-2</v>
      </c>
      <c r="CS192">
        <v>1.4815033465315612E-2</v>
      </c>
      <c r="CT192">
        <v>1.2407530981264875E-2</v>
      </c>
      <c r="CU192">
        <v>1.0116311855098871E-2</v>
      </c>
      <c r="CV192">
        <v>8.0887513416766314E-3</v>
      </c>
      <c r="CW192">
        <v>6.3730691246564357E-3</v>
      </c>
      <c r="CX192">
        <v>4.9647097429887689E-3</v>
      </c>
      <c r="CY192">
        <v>3.8336869519894081E-3</v>
      </c>
    </row>
    <row r="193" spans="1:103" x14ac:dyDescent="0.25">
      <c r="A193" t="s">
        <v>68</v>
      </c>
      <c r="B193">
        <v>2006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3.0000000000000001E-3</v>
      </c>
      <c r="S193">
        <v>8.9999999999999993E-3</v>
      </c>
      <c r="T193">
        <v>2.3E-2</v>
      </c>
      <c r="U193">
        <v>7.2999999999999995E-2</v>
      </c>
      <c r="V193">
        <v>0.14699999999999999</v>
      </c>
      <c r="W193">
        <v>0.19400000000000001</v>
      </c>
      <c r="X193">
        <v>0.214</v>
      </c>
      <c r="Y193">
        <v>0.20899999999999999</v>
      </c>
      <c r="Z193">
        <v>0.20100000000000001</v>
      </c>
      <c r="AA193">
        <v>0.19</v>
      </c>
      <c r="AB193">
        <v>0.17699999999999999</v>
      </c>
      <c r="AC193">
        <v>0.16</v>
      </c>
      <c r="AD193">
        <v>0.14399999999999999</v>
      </c>
      <c r="AE193">
        <v>0.127</v>
      </c>
      <c r="AF193">
        <v>0.114</v>
      </c>
      <c r="AG193">
        <v>0.10299999999999999</v>
      </c>
      <c r="AH193">
        <v>9.1999999999999998E-2</v>
      </c>
      <c r="AI193">
        <v>8.2000000000000003E-2</v>
      </c>
      <c r="AJ193">
        <v>7.2999999999999995E-2</v>
      </c>
      <c r="AK193">
        <v>6.6000000000000003E-2</v>
      </c>
      <c r="AL193">
        <v>0.06</v>
      </c>
      <c r="AM193">
        <v>5.3999999999999999E-2</v>
      </c>
      <c r="AN193">
        <v>0.05</v>
      </c>
      <c r="AO193">
        <v>4.5999999999999999E-2</v>
      </c>
      <c r="AP193">
        <v>4.2999999999999997E-2</v>
      </c>
      <c r="AQ193">
        <v>4.1000000000000002E-2</v>
      </c>
      <c r="AR193">
        <v>0.04</v>
      </c>
      <c r="AS193">
        <v>3.7999999999999999E-2</v>
      </c>
      <c r="AT193">
        <v>3.5999999999999997E-2</v>
      </c>
      <c r="AU193">
        <v>3.5000000000000003E-2</v>
      </c>
      <c r="AV193">
        <v>3.4000000000000002E-2</v>
      </c>
      <c r="AW193">
        <v>3.3000000000000002E-2</v>
      </c>
      <c r="AX193">
        <v>3.2000000000000001E-2</v>
      </c>
      <c r="AY193">
        <v>3.2000000000000001E-2</v>
      </c>
      <c r="AZ193">
        <v>3.1E-2</v>
      </c>
      <c r="BA193">
        <v>3.1E-2</v>
      </c>
      <c r="BB193">
        <v>3.1E-2</v>
      </c>
      <c r="BC193">
        <v>0.03</v>
      </c>
      <c r="BD193">
        <v>0.03</v>
      </c>
      <c r="BE193">
        <v>2.9000000000000001E-2</v>
      </c>
      <c r="BF193">
        <v>2.9000000000000001E-2</v>
      </c>
      <c r="BG193">
        <v>2.8000000000000001E-2</v>
      </c>
      <c r="BH193">
        <v>2.9000000000000001E-2</v>
      </c>
      <c r="BI193">
        <v>2.8000000000000001E-2</v>
      </c>
      <c r="BJ193">
        <v>2.8000000000000001E-2</v>
      </c>
      <c r="BK193">
        <v>2.7E-2</v>
      </c>
      <c r="BL193">
        <v>2.5999999999999999E-2</v>
      </c>
      <c r="BM193">
        <v>2.5999999999999999E-2</v>
      </c>
      <c r="BN193">
        <v>2.5000000000000001E-2</v>
      </c>
      <c r="BO193">
        <v>2.4E-2</v>
      </c>
      <c r="BP193">
        <v>2.4E-2</v>
      </c>
      <c r="BQ193">
        <v>2.3E-2</v>
      </c>
      <c r="BR193">
        <v>2.1999999999999999E-2</v>
      </c>
      <c r="BS193">
        <v>2.1000000000000001E-2</v>
      </c>
      <c r="BT193">
        <v>2.1000000000000001E-2</v>
      </c>
      <c r="BU193">
        <v>0.02</v>
      </c>
      <c r="BV193">
        <v>1.9E-2</v>
      </c>
      <c r="BW193">
        <v>1.7999999999999999E-2</v>
      </c>
      <c r="BX193">
        <v>1.7999999999999999E-2</v>
      </c>
      <c r="BY193">
        <v>1.7000000000000001E-2</v>
      </c>
      <c r="BZ193">
        <v>1.7000000000000001E-2</v>
      </c>
      <c r="CA193">
        <v>1.4999999999999999E-2</v>
      </c>
      <c r="CB193">
        <v>1.4999999999999999E-2</v>
      </c>
      <c r="CC193">
        <v>1.4999999999999999E-2</v>
      </c>
      <c r="CD193">
        <v>1.4E-2</v>
      </c>
      <c r="CE193">
        <v>1.2999999999999999E-2</v>
      </c>
      <c r="CF193">
        <v>1.2999999999999999E-2</v>
      </c>
      <c r="CG193">
        <v>1.2999999999999999E-2</v>
      </c>
      <c r="CH193">
        <v>1.2999999999999999E-2</v>
      </c>
      <c r="CI193">
        <v>1.2999999999999999E-2</v>
      </c>
      <c r="CJ193">
        <v>1.2999999999999999E-2</v>
      </c>
      <c r="CK193">
        <v>1.2999999999999999E-2</v>
      </c>
      <c r="CL193">
        <v>1.2999999999999999E-2</v>
      </c>
      <c r="CM193">
        <v>1.2999999999999999E-2</v>
      </c>
      <c r="CN193">
        <v>1.2999999999999999E-2</v>
      </c>
      <c r="CO193">
        <v>1.2999999999999999E-2</v>
      </c>
      <c r="CP193">
        <v>1.4573991031390138E-2</v>
      </c>
      <c r="CQ193">
        <v>1.4644526034712954E-2</v>
      </c>
      <c r="CR193">
        <v>1.3537024340075424E-2</v>
      </c>
      <c r="CS193">
        <v>1.1810739044605889E-2</v>
      </c>
      <c r="CT193">
        <v>9.9083217216910883E-3</v>
      </c>
      <c r="CU193">
        <v>8.0883799984748476E-3</v>
      </c>
      <c r="CV193">
        <v>6.473044136929949E-3</v>
      </c>
      <c r="CW193">
        <v>5.1035332596396366E-3</v>
      </c>
      <c r="CX193">
        <v>3.9778137337228995E-3</v>
      </c>
      <c r="CY193">
        <v>3.0728724222218924E-3</v>
      </c>
    </row>
    <row r="194" spans="1:103" x14ac:dyDescent="0.25">
      <c r="A194" t="s">
        <v>68</v>
      </c>
      <c r="B194">
        <v>2007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3.0000000000000001E-3</v>
      </c>
      <c r="S194" s="1">
        <v>8.9999999999999993E-3</v>
      </c>
      <c r="T194" s="1">
        <v>2.3E-2</v>
      </c>
      <c r="U194" s="1">
        <v>7.2999999999999995E-2</v>
      </c>
      <c r="V194" s="1">
        <v>0.14699999999999999</v>
      </c>
      <c r="W194" s="1">
        <v>0.19400000000000001</v>
      </c>
      <c r="X194" s="1">
        <v>0.214</v>
      </c>
      <c r="Y194" s="1">
        <v>0.20899999999999999</v>
      </c>
      <c r="Z194" s="1">
        <v>0.20100000000000001</v>
      </c>
      <c r="AA194" s="1">
        <v>0.19020000000000001</v>
      </c>
      <c r="AB194" s="1">
        <v>0.1772</v>
      </c>
      <c r="AC194" s="1">
        <v>0.16040000000000001</v>
      </c>
      <c r="AD194" s="1">
        <v>0.14419999999999999</v>
      </c>
      <c r="AE194" s="1">
        <v>0.12720000000000001</v>
      </c>
      <c r="AF194" s="1">
        <v>0.11460000000000001</v>
      </c>
      <c r="AG194" s="1">
        <v>0.10339999999999999</v>
      </c>
      <c r="AH194" s="1">
        <v>9.2399999999999996E-2</v>
      </c>
      <c r="AI194" s="1">
        <v>8.2600000000000007E-2</v>
      </c>
      <c r="AJ194" s="1">
        <v>7.3599999999999999E-2</v>
      </c>
      <c r="AK194" s="1">
        <v>6.6600000000000006E-2</v>
      </c>
      <c r="AL194" s="1">
        <v>6.0399999999999995E-2</v>
      </c>
      <c r="AM194" s="1">
        <v>5.4399999999999997E-2</v>
      </c>
      <c r="AN194" s="1">
        <v>5.04E-2</v>
      </c>
      <c r="AO194" s="1">
        <v>4.6399999999999997E-2</v>
      </c>
      <c r="AP194" s="1">
        <v>4.3399999999999994E-2</v>
      </c>
      <c r="AQ194" s="1">
        <v>4.1399999999999999E-2</v>
      </c>
      <c r="AR194" s="1">
        <v>4.02E-2</v>
      </c>
      <c r="AS194" s="1">
        <v>3.8199999999999998E-2</v>
      </c>
      <c r="AT194" s="1">
        <v>3.6399999999999995E-2</v>
      </c>
      <c r="AU194" s="1">
        <v>3.5400000000000001E-2</v>
      </c>
      <c r="AV194" s="1">
        <v>3.4200000000000001E-2</v>
      </c>
      <c r="AW194" s="1">
        <v>3.3399999999999999E-2</v>
      </c>
      <c r="AX194" s="1">
        <v>3.2399999999999998E-2</v>
      </c>
      <c r="AY194" s="1">
        <v>3.2199999999999999E-2</v>
      </c>
      <c r="AZ194" s="1">
        <v>3.1399999999999997E-2</v>
      </c>
      <c r="BA194" s="1">
        <v>3.1199999999999999E-2</v>
      </c>
      <c r="BB194" s="1">
        <v>3.1199999999999999E-2</v>
      </c>
      <c r="BC194" s="1">
        <v>3.04E-2</v>
      </c>
      <c r="BD194" s="1">
        <v>3.04E-2</v>
      </c>
      <c r="BE194" s="1">
        <v>2.9400000000000003E-2</v>
      </c>
      <c r="BF194" s="1">
        <v>2.92E-2</v>
      </c>
      <c r="BG194" s="1">
        <v>2.8400000000000002E-2</v>
      </c>
      <c r="BH194" s="1">
        <v>2.92E-2</v>
      </c>
      <c r="BI194" s="1">
        <v>2.8400000000000002E-2</v>
      </c>
      <c r="BJ194" s="1">
        <v>2.8199999999999999E-2</v>
      </c>
      <c r="BK194" s="1">
        <v>2.7199999999999998E-2</v>
      </c>
      <c r="BL194" s="1">
        <v>2.6199999999999998E-2</v>
      </c>
      <c r="BM194" s="1">
        <v>2.6199999999999998E-2</v>
      </c>
      <c r="BN194" s="1">
        <v>2.52E-2</v>
      </c>
      <c r="BO194" s="1">
        <v>2.4199999999999999E-2</v>
      </c>
      <c r="BP194" s="1">
        <v>2.4199999999999999E-2</v>
      </c>
      <c r="BQ194" s="1">
        <v>2.3199999999999998E-2</v>
      </c>
      <c r="BR194" s="1">
        <v>2.2199999999999998E-2</v>
      </c>
      <c r="BS194" s="1">
        <v>2.12E-2</v>
      </c>
      <c r="BT194" s="1">
        <v>2.12E-2</v>
      </c>
      <c r="BU194" s="1">
        <v>2.0199999999999999E-2</v>
      </c>
      <c r="BV194" s="1">
        <v>1.9199999999999998E-2</v>
      </c>
      <c r="BW194" s="1">
        <v>1.8199999999999997E-2</v>
      </c>
      <c r="BX194" s="1">
        <v>1.7999999999999999E-2</v>
      </c>
      <c r="BY194" s="1">
        <v>1.72E-2</v>
      </c>
      <c r="BZ194" s="1">
        <v>1.7000000000000001E-2</v>
      </c>
      <c r="CA194" s="1">
        <v>1.52E-2</v>
      </c>
      <c r="CB194" s="1">
        <v>1.52E-2</v>
      </c>
      <c r="CC194" s="1">
        <v>1.4999999999999999E-2</v>
      </c>
      <c r="CD194" s="1">
        <v>1.4E-2</v>
      </c>
      <c r="CE194" s="1">
        <v>1.2999999999999999E-2</v>
      </c>
      <c r="CF194" s="1">
        <v>1.2999999999999999E-2</v>
      </c>
      <c r="CG194" s="1">
        <v>1.2999999999999999E-2</v>
      </c>
      <c r="CH194" s="1">
        <v>1.2999999999999999E-2</v>
      </c>
      <c r="CI194" s="1">
        <v>1.2999999999999999E-2</v>
      </c>
      <c r="CJ194" s="1">
        <v>1.2999999999999999E-2</v>
      </c>
      <c r="CK194" s="1">
        <v>1.2999999999999999E-2</v>
      </c>
      <c r="CL194" s="1">
        <v>1.2999999999999999E-2</v>
      </c>
      <c r="CM194" s="1">
        <v>1.2999999999999999E-2</v>
      </c>
      <c r="CN194" s="1">
        <v>1.2999999999999999E-2</v>
      </c>
      <c r="CO194" s="1">
        <v>1.2999999999999999E-2</v>
      </c>
      <c r="CP194">
        <v>1.458998403830806E-2</v>
      </c>
      <c r="CQ194">
        <v>1.4674567427755978E-2</v>
      </c>
      <c r="CR194">
        <v>1.3579091437420695E-2</v>
      </c>
      <c r="CS194">
        <v>1.1859656683010329E-2</v>
      </c>
      <c r="CT194">
        <v>9.9587105503970604E-3</v>
      </c>
      <c r="CU194">
        <v>8.1361832810673048E-3</v>
      </c>
      <c r="CV194">
        <v>6.5158259558958436E-3</v>
      </c>
      <c r="CW194">
        <v>5.1402179849616408E-3</v>
      </c>
      <c r="CX194">
        <v>4.008276430891097E-3</v>
      </c>
      <c r="CY194">
        <v>3.097558776162611E-3</v>
      </c>
    </row>
    <row r="195" spans="1:103" x14ac:dyDescent="0.25">
      <c r="A195" t="s">
        <v>68</v>
      </c>
      <c r="B195">
        <v>2008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3.0000000000000001E-3</v>
      </c>
      <c r="S195" s="3">
        <v>8.9999999999999993E-3</v>
      </c>
      <c r="T195" s="3">
        <v>2.3E-2</v>
      </c>
      <c r="U195" s="3">
        <v>7.2999999999999995E-2</v>
      </c>
      <c r="V195" s="3">
        <v>0.14699999999999999</v>
      </c>
      <c r="W195" s="3">
        <v>0.19400000000000001</v>
      </c>
      <c r="X195" s="3">
        <v>0.214</v>
      </c>
      <c r="Y195" s="3">
        <v>0.20899999999999999</v>
      </c>
      <c r="Z195" s="3">
        <v>0.20100000000000001</v>
      </c>
      <c r="AA195" s="3">
        <v>0.19040000000000001</v>
      </c>
      <c r="AB195" s="3">
        <v>0.1774</v>
      </c>
      <c r="AC195" s="3">
        <v>0.16080000000000003</v>
      </c>
      <c r="AD195" s="3">
        <v>0.1444</v>
      </c>
      <c r="AE195" s="3">
        <v>0.12740000000000001</v>
      </c>
      <c r="AF195" s="3">
        <v>0.11520000000000001</v>
      </c>
      <c r="AG195" s="3">
        <v>0.10379999999999999</v>
      </c>
      <c r="AH195" s="3">
        <v>9.2799999999999994E-2</v>
      </c>
      <c r="AI195" s="3">
        <v>8.320000000000001E-2</v>
      </c>
      <c r="AJ195" s="3">
        <v>7.4200000000000002E-2</v>
      </c>
      <c r="AK195" s="3">
        <v>6.720000000000001E-2</v>
      </c>
      <c r="AL195" s="3">
        <v>6.0799999999999993E-2</v>
      </c>
      <c r="AM195" s="3">
        <v>5.4799999999999995E-2</v>
      </c>
      <c r="AN195" s="3">
        <v>5.0799999999999998E-2</v>
      </c>
      <c r="AO195" s="3">
        <v>4.6799999999999994E-2</v>
      </c>
      <c r="AP195" s="3">
        <v>4.3799999999999992E-2</v>
      </c>
      <c r="AQ195" s="3">
        <v>4.1799999999999997E-2</v>
      </c>
      <c r="AR195" s="3">
        <v>4.0399999999999998E-2</v>
      </c>
      <c r="AS195" s="3">
        <v>3.8399999999999997E-2</v>
      </c>
      <c r="AT195" s="3">
        <v>3.6799999999999992E-2</v>
      </c>
      <c r="AU195" s="3">
        <v>3.5799999999999998E-2</v>
      </c>
      <c r="AV195" s="3">
        <v>3.44E-2</v>
      </c>
      <c r="AW195" s="3">
        <v>3.3799999999999997E-2</v>
      </c>
      <c r="AX195" s="3">
        <v>3.2799999999999996E-2</v>
      </c>
      <c r="AY195" s="3">
        <v>3.2399999999999998E-2</v>
      </c>
      <c r="AZ195" s="3">
        <v>3.1799999999999995E-2</v>
      </c>
      <c r="BA195" s="3">
        <v>3.1399999999999997E-2</v>
      </c>
      <c r="BB195" s="3">
        <v>3.1399999999999997E-2</v>
      </c>
      <c r="BC195" s="3">
        <v>3.0800000000000001E-2</v>
      </c>
      <c r="BD195" s="3">
        <v>3.0800000000000001E-2</v>
      </c>
      <c r="BE195" s="3">
        <v>2.9800000000000004E-2</v>
      </c>
      <c r="BF195" s="3">
        <v>2.9399999999999999E-2</v>
      </c>
      <c r="BG195" s="3">
        <v>2.8800000000000003E-2</v>
      </c>
      <c r="BH195" s="3">
        <v>2.9399999999999999E-2</v>
      </c>
      <c r="BI195" s="3">
        <v>2.8800000000000003E-2</v>
      </c>
      <c r="BJ195" s="3">
        <v>2.8399999999999998E-2</v>
      </c>
      <c r="BK195" s="3">
        <v>2.7399999999999997E-2</v>
      </c>
      <c r="BL195" s="3">
        <v>2.6399999999999996E-2</v>
      </c>
      <c r="BM195" s="3">
        <v>2.6399999999999996E-2</v>
      </c>
      <c r="BN195" s="3">
        <v>2.5399999999999999E-2</v>
      </c>
      <c r="BO195" s="3">
        <v>2.4399999999999998E-2</v>
      </c>
      <c r="BP195" s="3">
        <v>2.4399999999999998E-2</v>
      </c>
      <c r="BQ195" s="3">
        <v>2.3399999999999997E-2</v>
      </c>
      <c r="BR195" s="3">
        <v>2.2399999999999996E-2</v>
      </c>
      <c r="BS195" s="3">
        <v>2.1399999999999999E-2</v>
      </c>
      <c r="BT195" s="3">
        <v>2.1399999999999999E-2</v>
      </c>
      <c r="BU195" s="3">
        <v>2.0399999999999998E-2</v>
      </c>
      <c r="BV195" s="3">
        <v>1.9399999999999997E-2</v>
      </c>
      <c r="BW195" s="3">
        <v>1.8399999999999996E-2</v>
      </c>
      <c r="BX195" s="3">
        <v>1.7999999999999999E-2</v>
      </c>
      <c r="BY195" s="3">
        <v>1.7399999999999999E-2</v>
      </c>
      <c r="BZ195" s="3">
        <v>1.7000000000000001E-2</v>
      </c>
      <c r="CA195" s="3">
        <v>1.54E-2</v>
      </c>
      <c r="CB195" s="3">
        <v>1.54E-2</v>
      </c>
      <c r="CC195" s="3">
        <v>1.4999999999999999E-2</v>
      </c>
      <c r="CD195" s="3">
        <v>1.4E-2</v>
      </c>
      <c r="CE195" s="3">
        <v>1.2999999999999999E-2</v>
      </c>
      <c r="CF195" s="3">
        <v>1.2999999999999999E-2</v>
      </c>
      <c r="CG195" s="3">
        <v>1.2999999999999999E-2</v>
      </c>
      <c r="CH195" s="3">
        <v>1.2999999999999999E-2</v>
      </c>
      <c r="CI195" s="3">
        <v>1.2999999999999999E-2</v>
      </c>
      <c r="CJ195" s="3">
        <v>1.2999999999999999E-2</v>
      </c>
      <c r="CK195" s="3">
        <v>1.2999999999999999E-2</v>
      </c>
      <c r="CL195" s="3">
        <v>1.2999999999999999E-2</v>
      </c>
      <c r="CM195" s="3">
        <v>1.2999999999999999E-2</v>
      </c>
      <c r="CN195" s="3">
        <v>1.2999999999999999E-2</v>
      </c>
      <c r="CO195" s="3">
        <v>1.2999999999999999E-2</v>
      </c>
      <c r="CP195">
        <v>1.4606012184160593E-2</v>
      </c>
      <c r="CQ195">
        <v>1.4704732326391995E-2</v>
      </c>
      <c r="CR195">
        <v>1.3621420801722019E-2</v>
      </c>
      <c r="CS195">
        <v>1.1908981220187406E-2</v>
      </c>
      <c r="CT195">
        <v>1.0009614504147184E-2</v>
      </c>
      <c r="CU195">
        <v>8.184554969113092E-3</v>
      </c>
      <c r="CV195">
        <v>6.5591770468271804E-3</v>
      </c>
      <c r="CW195">
        <v>5.1774339158497237E-3</v>
      </c>
      <c r="CX195">
        <v>4.0392093045954923E-3</v>
      </c>
      <c r="CY195">
        <v>3.1226449850053832E-3</v>
      </c>
    </row>
    <row r="196" spans="1:103" x14ac:dyDescent="0.25">
      <c r="A196" t="s">
        <v>68</v>
      </c>
      <c r="B196">
        <v>2009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3.0000000000000001E-3</v>
      </c>
      <c r="S196">
        <v>8.9999999999999993E-3</v>
      </c>
      <c r="T196">
        <v>2.3E-2</v>
      </c>
      <c r="U196">
        <v>7.2999999999999995E-2</v>
      </c>
      <c r="V196">
        <v>0.14699999999999999</v>
      </c>
      <c r="W196">
        <v>0.19400000000000001</v>
      </c>
      <c r="X196">
        <v>0.214</v>
      </c>
      <c r="Y196">
        <v>0.20899999999999999</v>
      </c>
      <c r="Z196">
        <v>0.20100000000000001</v>
      </c>
      <c r="AA196">
        <v>0.19060000000000002</v>
      </c>
      <c r="AB196">
        <v>0.17760000000000001</v>
      </c>
      <c r="AC196">
        <v>0.16120000000000004</v>
      </c>
      <c r="AD196">
        <v>0.14460000000000001</v>
      </c>
      <c r="AE196">
        <v>0.12760000000000002</v>
      </c>
      <c r="AF196">
        <v>0.11580000000000001</v>
      </c>
      <c r="AG196">
        <v>0.10419999999999999</v>
      </c>
      <c r="AH196">
        <v>9.3199999999999991E-2</v>
      </c>
      <c r="AI196">
        <v>8.3800000000000013E-2</v>
      </c>
      <c r="AJ196">
        <v>7.4800000000000005E-2</v>
      </c>
      <c r="AK196">
        <v>6.7800000000000013E-2</v>
      </c>
      <c r="AL196">
        <v>6.1199999999999991E-2</v>
      </c>
      <c r="AM196">
        <v>5.5199999999999992E-2</v>
      </c>
      <c r="AN196">
        <v>5.1199999999999996E-2</v>
      </c>
      <c r="AO196">
        <v>4.7199999999999992E-2</v>
      </c>
      <c r="AP196">
        <v>4.4199999999999989E-2</v>
      </c>
      <c r="AQ196">
        <v>4.2199999999999994E-2</v>
      </c>
      <c r="AR196">
        <v>4.0599999999999997E-2</v>
      </c>
      <c r="AS196">
        <v>3.8599999999999995E-2</v>
      </c>
      <c r="AT196">
        <v>3.719999999999999E-2</v>
      </c>
      <c r="AU196">
        <v>3.6199999999999996E-2</v>
      </c>
      <c r="AV196">
        <v>3.4599999999999999E-2</v>
      </c>
      <c r="AW196">
        <v>3.4199999999999994E-2</v>
      </c>
      <c r="AX196">
        <v>3.3199999999999993E-2</v>
      </c>
      <c r="AY196">
        <v>3.2599999999999997E-2</v>
      </c>
      <c r="AZ196">
        <v>3.2199999999999993E-2</v>
      </c>
      <c r="BA196">
        <v>3.1599999999999996E-2</v>
      </c>
      <c r="BB196">
        <v>3.1599999999999996E-2</v>
      </c>
      <c r="BC196">
        <v>3.1200000000000002E-2</v>
      </c>
      <c r="BD196">
        <v>3.1200000000000002E-2</v>
      </c>
      <c r="BE196">
        <v>3.0200000000000005E-2</v>
      </c>
      <c r="BF196">
        <v>2.9599999999999998E-2</v>
      </c>
      <c r="BG196">
        <v>2.9200000000000004E-2</v>
      </c>
      <c r="BH196">
        <v>2.9599999999999998E-2</v>
      </c>
      <c r="BI196">
        <v>2.9200000000000004E-2</v>
      </c>
      <c r="BJ196">
        <v>2.8599999999999997E-2</v>
      </c>
      <c r="BK196">
        <v>2.7599999999999996E-2</v>
      </c>
      <c r="BL196">
        <v>2.6599999999999995E-2</v>
      </c>
      <c r="BM196">
        <v>2.6599999999999995E-2</v>
      </c>
      <c r="BN196">
        <v>2.5599999999999998E-2</v>
      </c>
      <c r="BO196">
        <v>2.4599999999999997E-2</v>
      </c>
      <c r="BP196">
        <v>2.4599999999999997E-2</v>
      </c>
      <c r="BQ196">
        <v>2.3599999999999996E-2</v>
      </c>
      <c r="BR196">
        <v>2.2599999999999995E-2</v>
      </c>
      <c r="BS196">
        <v>2.1599999999999998E-2</v>
      </c>
      <c r="BT196">
        <v>2.1599999999999998E-2</v>
      </c>
      <c r="BU196">
        <v>2.0599999999999997E-2</v>
      </c>
      <c r="BV196">
        <v>1.9599999999999996E-2</v>
      </c>
      <c r="BW196">
        <v>1.8599999999999995E-2</v>
      </c>
      <c r="BX196">
        <v>1.7999999999999999E-2</v>
      </c>
      <c r="BY196">
        <v>1.7599999999999998E-2</v>
      </c>
      <c r="BZ196">
        <v>1.7000000000000001E-2</v>
      </c>
      <c r="CA196">
        <v>1.5600000000000001E-2</v>
      </c>
      <c r="CB196">
        <v>1.5600000000000001E-2</v>
      </c>
      <c r="CC196">
        <v>1.4999999999999999E-2</v>
      </c>
      <c r="CD196">
        <v>1.4E-2</v>
      </c>
      <c r="CE196">
        <v>1.2999999999999999E-2</v>
      </c>
      <c r="CF196">
        <v>1.2999999999999999E-2</v>
      </c>
      <c r="CG196">
        <v>1.2999999999999999E-2</v>
      </c>
      <c r="CH196">
        <v>1.2999999999999999E-2</v>
      </c>
      <c r="CI196">
        <v>1.2999999999999999E-2</v>
      </c>
      <c r="CJ196">
        <v>1.2999999999999999E-2</v>
      </c>
      <c r="CK196">
        <v>1.2999999999999999E-2</v>
      </c>
      <c r="CL196">
        <v>1.2999999999999999E-2</v>
      </c>
      <c r="CM196">
        <v>1.2999999999999999E-2</v>
      </c>
      <c r="CN196">
        <v>1.2999999999999999E-2</v>
      </c>
      <c r="CO196">
        <v>1.2999999999999999E-2</v>
      </c>
      <c r="CP196">
        <v>1.4622075584883026E-2</v>
      </c>
      <c r="CQ196">
        <v>1.4735021493820531E-2</v>
      </c>
      <c r="CR196">
        <v>1.3664014893300441E-2</v>
      </c>
      <c r="CS196">
        <v>1.1958717754239371E-2</v>
      </c>
      <c r="CT196">
        <v>1.0061041522711324E-2</v>
      </c>
      <c r="CU196">
        <v>8.2335052611922435E-3</v>
      </c>
      <c r="CV196">
        <v>6.6031088482669861E-3</v>
      </c>
      <c r="CW196">
        <v>5.2151926744683028E-3</v>
      </c>
      <c r="CX196">
        <v>4.0706233249053316E-3</v>
      </c>
      <c r="CY196">
        <v>3.148140842989239E-3</v>
      </c>
    </row>
    <row r="197" spans="1:103" x14ac:dyDescent="0.25">
      <c r="A197" t="s">
        <v>68</v>
      </c>
      <c r="B197">
        <v>2010</v>
      </c>
      <c r="C197" s="4">
        <v>0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3.0000000000000001E-3</v>
      </c>
      <c r="S197" s="4">
        <v>8.9999999999999993E-3</v>
      </c>
      <c r="T197" s="4">
        <v>2.3E-2</v>
      </c>
      <c r="U197" s="4">
        <v>7.2999999999999995E-2</v>
      </c>
      <c r="V197" s="4">
        <v>0.14699999999999999</v>
      </c>
      <c r="W197" s="4">
        <v>0.19400000000000001</v>
      </c>
      <c r="X197" s="4">
        <v>0.214</v>
      </c>
      <c r="Y197" s="4">
        <v>0.20899999999999999</v>
      </c>
      <c r="Z197" s="4">
        <v>0.20100000000000001</v>
      </c>
      <c r="AA197" s="4">
        <v>0.19080000000000003</v>
      </c>
      <c r="AB197" s="4">
        <v>0.17780000000000001</v>
      </c>
      <c r="AC197" s="4">
        <v>0.16160000000000005</v>
      </c>
      <c r="AD197" s="4">
        <v>0.14480000000000001</v>
      </c>
      <c r="AE197" s="4">
        <v>0.12780000000000002</v>
      </c>
      <c r="AF197" s="4">
        <v>0.11640000000000002</v>
      </c>
      <c r="AG197" s="4">
        <v>0.10459999999999998</v>
      </c>
      <c r="AH197" s="4">
        <v>9.3599999999999989E-2</v>
      </c>
      <c r="AI197" s="4">
        <v>8.4400000000000017E-2</v>
      </c>
      <c r="AJ197" s="4">
        <v>7.5400000000000009E-2</v>
      </c>
      <c r="AK197" s="4">
        <v>6.8400000000000016E-2</v>
      </c>
      <c r="AL197" s="4">
        <v>6.1599999999999988E-2</v>
      </c>
      <c r="AM197" s="4">
        <v>5.559999999999999E-2</v>
      </c>
      <c r="AN197" s="4">
        <v>5.1599999999999993E-2</v>
      </c>
      <c r="AO197" s="4">
        <v>4.759999999999999E-2</v>
      </c>
      <c r="AP197" s="4">
        <v>4.4599999999999987E-2</v>
      </c>
      <c r="AQ197" s="4">
        <v>4.2599999999999992E-2</v>
      </c>
      <c r="AR197" s="4">
        <v>4.0799999999999996E-2</v>
      </c>
      <c r="AS197" s="4">
        <v>3.8799999999999994E-2</v>
      </c>
      <c r="AT197" s="4">
        <v>3.7599999999999988E-2</v>
      </c>
      <c r="AU197" s="4">
        <v>3.6599999999999994E-2</v>
      </c>
      <c r="AV197" s="4">
        <v>3.4799999999999998E-2</v>
      </c>
      <c r="AW197" s="4">
        <v>3.4599999999999992E-2</v>
      </c>
      <c r="AX197" s="4">
        <v>3.3599999999999991E-2</v>
      </c>
      <c r="AY197" s="4">
        <v>3.2799999999999996E-2</v>
      </c>
      <c r="AZ197" s="4">
        <v>3.259999999999999E-2</v>
      </c>
      <c r="BA197" s="4">
        <v>3.1799999999999995E-2</v>
      </c>
      <c r="BB197" s="4">
        <v>3.1799999999999995E-2</v>
      </c>
      <c r="BC197" s="4">
        <v>3.1600000000000003E-2</v>
      </c>
      <c r="BD197" s="4">
        <v>3.1600000000000003E-2</v>
      </c>
      <c r="BE197" s="4">
        <v>3.0600000000000006E-2</v>
      </c>
      <c r="BF197" s="4">
        <v>2.9799999999999997E-2</v>
      </c>
      <c r="BG197" s="4">
        <v>2.9600000000000005E-2</v>
      </c>
      <c r="BH197" s="4">
        <v>2.9799999999999997E-2</v>
      </c>
      <c r="BI197" s="4">
        <v>2.9600000000000005E-2</v>
      </c>
      <c r="BJ197" s="4">
        <v>2.8799999999999996E-2</v>
      </c>
      <c r="BK197" s="4">
        <v>2.7799999999999995E-2</v>
      </c>
      <c r="BL197" s="4">
        <v>2.6799999999999994E-2</v>
      </c>
      <c r="BM197" s="4">
        <v>2.6799999999999994E-2</v>
      </c>
      <c r="BN197" s="4">
        <v>2.5799999999999997E-2</v>
      </c>
      <c r="BO197" s="4">
        <v>2.4799999999999996E-2</v>
      </c>
      <c r="BP197" s="4">
        <v>2.4799999999999996E-2</v>
      </c>
      <c r="BQ197" s="4">
        <v>2.3799999999999995E-2</v>
      </c>
      <c r="BR197" s="4">
        <v>2.2799999999999994E-2</v>
      </c>
      <c r="BS197" s="4">
        <v>2.1799999999999996E-2</v>
      </c>
      <c r="BT197" s="4">
        <v>2.1799999999999996E-2</v>
      </c>
      <c r="BU197" s="4">
        <v>2.0799999999999996E-2</v>
      </c>
      <c r="BV197" s="4">
        <v>1.9799999999999995E-2</v>
      </c>
      <c r="BW197" s="4">
        <v>1.8799999999999994E-2</v>
      </c>
      <c r="BX197" s="4">
        <v>1.7999999999999999E-2</v>
      </c>
      <c r="BY197" s="4">
        <v>1.7799999999999996E-2</v>
      </c>
      <c r="BZ197" s="4">
        <v>1.7000000000000001E-2</v>
      </c>
      <c r="CA197" s="4">
        <v>1.5800000000000002E-2</v>
      </c>
      <c r="CB197" s="4">
        <v>1.5800000000000002E-2</v>
      </c>
      <c r="CC197" s="4">
        <v>1.4999999999999999E-2</v>
      </c>
      <c r="CD197" s="4">
        <v>1.4E-2</v>
      </c>
      <c r="CE197" s="4">
        <v>1.2999999999999999E-2</v>
      </c>
      <c r="CF197" s="4">
        <v>1.2999999999999999E-2</v>
      </c>
      <c r="CG197" s="4">
        <v>1.2999999999999999E-2</v>
      </c>
      <c r="CH197" s="4">
        <v>1.2999999999999999E-2</v>
      </c>
      <c r="CI197" s="4">
        <v>1.2999999999999999E-2</v>
      </c>
      <c r="CJ197" s="4">
        <v>1.2999999999999999E-2</v>
      </c>
      <c r="CK197" s="4">
        <v>1.2999999999999999E-2</v>
      </c>
      <c r="CL197" s="4">
        <v>1.2999999999999999E-2</v>
      </c>
      <c r="CM197" s="4">
        <v>1.2999999999999999E-2</v>
      </c>
      <c r="CN197" s="4">
        <v>1.2999999999999999E-2</v>
      </c>
      <c r="CO197" s="4">
        <v>1.2999999999999999E-2</v>
      </c>
      <c r="CP197">
        <v>1.4638174356921229E-2</v>
      </c>
      <c r="CQ197">
        <v>1.4765435699542315E-2</v>
      </c>
      <c r="CR197">
        <v>1.370687620334716E-2</v>
      </c>
      <c r="CS197">
        <v>1.2008871468792284E-2</v>
      </c>
      <c r="CT197">
        <v>1.0112999709872604E-2</v>
      </c>
      <c r="CU197">
        <v>8.2830446013359808E-3</v>
      </c>
      <c r="CV197">
        <v>6.6476331072751705E-3</v>
      </c>
      <c r="CW197">
        <v>5.2535062245119418E-3</v>
      </c>
      <c r="CX197">
        <v>4.1025298058335524E-3</v>
      </c>
      <c r="CY197">
        <v>3.17405646685951E-3</v>
      </c>
    </row>
    <row r="198" spans="1:103" x14ac:dyDescent="0.25">
      <c r="A198" t="s">
        <v>68</v>
      </c>
      <c r="B198">
        <v>2011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3.0000000000000001E-3</v>
      </c>
      <c r="S198" s="1">
        <v>8.9999999999999993E-3</v>
      </c>
      <c r="T198" s="1">
        <v>2.3E-2</v>
      </c>
      <c r="U198" s="1">
        <v>7.2999999999999995E-2</v>
      </c>
      <c r="V198" s="1">
        <v>0.14699999999999999</v>
      </c>
      <c r="W198" s="1">
        <v>0.19400000000000001</v>
      </c>
      <c r="X198" s="1">
        <v>0.214</v>
      </c>
      <c r="Y198" s="1">
        <v>0.20899999999999999</v>
      </c>
      <c r="Z198" s="1">
        <v>0.20100000000000001</v>
      </c>
      <c r="AA198" s="1">
        <v>0.191</v>
      </c>
      <c r="AB198" s="1">
        <v>0.17799999999999999</v>
      </c>
      <c r="AC198" s="1">
        <v>0.16200000000000001</v>
      </c>
      <c r="AD198" s="1">
        <v>0.14499999999999999</v>
      </c>
      <c r="AE198" s="1">
        <v>0.128</v>
      </c>
      <c r="AF198" s="1">
        <v>0.11700000000000001</v>
      </c>
      <c r="AG198" s="1">
        <v>0.105</v>
      </c>
      <c r="AH198" s="1">
        <v>9.4E-2</v>
      </c>
      <c r="AI198" s="1">
        <v>8.5000000000000006E-2</v>
      </c>
      <c r="AJ198" s="1">
        <v>7.5999999999999998E-2</v>
      </c>
      <c r="AK198" s="1">
        <v>6.9000000000000006E-2</v>
      </c>
      <c r="AL198" s="1">
        <v>6.2E-2</v>
      </c>
      <c r="AM198" s="1">
        <v>5.6000000000000001E-2</v>
      </c>
      <c r="AN198" s="1">
        <v>5.1999999999999998E-2</v>
      </c>
      <c r="AO198" s="1">
        <v>4.8000000000000001E-2</v>
      </c>
      <c r="AP198" s="1">
        <v>4.4999999999999998E-2</v>
      </c>
      <c r="AQ198" s="1">
        <v>4.2999999999999997E-2</v>
      </c>
      <c r="AR198" s="1">
        <v>4.1000000000000002E-2</v>
      </c>
      <c r="AS198" s="1">
        <v>3.9E-2</v>
      </c>
      <c r="AT198" s="1">
        <v>3.7999999999999999E-2</v>
      </c>
      <c r="AU198" s="1">
        <v>3.6999999999999998E-2</v>
      </c>
      <c r="AV198" s="1">
        <v>3.5000000000000003E-2</v>
      </c>
      <c r="AW198" s="1">
        <v>3.5000000000000003E-2</v>
      </c>
      <c r="AX198" s="1">
        <v>3.4000000000000002E-2</v>
      </c>
      <c r="AY198" s="1">
        <v>3.3000000000000002E-2</v>
      </c>
      <c r="AZ198" s="1">
        <v>3.3000000000000002E-2</v>
      </c>
      <c r="BA198" s="1">
        <v>3.2000000000000001E-2</v>
      </c>
      <c r="BB198" s="1">
        <v>3.2000000000000001E-2</v>
      </c>
      <c r="BC198" s="1">
        <v>3.2000000000000001E-2</v>
      </c>
      <c r="BD198" s="1">
        <v>3.2000000000000001E-2</v>
      </c>
      <c r="BE198" s="1">
        <v>3.1E-2</v>
      </c>
      <c r="BF198" s="1">
        <v>0.03</v>
      </c>
      <c r="BG198" s="1">
        <v>0.03</v>
      </c>
      <c r="BH198" s="1">
        <v>0.03</v>
      </c>
      <c r="BI198" s="1">
        <v>0.03</v>
      </c>
      <c r="BJ198" s="1">
        <v>2.9000000000000001E-2</v>
      </c>
      <c r="BK198" s="1">
        <v>2.8000000000000001E-2</v>
      </c>
      <c r="BL198" s="1">
        <v>2.7E-2</v>
      </c>
      <c r="BM198" s="1">
        <v>2.7E-2</v>
      </c>
      <c r="BN198" s="1">
        <v>2.5999999999999999E-2</v>
      </c>
      <c r="BO198" s="1">
        <v>2.5000000000000001E-2</v>
      </c>
      <c r="BP198" s="1">
        <v>2.5000000000000001E-2</v>
      </c>
      <c r="BQ198" s="1">
        <v>2.4E-2</v>
      </c>
      <c r="BR198" s="1">
        <v>2.3E-2</v>
      </c>
      <c r="BS198" s="1">
        <v>2.1999999999999999E-2</v>
      </c>
      <c r="BT198" s="1">
        <v>2.1999999999999999E-2</v>
      </c>
      <c r="BU198" s="1">
        <v>2.1000000000000001E-2</v>
      </c>
      <c r="BV198" s="1">
        <v>0.02</v>
      </c>
      <c r="BW198" s="1">
        <v>1.9E-2</v>
      </c>
      <c r="BX198" s="1">
        <v>1.7999999999999999E-2</v>
      </c>
      <c r="BY198" s="1">
        <v>1.7999999999999999E-2</v>
      </c>
      <c r="BZ198" s="1">
        <v>1.7000000000000001E-2</v>
      </c>
      <c r="CA198" s="1">
        <v>1.6E-2</v>
      </c>
      <c r="CB198" s="1">
        <v>1.6E-2</v>
      </c>
      <c r="CC198" s="1">
        <v>1.4999999999999999E-2</v>
      </c>
      <c r="CD198" s="1">
        <v>1.4E-2</v>
      </c>
      <c r="CE198" s="1">
        <v>1.2999999999999999E-2</v>
      </c>
      <c r="CF198" s="1">
        <v>1.2999999999999999E-2</v>
      </c>
      <c r="CG198" s="1">
        <v>1.2999999999999999E-2</v>
      </c>
      <c r="CH198" s="1">
        <v>1.2999999999999999E-2</v>
      </c>
      <c r="CI198" s="1">
        <v>1.2999999999999999E-2</v>
      </c>
      <c r="CJ198" s="1">
        <v>1.2999999999999999E-2</v>
      </c>
      <c r="CK198" s="1">
        <v>1.2999999999999999E-2</v>
      </c>
      <c r="CL198" s="1">
        <v>1.2999999999999999E-2</v>
      </c>
      <c r="CM198" s="1">
        <v>1.2999999999999999E-2</v>
      </c>
      <c r="CN198" s="1">
        <v>1.2999999999999999E-2</v>
      </c>
      <c r="CO198" s="1">
        <v>1.2999999999999999E-2</v>
      </c>
      <c r="CP198">
        <v>1.465430861723447E-2</v>
      </c>
      <c r="CQ198">
        <v>1.4795975719424462E-2</v>
      </c>
      <c r="CR198">
        <v>1.3750007254409233E-2</v>
      </c>
      <c r="CS198">
        <v>1.2059447634796954E-2</v>
      </c>
      <c r="CT198">
        <v>1.0165497337684461E-2</v>
      </c>
      <c r="CU198">
        <v>8.3331836864555808E-3</v>
      </c>
      <c r="CV198">
        <v>6.6927618899006863E-3</v>
      </c>
      <c r="CW198">
        <v>5.2923868838435006E-3</v>
      </c>
      <c r="CX198">
        <v>4.1349404189228297E-3</v>
      </c>
      <c r="CY198">
        <v>3.2004023092524372E-3</v>
      </c>
    </row>
    <row r="199" spans="1:103" x14ac:dyDescent="0.25">
      <c r="A199" t="s">
        <v>68</v>
      </c>
      <c r="B199">
        <v>2012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3.0000000000000001E-3</v>
      </c>
      <c r="S199" s="1">
        <v>8.9999999999999993E-3</v>
      </c>
      <c r="T199" s="1">
        <v>2.3E-2</v>
      </c>
      <c r="U199" s="1">
        <v>7.2999999999999995E-2</v>
      </c>
      <c r="V199" s="1">
        <v>0.14699999999999999</v>
      </c>
      <c r="W199" s="1">
        <v>0.19420000000000001</v>
      </c>
      <c r="X199" s="1">
        <v>0.214</v>
      </c>
      <c r="Y199" s="1">
        <v>0.2092</v>
      </c>
      <c r="Z199" s="1">
        <v>0.20120000000000002</v>
      </c>
      <c r="AA199" s="1">
        <v>0.191</v>
      </c>
      <c r="AB199" s="1">
        <v>0.1782</v>
      </c>
      <c r="AC199" s="1">
        <v>0.16220000000000001</v>
      </c>
      <c r="AD199" s="1">
        <v>0.1454</v>
      </c>
      <c r="AE199" s="1">
        <v>0.12840000000000001</v>
      </c>
      <c r="AF199" s="1">
        <v>0.1174</v>
      </c>
      <c r="AG199" s="1">
        <v>0.1056</v>
      </c>
      <c r="AH199" s="1">
        <v>9.4600000000000004E-2</v>
      </c>
      <c r="AI199" s="1">
        <v>8.5600000000000009E-2</v>
      </c>
      <c r="AJ199" s="1">
        <v>7.6600000000000001E-2</v>
      </c>
      <c r="AK199" s="1">
        <v>6.9600000000000009E-2</v>
      </c>
      <c r="AL199" s="1">
        <v>6.2399999999999997E-2</v>
      </c>
      <c r="AM199" s="1">
        <v>5.6399999999999999E-2</v>
      </c>
      <c r="AN199" s="1">
        <v>5.2399999999999995E-2</v>
      </c>
      <c r="AO199" s="1">
        <v>4.8399999999999999E-2</v>
      </c>
      <c r="AP199" s="1">
        <v>4.5399999999999996E-2</v>
      </c>
      <c r="AQ199" s="1">
        <v>4.3399999999999994E-2</v>
      </c>
      <c r="AR199" s="1">
        <v>4.1399999999999999E-2</v>
      </c>
      <c r="AS199" s="1">
        <v>3.9399999999999998E-2</v>
      </c>
      <c r="AT199" s="1">
        <v>3.8399999999999997E-2</v>
      </c>
      <c r="AU199" s="1">
        <v>3.7199999999999997E-2</v>
      </c>
      <c r="AV199" s="1">
        <v>3.5400000000000001E-2</v>
      </c>
      <c r="AW199" s="1">
        <v>3.5200000000000002E-2</v>
      </c>
      <c r="AX199" s="1">
        <v>3.44E-2</v>
      </c>
      <c r="AY199" s="1">
        <v>3.3399999999999999E-2</v>
      </c>
      <c r="AZ199" s="1">
        <v>3.3399999999999999E-2</v>
      </c>
      <c r="BA199" s="1">
        <v>3.2399999999999998E-2</v>
      </c>
      <c r="BB199" s="1">
        <v>3.2399999999999998E-2</v>
      </c>
      <c r="BC199" s="1">
        <v>3.2199999999999999E-2</v>
      </c>
      <c r="BD199" s="1">
        <v>3.2199999999999999E-2</v>
      </c>
      <c r="BE199" s="1">
        <v>3.1199999999999999E-2</v>
      </c>
      <c r="BF199" s="1">
        <v>3.04E-2</v>
      </c>
      <c r="BG199" s="1">
        <v>3.04E-2</v>
      </c>
      <c r="BH199" s="1">
        <v>3.04E-2</v>
      </c>
      <c r="BI199" s="1">
        <v>3.0199999999999998E-2</v>
      </c>
      <c r="BJ199" s="1">
        <v>2.92E-2</v>
      </c>
      <c r="BK199" s="1">
        <v>2.8400000000000002E-2</v>
      </c>
      <c r="BL199" s="1">
        <v>2.7400000000000001E-2</v>
      </c>
      <c r="BM199" s="1">
        <v>2.7199999999999998E-2</v>
      </c>
      <c r="BN199" s="1">
        <v>2.6199999999999998E-2</v>
      </c>
      <c r="BO199" s="1">
        <v>2.52E-2</v>
      </c>
      <c r="BP199" s="1">
        <v>2.52E-2</v>
      </c>
      <c r="BQ199" s="1">
        <v>2.4E-2</v>
      </c>
      <c r="BR199" s="1">
        <v>2.3E-2</v>
      </c>
      <c r="BS199" s="1">
        <v>2.2199999999999998E-2</v>
      </c>
      <c r="BT199" s="1">
        <v>2.1999999999999999E-2</v>
      </c>
      <c r="BU199" s="1">
        <v>2.12E-2</v>
      </c>
      <c r="BV199" s="1">
        <v>2.0199999999999999E-2</v>
      </c>
      <c r="BW199" s="1">
        <v>1.9199999999999998E-2</v>
      </c>
      <c r="BX199" s="1">
        <v>1.8199999999999997E-2</v>
      </c>
      <c r="BY199" s="1">
        <v>1.8199999999999997E-2</v>
      </c>
      <c r="BZ199" s="1">
        <v>1.72E-2</v>
      </c>
      <c r="CA199" s="1">
        <v>1.6199999999999999E-2</v>
      </c>
      <c r="CB199" s="1">
        <v>1.6E-2</v>
      </c>
      <c r="CC199" s="1">
        <v>1.52E-2</v>
      </c>
      <c r="CD199" s="1">
        <v>1.4200000000000001E-2</v>
      </c>
      <c r="CE199" s="1">
        <v>1.32E-2</v>
      </c>
      <c r="CF199" s="1">
        <v>1.32E-2</v>
      </c>
      <c r="CG199" s="1">
        <v>1.32E-2</v>
      </c>
      <c r="CH199" s="1">
        <v>1.32E-2</v>
      </c>
      <c r="CI199" s="1">
        <v>1.32E-2</v>
      </c>
      <c r="CJ199" s="1">
        <v>1.32E-2</v>
      </c>
      <c r="CK199" s="1">
        <v>1.32E-2</v>
      </c>
      <c r="CL199" s="1">
        <v>1.32E-2</v>
      </c>
      <c r="CM199" s="1">
        <v>1.32E-2</v>
      </c>
      <c r="CN199" s="1">
        <v>1.32E-2</v>
      </c>
      <c r="CO199" s="1">
        <v>1.32E-2</v>
      </c>
      <c r="CP199">
        <v>1.4889083845093371E-2</v>
      </c>
      <c r="CQ199">
        <v>1.5049192787872818E-2</v>
      </c>
      <c r="CR199">
        <v>1.4001626742600724E-2</v>
      </c>
      <c r="CS199">
        <v>1.2294039296261036E-2</v>
      </c>
      <c r="CT199">
        <v>1.0373947712773047E-2</v>
      </c>
      <c r="CU199">
        <v>8.511754631494093E-3</v>
      </c>
      <c r="CV199">
        <v>6.8414445218516464E-3</v>
      </c>
      <c r="CW199">
        <v>5.4134236445903035E-3</v>
      </c>
      <c r="CX199">
        <v>4.231714163691707E-3</v>
      </c>
      <c r="CY199">
        <v>3.2766746418437442E-3</v>
      </c>
    </row>
    <row r="200" spans="1:103" x14ac:dyDescent="0.25">
      <c r="A200" t="s">
        <v>68</v>
      </c>
      <c r="B200">
        <v>2013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3.0000000000000001E-3</v>
      </c>
      <c r="S200">
        <v>8.9999999999999993E-3</v>
      </c>
      <c r="T200">
        <v>2.3E-2</v>
      </c>
      <c r="U200">
        <v>7.2999999999999995E-2</v>
      </c>
      <c r="V200">
        <v>0.14699999999999999</v>
      </c>
      <c r="W200">
        <v>0.19440000000000002</v>
      </c>
      <c r="X200">
        <v>0.214</v>
      </c>
      <c r="Y200">
        <v>0.2094</v>
      </c>
      <c r="Z200">
        <v>0.20140000000000002</v>
      </c>
      <c r="AA200">
        <v>0.191</v>
      </c>
      <c r="AB200">
        <v>0.1784</v>
      </c>
      <c r="AC200">
        <v>0.16240000000000002</v>
      </c>
      <c r="AD200">
        <v>0.14580000000000001</v>
      </c>
      <c r="AE200">
        <v>0.12880000000000003</v>
      </c>
      <c r="AF200">
        <v>0.1178</v>
      </c>
      <c r="AG200">
        <v>0.1062</v>
      </c>
      <c r="AH200">
        <v>9.5200000000000007E-2</v>
      </c>
      <c r="AI200">
        <v>8.6200000000000013E-2</v>
      </c>
      <c r="AJ200">
        <v>7.7200000000000005E-2</v>
      </c>
      <c r="AK200">
        <v>7.0200000000000012E-2</v>
      </c>
      <c r="AL200">
        <v>6.2799999999999995E-2</v>
      </c>
      <c r="AM200">
        <v>5.6799999999999996E-2</v>
      </c>
      <c r="AN200">
        <v>5.2799999999999993E-2</v>
      </c>
      <c r="AO200">
        <v>4.8799999999999996E-2</v>
      </c>
      <c r="AP200">
        <v>4.5799999999999993E-2</v>
      </c>
      <c r="AQ200">
        <v>4.3799999999999992E-2</v>
      </c>
      <c r="AR200">
        <v>4.1799999999999997E-2</v>
      </c>
      <c r="AS200">
        <v>3.9799999999999995E-2</v>
      </c>
      <c r="AT200">
        <v>3.8799999999999994E-2</v>
      </c>
      <c r="AU200">
        <v>3.7399999999999996E-2</v>
      </c>
      <c r="AV200">
        <v>3.5799999999999998E-2</v>
      </c>
      <c r="AW200">
        <v>3.5400000000000001E-2</v>
      </c>
      <c r="AX200">
        <v>3.4799999999999998E-2</v>
      </c>
      <c r="AY200">
        <v>3.3799999999999997E-2</v>
      </c>
      <c r="AZ200">
        <v>3.3799999999999997E-2</v>
      </c>
      <c r="BA200">
        <v>3.2799999999999996E-2</v>
      </c>
      <c r="BB200">
        <v>3.2799999999999996E-2</v>
      </c>
      <c r="BC200">
        <v>3.2399999999999998E-2</v>
      </c>
      <c r="BD200">
        <v>3.2399999999999998E-2</v>
      </c>
      <c r="BE200">
        <v>3.1399999999999997E-2</v>
      </c>
      <c r="BF200">
        <v>3.0800000000000001E-2</v>
      </c>
      <c r="BG200">
        <v>3.0800000000000001E-2</v>
      </c>
      <c r="BH200">
        <v>3.0800000000000001E-2</v>
      </c>
      <c r="BI200">
        <v>3.0399999999999996E-2</v>
      </c>
      <c r="BJ200">
        <v>2.9399999999999999E-2</v>
      </c>
      <c r="BK200">
        <v>2.8800000000000003E-2</v>
      </c>
      <c r="BL200">
        <v>2.7800000000000002E-2</v>
      </c>
      <c r="BM200">
        <v>2.7399999999999997E-2</v>
      </c>
      <c r="BN200">
        <v>2.6399999999999996E-2</v>
      </c>
      <c r="BO200">
        <v>2.5399999999999999E-2</v>
      </c>
      <c r="BP200">
        <v>2.5399999999999999E-2</v>
      </c>
      <c r="BQ200">
        <v>2.4E-2</v>
      </c>
      <c r="BR200">
        <v>2.3E-2</v>
      </c>
      <c r="BS200">
        <v>2.2399999999999996E-2</v>
      </c>
      <c r="BT200">
        <v>2.1999999999999999E-2</v>
      </c>
      <c r="BU200">
        <v>2.1399999999999999E-2</v>
      </c>
      <c r="BV200">
        <v>2.0399999999999998E-2</v>
      </c>
      <c r="BW200">
        <v>1.9399999999999997E-2</v>
      </c>
      <c r="BX200">
        <v>1.8399999999999996E-2</v>
      </c>
      <c r="BY200">
        <v>1.8399999999999996E-2</v>
      </c>
      <c r="BZ200">
        <v>1.7399999999999999E-2</v>
      </c>
      <c r="CA200">
        <v>1.6399999999999998E-2</v>
      </c>
      <c r="CB200">
        <v>1.6E-2</v>
      </c>
      <c r="CC200">
        <v>1.54E-2</v>
      </c>
      <c r="CD200">
        <v>1.4400000000000001E-2</v>
      </c>
      <c r="CE200">
        <v>1.34E-2</v>
      </c>
      <c r="CF200">
        <v>1.34E-2</v>
      </c>
      <c r="CG200">
        <v>1.34E-2</v>
      </c>
      <c r="CH200">
        <v>1.34E-2</v>
      </c>
      <c r="CI200">
        <v>1.34E-2</v>
      </c>
      <c r="CJ200">
        <v>1.34E-2</v>
      </c>
      <c r="CK200">
        <v>1.34E-2</v>
      </c>
      <c r="CL200">
        <v>1.34E-2</v>
      </c>
      <c r="CM200">
        <v>1.34E-2</v>
      </c>
      <c r="CN200">
        <v>1.34E-2</v>
      </c>
      <c r="CO200">
        <v>1.34E-2</v>
      </c>
      <c r="CP200">
        <v>1.5124153498871336E-2</v>
      </c>
      <c r="CQ200">
        <v>1.5303273834700957E-2</v>
      </c>
      <c r="CR200">
        <v>1.4254695092588544E-2</v>
      </c>
      <c r="CS200">
        <v>1.2530518387141192E-2</v>
      </c>
      <c r="CT200">
        <v>1.0584511371262078E-2</v>
      </c>
      <c r="CU200">
        <v>8.6924642670468E-3</v>
      </c>
      <c r="CV200">
        <v>6.9921411754311274E-3</v>
      </c>
      <c r="CW200">
        <v>5.5362582115988188E-3</v>
      </c>
      <c r="CX200">
        <v>4.3300286732227871E-3</v>
      </c>
      <c r="CY200">
        <v>3.354226716596612E-3</v>
      </c>
    </row>
    <row r="201" spans="1:103" x14ac:dyDescent="0.25">
      <c r="A201" t="s">
        <v>68</v>
      </c>
      <c r="B201">
        <v>2014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3.0000000000000001E-3</v>
      </c>
      <c r="S201" s="1">
        <v>8.9999999999999993E-3</v>
      </c>
      <c r="T201" s="1">
        <v>2.3E-2</v>
      </c>
      <c r="U201" s="1">
        <v>7.2999999999999995E-2</v>
      </c>
      <c r="V201" s="1">
        <v>0.14699999999999999</v>
      </c>
      <c r="W201" s="1">
        <v>0.19460000000000002</v>
      </c>
      <c r="X201" s="1">
        <v>0.214</v>
      </c>
      <c r="Y201" s="1">
        <v>0.20960000000000001</v>
      </c>
      <c r="Z201" s="1">
        <v>0.20160000000000003</v>
      </c>
      <c r="AA201" s="1">
        <v>0.191</v>
      </c>
      <c r="AB201" s="1">
        <v>0.17860000000000001</v>
      </c>
      <c r="AC201" s="1">
        <v>0.16260000000000002</v>
      </c>
      <c r="AD201" s="1">
        <v>0.14620000000000002</v>
      </c>
      <c r="AE201" s="1">
        <v>0.12920000000000004</v>
      </c>
      <c r="AF201" s="1">
        <v>0.1182</v>
      </c>
      <c r="AG201" s="1">
        <v>0.10680000000000001</v>
      </c>
      <c r="AH201" s="1">
        <v>9.580000000000001E-2</v>
      </c>
      <c r="AI201" s="1">
        <v>8.6800000000000016E-2</v>
      </c>
      <c r="AJ201" s="1">
        <v>7.7800000000000008E-2</v>
      </c>
      <c r="AK201" s="1">
        <v>7.0800000000000016E-2</v>
      </c>
      <c r="AL201" s="1">
        <v>6.3199999999999992E-2</v>
      </c>
      <c r="AM201" s="1">
        <v>5.7199999999999994E-2</v>
      </c>
      <c r="AN201" s="1">
        <v>5.319999999999999E-2</v>
      </c>
      <c r="AO201" s="1">
        <v>4.9199999999999994E-2</v>
      </c>
      <c r="AP201" s="1">
        <v>4.6199999999999991E-2</v>
      </c>
      <c r="AQ201" s="1">
        <v>4.4199999999999989E-2</v>
      </c>
      <c r="AR201" s="1">
        <v>4.2199999999999994E-2</v>
      </c>
      <c r="AS201" s="1">
        <v>4.0199999999999993E-2</v>
      </c>
      <c r="AT201" s="1">
        <v>3.9199999999999992E-2</v>
      </c>
      <c r="AU201" s="1">
        <v>3.7599999999999995E-2</v>
      </c>
      <c r="AV201" s="1">
        <v>3.6199999999999996E-2</v>
      </c>
      <c r="AW201" s="1">
        <v>3.56E-2</v>
      </c>
      <c r="AX201" s="1">
        <v>3.5199999999999995E-2</v>
      </c>
      <c r="AY201" s="1">
        <v>3.4199999999999994E-2</v>
      </c>
      <c r="AZ201" s="1">
        <v>3.4199999999999994E-2</v>
      </c>
      <c r="BA201" s="1">
        <v>3.3199999999999993E-2</v>
      </c>
      <c r="BB201" s="1">
        <v>3.3199999999999993E-2</v>
      </c>
      <c r="BC201" s="1">
        <v>3.2599999999999997E-2</v>
      </c>
      <c r="BD201" s="1">
        <v>3.2599999999999997E-2</v>
      </c>
      <c r="BE201" s="1">
        <v>3.1599999999999996E-2</v>
      </c>
      <c r="BF201" s="1">
        <v>3.1200000000000002E-2</v>
      </c>
      <c r="BG201" s="1">
        <v>3.1200000000000002E-2</v>
      </c>
      <c r="BH201" s="1">
        <v>3.1200000000000002E-2</v>
      </c>
      <c r="BI201" s="1">
        <v>3.0599999999999995E-2</v>
      </c>
      <c r="BJ201" s="1">
        <v>2.9599999999999998E-2</v>
      </c>
      <c r="BK201" s="1">
        <v>2.9200000000000004E-2</v>
      </c>
      <c r="BL201" s="1">
        <v>2.8200000000000003E-2</v>
      </c>
      <c r="BM201" s="1">
        <v>2.7599999999999996E-2</v>
      </c>
      <c r="BN201" s="1">
        <v>2.6599999999999995E-2</v>
      </c>
      <c r="BO201" s="1">
        <v>2.5599999999999998E-2</v>
      </c>
      <c r="BP201" s="1">
        <v>2.5599999999999998E-2</v>
      </c>
      <c r="BQ201" s="1">
        <v>2.4E-2</v>
      </c>
      <c r="BR201" s="1">
        <v>2.3E-2</v>
      </c>
      <c r="BS201" s="1">
        <v>2.2599999999999995E-2</v>
      </c>
      <c r="BT201" s="1">
        <v>2.1999999999999999E-2</v>
      </c>
      <c r="BU201" s="1">
        <v>2.1599999999999998E-2</v>
      </c>
      <c r="BV201" s="1">
        <v>2.0599999999999997E-2</v>
      </c>
      <c r="BW201" s="1">
        <v>1.9599999999999996E-2</v>
      </c>
      <c r="BX201" s="1">
        <v>1.8599999999999995E-2</v>
      </c>
      <c r="BY201" s="1">
        <v>1.8599999999999995E-2</v>
      </c>
      <c r="BZ201" s="1">
        <v>1.7599999999999998E-2</v>
      </c>
      <c r="CA201" s="1">
        <v>1.6599999999999997E-2</v>
      </c>
      <c r="CB201" s="1">
        <v>1.6E-2</v>
      </c>
      <c r="CC201" s="1">
        <v>1.5600000000000001E-2</v>
      </c>
      <c r="CD201" s="1">
        <v>1.4600000000000002E-2</v>
      </c>
      <c r="CE201" s="1">
        <v>1.3600000000000001E-2</v>
      </c>
      <c r="CF201" s="1">
        <v>1.3600000000000001E-2</v>
      </c>
      <c r="CG201" s="1">
        <v>1.3600000000000001E-2</v>
      </c>
      <c r="CH201" s="1">
        <v>1.3600000000000001E-2</v>
      </c>
      <c r="CI201" s="1">
        <v>1.3600000000000001E-2</v>
      </c>
      <c r="CJ201" s="1">
        <v>1.3600000000000001E-2</v>
      </c>
      <c r="CK201" s="1">
        <v>1.3600000000000001E-2</v>
      </c>
      <c r="CL201" s="1">
        <v>1.3600000000000001E-2</v>
      </c>
      <c r="CM201" s="1">
        <v>1.3600000000000001E-2</v>
      </c>
      <c r="CN201" s="1">
        <v>1.3600000000000001E-2</v>
      </c>
      <c r="CO201" s="1">
        <v>1.3600000000000001E-2</v>
      </c>
      <c r="CP201">
        <v>1.5359518132764465E-2</v>
      </c>
      <c r="CQ201">
        <v>1.5558223289315727E-2</v>
      </c>
      <c r="CR201">
        <v>1.4509224854642871E-2</v>
      </c>
      <c r="CS201">
        <v>1.2768907777677771E-2</v>
      </c>
      <c r="CT201">
        <v>1.079722061379047E-2</v>
      </c>
      <c r="CU201">
        <v>8.8753512462620855E-3</v>
      </c>
      <c r="CV201">
        <v>7.1448930519195687E-3</v>
      </c>
      <c r="CW201">
        <v>5.6609309398506363E-3</v>
      </c>
      <c r="CX201">
        <v>4.4299210392802551E-3</v>
      </c>
      <c r="CY201">
        <v>3.4330910144055025E-3</v>
      </c>
    </row>
    <row r="202" spans="1:103" x14ac:dyDescent="0.25">
      <c r="A202" t="s">
        <v>68</v>
      </c>
      <c r="B202">
        <v>2015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3.0000000000000001E-3</v>
      </c>
      <c r="S202" s="3">
        <v>8.9999999999999993E-3</v>
      </c>
      <c r="T202" s="3">
        <v>2.3E-2</v>
      </c>
      <c r="U202" s="3">
        <v>7.2999999999999995E-2</v>
      </c>
      <c r="V202" s="3">
        <v>0.14699999999999999</v>
      </c>
      <c r="W202" s="3">
        <v>0.19480000000000003</v>
      </c>
      <c r="X202" s="3">
        <v>0.214</v>
      </c>
      <c r="Y202" s="3">
        <v>0.20980000000000001</v>
      </c>
      <c r="Z202" s="3">
        <v>0.20180000000000003</v>
      </c>
      <c r="AA202" s="3">
        <v>0.191</v>
      </c>
      <c r="AB202" s="3">
        <v>0.17880000000000001</v>
      </c>
      <c r="AC202" s="3">
        <v>0.16280000000000003</v>
      </c>
      <c r="AD202" s="3">
        <v>0.14660000000000004</v>
      </c>
      <c r="AE202" s="3">
        <v>0.12960000000000005</v>
      </c>
      <c r="AF202" s="3">
        <v>0.1186</v>
      </c>
      <c r="AG202" s="3">
        <v>0.10740000000000001</v>
      </c>
      <c r="AH202" s="3">
        <v>9.6400000000000013E-2</v>
      </c>
      <c r="AI202" s="3">
        <v>8.7400000000000019E-2</v>
      </c>
      <c r="AJ202" s="3">
        <v>7.8400000000000011E-2</v>
      </c>
      <c r="AK202" s="3">
        <v>7.1400000000000019E-2</v>
      </c>
      <c r="AL202" s="3">
        <v>6.359999999999999E-2</v>
      </c>
      <c r="AM202" s="3">
        <v>5.7599999999999991E-2</v>
      </c>
      <c r="AN202" s="3">
        <v>5.3599999999999988E-2</v>
      </c>
      <c r="AO202" s="3">
        <v>4.9599999999999991E-2</v>
      </c>
      <c r="AP202" s="3">
        <v>4.6599999999999989E-2</v>
      </c>
      <c r="AQ202" s="3">
        <v>4.4599999999999987E-2</v>
      </c>
      <c r="AR202" s="3">
        <v>4.2599999999999992E-2</v>
      </c>
      <c r="AS202" s="3">
        <v>4.059999999999999E-2</v>
      </c>
      <c r="AT202" s="3">
        <v>3.9599999999999989E-2</v>
      </c>
      <c r="AU202" s="3">
        <v>3.7799999999999993E-2</v>
      </c>
      <c r="AV202" s="3">
        <v>3.6599999999999994E-2</v>
      </c>
      <c r="AW202" s="3">
        <v>3.5799999999999998E-2</v>
      </c>
      <c r="AX202" s="3">
        <v>3.5599999999999993E-2</v>
      </c>
      <c r="AY202" s="3">
        <v>3.4599999999999992E-2</v>
      </c>
      <c r="AZ202" s="3">
        <v>3.4599999999999992E-2</v>
      </c>
      <c r="BA202" s="3">
        <v>3.3599999999999991E-2</v>
      </c>
      <c r="BB202" s="3">
        <v>3.3599999999999991E-2</v>
      </c>
      <c r="BC202" s="3">
        <v>3.2799999999999996E-2</v>
      </c>
      <c r="BD202" s="3">
        <v>3.2799999999999996E-2</v>
      </c>
      <c r="BE202" s="3">
        <v>3.1799999999999995E-2</v>
      </c>
      <c r="BF202" s="3">
        <v>3.1600000000000003E-2</v>
      </c>
      <c r="BG202" s="3">
        <v>3.1600000000000003E-2</v>
      </c>
      <c r="BH202" s="3">
        <v>3.1600000000000003E-2</v>
      </c>
      <c r="BI202" s="3">
        <v>3.0799999999999994E-2</v>
      </c>
      <c r="BJ202" s="3">
        <v>2.9799999999999997E-2</v>
      </c>
      <c r="BK202" s="3">
        <v>2.9600000000000005E-2</v>
      </c>
      <c r="BL202" s="3">
        <v>2.8600000000000004E-2</v>
      </c>
      <c r="BM202" s="3">
        <v>2.7799999999999995E-2</v>
      </c>
      <c r="BN202" s="3">
        <v>2.6799999999999994E-2</v>
      </c>
      <c r="BO202" s="3">
        <v>2.5799999999999997E-2</v>
      </c>
      <c r="BP202" s="3">
        <v>2.5799999999999997E-2</v>
      </c>
      <c r="BQ202" s="3">
        <v>2.4E-2</v>
      </c>
      <c r="BR202" s="3">
        <v>2.3E-2</v>
      </c>
      <c r="BS202" s="3">
        <v>2.2799999999999994E-2</v>
      </c>
      <c r="BT202" s="3">
        <v>2.1999999999999999E-2</v>
      </c>
      <c r="BU202" s="3">
        <v>2.1799999999999996E-2</v>
      </c>
      <c r="BV202" s="3">
        <v>2.0799999999999996E-2</v>
      </c>
      <c r="BW202" s="3">
        <v>1.9799999999999995E-2</v>
      </c>
      <c r="BX202" s="3">
        <v>1.8799999999999994E-2</v>
      </c>
      <c r="BY202" s="3">
        <v>1.8799999999999994E-2</v>
      </c>
      <c r="BZ202" s="3">
        <v>1.7799999999999996E-2</v>
      </c>
      <c r="CA202" s="3">
        <v>1.6799999999999995E-2</v>
      </c>
      <c r="CB202" s="3">
        <v>1.6E-2</v>
      </c>
      <c r="CC202" s="3">
        <v>1.5800000000000002E-2</v>
      </c>
      <c r="CD202" s="3">
        <v>1.4800000000000002E-2</v>
      </c>
      <c r="CE202" s="3">
        <v>1.3800000000000002E-2</v>
      </c>
      <c r="CF202" s="3">
        <v>1.3800000000000002E-2</v>
      </c>
      <c r="CG202" s="3">
        <v>1.3800000000000002E-2</v>
      </c>
      <c r="CH202" s="3">
        <v>1.3800000000000002E-2</v>
      </c>
      <c r="CI202" s="3">
        <v>1.3800000000000002E-2</v>
      </c>
      <c r="CJ202" s="3">
        <v>1.3800000000000002E-2</v>
      </c>
      <c r="CK202" s="3">
        <v>1.3800000000000002E-2</v>
      </c>
      <c r="CL202" s="3">
        <v>1.3800000000000002E-2</v>
      </c>
      <c r="CM202" s="3">
        <v>1.3800000000000002E-2</v>
      </c>
      <c r="CN202" s="3">
        <v>1.3800000000000002E-2</v>
      </c>
      <c r="CO202" s="3">
        <v>1.3800000000000002E-2</v>
      </c>
      <c r="CP202">
        <v>1.5595178302360631E-2</v>
      </c>
      <c r="CQ202">
        <v>1.58140456114538E-2</v>
      </c>
      <c r="CR202">
        <v>1.4765228724403541E-2</v>
      </c>
      <c r="CS202">
        <v>1.3009230709105367E-2</v>
      </c>
      <c r="CT202">
        <v>1.1012108402636828E-2</v>
      </c>
      <c r="CU202">
        <v>9.0604551593859248E-3</v>
      </c>
      <c r="CV202">
        <v>7.2997424841315479E-3</v>
      </c>
      <c r="CW202">
        <v>5.7874834012189014E-3</v>
      </c>
      <c r="CX202">
        <v>4.5314295538361081E-3</v>
      </c>
      <c r="CY202">
        <v>3.513301124732267E-3</v>
      </c>
    </row>
    <row r="203" spans="1:103" x14ac:dyDescent="0.25">
      <c r="A203" t="s">
        <v>68</v>
      </c>
      <c r="B203">
        <v>2016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3.0000000000000001E-3</v>
      </c>
      <c r="S203">
        <v>8.9999999999999993E-3</v>
      </c>
      <c r="T203">
        <v>2.3E-2</v>
      </c>
      <c r="U203">
        <v>7.2999999999999995E-2</v>
      </c>
      <c r="V203">
        <v>0.14699999999999999</v>
      </c>
      <c r="W203">
        <v>0.19500000000000001</v>
      </c>
      <c r="X203">
        <v>0.214</v>
      </c>
      <c r="Y203">
        <v>0.21</v>
      </c>
      <c r="Z203">
        <v>0.20200000000000001</v>
      </c>
      <c r="AA203">
        <v>0.191</v>
      </c>
      <c r="AB203">
        <v>0.17899999999999999</v>
      </c>
      <c r="AC203">
        <v>0.16300000000000001</v>
      </c>
      <c r="AD203">
        <v>0.14699999999999999</v>
      </c>
      <c r="AE203">
        <v>0.13</v>
      </c>
      <c r="AF203">
        <v>0.11899999999999999</v>
      </c>
      <c r="AG203">
        <v>0.108</v>
      </c>
      <c r="AH203">
        <v>9.7000000000000003E-2</v>
      </c>
      <c r="AI203">
        <v>8.7999999999999995E-2</v>
      </c>
      <c r="AJ203">
        <v>7.9000000000000001E-2</v>
      </c>
      <c r="AK203">
        <v>7.1999999999999995E-2</v>
      </c>
      <c r="AL203">
        <v>6.4000000000000001E-2</v>
      </c>
      <c r="AM203">
        <v>5.8000000000000003E-2</v>
      </c>
      <c r="AN203">
        <v>5.3999999999999999E-2</v>
      </c>
      <c r="AO203">
        <v>0.05</v>
      </c>
      <c r="AP203">
        <v>4.7E-2</v>
      </c>
      <c r="AQ203">
        <v>4.4999999999999998E-2</v>
      </c>
      <c r="AR203">
        <v>4.2999999999999997E-2</v>
      </c>
      <c r="AS203">
        <v>4.1000000000000002E-2</v>
      </c>
      <c r="AT203">
        <v>0.04</v>
      </c>
      <c r="AU203">
        <v>3.7999999999999999E-2</v>
      </c>
      <c r="AV203">
        <v>3.6999999999999998E-2</v>
      </c>
      <c r="AW203">
        <v>3.5999999999999997E-2</v>
      </c>
      <c r="AX203">
        <v>3.5999999999999997E-2</v>
      </c>
      <c r="AY203">
        <v>3.5000000000000003E-2</v>
      </c>
      <c r="AZ203">
        <v>3.5000000000000003E-2</v>
      </c>
      <c r="BA203">
        <v>3.4000000000000002E-2</v>
      </c>
      <c r="BB203">
        <v>3.4000000000000002E-2</v>
      </c>
      <c r="BC203">
        <v>3.3000000000000002E-2</v>
      </c>
      <c r="BD203">
        <v>3.3000000000000002E-2</v>
      </c>
      <c r="BE203">
        <v>3.2000000000000001E-2</v>
      </c>
      <c r="BF203">
        <v>3.2000000000000001E-2</v>
      </c>
      <c r="BG203">
        <v>3.2000000000000001E-2</v>
      </c>
      <c r="BH203">
        <v>3.2000000000000001E-2</v>
      </c>
      <c r="BI203">
        <v>3.1E-2</v>
      </c>
      <c r="BJ203">
        <v>0.03</v>
      </c>
      <c r="BK203">
        <v>0.03</v>
      </c>
      <c r="BL203">
        <v>2.9000000000000001E-2</v>
      </c>
      <c r="BM203">
        <v>2.8000000000000001E-2</v>
      </c>
      <c r="BN203">
        <v>2.7E-2</v>
      </c>
      <c r="BO203">
        <v>2.5999999999999999E-2</v>
      </c>
      <c r="BP203">
        <v>2.5999999999999999E-2</v>
      </c>
      <c r="BQ203">
        <v>2.4E-2</v>
      </c>
      <c r="BR203">
        <v>2.3E-2</v>
      </c>
      <c r="BS203">
        <v>2.3E-2</v>
      </c>
      <c r="BT203">
        <v>2.1999999999999999E-2</v>
      </c>
      <c r="BU203">
        <v>2.1999999999999999E-2</v>
      </c>
      <c r="BV203">
        <v>2.1000000000000001E-2</v>
      </c>
      <c r="BW203">
        <v>0.02</v>
      </c>
      <c r="BX203">
        <v>1.9E-2</v>
      </c>
      <c r="BY203">
        <v>1.9E-2</v>
      </c>
      <c r="BZ203">
        <v>1.7999999999999999E-2</v>
      </c>
      <c r="CA203">
        <v>1.7000000000000001E-2</v>
      </c>
      <c r="CB203">
        <v>1.6E-2</v>
      </c>
      <c r="CC203">
        <v>1.6E-2</v>
      </c>
      <c r="CD203">
        <v>1.4999999999999999E-2</v>
      </c>
      <c r="CE203">
        <v>1.4E-2</v>
      </c>
      <c r="CF203">
        <v>1.4E-2</v>
      </c>
      <c r="CG203">
        <v>1.4E-2</v>
      </c>
      <c r="CH203">
        <v>1.4E-2</v>
      </c>
      <c r="CI203">
        <v>1.4E-2</v>
      </c>
      <c r="CJ203">
        <v>1.4E-2</v>
      </c>
      <c r="CK203">
        <v>1.4E-2</v>
      </c>
      <c r="CL203">
        <v>1.4E-2</v>
      </c>
      <c r="CM203">
        <v>1.4E-2</v>
      </c>
      <c r="CN203">
        <v>1.4E-2</v>
      </c>
      <c r="CO203">
        <v>1.4E-2</v>
      </c>
      <c r="CP203">
        <v>1.5831134564643804E-2</v>
      </c>
      <c r="CQ203">
        <v>1.6070745291441691E-2</v>
      </c>
      <c r="CR203">
        <v>1.5022719544990884E-2</v>
      </c>
      <c r="CS203">
        <v>1.325151080120613E-2</v>
      </c>
      <c r="CT203">
        <v>1.1229208378747742E-2</v>
      </c>
      <c r="CU203">
        <v>9.2478165623335381E-3</v>
      </c>
      <c r="CV203">
        <v>7.4567329755292795E-3</v>
      </c>
      <c r="CW203">
        <v>5.9159584306854472E-3</v>
      </c>
      <c r="CX203">
        <v>4.6345937580111584E-3</v>
      </c>
      <c r="CY203">
        <v>3.5948917933071659E-3</v>
      </c>
    </row>
    <row r="204" spans="1:103" x14ac:dyDescent="0.25">
      <c r="A204" t="s">
        <v>68</v>
      </c>
      <c r="B204">
        <v>2017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3.0000000000000001E-3</v>
      </c>
      <c r="S204" s="1">
        <v>8.9999999999999993E-3</v>
      </c>
      <c r="T204" s="1">
        <v>2.3E-2</v>
      </c>
      <c r="U204" s="1">
        <v>7.2999999999999995E-2</v>
      </c>
      <c r="V204" s="1">
        <v>0.14699999999999999</v>
      </c>
      <c r="W204" s="1">
        <v>0.19500000000000001</v>
      </c>
      <c r="X204" s="1">
        <v>0.214</v>
      </c>
      <c r="Y204" s="1">
        <v>0.2102</v>
      </c>
      <c r="Z204" s="1">
        <v>0.20200000000000001</v>
      </c>
      <c r="AA204" s="1">
        <v>0.19120000000000001</v>
      </c>
      <c r="AB204" s="1">
        <v>0.17899999999999999</v>
      </c>
      <c r="AC204" s="1">
        <v>0.16320000000000001</v>
      </c>
      <c r="AD204" s="1">
        <v>0.1472</v>
      </c>
      <c r="AE204" s="1">
        <v>0.13040000000000002</v>
      </c>
      <c r="AF204" s="1">
        <v>0.11939999999999999</v>
      </c>
      <c r="AG204" s="1">
        <v>0.1084</v>
      </c>
      <c r="AH204" s="1">
        <v>9.7600000000000006E-2</v>
      </c>
      <c r="AI204" s="1">
        <v>8.8599999999999998E-2</v>
      </c>
      <c r="AJ204" s="1">
        <v>7.9600000000000004E-2</v>
      </c>
      <c r="AK204" s="1">
        <v>7.2399999999999992E-2</v>
      </c>
      <c r="AL204" s="1">
        <v>6.4600000000000005E-2</v>
      </c>
      <c r="AM204" s="1">
        <v>5.8400000000000001E-2</v>
      </c>
      <c r="AN204" s="1">
        <v>5.4399999999999997E-2</v>
      </c>
      <c r="AO204" s="1">
        <v>5.0200000000000002E-2</v>
      </c>
      <c r="AP204" s="1">
        <v>4.7199999999999999E-2</v>
      </c>
      <c r="AQ204" s="1">
        <v>4.5199999999999997E-2</v>
      </c>
      <c r="AR204" s="1">
        <v>4.3399999999999994E-2</v>
      </c>
      <c r="AS204" s="1">
        <v>4.1399999999999999E-2</v>
      </c>
      <c r="AT204" s="1">
        <v>4.02E-2</v>
      </c>
      <c r="AU204" s="1">
        <v>3.8399999999999997E-2</v>
      </c>
      <c r="AV204" s="1">
        <v>3.7399999999999996E-2</v>
      </c>
      <c r="AW204" s="1">
        <v>3.6399999999999995E-2</v>
      </c>
      <c r="AX204" s="1">
        <v>3.6199999999999996E-2</v>
      </c>
      <c r="AY204" s="1">
        <v>3.5400000000000001E-2</v>
      </c>
      <c r="AZ204" s="1">
        <v>3.5200000000000002E-2</v>
      </c>
      <c r="BA204" s="1">
        <v>3.44E-2</v>
      </c>
      <c r="BB204" s="1">
        <v>3.44E-2</v>
      </c>
      <c r="BC204" s="1">
        <v>3.3399999999999999E-2</v>
      </c>
      <c r="BD204" s="1">
        <v>3.3399999999999999E-2</v>
      </c>
      <c r="BE204" s="1">
        <v>3.2399999999999998E-2</v>
      </c>
      <c r="BF204" s="1">
        <v>3.2399999999999998E-2</v>
      </c>
      <c r="BG204" s="1">
        <v>3.2199999999999999E-2</v>
      </c>
      <c r="BH204" s="1">
        <v>3.2199999999999999E-2</v>
      </c>
      <c r="BI204" s="1">
        <v>3.1199999999999999E-2</v>
      </c>
      <c r="BJ204" s="1">
        <v>3.04E-2</v>
      </c>
      <c r="BK204" s="1">
        <v>3.0199999999999998E-2</v>
      </c>
      <c r="BL204" s="1">
        <v>2.92E-2</v>
      </c>
      <c r="BM204" s="1">
        <v>2.8199999999999999E-2</v>
      </c>
      <c r="BN204" s="1">
        <v>2.7199999999999998E-2</v>
      </c>
      <c r="BO204" s="1">
        <v>2.6199999999999998E-2</v>
      </c>
      <c r="BP204" s="1">
        <v>2.6199999999999998E-2</v>
      </c>
      <c r="BQ204" s="1">
        <v>2.4199999999999999E-2</v>
      </c>
      <c r="BR204" s="1">
        <v>2.3199999999999998E-2</v>
      </c>
      <c r="BS204" s="1">
        <v>2.3199999999999998E-2</v>
      </c>
      <c r="BT204" s="1">
        <v>2.2199999999999998E-2</v>
      </c>
      <c r="BU204" s="1">
        <v>2.1999999999999999E-2</v>
      </c>
      <c r="BV204" s="1">
        <v>2.1000000000000001E-2</v>
      </c>
      <c r="BW204" s="1">
        <v>0.02</v>
      </c>
      <c r="BX204" s="1">
        <v>1.9199999999999998E-2</v>
      </c>
      <c r="BY204" s="1">
        <v>1.9E-2</v>
      </c>
      <c r="BZ204" s="1">
        <v>1.7999999999999999E-2</v>
      </c>
      <c r="CA204" s="1">
        <v>1.7000000000000001E-2</v>
      </c>
      <c r="CB204" s="1">
        <v>1.6199999999999999E-2</v>
      </c>
      <c r="CC204" s="1">
        <v>1.6E-2</v>
      </c>
      <c r="CD204" s="1">
        <v>1.4999999999999999E-2</v>
      </c>
      <c r="CE204" s="1">
        <v>1.4E-2</v>
      </c>
      <c r="CF204" s="1">
        <v>1.4E-2</v>
      </c>
      <c r="CG204" s="1">
        <v>1.4E-2</v>
      </c>
      <c r="CH204" s="1">
        <v>1.4E-2</v>
      </c>
      <c r="CI204" s="1">
        <v>1.4E-2</v>
      </c>
      <c r="CJ204" s="1">
        <v>1.4E-2</v>
      </c>
      <c r="CK204" s="1">
        <v>1.4E-2</v>
      </c>
      <c r="CL204" s="1">
        <v>1.4E-2</v>
      </c>
      <c r="CM204" s="1">
        <v>1.4E-2</v>
      </c>
      <c r="CN204" s="1">
        <v>1.4E-2</v>
      </c>
      <c r="CO204" s="1">
        <v>1.4E-2</v>
      </c>
      <c r="CP204">
        <v>1.5843078083741986E-2</v>
      </c>
      <c r="CQ204">
        <v>1.6099493164104094E-2</v>
      </c>
      <c r="CR204">
        <v>1.5067031015408057E-2</v>
      </c>
      <c r="CS204">
        <v>1.330593169552197E-2</v>
      </c>
      <c r="CT204">
        <v>1.1287403949112677E-2</v>
      </c>
      <c r="CU204">
        <v>9.3045911579660197E-3</v>
      </c>
      <c r="CV204">
        <v>7.5086560694572627E-3</v>
      </c>
      <c r="CW204">
        <v>5.9612442155980144E-3</v>
      </c>
      <c r="CX204">
        <v>4.6727031857232981E-3</v>
      </c>
      <c r="CY204">
        <v>3.6260981044231259E-3</v>
      </c>
    </row>
    <row r="205" spans="1:103" x14ac:dyDescent="0.25">
      <c r="A205" t="s">
        <v>68</v>
      </c>
      <c r="B205">
        <v>2018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3.0000000000000001E-3</v>
      </c>
      <c r="S205" s="1">
        <v>8.9999999999999993E-3</v>
      </c>
      <c r="T205" s="1">
        <v>2.3E-2</v>
      </c>
      <c r="U205" s="1">
        <v>7.2999999999999995E-2</v>
      </c>
      <c r="V205" s="1">
        <v>0.14699999999999999</v>
      </c>
      <c r="W205" s="1">
        <v>0.19500000000000001</v>
      </c>
      <c r="X205" s="1">
        <v>0.214</v>
      </c>
      <c r="Y205" s="1">
        <v>0.2104</v>
      </c>
      <c r="Z205" s="1">
        <v>0.20200000000000001</v>
      </c>
      <c r="AA205" s="1">
        <v>0.19140000000000001</v>
      </c>
      <c r="AB205" s="1">
        <v>0.17899999999999999</v>
      </c>
      <c r="AC205" s="1">
        <v>0.16340000000000002</v>
      </c>
      <c r="AD205" s="1">
        <v>0.1474</v>
      </c>
      <c r="AE205" s="1">
        <v>0.13080000000000003</v>
      </c>
      <c r="AF205" s="1">
        <v>0.11979999999999999</v>
      </c>
      <c r="AG205" s="1">
        <v>0.10879999999999999</v>
      </c>
      <c r="AH205" s="1">
        <v>9.820000000000001E-2</v>
      </c>
      <c r="AI205" s="1">
        <v>8.9200000000000002E-2</v>
      </c>
      <c r="AJ205" s="1">
        <v>8.0200000000000007E-2</v>
      </c>
      <c r="AK205" s="1">
        <v>7.279999999999999E-2</v>
      </c>
      <c r="AL205" s="1">
        <v>6.5200000000000008E-2</v>
      </c>
      <c r="AM205" s="1">
        <v>5.8799999999999998E-2</v>
      </c>
      <c r="AN205" s="1">
        <v>5.4799999999999995E-2</v>
      </c>
      <c r="AO205" s="1">
        <v>5.04E-2</v>
      </c>
      <c r="AP205" s="1">
        <v>4.7399999999999998E-2</v>
      </c>
      <c r="AQ205" s="1">
        <v>4.5399999999999996E-2</v>
      </c>
      <c r="AR205" s="1">
        <v>4.3799999999999992E-2</v>
      </c>
      <c r="AS205" s="1">
        <v>4.1799999999999997E-2</v>
      </c>
      <c r="AT205" s="1">
        <v>4.0399999999999998E-2</v>
      </c>
      <c r="AU205" s="1">
        <v>3.8799999999999994E-2</v>
      </c>
      <c r="AV205" s="1">
        <v>3.7799999999999993E-2</v>
      </c>
      <c r="AW205" s="1">
        <v>3.6799999999999992E-2</v>
      </c>
      <c r="AX205" s="1">
        <v>3.6399999999999995E-2</v>
      </c>
      <c r="AY205" s="1">
        <v>3.5799999999999998E-2</v>
      </c>
      <c r="AZ205" s="1">
        <v>3.5400000000000001E-2</v>
      </c>
      <c r="BA205" s="1">
        <v>3.4799999999999998E-2</v>
      </c>
      <c r="BB205" s="1">
        <v>3.4799999999999998E-2</v>
      </c>
      <c r="BC205" s="1">
        <v>3.3799999999999997E-2</v>
      </c>
      <c r="BD205" s="1">
        <v>3.3799999999999997E-2</v>
      </c>
      <c r="BE205" s="1">
        <v>3.2799999999999996E-2</v>
      </c>
      <c r="BF205" s="1">
        <v>3.2799999999999996E-2</v>
      </c>
      <c r="BG205" s="1">
        <v>3.2399999999999998E-2</v>
      </c>
      <c r="BH205" s="1">
        <v>3.2399999999999998E-2</v>
      </c>
      <c r="BI205" s="1">
        <v>3.1399999999999997E-2</v>
      </c>
      <c r="BJ205" s="1">
        <v>3.0800000000000001E-2</v>
      </c>
      <c r="BK205" s="1">
        <v>3.0399999999999996E-2</v>
      </c>
      <c r="BL205" s="1">
        <v>2.9399999999999999E-2</v>
      </c>
      <c r="BM205" s="1">
        <v>2.8399999999999998E-2</v>
      </c>
      <c r="BN205" s="1">
        <v>2.7399999999999997E-2</v>
      </c>
      <c r="BO205" s="1">
        <v>2.6399999999999996E-2</v>
      </c>
      <c r="BP205" s="1">
        <v>2.6399999999999996E-2</v>
      </c>
      <c r="BQ205" s="1">
        <v>2.4399999999999998E-2</v>
      </c>
      <c r="BR205" s="1">
        <v>2.3399999999999997E-2</v>
      </c>
      <c r="BS205" s="1">
        <v>2.3399999999999997E-2</v>
      </c>
      <c r="BT205" s="1">
        <v>2.2399999999999996E-2</v>
      </c>
      <c r="BU205" s="1">
        <v>2.1999999999999999E-2</v>
      </c>
      <c r="BV205" s="1">
        <v>2.1000000000000001E-2</v>
      </c>
      <c r="BW205" s="1">
        <v>0.02</v>
      </c>
      <c r="BX205" s="1">
        <v>1.9399999999999997E-2</v>
      </c>
      <c r="BY205" s="1">
        <v>1.9E-2</v>
      </c>
      <c r="BZ205" s="1">
        <v>1.7999999999999999E-2</v>
      </c>
      <c r="CA205" s="1">
        <v>1.7000000000000001E-2</v>
      </c>
      <c r="CB205" s="1">
        <v>1.6399999999999998E-2</v>
      </c>
      <c r="CC205" s="1">
        <v>1.6E-2</v>
      </c>
      <c r="CD205" s="1">
        <v>1.4999999999999999E-2</v>
      </c>
      <c r="CE205" s="1">
        <v>1.4E-2</v>
      </c>
      <c r="CF205" s="1">
        <v>1.4E-2</v>
      </c>
      <c r="CG205" s="1">
        <v>1.4E-2</v>
      </c>
      <c r="CH205" s="1">
        <v>1.4E-2</v>
      </c>
      <c r="CI205" s="1">
        <v>1.4E-2</v>
      </c>
      <c r="CJ205" s="1">
        <v>1.4E-2</v>
      </c>
      <c r="CK205" s="1">
        <v>1.4E-2</v>
      </c>
      <c r="CL205" s="1">
        <v>1.4E-2</v>
      </c>
      <c r="CM205" s="1">
        <v>1.4E-2</v>
      </c>
      <c r="CN205" s="1">
        <v>1.4E-2</v>
      </c>
      <c r="CO205" s="1">
        <v>1.4E-2</v>
      </c>
      <c r="CP205">
        <v>1.5855039637599096E-2</v>
      </c>
      <c r="CQ205">
        <v>1.612834407134019E-2</v>
      </c>
      <c r="CR205">
        <v>1.5111604664075518E-2</v>
      </c>
      <c r="CS205">
        <v>1.3360801421172451E-2</v>
      </c>
      <c r="CT205">
        <v>1.1346205860991707E-2</v>
      </c>
      <c r="CU205">
        <v>9.362067165847714E-3</v>
      </c>
      <c r="CV205">
        <v>7.5613073408067211E-3</v>
      </c>
      <c r="CW205">
        <v>6.0072286605922778E-3</v>
      </c>
      <c r="CX205">
        <v>4.7114445435699429E-3</v>
      </c>
      <c r="CY205">
        <v>3.6578509474136469E-3</v>
      </c>
    </row>
    <row r="206" spans="1:103" x14ac:dyDescent="0.25">
      <c r="A206" t="s">
        <v>68</v>
      </c>
      <c r="B206">
        <v>2019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3.0000000000000001E-3</v>
      </c>
      <c r="S206">
        <v>8.9999999999999993E-3</v>
      </c>
      <c r="T206">
        <v>2.3E-2</v>
      </c>
      <c r="U206">
        <v>7.2999999999999995E-2</v>
      </c>
      <c r="V206">
        <v>0.14699999999999999</v>
      </c>
      <c r="W206">
        <v>0.19500000000000001</v>
      </c>
      <c r="X206">
        <v>0.214</v>
      </c>
      <c r="Y206">
        <v>0.21060000000000001</v>
      </c>
      <c r="Z206">
        <v>0.20200000000000001</v>
      </c>
      <c r="AA206">
        <v>0.19160000000000002</v>
      </c>
      <c r="AB206">
        <v>0.17899999999999999</v>
      </c>
      <c r="AC206">
        <v>0.16360000000000002</v>
      </c>
      <c r="AD206">
        <v>0.14760000000000001</v>
      </c>
      <c r="AE206">
        <v>0.13120000000000004</v>
      </c>
      <c r="AF206">
        <v>0.12019999999999999</v>
      </c>
      <c r="AG206">
        <v>0.10919999999999999</v>
      </c>
      <c r="AH206">
        <v>9.8800000000000013E-2</v>
      </c>
      <c r="AI206">
        <v>8.9800000000000005E-2</v>
      </c>
      <c r="AJ206">
        <v>8.0800000000000011E-2</v>
      </c>
      <c r="AK206">
        <v>7.3199999999999987E-2</v>
      </c>
      <c r="AL206">
        <v>6.5800000000000011E-2</v>
      </c>
      <c r="AM206">
        <v>5.9199999999999996E-2</v>
      </c>
      <c r="AN206">
        <v>5.5199999999999992E-2</v>
      </c>
      <c r="AO206">
        <v>5.0599999999999999E-2</v>
      </c>
      <c r="AP206">
        <v>4.7599999999999996E-2</v>
      </c>
      <c r="AQ206">
        <v>4.5599999999999995E-2</v>
      </c>
      <c r="AR206">
        <v>4.4199999999999989E-2</v>
      </c>
      <c r="AS206">
        <v>4.2199999999999994E-2</v>
      </c>
      <c r="AT206">
        <v>4.0599999999999997E-2</v>
      </c>
      <c r="AU206">
        <v>3.9199999999999992E-2</v>
      </c>
      <c r="AV206">
        <v>3.8199999999999991E-2</v>
      </c>
      <c r="AW206">
        <v>3.719999999999999E-2</v>
      </c>
      <c r="AX206">
        <v>3.6599999999999994E-2</v>
      </c>
      <c r="AY206">
        <v>3.6199999999999996E-2</v>
      </c>
      <c r="AZ206">
        <v>3.56E-2</v>
      </c>
      <c r="BA206">
        <v>3.5199999999999995E-2</v>
      </c>
      <c r="BB206">
        <v>3.5199999999999995E-2</v>
      </c>
      <c r="BC206">
        <v>3.4199999999999994E-2</v>
      </c>
      <c r="BD206">
        <v>3.4199999999999994E-2</v>
      </c>
      <c r="BE206">
        <v>3.3199999999999993E-2</v>
      </c>
      <c r="BF206">
        <v>3.3199999999999993E-2</v>
      </c>
      <c r="BG206">
        <v>3.2599999999999997E-2</v>
      </c>
      <c r="BH206">
        <v>3.2599999999999997E-2</v>
      </c>
      <c r="BI206">
        <v>3.1599999999999996E-2</v>
      </c>
      <c r="BJ206">
        <v>3.1200000000000002E-2</v>
      </c>
      <c r="BK206">
        <v>3.0599999999999995E-2</v>
      </c>
      <c r="BL206">
        <v>2.9599999999999998E-2</v>
      </c>
      <c r="BM206">
        <v>2.8599999999999997E-2</v>
      </c>
      <c r="BN206">
        <v>2.7599999999999996E-2</v>
      </c>
      <c r="BO206">
        <v>2.6599999999999995E-2</v>
      </c>
      <c r="BP206">
        <v>2.6599999999999995E-2</v>
      </c>
      <c r="BQ206">
        <v>2.4599999999999997E-2</v>
      </c>
      <c r="BR206">
        <v>2.3599999999999996E-2</v>
      </c>
      <c r="BS206">
        <v>2.3599999999999996E-2</v>
      </c>
      <c r="BT206">
        <v>2.2599999999999995E-2</v>
      </c>
      <c r="BU206">
        <v>2.1999999999999999E-2</v>
      </c>
      <c r="BV206">
        <v>2.1000000000000001E-2</v>
      </c>
      <c r="BW206">
        <v>0.02</v>
      </c>
      <c r="BX206">
        <v>1.9599999999999996E-2</v>
      </c>
      <c r="BY206">
        <v>1.9E-2</v>
      </c>
      <c r="BZ206">
        <v>1.7999999999999999E-2</v>
      </c>
      <c r="CA206">
        <v>1.7000000000000001E-2</v>
      </c>
      <c r="CB206">
        <v>1.6599999999999997E-2</v>
      </c>
      <c r="CC206">
        <v>1.6E-2</v>
      </c>
      <c r="CD206">
        <v>1.4999999999999999E-2</v>
      </c>
      <c r="CE206">
        <v>1.4E-2</v>
      </c>
      <c r="CF206">
        <v>1.4E-2</v>
      </c>
      <c r="CG206">
        <v>1.4E-2</v>
      </c>
      <c r="CH206">
        <v>1.4E-2</v>
      </c>
      <c r="CI206">
        <v>1.4E-2</v>
      </c>
      <c r="CJ206">
        <v>1.4E-2</v>
      </c>
      <c r="CK206">
        <v>1.4E-2</v>
      </c>
      <c r="CL206">
        <v>1.4E-2</v>
      </c>
      <c r="CM206">
        <v>1.4E-2</v>
      </c>
      <c r="CN206">
        <v>1.4E-2</v>
      </c>
      <c r="CO206">
        <v>1.4E-2</v>
      </c>
      <c r="CP206">
        <v>1.5867019267094825E-2</v>
      </c>
      <c r="CQ206">
        <v>1.6157298568070098E-2</v>
      </c>
      <c r="CR206">
        <v>1.5156442824747504E-2</v>
      </c>
      <c r="CS206">
        <v>1.3416125553692326E-2</v>
      </c>
      <c r="CT206">
        <v>1.1405623640247487E-2</v>
      </c>
      <c r="CU206">
        <v>9.4202576649903887E-3</v>
      </c>
      <c r="CV206">
        <v>7.6147022158554204E-3</v>
      </c>
      <c r="CW206">
        <v>6.0539280595406962E-3</v>
      </c>
      <c r="CX206">
        <v>4.7508336809467394E-3</v>
      </c>
      <c r="CY206">
        <v>3.6901648066475436E-3</v>
      </c>
    </row>
    <row r="207" spans="1:103" x14ac:dyDescent="0.25">
      <c r="A207" t="s">
        <v>68</v>
      </c>
      <c r="B207">
        <v>2020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3.0000000000000001E-3</v>
      </c>
      <c r="S207" s="1">
        <v>8.9999999999999993E-3</v>
      </c>
      <c r="T207" s="1">
        <v>2.3E-2</v>
      </c>
      <c r="U207" s="1">
        <v>7.2999999999999995E-2</v>
      </c>
      <c r="V207" s="1">
        <v>0.14699999999999999</v>
      </c>
      <c r="W207" s="1">
        <v>0.19500000000000001</v>
      </c>
      <c r="X207" s="1">
        <v>0.214</v>
      </c>
      <c r="Y207" s="1">
        <v>0.21080000000000002</v>
      </c>
      <c r="Z207" s="1">
        <v>0.20200000000000001</v>
      </c>
      <c r="AA207" s="1">
        <v>0.19180000000000003</v>
      </c>
      <c r="AB207" s="1">
        <v>0.17899999999999999</v>
      </c>
      <c r="AC207" s="1">
        <v>0.16380000000000003</v>
      </c>
      <c r="AD207" s="1">
        <v>0.14780000000000001</v>
      </c>
      <c r="AE207" s="1">
        <v>0.13160000000000005</v>
      </c>
      <c r="AF207" s="1">
        <v>0.12059999999999998</v>
      </c>
      <c r="AG207" s="1">
        <v>0.10959999999999999</v>
      </c>
      <c r="AH207" s="1">
        <v>9.9400000000000016E-2</v>
      </c>
      <c r="AI207" s="1">
        <v>9.0400000000000008E-2</v>
      </c>
      <c r="AJ207" s="1">
        <v>8.1400000000000014E-2</v>
      </c>
      <c r="AK207" s="1">
        <v>7.3599999999999985E-2</v>
      </c>
      <c r="AL207" s="1">
        <v>6.6400000000000015E-2</v>
      </c>
      <c r="AM207" s="1">
        <v>5.9599999999999993E-2</v>
      </c>
      <c r="AN207" s="1">
        <v>5.559999999999999E-2</v>
      </c>
      <c r="AO207" s="1">
        <v>5.0799999999999998E-2</v>
      </c>
      <c r="AP207" s="1">
        <v>4.7799999999999995E-2</v>
      </c>
      <c r="AQ207" s="1">
        <v>4.5799999999999993E-2</v>
      </c>
      <c r="AR207" s="1">
        <v>4.4599999999999987E-2</v>
      </c>
      <c r="AS207" s="1">
        <v>4.2599999999999992E-2</v>
      </c>
      <c r="AT207" s="1">
        <v>4.0799999999999996E-2</v>
      </c>
      <c r="AU207" s="1">
        <v>3.9599999999999989E-2</v>
      </c>
      <c r="AV207" s="1">
        <v>3.8599999999999988E-2</v>
      </c>
      <c r="AW207" s="1">
        <v>3.7599999999999988E-2</v>
      </c>
      <c r="AX207" s="1">
        <v>3.6799999999999992E-2</v>
      </c>
      <c r="AY207" s="1">
        <v>3.6599999999999994E-2</v>
      </c>
      <c r="AZ207" s="1">
        <v>3.5799999999999998E-2</v>
      </c>
      <c r="BA207" s="1">
        <v>3.5599999999999993E-2</v>
      </c>
      <c r="BB207" s="1">
        <v>3.5599999999999993E-2</v>
      </c>
      <c r="BC207" s="1">
        <v>3.4599999999999992E-2</v>
      </c>
      <c r="BD207" s="1">
        <v>3.4599999999999992E-2</v>
      </c>
      <c r="BE207" s="1">
        <v>3.3599999999999991E-2</v>
      </c>
      <c r="BF207" s="1">
        <v>3.3599999999999991E-2</v>
      </c>
      <c r="BG207" s="1">
        <v>3.2799999999999996E-2</v>
      </c>
      <c r="BH207" s="1">
        <v>3.2799999999999996E-2</v>
      </c>
      <c r="BI207" s="1">
        <v>3.1799999999999995E-2</v>
      </c>
      <c r="BJ207" s="1">
        <v>3.1600000000000003E-2</v>
      </c>
      <c r="BK207" s="1">
        <v>3.0799999999999994E-2</v>
      </c>
      <c r="BL207" s="1">
        <v>2.9799999999999997E-2</v>
      </c>
      <c r="BM207" s="1">
        <v>2.8799999999999996E-2</v>
      </c>
      <c r="BN207" s="1">
        <v>2.7799999999999995E-2</v>
      </c>
      <c r="BO207" s="1">
        <v>2.6799999999999994E-2</v>
      </c>
      <c r="BP207" s="1">
        <v>2.6799999999999994E-2</v>
      </c>
      <c r="BQ207" s="1">
        <v>2.4799999999999996E-2</v>
      </c>
      <c r="BR207" s="1">
        <v>2.3799999999999995E-2</v>
      </c>
      <c r="BS207" s="1">
        <v>2.3799999999999995E-2</v>
      </c>
      <c r="BT207" s="1">
        <v>2.2799999999999994E-2</v>
      </c>
      <c r="BU207" s="1">
        <v>2.1999999999999999E-2</v>
      </c>
      <c r="BV207" s="1">
        <v>2.1000000000000001E-2</v>
      </c>
      <c r="BW207" s="1">
        <v>0.02</v>
      </c>
      <c r="BX207" s="1">
        <v>1.9799999999999995E-2</v>
      </c>
      <c r="BY207" s="1">
        <v>1.9E-2</v>
      </c>
      <c r="BZ207" s="1">
        <v>1.7999999999999999E-2</v>
      </c>
      <c r="CA207" s="1">
        <v>1.7000000000000001E-2</v>
      </c>
      <c r="CB207" s="1">
        <v>1.6799999999999995E-2</v>
      </c>
      <c r="CC207" s="1">
        <v>1.6E-2</v>
      </c>
      <c r="CD207" s="1">
        <v>1.4999999999999999E-2</v>
      </c>
      <c r="CE207" s="1">
        <v>1.4E-2</v>
      </c>
      <c r="CF207" s="1">
        <v>1.4E-2</v>
      </c>
      <c r="CG207" s="1">
        <v>1.4E-2</v>
      </c>
      <c r="CH207" s="1">
        <v>1.4E-2</v>
      </c>
      <c r="CI207" s="1">
        <v>1.4E-2</v>
      </c>
      <c r="CJ207" s="1">
        <v>1.4E-2</v>
      </c>
      <c r="CK207" s="1">
        <v>1.4E-2</v>
      </c>
      <c r="CL207" s="1">
        <v>1.4E-2</v>
      </c>
      <c r="CM207" s="1">
        <v>1.4E-2</v>
      </c>
      <c r="CN207" s="1">
        <v>1.4E-2</v>
      </c>
      <c r="CO207" s="1">
        <v>1.4E-2</v>
      </c>
      <c r="CP207">
        <v>1.5879017013232515E-2</v>
      </c>
      <c r="CQ207">
        <v>1.6186357213206014E-2</v>
      </c>
      <c r="CR207">
        <v>1.5201547858958952E-2</v>
      </c>
      <c r="CS207">
        <v>1.3471909761348584E-2</v>
      </c>
      <c r="CT207">
        <v>1.1465667013333174E-2</v>
      </c>
      <c r="CU207">
        <v>9.4791760616131752E-3</v>
      </c>
      <c r="CV207">
        <v>7.6688565597163808E-3</v>
      </c>
      <c r="CW207">
        <v>6.1013592169509613E-3</v>
      </c>
      <c r="CX207">
        <v>4.7908869817413031E-3</v>
      </c>
      <c r="CY207">
        <v>3.7230546828815108E-3</v>
      </c>
    </row>
    <row r="208" spans="1:103" x14ac:dyDescent="0.25">
      <c r="A208" t="s">
        <v>68</v>
      </c>
      <c r="B208">
        <v>2021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3.0000000000000001E-3</v>
      </c>
      <c r="S208" s="1">
        <v>8.9999999999999993E-3</v>
      </c>
      <c r="T208" s="1">
        <v>2.3E-2</v>
      </c>
      <c r="U208" s="1">
        <v>7.2999999999999995E-2</v>
      </c>
      <c r="V208" s="1">
        <v>0.14699999999999999</v>
      </c>
      <c r="W208" s="1">
        <v>0.19500000000000001</v>
      </c>
      <c r="X208" s="1">
        <v>0.214</v>
      </c>
      <c r="Y208" s="1">
        <v>0.21099999999999999</v>
      </c>
      <c r="Z208" s="1">
        <v>0.20200000000000001</v>
      </c>
      <c r="AA208" s="1">
        <v>0.192</v>
      </c>
      <c r="AB208" s="1">
        <v>0.17899999999999999</v>
      </c>
      <c r="AC208" s="1">
        <v>0.16400000000000001</v>
      </c>
      <c r="AD208" s="1">
        <v>0.14799999999999999</v>
      </c>
      <c r="AE208" s="1">
        <v>0.13200000000000001</v>
      </c>
      <c r="AF208" s="1">
        <v>0.121</v>
      </c>
      <c r="AG208" s="1">
        <v>0.11</v>
      </c>
      <c r="AH208" s="1">
        <v>0.1</v>
      </c>
      <c r="AI208" s="1">
        <v>9.0999999999999998E-2</v>
      </c>
      <c r="AJ208" s="1">
        <v>8.2000000000000003E-2</v>
      </c>
      <c r="AK208" s="1">
        <v>7.3999999999999996E-2</v>
      </c>
      <c r="AL208" s="1">
        <v>6.7000000000000004E-2</v>
      </c>
      <c r="AM208" s="1">
        <v>0.06</v>
      </c>
      <c r="AN208" s="1">
        <v>5.6000000000000001E-2</v>
      </c>
      <c r="AO208" s="1">
        <v>5.0999999999999997E-2</v>
      </c>
      <c r="AP208" s="1">
        <v>4.8000000000000001E-2</v>
      </c>
      <c r="AQ208" s="1">
        <v>4.5999999999999999E-2</v>
      </c>
      <c r="AR208" s="1">
        <v>4.4999999999999998E-2</v>
      </c>
      <c r="AS208" s="1">
        <v>4.2999999999999997E-2</v>
      </c>
      <c r="AT208" s="1">
        <v>4.1000000000000002E-2</v>
      </c>
      <c r="AU208" s="1">
        <v>0.04</v>
      </c>
      <c r="AV208" s="1">
        <v>3.9E-2</v>
      </c>
      <c r="AW208" s="1">
        <v>3.7999999999999999E-2</v>
      </c>
      <c r="AX208" s="1">
        <v>3.6999999999999998E-2</v>
      </c>
      <c r="AY208" s="1">
        <v>3.6999999999999998E-2</v>
      </c>
      <c r="AZ208" s="1">
        <v>3.5999999999999997E-2</v>
      </c>
      <c r="BA208" s="1">
        <v>3.5999999999999997E-2</v>
      </c>
      <c r="BB208" s="1">
        <v>3.5999999999999997E-2</v>
      </c>
      <c r="BC208" s="1">
        <v>3.5000000000000003E-2</v>
      </c>
      <c r="BD208" s="1">
        <v>3.5000000000000003E-2</v>
      </c>
      <c r="BE208" s="1">
        <v>3.4000000000000002E-2</v>
      </c>
      <c r="BF208" s="1">
        <v>3.4000000000000002E-2</v>
      </c>
      <c r="BG208" s="1">
        <v>3.3000000000000002E-2</v>
      </c>
      <c r="BH208" s="1">
        <v>3.3000000000000002E-2</v>
      </c>
      <c r="BI208" s="1">
        <v>3.2000000000000001E-2</v>
      </c>
      <c r="BJ208" s="1">
        <v>3.2000000000000001E-2</v>
      </c>
      <c r="BK208" s="1">
        <v>3.1E-2</v>
      </c>
      <c r="BL208" s="1">
        <v>0.03</v>
      </c>
      <c r="BM208" s="1">
        <v>2.9000000000000001E-2</v>
      </c>
      <c r="BN208" s="1">
        <v>2.8000000000000001E-2</v>
      </c>
      <c r="BO208" s="1">
        <v>2.7E-2</v>
      </c>
      <c r="BP208" s="1">
        <v>2.7E-2</v>
      </c>
      <c r="BQ208" s="1">
        <v>2.5000000000000001E-2</v>
      </c>
      <c r="BR208" s="1">
        <v>2.4E-2</v>
      </c>
      <c r="BS208" s="1">
        <v>2.4E-2</v>
      </c>
      <c r="BT208" s="1">
        <v>2.3E-2</v>
      </c>
      <c r="BU208" s="1">
        <v>2.1999999999999999E-2</v>
      </c>
      <c r="BV208" s="1">
        <v>2.1000000000000001E-2</v>
      </c>
      <c r="BW208" s="1">
        <v>0.02</v>
      </c>
      <c r="BX208" s="1">
        <v>0.02</v>
      </c>
      <c r="BY208" s="1">
        <v>1.9E-2</v>
      </c>
      <c r="BZ208" s="1">
        <v>1.7999999999999999E-2</v>
      </c>
      <c r="CA208" s="1">
        <v>1.7000000000000001E-2</v>
      </c>
      <c r="CB208" s="1">
        <v>1.7000000000000001E-2</v>
      </c>
      <c r="CC208" s="1">
        <v>1.6E-2</v>
      </c>
      <c r="CD208" s="1">
        <v>1.4999999999999999E-2</v>
      </c>
      <c r="CE208" s="1">
        <v>1.4E-2</v>
      </c>
      <c r="CF208" s="1">
        <v>1.4E-2</v>
      </c>
      <c r="CG208" s="1">
        <v>1.4E-2</v>
      </c>
      <c r="CH208" s="1">
        <v>1.4E-2</v>
      </c>
      <c r="CI208" s="1">
        <v>1.4E-2</v>
      </c>
      <c r="CJ208" s="1">
        <v>1.4E-2</v>
      </c>
      <c r="CK208" s="1">
        <v>1.4E-2</v>
      </c>
      <c r="CL208" s="1">
        <v>1.4E-2</v>
      </c>
      <c r="CM208" s="1">
        <v>1.4E-2</v>
      </c>
      <c r="CN208" s="1">
        <v>1.4E-2</v>
      </c>
      <c r="CO208" s="1">
        <v>1.4E-2</v>
      </c>
      <c r="CP208">
        <v>1.5891032917139617E-2</v>
      </c>
      <c r="CQ208">
        <v>1.6215520569688131E-2</v>
      </c>
      <c r="CR208">
        <v>1.5246922156440058E-2</v>
      </c>
      <c r="CS208">
        <v>1.3528159807076371E-2</v>
      </c>
      <c r="CT208">
        <v>1.1526345912600265E-2</v>
      </c>
      <c r="CU208">
        <v>9.538836099439443E-3</v>
      </c>
      <c r="CV208">
        <v>7.7237866920542271E-3</v>
      </c>
      <c r="CW208">
        <v>6.1495394681275063E-3</v>
      </c>
      <c r="CX208">
        <v>4.831621387055748E-3</v>
      </c>
      <c r="CY208">
        <v>3.7565361164795092E-3</v>
      </c>
    </row>
    <row r="209" spans="1:103" x14ac:dyDescent="0.25">
      <c r="A209" t="s">
        <v>68</v>
      </c>
      <c r="B209">
        <v>2022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3.0000000000000001E-3</v>
      </c>
      <c r="S209">
        <v>8.9999999999999993E-3</v>
      </c>
      <c r="T209">
        <v>2.3E-2</v>
      </c>
      <c r="U209">
        <v>7.2999999999999995E-2</v>
      </c>
      <c r="V209">
        <v>0.14699999999999999</v>
      </c>
      <c r="W209">
        <v>0.19520000000000001</v>
      </c>
      <c r="X209">
        <v>0.214</v>
      </c>
      <c r="Y209">
        <v>0.21099999999999999</v>
      </c>
      <c r="Z209">
        <v>0.20220000000000002</v>
      </c>
      <c r="AA209">
        <v>0.192</v>
      </c>
      <c r="AB209">
        <v>0.1792</v>
      </c>
      <c r="AC209">
        <v>0.16420000000000001</v>
      </c>
      <c r="AD209">
        <v>0.1484</v>
      </c>
      <c r="AE209">
        <v>0.13220000000000001</v>
      </c>
      <c r="AF209">
        <v>0.12139999999999999</v>
      </c>
      <c r="AG209">
        <v>0.1104</v>
      </c>
      <c r="AH209">
        <v>0.10060000000000001</v>
      </c>
      <c r="AI209">
        <v>9.1600000000000001E-2</v>
      </c>
      <c r="AJ209">
        <v>8.2600000000000007E-2</v>
      </c>
      <c r="AK209">
        <v>7.46E-2</v>
      </c>
      <c r="AL209">
        <v>6.7400000000000002E-2</v>
      </c>
      <c r="AM209">
        <v>6.0399999999999995E-2</v>
      </c>
      <c r="AN209">
        <v>5.6399999999999999E-2</v>
      </c>
      <c r="AO209">
        <v>5.1399999999999994E-2</v>
      </c>
      <c r="AP209">
        <v>4.8399999999999999E-2</v>
      </c>
      <c r="AQ209">
        <v>4.6399999999999997E-2</v>
      </c>
      <c r="AR209">
        <v>4.5199999999999997E-2</v>
      </c>
      <c r="AS209">
        <v>4.3199999999999995E-2</v>
      </c>
      <c r="AT209">
        <v>4.1399999999999999E-2</v>
      </c>
      <c r="AU209">
        <v>4.0399999999999998E-2</v>
      </c>
      <c r="AV209">
        <v>3.9199999999999999E-2</v>
      </c>
      <c r="AW209">
        <v>3.8399999999999997E-2</v>
      </c>
      <c r="AX209">
        <v>3.7399999999999996E-2</v>
      </c>
      <c r="AY209">
        <v>3.7199999999999997E-2</v>
      </c>
      <c r="AZ209">
        <v>3.6399999999999995E-2</v>
      </c>
      <c r="BA209">
        <v>3.6199999999999996E-2</v>
      </c>
      <c r="BB209">
        <v>3.6199999999999996E-2</v>
      </c>
      <c r="BC209">
        <v>3.5400000000000001E-2</v>
      </c>
      <c r="BD209">
        <v>3.5200000000000002E-2</v>
      </c>
      <c r="BE209">
        <v>3.4200000000000001E-2</v>
      </c>
      <c r="BF209">
        <v>3.4200000000000001E-2</v>
      </c>
      <c r="BG209">
        <v>3.3399999999999999E-2</v>
      </c>
      <c r="BH209">
        <v>3.3399999999999999E-2</v>
      </c>
      <c r="BI209">
        <v>3.2399999999999998E-2</v>
      </c>
      <c r="BJ209">
        <v>3.2199999999999999E-2</v>
      </c>
      <c r="BK209">
        <v>3.1199999999999999E-2</v>
      </c>
      <c r="BL209">
        <v>3.0199999999999998E-2</v>
      </c>
      <c r="BM209">
        <v>2.92E-2</v>
      </c>
      <c r="BN209">
        <v>2.8199999999999999E-2</v>
      </c>
      <c r="BO209">
        <v>2.7199999999999998E-2</v>
      </c>
      <c r="BP209">
        <v>2.7199999999999998E-2</v>
      </c>
      <c r="BQ209">
        <v>2.52E-2</v>
      </c>
      <c r="BR209">
        <v>2.4199999999999999E-2</v>
      </c>
      <c r="BS209">
        <v>2.4199999999999999E-2</v>
      </c>
      <c r="BT209">
        <v>2.3199999999999998E-2</v>
      </c>
      <c r="BU209">
        <v>2.2199999999999998E-2</v>
      </c>
      <c r="BV209">
        <v>2.12E-2</v>
      </c>
      <c r="BW209">
        <v>2.0199999999999999E-2</v>
      </c>
      <c r="BX209">
        <v>0.02</v>
      </c>
      <c r="BY209">
        <v>1.9199999999999998E-2</v>
      </c>
      <c r="BZ209">
        <v>1.8199999999999997E-2</v>
      </c>
      <c r="CA209">
        <v>1.72E-2</v>
      </c>
      <c r="CB209">
        <v>1.7000000000000001E-2</v>
      </c>
      <c r="CC209">
        <v>1.6199999999999999E-2</v>
      </c>
      <c r="CD209">
        <v>1.4999999999999999E-2</v>
      </c>
      <c r="CE209">
        <v>1.4E-2</v>
      </c>
      <c r="CF209">
        <v>1.4E-2</v>
      </c>
      <c r="CG209">
        <v>1.4E-2</v>
      </c>
      <c r="CH209">
        <v>1.4E-2</v>
      </c>
      <c r="CI209">
        <v>1.4E-2</v>
      </c>
      <c r="CJ209">
        <v>1.4200000000000001E-2</v>
      </c>
      <c r="CK209">
        <v>1.4200000000000001E-2</v>
      </c>
      <c r="CL209">
        <v>1.4200000000000001E-2</v>
      </c>
      <c r="CM209">
        <v>1.4E-2</v>
      </c>
      <c r="CN209">
        <v>1.4E-2</v>
      </c>
      <c r="CO209">
        <v>1.4E-2</v>
      </c>
      <c r="CP209">
        <v>1.5901862789641074E-2</v>
      </c>
      <c r="CQ209">
        <v>1.6241857587267761E-2</v>
      </c>
      <c r="CR209">
        <v>1.5287991242434651E-2</v>
      </c>
      <c r="CS209">
        <v>1.3579187980702281E-2</v>
      </c>
      <c r="CT209">
        <v>1.1581508676158103E-2</v>
      </c>
      <c r="CU209">
        <v>9.5931758763083495E-3</v>
      </c>
      <c r="CV209">
        <v>7.7739009777429997E-3</v>
      </c>
      <c r="CW209">
        <v>6.1935569413906827E-3</v>
      </c>
      <c r="CX209">
        <v>4.8688791659000433E-3</v>
      </c>
      <c r="CY209">
        <v>3.7871884865282317E-3</v>
      </c>
    </row>
    <row r="210" spans="1:103" x14ac:dyDescent="0.25">
      <c r="A210" s="2" t="s">
        <v>68</v>
      </c>
      <c r="B210" s="2">
        <v>2023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3.0000000000000001E-3</v>
      </c>
      <c r="S210" s="3">
        <v>8.9999999999999993E-3</v>
      </c>
      <c r="T210" s="3">
        <v>2.3E-2</v>
      </c>
      <c r="U210" s="3">
        <v>7.2999999999999995E-2</v>
      </c>
      <c r="V210" s="3">
        <v>0.14699999999999999</v>
      </c>
      <c r="W210" s="3">
        <v>0.19540000000000002</v>
      </c>
      <c r="X210" s="3">
        <v>0.214</v>
      </c>
      <c r="Y210" s="3">
        <v>0.21099999999999999</v>
      </c>
      <c r="Z210" s="3">
        <v>0.20240000000000002</v>
      </c>
      <c r="AA210" s="3">
        <v>0.192</v>
      </c>
      <c r="AB210" s="3">
        <v>0.1794</v>
      </c>
      <c r="AC210" s="3">
        <v>0.16440000000000002</v>
      </c>
      <c r="AD210" s="3">
        <v>0.14880000000000002</v>
      </c>
      <c r="AE210" s="3">
        <v>0.13240000000000002</v>
      </c>
      <c r="AF210" s="3">
        <v>0.12179999999999999</v>
      </c>
      <c r="AG210" s="3">
        <v>0.1108</v>
      </c>
      <c r="AH210" s="3">
        <v>0.10120000000000001</v>
      </c>
      <c r="AI210" s="3">
        <v>9.2200000000000004E-2</v>
      </c>
      <c r="AJ210" s="3">
        <v>8.320000000000001E-2</v>
      </c>
      <c r="AK210" s="3">
        <v>7.5200000000000003E-2</v>
      </c>
      <c r="AL210" s="3">
        <v>6.7799999999999999E-2</v>
      </c>
      <c r="AM210" s="3">
        <v>6.0799999999999993E-2</v>
      </c>
      <c r="AN210" s="3">
        <v>5.6799999999999996E-2</v>
      </c>
      <c r="AO210" s="3">
        <v>5.1799999999999992E-2</v>
      </c>
      <c r="AP210" s="3">
        <v>4.8799999999999996E-2</v>
      </c>
      <c r="AQ210" s="3">
        <v>4.6799999999999994E-2</v>
      </c>
      <c r="AR210" s="3">
        <v>4.5399999999999996E-2</v>
      </c>
      <c r="AS210" s="3">
        <v>4.3399999999999994E-2</v>
      </c>
      <c r="AT210" s="3">
        <v>4.1799999999999997E-2</v>
      </c>
      <c r="AU210" s="3">
        <v>4.0799999999999996E-2</v>
      </c>
      <c r="AV210" s="3">
        <v>3.9399999999999998E-2</v>
      </c>
      <c r="AW210" s="3">
        <v>3.8799999999999994E-2</v>
      </c>
      <c r="AX210" s="3">
        <v>3.7799999999999993E-2</v>
      </c>
      <c r="AY210" s="3">
        <v>3.7399999999999996E-2</v>
      </c>
      <c r="AZ210" s="3">
        <v>3.6799999999999992E-2</v>
      </c>
      <c r="BA210" s="3">
        <v>3.6399999999999995E-2</v>
      </c>
      <c r="BB210" s="3">
        <v>3.6399999999999995E-2</v>
      </c>
      <c r="BC210" s="3">
        <v>3.5799999999999998E-2</v>
      </c>
      <c r="BD210" s="3">
        <v>3.5400000000000001E-2</v>
      </c>
      <c r="BE210" s="3">
        <v>3.44E-2</v>
      </c>
      <c r="BF210" s="3">
        <v>3.44E-2</v>
      </c>
      <c r="BG210" s="3">
        <v>3.3799999999999997E-2</v>
      </c>
      <c r="BH210" s="3">
        <v>3.3799999999999997E-2</v>
      </c>
      <c r="BI210" s="3">
        <v>3.2799999999999996E-2</v>
      </c>
      <c r="BJ210" s="3">
        <v>3.2399999999999998E-2</v>
      </c>
      <c r="BK210" s="3">
        <v>3.1399999999999997E-2</v>
      </c>
      <c r="BL210" s="3">
        <v>3.0399999999999996E-2</v>
      </c>
      <c r="BM210" s="3">
        <v>2.9399999999999999E-2</v>
      </c>
      <c r="BN210" s="3">
        <v>2.8399999999999998E-2</v>
      </c>
      <c r="BO210" s="3">
        <v>2.7399999999999997E-2</v>
      </c>
      <c r="BP210" s="3">
        <v>2.7399999999999997E-2</v>
      </c>
      <c r="BQ210" s="3">
        <v>2.5399999999999999E-2</v>
      </c>
      <c r="BR210" s="3">
        <v>2.4399999999999998E-2</v>
      </c>
      <c r="BS210" s="3">
        <v>2.4399999999999998E-2</v>
      </c>
      <c r="BT210" s="3">
        <v>2.3399999999999997E-2</v>
      </c>
      <c r="BU210" s="3">
        <v>2.2399999999999996E-2</v>
      </c>
      <c r="BV210" s="3">
        <v>2.1399999999999999E-2</v>
      </c>
      <c r="BW210" s="3">
        <v>2.0399999999999998E-2</v>
      </c>
      <c r="BX210" s="3">
        <v>0.02</v>
      </c>
      <c r="BY210" s="3">
        <v>1.9399999999999997E-2</v>
      </c>
      <c r="BZ210" s="3">
        <v>1.8399999999999996E-2</v>
      </c>
      <c r="CA210" s="3">
        <v>1.7399999999999999E-2</v>
      </c>
      <c r="CB210" s="3">
        <v>1.7000000000000001E-2</v>
      </c>
      <c r="CC210" s="3">
        <v>1.6399999999999998E-2</v>
      </c>
      <c r="CD210" s="3">
        <v>1.4999999999999999E-2</v>
      </c>
      <c r="CE210" s="3">
        <v>1.4E-2</v>
      </c>
      <c r="CF210" s="3">
        <v>1.4E-2</v>
      </c>
      <c r="CG210" s="3">
        <v>1.4E-2</v>
      </c>
      <c r="CH210" s="3">
        <v>1.4E-2</v>
      </c>
      <c r="CI210" s="3">
        <v>1.4E-2</v>
      </c>
      <c r="CJ210" s="3">
        <v>1.4400000000000001E-2</v>
      </c>
      <c r="CK210" s="3">
        <v>1.4400000000000001E-2</v>
      </c>
      <c r="CL210" s="3">
        <v>1.4400000000000001E-2</v>
      </c>
      <c r="CM210" s="3">
        <v>1.4E-2</v>
      </c>
      <c r="CN210" s="3">
        <v>1.4E-2</v>
      </c>
      <c r="CO210" s="3">
        <v>1.4E-2</v>
      </c>
      <c r="CP210">
        <v>1.5912707433507617E-2</v>
      </c>
      <c r="CQ210">
        <v>1.6268280296444219E-2</v>
      </c>
      <c r="CR210">
        <v>1.5329282173243419E-2</v>
      </c>
      <c r="CS210">
        <v>1.3630602568080671E-2</v>
      </c>
      <c r="CT210">
        <v>1.1637201974438257E-2</v>
      </c>
      <c r="CU210">
        <v>9.6481383138330729E-3</v>
      </c>
      <c r="CV210">
        <v>7.8246698239855996E-3</v>
      </c>
      <c r="CW210">
        <v>6.2382090984545594E-3</v>
      </c>
      <c r="CX210">
        <v>4.906716017254416E-3</v>
      </c>
      <c r="CY210">
        <v>3.8183452028494359E-3</v>
      </c>
    </row>
    <row r="211" spans="1:103" x14ac:dyDescent="0.25">
      <c r="A211" t="s">
        <v>68</v>
      </c>
      <c r="B211">
        <v>2024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3.0000000000000001E-3</v>
      </c>
      <c r="S211" s="1">
        <v>8.9999999999999993E-3</v>
      </c>
      <c r="T211" s="1">
        <v>2.3E-2</v>
      </c>
      <c r="U211" s="1">
        <v>7.2999999999999995E-2</v>
      </c>
      <c r="V211" s="1">
        <v>0.14699999999999999</v>
      </c>
      <c r="W211" s="1">
        <v>0.19560000000000002</v>
      </c>
      <c r="X211" s="1">
        <v>0.214</v>
      </c>
      <c r="Y211" s="1">
        <v>0.21099999999999999</v>
      </c>
      <c r="Z211" s="1">
        <v>0.20260000000000003</v>
      </c>
      <c r="AA211" s="1">
        <v>0.192</v>
      </c>
      <c r="AB211" s="1">
        <v>0.17960000000000001</v>
      </c>
      <c r="AC211" s="1">
        <v>0.16460000000000002</v>
      </c>
      <c r="AD211" s="1">
        <v>0.14920000000000003</v>
      </c>
      <c r="AE211" s="1">
        <v>0.13260000000000002</v>
      </c>
      <c r="AF211" s="1">
        <v>0.12219999999999999</v>
      </c>
      <c r="AG211" s="1">
        <v>0.11119999999999999</v>
      </c>
      <c r="AH211" s="1">
        <v>0.10180000000000002</v>
      </c>
      <c r="AI211" s="1">
        <v>9.2800000000000007E-2</v>
      </c>
      <c r="AJ211" s="1">
        <v>8.3800000000000013E-2</v>
      </c>
      <c r="AK211" s="1">
        <v>7.5800000000000006E-2</v>
      </c>
      <c r="AL211" s="1">
        <v>6.8199999999999997E-2</v>
      </c>
      <c r="AM211" s="1">
        <v>6.1199999999999991E-2</v>
      </c>
      <c r="AN211" s="1">
        <v>5.7199999999999994E-2</v>
      </c>
      <c r="AO211" s="1">
        <v>5.2199999999999989E-2</v>
      </c>
      <c r="AP211" s="1">
        <v>4.9199999999999994E-2</v>
      </c>
      <c r="AQ211" s="1">
        <v>4.7199999999999992E-2</v>
      </c>
      <c r="AR211" s="1">
        <v>4.5599999999999995E-2</v>
      </c>
      <c r="AS211" s="1">
        <v>4.3599999999999993E-2</v>
      </c>
      <c r="AT211" s="1">
        <v>4.2199999999999994E-2</v>
      </c>
      <c r="AU211" s="1">
        <v>4.1199999999999994E-2</v>
      </c>
      <c r="AV211" s="1">
        <v>3.9599999999999996E-2</v>
      </c>
      <c r="AW211" s="1">
        <v>3.9199999999999992E-2</v>
      </c>
      <c r="AX211" s="1">
        <v>3.8199999999999991E-2</v>
      </c>
      <c r="AY211" s="1">
        <v>3.7599999999999995E-2</v>
      </c>
      <c r="AZ211" s="1">
        <v>3.719999999999999E-2</v>
      </c>
      <c r="BA211" s="1">
        <v>3.6599999999999994E-2</v>
      </c>
      <c r="BB211" s="1">
        <v>3.6599999999999994E-2</v>
      </c>
      <c r="BC211" s="1">
        <v>3.6199999999999996E-2</v>
      </c>
      <c r="BD211" s="1">
        <v>3.56E-2</v>
      </c>
      <c r="BE211" s="1">
        <v>3.4599999999999999E-2</v>
      </c>
      <c r="BF211" s="1">
        <v>3.4599999999999999E-2</v>
      </c>
      <c r="BG211" s="1">
        <v>3.4199999999999994E-2</v>
      </c>
      <c r="BH211" s="1">
        <v>3.4199999999999994E-2</v>
      </c>
      <c r="BI211" s="1">
        <v>3.3199999999999993E-2</v>
      </c>
      <c r="BJ211" s="1">
        <v>3.2599999999999997E-2</v>
      </c>
      <c r="BK211" s="1">
        <v>3.1599999999999996E-2</v>
      </c>
      <c r="BL211" s="1">
        <v>3.0599999999999995E-2</v>
      </c>
      <c r="BM211" s="1">
        <v>2.9599999999999998E-2</v>
      </c>
      <c r="BN211" s="1">
        <v>2.8599999999999997E-2</v>
      </c>
      <c r="BO211" s="1">
        <v>2.7599999999999996E-2</v>
      </c>
      <c r="BP211" s="1">
        <v>2.7599999999999996E-2</v>
      </c>
      <c r="BQ211" s="1">
        <v>2.5599999999999998E-2</v>
      </c>
      <c r="BR211" s="1">
        <v>2.4599999999999997E-2</v>
      </c>
      <c r="BS211" s="1">
        <v>2.4599999999999997E-2</v>
      </c>
      <c r="BT211" s="1">
        <v>2.3599999999999996E-2</v>
      </c>
      <c r="BU211" s="1">
        <v>2.2599999999999995E-2</v>
      </c>
      <c r="BV211" s="1">
        <v>2.1599999999999998E-2</v>
      </c>
      <c r="BW211" s="1">
        <v>2.0599999999999997E-2</v>
      </c>
      <c r="BX211" s="1">
        <v>0.02</v>
      </c>
      <c r="BY211" s="1">
        <v>1.9599999999999996E-2</v>
      </c>
      <c r="BZ211" s="1">
        <v>1.8599999999999995E-2</v>
      </c>
      <c r="CA211" s="1">
        <v>1.7599999999999998E-2</v>
      </c>
      <c r="CB211" s="1">
        <v>1.7000000000000001E-2</v>
      </c>
      <c r="CC211" s="1">
        <v>1.6599999999999997E-2</v>
      </c>
      <c r="CD211" s="1">
        <v>1.4999999999999999E-2</v>
      </c>
      <c r="CE211" s="1">
        <v>1.4E-2</v>
      </c>
      <c r="CF211" s="1">
        <v>1.4E-2</v>
      </c>
      <c r="CG211" s="1">
        <v>1.4E-2</v>
      </c>
      <c r="CH211" s="1">
        <v>1.4E-2</v>
      </c>
      <c r="CI211" s="1">
        <v>1.4E-2</v>
      </c>
      <c r="CJ211" s="1">
        <v>1.4600000000000002E-2</v>
      </c>
      <c r="CK211" s="1">
        <v>1.4600000000000002E-2</v>
      </c>
      <c r="CL211" s="1">
        <v>1.4600000000000002E-2</v>
      </c>
      <c r="CM211" s="1">
        <v>1.4E-2</v>
      </c>
      <c r="CN211" s="1">
        <v>1.4E-2</v>
      </c>
      <c r="CO211" s="1">
        <v>1.4E-2</v>
      </c>
      <c r="CP211">
        <v>1.5923566878980892E-2</v>
      </c>
      <c r="CQ211">
        <v>1.6294789116115458E-2</v>
      </c>
      <c r="CR211">
        <v>1.5370796751258764E-2</v>
      </c>
      <c r="CS211">
        <v>1.3682407975103721E-2</v>
      </c>
      <c r="CT211">
        <v>1.1693433498149178E-2</v>
      </c>
      <c r="CU211">
        <v>9.7037341759625313E-3</v>
      </c>
      <c r="CV211">
        <v>7.8761061392562878E-3</v>
      </c>
      <c r="CW211">
        <v>6.2835097661720846E-3</v>
      </c>
      <c r="CX211">
        <v>4.9451455470525688E-3</v>
      </c>
      <c r="CY211">
        <v>3.8500188162744488E-3</v>
      </c>
    </row>
    <row r="212" spans="1:103" x14ac:dyDescent="0.25">
      <c r="A212" t="s">
        <v>68</v>
      </c>
      <c r="B212">
        <v>2025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3.0000000000000001E-3</v>
      </c>
      <c r="S212" s="1">
        <v>8.9999999999999993E-3</v>
      </c>
      <c r="T212" s="1">
        <v>2.3E-2</v>
      </c>
      <c r="U212" s="1">
        <v>7.2999999999999995E-2</v>
      </c>
      <c r="V212" s="1">
        <v>0.14699999999999999</v>
      </c>
      <c r="W212" s="1">
        <v>0.19580000000000003</v>
      </c>
      <c r="X212" s="1">
        <v>0.214</v>
      </c>
      <c r="Y212" s="1">
        <v>0.21099999999999999</v>
      </c>
      <c r="Z212" s="1">
        <v>0.20280000000000004</v>
      </c>
      <c r="AA212" s="1">
        <v>0.192</v>
      </c>
      <c r="AB212" s="1">
        <v>0.17980000000000002</v>
      </c>
      <c r="AC212" s="1">
        <v>0.16480000000000003</v>
      </c>
      <c r="AD212" s="1">
        <v>0.14960000000000004</v>
      </c>
      <c r="AE212" s="1">
        <v>0.13280000000000003</v>
      </c>
      <c r="AF212" s="1">
        <v>0.12259999999999999</v>
      </c>
      <c r="AG212" s="1">
        <v>0.11159999999999999</v>
      </c>
      <c r="AH212" s="1">
        <v>0.10240000000000002</v>
      </c>
      <c r="AI212" s="1">
        <v>9.3400000000000011E-2</v>
      </c>
      <c r="AJ212" s="1">
        <v>8.4400000000000017E-2</v>
      </c>
      <c r="AK212" s="1">
        <v>7.640000000000001E-2</v>
      </c>
      <c r="AL212" s="1">
        <v>6.8599999999999994E-2</v>
      </c>
      <c r="AM212" s="1">
        <v>6.1599999999999988E-2</v>
      </c>
      <c r="AN212" s="1">
        <v>5.7599999999999991E-2</v>
      </c>
      <c r="AO212" s="1">
        <v>5.2599999999999987E-2</v>
      </c>
      <c r="AP212" s="1">
        <v>4.9599999999999991E-2</v>
      </c>
      <c r="AQ212" s="1">
        <v>4.759999999999999E-2</v>
      </c>
      <c r="AR212" s="1">
        <v>4.5799999999999993E-2</v>
      </c>
      <c r="AS212" s="1">
        <v>4.3799999999999992E-2</v>
      </c>
      <c r="AT212" s="1">
        <v>4.2599999999999992E-2</v>
      </c>
      <c r="AU212" s="1">
        <v>4.1599999999999991E-2</v>
      </c>
      <c r="AV212" s="1">
        <v>3.9799999999999995E-2</v>
      </c>
      <c r="AW212" s="1">
        <v>3.9599999999999989E-2</v>
      </c>
      <c r="AX212" s="1">
        <v>3.8599999999999988E-2</v>
      </c>
      <c r="AY212" s="1">
        <v>3.7799999999999993E-2</v>
      </c>
      <c r="AZ212" s="1">
        <v>3.7599999999999988E-2</v>
      </c>
      <c r="BA212" s="1">
        <v>3.6799999999999992E-2</v>
      </c>
      <c r="BB212" s="1">
        <v>3.6799999999999992E-2</v>
      </c>
      <c r="BC212" s="1">
        <v>3.6599999999999994E-2</v>
      </c>
      <c r="BD212" s="1">
        <v>3.5799999999999998E-2</v>
      </c>
      <c r="BE212" s="1">
        <v>3.4799999999999998E-2</v>
      </c>
      <c r="BF212" s="1">
        <v>3.4799999999999998E-2</v>
      </c>
      <c r="BG212" s="1">
        <v>3.4599999999999992E-2</v>
      </c>
      <c r="BH212" s="1">
        <v>3.4599999999999992E-2</v>
      </c>
      <c r="BI212" s="1">
        <v>3.3599999999999991E-2</v>
      </c>
      <c r="BJ212" s="1">
        <v>3.2799999999999996E-2</v>
      </c>
      <c r="BK212" s="1">
        <v>3.1799999999999995E-2</v>
      </c>
      <c r="BL212" s="1">
        <v>3.0799999999999994E-2</v>
      </c>
      <c r="BM212" s="1">
        <v>2.9799999999999997E-2</v>
      </c>
      <c r="BN212" s="1">
        <v>2.8799999999999996E-2</v>
      </c>
      <c r="BO212" s="1">
        <v>2.7799999999999995E-2</v>
      </c>
      <c r="BP212" s="1">
        <v>2.7799999999999995E-2</v>
      </c>
      <c r="BQ212" s="1">
        <v>2.5799999999999997E-2</v>
      </c>
      <c r="BR212" s="1">
        <v>2.4799999999999996E-2</v>
      </c>
      <c r="BS212" s="1">
        <v>2.4799999999999996E-2</v>
      </c>
      <c r="BT212" s="1">
        <v>2.3799999999999995E-2</v>
      </c>
      <c r="BU212" s="1">
        <v>2.2799999999999994E-2</v>
      </c>
      <c r="BV212" s="1">
        <v>2.1799999999999996E-2</v>
      </c>
      <c r="BW212" s="1">
        <v>2.0799999999999996E-2</v>
      </c>
      <c r="BX212" s="1">
        <v>0.02</v>
      </c>
      <c r="BY212" s="1">
        <v>1.9799999999999995E-2</v>
      </c>
      <c r="BZ212" s="1">
        <v>1.8799999999999994E-2</v>
      </c>
      <c r="CA212" s="1">
        <v>1.7799999999999996E-2</v>
      </c>
      <c r="CB212" s="1">
        <v>1.7000000000000001E-2</v>
      </c>
      <c r="CC212" s="1">
        <v>1.6799999999999995E-2</v>
      </c>
      <c r="CD212" s="1">
        <v>1.4999999999999999E-2</v>
      </c>
      <c r="CE212" s="1">
        <v>1.4E-2</v>
      </c>
      <c r="CF212" s="1">
        <v>1.4E-2</v>
      </c>
      <c r="CG212" s="1">
        <v>1.4E-2</v>
      </c>
      <c r="CH212" s="1">
        <v>1.4E-2</v>
      </c>
      <c r="CI212" s="1">
        <v>1.4E-2</v>
      </c>
      <c r="CJ212" s="1">
        <v>1.4800000000000002E-2</v>
      </c>
      <c r="CK212" s="1">
        <v>1.4800000000000002E-2</v>
      </c>
      <c r="CL212" s="1">
        <v>1.4800000000000002E-2</v>
      </c>
      <c r="CM212" s="1">
        <v>1.4E-2</v>
      </c>
      <c r="CN212" s="1">
        <v>1.4E-2</v>
      </c>
      <c r="CO212" s="1">
        <v>1.4E-2</v>
      </c>
      <c r="CP212">
        <v>1.5934441156385159E-2</v>
      </c>
      <c r="CQ212">
        <v>1.6321384467914233E-2</v>
      </c>
      <c r="CR212">
        <v>1.5412536798450956E-2</v>
      </c>
      <c r="CS212">
        <v>1.3734608674900494E-2</v>
      </c>
      <c r="CT212">
        <v>1.1750211087368564E-2</v>
      </c>
      <c r="CU212">
        <v>9.759974476185743E-3</v>
      </c>
      <c r="CV212">
        <v>7.9282231736963298E-3</v>
      </c>
      <c r="CW212">
        <v>6.3294731759658438E-3</v>
      </c>
      <c r="CX212">
        <v>4.98418179084108E-3</v>
      </c>
      <c r="CY212">
        <v>3.8822222975603039E-3</v>
      </c>
    </row>
    <row r="213" spans="1:103" x14ac:dyDescent="0.25">
      <c r="A213" t="s">
        <v>68</v>
      </c>
      <c r="B213">
        <v>2026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3.0000000000000001E-3</v>
      </c>
      <c r="S213">
        <v>8.9999999999999993E-3</v>
      </c>
      <c r="T213">
        <v>2.3E-2</v>
      </c>
      <c r="U213">
        <v>7.2999999999999995E-2</v>
      </c>
      <c r="V213">
        <v>0.14699999999999999</v>
      </c>
      <c r="W213">
        <v>0.19600000000000001</v>
      </c>
      <c r="X213">
        <v>0.214</v>
      </c>
      <c r="Y213">
        <v>0.21099999999999999</v>
      </c>
      <c r="Z213">
        <v>0.20300000000000001</v>
      </c>
      <c r="AA213">
        <v>0.192</v>
      </c>
      <c r="AB213">
        <v>0.18</v>
      </c>
      <c r="AC213">
        <v>0.16500000000000001</v>
      </c>
      <c r="AD213">
        <v>0.15</v>
      </c>
      <c r="AE213">
        <v>0.13300000000000001</v>
      </c>
      <c r="AF213">
        <v>0.123</v>
      </c>
      <c r="AG213">
        <v>0.112</v>
      </c>
      <c r="AH213">
        <v>0.10299999999999999</v>
      </c>
      <c r="AI213">
        <v>9.4E-2</v>
      </c>
      <c r="AJ213">
        <v>8.5000000000000006E-2</v>
      </c>
      <c r="AK213">
        <v>7.6999999999999999E-2</v>
      </c>
      <c r="AL213">
        <v>6.9000000000000006E-2</v>
      </c>
      <c r="AM213">
        <v>6.2E-2</v>
      </c>
      <c r="AN213">
        <v>5.8000000000000003E-2</v>
      </c>
      <c r="AO213">
        <v>5.2999999999999999E-2</v>
      </c>
      <c r="AP213">
        <v>0.05</v>
      </c>
      <c r="AQ213">
        <v>4.8000000000000001E-2</v>
      </c>
      <c r="AR213">
        <v>4.5999999999999999E-2</v>
      </c>
      <c r="AS213">
        <v>4.3999999999999997E-2</v>
      </c>
      <c r="AT213">
        <v>4.2999999999999997E-2</v>
      </c>
      <c r="AU213">
        <v>4.2000000000000003E-2</v>
      </c>
      <c r="AV213">
        <v>0.04</v>
      </c>
      <c r="AW213">
        <v>0.04</v>
      </c>
      <c r="AX213">
        <v>3.9E-2</v>
      </c>
      <c r="AY213">
        <v>3.7999999999999999E-2</v>
      </c>
      <c r="AZ213">
        <v>3.7999999999999999E-2</v>
      </c>
      <c r="BA213">
        <v>3.6999999999999998E-2</v>
      </c>
      <c r="BB213">
        <v>3.6999999999999998E-2</v>
      </c>
      <c r="BC213">
        <v>3.6999999999999998E-2</v>
      </c>
      <c r="BD213">
        <v>3.5999999999999997E-2</v>
      </c>
      <c r="BE213">
        <v>3.5000000000000003E-2</v>
      </c>
      <c r="BF213">
        <v>3.5000000000000003E-2</v>
      </c>
      <c r="BG213">
        <v>3.5000000000000003E-2</v>
      </c>
      <c r="BH213">
        <v>3.5000000000000003E-2</v>
      </c>
      <c r="BI213">
        <v>3.4000000000000002E-2</v>
      </c>
      <c r="BJ213">
        <v>3.3000000000000002E-2</v>
      </c>
      <c r="BK213">
        <v>3.2000000000000001E-2</v>
      </c>
      <c r="BL213">
        <v>3.1E-2</v>
      </c>
      <c r="BM213">
        <v>0.03</v>
      </c>
      <c r="BN213">
        <v>2.9000000000000001E-2</v>
      </c>
      <c r="BO213">
        <v>2.8000000000000001E-2</v>
      </c>
      <c r="BP213">
        <v>2.8000000000000001E-2</v>
      </c>
      <c r="BQ213">
        <v>2.5999999999999999E-2</v>
      </c>
      <c r="BR213">
        <v>2.5000000000000001E-2</v>
      </c>
      <c r="BS213">
        <v>2.5000000000000001E-2</v>
      </c>
      <c r="BT213">
        <v>2.4E-2</v>
      </c>
      <c r="BU213">
        <v>2.3E-2</v>
      </c>
      <c r="BV213">
        <v>2.1999999999999999E-2</v>
      </c>
      <c r="BW213">
        <v>2.1000000000000001E-2</v>
      </c>
      <c r="BX213">
        <v>0.02</v>
      </c>
      <c r="BY213">
        <v>0.02</v>
      </c>
      <c r="BZ213">
        <v>1.9E-2</v>
      </c>
      <c r="CA213">
        <v>1.7999999999999999E-2</v>
      </c>
      <c r="CB213">
        <v>1.7000000000000001E-2</v>
      </c>
      <c r="CC213">
        <v>1.7000000000000001E-2</v>
      </c>
      <c r="CD213">
        <v>1.4999999999999999E-2</v>
      </c>
      <c r="CE213">
        <v>1.4E-2</v>
      </c>
      <c r="CF213">
        <v>1.4E-2</v>
      </c>
      <c r="CG213">
        <v>1.4E-2</v>
      </c>
      <c r="CH213">
        <v>1.4E-2</v>
      </c>
      <c r="CI213">
        <v>1.4E-2</v>
      </c>
      <c r="CJ213">
        <v>1.4999999999999999E-2</v>
      </c>
      <c r="CK213">
        <v>1.4999999999999999E-2</v>
      </c>
      <c r="CL213">
        <v>1.4999999999999999E-2</v>
      </c>
      <c r="CM213">
        <v>1.4E-2</v>
      </c>
      <c r="CN213">
        <v>1.4E-2</v>
      </c>
      <c r="CO213">
        <v>1.4E-2</v>
      </c>
      <c r="CP213">
        <v>1.5945330296127564E-2</v>
      </c>
      <c r="CQ213">
        <v>1.6348066776230432E-2</v>
      </c>
      <c r="CR213">
        <v>1.5454504156634723E-2</v>
      </c>
      <c r="CS213">
        <v>1.3787209209124471E-2</v>
      </c>
      <c r="CT213">
        <v>1.18075427351874E-2</v>
      </c>
      <c r="CU213">
        <v>9.8168704848053418E-3</v>
      </c>
      <c r="CV213">
        <v>7.9810345304935342E-3</v>
      </c>
      <c r="CW213">
        <v>6.3761139787340739E-3</v>
      </c>
      <c r="CX213">
        <v>5.0238392308708194E-3</v>
      </c>
      <c r="CY213">
        <v>3.9149690551002116E-3</v>
      </c>
    </row>
    <row r="214" spans="1:103" x14ac:dyDescent="0.25">
      <c r="A214" t="s">
        <v>68</v>
      </c>
      <c r="B214">
        <v>2027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3.0000000000000001E-3</v>
      </c>
      <c r="S214">
        <v>8.9999999999999993E-3</v>
      </c>
      <c r="T214">
        <v>2.3E-2</v>
      </c>
      <c r="U214">
        <v>7.2999999999999995E-2</v>
      </c>
      <c r="V214">
        <v>0.1472</v>
      </c>
      <c r="W214">
        <v>0.19600000000000001</v>
      </c>
      <c r="X214">
        <v>0.214</v>
      </c>
      <c r="Y214">
        <v>0.2112</v>
      </c>
      <c r="Z214">
        <v>0.20300000000000001</v>
      </c>
      <c r="AA214">
        <v>0.19220000000000001</v>
      </c>
      <c r="AB214">
        <v>0.1802</v>
      </c>
      <c r="AC214">
        <v>0.16520000000000001</v>
      </c>
      <c r="AD214">
        <v>0.1502</v>
      </c>
      <c r="AE214">
        <v>0.13340000000000002</v>
      </c>
      <c r="AF214">
        <v>0.1234</v>
      </c>
      <c r="AG214">
        <v>0.1124</v>
      </c>
      <c r="AH214">
        <v>0.10339999999999999</v>
      </c>
      <c r="AI214">
        <v>9.4600000000000004E-2</v>
      </c>
      <c r="AJ214">
        <v>8.5400000000000004E-2</v>
      </c>
      <c r="AK214">
        <v>7.7600000000000002E-2</v>
      </c>
      <c r="AL214">
        <v>6.9400000000000003E-2</v>
      </c>
      <c r="AM214">
        <v>6.2399999999999997E-2</v>
      </c>
      <c r="AN214">
        <v>5.8400000000000001E-2</v>
      </c>
      <c r="AO214">
        <v>5.3399999999999996E-2</v>
      </c>
      <c r="AP214">
        <v>5.04E-2</v>
      </c>
      <c r="AQ214">
        <v>4.8399999999999999E-2</v>
      </c>
      <c r="AR214">
        <v>4.6399999999999997E-2</v>
      </c>
      <c r="AS214">
        <v>4.4399999999999995E-2</v>
      </c>
      <c r="AT214">
        <v>4.3199999999999995E-2</v>
      </c>
      <c r="AU214">
        <v>4.2200000000000001E-2</v>
      </c>
      <c r="AV214">
        <v>4.0399999999999998E-2</v>
      </c>
      <c r="AW214">
        <v>4.02E-2</v>
      </c>
      <c r="AX214">
        <v>3.9399999999999998E-2</v>
      </c>
      <c r="AY214">
        <v>3.8399999999999997E-2</v>
      </c>
      <c r="AZ214">
        <v>3.8399999999999997E-2</v>
      </c>
      <c r="BA214">
        <v>3.7399999999999996E-2</v>
      </c>
      <c r="BB214">
        <v>3.7399999999999996E-2</v>
      </c>
      <c r="BC214">
        <v>3.7199999999999997E-2</v>
      </c>
      <c r="BD214">
        <v>3.6399999999999995E-2</v>
      </c>
      <c r="BE214">
        <v>3.5400000000000001E-2</v>
      </c>
      <c r="BF214">
        <v>3.5400000000000001E-2</v>
      </c>
      <c r="BG214">
        <v>3.5200000000000002E-2</v>
      </c>
      <c r="BH214">
        <v>3.5200000000000002E-2</v>
      </c>
      <c r="BI214">
        <v>3.4200000000000001E-2</v>
      </c>
      <c r="BJ214">
        <v>3.32E-2</v>
      </c>
      <c r="BK214">
        <v>3.2399999999999998E-2</v>
      </c>
      <c r="BL214">
        <v>3.1199999999999999E-2</v>
      </c>
      <c r="BM214">
        <v>3.0199999999999998E-2</v>
      </c>
      <c r="BN214">
        <v>2.92E-2</v>
      </c>
      <c r="BO214">
        <v>2.8199999999999999E-2</v>
      </c>
      <c r="BP214">
        <v>2.8199999999999999E-2</v>
      </c>
      <c r="BQ214">
        <v>2.6199999999999998E-2</v>
      </c>
      <c r="BR214">
        <v>2.52E-2</v>
      </c>
      <c r="BS214">
        <v>2.5000000000000001E-2</v>
      </c>
      <c r="BT214">
        <v>2.4199999999999999E-2</v>
      </c>
      <c r="BU214">
        <v>2.3199999999999998E-2</v>
      </c>
      <c r="BV214">
        <v>2.2199999999999998E-2</v>
      </c>
      <c r="BW214">
        <v>2.12E-2</v>
      </c>
      <c r="BX214">
        <v>2.0199999999999999E-2</v>
      </c>
      <c r="BY214">
        <v>0.02</v>
      </c>
      <c r="BZ214">
        <v>1.9E-2</v>
      </c>
      <c r="CA214">
        <v>1.7999999999999999E-2</v>
      </c>
      <c r="CB214">
        <v>1.72E-2</v>
      </c>
      <c r="CC214">
        <v>1.7000000000000001E-2</v>
      </c>
      <c r="CD214">
        <v>1.52E-2</v>
      </c>
      <c r="CE214">
        <v>1.4200000000000001E-2</v>
      </c>
      <c r="CF214">
        <v>1.4200000000000001E-2</v>
      </c>
      <c r="CG214">
        <v>1.4200000000000001E-2</v>
      </c>
      <c r="CH214">
        <v>1.4200000000000001E-2</v>
      </c>
      <c r="CI214">
        <v>1.4200000000000001E-2</v>
      </c>
      <c r="CJ214">
        <v>1.4999999999999999E-2</v>
      </c>
      <c r="CK214">
        <v>1.4999999999999999E-2</v>
      </c>
      <c r="CL214">
        <v>1.4999999999999999E-2</v>
      </c>
      <c r="CM214">
        <v>1.4200000000000001E-2</v>
      </c>
      <c r="CN214">
        <v>1.4200000000000001E-2</v>
      </c>
      <c r="CO214">
        <v>1.4200000000000001E-2</v>
      </c>
      <c r="CP214">
        <v>1.6185410334346506E-2</v>
      </c>
      <c r="CQ214">
        <v>1.661178509532063E-2</v>
      </c>
      <c r="CR214">
        <v>1.572285203951446E-2</v>
      </c>
      <c r="CS214">
        <v>1.4043930640020552E-2</v>
      </c>
      <c r="CT214">
        <v>1.2041502938744595E-2</v>
      </c>
      <c r="CU214">
        <v>1.0022026656373806E-2</v>
      </c>
      <c r="CV214">
        <v>8.1554100769011765E-3</v>
      </c>
      <c r="CW214">
        <v>6.5205892147259864E-3</v>
      </c>
      <c r="CX214">
        <v>5.1410590954164307E-3</v>
      </c>
      <c r="CY214">
        <v>4.0084656591294378E-3</v>
      </c>
    </row>
    <row r="215" spans="1:103" x14ac:dyDescent="0.25">
      <c r="A215" t="s">
        <v>68</v>
      </c>
      <c r="B215">
        <v>2028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3.0000000000000001E-3</v>
      </c>
      <c r="S215">
        <v>8.9999999999999993E-3</v>
      </c>
      <c r="T215">
        <v>2.3E-2</v>
      </c>
      <c r="U215">
        <v>7.2999999999999995E-2</v>
      </c>
      <c r="V215">
        <v>0.1474</v>
      </c>
      <c r="W215">
        <v>0.19600000000000001</v>
      </c>
      <c r="X215">
        <v>0.214</v>
      </c>
      <c r="Y215">
        <v>0.2114</v>
      </c>
      <c r="Z215">
        <v>0.20300000000000001</v>
      </c>
      <c r="AA215">
        <v>0.19240000000000002</v>
      </c>
      <c r="AB215">
        <v>0.1804</v>
      </c>
      <c r="AC215">
        <v>0.16540000000000002</v>
      </c>
      <c r="AD215">
        <v>0.15040000000000001</v>
      </c>
      <c r="AE215">
        <v>0.13380000000000003</v>
      </c>
      <c r="AF215">
        <v>0.12379999999999999</v>
      </c>
      <c r="AG215">
        <v>0.1128</v>
      </c>
      <c r="AH215">
        <v>0.10379999999999999</v>
      </c>
      <c r="AI215">
        <v>9.5200000000000007E-2</v>
      </c>
      <c r="AJ215">
        <v>8.5800000000000001E-2</v>
      </c>
      <c r="AK215">
        <v>7.8200000000000006E-2</v>
      </c>
      <c r="AL215">
        <v>6.9800000000000001E-2</v>
      </c>
      <c r="AM215">
        <v>6.2799999999999995E-2</v>
      </c>
      <c r="AN215">
        <v>5.8799999999999998E-2</v>
      </c>
      <c r="AO215">
        <v>5.3799999999999994E-2</v>
      </c>
      <c r="AP215">
        <v>5.0799999999999998E-2</v>
      </c>
      <c r="AQ215">
        <v>4.8799999999999996E-2</v>
      </c>
      <c r="AR215">
        <v>4.6799999999999994E-2</v>
      </c>
      <c r="AS215">
        <v>4.4799999999999993E-2</v>
      </c>
      <c r="AT215">
        <v>4.3399999999999994E-2</v>
      </c>
      <c r="AU215">
        <v>4.24E-2</v>
      </c>
      <c r="AV215">
        <v>4.0799999999999996E-2</v>
      </c>
      <c r="AW215">
        <v>4.0399999999999998E-2</v>
      </c>
      <c r="AX215">
        <v>3.9799999999999995E-2</v>
      </c>
      <c r="AY215">
        <v>3.8799999999999994E-2</v>
      </c>
      <c r="AZ215">
        <v>3.8799999999999994E-2</v>
      </c>
      <c r="BA215">
        <v>3.7799999999999993E-2</v>
      </c>
      <c r="BB215">
        <v>3.7799999999999993E-2</v>
      </c>
      <c r="BC215">
        <v>3.7399999999999996E-2</v>
      </c>
      <c r="BD215">
        <v>3.6799999999999992E-2</v>
      </c>
      <c r="BE215">
        <v>3.5799999999999998E-2</v>
      </c>
      <c r="BF215">
        <v>3.5799999999999998E-2</v>
      </c>
      <c r="BG215">
        <v>3.5400000000000001E-2</v>
      </c>
      <c r="BH215">
        <v>3.5400000000000001E-2</v>
      </c>
      <c r="BI215">
        <v>3.44E-2</v>
      </c>
      <c r="BJ215">
        <v>3.3399999999999999E-2</v>
      </c>
      <c r="BK215">
        <v>3.2799999999999996E-2</v>
      </c>
      <c r="BL215">
        <v>3.1399999999999997E-2</v>
      </c>
      <c r="BM215">
        <v>3.0399999999999996E-2</v>
      </c>
      <c r="BN215">
        <v>2.9399999999999999E-2</v>
      </c>
      <c r="BO215">
        <v>2.8399999999999998E-2</v>
      </c>
      <c r="BP215">
        <v>2.8399999999999998E-2</v>
      </c>
      <c r="BQ215">
        <v>2.6399999999999996E-2</v>
      </c>
      <c r="BR215">
        <v>2.5399999999999999E-2</v>
      </c>
      <c r="BS215">
        <v>2.5000000000000001E-2</v>
      </c>
      <c r="BT215">
        <v>2.4399999999999998E-2</v>
      </c>
      <c r="BU215">
        <v>2.3399999999999997E-2</v>
      </c>
      <c r="BV215">
        <v>2.2399999999999996E-2</v>
      </c>
      <c r="BW215">
        <v>2.1399999999999999E-2</v>
      </c>
      <c r="BX215">
        <v>2.0399999999999998E-2</v>
      </c>
      <c r="BY215">
        <v>0.02</v>
      </c>
      <c r="BZ215">
        <v>1.9E-2</v>
      </c>
      <c r="CA215">
        <v>1.7999999999999999E-2</v>
      </c>
      <c r="CB215">
        <v>1.7399999999999999E-2</v>
      </c>
      <c r="CC215">
        <v>1.7000000000000001E-2</v>
      </c>
      <c r="CD215">
        <v>1.54E-2</v>
      </c>
      <c r="CE215">
        <v>1.4400000000000001E-2</v>
      </c>
      <c r="CF215">
        <v>1.4400000000000001E-2</v>
      </c>
      <c r="CG215">
        <v>1.4400000000000001E-2</v>
      </c>
      <c r="CH215">
        <v>1.4400000000000001E-2</v>
      </c>
      <c r="CI215">
        <v>1.4400000000000001E-2</v>
      </c>
      <c r="CJ215">
        <v>1.4999999999999999E-2</v>
      </c>
      <c r="CK215">
        <v>1.4999999999999999E-2</v>
      </c>
      <c r="CL215">
        <v>1.4999999999999999E-2</v>
      </c>
      <c r="CM215">
        <v>1.4400000000000001E-2</v>
      </c>
      <c r="CN215">
        <v>1.4400000000000001E-2</v>
      </c>
      <c r="CO215">
        <v>1.4400000000000001E-2</v>
      </c>
      <c r="CP215">
        <v>1.6425855513307986E-2</v>
      </c>
      <c r="CQ215">
        <v>1.6876464970917614E-2</v>
      </c>
      <c r="CR215">
        <v>1.5992833572518947E-2</v>
      </c>
      <c r="CS215">
        <v>1.430285568434601E-2</v>
      </c>
      <c r="CT215">
        <v>1.227802770227098E-2</v>
      </c>
      <c r="CU215">
        <v>1.0229875404234621E-2</v>
      </c>
      <c r="CV215">
        <v>8.3324056232607566E-3</v>
      </c>
      <c r="CW215">
        <v>6.6674696433822707E-3</v>
      </c>
      <c r="CX215">
        <v>5.260388885678445E-3</v>
      </c>
      <c r="CY215">
        <v>4.1037482948175592E-3</v>
      </c>
    </row>
    <row r="216" spans="1:103" x14ac:dyDescent="0.25">
      <c r="A216" t="s">
        <v>68</v>
      </c>
      <c r="B216">
        <v>2029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3.0000000000000001E-3</v>
      </c>
      <c r="S216">
        <v>8.9999999999999993E-3</v>
      </c>
      <c r="T216">
        <v>2.3E-2</v>
      </c>
      <c r="U216">
        <v>7.2999999999999995E-2</v>
      </c>
      <c r="V216">
        <v>0.14760000000000001</v>
      </c>
      <c r="W216">
        <v>0.19600000000000001</v>
      </c>
      <c r="X216">
        <v>0.214</v>
      </c>
      <c r="Y216">
        <v>0.21160000000000001</v>
      </c>
      <c r="Z216">
        <v>0.20300000000000001</v>
      </c>
      <c r="AA216">
        <v>0.19260000000000002</v>
      </c>
      <c r="AB216">
        <v>0.18060000000000001</v>
      </c>
      <c r="AC216">
        <v>0.16560000000000002</v>
      </c>
      <c r="AD216">
        <v>0.15060000000000001</v>
      </c>
      <c r="AE216">
        <v>0.13420000000000004</v>
      </c>
      <c r="AF216">
        <v>0.12419999999999999</v>
      </c>
      <c r="AG216">
        <v>0.1132</v>
      </c>
      <c r="AH216">
        <v>0.10419999999999999</v>
      </c>
      <c r="AI216">
        <v>9.580000000000001E-2</v>
      </c>
      <c r="AJ216">
        <v>8.6199999999999999E-2</v>
      </c>
      <c r="AK216">
        <v>7.8800000000000009E-2</v>
      </c>
      <c r="AL216">
        <v>7.0199999999999999E-2</v>
      </c>
      <c r="AM216">
        <v>6.3199999999999992E-2</v>
      </c>
      <c r="AN216">
        <v>5.9199999999999996E-2</v>
      </c>
      <c r="AO216">
        <v>5.4199999999999991E-2</v>
      </c>
      <c r="AP216">
        <v>5.1199999999999996E-2</v>
      </c>
      <c r="AQ216">
        <v>4.9199999999999994E-2</v>
      </c>
      <c r="AR216">
        <v>4.7199999999999992E-2</v>
      </c>
      <c r="AS216">
        <v>4.519999999999999E-2</v>
      </c>
      <c r="AT216">
        <v>4.3599999999999993E-2</v>
      </c>
      <c r="AU216">
        <v>4.2599999999999999E-2</v>
      </c>
      <c r="AV216">
        <v>4.1199999999999994E-2</v>
      </c>
      <c r="AW216">
        <v>4.0599999999999997E-2</v>
      </c>
      <c r="AX216">
        <v>4.0199999999999993E-2</v>
      </c>
      <c r="AY216">
        <v>3.9199999999999992E-2</v>
      </c>
      <c r="AZ216">
        <v>3.9199999999999992E-2</v>
      </c>
      <c r="BA216">
        <v>3.8199999999999991E-2</v>
      </c>
      <c r="BB216">
        <v>3.8199999999999991E-2</v>
      </c>
      <c r="BC216">
        <v>3.7599999999999995E-2</v>
      </c>
      <c r="BD216">
        <v>3.719999999999999E-2</v>
      </c>
      <c r="BE216">
        <v>3.6199999999999996E-2</v>
      </c>
      <c r="BF216">
        <v>3.6199999999999996E-2</v>
      </c>
      <c r="BG216">
        <v>3.56E-2</v>
      </c>
      <c r="BH216">
        <v>3.56E-2</v>
      </c>
      <c r="BI216">
        <v>3.4599999999999999E-2</v>
      </c>
      <c r="BJ216">
        <v>3.3599999999999998E-2</v>
      </c>
      <c r="BK216">
        <v>3.3199999999999993E-2</v>
      </c>
      <c r="BL216">
        <v>3.1599999999999996E-2</v>
      </c>
      <c r="BM216">
        <v>3.0599999999999995E-2</v>
      </c>
      <c r="BN216">
        <v>2.9599999999999998E-2</v>
      </c>
      <c r="BO216">
        <v>2.8599999999999997E-2</v>
      </c>
      <c r="BP216">
        <v>2.8599999999999997E-2</v>
      </c>
      <c r="BQ216">
        <v>2.6599999999999995E-2</v>
      </c>
      <c r="BR216">
        <v>2.5599999999999998E-2</v>
      </c>
      <c r="BS216">
        <v>2.5000000000000001E-2</v>
      </c>
      <c r="BT216">
        <v>2.4599999999999997E-2</v>
      </c>
      <c r="BU216">
        <v>2.3599999999999996E-2</v>
      </c>
      <c r="BV216">
        <v>2.2599999999999995E-2</v>
      </c>
      <c r="BW216">
        <v>2.1599999999999998E-2</v>
      </c>
      <c r="BX216">
        <v>2.0599999999999997E-2</v>
      </c>
      <c r="BY216">
        <v>0.02</v>
      </c>
      <c r="BZ216">
        <v>1.9E-2</v>
      </c>
      <c r="CA216">
        <v>1.7999999999999999E-2</v>
      </c>
      <c r="CB216">
        <v>1.7599999999999998E-2</v>
      </c>
      <c r="CC216">
        <v>1.7000000000000001E-2</v>
      </c>
      <c r="CD216">
        <v>1.5600000000000001E-2</v>
      </c>
      <c r="CE216">
        <v>1.4600000000000002E-2</v>
      </c>
      <c r="CF216">
        <v>1.4600000000000002E-2</v>
      </c>
      <c r="CG216">
        <v>1.4600000000000002E-2</v>
      </c>
      <c r="CH216">
        <v>1.4600000000000002E-2</v>
      </c>
      <c r="CI216">
        <v>1.4600000000000002E-2</v>
      </c>
      <c r="CJ216">
        <v>1.4999999999999999E-2</v>
      </c>
      <c r="CK216">
        <v>1.4999999999999999E-2</v>
      </c>
      <c r="CL216">
        <v>1.4999999999999999E-2</v>
      </c>
      <c r="CM216">
        <v>1.4600000000000002E-2</v>
      </c>
      <c r="CN216">
        <v>1.4600000000000002E-2</v>
      </c>
      <c r="CO216">
        <v>1.4600000000000002E-2</v>
      </c>
      <c r="CP216">
        <v>1.666666666666667E-2</v>
      </c>
      <c r="CQ216">
        <v>1.7142111671595062E-2</v>
      </c>
      <c r="CR216">
        <v>1.6264463719215892E-2</v>
      </c>
      <c r="CS216">
        <v>1.4564012837050109E-2</v>
      </c>
      <c r="CT216">
        <v>1.2517159425370289E-2</v>
      </c>
      <c r="CU216">
        <v>1.04404700866963E-2</v>
      </c>
      <c r="CV216">
        <v>8.5120806649474929E-3</v>
      </c>
      <c r="CW216">
        <v>6.8168158305419412E-3</v>
      </c>
      <c r="CX216">
        <v>5.3818860861439702E-3</v>
      </c>
      <c r="CY216">
        <v>4.2008686325557907E-3</v>
      </c>
    </row>
    <row r="217" spans="1:103" x14ac:dyDescent="0.25">
      <c r="A217" t="s">
        <v>68</v>
      </c>
      <c r="B217">
        <v>2030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3.0000000000000001E-3</v>
      </c>
      <c r="S217">
        <v>8.9999999999999993E-3</v>
      </c>
      <c r="T217">
        <v>2.3E-2</v>
      </c>
      <c r="U217">
        <v>7.2999999999999995E-2</v>
      </c>
      <c r="V217">
        <v>0.14780000000000001</v>
      </c>
      <c r="W217">
        <v>0.19600000000000001</v>
      </c>
      <c r="X217">
        <v>0.214</v>
      </c>
      <c r="Y217">
        <v>0.21180000000000002</v>
      </c>
      <c r="Z217">
        <v>0.20300000000000001</v>
      </c>
      <c r="AA217">
        <v>0.19280000000000003</v>
      </c>
      <c r="AB217">
        <v>0.18080000000000002</v>
      </c>
      <c r="AC217">
        <v>0.16580000000000003</v>
      </c>
      <c r="AD217">
        <v>0.15080000000000002</v>
      </c>
      <c r="AE217">
        <v>0.13460000000000005</v>
      </c>
      <c r="AF217">
        <v>0.12459999999999999</v>
      </c>
      <c r="AG217">
        <v>0.11359999999999999</v>
      </c>
      <c r="AH217">
        <v>0.10459999999999998</v>
      </c>
      <c r="AI217">
        <v>9.6400000000000013E-2</v>
      </c>
      <c r="AJ217">
        <v>8.6599999999999996E-2</v>
      </c>
      <c r="AK217">
        <v>7.9400000000000012E-2</v>
      </c>
      <c r="AL217">
        <v>7.0599999999999996E-2</v>
      </c>
      <c r="AM217">
        <v>6.359999999999999E-2</v>
      </c>
      <c r="AN217">
        <v>5.9599999999999993E-2</v>
      </c>
      <c r="AO217">
        <v>5.4599999999999989E-2</v>
      </c>
      <c r="AP217">
        <v>5.1599999999999993E-2</v>
      </c>
      <c r="AQ217">
        <v>4.9599999999999991E-2</v>
      </c>
      <c r="AR217">
        <v>4.759999999999999E-2</v>
      </c>
      <c r="AS217">
        <v>4.5599999999999988E-2</v>
      </c>
      <c r="AT217">
        <v>4.3799999999999992E-2</v>
      </c>
      <c r="AU217">
        <v>4.2799999999999998E-2</v>
      </c>
      <c r="AV217">
        <v>4.1599999999999991E-2</v>
      </c>
      <c r="AW217">
        <v>4.0799999999999996E-2</v>
      </c>
      <c r="AX217">
        <v>4.059999999999999E-2</v>
      </c>
      <c r="AY217">
        <v>3.9599999999999989E-2</v>
      </c>
      <c r="AZ217">
        <v>3.9599999999999989E-2</v>
      </c>
      <c r="BA217">
        <v>3.8599999999999988E-2</v>
      </c>
      <c r="BB217">
        <v>3.8599999999999988E-2</v>
      </c>
      <c r="BC217">
        <v>3.7799999999999993E-2</v>
      </c>
      <c r="BD217">
        <v>3.7599999999999988E-2</v>
      </c>
      <c r="BE217">
        <v>3.6599999999999994E-2</v>
      </c>
      <c r="BF217">
        <v>3.6599999999999994E-2</v>
      </c>
      <c r="BG217">
        <v>3.5799999999999998E-2</v>
      </c>
      <c r="BH217">
        <v>3.5799999999999998E-2</v>
      </c>
      <c r="BI217">
        <v>3.4799999999999998E-2</v>
      </c>
      <c r="BJ217">
        <v>3.3799999999999997E-2</v>
      </c>
      <c r="BK217">
        <v>3.3599999999999991E-2</v>
      </c>
      <c r="BL217">
        <v>3.1799999999999995E-2</v>
      </c>
      <c r="BM217">
        <v>3.0799999999999994E-2</v>
      </c>
      <c r="BN217">
        <v>2.9799999999999997E-2</v>
      </c>
      <c r="BO217">
        <v>2.8799999999999996E-2</v>
      </c>
      <c r="BP217">
        <v>2.8799999999999996E-2</v>
      </c>
      <c r="BQ217">
        <v>2.6799999999999994E-2</v>
      </c>
      <c r="BR217">
        <v>2.5799999999999997E-2</v>
      </c>
      <c r="BS217">
        <v>2.5000000000000001E-2</v>
      </c>
      <c r="BT217">
        <v>2.4799999999999996E-2</v>
      </c>
      <c r="BU217">
        <v>2.3799999999999995E-2</v>
      </c>
      <c r="BV217">
        <v>2.2799999999999994E-2</v>
      </c>
      <c r="BW217">
        <v>2.1799999999999996E-2</v>
      </c>
      <c r="BX217">
        <v>2.0799999999999996E-2</v>
      </c>
      <c r="BY217">
        <v>0.02</v>
      </c>
      <c r="BZ217">
        <v>1.9E-2</v>
      </c>
      <c r="CA217">
        <v>1.7999999999999999E-2</v>
      </c>
      <c r="CB217">
        <v>1.7799999999999996E-2</v>
      </c>
      <c r="CC217">
        <v>1.7000000000000001E-2</v>
      </c>
      <c r="CD217">
        <v>1.5800000000000002E-2</v>
      </c>
      <c r="CE217">
        <v>1.4800000000000002E-2</v>
      </c>
      <c r="CF217">
        <v>1.4800000000000002E-2</v>
      </c>
      <c r="CG217">
        <v>1.4800000000000002E-2</v>
      </c>
      <c r="CH217">
        <v>1.4800000000000002E-2</v>
      </c>
      <c r="CI217">
        <v>1.4800000000000002E-2</v>
      </c>
      <c r="CJ217">
        <v>1.4999999999999999E-2</v>
      </c>
      <c r="CK217">
        <v>1.4999999999999999E-2</v>
      </c>
      <c r="CL217">
        <v>1.4999999999999999E-2</v>
      </c>
      <c r="CM217">
        <v>1.4800000000000002E-2</v>
      </c>
      <c r="CN217">
        <v>1.4800000000000002E-2</v>
      </c>
      <c r="CO217">
        <v>1.4800000000000002E-2</v>
      </c>
      <c r="CP217">
        <v>1.6907844630616911E-2</v>
      </c>
      <c r="CQ217">
        <v>1.7408730504487237E-2</v>
      </c>
      <c r="CR217">
        <v>1.6537757626479545E-2</v>
      </c>
      <c r="CS217">
        <v>1.4827431086500222E-2</v>
      </c>
      <c r="CT217">
        <v>1.2758941447476595E-2</v>
      </c>
      <c r="CU217">
        <v>1.0653865481298442E-2</v>
      </c>
      <c r="CV217">
        <v>8.6944965124498026E-3</v>
      </c>
      <c r="CW217">
        <v>6.9686903927579863E-3</v>
      </c>
      <c r="CX217">
        <v>5.505610288641989E-3</v>
      </c>
      <c r="CY217">
        <v>4.2998803552613124E-3</v>
      </c>
    </row>
    <row r="218" spans="1:103" x14ac:dyDescent="0.25">
      <c r="A218" t="s">
        <v>68</v>
      </c>
      <c r="B218">
        <v>2031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3.0000000000000001E-3</v>
      </c>
      <c r="S218">
        <v>8.9999999999999993E-3</v>
      </c>
      <c r="T218">
        <v>2.3E-2</v>
      </c>
      <c r="U218">
        <v>7.2999999999999995E-2</v>
      </c>
      <c r="V218">
        <v>0.14799999999999999</v>
      </c>
      <c r="W218">
        <v>0.19600000000000001</v>
      </c>
      <c r="X218">
        <v>0.214</v>
      </c>
      <c r="Y218">
        <v>0.21199999999999999</v>
      </c>
      <c r="Z218">
        <v>0.20300000000000001</v>
      </c>
      <c r="AA218">
        <v>0.193</v>
      </c>
      <c r="AB218">
        <v>0.18099999999999999</v>
      </c>
      <c r="AC218">
        <v>0.16600000000000001</v>
      </c>
      <c r="AD218">
        <v>0.151</v>
      </c>
      <c r="AE218">
        <v>0.13500000000000001</v>
      </c>
      <c r="AF218">
        <v>0.125</v>
      </c>
      <c r="AG218">
        <v>0.114</v>
      </c>
      <c r="AH218">
        <v>0.105</v>
      </c>
      <c r="AI218">
        <v>9.7000000000000003E-2</v>
      </c>
      <c r="AJ218">
        <v>8.6999999999999994E-2</v>
      </c>
      <c r="AK218">
        <v>0.08</v>
      </c>
      <c r="AL218">
        <v>7.0999999999999994E-2</v>
      </c>
      <c r="AM218">
        <v>6.4000000000000001E-2</v>
      </c>
      <c r="AN218">
        <v>0.06</v>
      </c>
      <c r="AO218">
        <v>5.5E-2</v>
      </c>
      <c r="AP218">
        <v>5.1999999999999998E-2</v>
      </c>
      <c r="AQ218">
        <v>0.05</v>
      </c>
      <c r="AR218">
        <v>4.8000000000000001E-2</v>
      </c>
      <c r="AS218">
        <v>4.5999999999999999E-2</v>
      </c>
      <c r="AT218">
        <v>4.3999999999999997E-2</v>
      </c>
      <c r="AU218">
        <v>4.2999999999999997E-2</v>
      </c>
      <c r="AV218">
        <v>4.2000000000000003E-2</v>
      </c>
      <c r="AW218">
        <v>4.1000000000000002E-2</v>
      </c>
      <c r="AX218">
        <v>4.1000000000000002E-2</v>
      </c>
      <c r="AY218">
        <v>0.04</v>
      </c>
      <c r="AZ218">
        <v>0.04</v>
      </c>
      <c r="BA218">
        <v>3.9E-2</v>
      </c>
      <c r="BB218">
        <v>3.9E-2</v>
      </c>
      <c r="BC218">
        <v>3.7999999999999999E-2</v>
      </c>
      <c r="BD218">
        <v>3.7999999999999999E-2</v>
      </c>
      <c r="BE218">
        <v>3.6999999999999998E-2</v>
      </c>
      <c r="BF218">
        <v>3.6999999999999998E-2</v>
      </c>
      <c r="BG218">
        <v>3.5999999999999997E-2</v>
      </c>
      <c r="BH218">
        <v>3.5999999999999997E-2</v>
      </c>
      <c r="BI218">
        <v>3.5000000000000003E-2</v>
      </c>
      <c r="BJ218">
        <v>3.4000000000000002E-2</v>
      </c>
      <c r="BK218">
        <v>3.4000000000000002E-2</v>
      </c>
      <c r="BL218">
        <v>3.2000000000000001E-2</v>
      </c>
      <c r="BM218">
        <v>3.1E-2</v>
      </c>
      <c r="BN218">
        <v>0.03</v>
      </c>
      <c r="BO218">
        <v>2.9000000000000001E-2</v>
      </c>
      <c r="BP218">
        <v>2.9000000000000001E-2</v>
      </c>
      <c r="BQ218">
        <v>2.7E-2</v>
      </c>
      <c r="BR218">
        <v>2.5999999999999999E-2</v>
      </c>
      <c r="BS218">
        <v>2.5000000000000001E-2</v>
      </c>
      <c r="BT218">
        <v>2.5000000000000001E-2</v>
      </c>
      <c r="BU218">
        <v>2.4E-2</v>
      </c>
      <c r="BV218">
        <v>2.3E-2</v>
      </c>
      <c r="BW218">
        <v>2.1999999999999999E-2</v>
      </c>
      <c r="BX218">
        <v>2.1000000000000001E-2</v>
      </c>
      <c r="BY218">
        <v>0.02</v>
      </c>
      <c r="BZ218">
        <v>1.9E-2</v>
      </c>
      <c r="CA218">
        <v>1.7999999999999999E-2</v>
      </c>
      <c r="CB218">
        <v>1.7999999999999999E-2</v>
      </c>
      <c r="CC218">
        <v>1.7000000000000001E-2</v>
      </c>
      <c r="CD218">
        <v>1.6E-2</v>
      </c>
      <c r="CE218">
        <v>1.4999999999999999E-2</v>
      </c>
      <c r="CF218">
        <v>1.4999999999999999E-2</v>
      </c>
      <c r="CG218">
        <v>1.4999999999999999E-2</v>
      </c>
      <c r="CH218">
        <v>1.4999999999999999E-2</v>
      </c>
      <c r="CI218">
        <v>1.4999999999999999E-2</v>
      </c>
      <c r="CJ218">
        <v>1.4999999999999999E-2</v>
      </c>
      <c r="CK218">
        <v>1.4999999999999999E-2</v>
      </c>
      <c r="CL218">
        <v>1.4999999999999999E-2</v>
      </c>
      <c r="CM218">
        <v>1.4999999999999999E-2</v>
      </c>
      <c r="CN218">
        <v>1.4999999999999999E-2</v>
      </c>
      <c r="CO218">
        <v>1.4999999999999999E-2</v>
      </c>
      <c r="CP218">
        <v>1.7149390243902437E-2</v>
      </c>
      <c r="CQ218">
        <v>1.7676326815642456E-2</v>
      </c>
      <c r="CR218">
        <v>1.6812730627306271E-2</v>
      </c>
      <c r="CS218">
        <v>1.5093139925208329E-2</v>
      </c>
      <c r="CT218">
        <v>1.3003418074039834E-2</v>
      </c>
      <c r="CU218">
        <v>1.0870117832313755E-2</v>
      </c>
      <c r="CV218">
        <v>8.8797163611217499E-3</v>
      </c>
      <c r="CW218">
        <v>7.1231580848329029E-3</v>
      </c>
      <c r="CX218">
        <v>5.6316232898037206E-3</v>
      </c>
      <c r="CY218">
        <v>4.4008392573238828E-3</v>
      </c>
    </row>
    <row r="219" spans="1:103" x14ac:dyDescent="0.25">
      <c r="A219" t="s">
        <v>68</v>
      </c>
      <c r="B219">
        <v>2032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3.0000000000000001E-3</v>
      </c>
      <c r="S219">
        <v>8.9999999999999993E-3</v>
      </c>
      <c r="T219">
        <v>2.3E-2</v>
      </c>
      <c r="U219">
        <v>7.2999999999999995E-2</v>
      </c>
      <c r="V219">
        <v>0.14799999999999999</v>
      </c>
      <c r="W219">
        <v>0.19600000000000001</v>
      </c>
      <c r="X219">
        <v>0.214</v>
      </c>
      <c r="Y219">
        <v>0.21199999999999999</v>
      </c>
      <c r="Z219">
        <v>0.20300000000000001</v>
      </c>
      <c r="AA219">
        <v>0.193</v>
      </c>
      <c r="AB219">
        <v>0.18099999999999999</v>
      </c>
      <c r="AC219">
        <v>0.16600000000000001</v>
      </c>
      <c r="AD219">
        <v>0.151</v>
      </c>
      <c r="AE219">
        <v>0.13500000000000001</v>
      </c>
      <c r="AF219">
        <v>0.125</v>
      </c>
      <c r="AG219">
        <v>0.114</v>
      </c>
      <c r="AH219">
        <v>0.105</v>
      </c>
      <c r="AI219">
        <v>9.7000000000000003E-2</v>
      </c>
      <c r="AJ219">
        <v>8.6999999999999994E-2</v>
      </c>
      <c r="AK219">
        <v>0.08</v>
      </c>
      <c r="AL219">
        <v>7.0999999999999994E-2</v>
      </c>
      <c r="AM219">
        <v>6.4000000000000001E-2</v>
      </c>
      <c r="AN219">
        <v>0.06</v>
      </c>
      <c r="AO219">
        <v>5.5E-2</v>
      </c>
      <c r="AP219">
        <v>5.1999999999999998E-2</v>
      </c>
      <c r="AQ219">
        <v>0.05</v>
      </c>
      <c r="AR219">
        <v>4.8000000000000001E-2</v>
      </c>
      <c r="AS219">
        <v>4.5999999999999999E-2</v>
      </c>
      <c r="AT219">
        <v>4.3999999999999997E-2</v>
      </c>
      <c r="AU219">
        <v>4.2999999999999997E-2</v>
      </c>
      <c r="AV219">
        <v>4.2000000000000003E-2</v>
      </c>
      <c r="AW219">
        <v>4.1000000000000002E-2</v>
      </c>
      <c r="AX219">
        <v>4.1000000000000002E-2</v>
      </c>
      <c r="AY219">
        <v>0.04</v>
      </c>
      <c r="AZ219">
        <v>0.04</v>
      </c>
      <c r="BA219">
        <v>3.9E-2</v>
      </c>
      <c r="BB219">
        <v>3.9E-2</v>
      </c>
      <c r="BC219">
        <v>3.7999999999999999E-2</v>
      </c>
      <c r="BD219">
        <v>3.7999999999999999E-2</v>
      </c>
      <c r="BE219">
        <v>3.6999999999999998E-2</v>
      </c>
      <c r="BF219">
        <v>3.6999999999999998E-2</v>
      </c>
      <c r="BG219">
        <v>3.5999999999999997E-2</v>
      </c>
      <c r="BH219">
        <v>3.5999999999999997E-2</v>
      </c>
      <c r="BI219">
        <v>3.5000000000000003E-2</v>
      </c>
      <c r="BJ219">
        <v>3.4000000000000002E-2</v>
      </c>
      <c r="BK219">
        <v>3.4000000000000002E-2</v>
      </c>
      <c r="BL219">
        <v>3.2000000000000001E-2</v>
      </c>
      <c r="BM219">
        <v>3.1E-2</v>
      </c>
      <c r="BN219">
        <v>0.03</v>
      </c>
      <c r="BO219">
        <v>2.9000000000000001E-2</v>
      </c>
      <c r="BP219">
        <v>2.9000000000000001E-2</v>
      </c>
      <c r="BQ219">
        <v>2.7E-2</v>
      </c>
      <c r="BR219">
        <v>2.5999999999999999E-2</v>
      </c>
      <c r="BS219">
        <v>2.5000000000000001E-2</v>
      </c>
      <c r="BT219">
        <v>2.5000000000000001E-2</v>
      </c>
      <c r="BU219">
        <v>2.4E-2</v>
      </c>
      <c r="BV219">
        <v>2.3E-2</v>
      </c>
      <c r="BW219">
        <v>2.1999999999999999E-2</v>
      </c>
      <c r="BX219">
        <v>2.1000000000000001E-2</v>
      </c>
      <c r="BY219">
        <v>0.02</v>
      </c>
      <c r="BZ219">
        <v>1.9E-2</v>
      </c>
      <c r="CA219">
        <v>1.7999999999999999E-2</v>
      </c>
      <c r="CB219">
        <v>1.7999999999999999E-2</v>
      </c>
      <c r="CC219">
        <v>1.7000000000000001E-2</v>
      </c>
      <c r="CD219">
        <v>1.6E-2</v>
      </c>
      <c r="CE219">
        <v>1.4999999999999999E-2</v>
      </c>
      <c r="CF219">
        <v>1.4999999999999999E-2</v>
      </c>
      <c r="CG219">
        <v>1.4999999999999999E-2</v>
      </c>
      <c r="CH219">
        <v>1.4999999999999999E-2</v>
      </c>
      <c r="CI219">
        <v>1.4999999999999999E-2</v>
      </c>
      <c r="CJ219">
        <v>1.4999999999999999E-2</v>
      </c>
      <c r="CK219">
        <v>1.4999999999999999E-2</v>
      </c>
      <c r="CL219">
        <v>1.4999999999999999E-2</v>
      </c>
      <c r="CM219">
        <v>1.4999999999999999E-2</v>
      </c>
      <c r="CN219">
        <v>1.4999999999999999E-2</v>
      </c>
      <c r="CO219">
        <v>1.4999999999999999E-2</v>
      </c>
      <c r="CP219">
        <v>1.7149390243902437E-2</v>
      </c>
      <c r="CQ219">
        <v>1.7676326815642456E-2</v>
      </c>
      <c r="CR219">
        <v>1.6812730627306271E-2</v>
      </c>
      <c r="CS219">
        <v>1.5093139925208329E-2</v>
      </c>
      <c r="CT219">
        <v>1.3003418074039834E-2</v>
      </c>
      <c r="CU219">
        <v>1.0870117832313755E-2</v>
      </c>
      <c r="CV219">
        <v>8.8797163611217499E-3</v>
      </c>
      <c r="CW219">
        <v>7.1231580848329029E-3</v>
      </c>
      <c r="CX219">
        <v>5.6316232898037206E-3</v>
      </c>
      <c r="CY219">
        <v>4.4008392573238828E-3</v>
      </c>
    </row>
    <row r="220" spans="1:103" x14ac:dyDescent="0.25">
      <c r="A220" t="s">
        <v>68</v>
      </c>
      <c r="B220">
        <v>2033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3.0000000000000001E-3</v>
      </c>
      <c r="S220">
        <v>8.9999999999999993E-3</v>
      </c>
      <c r="T220">
        <v>2.3E-2</v>
      </c>
      <c r="U220">
        <v>7.2999999999999995E-2</v>
      </c>
      <c r="V220">
        <v>0.14799999999999999</v>
      </c>
      <c r="W220">
        <v>0.19600000000000001</v>
      </c>
      <c r="X220">
        <v>0.214</v>
      </c>
      <c r="Y220">
        <v>0.21199999999999999</v>
      </c>
      <c r="Z220">
        <v>0.20300000000000001</v>
      </c>
      <c r="AA220">
        <v>0.193</v>
      </c>
      <c r="AB220">
        <v>0.18099999999999999</v>
      </c>
      <c r="AC220">
        <v>0.16600000000000001</v>
      </c>
      <c r="AD220">
        <v>0.151</v>
      </c>
      <c r="AE220">
        <v>0.13500000000000001</v>
      </c>
      <c r="AF220">
        <v>0.125</v>
      </c>
      <c r="AG220">
        <v>0.114</v>
      </c>
      <c r="AH220">
        <v>0.105</v>
      </c>
      <c r="AI220">
        <v>9.7000000000000003E-2</v>
      </c>
      <c r="AJ220">
        <v>8.6999999999999994E-2</v>
      </c>
      <c r="AK220">
        <v>0.08</v>
      </c>
      <c r="AL220">
        <v>7.0999999999999994E-2</v>
      </c>
      <c r="AM220">
        <v>6.4000000000000001E-2</v>
      </c>
      <c r="AN220">
        <v>0.06</v>
      </c>
      <c r="AO220">
        <v>5.5E-2</v>
      </c>
      <c r="AP220">
        <v>5.1999999999999998E-2</v>
      </c>
      <c r="AQ220">
        <v>0.05</v>
      </c>
      <c r="AR220">
        <v>4.8000000000000001E-2</v>
      </c>
      <c r="AS220">
        <v>4.5999999999999999E-2</v>
      </c>
      <c r="AT220">
        <v>4.3999999999999997E-2</v>
      </c>
      <c r="AU220">
        <v>4.2999999999999997E-2</v>
      </c>
      <c r="AV220">
        <v>4.2000000000000003E-2</v>
      </c>
      <c r="AW220">
        <v>4.1000000000000002E-2</v>
      </c>
      <c r="AX220">
        <v>4.1000000000000002E-2</v>
      </c>
      <c r="AY220">
        <v>0.04</v>
      </c>
      <c r="AZ220">
        <v>0.04</v>
      </c>
      <c r="BA220">
        <v>3.9E-2</v>
      </c>
      <c r="BB220">
        <v>3.9E-2</v>
      </c>
      <c r="BC220">
        <v>3.7999999999999999E-2</v>
      </c>
      <c r="BD220">
        <v>3.7999999999999999E-2</v>
      </c>
      <c r="BE220">
        <v>3.6999999999999998E-2</v>
      </c>
      <c r="BF220">
        <v>3.6999999999999998E-2</v>
      </c>
      <c r="BG220">
        <v>3.5999999999999997E-2</v>
      </c>
      <c r="BH220">
        <v>3.5999999999999997E-2</v>
      </c>
      <c r="BI220">
        <v>3.5000000000000003E-2</v>
      </c>
      <c r="BJ220">
        <v>3.4000000000000002E-2</v>
      </c>
      <c r="BK220">
        <v>3.4000000000000002E-2</v>
      </c>
      <c r="BL220">
        <v>3.2000000000000001E-2</v>
      </c>
      <c r="BM220">
        <v>3.1E-2</v>
      </c>
      <c r="BN220">
        <v>0.03</v>
      </c>
      <c r="BO220">
        <v>2.9000000000000001E-2</v>
      </c>
      <c r="BP220">
        <v>2.9000000000000001E-2</v>
      </c>
      <c r="BQ220">
        <v>2.7E-2</v>
      </c>
      <c r="BR220">
        <v>2.5999999999999999E-2</v>
      </c>
      <c r="BS220">
        <v>2.5000000000000001E-2</v>
      </c>
      <c r="BT220">
        <v>2.5000000000000001E-2</v>
      </c>
      <c r="BU220">
        <v>2.4E-2</v>
      </c>
      <c r="BV220">
        <v>2.3E-2</v>
      </c>
      <c r="BW220">
        <v>2.1999999999999999E-2</v>
      </c>
      <c r="BX220">
        <v>2.1000000000000001E-2</v>
      </c>
      <c r="BY220">
        <v>0.02</v>
      </c>
      <c r="BZ220">
        <v>1.9E-2</v>
      </c>
      <c r="CA220">
        <v>1.7999999999999999E-2</v>
      </c>
      <c r="CB220">
        <v>1.7999999999999999E-2</v>
      </c>
      <c r="CC220">
        <v>1.7000000000000001E-2</v>
      </c>
      <c r="CD220">
        <v>1.6E-2</v>
      </c>
      <c r="CE220">
        <v>1.4999999999999999E-2</v>
      </c>
      <c r="CF220">
        <v>1.4999999999999999E-2</v>
      </c>
      <c r="CG220">
        <v>1.4999999999999999E-2</v>
      </c>
      <c r="CH220">
        <v>1.4999999999999999E-2</v>
      </c>
      <c r="CI220">
        <v>1.4999999999999999E-2</v>
      </c>
      <c r="CJ220">
        <v>1.4999999999999999E-2</v>
      </c>
      <c r="CK220">
        <v>1.4999999999999999E-2</v>
      </c>
      <c r="CL220">
        <v>1.4999999999999999E-2</v>
      </c>
      <c r="CM220">
        <v>1.4999999999999999E-2</v>
      </c>
      <c r="CN220">
        <v>1.4999999999999999E-2</v>
      </c>
      <c r="CO220">
        <v>1.4999999999999999E-2</v>
      </c>
      <c r="CP220">
        <v>1.7149390243902437E-2</v>
      </c>
      <c r="CQ220">
        <v>1.7676326815642456E-2</v>
      </c>
      <c r="CR220">
        <v>1.6812730627306271E-2</v>
      </c>
      <c r="CS220">
        <v>1.5093139925208329E-2</v>
      </c>
      <c r="CT220">
        <v>1.3003418074039834E-2</v>
      </c>
      <c r="CU220">
        <v>1.0870117832313755E-2</v>
      </c>
      <c r="CV220">
        <v>8.8797163611217499E-3</v>
      </c>
      <c r="CW220">
        <v>7.1231580848329029E-3</v>
      </c>
      <c r="CX220">
        <v>5.6316232898037206E-3</v>
      </c>
      <c r="CY220">
        <v>4.4008392573238828E-3</v>
      </c>
    </row>
    <row r="221" spans="1:103" x14ac:dyDescent="0.25">
      <c r="A221" t="s">
        <v>68</v>
      </c>
      <c r="B221">
        <v>2034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3.0000000000000001E-3</v>
      </c>
      <c r="S221">
        <v>8.9999999999999993E-3</v>
      </c>
      <c r="T221">
        <v>2.3E-2</v>
      </c>
      <c r="U221">
        <v>7.2999999999999995E-2</v>
      </c>
      <c r="V221">
        <v>0.14799999999999999</v>
      </c>
      <c r="W221">
        <v>0.19600000000000001</v>
      </c>
      <c r="X221">
        <v>0.214</v>
      </c>
      <c r="Y221">
        <v>0.21199999999999999</v>
      </c>
      <c r="Z221">
        <v>0.20300000000000001</v>
      </c>
      <c r="AA221">
        <v>0.193</v>
      </c>
      <c r="AB221">
        <v>0.18099999999999999</v>
      </c>
      <c r="AC221">
        <v>0.16600000000000001</v>
      </c>
      <c r="AD221">
        <v>0.151</v>
      </c>
      <c r="AE221">
        <v>0.13500000000000001</v>
      </c>
      <c r="AF221">
        <v>0.125</v>
      </c>
      <c r="AG221">
        <v>0.114</v>
      </c>
      <c r="AH221">
        <v>0.105</v>
      </c>
      <c r="AI221">
        <v>9.7000000000000003E-2</v>
      </c>
      <c r="AJ221">
        <v>8.6999999999999994E-2</v>
      </c>
      <c r="AK221">
        <v>0.08</v>
      </c>
      <c r="AL221">
        <v>7.0999999999999994E-2</v>
      </c>
      <c r="AM221">
        <v>6.4000000000000001E-2</v>
      </c>
      <c r="AN221">
        <v>0.06</v>
      </c>
      <c r="AO221">
        <v>5.5E-2</v>
      </c>
      <c r="AP221">
        <v>5.1999999999999998E-2</v>
      </c>
      <c r="AQ221">
        <v>0.05</v>
      </c>
      <c r="AR221">
        <v>4.8000000000000001E-2</v>
      </c>
      <c r="AS221">
        <v>4.5999999999999999E-2</v>
      </c>
      <c r="AT221">
        <v>4.3999999999999997E-2</v>
      </c>
      <c r="AU221">
        <v>4.2999999999999997E-2</v>
      </c>
      <c r="AV221">
        <v>4.2000000000000003E-2</v>
      </c>
      <c r="AW221">
        <v>4.1000000000000002E-2</v>
      </c>
      <c r="AX221">
        <v>4.1000000000000002E-2</v>
      </c>
      <c r="AY221">
        <v>0.04</v>
      </c>
      <c r="AZ221">
        <v>0.04</v>
      </c>
      <c r="BA221">
        <v>3.9E-2</v>
      </c>
      <c r="BB221">
        <v>3.9E-2</v>
      </c>
      <c r="BC221">
        <v>3.7999999999999999E-2</v>
      </c>
      <c r="BD221">
        <v>3.7999999999999999E-2</v>
      </c>
      <c r="BE221">
        <v>3.6999999999999998E-2</v>
      </c>
      <c r="BF221">
        <v>3.6999999999999998E-2</v>
      </c>
      <c r="BG221">
        <v>3.5999999999999997E-2</v>
      </c>
      <c r="BH221">
        <v>3.5999999999999997E-2</v>
      </c>
      <c r="BI221">
        <v>3.5000000000000003E-2</v>
      </c>
      <c r="BJ221">
        <v>3.4000000000000002E-2</v>
      </c>
      <c r="BK221">
        <v>3.4000000000000002E-2</v>
      </c>
      <c r="BL221">
        <v>3.2000000000000001E-2</v>
      </c>
      <c r="BM221">
        <v>3.1E-2</v>
      </c>
      <c r="BN221">
        <v>0.03</v>
      </c>
      <c r="BO221">
        <v>2.9000000000000001E-2</v>
      </c>
      <c r="BP221">
        <v>2.9000000000000001E-2</v>
      </c>
      <c r="BQ221">
        <v>2.7E-2</v>
      </c>
      <c r="BR221">
        <v>2.5999999999999999E-2</v>
      </c>
      <c r="BS221">
        <v>2.5000000000000001E-2</v>
      </c>
      <c r="BT221">
        <v>2.5000000000000001E-2</v>
      </c>
      <c r="BU221">
        <v>2.4E-2</v>
      </c>
      <c r="BV221">
        <v>2.3E-2</v>
      </c>
      <c r="BW221">
        <v>2.1999999999999999E-2</v>
      </c>
      <c r="BX221">
        <v>2.1000000000000001E-2</v>
      </c>
      <c r="BY221">
        <v>0.02</v>
      </c>
      <c r="BZ221">
        <v>1.9E-2</v>
      </c>
      <c r="CA221">
        <v>1.7999999999999999E-2</v>
      </c>
      <c r="CB221">
        <v>1.7999999999999999E-2</v>
      </c>
      <c r="CC221">
        <v>1.7000000000000001E-2</v>
      </c>
      <c r="CD221">
        <v>1.6E-2</v>
      </c>
      <c r="CE221">
        <v>1.4999999999999999E-2</v>
      </c>
      <c r="CF221">
        <v>1.4999999999999999E-2</v>
      </c>
      <c r="CG221">
        <v>1.4999999999999999E-2</v>
      </c>
      <c r="CH221">
        <v>1.4999999999999999E-2</v>
      </c>
      <c r="CI221">
        <v>1.4999999999999999E-2</v>
      </c>
      <c r="CJ221">
        <v>1.4999999999999999E-2</v>
      </c>
      <c r="CK221">
        <v>1.4999999999999999E-2</v>
      </c>
      <c r="CL221">
        <v>1.4999999999999999E-2</v>
      </c>
      <c r="CM221">
        <v>1.4999999999999999E-2</v>
      </c>
      <c r="CN221">
        <v>1.4999999999999999E-2</v>
      </c>
      <c r="CO221">
        <v>1.4999999999999999E-2</v>
      </c>
      <c r="CP221">
        <v>1.7149390243902437E-2</v>
      </c>
      <c r="CQ221">
        <v>1.7676326815642456E-2</v>
      </c>
      <c r="CR221">
        <v>1.6812730627306271E-2</v>
      </c>
      <c r="CS221">
        <v>1.5093139925208329E-2</v>
      </c>
      <c r="CT221">
        <v>1.3003418074039834E-2</v>
      </c>
      <c r="CU221">
        <v>1.0870117832313755E-2</v>
      </c>
      <c r="CV221">
        <v>8.8797163611217499E-3</v>
      </c>
      <c r="CW221">
        <v>7.1231580848329029E-3</v>
      </c>
      <c r="CX221">
        <v>5.6316232898037206E-3</v>
      </c>
      <c r="CY221">
        <v>4.4008392573238828E-3</v>
      </c>
    </row>
    <row r="222" spans="1:103" x14ac:dyDescent="0.25">
      <c r="A222" t="s">
        <v>68</v>
      </c>
      <c r="B222">
        <v>2035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3.0000000000000001E-3</v>
      </c>
      <c r="S222">
        <v>8.9999999999999993E-3</v>
      </c>
      <c r="T222">
        <v>2.3E-2</v>
      </c>
      <c r="U222">
        <v>7.2999999999999995E-2</v>
      </c>
      <c r="V222">
        <v>0.14799999999999999</v>
      </c>
      <c r="W222">
        <v>0.19600000000000001</v>
      </c>
      <c r="X222">
        <v>0.214</v>
      </c>
      <c r="Y222">
        <v>0.21199999999999999</v>
      </c>
      <c r="Z222">
        <v>0.20300000000000001</v>
      </c>
      <c r="AA222">
        <v>0.193</v>
      </c>
      <c r="AB222">
        <v>0.18099999999999999</v>
      </c>
      <c r="AC222">
        <v>0.16600000000000001</v>
      </c>
      <c r="AD222">
        <v>0.151</v>
      </c>
      <c r="AE222">
        <v>0.13500000000000001</v>
      </c>
      <c r="AF222">
        <v>0.125</v>
      </c>
      <c r="AG222">
        <v>0.114</v>
      </c>
      <c r="AH222">
        <v>0.105</v>
      </c>
      <c r="AI222">
        <v>9.7000000000000003E-2</v>
      </c>
      <c r="AJ222">
        <v>8.6999999999999994E-2</v>
      </c>
      <c r="AK222">
        <v>0.08</v>
      </c>
      <c r="AL222">
        <v>7.0999999999999994E-2</v>
      </c>
      <c r="AM222">
        <v>6.4000000000000001E-2</v>
      </c>
      <c r="AN222">
        <v>0.06</v>
      </c>
      <c r="AO222">
        <v>5.5E-2</v>
      </c>
      <c r="AP222">
        <v>5.1999999999999998E-2</v>
      </c>
      <c r="AQ222">
        <v>0.05</v>
      </c>
      <c r="AR222">
        <v>4.8000000000000001E-2</v>
      </c>
      <c r="AS222">
        <v>4.5999999999999999E-2</v>
      </c>
      <c r="AT222">
        <v>4.3999999999999997E-2</v>
      </c>
      <c r="AU222">
        <v>4.2999999999999997E-2</v>
      </c>
      <c r="AV222">
        <v>4.2000000000000003E-2</v>
      </c>
      <c r="AW222">
        <v>4.1000000000000002E-2</v>
      </c>
      <c r="AX222">
        <v>4.1000000000000002E-2</v>
      </c>
      <c r="AY222">
        <v>0.04</v>
      </c>
      <c r="AZ222">
        <v>0.04</v>
      </c>
      <c r="BA222">
        <v>3.9E-2</v>
      </c>
      <c r="BB222">
        <v>3.9E-2</v>
      </c>
      <c r="BC222">
        <v>3.7999999999999999E-2</v>
      </c>
      <c r="BD222">
        <v>3.7999999999999999E-2</v>
      </c>
      <c r="BE222">
        <v>3.6999999999999998E-2</v>
      </c>
      <c r="BF222">
        <v>3.6999999999999998E-2</v>
      </c>
      <c r="BG222">
        <v>3.5999999999999997E-2</v>
      </c>
      <c r="BH222">
        <v>3.5999999999999997E-2</v>
      </c>
      <c r="BI222">
        <v>3.5000000000000003E-2</v>
      </c>
      <c r="BJ222">
        <v>3.4000000000000002E-2</v>
      </c>
      <c r="BK222">
        <v>3.4000000000000002E-2</v>
      </c>
      <c r="BL222">
        <v>3.2000000000000001E-2</v>
      </c>
      <c r="BM222">
        <v>3.1E-2</v>
      </c>
      <c r="BN222">
        <v>0.03</v>
      </c>
      <c r="BO222">
        <v>2.9000000000000001E-2</v>
      </c>
      <c r="BP222">
        <v>2.9000000000000001E-2</v>
      </c>
      <c r="BQ222">
        <v>2.7E-2</v>
      </c>
      <c r="BR222">
        <v>2.5999999999999999E-2</v>
      </c>
      <c r="BS222">
        <v>2.5000000000000001E-2</v>
      </c>
      <c r="BT222">
        <v>2.5000000000000001E-2</v>
      </c>
      <c r="BU222">
        <v>2.4E-2</v>
      </c>
      <c r="BV222">
        <v>2.3E-2</v>
      </c>
      <c r="BW222">
        <v>2.1999999999999999E-2</v>
      </c>
      <c r="BX222">
        <v>2.1000000000000001E-2</v>
      </c>
      <c r="BY222">
        <v>0.02</v>
      </c>
      <c r="BZ222">
        <v>1.9E-2</v>
      </c>
      <c r="CA222">
        <v>1.7999999999999999E-2</v>
      </c>
      <c r="CB222">
        <v>1.7999999999999999E-2</v>
      </c>
      <c r="CC222">
        <v>1.7000000000000001E-2</v>
      </c>
      <c r="CD222">
        <v>1.6E-2</v>
      </c>
      <c r="CE222">
        <v>1.4999999999999999E-2</v>
      </c>
      <c r="CF222">
        <v>1.4999999999999999E-2</v>
      </c>
      <c r="CG222">
        <v>1.4999999999999999E-2</v>
      </c>
      <c r="CH222">
        <v>1.4999999999999999E-2</v>
      </c>
      <c r="CI222">
        <v>1.4999999999999999E-2</v>
      </c>
      <c r="CJ222">
        <v>1.4999999999999999E-2</v>
      </c>
      <c r="CK222">
        <v>1.4999999999999999E-2</v>
      </c>
      <c r="CL222">
        <v>1.4999999999999999E-2</v>
      </c>
      <c r="CM222">
        <v>1.4999999999999999E-2</v>
      </c>
      <c r="CN222">
        <v>1.4999999999999999E-2</v>
      </c>
      <c r="CO222">
        <v>1.4999999999999999E-2</v>
      </c>
      <c r="CP222">
        <v>1.7149390243902437E-2</v>
      </c>
      <c r="CQ222">
        <v>1.7676326815642456E-2</v>
      </c>
      <c r="CR222">
        <v>1.6812730627306271E-2</v>
      </c>
      <c r="CS222">
        <v>1.5093139925208329E-2</v>
      </c>
      <c r="CT222">
        <v>1.3003418074039834E-2</v>
      </c>
      <c r="CU222">
        <v>1.0870117832313755E-2</v>
      </c>
      <c r="CV222">
        <v>8.8797163611217499E-3</v>
      </c>
      <c r="CW222">
        <v>7.1231580848329029E-3</v>
      </c>
      <c r="CX222">
        <v>5.6316232898037206E-3</v>
      </c>
      <c r="CY222">
        <v>4.4008392573238828E-3</v>
      </c>
    </row>
    <row r="223" spans="1:103" x14ac:dyDescent="0.25">
      <c r="A223" t="s">
        <v>68</v>
      </c>
      <c r="B223">
        <v>2036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3.0000000000000001E-3</v>
      </c>
      <c r="S223">
        <v>8.9999999999999993E-3</v>
      </c>
      <c r="T223">
        <v>2.3E-2</v>
      </c>
      <c r="U223">
        <v>7.2999999999999995E-2</v>
      </c>
      <c r="V223">
        <v>0.14799999999999999</v>
      </c>
      <c r="W223">
        <v>0.19600000000000001</v>
      </c>
      <c r="X223">
        <v>0.214</v>
      </c>
      <c r="Y223">
        <v>0.21199999999999999</v>
      </c>
      <c r="Z223">
        <v>0.20300000000000001</v>
      </c>
      <c r="AA223">
        <v>0.193</v>
      </c>
      <c r="AB223">
        <v>0.18099999999999999</v>
      </c>
      <c r="AC223">
        <v>0.16600000000000001</v>
      </c>
      <c r="AD223">
        <v>0.151</v>
      </c>
      <c r="AE223">
        <v>0.13500000000000001</v>
      </c>
      <c r="AF223">
        <v>0.125</v>
      </c>
      <c r="AG223">
        <v>0.114</v>
      </c>
      <c r="AH223">
        <v>0.105</v>
      </c>
      <c r="AI223">
        <v>9.7000000000000003E-2</v>
      </c>
      <c r="AJ223">
        <v>8.6999999999999994E-2</v>
      </c>
      <c r="AK223">
        <v>0.08</v>
      </c>
      <c r="AL223">
        <v>7.0999999999999994E-2</v>
      </c>
      <c r="AM223">
        <v>6.4000000000000001E-2</v>
      </c>
      <c r="AN223">
        <v>0.06</v>
      </c>
      <c r="AO223">
        <v>5.5E-2</v>
      </c>
      <c r="AP223">
        <v>5.1999999999999998E-2</v>
      </c>
      <c r="AQ223">
        <v>0.05</v>
      </c>
      <c r="AR223">
        <v>4.8000000000000001E-2</v>
      </c>
      <c r="AS223">
        <v>4.5999999999999999E-2</v>
      </c>
      <c r="AT223">
        <v>4.3999999999999997E-2</v>
      </c>
      <c r="AU223">
        <v>4.2999999999999997E-2</v>
      </c>
      <c r="AV223">
        <v>4.2000000000000003E-2</v>
      </c>
      <c r="AW223">
        <v>4.1000000000000002E-2</v>
      </c>
      <c r="AX223">
        <v>4.1000000000000002E-2</v>
      </c>
      <c r="AY223">
        <v>0.04</v>
      </c>
      <c r="AZ223">
        <v>0.04</v>
      </c>
      <c r="BA223">
        <v>3.9E-2</v>
      </c>
      <c r="BB223">
        <v>3.9E-2</v>
      </c>
      <c r="BC223">
        <v>3.7999999999999999E-2</v>
      </c>
      <c r="BD223">
        <v>3.7999999999999999E-2</v>
      </c>
      <c r="BE223">
        <v>3.6999999999999998E-2</v>
      </c>
      <c r="BF223">
        <v>3.6999999999999998E-2</v>
      </c>
      <c r="BG223">
        <v>3.5999999999999997E-2</v>
      </c>
      <c r="BH223">
        <v>3.5999999999999997E-2</v>
      </c>
      <c r="BI223">
        <v>3.5000000000000003E-2</v>
      </c>
      <c r="BJ223">
        <v>3.4000000000000002E-2</v>
      </c>
      <c r="BK223">
        <v>3.4000000000000002E-2</v>
      </c>
      <c r="BL223">
        <v>3.2000000000000001E-2</v>
      </c>
      <c r="BM223">
        <v>3.1E-2</v>
      </c>
      <c r="BN223">
        <v>0.03</v>
      </c>
      <c r="BO223">
        <v>2.9000000000000001E-2</v>
      </c>
      <c r="BP223">
        <v>2.9000000000000001E-2</v>
      </c>
      <c r="BQ223">
        <v>2.7E-2</v>
      </c>
      <c r="BR223">
        <v>2.5999999999999999E-2</v>
      </c>
      <c r="BS223">
        <v>2.5000000000000001E-2</v>
      </c>
      <c r="BT223">
        <v>2.5000000000000001E-2</v>
      </c>
      <c r="BU223">
        <v>2.4E-2</v>
      </c>
      <c r="BV223">
        <v>2.3E-2</v>
      </c>
      <c r="BW223">
        <v>2.1999999999999999E-2</v>
      </c>
      <c r="BX223">
        <v>2.1000000000000001E-2</v>
      </c>
      <c r="BY223">
        <v>0.02</v>
      </c>
      <c r="BZ223">
        <v>1.9E-2</v>
      </c>
      <c r="CA223">
        <v>1.7999999999999999E-2</v>
      </c>
      <c r="CB223">
        <v>1.7999999999999999E-2</v>
      </c>
      <c r="CC223">
        <v>1.7000000000000001E-2</v>
      </c>
      <c r="CD223">
        <v>1.6E-2</v>
      </c>
      <c r="CE223">
        <v>1.4999999999999999E-2</v>
      </c>
      <c r="CF223">
        <v>1.4999999999999999E-2</v>
      </c>
      <c r="CG223">
        <v>1.4999999999999999E-2</v>
      </c>
      <c r="CH223">
        <v>1.4999999999999999E-2</v>
      </c>
      <c r="CI223">
        <v>1.4999999999999999E-2</v>
      </c>
      <c r="CJ223">
        <v>1.4999999999999999E-2</v>
      </c>
      <c r="CK223">
        <v>1.4999999999999999E-2</v>
      </c>
      <c r="CL223">
        <v>1.4999999999999999E-2</v>
      </c>
      <c r="CM223">
        <v>1.4999999999999999E-2</v>
      </c>
      <c r="CN223">
        <v>1.4999999999999999E-2</v>
      </c>
      <c r="CO223">
        <v>1.4999999999999999E-2</v>
      </c>
      <c r="CP223">
        <v>1.7149390243902437E-2</v>
      </c>
      <c r="CQ223">
        <v>1.7676326815642456E-2</v>
      </c>
      <c r="CR223">
        <v>1.6812730627306271E-2</v>
      </c>
      <c r="CS223">
        <v>1.5093139925208329E-2</v>
      </c>
      <c r="CT223">
        <v>1.3003418074039834E-2</v>
      </c>
      <c r="CU223">
        <v>1.0870117832313755E-2</v>
      </c>
      <c r="CV223">
        <v>8.8797163611217499E-3</v>
      </c>
      <c r="CW223">
        <v>7.1231580848329029E-3</v>
      </c>
      <c r="CX223">
        <v>5.6316232898037206E-3</v>
      </c>
      <c r="CY223">
        <v>4.4008392573238828E-3</v>
      </c>
    </row>
    <row r="224" spans="1:103" x14ac:dyDescent="0.25">
      <c r="A224" t="s">
        <v>68</v>
      </c>
      <c r="B224">
        <v>2037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3.0000000000000001E-3</v>
      </c>
      <c r="S224">
        <v>8.9999999999999993E-3</v>
      </c>
      <c r="T224">
        <v>2.3E-2</v>
      </c>
      <c r="U224">
        <v>7.2999999999999995E-2</v>
      </c>
      <c r="V224">
        <v>0.14799999999999999</v>
      </c>
      <c r="W224">
        <v>0.19600000000000001</v>
      </c>
      <c r="X224">
        <v>0.214</v>
      </c>
      <c r="Y224">
        <v>0.21199999999999999</v>
      </c>
      <c r="Z224">
        <v>0.20300000000000001</v>
      </c>
      <c r="AA224">
        <v>0.193</v>
      </c>
      <c r="AB224">
        <v>0.18099999999999999</v>
      </c>
      <c r="AC224">
        <v>0.16600000000000001</v>
      </c>
      <c r="AD224">
        <v>0.151</v>
      </c>
      <c r="AE224">
        <v>0.13500000000000001</v>
      </c>
      <c r="AF224">
        <v>0.125</v>
      </c>
      <c r="AG224">
        <v>0.114</v>
      </c>
      <c r="AH224">
        <v>0.105</v>
      </c>
      <c r="AI224">
        <v>9.7000000000000003E-2</v>
      </c>
      <c r="AJ224">
        <v>8.6999999999999994E-2</v>
      </c>
      <c r="AK224">
        <v>0.08</v>
      </c>
      <c r="AL224">
        <v>7.0999999999999994E-2</v>
      </c>
      <c r="AM224">
        <v>6.4000000000000001E-2</v>
      </c>
      <c r="AN224">
        <v>0.06</v>
      </c>
      <c r="AO224">
        <v>5.5E-2</v>
      </c>
      <c r="AP224">
        <v>5.1999999999999998E-2</v>
      </c>
      <c r="AQ224">
        <v>0.05</v>
      </c>
      <c r="AR224">
        <v>4.8000000000000001E-2</v>
      </c>
      <c r="AS224">
        <v>4.5999999999999999E-2</v>
      </c>
      <c r="AT224">
        <v>4.3999999999999997E-2</v>
      </c>
      <c r="AU224">
        <v>4.2999999999999997E-2</v>
      </c>
      <c r="AV224">
        <v>4.2000000000000003E-2</v>
      </c>
      <c r="AW224">
        <v>4.1000000000000002E-2</v>
      </c>
      <c r="AX224">
        <v>4.1000000000000002E-2</v>
      </c>
      <c r="AY224">
        <v>0.04</v>
      </c>
      <c r="AZ224">
        <v>0.04</v>
      </c>
      <c r="BA224">
        <v>3.9E-2</v>
      </c>
      <c r="BB224">
        <v>3.9E-2</v>
      </c>
      <c r="BC224">
        <v>3.7999999999999999E-2</v>
      </c>
      <c r="BD224">
        <v>3.7999999999999999E-2</v>
      </c>
      <c r="BE224">
        <v>3.6999999999999998E-2</v>
      </c>
      <c r="BF224">
        <v>3.6999999999999998E-2</v>
      </c>
      <c r="BG224">
        <v>3.5999999999999997E-2</v>
      </c>
      <c r="BH224">
        <v>3.5999999999999997E-2</v>
      </c>
      <c r="BI224">
        <v>3.5000000000000003E-2</v>
      </c>
      <c r="BJ224">
        <v>3.4000000000000002E-2</v>
      </c>
      <c r="BK224">
        <v>3.4000000000000002E-2</v>
      </c>
      <c r="BL224">
        <v>3.2000000000000001E-2</v>
      </c>
      <c r="BM224">
        <v>3.1E-2</v>
      </c>
      <c r="BN224">
        <v>0.03</v>
      </c>
      <c r="BO224">
        <v>2.9000000000000001E-2</v>
      </c>
      <c r="BP224">
        <v>2.9000000000000001E-2</v>
      </c>
      <c r="BQ224">
        <v>2.7E-2</v>
      </c>
      <c r="BR224">
        <v>2.5999999999999999E-2</v>
      </c>
      <c r="BS224">
        <v>2.5000000000000001E-2</v>
      </c>
      <c r="BT224">
        <v>2.5000000000000001E-2</v>
      </c>
      <c r="BU224">
        <v>2.4E-2</v>
      </c>
      <c r="BV224">
        <v>2.3E-2</v>
      </c>
      <c r="BW224">
        <v>2.1999999999999999E-2</v>
      </c>
      <c r="BX224">
        <v>2.1000000000000001E-2</v>
      </c>
      <c r="BY224">
        <v>0.02</v>
      </c>
      <c r="BZ224">
        <v>1.9E-2</v>
      </c>
      <c r="CA224">
        <v>1.7999999999999999E-2</v>
      </c>
      <c r="CB224">
        <v>1.7999999999999999E-2</v>
      </c>
      <c r="CC224">
        <v>1.7000000000000001E-2</v>
      </c>
      <c r="CD224">
        <v>1.6E-2</v>
      </c>
      <c r="CE224">
        <v>1.4999999999999999E-2</v>
      </c>
      <c r="CF224">
        <v>1.4999999999999999E-2</v>
      </c>
      <c r="CG224">
        <v>1.4999999999999999E-2</v>
      </c>
      <c r="CH224">
        <v>1.4999999999999999E-2</v>
      </c>
      <c r="CI224">
        <v>1.4999999999999999E-2</v>
      </c>
      <c r="CJ224">
        <v>1.4999999999999999E-2</v>
      </c>
      <c r="CK224">
        <v>1.4999999999999999E-2</v>
      </c>
      <c r="CL224">
        <v>1.4999999999999999E-2</v>
      </c>
      <c r="CM224">
        <v>1.4999999999999999E-2</v>
      </c>
      <c r="CN224">
        <v>1.4999999999999999E-2</v>
      </c>
      <c r="CO224">
        <v>1.4999999999999999E-2</v>
      </c>
      <c r="CP224">
        <v>1.7149390243902437E-2</v>
      </c>
      <c r="CQ224">
        <v>1.7676326815642456E-2</v>
      </c>
      <c r="CR224">
        <v>1.6812730627306271E-2</v>
      </c>
      <c r="CS224">
        <v>1.5093139925208329E-2</v>
      </c>
      <c r="CT224">
        <v>1.3003418074039834E-2</v>
      </c>
      <c r="CU224">
        <v>1.0870117832313755E-2</v>
      </c>
      <c r="CV224">
        <v>8.8797163611217499E-3</v>
      </c>
      <c r="CW224">
        <v>7.1231580848329029E-3</v>
      </c>
      <c r="CX224">
        <v>5.6316232898037206E-3</v>
      </c>
      <c r="CY224">
        <v>4.4008392573238828E-3</v>
      </c>
    </row>
    <row r="225" spans="1:103" x14ac:dyDescent="0.25">
      <c r="A225" t="s">
        <v>68</v>
      </c>
      <c r="B225">
        <v>2038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3.0000000000000001E-3</v>
      </c>
      <c r="S225">
        <v>8.9999999999999993E-3</v>
      </c>
      <c r="T225">
        <v>2.3E-2</v>
      </c>
      <c r="U225">
        <v>7.2999999999999995E-2</v>
      </c>
      <c r="V225">
        <v>0.14799999999999999</v>
      </c>
      <c r="W225">
        <v>0.19600000000000001</v>
      </c>
      <c r="X225">
        <v>0.214</v>
      </c>
      <c r="Y225">
        <v>0.21199999999999999</v>
      </c>
      <c r="Z225">
        <v>0.20300000000000001</v>
      </c>
      <c r="AA225">
        <v>0.193</v>
      </c>
      <c r="AB225">
        <v>0.18099999999999999</v>
      </c>
      <c r="AC225">
        <v>0.16600000000000001</v>
      </c>
      <c r="AD225">
        <v>0.151</v>
      </c>
      <c r="AE225">
        <v>0.13500000000000001</v>
      </c>
      <c r="AF225">
        <v>0.125</v>
      </c>
      <c r="AG225">
        <v>0.114</v>
      </c>
      <c r="AH225">
        <v>0.105</v>
      </c>
      <c r="AI225">
        <v>9.7000000000000003E-2</v>
      </c>
      <c r="AJ225">
        <v>8.6999999999999994E-2</v>
      </c>
      <c r="AK225">
        <v>0.08</v>
      </c>
      <c r="AL225">
        <v>7.0999999999999994E-2</v>
      </c>
      <c r="AM225">
        <v>6.4000000000000001E-2</v>
      </c>
      <c r="AN225">
        <v>0.06</v>
      </c>
      <c r="AO225">
        <v>5.5E-2</v>
      </c>
      <c r="AP225">
        <v>5.1999999999999998E-2</v>
      </c>
      <c r="AQ225">
        <v>0.05</v>
      </c>
      <c r="AR225">
        <v>4.8000000000000001E-2</v>
      </c>
      <c r="AS225">
        <v>4.5999999999999999E-2</v>
      </c>
      <c r="AT225">
        <v>4.3999999999999997E-2</v>
      </c>
      <c r="AU225">
        <v>4.2999999999999997E-2</v>
      </c>
      <c r="AV225">
        <v>4.2000000000000003E-2</v>
      </c>
      <c r="AW225">
        <v>4.1000000000000002E-2</v>
      </c>
      <c r="AX225">
        <v>4.1000000000000002E-2</v>
      </c>
      <c r="AY225">
        <v>0.04</v>
      </c>
      <c r="AZ225">
        <v>0.04</v>
      </c>
      <c r="BA225">
        <v>3.9E-2</v>
      </c>
      <c r="BB225">
        <v>3.9E-2</v>
      </c>
      <c r="BC225">
        <v>3.7999999999999999E-2</v>
      </c>
      <c r="BD225">
        <v>3.7999999999999999E-2</v>
      </c>
      <c r="BE225">
        <v>3.6999999999999998E-2</v>
      </c>
      <c r="BF225">
        <v>3.6999999999999998E-2</v>
      </c>
      <c r="BG225">
        <v>3.5999999999999997E-2</v>
      </c>
      <c r="BH225">
        <v>3.5999999999999997E-2</v>
      </c>
      <c r="BI225">
        <v>3.5000000000000003E-2</v>
      </c>
      <c r="BJ225">
        <v>3.4000000000000002E-2</v>
      </c>
      <c r="BK225">
        <v>3.4000000000000002E-2</v>
      </c>
      <c r="BL225">
        <v>3.2000000000000001E-2</v>
      </c>
      <c r="BM225">
        <v>3.1E-2</v>
      </c>
      <c r="BN225">
        <v>0.03</v>
      </c>
      <c r="BO225">
        <v>2.9000000000000001E-2</v>
      </c>
      <c r="BP225">
        <v>2.9000000000000001E-2</v>
      </c>
      <c r="BQ225">
        <v>2.7E-2</v>
      </c>
      <c r="BR225">
        <v>2.5999999999999999E-2</v>
      </c>
      <c r="BS225">
        <v>2.5000000000000001E-2</v>
      </c>
      <c r="BT225">
        <v>2.5000000000000001E-2</v>
      </c>
      <c r="BU225">
        <v>2.4E-2</v>
      </c>
      <c r="BV225">
        <v>2.3E-2</v>
      </c>
      <c r="BW225">
        <v>2.1999999999999999E-2</v>
      </c>
      <c r="BX225">
        <v>2.1000000000000001E-2</v>
      </c>
      <c r="BY225">
        <v>0.02</v>
      </c>
      <c r="BZ225">
        <v>1.9E-2</v>
      </c>
      <c r="CA225">
        <v>1.7999999999999999E-2</v>
      </c>
      <c r="CB225">
        <v>1.7999999999999999E-2</v>
      </c>
      <c r="CC225">
        <v>1.7000000000000001E-2</v>
      </c>
      <c r="CD225">
        <v>1.6E-2</v>
      </c>
      <c r="CE225">
        <v>1.4999999999999999E-2</v>
      </c>
      <c r="CF225">
        <v>1.4999999999999999E-2</v>
      </c>
      <c r="CG225">
        <v>1.4999999999999999E-2</v>
      </c>
      <c r="CH225">
        <v>1.4999999999999999E-2</v>
      </c>
      <c r="CI225">
        <v>1.4999999999999999E-2</v>
      </c>
      <c r="CJ225">
        <v>1.4999999999999999E-2</v>
      </c>
      <c r="CK225">
        <v>1.4999999999999999E-2</v>
      </c>
      <c r="CL225">
        <v>1.4999999999999999E-2</v>
      </c>
      <c r="CM225">
        <v>1.4999999999999999E-2</v>
      </c>
      <c r="CN225">
        <v>1.4999999999999999E-2</v>
      </c>
      <c r="CO225">
        <v>1.4999999999999999E-2</v>
      </c>
      <c r="CP225">
        <v>1.7149390243902437E-2</v>
      </c>
      <c r="CQ225">
        <v>1.7676326815642456E-2</v>
      </c>
      <c r="CR225">
        <v>1.6812730627306271E-2</v>
      </c>
      <c r="CS225">
        <v>1.5093139925208329E-2</v>
      </c>
      <c r="CT225">
        <v>1.3003418074039834E-2</v>
      </c>
      <c r="CU225">
        <v>1.0870117832313755E-2</v>
      </c>
      <c r="CV225">
        <v>8.8797163611217499E-3</v>
      </c>
      <c r="CW225">
        <v>7.1231580848329029E-3</v>
      </c>
      <c r="CX225">
        <v>5.6316232898037206E-3</v>
      </c>
      <c r="CY225">
        <v>4.4008392573238828E-3</v>
      </c>
    </row>
    <row r="226" spans="1:103" x14ac:dyDescent="0.25">
      <c r="A226" t="s">
        <v>68</v>
      </c>
      <c r="B226">
        <v>2039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3.0000000000000001E-3</v>
      </c>
      <c r="S226">
        <v>8.9999999999999993E-3</v>
      </c>
      <c r="T226">
        <v>2.3E-2</v>
      </c>
      <c r="U226">
        <v>7.2999999999999995E-2</v>
      </c>
      <c r="V226">
        <v>0.14799999999999999</v>
      </c>
      <c r="W226">
        <v>0.19600000000000001</v>
      </c>
      <c r="X226">
        <v>0.214</v>
      </c>
      <c r="Y226">
        <v>0.21199999999999999</v>
      </c>
      <c r="Z226">
        <v>0.20300000000000001</v>
      </c>
      <c r="AA226">
        <v>0.193</v>
      </c>
      <c r="AB226">
        <v>0.18099999999999999</v>
      </c>
      <c r="AC226">
        <v>0.16600000000000001</v>
      </c>
      <c r="AD226">
        <v>0.151</v>
      </c>
      <c r="AE226">
        <v>0.13500000000000001</v>
      </c>
      <c r="AF226">
        <v>0.125</v>
      </c>
      <c r="AG226">
        <v>0.114</v>
      </c>
      <c r="AH226">
        <v>0.105</v>
      </c>
      <c r="AI226">
        <v>9.7000000000000003E-2</v>
      </c>
      <c r="AJ226">
        <v>8.6999999999999994E-2</v>
      </c>
      <c r="AK226">
        <v>0.08</v>
      </c>
      <c r="AL226">
        <v>7.0999999999999994E-2</v>
      </c>
      <c r="AM226">
        <v>6.4000000000000001E-2</v>
      </c>
      <c r="AN226">
        <v>0.06</v>
      </c>
      <c r="AO226">
        <v>5.5E-2</v>
      </c>
      <c r="AP226">
        <v>5.1999999999999998E-2</v>
      </c>
      <c r="AQ226">
        <v>0.05</v>
      </c>
      <c r="AR226">
        <v>4.8000000000000001E-2</v>
      </c>
      <c r="AS226">
        <v>4.5999999999999999E-2</v>
      </c>
      <c r="AT226">
        <v>4.3999999999999997E-2</v>
      </c>
      <c r="AU226">
        <v>4.2999999999999997E-2</v>
      </c>
      <c r="AV226">
        <v>4.2000000000000003E-2</v>
      </c>
      <c r="AW226">
        <v>4.1000000000000002E-2</v>
      </c>
      <c r="AX226">
        <v>4.1000000000000002E-2</v>
      </c>
      <c r="AY226">
        <v>0.04</v>
      </c>
      <c r="AZ226">
        <v>0.04</v>
      </c>
      <c r="BA226">
        <v>3.9E-2</v>
      </c>
      <c r="BB226">
        <v>3.9E-2</v>
      </c>
      <c r="BC226">
        <v>3.7999999999999999E-2</v>
      </c>
      <c r="BD226">
        <v>3.7999999999999999E-2</v>
      </c>
      <c r="BE226">
        <v>3.6999999999999998E-2</v>
      </c>
      <c r="BF226">
        <v>3.6999999999999998E-2</v>
      </c>
      <c r="BG226">
        <v>3.5999999999999997E-2</v>
      </c>
      <c r="BH226">
        <v>3.5999999999999997E-2</v>
      </c>
      <c r="BI226">
        <v>3.5000000000000003E-2</v>
      </c>
      <c r="BJ226">
        <v>3.4000000000000002E-2</v>
      </c>
      <c r="BK226">
        <v>3.4000000000000002E-2</v>
      </c>
      <c r="BL226">
        <v>3.2000000000000001E-2</v>
      </c>
      <c r="BM226">
        <v>3.1E-2</v>
      </c>
      <c r="BN226">
        <v>0.03</v>
      </c>
      <c r="BO226">
        <v>2.9000000000000001E-2</v>
      </c>
      <c r="BP226">
        <v>2.9000000000000001E-2</v>
      </c>
      <c r="BQ226">
        <v>2.7E-2</v>
      </c>
      <c r="BR226">
        <v>2.5999999999999999E-2</v>
      </c>
      <c r="BS226">
        <v>2.5000000000000001E-2</v>
      </c>
      <c r="BT226">
        <v>2.5000000000000001E-2</v>
      </c>
      <c r="BU226">
        <v>2.4E-2</v>
      </c>
      <c r="BV226">
        <v>2.3E-2</v>
      </c>
      <c r="BW226">
        <v>2.1999999999999999E-2</v>
      </c>
      <c r="BX226">
        <v>2.1000000000000001E-2</v>
      </c>
      <c r="BY226">
        <v>0.02</v>
      </c>
      <c r="BZ226">
        <v>1.9E-2</v>
      </c>
      <c r="CA226">
        <v>1.7999999999999999E-2</v>
      </c>
      <c r="CB226">
        <v>1.7999999999999999E-2</v>
      </c>
      <c r="CC226">
        <v>1.7000000000000001E-2</v>
      </c>
      <c r="CD226">
        <v>1.6E-2</v>
      </c>
      <c r="CE226">
        <v>1.4999999999999999E-2</v>
      </c>
      <c r="CF226">
        <v>1.4999999999999999E-2</v>
      </c>
      <c r="CG226">
        <v>1.4999999999999999E-2</v>
      </c>
      <c r="CH226">
        <v>1.4999999999999999E-2</v>
      </c>
      <c r="CI226">
        <v>1.4999999999999999E-2</v>
      </c>
      <c r="CJ226">
        <v>1.4999999999999999E-2</v>
      </c>
      <c r="CK226">
        <v>1.4999999999999999E-2</v>
      </c>
      <c r="CL226">
        <v>1.4999999999999999E-2</v>
      </c>
      <c r="CM226">
        <v>1.4999999999999999E-2</v>
      </c>
      <c r="CN226">
        <v>1.4999999999999999E-2</v>
      </c>
      <c r="CO226">
        <v>1.4999999999999999E-2</v>
      </c>
      <c r="CP226">
        <v>1.7149390243902437E-2</v>
      </c>
      <c r="CQ226">
        <v>1.7676326815642456E-2</v>
      </c>
      <c r="CR226">
        <v>1.6812730627306271E-2</v>
      </c>
      <c r="CS226">
        <v>1.5093139925208329E-2</v>
      </c>
      <c r="CT226">
        <v>1.3003418074039834E-2</v>
      </c>
      <c r="CU226">
        <v>1.0870117832313755E-2</v>
      </c>
      <c r="CV226">
        <v>8.8797163611217499E-3</v>
      </c>
      <c r="CW226">
        <v>7.1231580848329029E-3</v>
      </c>
      <c r="CX226">
        <v>5.6316232898037206E-3</v>
      </c>
      <c r="CY226">
        <v>4.4008392573238828E-3</v>
      </c>
    </row>
    <row r="227" spans="1:103" x14ac:dyDescent="0.25">
      <c r="A227" t="s">
        <v>68</v>
      </c>
      <c r="B227">
        <v>2040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3.0000000000000001E-3</v>
      </c>
      <c r="S227">
        <v>8.9999999999999993E-3</v>
      </c>
      <c r="T227">
        <v>2.3E-2</v>
      </c>
      <c r="U227">
        <v>7.2999999999999995E-2</v>
      </c>
      <c r="V227">
        <v>0.14799999999999999</v>
      </c>
      <c r="W227">
        <v>0.19600000000000001</v>
      </c>
      <c r="X227">
        <v>0.214</v>
      </c>
      <c r="Y227">
        <v>0.21199999999999999</v>
      </c>
      <c r="Z227">
        <v>0.20300000000000001</v>
      </c>
      <c r="AA227">
        <v>0.193</v>
      </c>
      <c r="AB227">
        <v>0.18099999999999999</v>
      </c>
      <c r="AC227">
        <v>0.16600000000000001</v>
      </c>
      <c r="AD227">
        <v>0.151</v>
      </c>
      <c r="AE227">
        <v>0.13500000000000001</v>
      </c>
      <c r="AF227">
        <v>0.125</v>
      </c>
      <c r="AG227">
        <v>0.114</v>
      </c>
      <c r="AH227">
        <v>0.105</v>
      </c>
      <c r="AI227">
        <v>9.7000000000000003E-2</v>
      </c>
      <c r="AJ227">
        <v>8.6999999999999994E-2</v>
      </c>
      <c r="AK227">
        <v>0.08</v>
      </c>
      <c r="AL227">
        <v>7.0999999999999994E-2</v>
      </c>
      <c r="AM227">
        <v>6.4000000000000001E-2</v>
      </c>
      <c r="AN227">
        <v>0.06</v>
      </c>
      <c r="AO227">
        <v>5.5E-2</v>
      </c>
      <c r="AP227">
        <v>5.1999999999999998E-2</v>
      </c>
      <c r="AQ227">
        <v>0.05</v>
      </c>
      <c r="AR227">
        <v>4.8000000000000001E-2</v>
      </c>
      <c r="AS227">
        <v>4.5999999999999999E-2</v>
      </c>
      <c r="AT227">
        <v>4.3999999999999997E-2</v>
      </c>
      <c r="AU227">
        <v>4.2999999999999997E-2</v>
      </c>
      <c r="AV227">
        <v>4.2000000000000003E-2</v>
      </c>
      <c r="AW227">
        <v>4.1000000000000002E-2</v>
      </c>
      <c r="AX227">
        <v>4.1000000000000002E-2</v>
      </c>
      <c r="AY227">
        <v>0.04</v>
      </c>
      <c r="AZ227">
        <v>0.04</v>
      </c>
      <c r="BA227">
        <v>3.9E-2</v>
      </c>
      <c r="BB227">
        <v>3.9E-2</v>
      </c>
      <c r="BC227">
        <v>3.7999999999999999E-2</v>
      </c>
      <c r="BD227">
        <v>3.7999999999999999E-2</v>
      </c>
      <c r="BE227">
        <v>3.6999999999999998E-2</v>
      </c>
      <c r="BF227">
        <v>3.6999999999999998E-2</v>
      </c>
      <c r="BG227">
        <v>3.5999999999999997E-2</v>
      </c>
      <c r="BH227">
        <v>3.5999999999999997E-2</v>
      </c>
      <c r="BI227">
        <v>3.5000000000000003E-2</v>
      </c>
      <c r="BJ227">
        <v>3.4000000000000002E-2</v>
      </c>
      <c r="BK227">
        <v>3.4000000000000002E-2</v>
      </c>
      <c r="BL227">
        <v>3.2000000000000001E-2</v>
      </c>
      <c r="BM227">
        <v>3.1E-2</v>
      </c>
      <c r="BN227">
        <v>0.03</v>
      </c>
      <c r="BO227">
        <v>2.9000000000000001E-2</v>
      </c>
      <c r="BP227">
        <v>2.9000000000000001E-2</v>
      </c>
      <c r="BQ227">
        <v>2.7E-2</v>
      </c>
      <c r="BR227">
        <v>2.5999999999999999E-2</v>
      </c>
      <c r="BS227">
        <v>2.5000000000000001E-2</v>
      </c>
      <c r="BT227">
        <v>2.5000000000000001E-2</v>
      </c>
      <c r="BU227">
        <v>2.4E-2</v>
      </c>
      <c r="BV227">
        <v>2.3E-2</v>
      </c>
      <c r="BW227">
        <v>2.1999999999999999E-2</v>
      </c>
      <c r="BX227">
        <v>2.1000000000000001E-2</v>
      </c>
      <c r="BY227">
        <v>0.02</v>
      </c>
      <c r="BZ227">
        <v>1.9E-2</v>
      </c>
      <c r="CA227">
        <v>1.7999999999999999E-2</v>
      </c>
      <c r="CB227">
        <v>1.7999999999999999E-2</v>
      </c>
      <c r="CC227">
        <v>1.7000000000000001E-2</v>
      </c>
      <c r="CD227">
        <v>1.6E-2</v>
      </c>
      <c r="CE227">
        <v>1.4999999999999999E-2</v>
      </c>
      <c r="CF227">
        <v>1.4999999999999999E-2</v>
      </c>
      <c r="CG227">
        <v>1.4999999999999999E-2</v>
      </c>
      <c r="CH227">
        <v>1.4999999999999999E-2</v>
      </c>
      <c r="CI227">
        <v>1.4999999999999999E-2</v>
      </c>
      <c r="CJ227">
        <v>1.4999999999999999E-2</v>
      </c>
      <c r="CK227">
        <v>1.4999999999999999E-2</v>
      </c>
      <c r="CL227">
        <v>1.4999999999999999E-2</v>
      </c>
      <c r="CM227">
        <v>1.4999999999999999E-2</v>
      </c>
      <c r="CN227">
        <v>1.4999999999999999E-2</v>
      </c>
      <c r="CO227">
        <v>1.4999999999999999E-2</v>
      </c>
      <c r="CP227">
        <v>1.7149390243902437E-2</v>
      </c>
      <c r="CQ227">
        <v>1.7676326815642456E-2</v>
      </c>
      <c r="CR227">
        <v>1.6812730627306271E-2</v>
      </c>
      <c r="CS227">
        <v>1.5093139925208329E-2</v>
      </c>
      <c r="CT227">
        <v>1.3003418074039834E-2</v>
      </c>
      <c r="CU227">
        <v>1.0870117832313755E-2</v>
      </c>
      <c r="CV227">
        <v>8.8797163611217499E-3</v>
      </c>
      <c r="CW227">
        <v>7.1231580848329029E-3</v>
      </c>
      <c r="CX227">
        <v>5.6316232898037206E-3</v>
      </c>
      <c r="CY227">
        <v>4.4008392573238828E-3</v>
      </c>
    </row>
    <row r="228" spans="1:103" x14ac:dyDescent="0.25">
      <c r="A228" t="s">
        <v>68</v>
      </c>
      <c r="B228">
        <v>2041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3.0000000000000001E-3</v>
      </c>
      <c r="S228">
        <v>8.9999999999999993E-3</v>
      </c>
      <c r="T228">
        <v>2.3E-2</v>
      </c>
      <c r="U228">
        <v>7.2999999999999995E-2</v>
      </c>
      <c r="V228">
        <v>0.14799999999999999</v>
      </c>
      <c r="W228">
        <v>0.19600000000000001</v>
      </c>
      <c r="X228">
        <v>0.214</v>
      </c>
      <c r="Y228">
        <v>0.21199999999999999</v>
      </c>
      <c r="Z228">
        <v>0.20300000000000001</v>
      </c>
      <c r="AA228">
        <v>0.193</v>
      </c>
      <c r="AB228">
        <v>0.18099999999999999</v>
      </c>
      <c r="AC228">
        <v>0.16600000000000001</v>
      </c>
      <c r="AD228">
        <v>0.151</v>
      </c>
      <c r="AE228">
        <v>0.13500000000000001</v>
      </c>
      <c r="AF228">
        <v>0.125</v>
      </c>
      <c r="AG228">
        <v>0.114</v>
      </c>
      <c r="AH228">
        <v>0.105</v>
      </c>
      <c r="AI228">
        <v>9.7000000000000003E-2</v>
      </c>
      <c r="AJ228">
        <v>8.6999999999999994E-2</v>
      </c>
      <c r="AK228">
        <v>0.08</v>
      </c>
      <c r="AL228">
        <v>7.0999999999999994E-2</v>
      </c>
      <c r="AM228">
        <v>6.4000000000000001E-2</v>
      </c>
      <c r="AN228">
        <v>0.06</v>
      </c>
      <c r="AO228">
        <v>5.5E-2</v>
      </c>
      <c r="AP228">
        <v>5.1999999999999998E-2</v>
      </c>
      <c r="AQ228">
        <v>0.05</v>
      </c>
      <c r="AR228">
        <v>4.8000000000000001E-2</v>
      </c>
      <c r="AS228">
        <v>4.5999999999999999E-2</v>
      </c>
      <c r="AT228">
        <v>4.3999999999999997E-2</v>
      </c>
      <c r="AU228">
        <v>4.2999999999999997E-2</v>
      </c>
      <c r="AV228">
        <v>4.2000000000000003E-2</v>
      </c>
      <c r="AW228">
        <v>4.1000000000000002E-2</v>
      </c>
      <c r="AX228">
        <v>4.1000000000000002E-2</v>
      </c>
      <c r="AY228">
        <v>0.04</v>
      </c>
      <c r="AZ228">
        <v>0.04</v>
      </c>
      <c r="BA228">
        <v>3.9E-2</v>
      </c>
      <c r="BB228">
        <v>3.9E-2</v>
      </c>
      <c r="BC228">
        <v>3.7999999999999999E-2</v>
      </c>
      <c r="BD228">
        <v>3.7999999999999999E-2</v>
      </c>
      <c r="BE228">
        <v>3.6999999999999998E-2</v>
      </c>
      <c r="BF228">
        <v>3.6999999999999998E-2</v>
      </c>
      <c r="BG228">
        <v>3.5999999999999997E-2</v>
      </c>
      <c r="BH228">
        <v>3.5999999999999997E-2</v>
      </c>
      <c r="BI228">
        <v>3.5000000000000003E-2</v>
      </c>
      <c r="BJ228">
        <v>3.4000000000000002E-2</v>
      </c>
      <c r="BK228">
        <v>3.4000000000000002E-2</v>
      </c>
      <c r="BL228">
        <v>3.2000000000000001E-2</v>
      </c>
      <c r="BM228">
        <v>3.1E-2</v>
      </c>
      <c r="BN228">
        <v>0.03</v>
      </c>
      <c r="BO228">
        <v>2.9000000000000001E-2</v>
      </c>
      <c r="BP228">
        <v>2.9000000000000001E-2</v>
      </c>
      <c r="BQ228">
        <v>2.7E-2</v>
      </c>
      <c r="BR228">
        <v>2.5999999999999999E-2</v>
      </c>
      <c r="BS228">
        <v>2.5000000000000001E-2</v>
      </c>
      <c r="BT228">
        <v>2.5000000000000001E-2</v>
      </c>
      <c r="BU228">
        <v>2.4E-2</v>
      </c>
      <c r="BV228">
        <v>2.3E-2</v>
      </c>
      <c r="BW228">
        <v>2.1999999999999999E-2</v>
      </c>
      <c r="BX228">
        <v>2.1000000000000001E-2</v>
      </c>
      <c r="BY228">
        <v>0.02</v>
      </c>
      <c r="BZ228">
        <v>1.9E-2</v>
      </c>
      <c r="CA228">
        <v>1.7999999999999999E-2</v>
      </c>
      <c r="CB228">
        <v>1.7999999999999999E-2</v>
      </c>
      <c r="CC228">
        <v>1.7000000000000001E-2</v>
      </c>
      <c r="CD228">
        <v>1.6E-2</v>
      </c>
      <c r="CE228">
        <v>1.4999999999999999E-2</v>
      </c>
      <c r="CF228">
        <v>1.4999999999999999E-2</v>
      </c>
      <c r="CG228">
        <v>1.4999999999999999E-2</v>
      </c>
      <c r="CH228">
        <v>1.4999999999999999E-2</v>
      </c>
      <c r="CI228">
        <v>1.4999999999999999E-2</v>
      </c>
      <c r="CJ228">
        <v>1.4999999999999999E-2</v>
      </c>
      <c r="CK228">
        <v>1.4999999999999999E-2</v>
      </c>
      <c r="CL228">
        <v>1.4999999999999999E-2</v>
      </c>
      <c r="CM228">
        <v>1.4999999999999999E-2</v>
      </c>
      <c r="CN228">
        <v>1.4999999999999999E-2</v>
      </c>
      <c r="CO228">
        <v>1.4999999999999999E-2</v>
      </c>
      <c r="CP228">
        <v>1.7149390243902437E-2</v>
      </c>
      <c r="CQ228">
        <v>1.7676326815642456E-2</v>
      </c>
      <c r="CR228">
        <v>1.6812730627306271E-2</v>
      </c>
      <c r="CS228">
        <v>1.5093139925208329E-2</v>
      </c>
      <c r="CT228">
        <v>1.3003418074039834E-2</v>
      </c>
      <c r="CU228">
        <v>1.0870117832313755E-2</v>
      </c>
      <c r="CV228">
        <v>8.8797163611217499E-3</v>
      </c>
      <c r="CW228">
        <v>7.1231580848329029E-3</v>
      </c>
      <c r="CX228">
        <v>5.6316232898037206E-3</v>
      </c>
      <c r="CY228">
        <v>4.4008392573238828E-3</v>
      </c>
    </row>
    <row r="229" spans="1:103" x14ac:dyDescent="0.25">
      <c r="A229" t="s">
        <v>68</v>
      </c>
      <c r="B229">
        <v>2042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3.0000000000000001E-3</v>
      </c>
      <c r="S229">
        <v>8.9999999999999993E-3</v>
      </c>
      <c r="T229">
        <v>2.3E-2</v>
      </c>
      <c r="U229">
        <v>7.2999999999999995E-2</v>
      </c>
      <c r="V229">
        <v>0.14799999999999999</v>
      </c>
      <c r="W229">
        <v>0.19600000000000001</v>
      </c>
      <c r="X229">
        <v>0.214</v>
      </c>
      <c r="Y229">
        <v>0.21199999999999999</v>
      </c>
      <c r="Z229">
        <v>0.20300000000000001</v>
      </c>
      <c r="AA229">
        <v>0.193</v>
      </c>
      <c r="AB229">
        <v>0.18099999999999999</v>
      </c>
      <c r="AC229">
        <v>0.16600000000000001</v>
      </c>
      <c r="AD229">
        <v>0.151</v>
      </c>
      <c r="AE229">
        <v>0.13500000000000001</v>
      </c>
      <c r="AF229">
        <v>0.125</v>
      </c>
      <c r="AG229">
        <v>0.114</v>
      </c>
      <c r="AH229">
        <v>0.105</v>
      </c>
      <c r="AI229">
        <v>9.7000000000000003E-2</v>
      </c>
      <c r="AJ229">
        <v>8.6999999999999994E-2</v>
      </c>
      <c r="AK229">
        <v>0.08</v>
      </c>
      <c r="AL229">
        <v>7.0999999999999994E-2</v>
      </c>
      <c r="AM229">
        <v>6.4000000000000001E-2</v>
      </c>
      <c r="AN229">
        <v>0.06</v>
      </c>
      <c r="AO229">
        <v>5.5E-2</v>
      </c>
      <c r="AP229">
        <v>5.1999999999999998E-2</v>
      </c>
      <c r="AQ229">
        <v>0.05</v>
      </c>
      <c r="AR229">
        <v>4.8000000000000001E-2</v>
      </c>
      <c r="AS229">
        <v>4.5999999999999999E-2</v>
      </c>
      <c r="AT229">
        <v>4.3999999999999997E-2</v>
      </c>
      <c r="AU229">
        <v>4.2999999999999997E-2</v>
      </c>
      <c r="AV229">
        <v>4.2000000000000003E-2</v>
      </c>
      <c r="AW229">
        <v>4.1000000000000002E-2</v>
      </c>
      <c r="AX229">
        <v>4.1000000000000002E-2</v>
      </c>
      <c r="AY229">
        <v>0.04</v>
      </c>
      <c r="AZ229">
        <v>0.04</v>
      </c>
      <c r="BA229">
        <v>3.9E-2</v>
      </c>
      <c r="BB229">
        <v>3.9E-2</v>
      </c>
      <c r="BC229">
        <v>3.7999999999999999E-2</v>
      </c>
      <c r="BD229">
        <v>3.7999999999999999E-2</v>
      </c>
      <c r="BE229">
        <v>3.6999999999999998E-2</v>
      </c>
      <c r="BF229">
        <v>3.6999999999999998E-2</v>
      </c>
      <c r="BG229">
        <v>3.5999999999999997E-2</v>
      </c>
      <c r="BH229">
        <v>3.5999999999999997E-2</v>
      </c>
      <c r="BI229">
        <v>3.5000000000000003E-2</v>
      </c>
      <c r="BJ229">
        <v>3.4000000000000002E-2</v>
      </c>
      <c r="BK229">
        <v>3.4000000000000002E-2</v>
      </c>
      <c r="BL229">
        <v>3.2000000000000001E-2</v>
      </c>
      <c r="BM229">
        <v>3.1E-2</v>
      </c>
      <c r="BN229">
        <v>0.03</v>
      </c>
      <c r="BO229">
        <v>2.9000000000000001E-2</v>
      </c>
      <c r="BP229">
        <v>2.9000000000000001E-2</v>
      </c>
      <c r="BQ229">
        <v>2.7E-2</v>
      </c>
      <c r="BR229">
        <v>2.5999999999999999E-2</v>
      </c>
      <c r="BS229">
        <v>2.5000000000000001E-2</v>
      </c>
      <c r="BT229">
        <v>2.5000000000000001E-2</v>
      </c>
      <c r="BU229">
        <v>2.4E-2</v>
      </c>
      <c r="BV229">
        <v>2.3E-2</v>
      </c>
      <c r="BW229">
        <v>2.1999999999999999E-2</v>
      </c>
      <c r="BX229">
        <v>2.1000000000000001E-2</v>
      </c>
      <c r="BY229">
        <v>0.02</v>
      </c>
      <c r="BZ229">
        <v>1.9E-2</v>
      </c>
      <c r="CA229">
        <v>1.7999999999999999E-2</v>
      </c>
      <c r="CB229">
        <v>1.7999999999999999E-2</v>
      </c>
      <c r="CC229">
        <v>1.7000000000000001E-2</v>
      </c>
      <c r="CD229">
        <v>1.6E-2</v>
      </c>
      <c r="CE229">
        <v>1.4999999999999999E-2</v>
      </c>
      <c r="CF229">
        <v>1.4999999999999999E-2</v>
      </c>
      <c r="CG229">
        <v>1.4999999999999999E-2</v>
      </c>
      <c r="CH229">
        <v>1.4999999999999999E-2</v>
      </c>
      <c r="CI229">
        <v>1.4999999999999999E-2</v>
      </c>
      <c r="CJ229">
        <v>1.4999999999999999E-2</v>
      </c>
      <c r="CK229">
        <v>1.4999999999999999E-2</v>
      </c>
      <c r="CL229">
        <v>1.4999999999999999E-2</v>
      </c>
      <c r="CM229">
        <v>1.4999999999999999E-2</v>
      </c>
      <c r="CN229">
        <v>1.4999999999999999E-2</v>
      </c>
      <c r="CO229">
        <v>1.4999999999999999E-2</v>
      </c>
      <c r="CP229">
        <v>1.7149390243902437E-2</v>
      </c>
      <c r="CQ229">
        <v>1.7676326815642456E-2</v>
      </c>
      <c r="CR229">
        <v>1.6812730627306271E-2</v>
      </c>
      <c r="CS229">
        <v>1.5093139925208329E-2</v>
      </c>
      <c r="CT229">
        <v>1.3003418074039834E-2</v>
      </c>
      <c r="CU229">
        <v>1.0870117832313755E-2</v>
      </c>
      <c r="CV229">
        <v>8.8797163611217499E-3</v>
      </c>
      <c r="CW229">
        <v>7.1231580848329029E-3</v>
      </c>
      <c r="CX229">
        <v>5.6316232898037206E-3</v>
      </c>
      <c r="CY229">
        <v>4.4008392573238828E-3</v>
      </c>
    </row>
    <row r="230" spans="1:103" x14ac:dyDescent="0.25">
      <c r="A230" t="s">
        <v>68</v>
      </c>
      <c r="B230">
        <v>2043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3.0000000000000001E-3</v>
      </c>
      <c r="S230">
        <v>8.9999999999999993E-3</v>
      </c>
      <c r="T230">
        <v>2.3E-2</v>
      </c>
      <c r="U230">
        <v>7.2999999999999995E-2</v>
      </c>
      <c r="V230">
        <v>0.14799999999999999</v>
      </c>
      <c r="W230">
        <v>0.19600000000000001</v>
      </c>
      <c r="X230">
        <v>0.214</v>
      </c>
      <c r="Y230">
        <v>0.21199999999999999</v>
      </c>
      <c r="Z230">
        <v>0.20300000000000001</v>
      </c>
      <c r="AA230">
        <v>0.193</v>
      </c>
      <c r="AB230">
        <v>0.18099999999999999</v>
      </c>
      <c r="AC230">
        <v>0.16600000000000001</v>
      </c>
      <c r="AD230">
        <v>0.151</v>
      </c>
      <c r="AE230">
        <v>0.13500000000000001</v>
      </c>
      <c r="AF230">
        <v>0.125</v>
      </c>
      <c r="AG230">
        <v>0.114</v>
      </c>
      <c r="AH230">
        <v>0.105</v>
      </c>
      <c r="AI230">
        <v>9.7000000000000003E-2</v>
      </c>
      <c r="AJ230">
        <v>8.6999999999999994E-2</v>
      </c>
      <c r="AK230">
        <v>0.08</v>
      </c>
      <c r="AL230">
        <v>7.0999999999999994E-2</v>
      </c>
      <c r="AM230">
        <v>6.4000000000000001E-2</v>
      </c>
      <c r="AN230">
        <v>0.06</v>
      </c>
      <c r="AO230">
        <v>5.5E-2</v>
      </c>
      <c r="AP230">
        <v>5.1999999999999998E-2</v>
      </c>
      <c r="AQ230">
        <v>0.05</v>
      </c>
      <c r="AR230">
        <v>4.8000000000000001E-2</v>
      </c>
      <c r="AS230">
        <v>4.5999999999999999E-2</v>
      </c>
      <c r="AT230">
        <v>4.3999999999999997E-2</v>
      </c>
      <c r="AU230">
        <v>4.2999999999999997E-2</v>
      </c>
      <c r="AV230">
        <v>4.2000000000000003E-2</v>
      </c>
      <c r="AW230">
        <v>4.1000000000000002E-2</v>
      </c>
      <c r="AX230">
        <v>4.1000000000000002E-2</v>
      </c>
      <c r="AY230">
        <v>0.04</v>
      </c>
      <c r="AZ230">
        <v>0.04</v>
      </c>
      <c r="BA230">
        <v>3.9E-2</v>
      </c>
      <c r="BB230">
        <v>3.9E-2</v>
      </c>
      <c r="BC230">
        <v>3.7999999999999999E-2</v>
      </c>
      <c r="BD230">
        <v>3.7999999999999999E-2</v>
      </c>
      <c r="BE230">
        <v>3.6999999999999998E-2</v>
      </c>
      <c r="BF230">
        <v>3.6999999999999998E-2</v>
      </c>
      <c r="BG230">
        <v>3.5999999999999997E-2</v>
      </c>
      <c r="BH230">
        <v>3.5999999999999997E-2</v>
      </c>
      <c r="BI230">
        <v>3.5000000000000003E-2</v>
      </c>
      <c r="BJ230">
        <v>3.4000000000000002E-2</v>
      </c>
      <c r="BK230">
        <v>3.4000000000000002E-2</v>
      </c>
      <c r="BL230">
        <v>3.2000000000000001E-2</v>
      </c>
      <c r="BM230">
        <v>3.1E-2</v>
      </c>
      <c r="BN230">
        <v>0.03</v>
      </c>
      <c r="BO230">
        <v>2.9000000000000001E-2</v>
      </c>
      <c r="BP230">
        <v>2.9000000000000001E-2</v>
      </c>
      <c r="BQ230">
        <v>2.7E-2</v>
      </c>
      <c r="BR230">
        <v>2.5999999999999999E-2</v>
      </c>
      <c r="BS230">
        <v>2.5000000000000001E-2</v>
      </c>
      <c r="BT230">
        <v>2.5000000000000001E-2</v>
      </c>
      <c r="BU230">
        <v>2.4E-2</v>
      </c>
      <c r="BV230">
        <v>2.3E-2</v>
      </c>
      <c r="BW230">
        <v>2.1999999999999999E-2</v>
      </c>
      <c r="BX230">
        <v>2.1000000000000001E-2</v>
      </c>
      <c r="BY230">
        <v>0.02</v>
      </c>
      <c r="BZ230">
        <v>1.9E-2</v>
      </c>
      <c r="CA230">
        <v>1.7999999999999999E-2</v>
      </c>
      <c r="CB230">
        <v>1.7999999999999999E-2</v>
      </c>
      <c r="CC230">
        <v>1.7000000000000001E-2</v>
      </c>
      <c r="CD230">
        <v>1.6E-2</v>
      </c>
      <c r="CE230">
        <v>1.4999999999999999E-2</v>
      </c>
      <c r="CF230">
        <v>1.4999999999999999E-2</v>
      </c>
      <c r="CG230">
        <v>1.4999999999999999E-2</v>
      </c>
      <c r="CH230">
        <v>1.4999999999999999E-2</v>
      </c>
      <c r="CI230">
        <v>1.4999999999999999E-2</v>
      </c>
      <c r="CJ230">
        <v>1.4999999999999999E-2</v>
      </c>
      <c r="CK230">
        <v>1.4999999999999999E-2</v>
      </c>
      <c r="CL230">
        <v>1.4999999999999999E-2</v>
      </c>
      <c r="CM230">
        <v>1.4999999999999999E-2</v>
      </c>
      <c r="CN230">
        <v>1.4999999999999999E-2</v>
      </c>
      <c r="CO230">
        <v>1.4999999999999999E-2</v>
      </c>
      <c r="CP230">
        <v>1.7149390243902437E-2</v>
      </c>
      <c r="CQ230">
        <v>1.7676326815642456E-2</v>
      </c>
      <c r="CR230">
        <v>1.6812730627306271E-2</v>
      </c>
      <c r="CS230">
        <v>1.5093139925208329E-2</v>
      </c>
      <c r="CT230">
        <v>1.3003418074039834E-2</v>
      </c>
      <c r="CU230">
        <v>1.0870117832313755E-2</v>
      </c>
      <c r="CV230">
        <v>8.8797163611217499E-3</v>
      </c>
      <c r="CW230">
        <v>7.1231580848329029E-3</v>
      </c>
      <c r="CX230">
        <v>5.6316232898037206E-3</v>
      </c>
      <c r="CY230">
        <v>4.4008392573238828E-3</v>
      </c>
    </row>
    <row r="231" spans="1:103" x14ac:dyDescent="0.25">
      <c r="A231" t="s">
        <v>68</v>
      </c>
      <c r="B231">
        <v>2044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3.0000000000000001E-3</v>
      </c>
      <c r="S231">
        <v>8.9999999999999993E-3</v>
      </c>
      <c r="T231">
        <v>2.3E-2</v>
      </c>
      <c r="U231">
        <v>7.2999999999999995E-2</v>
      </c>
      <c r="V231">
        <v>0.14799999999999999</v>
      </c>
      <c r="W231">
        <v>0.19600000000000001</v>
      </c>
      <c r="X231">
        <v>0.214</v>
      </c>
      <c r="Y231">
        <v>0.21199999999999999</v>
      </c>
      <c r="Z231">
        <v>0.20300000000000001</v>
      </c>
      <c r="AA231">
        <v>0.193</v>
      </c>
      <c r="AB231">
        <v>0.18099999999999999</v>
      </c>
      <c r="AC231">
        <v>0.16600000000000001</v>
      </c>
      <c r="AD231">
        <v>0.151</v>
      </c>
      <c r="AE231">
        <v>0.13500000000000001</v>
      </c>
      <c r="AF231">
        <v>0.125</v>
      </c>
      <c r="AG231">
        <v>0.114</v>
      </c>
      <c r="AH231">
        <v>0.105</v>
      </c>
      <c r="AI231">
        <v>9.7000000000000003E-2</v>
      </c>
      <c r="AJ231">
        <v>8.6999999999999994E-2</v>
      </c>
      <c r="AK231">
        <v>0.08</v>
      </c>
      <c r="AL231">
        <v>7.0999999999999994E-2</v>
      </c>
      <c r="AM231">
        <v>6.4000000000000001E-2</v>
      </c>
      <c r="AN231">
        <v>0.06</v>
      </c>
      <c r="AO231">
        <v>5.5E-2</v>
      </c>
      <c r="AP231">
        <v>5.1999999999999998E-2</v>
      </c>
      <c r="AQ231">
        <v>0.05</v>
      </c>
      <c r="AR231">
        <v>4.8000000000000001E-2</v>
      </c>
      <c r="AS231">
        <v>4.5999999999999999E-2</v>
      </c>
      <c r="AT231">
        <v>4.3999999999999997E-2</v>
      </c>
      <c r="AU231">
        <v>4.2999999999999997E-2</v>
      </c>
      <c r="AV231">
        <v>4.2000000000000003E-2</v>
      </c>
      <c r="AW231">
        <v>4.1000000000000002E-2</v>
      </c>
      <c r="AX231">
        <v>4.1000000000000002E-2</v>
      </c>
      <c r="AY231">
        <v>0.04</v>
      </c>
      <c r="AZ231">
        <v>0.04</v>
      </c>
      <c r="BA231">
        <v>3.9E-2</v>
      </c>
      <c r="BB231">
        <v>3.9E-2</v>
      </c>
      <c r="BC231">
        <v>3.7999999999999999E-2</v>
      </c>
      <c r="BD231">
        <v>3.7999999999999999E-2</v>
      </c>
      <c r="BE231">
        <v>3.6999999999999998E-2</v>
      </c>
      <c r="BF231">
        <v>3.6999999999999998E-2</v>
      </c>
      <c r="BG231">
        <v>3.5999999999999997E-2</v>
      </c>
      <c r="BH231">
        <v>3.5999999999999997E-2</v>
      </c>
      <c r="BI231">
        <v>3.5000000000000003E-2</v>
      </c>
      <c r="BJ231">
        <v>3.4000000000000002E-2</v>
      </c>
      <c r="BK231">
        <v>3.4000000000000002E-2</v>
      </c>
      <c r="BL231">
        <v>3.2000000000000001E-2</v>
      </c>
      <c r="BM231">
        <v>3.1E-2</v>
      </c>
      <c r="BN231">
        <v>0.03</v>
      </c>
      <c r="BO231">
        <v>2.9000000000000001E-2</v>
      </c>
      <c r="BP231">
        <v>2.9000000000000001E-2</v>
      </c>
      <c r="BQ231">
        <v>2.7E-2</v>
      </c>
      <c r="BR231">
        <v>2.5999999999999999E-2</v>
      </c>
      <c r="BS231">
        <v>2.5000000000000001E-2</v>
      </c>
      <c r="BT231">
        <v>2.5000000000000001E-2</v>
      </c>
      <c r="BU231">
        <v>2.4E-2</v>
      </c>
      <c r="BV231">
        <v>2.3E-2</v>
      </c>
      <c r="BW231">
        <v>2.1999999999999999E-2</v>
      </c>
      <c r="BX231">
        <v>2.1000000000000001E-2</v>
      </c>
      <c r="BY231">
        <v>0.02</v>
      </c>
      <c r="BZ231">
        <v>1.9E-2</v>
      </c>
      <c r="CA231">
        <v>1.7999999999999999E-2</v>
      </c>
      <c r="CB231">
        <v>1.7999999999999999E-2</v>
      </c>
      <c r="CC231">
        <v>1.7000000000000001E-2</v>
      </c>
      <c r="CD231">
        <v>1.6E-2</v>
      </c>
      <c r="CE231">
        <v>1.4999999999999999E-2</v>
      </c>
      <c r="CF231">
        <v>1.4999999999999999E-2</v>
      </c>
      <c r="CG231">
        <v>1.4999999999999999E-2</v>
      </c>
      <c r="CH231">
        <v>1.4999999999999999E-2</v>
      </c>
      <c r="CI231">
        <v>1.4999999999999999E-2</v>
      </c>
      <c r="CJ231">
        <v>1.4999999999999999E-2</v>
      </c>
      <c r="CK231">
        <v>1.4999999999999999E-2</v>
      </c>
      <c r="CL231">
        <v>1.4999999999999999E-2</v>
      </c>
      <c r="CM231">
        <v>1.4999999999999999E-2</v>
      </c>
      <c r="CN231">
        <v>1.4999999999999999E-2</v>
      </c>
      <c r="CO231">
        <v>1.4999999999999999E-2</v>
      </c>
      <c r="CP231">
        <v>1.7149390243902437E-2</v>
      </c>
      <c r="CQ231">
        <v>1.7676326815642456E-2</v>
      </c>
      <c r="CR231">
        <v>1.6812730627306271E-2</v>
      </c>
      <c r="CS231">
        <v>1.5093139925208329E-2</v>
      </c>
      <c r="CT231">
        <v>1.3003418074039834E-2</v>
      </c>
      <c r="CU231">
        <v>1.0870117832313755E-2</v>
      </c>
      <c r="CV231">
        <v>8.8797163611217499E-3</v>
      </c>
      <c r="CW231">
        <v>7.1231580848329029E-3</v>
      </c>
      <c r="CX231">
        <v>5.6316232898037206E-3</v>
      </c>
      <c r="CY231">
        <v>4.4008392573238828E-3</v>
      </c>
    </row>
    <row r="232" spans="1:103" x14ac:dyDescent="0.25">
      <c r="A232" t="s">
        <v>68</v>
      </c>
      <c r="B232">
        <v>2045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3.0000000000000001E-3</v>
      </c>
      <c r="S232">
        <v>8.9999999999999993E-3</v>
      </c>
      <c r="T232">
        <v>2.3E-2</v>
      </c>
      <c r="U232">
        <v>7.2999999999999995E-2</v>
      </c>
      <c r="V232">
        <v>0.14799999999999999</v>
      </c>
      <c r="W232">
        <v>0.19600000000000001</v>
      </c>
      <c r="X232">
        <v>0.214</v>
      </c>
      <c r="Y232">
        <v>0.21199999999999999</v>
      </c>
      <c r="Z232">
        <v>0.20300000000000001</v>
      </c>
      <c r="AA232">
        <v>0.193</v>
      </c>
      <c r="AB232">
        <v>0.18099999999999999</v>
      </c>
      <c r="AC232">
        <v>0.16600000000000001</v>
      </c>
      <c r="AD232">
        <v>0.151</v>
      </c>
      <c r="AE232">
        <v>0.13500000000000001</v>
      </c>
      <c r="AF232">
        <v>0.125</v>
      </c>
      <c r="AG232">
        <v>0.114</v>
      </c>
      <c r="AH232">
        <v>0.105</v>
      </c>
      <c r="AI232">
        <v>9.7000000000000003E-2</v>
      </c>
      <c r="AJ232">
        <v>8.6999999999999994E-2</v>
      </c>
      <c r="AK232">
        <v>0.08</v>
      </c>
      <c r="AL232">
        <v>7.0999999999999994E-2</v>
      </c>
      <c r="AM232">
        <v>6.4000000000000001E-2</v>
      </c>
      <c r="AN232">
        <v>0.06</v>
      </c>
      <c r="AO232">
        <v>5.5E-2</v>
      </c>
      <c r="AP232">
        <v>5.1999999999999998E-2</v>
      </c>
      <c r="AQ232">
        <v>0.05</v>
      </c>
      <c r="AR232">
        <v>4.8000000000000001E-2</v>
      </c>
      <c r="AS232">
        <v>4.5999999999999999E-2</v>
      </c>
      <c r="AT232">
        <v>4.3999999999999997E-2</v>
      </c>
      <c r="AU232">
        <v>4.2999999999999997E-2</v>
      </c>
      <c r="AV232">
        <v>4.2000000000000003E-2</v>
      </c>
      <c r="AW232">
        <v>4.1000000000000002E-2</v>
      </c>
      <c r="AX232">
        <v>4.1000000000000002E-2</v>
      </c>
      <c r="AY232">
        <v>0.04</v>
      </c>
      <c r="AZ232">
        <v>0.04</v>
      </c>
      <c r="BA232">
        <v>3.9E-2</v>
      </c>
      <c r="BB232">
        <v>3.9E-2</v>
      </c>
      <c r="BC232">
        <v>3.7999999999999999E-2</v>
      </c>
      <c r="BD232">
        <v>3.7999999999999999E-2</v>
      </c>
      <c r="BE232">
        <v>3.6999999999999998E-2</v>
      </c>
      <c r="BF232">
        <v>3.6999999999999998E-2</v>
      </c>
      <c r="BG232">
        <v>3.5999999999999997E-2</v>
      </c>
      <c r="BH232">
        <v>3.5999999999999997E-2</v>
      </c>
      <c r="BI232">
        <v>3.5000000000000003E-2</v>
      </c>
      <c r="BJ232">
        <v>3.4000000000000002E-2</v>
      </c>
      <c r="BK232">
        <v>3.4000000000000002E-2</v>
      </c>
      <c r="BL232">
        <v>3.2000000000000001E-2</v>
      </c>
      <c r="BM232">
        <v>3.1E-2</v>
      </c>
      <c r="BN232">
        <v>0.03</v>
      </c>
      <c r="BO232">
        <v>2.9000000000000001E-2</v>
      </c>
      <c r="BP232">
        <v>2.9000000000000001E-2</v>
      </c>
      <c r="BQ232">
        <v>2.7E-2</v>
      </c>
      <c r="BR232">
        <v>2.5999999999999999E-2</v>
      </c>
      <c r="BS232">
        <v>2.5000000000000001E-2</v>
      </c>
      <c r="BT232">
        <v>2.5000000000000001E-2</v>
      </c>
      <c r="BU232">
        <v>2.4E-2</v>
      </c>
      <c r="BV232">
        <v>2.3E-2</v>
      </c>
      <c r="BW232">
        <v>2.1999999999999999E-2</v>
      </c>
      <c r="BX232">
        <v>2.1000000000000001E-2</v>
      </c>
      <c r="BY232">
        <v>0.02</v>
      </c>
      <c r="BZ232">
        <v>1.9E-2</v>
      </c>
      <c r="CA232">
        <v>1.7999999999999999E-2</v>
      </c>
      <c r="CB232">
        <v>1.7999999999999999E-2</v>
      </c>
      <c r="CC232">
        <v>1.7000000000000001E-2</v>
      </c>
      <c r="CD232">
        <v>1.6E-2</v>
      </c>
      <c r="CE232">
        <v>1.4999999999999999E-2</v>
      </c>
      <c r="CF232">
        <v>1.4999999999999999E-2</v>
      </c>
      <c r="CG232">
        <v>1.4999999999999999E-2</v>
      </c>
      <c r="CH232">
        <v>1.4999999999999999E-2</v>
      </c>
      <c r="CI232">
        <v>1.4999999999999999E-2</v>
      </c>
      <c r="CJ232">
        <v>1.4999999999999999E-2</v>
      </c>
      <c r="CK232">
        <v>1.4999999999999999E-2</v>
      </c>
      <c r="CL232">
        <v>1.4999999999999999E-2</v>
      </c>
      <c r="CM232">
        <v>1.4999999999999999E-2</v>
      </c>
      <c r="CN232">
        <v>1.4999999999999999E-2</v>
      </c>
      <c r="CO232">
        <v>1.4999999999999999E-2</v>
      </c>
      <c r="CP232">
        <v>1.7149390243902437E-2</v>
      </c>
      <c r="CQ232">
        <v>1.7676326815642456E-2</v>
      </c>
      <c r="CR232">
        <v>1.6812730627306271E-2</v>
      </c>
      <c r="CS232">
        <v>1.5093139925208329E-2</v>
      </c>
      <c r="CT232">
        <v>1.3003418074039834E-2</v>
      </c>
      <c r="CU232">
        <v>1.0870117832313755E-2</v>
      </c>
      <c r="CV232">
        <v>8.8797163611217499E-3</v>
      </c>
      <c r="CW232">
        <v>7.1231580848329029E-3</v>
      </c>
      <c r="CX232">
        <v>5.6316232898037206E-3</v>
      </c>
      <c r="CY232">
        <v>4.4008392573238828E-3</v>
      </c>
    </row>
    <row r="233" spans="1:103" x14ac:dyDescent="0.25">
      <c r="A233" t="s">
        <v>68</v>
      </c>
      <c r="B233">
        <v>2046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3.0000000000000001E-3</v>
      </c>
      <c r="S233">
        <v>8.9999999999999993E-3</v>
      </c>
      <c r="T233">
        <v>2.3E-2</v>
      </c>
      <c r="U233">
        <v>7.2999999999999995E-2</v>
      </c>
      <c r="V233">
        <v>0.14799999999999999</v>
      </c>
      <c r="W233">
        <v>0.19600000000000001</v>
      </c>
      <c r="X233">
        <v>0.214</v>
      </c>
      <c r="Y233">
        <v>0.21199999999999999</v>
      </c>
      <c r="Z233">
        <v>0.20300000000000001</v>
      </c>
      <c r="AA233">
        <v>0.193</v>
      </c>
      <c r="AB233">
        <v>0.18099999999999999</v>
      </c>
      <c r="AC233">
        <v>0.16600000000000001</v>
      </c>
      <c r="AD233">
        <v>0.151</v>
      </c>
      <c r="AE233">
        <v>0.13500000000000001</v>
      </c>
      <c r="AF233">
        <v>0.125</v>
      </c>
      <c r="AG233">
        <v>0.114</v>
      </c>
      <c r="AH233">
        <v>0.105</v>
      </c>
      <c r="AI233">
        <v>9.7000000000000003E-2</v>
      </c>
      <c r="AJ233">
        <v>8.6999999999999994E-2</v>
      </c>
      <c r="AK233">
        <v>0.08</v>
      </c>
      <c r="AL233">
        <v>7.0999999999999994E-2</v>
      </c>
      <c r="AM233">
        <v>6.4000000000000001E-2</v>
      </c>
      <c r="AN233">
        <v>0.06</v>
      </c>
      <c r="AO233">
        <v>5.5E-2</v>
      </c>
      <c r="AP233">
        <v>5.1999999999999998E-2</v>
      </c>
      <c r="AQ233">
        <v>0.05</v>
      </c>
      <c r="AR233">
        <v>4.8000000000000001E-2</v>
      </c>
      <c r="AS233">
        <v>4.5999999999999999E-2</v>
      </c>
      <c r="AT233">
        <v>4.3999999999999997E-2</v>
      </c>
      <c r="AU233">
        <v>4.2999999999999997E-2</v>
      </c>
      <c r="AV233">
        <v>4.2000000000000003E-2</v>
      </c>
      <c r="AW233">
        <v>4.1000000000000002E-2</v>
      </c>
      <c r="AX233">
        <v>4.1000000000000002E-2</v>
      </c>
      <c r="AY233">
        <v>0.04</v>
      </c>
      <c r="AZ233">
        <v>0.04</v>
      </c>
      <c r="BA233">
        <v>3.9E-2</v>
      </c>
      <c r="BB233">
        <v>3.9E-2</v>
      </c>
      <c r="BC233">
        <v>3.7999999999999999E-2</v>
      </c>
      <c r="BD233">
        <v>3.7999999999999999E-2</v>
      </c>
      <c r="BE233">
        <v>3.6999999999999998E-2</v>
      </c>
      <c r="BF233">
        <v>3.6999999999999998E-2</v>
      </c>
      <c r="BG233">
        <v>3.5999999999999997E-2</v>
      </c>
      <c r="BH233">
        <v>3.5999999999999997E-2</v>
      </c>
      <c r="BI233">
        <v>3.5000000000000003E-2</v>
      </c>
      <c r="BJ233">
        <v>3.4000000000000002E-2</v>
      </c>
      <c r="BK233">
        <v>3.4000000000000002E-2</v>
      </c>
      <c r="BL233">
        <v>3.2000000000000001E-2</v>
      </c>
      <c r="BM233">
        <v>3.1E-2</v>
      </c>
      <c r="BN233">
        <v>0.03</v>
      </c>
      <c r="BO233">
        <v>2.9000000000000001E-2</v>
      </c>
      <c r="BP233">
        <v>2.9000000000000001E-2</v>
      </c>
      <c r="BQ233">
        <v>2.7E-2</v>
      </c>
      <c r="BR233">
        <v>2.5999999999999999E-2</v>
      </c>
      <c r="BS233">
        <v>2.5000000000000001E-2</v>
      </c>
      <c r="BT233">
        <v>2.5000000000000001E-2</v>
      </c>
      <c r="BU233">
        <v>2.4E-2</v>
      </c>
      <c r="BV233">
        <v>2.3E-2</v>
      </c>
      <c r="BW233">
        <v>2.1999999999999999E-2</v>
      </c>
      <c r="BX233">
        <v>2.1000000000000001E-2</v>
      </c>
      <c r="BY233">
        <v>0.02</v>
      </c>
      <c r="BZ233">
        <v>1.9E-2</v>
      </c>
      <c r="CA233">
        <v>1.7999999999999999E-2</v>
      </c>
      <c r="CB233">
        <v>1.7999999999999999E-2</v>
      </c>
      <c r="CC233">
        <v>1.7000000000000001E-2</v>
      </c>
      <c r="CD233">
        <v>1.6E-2</v>
      </c>
      <c r="CE233">
        <v>1.4999999999999999E-2</v>
      </c>
      <c r="CF233">
        <v>1.4999999999999999E-2</v>
      </c>
      <c r="CG233">
        <v>1.4999999999999999E-2</v>
      </c>
      <c r="CH233">
        <v>1.4999999999999999E-2</v>
      </c>
      <c r="CI233">
        <v>1.4999999999999999E-2</v>
      </c>
      <c r="CJ233">
        <v>1.4999999999999999E-2</v>
      </c>
      <c r="CK233">
        <v>1.4999999999999999E-2</v>
      </c>
      <c r="CL233">
        <v>1.4999999999999999E-2</v>
      </c>
      <c r="CM233">
        <v>1.4999999999999999E-2</v>
      </c>
      <c r="CN233">
        <v>1.4999999999999999E-2</v>
      </c>
      <c r="CO233">
        <v>1.4999999999999999E-2</v>
      </c>
      <c r="CP233">
        <v>1.7149390243902437E-2</v>
      </c>
      <c r="CQ233">
        <v>1.7676326815642456E-2</v>
      </c>
      <c r="CR233">
        <v>1.6812730627306271E-2</v>
      </c>
      <c r="CS233">
        <v>1.5093139925208329E-2</v>
      </c>
      <c r="CT233">
        <v>1.3003418074039834E-2</v>
      </c>
      <c r="CU233">
        <v>1.0870117832313755E-2</v>
      </c>
      <c r="CV233">
        <v>8.8797163611217499E-3</v>
      </c>
      <c r="CW233">
        <v>7.1231580848329029E-3</v>
      </c>
      <c r="CX233">
        <v>5.6316232898037206E-3</v>
      </c>
      <c r="CY233">
        <v>4.4008392573238828E-3</v>
      </c>
    </row>
    <row r="234" spans="1:103" x14ac:dyDescent="0.25">
      <c r="A234" t="s">
        <v>68</v>
      </c>
      <c r="B234">
        <v>2047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3.0000000000000001E-3</v>
      </c>
      <c r="S234">
        <v>8.9999999999999993E-3</v>
      </c>
      <c r="T234">
        <v>2.3E-2</v>
      </c>
      <c r="U234">
        <v>7.2999999999999995E-2</v>
      </c>
      <c r="V234">
        <v>0.14799999999999999</v>
      </c>
      <c r="W234">
        <v>0.19600000000000001</v>
      </c>
      <c r="X234">
        <v>0.214</v>
      </c>
      <c r="Y234">
        <v>0.21199999999999999</v>
      </c>
      <c r="Z234">
        <v>0.20300000000000001</v>
      </c>
      <c r="AA234">
        <v>0.193</v>
      </c>
      <c r="AB234">
        <v>0.18099999999999999</v>
      </c>
      <c r="AC234">
        <v>0.16600000000000001</v>
      </c>
      <c r="AD234">
        <v>0.151</v>
      </c>
      <c r="AE234">
        <v>0.13500000000000001</v>
      </c>
      <c r="AF234">
        <v>0.125</v>
      </c>
      <c r="AG234">
        <v>0.114</v>
      </c>
      <c r="AH234">
        <v>0.105</v>
      </c>
      <c r="AI234">
        <v>9.7000000000000003E-2</v>
      </c>
      <c r="AJ234">
        <v>8.6999999999999994E-2</v>
      </c>
      <c r="AK234">
        <v>0.08</v>
      </c>
      <c r="AL234">
        <v>7.0999999999999994E-2</v>
      </c>
      <c r="AM234">
        <v>6.4000000000000001E-2</v>
      </c>
      <c r="AN234">
        <v>0.06</v>
      </c>
      <c r="AO234">
        <v>5.5E-2</v>
      </c>
      <c r="AP234">
        <v>5.1999999999999998E-2</v>
      </c>
      <c r="AQ234">
        <v>0.05</v>
      </c>
      <c r="AR234">
        <v>4.8000000000000001E-2</v>
      </c>
      <c r="AS234">
        <v>4.5999999999999999E-2</v>
      </c>
      <c r="AT234">
        <v>4.3999999999999997E-2</v>
      </c>
      <c r="AU234">
        <v>4.2999999999999997E-2</v>
      </c>
      <c r="AV234">
        <v>4.2000000000000003E-2</v>
      </c>
      <c r="AW234">
        <v>4.1000000000000002E-2</v>
      </c>
      <c r="AX234">
        <v>4.1000000000000002E-2</v>
      </c>
      <c r="AY234">
        <v>0.04</v>
      </c>
      <c r="AZ234">
        <v>0.04</v>
      </c>
      <c r="BA234">
        <v>3.9E-2</v>
      </c>
      <c r="BB234">
        <v>3.9E-2</v>
      </c>
      <c r="BC234">
        <v>3.7999999999999999E-2</v>
      </c>
      <c r="BD234">
        <v>3.7999999999999999E-2</v>
      </c>
      <c r="BE234">
        <v>3.6999999999999998E-2</v>
      </c>
      <c r="BF234">
        <v>3.6999999999999998E-2</v>
      </c>
      <c r="BG234">
        <v>3.5999999999999997E-2</v>
      </c>
      <c r="BH234">
        <v>3.5999999999999997E-2</v>
      </c>
      <c r="BI234">
        <v>3.5000000000000003E-2</v>
      </c>
      <c r="BJ234">
        <v>3.4000000000000002E-2</v>
      </c>
      <c r="BK234">
        <v>3.4000000000000002E-2</v>
      </c>
      <c r="BL234">
        <v>3.2000000000000001E-2</v>
      </c>
      <c r="BM234">
        <v>3.1E-2</v>
      </c>
      <c r="BN234">
        <v>0.03</v>
      </c>
      <c r="BO234">
        <v>2.9000000000000001E-2</v>
      </c>
      <c r="BP234">
        <v>2.9000000000000001E-2</v>
      </c>
      <c r="BQ234">
        <v>2.7E-2</v>
      </c>
      <c r="BR234">
        <v>2.5999999999999999E-2</v>
      </c>
      <c r="BS234">
        <v>2.5000000000000001E-2</v>
      </c>
      <c r="BT234">
        <v>2.5000000000000001E-2</v>
      </c>
      <c r="BU234">
        <v>2.4E-2</v>
      </c>
      <c r="BV234">
        <v>2.3E-2</v>
      </c>
      <c r="BW234">
        <v>2.1999999999999999E-2</v>
      </c>
      <c r="BX234">
        <v>2.1000000000000001E-2</v>
      </c>
      <c r="BY234">
        <v>0.02</v>
      </c>
      <c r="BZ234">
        <v>1.9E-2</v>
      </c>
      <c r="CA234">
        <v>1.7999999999999999E-2</v>
      </c>
      <c r="CB234">
        <v>1.7999999999999999E-2</v>
      </c>
      <c r="CC234">
        <v>1.7000000000000001E-2</v>
      </c>
      <c r="CD234">
        <v>1.6E-2</v>
      </c>
      <c r="CE234">
        <v>1.4999999999999999E-2</v>
      </c>
      <c r="CF234">
        <v>1.4999999999999999E-2</v>
      </c>
      <c r="CG234">
        <v>1.4999999999999999E-2</v>
      </c>
      <c r="CH234">
        <v>1.4999999999999999E-2</v>
      </c>
      <c r="CI234">
        <v>1.4999999999999999E-2</v>
      </c>
      <c r="CJ234">
        <v>1.4999999999999999E-2</v>
      </c>
      <c r="CK234">
        <v>1.4999999999999999E-2</v>
      </c>
      <c r="CL234">
        <v>1.4999999999999999E-2</v>
      </c>
      <c r="CM234">
        <v>1.4999999999999999E-2</v>
      </c>
      <c r="CN234">
        <v>1.4999999999999999E-2</v>
      </c>
      <c r="CO234">
        <v>1.4999999999999999E-2</v>
      </c>
      <c r="CP234">
        <v>1.7149390243902437E-2</v>
      </c>
      <c r="CQ234">
        <v>1.7676326815642456E-2</v>
      </c>
      <c r="CR234">
        <v>1.6812730627306271E-2</v>
      </c>
      <c r="CS234">
        <v>1.5093139925208329E-2</v>
      </c>
      <c r="CT234">
        <v>1.3003418074039834E-2</v>
      </c>
      <c r="CU234">
        <v>1.0870117832313755E-2</v>
      </c>
      <c r="CV234">
        <v>8.8797163611217499E-3</v>
      </c>
      <c r="CW234">
        <v>7.1231580848329029E-3</v>
      </c>
      <c r="CX234">
        <v>5.6316232898037206E-3</v>
      </c>
      <c r="CY234">
        <v>4.4008392573238828E-3</v>
      </c>
    </row>
    <row r="235" spans="1:103" x14ac:dyDescent="0.25">
      <c r="A235" t="s">
        <v>68</v>
      </c>
      <c r="B235">
        <v>2048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3.0000000000000001E-3</v>
      </c>
      <c r="S235">
        <v>8.9999999999999993E-3</v>
      </c>
      <c r="T235">
        <v>2.3E-2</v>
      </c>
      <c r="U235">
        <v>7.2999999999999995E-2</v>
      </c>
      <c r="V235">
        <v>0.14799999999999999</v>
      </c>
      <c r="W235">
        <v>0.19600000000000001</v>
      </c>
      <c r="X235">
        <v>0.214</v>
      </c>
      <c r="Y235">
        <v>0.21199999999999999</v>
      </c>
      <c r="Z235">
        <v>0.20300000000000001</v>
      </c>
      <c r="AA235">
        <v>0.193</v>
      </c>
      <c r="AB235">
        <v>0.18099999999999999</v>
      </c>
      <c r="AC235">
        <v>0.16600000000000001</v>
      </c>
      <c r="AD235">
        <v>0.151</v>
      </c>
      <c r="AE235">
        <v>0.13500000000000001</v>
      </c>
      <c r="AF235">
        <v>0.125</v>
      </c>
      <c r="AG235">
        <v>0.114</v>
      </c>
      <c r="AH235">
        <v>0.105</v>
      </c>
      <c r="AI235">
        <v>9.7000000000000003E-2</v>
      </c>
      <c r="AJ235">
        <v>8.6999999999999994E-2</v>
      </c>
      <c r="AK235">
        <v>0.08</v>
      </c>
      <c r="AL235">
        <v>7.0999999999999994E-2</v>
      </c>
      <c r="AM235">
        <v>6.4000000000000001E-2</v>
      </c>
      <c r="AN235">
        <v>0.06</v>
      </c>
      <c r="AO235">
        <v>5.5E-2</v>
      </c>
      <c r="AP235">
        <v>5.1999999999999998E-2</v>
      </c>
      <c r="AQ235">
        <v>0.05</v>
      </c>
      <c r="AR235">
        <v>4.8000000000000001E-2</v>
      </c>
      <c r="AS235">
        <v>4.5999999999999999E-2</v>
      </c>
      <c r="AT235">
        <v>4.3999999999999997E-2</v>
      </c>
      <c r="AU235">
        <v>4.2999999999999997E-2</v>
      </c>
      <c r="AV235">
        <v>4.2000000000000003E-2</v>
      </c>
      <c r="AW235">
        <v>4.1000000000000002E-2</v>
      </c>
      <c r="AX235">
        <v>4.1000000000000002E-2</v>
      </c>
      <c r="AY235">
        <v>0.04</v>
      </c>
      <c r="AZ235">
        <v>0.04</v>
      </c>
      <c r="BA235">
        <v>3.9E-2</v>
      </c>
      <c r="BB235">
        <v>3.9E-2</v>
      </c>
      <c r="BC235">
        <v>3.7999999999999999E-2</v>
      </c>
      <c r="BD235">
        <v>3.7999999999999999E-2</v>
      </c>
      <c r="BE235">
        <v>3.6999999999999998E-2</v>
      </c>
      <c r="BF235">
        <v>3.6999999999999998E-2</v>
      </c>
      <c r="BG235">
        <v>3.5999999999999997E-2</v>
      </c>
      <c r="BH235">
        <v>3.5999999999999997E-2</v>
      </c>
      <c r="BI235">
        <v>3.5000000000000003E-2</v>
      </c>
      <c r="BJ235">
        <v>3.4000000000000002E-2</v>
      </c>
      <c r="BK235">
        <v>3.4000000000000002E-2</v>
      </c>
      <c r="BL235">
        <v>3.2000000000000001E-2</v>
      </c>
      <c r="BM235">
        <v>3.1E-2</v>
      </c>
      <c r="BN235">
        <v>0.03</v>
      </c>
      <c r="BO235">
        <v>2.9000000000000001E-2</v>
      </c>
      <c r="BP235">
        <v>2.9000000000000001E-2</v>
      </c>
      <c r="BQ235">
        <v>2.7E-2</v>
      </c>
      <c r="BR235">
        <v>2.5999999999999999E-2</v>
      </c>
      <c r="BS235">
        <v>2.5000000000000001E-2</v>
      </c>
      <c r="BT235">
        <v>2.5000000000000001E-2</v>
      </c>
      <c r="BU235">
        <v>2.4E-2</v>
      </c>
      <c r="BV235">
        <v>2.3E-2</v>
      </c>
      <c r="BW235">
        <v>2.1999999999999999E-2</v>
      </c>
      <c r="BX235">
        <v>2.1000000000000001E-2</v>
      </c>
      <c r="BY235">
        <v>0.02</v>
      </c>
      <c r="BZ235">
        <v>1.9E-2</v>
      </c>
      <c r="CA235">
        <v>1.7999999999999999E-2</v>
      </c>
      <c r="CB235">
        <v>1.7999999999999999E-2</v>
      </c>
      <c r="CC235">
        <v>1.7000000000000001E-2</v>
      </c>
      <c r="CD235">
        <v>1.6E-2</v>
      </c>
      <c r="CE235">
        <v>1.4999999999999999E-2</v>
      </c>
      <c r="CF235">
        <v>1.4999999999999999E-2</v>
      </c>
      <c r="CG235">
        <v>1.4999999999999999E-2</v>
      </c>
      <c r="CH235">
        <v>1.4999999999999999E-2</v>
      </c>
      <c r="CI235">
        <v>1.4999999999999999E-2</v>
      </c>
      <c r="CJ235">
        <v>1.4999999999999999E-2</v>
      </c>
      <c r="CK235">
        <v>1.4999999999999999E-2</v>
      </c>
      <c r="CL235">
        <v>1.4999999999999999E-2</v>
      </c>
      <c r="CM235">
        <v>1.4999999999999999E-2</v>
      </c>
      <c r="CN235">
        <v>1.4999999999999999E-2</v>
      </c>
      <c r="CO235">
        <v>1.4999999999999999E-2</v>
      </c>
      <c r="CP235">
        <v>1.7149390243902437E-2</v>
      </c>
      <c r="CQ235">
        <v>1.7676326815642456E-2</v>
      </c>
      <c r="CR235">
        <v>1.6812730627306271E-2</v>
      </c>
      <c r="CS235">
        <v>1.5093139925208329E-2</v>
      </c>
      <c r="CT235">
        <v>1.3003418074039834E-2</v>
      </c>
      <c r="CU235">
        <v>1.0870117832313755E-2</v>
      </c>
      <c r="CV235">
        <v>8.8797163611217499E-3</v>
      </c>
      <c r="CW235">
        <v>7.1231580848329029E-3</v>
      </c>
      <c r="CX235">
        <v>5.6316232898037206E-3</v>
      </c>
      <c r="CY235">
        <v>4.4008392573238828E-3</v>
      </c>
    </row>
    <row r="236" spans="1:103" x14ac:dyDescent="0.25">
      <c r="A236" t="s">
        <v>68</v>
      </c>
      <c r="B236">
        <v>2049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3.0000000000000001E-3</v>
      </c>
      <c r="S236">
        <v>8.9999999999999993E-3</v>
      </c>
      <c r="T236">
        <v>2.3E-2</v>
      </c>
      <c r="U236">
        <v>7.2999999999999995E-2</v>
      </c>
      <c r="V236">
        <v>0.14799999999999999</v>
      </c>
      <c r="W236">
        <v>0.19600000000000001</v>
      </c>
      <c r="X236">
        <v>0.214</v>
      </c>
      <c r="Y236">
        <v>0.21199999999999999</v>
      </c>
      <c r="Z236">
        <v>0.20300000000000001</v>
      </c>
      <c r="AA236">
        <v>0.193</v>
      </c>
      <c r="AB236">
        <v>0.18099999999999999</v>
      </c>
      <c r="AC236">
        <v>0.16600000000000001</v>
      </c>
      <c r="AD236">
        <v>0.151</v>
      </c>
      <c r="AE236">
        <v>0.13500000000000001</v>
      </c>
      <c r="AF236">
        <v>0.125</v>
      </c>
      <c r="AG236">
        <v>0.114</v>
      </c>
      <c r="AH236">
        <v>0.105</v>
      </c>
      <c r="AI236">
        <v>9.7000000000000003E-2</v>
      </c>
      <c r="AJ236">
        <v>8.6999999999999994E-2</v>
      </c>
      <c r="AK236">
        <v>0.08</v>
      </c>
      <c r="AL236">
        <v>7.0999999999999994E-2</v>
      </c>
      <c r="AM236">
        <v>6.4000000000000001E-2</v>
      </c>
      <c r="AN236">
        <v>0.06</v>
      </c>
      <c r="AO236">
        <v>5.5E-2</v>
      </c>
      <c r="AP236">
        <v>5.1999999999999998E-2</v>
      </c>
      <c r="AQ236">
        <v>0.05</v>
      </c>
      <c r="AR236">
        <v>4.8000000000000001E-2</v>
      </c>
      <c r="AS236">
        <v>4.5999999999999999E-2</v>
      </c>
      <c r="AT236">
        <v>4.3999999999999997E-2</v>
      </c>
      <c r="AU236">
        <v>4.2999999999999997E-2</v>
      </c>
      <c r="AV236">
        <v>4.2000000000000003E-2</v>
      </c>
      <c r="AW236">
        <v>4.1000000000000002E-2</v>
      </c>
      <c r="AX236">
        <v>4.1000000000000002E-2</v>
      </c>
      <c r="AY236">
        <v>0.04</v>
      </c>
      <c r="AZ236">
        <v>0.04</v>
      </c>
      <c r="BA236">
        <v>3.9E-2</v>
      </c>
      <c r="BB236">
        <v>3.9E-2</v>
      </c>
      <c r="BC236">
        <v>3.7999999999999999E-2</v>
      </c>
      <c r="BD236">
        <v>3.7999999999999999E-2</v>
      </c>
      <c r="BE236">
        <v>3.6999999999999998E-2</v>
      </c>
      <c r="BF236">
        <v>3.6999999999999998E-2</v>
      </c>
      <c r="BG236">
        <v>3.5999999999999997E-2</v>
      </c>
      <c r="BH236">
        <v>3.5999999999999997E-2</v>
      </c>
      <c r="BI236">
        <v>3.5000000000000003E-2</v>
      </c>
      <c r="BJ236">
        <v>3.4000000000000002E-2</v>
      </c>
      <c r="BK236">
        <v>3.4000000000000002E-2</v>
      </c>
      <c r="BL236">
        <v>3.2000000000000001E-2</v>
      </c>
      <c r="BM236">
        <v>3.1E-2</v>
      </c>
      <c r="BN236">
        <v>0.03</v>
      </c>
      <c r="BO236">
        <v>2.9000000000000001E-2</v>
      </c>
      <c r="BP236">
        <v>2.9000000000000001E-2</v>
      </c>
      <c r="BQ236">
        <v>2.7E-2</v>
      </c>
      <c r="BR236">
        <v>2.5999999999999999E-2</v>
      </c>
      <c r="BS236">
        <v>2.5000000000000001E-2</v>
      </c>
      <c r="BT236">
        <v>2.5000000000000001E-2</v>
      </c>
      <c r="BU236">
        <v>2.4E-2</v>
      </c>
      <c r="BV236">
        <v>2.3E-2</v>
      </c>
      <c r="BW236">
        <v>2.1999999999999999E-2</v>
      </c>
      <c r="BX236">
        <v>2.1000000000000001E-2</v>
      </c>
      <c r="BY236">
        <v>0.02</v>
      </c>
      <c r="BZ236">
        <v>1.9E-2</v>
      </c>
      <c r="CA236">
        <v>1.7999999999999999E-2</v>
      </c>
      <c r="CB236">
        <v>1.7999999999999999E-2</v>
      </c>
      <c r="CC236">
        <v>1.7000000000000001E-2</v>
      </c>
      <c r="CD236">
        <v>1.6E-2</v>
      </c>
      <c r="CE236">
        <v>1.4999999999999999E-2</v>
      </c>
      <c r="CF236">
        <v>1.4999999999999999E-2</v>
      </c>
      <c r="CG236">
        <v>1.4999999999999999E-2</v>
      </c>
      <c r="CH236">
        <v>1.4999999999999999E-2</v>
      </c>
      <c r="CI236">
        <v>1.4999999999999999E-2</v>
      </c>
      <c r="CJ236">
        <v>1.4999999999999999E-2</v>
      </c>
      <c r="CK236">
        <v>1.4999999999999999E-2</v>
      </c>
      <c r="CL236">
        <v>1.4999999999999999E-2</v>
      </c>
      <c r="CM236">
        <v>1.4999999999999999E-2</v>
      </c>
      <c r="CN236">
        <v>1.4999999999999999E-2</v>
      </c>
      <c r="CO236">
        <v>1.4999999999999999E-2</v>
      </c>
      <c r="CP236">
        <v>1.7149390243902437E-2</v>
      </c>
      <c r="CQ236">
        <v>1.7676326815642456E-2</v>
      </c>
      <c r="CR236">
        <v>1.6812730627306271E-2</v>
      </c>
      <c r="CS236">
        <v>1.5093139925208329E-2</v>
      </c>
      <c r="CT236">
        <v>1.3003418074039834E-2</v>
      </c>
      <c r="CU236">
        <v>1.0870117832313755E-2</v>
      </c>
      <c r="CV236">
        <v>8.8797163611217499E-3</v>
      </c>
      <c r="CW236">
        <v>7.1231580848329029E-3</v>
      </c>
      <c r="CX236">
        <v>5.6316232898037206E-3</v>
      </c>
      <c r="CY236">
        <v>4.4008392573238828E-3</v>
      </c>
    </row>
    <row r="237" spans="1:103" x14ac:dyDescent="0.25">
      <c r="A237" t="s">
        <v>68</v>
      </c>
      <c r="B237">
        <v>2050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3.0000000000000001E-3</v>
      </c>
      <c r="S237">
        <v>8.9999999999999993E-3</v>
      </c>
      <c r="T237">
        <v>2.3E-2</v>
      </c>
      <c r="U237">
        <v>7.2999999999999995E-2</v>
      </c>
      <c r="V237">
        <v>0.14799999999999999</v>
      </c>
      <c r="W237">
        <v>0.19600000000000001</v>
      </c>
      <c r="X237">
        <v>0.214</v>
      </c>
      <c r="Y237">
        <v>0.21199999999999999</v>
      </c>
      <c r="Z237">
        <v>0.20300000000000001</v>
      </c>
      <c r="AA237">
        <v>0.193</v>
      </c>
      <c r="AB237">
        <v>0.18099999999999999</v>
      </c>
      <c r="AC237">
        <v>0.16600000000000001</v>
      </c>
      <c r="AD237">
        <v>0.151</v>
      </c>
      <c r="AE237">
        <v>0.13500000000000001</v>
      </c>
      <c r="AF237">
        <v>0.125</v>
      </c>
      <c r="AG237">
        <v>0.114</v>
      </c>
      <c r="AH237">
        <v>0.105</v>
      </c>
      <c r="AI237">
        <v>9.7000000000000003E-2</v>
      </c>
      <c r="AJ237">
        <v>8.6999999999999994E-2</v>
      </c>
      <c r="AK237">
        <v>0.08</v>
      </c>
      <c r="AL237">
        <v>7.0999999999999994E-2</v>
      </c>
      <c r="AM237">
        <v>6.4000000000000001E-2</v>
      </c>
      <c r="AN237">
        <v>0.06</v>
      </c>
      <c r="AO237">
        <v>5.5E-2</v>
      </c>
      <c r="AP237">
        <v>5.1999999999999998E-2</v>
      </c>
      <c r="AQ237">
        <v>0.05</v>
      </c>
      <c r="AR237">
        <v>4.8000000000000001E-2</v>
      </c>
      <c r="AS237">
        <v>4.5999999999999999E-2</v>
      </c>
      <c r="AT237">
        <v>4.3999999999999997E-2</v>
      </c>
      <c r="AU237">
        <v>4.2999999999999997E-2</v>
      </c>
      <c r="AV237">
        <v>4.2000000000000003E-2</v>
      </c>
      <c r="AW237">
        <v>4.1000000000000002E-2</v>
      </c>
      <c r="AX237">
        <v>4.1000000000000002E-2</v>
      </c>
      <c r="AY237">
        <v>0.04</v>
      </c>
      <c r="AZ237">
        <v>0.04</v>
      </c>
      <c r="BA237">
        <v>3.9E-2</v>
      </c>
      <c r="BB237">
        <v>3.9E-2</v>
      </c>
      <c r="BC237">
        <v>3.7999999999999999E-2</v>
      </c>
      <c r="BD237">
        <v>3.7999999999999999E-2</v>
      </c>
      <c r="BE237">
        <v>3.6999999999999998E-2</v>
      </c>
      <c r="BF237">
        <v>3.6999999999999998E-2</v>
      </c>
      <c r="BG237">
        <v>3.5999999999999997E-2</v>
      </c>
      <c r="BH237">
        <v>3.5999999999999997E-2</v>
      </c>
      <c r="BI237">
        <v>3.5000000000000003E-2</v>
      </c>
      <c r="BJ237">
        <v>3.4000000000000002E-2</v>
      </c>
      <c r="BK237">
        <v>3.4000000000000002E-2</v>
      </c>
      <c r="BL237">
        <v>3.2000000000000001E-2</v>
      </c>
      <c r="BM237">
        <v>3.1E-2</v>
      </c>
      <c r="BN237">
        <v>0.03</v>
      </c>
      <c r="BO237">
        <v>2.9000000000000001E-2</v>
      </c>
      <c r="BP237">
        <v>2.9000000000000001E-2</v>
      </c>
      <c r="BQ237">
        <v>2.7E-2</v>
      </c>
      <c r="BR237">
        <v>2.5999999999999999E-2</v>
      </c>
      <c r="BS237">
        <v>2.5000000000000001E-2</v>
      </c>
      <c r="BT237">
        <v>2.5000000000000001E-2</v>
      </c>
      <c r="BU237">
        <v>2.4E-2</v>
      </c>
      <c r="BV237">
        <v>2.3E-2</v>
      </c>
      <c r="BW237">
        <v>2.1999999999999999E-2</v>
      </c>
      <c r="BX237">
        <v>2.1000000000000001E-2</v>
      </c>
      <c r="BY237">
        <v>0.02</v>
      </c>
      <c r="BZ237">
        <v>1.9E-2</v>
      </c>
      <c r="CA237">
        <v>1.7999999999999999E-2</v>
      </c>
      <c r="CB237">
        <v>1.7999999999999999E-2</v>
      </c>
      <c r="CC237">
        <v>1.7000000000000001E-2</v>
      </c>
      <c r="CD237">
        <v>1.6E-2</v>
      </c>
      <c r="CE237">
        <v>1.4999999999999999E-2</v>
      </c>
      <c r="CF237">
        <v>1.4999999999999999E-2</v>
      </c>
      <c r="CG237">
        <v>1.4999999999999999E-2</v>
      </c>
      <c r="CH237">
        <v>1.4999999999999999E-2</v>
      </c>
      <c r="CI237">
        <v>1.4999999999999999E-2</v>
      </c>
      <c r="CJ237">
        <v>1.4999999999999999E-2</v>
      </c>
      <c r="CK237">
        <v>1.4999999999999999E-2</v>
      </c>
      <c r="CL237">
        <v>1.4999999999999999E-2</v>
      </c>
      <c r="CM237">
        <v>1.4999999999999999E-2</v>
      </c>
      <c r="CN237">
        <v>1.4999999999999999E-2</v>
      </c>
      <c r="CO237">
        <v>1.4999999999999999E-2</v>
      </c>
      <c r="CP237">
        <v>1.7149390243902437E-2</v>
      </c>
      <c r="CQ237">
        <v>1.7676326815642456E-2</v>
      </c>
      <c r="CR237">
        <v>1.6812730627306271E-2</v>
      </c>
      <c r="CS237">
        <v>1.5093139925208329E-2</v>
      </c>
      <c r="CT237">
        <v>1.3003418074039834E-2</v>
      </c>
      <c r="CU237">
        <v>1.0870117832313755E-2</v>
      </c>
      <c r="CV237">
        <v>8.8797163611217499E-3</v>
      </c>
      <c r="CW237">
        <v>7.1231580848329029E-3</v>
      </c>
      <c r="CX237">
        <v>5.6316232898037206E-3</v>
      </c>
      <c r="CY237">
        <v>4.4008392573238828E-3</v>
      </c>
    </row>
    <row r="238" spans="1:103" x14ac:dyDescent="0.25">
      <c r="A238" t="s">
        <v>69</v>
      </c>
      <c r="B238">
        <v>1992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1.8E-3</v>
      </c>
      <c r="S238" s="1">
        <v>5.4000000000000003E-3</v>
      </c>
      <c r="T238" s="1">
        <v>1.12E-2</v>
      </c>
      <c r="U238" s="1">
        <v>2.1399999999999999E-2</v>
      </c>
      <c r="V238" s="1">
        <v>2.6800000000000001E-2</v>
      </c>
      <c r="W238" s="1">
        <v>2.98E-2</v>
      </c>
      <c r="X238" s="1">
        <v>3.2199999999999999E-2</v>
      </c>
      <c r="Y238" s="1">
        <v>3.3599999999999998E-2</v>
      </c>
      <c r="Z238" s="1">
        <v>3.2199999999999999E-2</v>
      </c>
      <c r="AA238" s="1">
        <v>3.0599999999999999E-2</v>
      </c>
      <c r="AB238" s="1">
        <v>2.76E-2</v>
      </c>
      <c r="AC238" s="1">
        <v>2.4199999999999999E-2</v>
      </c>
      <c r="AD238" s="1">
        <v>2.18E-2</v>
      </c>
      <c r="AE238" s="1">
        <v>1.9400000000000001E-2</v>
      </c>
      <c r="AF238" s="1">
        <v>1.6199999999999999E-2</v>
      </c>
      <c r="AG238" s="1">
        <v>1.38E-2</v>
      </c>
      <c r="AH238" s="1">
        <v>1.1599999999999999E-2</v>
      </c>
      <c r="AI238" s="1">
        <v>1.0199999999999999E-2</v>
      </c>
      <c r="AJ238" s="1">
        <v>8.2000000000000007E-3</v>
      </c>
      <c r="AK238" s="1">
        <v>7.0000000000000001E-3</v>
      </c>
      <c r="AL238" s="1">
        <v>5.7999999999999996E-3</v>
      </c>
      <c r="AM238" s="1">
        <v>5.5999999999999999E-3</v>
      </c>
      <c r="AN238" s="1">
        <v>4.5999999999999999E-3</v>
      </c>
      <c r="AO238" s="1">
        <v>4.4000000000000003E-3</v>
      </c>
      <c r="AP238" s="1">
        <v>3.5999999999999999E-3</v>
      </c>
      <c r="AQ238" s="1">
        <v>3.4000000000000002E-3</v>
      </c>
      <c r="AR238" s="1">
        <v>3.4000000000000002E-3</v>
      </c>
      <c r="AS238" s="1">
        <v>3.4000000000000002E-3</v>
      </c>
      <c r="AT238" s="1">
        <v>3.2000000000000002E-3</v>
      </c>
      <c r="AU238" s="1">
        <v>3.2000000000000002E-3</v>
      </c>
      <c r="AV238" s="1">
        <v>3.2000000000000002E-3</v>
      </c>
      <c r="AW238" s="1">
        <v>3.2000000000000002E-3</v>
      </c>
      <c r="AX238" s="1">
        <v>3.2000000000000002E-3</v>
      </c>
      <c r="AY238" s="1">
        <v>4.0000000000000001E-3</v>
      </c>
      <c r="AZ238" s="1">
        <v>4.1999999999999997E-3</v>
      </c>
      <c r="BA238" s="1">
        <v>4.1999999999999997E-3</v>
      </c>
      <c r="BB238" s="1">
        <v>4.1999999999999997E-3</v>
      </c>
      <c r="BC238" s="1">
        <v>4.1999999999999997E-3</v>
      </c>
      <c r="BD238" s="1">
        <v>4.1999999999999997E-3</v>
      </c>
      <c r="BE238" s="1">
        <v>4.1999999999999997E-3</v>
      </c>
      <c r="BF238" s="1">
        <v>4.0000000000000001E-3</v>
      </c>
      <c r="BG238" s="1">
        <v>4.0000000000000001E-3</v>
      </c>
      <c r="BH238" s="1">
        <v>4.0000000000000001E-3</v>
      </c>
      <c r="BI238" s="1">
        <v>4.0000000000000001E-3</v>
      </c>
      <c r="BJ238" s="1">
        <v>4.0000000000000001E-3</v>
      </c>
      <c r="BK238" s="1">
        <v>4.0000000000000001E-3</v>
      </c>
      <c r="BL238" s="1">
        <v>4.0000000000000001E-3</v>
      </c>
      <c r="BM238" s="1">
        <v>4.0000000000000001E-3</v>
      </c>
      <c r="BN238" s="1">
        <v>4.0000000000000001E-3</v>
      </c>
      <c r="BO238" s="1">
        <v>3.2000000000000002E-3</v>
      </c>
      <c r="BP238" s="1">
        <v>3.2000000000000002E-3</v>
      </c>
      <c r="BQ238" s="1">
        <v>4.0000000000000001E-3</v>
      </c>
      <c r="BR238" s="1">
        <v>4.0000000000000001E-3</v>
      </c>
      <c r="BS238" s="1">
        <v>4.0000000000000001E-3</v>
      </c>
      <c r="BT238" s="1">
        <v>4.0000000000000001E-3</v>
      </c>
      <c r="BU238" s="1">
        <v>4.0000000000000001E-3</v>
      </c>
      <c r="BV238" s="1">
        <v>4.0000000000000001E-3</v>
      </c>
      <c r="BW238" s="1">
        <v>4.1999999999999997E-3</v>
      </c>
      <c r="BX238" s="1">
        <v>4.1999999999999997E-3</v>
      </c>
      <c r="BY238" s="1">
        <v>5.0000000000000001E-3</v>
      </c>
      <c r="BZ238" s="1">
        <v>4.1999999999999997E-3</v>
      </c>
      <c r="CA238" s="1">
        <v>5.0000000000000001E-3</v>
      </c>
      <c r="CB238" s="1">
        <v>5.1999999999999998E-3</v>
      </c>
      <c r="CC238" s="1">
        <v>6.0000000000000001E-3</v>
      </c>
      <c r="CD238" s="1">
        <v>7.0000000000000001E-3</v>
      </c>
      <c r="CE238" s="1">
        <v>7.0000000000000001E-3</v>
      </c>
      <c r="CF238" s="1">
        <v>8.9999999999999993E-3</v>
      </c>
      <c r="CG238" s="1">
        <v>1.0799999999999999E-2</v>
      </c>
      <c r="CH238" s="1">
        <v>1.34E-2</v>
      </c>
      <c r="CI238" s="1">
        <v>1.52E-2</v>
      </c>
      <c r="CJ238" s="1">
        <v>1.72E-2</v>
      </c>
      <c r="CK238" s="1">
        <v>1.9200000000000002E-2</v>
      </c>
      <c r="CL238" s="1">
        <v>2.1999999999999999E-2</v>
      </c>
      <c r="CM238" s="1">
        <v>2.3200000000000002E-2</v>
      </c>
      <c r="CN238" s="1">
        <v>2.52E-2</v>
      </c>
      <c r="CO238" s="1">
        <v>2.7400000000000001E-2</v>
      </c>
      <c r="CP238">
        <v>2.8961337905764082E-2</v>
      </c>
      <c r="CQ238">
        <v>2.7566487974284199E-2</v>
      </c>
      <c r="CR238">
        <v>2.4367101424311526E-2</v>
      </c>
      <c r="CS238">
        <v>2.0516373598005469E-2</v>
      </c>
      <c r="CT238">
        <v>1.6732819357073155E-2</v>
      </c>
      <c r="CU238">
        <v>1.3355586171650509E-2</v>
      </c>
      <c r="CV238">
        <v>1.0497970199930045E-2</v>
      </c>
      <c r="CW238">
        <v>8.159229450355035E-3</v>
      </c>
      <c r="CX238">
        <v>6.2878218382005358E-3</v>
      </c>
      <c r="CY238">
        <v>4.8143276799251346E-3</v>
      </c>
    </row>
    <row r="239" spans="1:103" x14ac:dyDescent="0.25">
      <c r="A239" t="s">
        <v>69</v>
      </c>
      <c r="B239">
        <v>1993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1.5999999999999999E-3</v>
      </c>
      <c r="S239" s="1">
        <v>4.8000000000000004E-3</v>
      </c>
      <c r="T239" s="1">
        <v>1.04E-2</v>
      </c>
      <c r="U239" s="1">
        <v>2.2799999999999997E-2</v>
      </c>
      <c r="V239" s="1">
        <v>2.9600000000000001E-2</v>
      </c>
      <c r="W239" s="1">
        <v>3.2600000000000004E-2</v>
      </c>
      <c r="X239" s="1">
        <v>3.5400000000000001E-2</v>
      </c>
      <c r="Y239" s="1">
        <v>3.7199999999999997E-2</v>
      </c>
      <c r="Z239" s="1">
        <v>3.6400000000000002E-2</v>
      </c>
      <c r="AA239" s="1">
        <v>3.4200000000000001E-2</v>
      </c>
      <c r="AB239" s="1">
        <v>3.1199999999999999E-2</v>
      </c>
      <c r="AC239" s="1">
        <v>2.7399999999999997E-2</v>
      </c>
      <c r="AD239" s="1">
        <v>2.46E-2</v>
      </c>
      <c r="AE239" s="1">
        <v>2.18E-2</v>
      </c>
      <c r="AF239" s="1">
        <v>1.84E-2</v>
      </c>
      <c r="AG239" s="1">
        <v>1.5599999999999999E-2</v>
      </c>
      <c r="AH239" s="1">
        <v>1.3199999999999998E-2</v>
      </c>
      <c r="AI239" s="1">
        <v>1.1399999999999999E-2</v>
      </c>
      <c r="AJ239" s="1">
        <v>9.4000000000000004E-3</v>
      </c>
      <c r="AK239" s="1">
        <v>8.0000000000000002E-3</v>
      </c>
      <c r="AL239" s="1">
        <v>6.5999999999999991E-3</v>
      </c>
      <c r="AM239" s="1">
        <v>6.1999999999999998E-3</v>
      </c>
      <c r="AN239" s="1">
        <v>5.1999999999999998E-3</v>
      </c>
      <c r="AO239" s="1">
        <v>4.8000000000000004E-3</v>
      </c>
      <c r="AP239" s="1">
        <v>4.1999999999999997E-3</v>
      </c>
      <c r="AQ239" s="1">
        <v>3.8000000000000004E-3</v>
      </c>
      <c r="AR239" s="1">
        <v>3.8000000000000004E-3</v>
      </c>
      <c r="AS239" s="1">
        <v>3.8000000000000004E-3</v>
      </c>
      <c r="AT239" s="1">
        <v>3.4000000000000002E-3</v>
      </c>
      <c r="AU239" s="1">
        <v>3.4000000000000002E-3</v>
      </c>
      <c r="AV239" s="1">
        <v>3.4000000000000002E-3</v>
      </c>
      <c r="AW239" s="1">
        <v>3.4000000000000002E-3</v>
      </c>
      <c r="AX239" s="1">
        <v>3.4000000000000002E-3</v>
      </c>
      <c r="AY239" s="1">
        <v>4.0000000000000001E-3</v>
      </c>
      <c r="AZ239" s="1">
        <v>4.3999999999999994E-3</v>
      </c>
      <c r="BA239" s="1">
        <v>4.3999999999999994E-3</v>
      </c>
      <c r="BB239" s="1">
        <v>4.3999999999999994E-3</v>
      </c>
      <c r="BC239" s="1">
        <v>4.3999999999999994E-3</v>
      </c>
      <c r="BD239" s="1">
        <v>4.3999999999999994E-3</v>
      </c>
      <c r="BE239" s="1">
        <v>4.3999999999999994E-3</v>
      </c>
      <c r="BF239" s="1">
        <v>4.0000000000000001E-3</v>
      </c>
      <c r="BG239" s="1">
        <v>4.0000000000000001E-3</v>
      </c>
      <c r="BH239" s="1">
        <v>4.0000000000000001E-3</v>
      </c>
      <c r="BI239" s="1">
        <v>4.0000000000000001E-3</v>
      </c>
      <c r="BJ239" s="1">
        <v>4.0000000000000001E-3</v>
      </c>
      <c r="BK239" s="1">
        <v>4.0000000000000001E-3</v>
      </c>
      <c r="BL239" s="1">
        <v>4.0000000000000001E-3</v>
      </c>
      <c r="BM239" s="1">
        <v>4.0000000000000001E-3</v>
      </c>
      <c r="BN239" s="1">
        <v>4.0000000000000001E-3</v>
      </c>
      <c r="BO239" s="1">
        <v>3.4000000000000002E-3</v>
      </c>
      <c r="BP239" s="1">
        <v>3.4000000000000002E-3</v>
      </c>
      <c r="BQ239" s="1">
        <v>4.0000000000000001E-3</v>
      </c>
      <c r="BR239" s="1">
        <v>4.0000000000000001E-3</v>
      </c>
      <c r="BS239" s="1">
        <v>4.0000000000000001E-3</v>
      </c>
      <c r="BT239" s="1">
        <v>4.0000000000000001E-3</v>
      </c>
      <c r="BU239" s="1">
        <v>4.0000000000000001E-3</v>
      </c>
      <c r="BV239" s="1">
        <v>4.0000000000000001E-3</v>
      </c>
      <c r="BW239" s="1">
        <v>4.3999999999999994E-3</v>
      </c>
      <c r="BX239" s="1">
        <v>4.3999999999999994E-3</v>
      </c>
      <c r="BY239" s="1">
        <v>5.0000000000000001E-3</v>
      </c>
      <c r="BZ239" s="1">
        <v>4.3999999999999994E-3</v>
      </c>
      <c r="CA239" s="1">
        <v>5.0000000000000001E-3</v>
      </c>
      <c r="CB239" s="1">
        <v>5.3999999999999994E-3</v>
      </c>
      <c r="CC239" s="1">
        <v>6.0000000000000001E-3</v>
      </c>
      <c r="CD239" s="1">
        <v>7.0000000000000001E-3</v>
      </c>
      <c r="CE239" s="1">
        <v>7.0000000000000001E-3</v>
      </c>
      <c r="CF239" s="1">
        <v>8.9999999999999993E-3</v>
      </c>
      <c r="CG239" s="1">
        <v>1.0599999999999998E-2</v>
      </c>
      <c r="CH239" s="1">
        <v>1.2800000000000001E-2</v>
      </c>
      <c r="CI239" s="1">
        <v>1.44E-2</v>
      </c>
      <c r="CJ239" s="1">
        <v>1.6400000000000001E-2</v>
      </c>
      <c r="CK239" s="1">
        <v>1.8400000000000003E-2</v>
      </c>
      <c r="CL239" s="1">
        <v>2.0999999999999998E-2</v>
      </c>
      <c r="CM239" s="1">
        <v>2.2400000000000003E-2</v>
      </c>
      <c r="CN239" s="1">
        <v>2.4400000000000002E-2</v>
      </c>
      <c r="CO239" s="1">
        <v>2.6800000000000001E-2</v>
      </c>
      <c r="CP239">
        <v>2.8427975390707873E-2</v>
      </c>
      <c r="CQ239">
        <v>2.7153804009276427E-2</v>
      </c>
      <c r="CR239">
        <v>2.40737605473339E-2</v>
      </c>
      <c r="CS239">
        <v>2.0318479396944859E-2</v>
      </c>
      <c r="CT239">
        <v>1.6603676985955225E-2</v>
      </c>
      <c r="CU239">
        <v>1.3273170323326889E-2</v>
      </c>
      <c r="CV239">
        <v>1.044616517792812E-2</v>
      </c>
      <c r="CW239">
        <v>8.1269712599683509E-3</v>
      </c>
      <c r="CX239">
        <v>6.2678199130161158E-3</v>
      </c>
      <c r="CY239">
        <v>4.8019168450771071E-3</v>
      </c>
    </row>
    <row r="240" spans="1:103" x14ac:dyDescent="0.25">
      <c r="A240" t="s">
        <v>69</v>
      </c>
      <c r="B240">
        <v>1994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1.3999999999999998E-3</v>
      </c>
      <c r="S240">
        <v>4.2000000000000006E-3</v>
      </c>
      <c r="T240">
        <v>9.5999999999999992E-3</v>
      </c>
      <c r="U240">
        <v>2.4199999999999996E-2</v>
      </c>
      <c r="V240">
        <v>3.2399999999999998E-2</v>
      </c>
      <c r="W240">
        <v>3.5400000000000001E-2</v>
      </c>
      <c r="X240">
        <v>3.8600000000000002E-2</v>
      </c>
      <c r="Y240">
        <v>4.0799999999999996E-2</v>
      </c>
      <c r="Z240">
        <v>4.0600000000000004E-2</v>
      </c>
      <c r="AA240">
        <v>3.78E-2</v>
      </c>
      <c r="AB240">
        <v>3.4799999999999998E-2</v>
      </c>
      <c r="AC240">
        <v>3.0599999999999995E-2</v>
      </c>
      <c r="AD240">
        <v>2.7400000000000001E-2</v>
      </c>
      <c r="AE240">
        <v>2.4199999999999999E-2</v>
      </c>
      <c r="AF240">
        <v>2.06E-2</v>
      </c>
      <c r="AG240">
        <v>1.7399999999999999E-2</v>
      </c>
      <c r="AH240">
        <v>1.4799999999999997E-2</v>
      </c>
      <c r="AI240">
        <v>1.2599999999999998E-2</v>
      </c>
      <c r="AJ240">
        <v>1.06E-2</v>
      </c>
      <c r="AK240">
        <v>8.9999999999999993E-3</v>
      </c>
      <c r="AL240">
        <v>7.3999999999999986E-3</v>
      </c>
      <c r="AM240">
        <v>6.7999999999999996E-3</v>
      </c>
      <c r="AN240">
        <v>5.7999999999999996E-3</v>
      </c>
      <c r="AO240">
        <v>5.2000000000000006E-3</v>
      </c>
      <c r="AP240">
        <v>4.7999999999999996E-3</v>
      </c>
      <c r="AQ240">
        <v>4.2000000000000006E-3</v>
      </c>
      <c r="AR240">
        <v>4.2000000000000006E-3</v>
      </c>
      <c r="AS240">
        <v>4.2000000000000006E-3</v>
      </c>
      <c r="AT240">
        <v>3.6000000000000003E-3</v>
      </c>
      <c r="AU240">
        <v>3.6000000000000003E-3</v>
      </c>
      <c r="AV240">
        <v>3.6000000000000003E-3</v>
      </c>
      <c r="AW240">
        <v>3.6000000000000003E-3</v>
      </c>
      <c r="AX240">
        <v>3.6000000000000003E-3</v>
      </c>
      <c r="AY240">
        <v>4.0000000000000001E-3</v>
      </c>
      <c r="AZ240">
        <v>4.5999999999999991E-3</v>
      </c>
      <c r="BA240">
        <v>4.5999999999999991E-3</v>
      </c>
      <c r="BB240">
        <v>4.5999999999999991E-3</v>
      </c>
      <c r="BC240">
        <v>4.5999999999999991E-3</v>
      </c>
      <c r="BD240">
        <v>4.5999999999999991E-3</v>
      </c>
      <c r="BE240">
        <v>4.5999999999999991E-3</v>
      </c>
      <c r="BF240">
        <v>4.0000000000000001E-3</v>
      </c>
      <c r="BG240">
        <v>4.0000000000000001E-3</v>
      </c>
      <c r="BH240">
        <v>4.0000000000000001E-3</v>
      </c>
      <c r="BI240">
        <v>4.0000000000000001E-3</v>
      </c>
      <c r="BJ240">
        <v>4.0000000000000001E-3</v>
      </c>
      <c r="BK240">
        <v>4.0000000000000001E-3</v>
      </c>
      <c r="BL240">
        <v>4.0000000000000001E-3</v>
      </c>
      <c r="BM240">
        <v>4.0000000000000001E-3</v>
      </c>
      <c r="BN240">
        <v>4.0000000000000001E-3</v>
      </c>
      <c r="BO240">
        <v>3.6000000000000003E-3</v>
      </c>
      <c r="BP240">
        <v>3.6000000000000003E-3</v>
      </c>
      <c r="BQ240">
        <v>4.0000000000000001E-3</v>
      </c>
      <c r="BR240">
        <v>4.0000000000000001E-3</v>
      </c>
      <c r="BS240">
        <v>4.0000000000000001E-3</v>
      </c>
      <c r="BT240">
        <v>4.0000000000000001E-3</v>
      </c>
      <c r="BU240">
        <v>4.0000000000000001E-3</v>
      </c>
      <c r="BV240">
        <v>4.0000000000000001E-3</v>
      </c>
      <c r="BW240">
        <v>4.5999999999999991E-3</v>
      </c>
      <c r="BX240">
        <v>4.5999999999999991E-3</v>
      </c>
      <c r="BY240">
        <v>5.0000000000000001E-3</v>
      </c>
      <c r="BZ240">
        <v>4.5999999999999991E-3</v>
      </c>
      <c r="CA240">
        <v>5.0000000000000001E-3</v>
      </c>
      <c r="CB240">
        <v>5.5999999999999991E-3</v>
      </c>
      <c r="CC240">
        <v>6.0000000000000001E-3</v>
      </c>
      <c r="CD240">
        <v>7.0000000000000001E-3</v>
      </c>
      <c r="CE240">
        <v>7.0000000000000001E-3</v>
      </c>
      <c r="CF240">
        <v>8.9999999999999993E-3</v>
      </c>
      <c r="CG240">
        <v>1.0399999999999998E-2</v>
      </c>
      <c r="CH240">
        <v>1.2200000000000001E-2</v>
      </c>
      <c r="CI240">
        <v>1.3599999999999999E-2</v>
      </c>
      <c r="CJ240">
        <v>1.5600000000000001E-2</v>
      </c>
      <c r="CK240">
        <v>1.7600000000000005E-2</v>
      </c>
      <c r="CL240">
        <v>1.9999999999999997E-2</v>
      </c>
      <c r="CM240">
        <v>2.1600000000000005E-2</v>
      </c>
      <c r="CN240">
        <v>2.3600000000000003E-2</v>
      </c>
      <c r="CO240">
        <v>2.6200000000000001E-2</v>
      </c>
      <c r="CP240">
        <v>2.7890802422407268E-2</v>
      </c>
      <c r="CQ240">
        <v>2.673523275853381E-2</v>
      </c>
      <c r="CR240">
        <v>2.3774445613954726E-2</v>
      </c>
      <c r="CS240">
        <v>2.011556448445808E-2</v>
      </c>
      <c r="CT240">
        <v>1.6470735084243796E-2</v>
      </c>
      <c r="CU240">
        <v>1.3188060832424053E-2</v>
      </c>
      <c r="CV240">
        <v>1.0392531553053896E-2</v>
      </c>
      <c r="CW240">
        <v>8.0935073340206512E-3</v>
      </c>
      <c r="CX240">
        <v>6.2470375484682504E-3</v>
      </c>
      <c r="CY240">
        <v>4.7890058418927021E-3</v>
      </c>
    </row>
    <row r="241" spans="1:103" x14ac:dyDescent="0.25">
      <c r="A241" t="s">
        <v>69</v>
      </c>
      <c r="B241">
        <v>1995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1.1999999999999997E-3</v>
      </c>
      <c r="S241" s="1">
        <v>3.6000000000000008E-3</v>
      </c>
      <c r="T241" s="1">
        <v>8.7999999999999988E-3</v>
      </c>
      <c r="U241" s="1">
        <v>2.5599999999999994E-2</v>
      </c>
      <c r="V241" s="1">
        <v>3.5199999999999995E-2</v>
      </c>
      <c r="W241" s="1">
        <v>3.8199999999999998E-2</v>
      </c>
      <c r="X241" s="1">
        <v>4.1800000000000004E-2</v>
      </c>
      <c r="Y241" s="1">
        <v>4.4399999999999995E-2</v>
      </c>
      <c r="Z241" s="1">
        <v>4.4800000000000006E-2</v>
      </c>
      <c r="AA241" s="1">
        <v>4.1399999999999999E-2</v>
      </c>
      <c r="AB241" s="1">
        <v>3.8399999999999997E-2</v>
      </c>
      <c r="AC241" s="1">
        <v>3.3799999999999997E-2</v>
      </c>
      <c r="AD241" s="1">
        <v>3.0200000000000001E-2</v>
      </c>
      <c r="AE241" s="1">
        <v>2.6599999999999999E-2</v>
      </c>
      <c r="AF241" s="1">
        <v>2.2800000000000001E-2</v>
      </c>
      <c r="AG241" s="1">
        <v>1.9199999999999998E-2</v>
      </c>
      <c r="AH241" s="1">
        <v>1.6399999999999998E-2</v>
      </c>
      <c r="AI241" s="1">
        <v>1.3799999999999998E-2</v>
      </c>
      <c r="AJ241" s="1">
        <v>1.18E-2</v>
      </c>
      <c r="AK241" s="1">
        <v>9.9999999999999985E-3</v>
      </c>
      <c r="AL241" s="1">
        <v>8.199999999999999E-3</v>
      </c>
      <c r="AM241" s="1">
        <v>7.3999999999999995E-3</v>
      </c>
      <c r="AN241" s="1">
        <v>6.3999999999999994E-3</v>
      </c>
      <c r="AO241" s="1">
        <v>5.6000000000000008E-3</v>
      </c>
      <c r="AP241" s="1">
        <v>5.3999999999999994E-3</v>
      </c>
      <c r="AQ241" s="1">
        <v>4.6000000000000008E-3</v>
      </c>
      <c r="AR241" s="1">
        <v>4.6000000000000008E-3</v>
      </c>
      <c r="AS241" s="1">
        <v>4.6000000000000008E-3</v>
      </c>
      <c r="AT241" s="1">
        <v>3.8000000000000004E-3</v>
      </c>
      <c r="AU241" s="1">
        <v>3.8000000000000004E-3</v>
      </c>
      <c r="AV241" s="1">
        <v>3.8000000000000004E-3</v>
      </c>
      <c r="AW241" s="1">
        <v>3.8000000000000004E-3</v>
      </c>
      <c r="AX241" s="1">
        <v>3.8000000000000004E-3</v>
      </c>
      <c r="AY241" s="1">
        <v>4.0000000000000001E-3</v>
      </c>
      <c r="AZ241" s="1">
        <v>4.7999999999999987E-3</v>
      </c>
      <c r="BA241" s="1">
        <v>4.7999999999999987E-3</v>
      </c>
      <c r="BB241" s="1">
        <v>4.7999999999999987E-3</v>
      </c>
      <c r="BC241" s="1">
        <v>4.7999999999999987E-3</v>
      </c>
      <c r="BD241" s="1">
        <v>4.7999999999999987E-3</v>
      </c>
      <c r="BE241" s="1">
        <v>4.7999999999999987E-3</v>
      </c>
      <c r="BF241" s="1">
        <v>4.0000000000000001E-3</v>
      </c>
      <c r="BG241" s="1">
        <v>4.0000000000000001E-3</v>
      </c>
      <c r="BH241" s="1">
        <v>4.0000000000000001E-3</v>
      </c>
      <c r="BI241" s="1">
        <v>4.0000000000000001E-3</v>
      </c>
      <c r="BJ241" s="1">
        <v>4.0000000000000001E-3</v>
      </c>
      <c r="BK241" s="1">
        <v>4.0000000000000001E-3</v>
      </c>
      <c r="BL241" s="1">
        <v>4.0000000000000001E-3</v>
      </c>
      <c r="BM241" s="1">
        <v>4.0000000000000001E-3</v>
      </c>
      <c r="BN241" s="1">
        <v>4.0000000000000001E-3</v>
      </c>
      <c r="BO241" s="1">
        <v>3.8000000000000004E-3</v>
      </c>
      <c r="BP241" s="1">
        <v>3.8000000000000004E-3</v>
      </c>
      <c r="BQ241" s="1">
        <v>4.0000000000000001E-3</v>
      </c>
      <c r="BR241" s="1">
        <v>4.0000000000000001E-3</v>
      </c>
      <c r="BS241" s="1">
        <v>4.0000000000000001E-3</v>
      </c>
      <c r="BT241" s="1">
        <v>4.0000000000000001E-3</v>
      </c>
      <c r="BU241" s="1">
        <v>4.0000000000000001E-3</v>
      </c>
      <c r="BV241" s="1">
        <v>4.0000000000000001E-3</v>
      </c>
      <c r="BW241" s="1">
        <v>4.7999999999999987E-3</v>
      </c>
      <c r="BX241" s="1">
        <v>4.7999999999999987E-3</v>
      </c>
      <c r="BY241" s="1">
        <v>5.0000000000000001E-3</v>
      </c>
      <c r="BZ241" s="1">
        <v>4.7999999999999987E-3</v>
      </c>
      <c r="CA241" s="1">
        <v>5.0000000000000001E-3</v>
      </c>
      <c r="CB241" s="1">
        <v>5.7999999999999987E-3</v>
      </c>
      <c r="CC241" s="1">
        <v>6.0000000000000001E-3</v>
      </c>
      <c r="CD241" s="1">
        <v>7.0000000000000001E-3</v>
      </c>
      <c r="CE241" s="1">
        <v>7.0000000000000001E-3</v>
      </c>
      <c r="CF241" s="1">
        <v>8.9999999999999993E-3</v>
      </c>
      <c r="CG241" s="1">
        <v>1.0199999999999997E-2</v>
      </c>
      <c r="CH241" s="1">
        <v>1.1600000000000001E-2</v>
      </c>
      <c r="CI241" s="1">
        <v>1.2799999999999999E-2</v>
      </c>
      <c r="CJ241" s="1">
        <v>1.4800000000000001E-2</v>
      </c>
      <c r="CK241" s="1">
        <v>1.6800000000000006E-2</v>
      </c>
      <c r="CL241" s="1">
        <v>1.8999999999999996E-2</v>
      </c>
      <c r="CM241" s="1">
        <v>2.0800000000000006E-2</v>
      </c>
      <c r="CN241" s="1">
        <v>2.2800000000000004E-2</v>
      </c>
      <c r="CO241" s="1">
        <v>2.5600000000000001E-2</v>
      </c>
      <c r="CP241">
        <v>2.7349778020464854E-2</v>
      </c>
      <c r="CQ241">
        <v>2.6310647336326105E-2</v>
      </c>
      <c r="CR241">
        <v>2.346897224905703E-2</v>
      </c>
      <c r="CS241">
        <v>1.9907435337304914E-2</v>
      </c>
      <c r="CT241">
        <v>1.633382346799021E-2</v>
      </c>
      <c r="CU241">
        <v>1.3100123448342042E-2</v>
      </c>
      <c r="CV241">
        <v>1.0336970767404448E-2</v>
      </c>
      <c r="CW241">
        <v>8.0587687837063455E-3</v>
      </c>
      <c r="CX241">
        <v>6.2254281586850415E-3</v>
      </c>
      <c r="CY241">
        <v>4.7755638126924021E-3</v>
      </c>
    </row>
    <row r="242" spans="1:103" x14ac:dyDescent="0.25">
      <c r="A242" t="s">
        <v>69</v>
      </c>
      <c r="B242">
        <v>1996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1E-3</v>
      </c>
      <c r="S242" s="3">
        <v>3.0000000000000001E-3</v>
      </c>
      <c r="T242" s="3">
        <v>8.0000000000000002E-3</v>
      </c>
      <c r="U242" s="3">
        <v>2.7E-2</v>
      </c>
      <c r="V242" s="3">
        <v>3.7999999999999999E-2</v>
      </c>
      <c r="W242" s="3">
        <v>4.1000000000000002E-2</v>
      </c>
      <c r="X242" s="3">
        <v>4.4999999999999998E-2</v>
      </c>
      <c r="Y242" s="3">
        <v>4.8000000000000001E-2</v>
      </c>
      <c r="Z242" s="3">
        <v>4.9000000000000002E-2</v>
      </c>
      <c r="AA242" s="3">
        <v>4.4999999999999998E-2</v>
      </c>
      <c r="AB242" s="3">
        <v>4.2000000000000003E-2</v>
      </c>
      <c r="AC242" s="3">
        <v>3.6999999999999998E-2</v>
      </c>
      <c r="AD242" s="3">
        <v>3.3000000000000002E-2</v>
      </c>
      <c r="AE242" s="3">
        <v>2.9000000000000001E-2</v>
      </c>
      <c r="AF242" s="3">
        <v>2.5000000000000001E-2</v>
      </c>
      <c r="AG242" s="3">
        <v>2.1000000000000001E-2</v>
      </c>
      <c r="AH242" s="3">
        <v>1.7999999999999999E-2</v>
      </c>
      <c r="AI242" s="3">
        <v>1.4999999999999999E-2</v>
      </c>
      <c r="AJ242" s="3">
        <v>1.2999999999999999E-2</v>
      </c>
      <c r="AK242" s="3">
        <v>1.0999999999999999E-2</v>
      </c>
      <c r="AL242" s="3">
        <v>8.9999999999999993E-3</v>
      </c>
      <c r="AM242" s="3">
        <v>8.0000000000000002E-3</v>
      </c>
      <c r="AN242" s="3">
        <v>7.0000000000000001E-3</v>
      </c>
      <c r="AO242" s="3">
        <v>6.0000000000000001E-3</v>
      </c>
      <c r="AP242" s="3">
        <v>6.0000000000000001E-3</v>
      </c>
      <c r="AQ242" s="3">
        <v>5.0000000000000001E-3</v>
      </c>
      <c r="AR242" s="3">
        <v>5.0000000000000001E-3</v>
      </c>
      <c r="AS242" s="3">
        <v>5.0000000000000001E-3</v>
      </c>
      <c r="AT242" s="3">
        <v>4.0000000000000001E-3</v>
      </c>
      <c r="AU242" s="3">
        <v>4.0000000000000001E-3</v>
      </c>
      <c r="AV242" s="3">
        <v>4.0000000000000001E-3</v>
      </c>
      <c r="AW242" s="3">
        <v>4.0000000000000001E-3</v>
      </c>
      <c r="AX242" s="3">
        <v>4.0000000000000001E-3</v>
      </c>
      <c r="AY242" s="3">
        <v>4.0000000000000001E-3</v>
      </c>
      <c r="AZ242" s="3">
        <v>5.0000000000000001E-3</v>
      </c>
      <c r="BA242" s="3">
        <v>5.0000000000000001E-3</v>
      </c>
      <c r="BB242" s="3">
        <v>5.0000000000000001E-3</v>
      </c>
      <c r="BC242" s="3">
        <v>5.0000000000000001E-3</v>
      </c>
      <c r="BD242" s="3">
        <v>5.0000000000000001E-3</v>
      </c>
      <c r="BE242" s="3">
        <v>5.0000000000000001E-3</v>
      </c>
      <c r="BF242" s="3">
        <v>4.0000000000000001E-3</v>
      </c>
      <c r="BG242" s="3">
        <v>4.0000000000000001E-3</v>
      </c>
      <c r="BH242" s="3">
        <v>4.0000000000000001E-3</v>
      </c>
      <c r="BI242" s="3">
        <v>4.0000000000000001E-3</v>
      </c>
      <c r="BJ242" s="3">
        <v>4.0000000000000001E-3</v>
      </c>
      <c r="BK242" s="3">
        <v>4.0000000000000001E-3</v>
      </c>
      <c r="BL242" s="3">
        <v>4.0000000000000001E-3</v>
      </c>
      <c r="BM242" s="3">
        <v>4.0000000000000001E-3</v>
      </c>
      <c r="BN242" s="3">
        <v>4.0000000000000001E-3</v>
      </c>
      <c r="BO242" s="3">
        <v>4.0000000000000001E-3</v>
      </c>
      <c r="BP242" s="3">
        <v>4.0000000000000001E-3</v>
      </c>
      <c r="BQ242" s="3">
        <v>4.0000000000000001E-3</v>
      </c>
      <c r="BR242" s="3">
        <v>4.0000000000000001E-3</v>
      </c>
      <c r="BS242" s="3">
        <v>4.0000000000000001E-3</v>
      </c>
      <c r="BT242" s="3">
        <v>4.0000000000000001E-3</v>
      </c>
      <c r="BU242" s="3">
        <v>4.0000000000000001E-3</v>
      </c>
      <c r="BV242" s="3">
        <v>4.0000000000000001E-3</v>
      </c>
      <c r="BW242" s="3">
        <v>5.0000000000000001E-3</v>
      </c>
      <c r="BX242" s="3">
        <v>5.0000000000000001E-3</v>
      </c>
      <c r="BY242" s="3">
        <v>5.0000000000000001E-3</v>
      </c>
      <c r="BZ242" s="3">
        <v>5.0000000000000001E-3</v>
      </c>
      <c r="CA242" s="3">
        <v>5.0000000000000001E-3</v>
      </c>
      <c r="CB242" s="3">
        <v>6.0000000000000001E-3</v>
      </c>
      <c r="CC242" s="3">
        <v>6.0000000000000001E-3</v>
      </c>
      <c r="CD242" s="3">
        <v>7.0000000000000001E-3</v>
      </c>
      <c r="CE242" s="3">
        <v>7.0000000000000001E-3</v>
      </c>
      <c r="CF242" s="3">
        <v>8.9999999999999993E-3</v>
      </c>
      <c r="CG242" s="3">
        <v>0.01</v>
      </c>
      <c r="CH242" s="3">
        <v>1.0999999999999999E-2</v>
      </c>
      <c r="CI242" s="3">
        <v>1.2E-2</v>
      </c>
      <c r="CJ242" s="3">
        <v>1.4E-2</v>
      </c>
      <c r="CK242" s="3">
        <v>1.6E-2</v>
      </c>
      <c r="CL242" s="3">
        <v>1.7999999999999999E-2</v>
      </c>
      <c r="CM242" s="3">
        <v>0.02</v>
      </c>
      <c r="CN242" s="3">
        <v>2.1999999999999999E-2</v>
      </c>
      <c r="CO242" s="3">
        <v>2.5000000000000001E-2</v>
      </c>
      <c r="CP242">
        <v>2.6804860614724802E-2</v>
      </c>
      <c r="CQ242">
        <v>2.5879917184265012E-2</v>
      </c>
      <c r="CR242">
        <v>2.3157148411591156E-2</v>
      </c>
      <c r="CS242">
        <v>1.9693888356994822E-2</v>
      </c>
      <c r="CT242">
        <v>1.619276163563824E-2</v>
      </c>
      <c r="CU242">
        <v>1.3009214848400454E-2</v>
      </c>
      <c r="CV242">
        <v>1.0279377050744829E-2</v>
      </c>
      <c r="CW242">
        <v>8.0226813704539057E-3</v>
      </c>
      <c r="CX242">
        <v>6.2029413747937984E-3</v>
      </c>
      <c r="CY242">
        <v>4.7615573081643678E-3</v>
      </c>
    </row>
    <row r="243" spans="1:103" x14ac:dyDescent="0.25">
      <c r="A243" t="s">
        <v>69</v>
      </c>
      <c r="B243">
        <v>1997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2.4000000000000002E-3</v>
      </c>
      <c r="S243">
        <v>5.1999999999999998E-3</v>
      </c>
      <c r="T243">
        <v>1.04E-2</v>
      </c>
      <c r="U243">
        <v>2.7E-2</v>
      </c>
      <c r="V243">
        <v>3.6600000000000001E-2</v>
      </c>
      <c r="W243">
        <v>3.9800000000000002E-2</v>
      </c>
      <c r="X243">
        <v>4.3400000000000001E-2</v>
      </c>
      <c r="Y243">
        <v>4.6199999999999998E-2</v>
      </c>
      <c r="Z243">
        <v>4.6400000000000004E-2</v>
      </c>
      <c r="AA243">
        <v>4.2999999999999997E-2</v>
      </c>
      <c r="AB243">
        <v>0.04</v>
      </c>
      <c r="AC243">
        <v>3.4999999999999996E-2</v>
      </c>
      <c r="AD243">
        <v>3.1200000000000002E-2</v>
      </c>
      <c r="AE243">
        <v>2.7400000000000001E-2</v>
      </c>
      <c r="AF243">
        <v>2.3599999999999999E-2</v>
      </c>
      <c r="AG243">
        <v>0.02</v>
      </c>
      <c r="AH243">
        <v>1.72E-2</v>
      </c>
      <c r="AI243">
        <v>1.44E-2</v>
      </c>
      <c r="AJ243">
        <v>1.24E-2</v>
      </c>
      <c r="AK243">
        <v>1.06E-2</v>
      </c>
      <c r="AL243">
        <v>8.7999999999999988E-3</v>
      </c>
      <c r="AM243">
        <v>7.8000000000000005E-3</v>
      </c>
      <c r="AN243">
        <v>6.8000000000000005E-3</v>
      </c>
      <c r="AO243">
        <v>6.0000000000000001E-3</v>
      </c>
      <c r="AP243">
        <v>5.8000000000000005E-3</v>
      </c>
      <c r="AQ243">
        <v>5.0000000000000001E-3</v>
      </c>
      <c r="AR243">
        <v>5.0000000000000001E-3</v>
      </c>
      <c r="AS243">
        <v>4.8000000000000004E-3</v>
      </c>
      <c r="AT243">
        <v>4.0000000000000001E-3</v>
      </c>
      <c r="AU243">
        <v>4.0000000000000001E-3</v>
      </c>
      <c r="AV243">
        <v>4.1999999999999997E-3</v>
      </c>
      <c r="AW243">
        <v>4.0000000000000001E-3</v>
      </c>
      <c r="AX243">
        <v>4.0000000000000001E-3</v>
      </c>
      <c r="AY243">
        <v>4.0000000000000001E-3</v>
      </c>
      <c r="AZ243">
        <v>4.8000000000000004E-3</v>
      </c>
      <c r="BA243">
        <v>4.8000000000000004E-3</v>
      </c>
      <c r="BB243">
        <v>4.8000000000000004E-3</v>
      </c>
      <c r="BC243">
        <v>4.8000000000000004E-3</v>
      </c>
      <c r="BD243">
        <v>5.0000000000000001E-3</v>
      </c>
      <c r="BE243">
        <v>5.0000000000000001E-3</v>
      </c>
      <c r="BF243">
        <v>4.1999999999999997E-3</v>
      </c>
      <c r="BG243">
        <v>4.1999999999999997E-3</v>
      </c>
      <c r="BH243">
        <v>4.0000000000000001E-3</v>
      </c>
      <c r="BI243">
        <v>4.0000000000000001E-3</v>
      </c>
      <c r="BJ243">
        <v>4.0000000000000001E-3</v>
      </c>
      <c r="BK243">
        <v>4.0000000000000001E-3</v>
      </c>
      <c r="BL243">
        <v>4.0000000000000001E-3</v>
      </c>
      <c r="BM243">
        <v>4.0000000000000001E-3</v>
      </c>
      <c r="BN243">
        <v>4.0000000000000001E-3</v>
      </c>
      <c r="BO243">
        <v>4.0000000000000001E-3</v>
      </c>
      <c r="BP243">
        <v>4.0000000000000001E-3</v>
      </c>
      <c r="BQ243">
        <v>3.8E-3</v>
      </c>
      <c r="BR243">
        <v>3.8E-3</v>
      </c>
      <c r="BS243">
        <v>3.8E-3</v>
      </c>
      <c r="BT243">
        <v>3.8E-3</v>
      </c>
      <c r="BU243">
        <v>3.8E-3</v>
      </c>
      <c r="BV243">
        <v>3.8E-3</v>
      </c>
      <c r="BW243">
        <v>4.5999999999999999E-3</v>
      </c>
      <c r="BX243">
        <v>4.5999999999999999E-3</v>
      </c>
      <c r="BY243">
        <v>4.5999999999999999E-3</v>
      </c>
      <c r="BZ243">
        <v>4.5999999999999999E-3</v>
      </c>
      <c r="CA243">
        <v>4.5999999999999999E-3</v>
      </c>
      <c r="CB243">
        <v>5.4000000000000003E-3</v>
      </c>
      <c r="CC243">
        <v>5.4000000000000003E-3</v>
      </c>
      <c r="CD243">
        <v>6.1999999999999998E-3</v>
      </c>
      <c r="CE243">
        <v>6.4000000000000003E-3</v>
      </c>
      <c r="CF243">
        <v>8.0000000000000002E-3</v>
      </c>
      <c r="CG243">
        <v>9.0000000000000011E-3</v>
      </c>
      <c r="CH243">
        <v>9.7999999999999997E-3</v>
      </c>
      <c r="CI243">
        <v>1.0800000000000001E-2</v>
      </c>
      <c r="CJ243">
        <v>1.2800000000000001E-2</v>
      </c>
      <c r="CK243">
        <v>1.46E-2</v>
      </c>
      <c r="CL243">
        <v>1.66E-2</v>
      </c>
      <c r="CM243">
        <v>1.8800000000000001E-2</v>
      </c>
      <c r="CN243">
        <v>2.0999999999999998E-2</v>
      </c>
      <c r="CO243">
        <v>2.4E-2</v>
      </c>
      <c r="CP243">
        <v>2.5800286669851891E-2</v>
      </c>
      <c r="CQ243">
        <v>2.4981752012418913E-2</v>
      </c>
      <c r="CR243">
        <v>2.2418329931801945E-2</v>
      </c>
      <c r="CS243">
        <v>1.9116310360772163E-2</v>
      </c>
      <c r="CT243">
        <v>1.5754294652097885E-2</v>
      </c>
      <c r="CU243">
        <v>1.2681699422572445E-2</v>
      </c>
      <c r="CV243">
        <v>1.0036747154707362E-2</v>
      </c>
      <c r="CW243">
        <v>7.8435507172833242E-3</v>
      </c>
      <c r="CX243">
        <v>6.0707629460977474E-3</v>
      </c>
      <c r="CY243">
        <v>4.6639195952089636E-3</v>
      </c>
    </row>
    <row r="244" spans="1:103" x14ac:dyDescent="0.25">
      <c r="A244" t="s">
        <v>69</v>
      </c>
      <c r="B244">
        <v>1998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3.8000000000000004E-3</v>
      </c>
      <c r="S244" s="1">
        <v>7.3999999999999995E-3</v>
      </c>
      <c r="T244" s="1">
        <v>1.2799999999999999E-2</v>
      </c>
      <c r="U244" s="1">
        <v>2.7E-2</v>
      </c>
      <c r="V244" s="1">
        <v>3.5200000000000002E-2</v>
      </c>
      <c r="W244" s="1">
        <v>3.8600000000000002E-2</v>
      </c>
      <c r="X244" s="1">
        <v>4.1800000000000004E-2</v>
      </c>
      <c r="Y244" s="1">
        <v>4.4399999999999995E-2</v>
      </c>
      <c r="Z244" s="1">
        <v>4.3800000000000006E-2</v>
      </c>
      <c r="AA244" s="1">
        <v>4.0999999999999995E-2</v>
      </c>
      <c r="AB244" s="1">
        <v>3.7999999999999999E-2</v>
      </c>
      <c r="AC244" s="1">
        <v>3.2999999999999995E-2</v>
      </c>
      <c r="AD244" s="1">
        <v>2.9400000000000003E-2</v>
      </c>
      <c r="AE244" s="1">
        <v>2.58E-2</v>
      </c>
      <c r="AF244" s="1">
        <v>2.2199999999999998E-2</v>
      </c>
      <c r="AG244" s="1">
        <v>1.9E-2</v>
      </c>
      <c r="AH244" s="1">
        <v>1.6400000000000001E-2</v>
      </c>
      <c r="AI244" s="1">
        <v>1.38E-2</v>
      </c>
      <c r="AJ244" s="1">
        <v>1.18E-2</v>
      </c>
      <c r="AK244" s="1">
        <v>1.0200000000000001E-2</v>
      </c>
      <c r="AL244" s="1">
        <v>8.5999999999999983E-3</v>
      </c>
      <c r="AM244" s="1">
        <v>7.6000000000000009E-3</v>
      </c>
      <c r="AN244" s="1">
        <v>6.6000000000000008E-3</v>
      </c>
      <c r="AO244" s="1">
        <v>6.0000000000000001E-3</v>
      </c>
      <c r="AP244" s="1">
        <v>5.6000000000000008E-3</v>
      </c>
      <c r="AQ244" s="1">
        <v>5.0000000000000001E-3</v>
      </c>
      <c r="AR244" s="1">
        <v>5.0000000000000001E-3</v>
      </c>
      <c r="AS244" s="1">
        <v>4.6000000000000008E-3</v>
      </c>
      <c r="AT244" s="1">
        <v>4.0000000000000001E-3</v>
      </c>
      <c r="AU244" s="1">
        <v>4.0000000000000001E-3</v>
      </c>
      <c r="AV244" s="1">
        <v>4.3999999999999994E-3</v>
      </c>
      <c r="AW244" s="1">
        <v>4.0000000000000001E-3</v>
      </c>
      <c r="AX244" s="1">
        <v>4.0000000000000001E-3</v>
      </c>
      <c r="AY244" s="1">
        <v>4.0000000000000001E-3</v>
      </c>
      <c r="AZ244" s="1">
        <v>4.6000000000000008E-3</v>
      </c>
      <c r="BA244" s="1">
        <v>4.6000000000000008E-3</v>
      </c>
      <c r="BB244" s="1">
        <v>4.6000000000000008E-3</v>
      </c>
      <c r="BC244" s="1">
        <v>4.6000000000000008E-3</v>
      </c>
      <c r="BD244" s="1">
        <v>5.0000000000000001E-3</v>
      </c>
      <c r="BE244" s="1">
        <v>5.0000000000000001E-3</v>
      </c>
      <c r="BF244" s="1">
        <v>4.3999999999999994E-3</v>
      </c>
      <c r="BG244" s="1">
        <v>4.3999999999999994E-3</v>
      </c>
      <c r="BH244" s="1">
        <v>4.0000000000000001E-3</v>
      </c>
      <c r="BI244" s="1">
        <v>4.0000000000000001E-3</v>
      </c>
      <c r="BJ244" s="1">
        <v>4.0000000000000001E-3</v>
      </c>
      <c r="BK244" s="1">
        <v>4.0000000000000001E-3</v>
      </c>
      <c r="BL244" s="1">
        <v>4.0000000000000001E-3</v>
      </c>
      <c r="BM244" s="1">
        <v>4.0000000000000001E-3</v>
      </c>
      <c r="BN244" s="1">
        <v>4.0000000000000001E-3</v>
      </c>
      <c r="BO244" s="1">
        <v>4.0000000000000001E-3</v>
      </c>
      <c r="BP244" s="1">
        <v>4.0000000000000001E-3</v>
      </c>
      <c r="BQ244" s="1">
        <v>3.5999999999999999E-3</v>
      </c>
      <c r="BR244" s="1">
        <v>3.5999999999999999E-3</v>
      </c>
      <c r="BS244" s="1">
        <v>3.5999999999999999E-3</v>
      </c>
      <c r="BT244" s="1">
        <v>3.5999999999999999E-3</v>
      </c>
      <c r="BU244" s="1">
        <v>3.5999999999999999E-3</v>
      </c>
      <c r="BV244" s="1">
        <v>3.5999999999999999E-3</v>
      </c>
      <c r="BW244" s="1">
        <v>4.1999999999999997E-3</v>
      </c>
      <c r="BX244" s="1">
        <v>4.1999999999999997E-3</v>
      </c>
      <c r="BY244" s="1">
        <v>4.1999999999999997E-3</v>
      </c>
      <c r="BZ244" s="1">
        <v>4.1999999999999997E-3</v>
      </c>
      <c r="CA244" s="1">
        <v>4.1999999999999997E-3</v>
      </c>
      <c r="CB244" s="1">
        <v>4.8000000000000004E-3</v>
      </c>
      <c r="CC244" s="1">
        <v>4.8000000000000004E-3</v>
      </c>
      <c r="CD244" s="1">
        <v>5.3999999999999994E-3</v>
      </c>
      <c r="CE244" s="1">
        <v>5.8000000000000005E-3</v>
      </c>
      <c r="CF244" s="1">
        <v>7.0000000000000001E-3</v>
      </c>
      <c r="CG244" s="1">
        <v>8.0000000000000002E-3</v>
      </c>
      <c r="CH244" s="1">
        <v>8.6E-3</v>
      </c>
      <c r="CI244" s="1">
        <v>9.6000000000000009E-3</v>
      </c>
      <c r="CJ244" s="1">
        <v>1.1600000000000001E-2</v>
      </c>
      <c r="CK244" s="1">
        <v>1.32E-2</v>
      </c>
      <c r="CL244" s="1">
        <v>1.52E-2</v>
      </c>
      <c r="CM244" s="1">
        <v>1.7600000000000001E-2</v>
      </c>
      <c r="CN244" s="1">
        <v>1.9999999999999997E-2</v>
      </c>
      <c r="CO244" s="1">
        <v>2.3E-2</v>
      </c>
      <c r="CP244">
        <v>2.4790419161676645E-2</v>
      </c>
      <c r="CQ244">
        <v>2.4073624198191954E-2</v>
      </c>
      <c r="CR244">
        <v>2.1666944928459147E-2</v>
      </c>
      <c r="CS244">
        <v>1.8525746248629377E-2</v>
      </c>
      <c r="CT244">
        <v>1.5303862683055338E-2</v>
      </c>
      <c r="CU244">
        <v>1.2343910343037652E-2</v>
      </c>
      <c r="CV244">
        <v>9.7856851869232413E-3</v>
      </c>
      <c r="CW244">
        <v>7.6577014017823871E-3</v>
      </c>
      <c r="CX244">
        <v>5.9333353418877686E-3</v>
      </c>
      <c r="CY244">
        <v>4.5622342572767208E-3</v>
      </c>
    </row>
    <row r="245" spans="1:103" x14ac:dyDescent="0.25">
      <c r="A245" t="s">
        <v>69</v>
      </c>
      <c r="B245">
        <v>1999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5.2000000000000006E-3</v>
      </c>
      <c r="S245" s="1">
        <v>9.5999999999999992E-3</v>
      </c>
      <c r="T245" s="1">
        <v>1.5199999999999998E-2</v>
      </c>
      <c r="U245" s="1">
        <v>2.7E-2</v>
      </c>
      <c r="V245" s="1">
        <v>3.3800000000000004E-2</v>
      </c>
      <c r="W245" s="1">
        <v>3.7400000000000003E-2</v>
      </c>
      <c r="X245" s="1">
        <v>4.0200000000000007E-2</v>
      </c>
      <c r="Y245" s="1">
        <v>4.2599999999999992E-2</v>
      </c>
      <c r="Z245" s="1">
        <v>4.1200000000000007E-2</v>
      </c>
      <c r="AA245" s="1">
        <v>3.8999999999999993E-2</v>
      </c>
      <c r="AB245" s="1">
        <v>3.5999999999999997E-2</v>
      </c>
      <c r="AC245" s="1">
        <v>3.0999999999999996E-2</v>
      </c>
      <c r="AD245" s="1">
        <v>2.7600000000000003E-2</v>
      </c>
      <c r="AE245" s="1">
        <v>2.4199999999999999E-2</v>
      </c>
      <c r="AF245" s="1">
        <v>2.0799999999999996E-2</v>
      </c>
      <c r="AG245" s="1">
        <v>1.7999999999999999E-2</v>
      </c>
      <c r="AH245" s="1">
        <v>1.5600000000000001E-2</v>
      </c>
      <c r="AI245" s="1">
        <v>1.32E-2</v>
      </c>
      <c r="AJ245" s="1">
        <v>1.12E-2</v>
      </c>
      <c r="AK245" s="1">
        <v>9.8000000000000014E-3</v>
      </c>
      <c r="AL245" s="1">
        <v>8.3999999999999977E-3</v>
      </c>
      <c r="AM245" s="1">
        <v>7.4000000000000012E-3</v>
      </c>
      <c r="AN245" s="1">
        <v>6.4000000000000012E-3</v>
      </c>
      <c r="AO245" s="1">
        <v>6.0000000000000001E-3</v>
      </c>
      <c r="AP245" s="1">
        <v>5.4000000000000012E-3</v>
      </c>
      <c r="AQ245" s="1">
        <v>5.0000000000000001E-3</v>
      </c>
      <c r="AR245" s="1">
        <v>5.0000000000000001E-3</v>
      </c>
      <c r="AS245" s="1">
        <v>4.4000000000000011E-3</v>
      </c>
      <c r="AT245" s="1">
        <v>4.0000000000000001E-3</v>
      </c>
      <c r="AU245" s="1">
        <v>4.0000000000000001E-3</v>
      </c>
      <c r="AV245" s="1">
        <v>4.5999999999999991E-3</v>
      </c>
      <c r="AW245" s="1">
        <v>4.0000000000000001E-3</v>
      </c>
      <c r="AX245" s="1">
        <v>4.0000000000000001E-3</v>
      </c>
      <c r="AY245" s="1">
        <v>4.0000000000000001E-3</v>
      </c>
      <c r="AZ245" s="1">
        <v>4.4000000000000011E-3</v>
      </c>
      <c r="BA245" s="1">
        <v>4.4000000000000011E-3</v>
      </c>
      <c r="BB245" s="1">
        <v>4.4000000000000011E-3</v>
      </c>
      <c r="BC245" s="1">
        <v>4.4000000000000011E-3</v>
      </c>
      <c r="BD245" s="1">
        <v>5.0000000000000001E-3</v>
      </c>
      <c r="BE245" s="1">
        <v>5.0000000000000001E-3</v>
      </c>
      <c r="BF245" s="1">
        <v>4.5999999999999991E-3</v>
      </c>
      <c r="BG245" s="1">
        <v>4.5999999999999991E-3</v>
      </c>
      <c r="BH245" s="1">
        <v>4.0000000000000001E-3</v>
      </c>
      <c r="BI245" s="1">
        <v>4.0000000000000001E-3</v>
      </c>
      <c r="BJ245" s="1">
        <v>4.0000000000000001E-3</v>
      </c>
      <c r="BK245" s="1">
        <v>4.0000000000000001E-3</v>
      </c>
      <c r="BL245" s="1">
        <v>4.0000000000000001E-3</v>
      </c>
      <c r="BM245" s="1">
        <v>4.0000000000000001E-3</v>
      </c>
      <c r="BN245" s="1">
        <v>4.0000000000000001E-3</v>
      </c>
      <c r="BO245" s="1">
        <v>4.0000000000000001E-3</v>
      </c>
      <c r="BP245" s="1">
        <v>4.0000000000000001E-3</v>
      </c>
      <c r="BQ245" s="1">
        <v>3.3999999999999998E-3</v>
      </c>
      <c r="BR245" s="1">
        <v>3.3999999999999998E-3</v>
      </c>
      <c r="BS245" s="1">
        <v>3.3999999999999998E-3</v>
      </c>
      <c r="BT245" s="1">
        <v>3.3999999999999998E-3</v>
      </c>
      <c r="BU245" s="1">
        <v>3.3999999999999998E-3</v>
      </c>
      <c r="BV245" s="1">
        <v>3.3999999999999998E-3</v>
      </c>
      <c r="BW245" s="1">
        <v>3.7999999999999996E-3</v>
      </c>
      <c r="BX245" s="1">
        <v>3.7999999999999996E-3</v>
      </c>
      <c r="BY245" s="1">
        <v>3.7999999999999996E-3</v>
      </c>
      <c r="BZ245" s="1">
        <v>3.7999999999999996E-3</v>
      </c>
      <c r="CA245" s="1">
        <v>3.7999999999999996E-3</v>
      </c>
      <c r="CB245" s="1">
        <v>4.2000000000000006E-3</v>
      </c>
      <c r="CC245" s="1">
        <v>4.2000000000000006E-3</v>
      </c>
      <c r="CD245" s="1">
        <v>4.5999999999999991E-3</v>
      </c>
      <c r="CE245" s="1">
        <v>5.2000000000000006E-3</v>
      </c>
      <c r="CF245" s="1">
        <v>6.0000000000000001E-3</v>
      </c>
      <c r="CG245" s="1">
        <v>7.0000000000000001E-3</v>
      </c>
      <c r="CH245" s="1">
        <v>7.4000000000000003E-3</v>
      </c>
      <c r="CI245" s="1">
        <v>8.4000000000000012E-3</v>
      </c>
      <c r="CJ245" s="1">
        <v>1.0400000000000001E-2</v>
      </c>
      <c r="CK245" s="1">
        <v>1.18E-2</v>
      </c>
      <c r="CL245" s="1">
        <v>1.38E-2</v>
      </c>
      <c r="CM245" s="1">
        <v>1.6400000000000001E-2</v>
      </c>
      <c r="CN245" s="1">
        <v>1.8999999999999996E-2</v>
      </c>
      <c r="CO245" s="1">
        <v>2.1999999999999999E-2</v>
      </c>
      <c r="CP245">
        <v>2.3775216138328524E-2</v>
      </c>
      <c r="CQ245">
        <v>2.3155367055448135E-2</v>
      </c>
      <c r="CR245">
        <v>2.0902670036534704E-2</v>
      </c>
      <c r="CS245">
        <v>1.79217530762808E-2</v>
      </c>
      <c r="CT245">
        <v>1.484096919898948E-2</v>
      </c>
      <c r="CU245">
        <v>1.199535650417915E-2</v>
      </c>
      <c r="CV245">
        <v>9.5257438170617652E-3</v>
      </c>
      <c r="CW245">
        <v>7.464748203913533E-3</v>
      </c>
      <c r="CX245">
        <v>5.7903395383119621E-3</v>
      </c>
      <c r="CY245">
        <v>4.4562442720956687E-3</v>
      </c>
    </row>
    <row r="246" spans="1:103" x14ac:dyDescent="0.25">
      <c r="A246" t="s">
        <v>69</v>
      </c>
      <c r="B246">
        <v>2000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6.6000000000000008E-3</v>
      </c>
      <c r="S246">
        <v>1.1799999999999998E-2</v>
      </c>
      <c r="T246">
        <v>1.7599999999999998E-2</v>
      </c>
      <c r="U246">
        <v>2.7E-2</v>
      </c>
      <c r="V246">
        <v>3.2400000000000005E-2</v>
      </c>
      <c r="W246">
        <v>3.6200000000000003E-2</v>
      </c>
      <c r="X246">
        <v>3.8600000000000009E-2</v>
      </c>
      <c r="Y246">
        <v>4.0799999999999989E-2</v>
      </c>
      <c r="Z246">
        <v>3.8600000000000009E-2</v>
      </c>
      <c r="AA246">
        <v>3.6999999999999991E-2</v>
      </c>
      <c r="AB246">
        <v>3.3999999999999996E-2</v>
      </c>
      <c r="AC246">
        <v>2.8999999999999998E-2</v>
      </c>
      <c r="AD246">
        <v>2.5800000000000003E-2</v>
      </c>
      <c r="AE246">
        <v>2.2599999999999999E-2</v>
      </c>
      <c r="AF246">
        <v>1.9399999999999994E-2</v>
      </c>
      <c r="AG246">
        <v>1.6999999999999998E-2</v>
      </c>
      <c r="AH246">
        <v>1.4800000000000001E-2</v>
      </c>
      <c r="AI246">
        <v>1.26E-2</v>
      </c>
      <c r="AJ246">
        <v>1.06E-2</v>
      </c>
      <c r="AK246">
        <v>9.4000000000000021E-3</v>
      </c>
      <c r="AL246">
        <v>8.1999999999999972E-3</v>
      </c>
      <c r="AM246">
        <v>7.2000000000000015E-3</v>
      </c>
      <c r="AN246">
        <v>6.2000000000000015E-3</v>
      </c>
      <c r="AO246">
        <v>6.0000000000000001E-3</v>
      </c>
      <c r="AP246">
        <v>5.2000000000000015E-3</v>
      </c>
      <c r="AQ246">
        <v>5.0000000000000001E-3</v>
      </c>
      <c r="AR246">
        <v>5.0000000000000001E-3</v>
      </c>
      <c r="AS246">
        <v>4.2000000000000015E-3</v>
      </c>
      <c r="AT246">
        <v>4.0000000000000001E-3</v>
      </c>
      <c r="AU246">
        <v>4.0000000000000001E-3</v>
      </c>
      <c r="AV246">
        <v>4.7999999999999987E-3</v>
      </c>
      <c r="AW246">
        <v>4.0000000000000001E-3</v>
      </c>
      <c r="AX246">
        <v>4.0000000000000001E-3</v>
      </c>
      <c r="AY246">
        <v>4.0000000000000001E-3</v>
      </c>
      <c r="AZ246">
        <v>4.2000000000000015E-3</v>
      </c>
      <c r="BA246">
        <v>4.2000000000000015E-3</v>
      </c>
      <c r="BB246">
        <v>4.2000000000000015E-3</v>
      </c>
      <c r="BC246">
        <v>4.2000000000000015E-3</v>
      </c>
      <c r="BD246">
        <v>5.0000000000000001E-3</v>
      </c>
      <c r="BE246">
        <v>5.0000000000000001E-3</v>
      </c>
      <c r="BF246">
        <v>4.7999999999999987E-3</v>
      </c>
      <c r="BG246">
        <v>4.7999999999999987E-3</v>
      </c>
      <c r="BH246">
        <v>4.0000000000000001E-3</v>
      </c>
      <c r="BI246">
        <v>4.0000000000000001E-3</v>
      </c>
      <c r="BJ246">
        <v>4.0000000000000001E-3</v>
      </c>
      <c r="BK246">
        <v>4.0000000000000001E-3</v>
      </c>
      <c r="BL246">
        <v>4.0000000000000001E-3</v>
      </c>
      <c r="BM246">
        <v>4.0000000000000001E-3</v>
      </c>
      <c r="BN246">
        <v>4.0000000000000001E-3</v>
      </c>
      <c r="BO246">
        <v>4.0000000000000001E-3</v>
      </c>
      <c r="BP246">
        <v>4.0000000000000001E-3</v>
      </c>
      <c r="BQ246">
        <v>3.1999999999999997E-3</v>
      </c>
      <c r="BR246">
        <v>3.1999999999999997E-3</v>
      </c>
      <c r="BS246">
        <v>3.1999999999999997E-3</v>
      </c>
      <c r="BT246">
        <v>3.1999999999999997E-3</v>
      </c>
      <c r="BU246">
        <v>3.1999999999999997E-3</v>
      </c>
      <c r="BV246">
        <v>3.1999999999999997E-3</v>
      </c>
      <c r="BW246">
        <v>3.3999999999999994E-3</v>
      </c>
      <c r="BX246">
        <v>3.3999999999999994E-3</v>
      </c>
      <c r="BY246">
        <v>3.3999999999999994E-3</v>
      </c>
      <c r="BZ246">
        <v>3.3999999999999994E-3</v>
      </c>
      <c r="CA246">
        <v>3.3999999999999994E-3</v>
      </c>
      <c r="CB246">
        <v>3.6000000000000008E-3</v>
      </c>
      <c r="CC246">
        <v>3.6000000000000008E-3</v>
      </c>
      <c r="CD246">
        <v>3.7999999999999991E-3</v>
      </c>
      <c r="CE246">
        <v>4.6000000000000008E-3</v>
      </c>
      <c r="CF246">
        <v>5.0000000000000001E-3</v>
      </c>
      <c r="CG246">
        <v>6.0000000000000001E-3</v>
      </c>
      <c r="CH246">
        <v>6.2000000000000006E-3</v>
      </c>
      <c r="CI246">
        <v>7.2000000000000015E-3</v>
      </c>
      <c r="CJ246">
        <v>9.2000000000000016E-3</v>
      </c>
      <c r="CK246">
        <v>1.04E-2</v>
      </c>
      <c r="CL246">
        <v>1.24E-2</v>
      </c>
      <c r="CM246">
        <v>1.5200000000000002E-2</v>
      </c>
      <c r="CN246">
        <v>1.7999999999999995E-2</v>
      </c>
      <c r="CO246">
        <v>2.0999999999999998E-2</v>
      </c>
      <c r="CP246">
        <v>2.2754635203467374E-2</v>
      </c>
      <c r="CQ246">
        <v>2.2226810158736794E-2</v>
      </c>
      <c r="CR246">
        <v>2.0125170700464788E-2</v>
      </c>
      <c r="CS246">
        <v>1.7303867523214871E-2</v>
      </c>
      <c r="CT246">
        <v>1.4365089811337262E-2</v>
      </c>
      <c r="CU246">
        <v>1.1635514992153701E-2</v>
      </c>
      <c r="CV246">
        <v>9.256443503379036E-3</v>
      </c>
      <c r="CW246">
        <v>7.2642758806304433E-3</v>
      </c>
      <c r="CX246">
        <v>5.641430124973962E-3</v>
      </c>
      <c r="CY246">
        <v>4.3456703857710222E-3</v>
      </c>
    </row>
    <row r="247" spans="1:103" x14ac:dyDescent="0.25">
      <c r="A247" t="s">
        <v>69</v>
      </c>
      <c r="B247">
        <v>2001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8.0000000000000002E-3</v>
      </c>
      <c r="S247" s="1">
        <v>1.4E-2</v>
      </c>
      <c r="T247" s="1">
        <v>0.02</v>
      </c>
      <c r="U247" s="1">
        <v>2.7E-2</v>
      </c>
      <c r="V247" s="1">
        <v>3.1E-2</v>
      </c>
      <c r="W247" s="1">
        <v>3.5000000000000003E-2</v>
      </c>
      <c r="X247" s="1">
        <v>3.6999999999999998E-2</v>
      </c>
      <c r="Y247" s="1">
        <v>3.9E-2</v>
      </c>
      <c r="Z247" s="1">
        <v>3.5999999999999997E-2</v>
      </c>
      <c r="AA247" s="1">
        <v>3.5000000000000003E-2</v>
      </c>
      <c r="AB247" s="1">
        <v>3.2000000000000001E-2</v>
      </c>
      <c r="AC247" s="1">
        <v>2.7E-2</v>
      </c>
      <c r="AD247" s="1">
        <v>2.4E-2</v>
      </c>
      <c r="AE247" s="1">
        <v>2.1000000000000001E-2</v>
      </c>
      <c r="AF247" s="1">
        <v>1.7999999999999999E-2</v>
      </c>
      <c r="AG247" s="1">
        <v>1.6E-2</v>
      </c>
      <c r="AH247" s="1">
        <v>1.4E-2</v>
      </c>
      <c r="AI247" s="1">
        <v>1.2E-2</v>
      </c>
      <c r="AJ247" s="1">
        <v>0.01</v>
      </c>
      <c r="AK247" s="1">
        <v>8.9999999999999993E-3</v>
      </c>
      <c r="AL247" s="1">
        <v>8.0000000000000002E-3</v>
      </c>
      <c r="AM247" s="1">
        <v>7.0000000000000001E-3</v>
      </c>
      <c r="AN247" s="1">
        <v>6.0000000000000001E-3</v>
      </c>
      <c r="AO247" s="1">
        <v>6.0000000000000001E-3</v>
      </c>
      <c r="AP247" s="1">
        <v>5.0000000000000001E-3</v>
      </c>
      <c r="AQ247" s="1">
        <v>5.0000000000000001E-3</v>
      </c>
      <c r="AR247" s="1">
        <v>5.0000000000000001E-3</v>
      </c>
      <c r="AS247" s="1">
        <v>4.0000000000000001E-3</v>
      </c>
      <c r="AT247" s="1">
        <v>4.0000000000000001E-3</v>
      </c>
      <c r="AU247" s="1">
        <v>4.0000000000000001E-3</v>
      </c>
      <c r="AV247" s="1">
        <v>5.0000000000000001E-3</v>
      </c>
      <c r="AW247" s="1">
        <v>4.0000000000000001E-3</v>
      </c>
      <c r="AX247" s="1">
        <v>4.0000000000000001E-3</v>
      </c>
      <c r="AY247" s="1">
        <v>4.0000000000000001E-3</v>
      </c>
      <c r="AZ247" s="1">
        <v>4.0000000000000001E-3</v>
      </c>
      <c r="BA247" s="1">
        <v>4.0000000000000001E-3</v>
      </c>
      <c r="BB247" s="1">
        <v>4.0000000000000001E-3</v>
      </c>
      <c r="BC247" s="1">
        <v>4.0000000000000001E-3</v>
      </c>
      <c r="BD247" s="1">
        <v>5.0000000000000001E-3</v>
      </c>
      <c r="BE247" s="1">
        <v>5.0000000000000001E-3</v>
      </c>
      <c r="BF247" s="1">
        <v>5.0000000000000001E-3</v>
      </c>
      <c r="BG247" s="1">
        <v>5.0000000000000001E-3</v>
      </c>
      <c r="BH247" s="1">
        <v>4.0000000000000001E-3</v>
      </c>
      <c r="BI247" s="1">
        <v>4.0000000000000001E-3</v>
      </c>
      <c r="BJ247" s="1">
        <v>4.0000000000000001E-3</v>
      </c>
      <c r="BK247" s="1">
        <v>4.0000000000000001E-3</v>
      </c>
      <c r="BL247" s="1">
        <v>4.0000000000000001E-3</v>
      </c>
      <c r="BM247" s="1">
        <v>4.0000000000000001E-3</v>
      </c>
      <c r="BN247" s="1">
        <v>4.0000000000000001E-3</v>
      </c>
      <c r="BO247" s="1">
        <v>4.0000000000000001E-3</v>
      </c>
      <c r="BP247" s="1">
        <v>4.0000000000000001E-3</v>
      </c>
      <c r="BQ247" s="1">
        <v>3.0000000000000001E-3</v>
      </c>
      <c r="BR247" s="1">
        <v>3.0000000000000001E-3</v>
      </c>
      <c r="BS247" s="1">
        <v>3.0000000000000001E-3</v>
      </c>
      <c r="BT247" s="1">
        <v>3.0000000000000001E-3</v>
      </c>
      <c r="BU247" s="1">
        <v>3.0000000000000001E-3</v>
      </c>
      <c r="BV247" s="1">
        <v>3.0000000000000001E-3</v>
      </c>
      <c r="BW247" s="1">
        <v>3.0000000000000001E-3</v>
      </c>
      <c r="BX247" s="1">
        <v>3.0000000000000001E-3</v>
      </c>
      <c r="BY247" s="1">
        <v>3.0000000000000001E-3</v>
      </c>
      <c r="BZ247" s="1">
        <v>3.0000000000000001E-3</v>
      </c>
      <c r="CA247" s="1">
        <v>3.0000000000000001E-3</v>
      </c>
      <c r="CB247" s="1">
        <v>3.0000000000000001E-3</v>
      </c>
      <c r="CC247" s="1">
        <v>3.0000000000000001E-3</v>
      </c>
      <c r="CD247" s="1">
        <v>3.0000000000000001E-3</v>
      </c>
      <c r="CE247" s="1">
        <v>4.0000000000000001E-3</v>
      </c>
      <c r="CF247" s="1">
        <v>4.0000000000000001E-3</v>
      </c>
      <c r="CG247" s="1">
        <v>5.0000000000000001E-3</v>
      </c>
      <c r="CH247" s="1">
        <v>5.0000000000000001E-3</v>
      </c>
      <c r="CI247" s="1">
        <v>6.0000000000000001E-3</v>
      </c>
      <c r="CJ247" s="1">
        <v>8.0000000000000002E-3</v>
      </c>
      <c r="CK247" s="1">
        <v>8.9999999999999993E-3</v>
      </c>
      <c r="CL247" s="1">
        <v>1.0999999999999999E-2</v>
      </c>
      <c r="CM247" s="1">
        <v>1.4E-2</v>
      </c>
      <c r="CN247" s="1">
        <v>1.7000000000000001E-2</v>
      </c>
      <c r="CO247" s="1">
        <v>0.02</v>
      </c>
      <c r="CP247">
        <v>2.172863351038146E-2</v>
      </c>
      <c r="CQ247">
        <v>2.1287779237844945E-2</v>
      </c>
      <c r="CR247">
        <v>1.933410068584341E-2</v>
      </c>
      <c r="CS247">
        <v>1.6671604707384245E-2</v>
      </c>
      <c r="CT247">
        <v>1.387567029081971E-2</v>
      </c>
      <c r="CU247">
        <v>1.1263828467289044E-2</v>
      </c>
      <c r="CV247">
        <v>8.977269540213037E-3</v>
      </c>
      <c r="CW247">
        <v>7.0558361828658711E-3</v>
      </c>
      <c r="CX247">
        <v>5.4862325192852187E-3</v>
      </c>
      <c r="CY247">
        <v>4.2302086559507391E-3</v>
      </c>
    </row>
    <row r="248" spans="1:103" x14ac:dyDescent="0.25">
      <c r="A248" t="s">
        <v>69</v>
      </c>
      <c r="B248">
        <v>2002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8.2000000000000007E-3</v>
      </c>
      <c r="S248" s="1">
        <v>1.4E-2</v>
      </c>
      <c r="T248" s="1">
        <v>2.0199999999999999E-2</v>
      </c>
      <c r="U248" s="1">
        <v>2.76E-2</v>
      </c>
      <c r="V248" s="1">
        <v>3.2800000000000003E-2</v>
      </c>
      <c r="W248" s="1">
        <v>3.7600000000000001E-2</v>
      </c>
      <c r="X248" s="1">
        <v>4.0799999999999996E-2</v>
      </c>
      <c r="Y248" s="1">
        <v>4.3799999999999999E-2</v>
      </c>
      <c r="Z248" s="1">
        <v>4.0999999999999995E-2</v>
      </c>
      <c r="AA248" s="1">
        <v>3.9400000000000004E-2</v>
      </c>
      <c r="AB248" s="1">
        <v>3.5999999999999997E-2</v>
      </c>
      <c r="AC248" s="1">
        <v>3.1E-2</v>
      </c>
      <c r="AD248" s="1">
        <v>2.76E-2</v>
      </c>
      <c r="AE248" s="1">
        <v>2.4199999999999999E-2</v>
      </c>
      <c r="AF248" s="1">
        <v>2.06E-2</v>
      </c>
      <c r="AG248" s="1">
        <v>1.7999999999999999E-2</v>
      </c>
      <c r="AH248" s="1">
        <v>1.5599999999999999E-2</v>
      </c>
      <c r="AI248" s="1">
        <v>1.32E-2</v>
      </c>
      <c r="AJ248" s="1">
        <v>1.12E-2</v>
      </c>
      <c r="AK248" s="1">
        <v>9.7999999999999997E-3</v>
      </c>
      <c r="AL248" s="1">
        <v>8.6E-3</v>
      </c>
      <c r="AM248" s="1">
        <v>7.6E-3</v>
      </c>
      <c r="AN248" s="1">
        <v>6.6E-3</v>
      </c>
      <c r="AO248" s="1">
        <v>6.4000000000000003E-3</v>
      </c>
      <c r="AP248" s="1">
        <v>5.4000000000000003E-3</v>
      </c>
      <c r="AQ248" s="1">
        <v>5.4000000000000003E-3</v>
      </c>
      <c r="AR248" s="1">
        <v>5.1999999999999998E-3</v>
      </c>
      <c r="AS248" s="1">
        <v>4.4000000000000003E-3</v>
      </c>
      <c r="AT248" s="1">
        <v>4.4000000000000003E-3</v>
      </c>
      <c r="AU248" s="1">
        <v>4.1999999999999997E-3</v>
      </c>
      <c r="AV248" s="1">
        <v>5.0000000000000001E-3</v>
      </c>
      <c r="AW248" s="1">
        <v>4.1999999999999997E-3</v>
      </c>
      <c r="AX248" s="1">
        <v>4.1999999999999997E-3</v>
      </c>
      <c r="AY248" s="1">
        <v>4.1999999999999997E-3</v>
      </c>
      <c r="AZ248" s="1">
        <v>4.1999999999999997E-3</v>
      </c>
      <c r="BA248" s="1">
        <v>4.1999999999999997E-3</v>
      </c>
      <c r="BB248" s="1">
        <v>4.1999999999999997E-3</v>
      </c>
      <c r="BC248" s="1">
        <v>4.1999999999999997E-3</v>
      </c>
      <c r="BD248" s="1">
        <v>5.0000000000000001E-3</v>
      </c>
      <c r="BE248" s="1">
        <v>5.0000000000000001E-3</v>
      </c>
      <c r="BF248" s="1">
        <v>5.0000000000000001E-3</v>
      </c>
      <c r="BG248" s="1">
        <v>5.0000000000000001E-3</v>
      </c>
      <c r="BH248" s="1">
        <v>4.1999999999999997E-3</v>
      </c>
      <c r="BI248" s="1">
        <v>4.1999999999999997E-3</v>
      </c>
      <c r="BJ248" s="1">
        <v>4.1999999999999997E-3</v>
      </c>
      <c r="BK248" s="1">
        <v>4.1999999999999997E-3</v>
      </c>
      <c r="BL248" s="1">
        <v>4.1999999999999997E-3</v>
      </c>
      <c r="BM248" s="1">
        <v>4.1999999999999997E-3</v>
      </c>
      <c r="BN248" s="1">
        <v>4.1999999999999997E-3</v>
      </c>
      <c r="BO248" s="1">
        <v>4.0000000000000001E-3</v>
      </c>
      <c r="BP248" s="1">
        <v>4.0000000000000001E-3</v>
      </c>
      <c r="BQ248" s="1">
        <v>3.2000000000000002E-3</v>
      </c>
      <c r="BR248" s="1">
        <v>3.2000000000000002E-3</v>
      </c>
      <c r="BS248" s="1">
        <v>3.2000000000000002E-3</v>
      </c>
      <c r="BT248" s="1">
        <v>3.2000000000000002E-3</v>
      </c>
      <c r="BU248" s="1">
        <v>3.2000000000000002E-3</v>
      </c>
      <c r="BV248" s="1">
        <v>3.2000000000000002E-3</v>
      </c>
      <c r="BW248" s="1">
        <v>3.2000000000000002E-3</v>
      </c>
      <c r="BX248" s="1">
        <v>3.2000000000000002E-3</v>
      </c>
      <c r="BY248" s="1">
        <v>3.2000000000000002E-3</v>
      </c>
      <c r="BZ248" s="1">
        <v>3.2000000000000002E-3</v>
      </c>
      <c r="CA248" s="1">
        <v>3.2000000000000002E-3</v>
      </c>
      <c r="CB248" s="1">
        <v>3.4000000000000002E-3</v>
      </c>
      <c r="CC248" s="1">
        <v>3.4000000000000002E-3</v>
      </c>
      <c r="CD248" s="1">
        <v>3.5999999999999999E-3</v>
      </c>
      <c r="CE248" s="1">
        <v>4.4000000000000003E-3</v>
      </c>
      <c r="CF248" s="1">
        <v>4.5999999999999999E-3</v>
      </c>
      <c r="CG248" s="1">
        <v>5.5999999999999999E-3</v>
      </c>
      <c r="CH248" s="1">
        <v>5.5999999999999999E-3</v>
      </c>
      <c r="CI248" s="1">
        <v>6.6E-3</v>
      </c>
      <c r="CJ248" s="1">
        <v>8.6E-3</v>
      </c>
      <c r="CK248" s="1">
        <v>9.5999999999999992E-3</v>
      </c>
      <c r="CL248" s="1">
        <v>1.1399999999999999E-2</v>
      </c>
      <c r="CM248" s="1">
        <v>1.4200000000000001E-2</v>
      </c>
      <c r="CN248" s="1">
        <v>1.6800000000000002E-2</v>
      </c>
      <c r="CO248" s="1">
        <v>1.9400000000000001E-2</v>
      </c>
      <c r="CP248">
        <v>2.1207851520746283E-2</v>
      </c>
      <c r="CQ248">
        <v>2.0879395382456738E-2</v>
      </c>
      <c r="CR248">
        <v>1.9026711066720627E-2</v>
      </c>
      <c r="CS248">
        <v>1.6442708354863649E-2</v>
      </c>
      <c r="CT248">
        <v>1.3705374066797974E-2</v>
      </c>
      <c r="CU248">
        <v>1.113710424786713E-2</v>
      </c>
      <c r="CV248">
        <v>8.8830082195521624E-3</v>
      </c>
      <c r="CW248">
        <v>6.9857615658244091E-3</v>
      </c>
      <c r="CX248">
        <v>5.4341485036600596E-3</v>
      </c>
      <c r="CY248">
        <v>4.1914831866845829E-3</v>
      </c>
    </row>
    <row r="249" spans="1:103" x14ac:dyDescent="0.25">
      <c r="A249" t="s">
        <v>69</v>
      </c>
      <c r="B249">
        <v>2003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8.4000000000000012E-3</v>
      </c>
      <c r="S249">
        <v>1.4E-2</v>
      </c>
      <c r="T249">
        <v>2.0399999999999998E-2</v>
      </c>
      <c r="U249">
        <v>2.8199999999999999E-2</v>
      </c>
      <c r="V249">
        <v>3.4600000000000006E-2</v>
      </c>
      <c r="W249">
        <v>4.02E-2</v>
      </c>
      <c r="X249">
        <v>4.4599999999999994E-2</v>
      </c>
      <c r="Y249">
        <v>4.8599999999999997E-2</v>
      </c>
      <c r="Z249">
        <v>4.5999999999999992E-2</v>
      </c>
      <c r="AA249">
        <v>4.3800000000000006E-2</v>
      </c>
      <c r="AB249">
        <v>3.9999999999999994E-2</v>
      </c>
      <c r="AC249">
        <v>3.5000000000000003E-2</v>
      </c>
      <c r="AD249">
        <v>3.1199999999999999E-2</v>
      </c>
      <c r="AE249">
        <v>2.7399999999999997E-2</v>
      </c>
      <c r="AF249">
        <v>2.3200000000000002E-2</v>
      </c>
      <c r="AG249">
        <v>1.9999999999999997E-2</v>
      </c>
      <c r="AH249">
        <v>1.72E-2</v>
      </c>
      <c r="AI249">
        <v>1.44E-2</v>
      </c>
      <c r="AJ249">
        <v>1.24E-2</v>
      </c>
      <c r="AK249">
        <v>1.06E-2</v>
      </c>
      <c r="AL249">
        <v>9.1999999999999998E-3</v>
      </c>
      <c r="AM249">
        <v>8.2000000000000007E-3</v>
      </c>
      <c r="AN249">
        <v>7.1999999999999998E-3</v>
      </c>
      <c r="AO249">
        <v>6.8000000000000005E-3</v>
      </c>
      <c r="AP249">
        <v>5.8000000000000005E-3</v>
      </c>
      <c r="AQ249">
        <v>5.8000000000000005E-3</v>
      </c>
      <c r="AR249">
        <v>5.3999999999999994E-3</v>
      </c>
      <c r="AS249">
        <v>4.8000000000000004E-3</v>
      </c>
      <c r="AT249">
        <v>4.8000000000000004E-3</v>
      </c>
      <c r="AU249">
        <v>4.3999999999999994E-3</v>
      </c>
      <c r="AV249">
        <v>5.0000000000000001E-3</v>
      </c>
      <c r="AW249">
        <v>4.3999999999999994E-3</v>
      </c>
      <c r="AX249">
        <v>4.3999999999999994E-3</v>
      </c>
      <c r="AY249">
        <v>4.3999999999999994E-3</v>
      </c>
      <c r="AZ249">
        <v>4.3999999999999994E-3</v>
      </c>
      <c r="BA249">
        <v>4.3999999999999994E-3</v>
      </c>
      <c r="BB249">
        <v>4.3999999999999994E-3</v>
      </c>
      <c r="BC249">
        <v>4.3999999999999994E-3</v>
      </c>
      <c r="BD249">
        <v>5.0000000000000001E-3</v>
      </c>
      <c r="BE249">
        <v>5.0000000000000001E-3</v>
      </c>
      <c r="BF249">
        <v>5.0000000000000001E-3</v>
      </c>
      <c r="BG249">
        <v>5.0000000000000001E-3</v>
      </c>
      <c r="BH249">
        <v>4.3999999999999994E-3</v>
      </c>
      <c r="BI249">
        <v>4.3999999999999994E-3</v>
      </c>
      <c r="BJ249">
        <v>4.3999999999999994E-3</v>
      </c>
      <c r="BK249">
        <v>4.3999999999999994E-3</v>
      </c>
      <c r="BL249">
        <v>4.3999999999999994E-3</v>
      </c>
      <c r="BM249">
        <v>4.3999999999999994E-3</v>
      </c>
      <c r="BN249">
        <v>4.3999999999999994E-3</v>
      </c>
      <c r="BO249">
        <v>4.0000000000000001E-3</v>
      </c>
      <c r="BP249">
        <v>4.0000000000000001E-3</v>
      </c>
      <c r="BQ249">
        <v>3.4000000000000002E-3</v>
      </c>
      <c r="BR249">
        <v>3.4000000000000002E-3</v>
      </c>
      <c r="BS249">
        <v>3.4000000000000002E-3</v>
      </c>
      <c r="BT249">
        <v>3.4000000000000002E-3</v>
      </c>
      <c r="BU249">
        <v>3.4000000000000002E-3</v>
      </c>
      <c r="BV249">
        <v>3.4000000000000002E-3</v>
      </c>
      <c r="BW249">
        <v>3.4000000000000002E-3</v>
      </c>
      <c r="BX249">
        <v>3.4000000000000002E-3</v>
      </c>
      <c r="BY249">
        <v>3.4000000000000002E-3</v>
      </c>
      <c r="BZ249">
        <v>3.4000000000000002E-3</v>
      </c>
      <c r="CA249">
        <v>3.4000000000000002E-3</v>
      </c>
      <c r="CB249">
        <v>3.8000000000000004E-3</v>
      </c>
      <c r="CC249">
        <v>3.8000000000000004E-3</v>
      </c>
      <c r="CD249">
        <v>4.1999999999999997E-3</v>
      </c>
      <c r="CE249">
        <v>4.8000000000000004E-3</v>
      </c>
      <c r="CF249">
        <v>5.1999999999999998E-3</v>
      </c>
      <c r="CG249">
        <v>6.1999999999999998E-3</v>
      </c>
      <c r="CH249">
        <v>6.1999999999999998E-3</v>
      </c>
      <c r="CI249">
        <v>7.1999999999999998E-3</v>
      </c>
      <c r="CJ249">
        <v>9.1999999999999998E-3</v>
      </c>
      <c r="CK249">
        <v>1.0199999999999999E-2</v>
      </c>
      <c r="CL249">
        <v>1.1799999999999998E-2</v>
      </c>
      <c r="CM249">
        <v>1.4400000000000001E-2</v>
      </c>
      <c r="CN249">
        <v>1.6600000000000004E-2</v>
      </c>
      <c r="CO249">
        <v>1.8800000000000001E-2</v>
      </c>
      <c r="CP249">
        <v>2.0680551481372839E-2</v>
      </c>
      <c r="CQ249">
        <v>2.0461801412493149E-2</v>
      </c>
      <c r="CR249">
        <v>1.8710252386085511E-2</v>
      </c>
      <c r="CS249">
        <v>1.6206002223045572E-2</v>
      </c>
      <c r="CT249">
        <v>1.3528737560879621E-2</v>
      </c>
      <c r="CU249">
        <v>1.1005384478234218E-2</v>
      </c>
      <c r="CV249">
        <v>8.7848792590074307E-3</v>
      </c>
      <c r="CW249">
        <v>6.9127261106351227E-3</v>
      </c>
      <c r="CX249">
        <v>5.3798147489156995E-3</v>
      </c>
      <c r="CY249">
        <v>4.1510567266021155E-3</v>
      </c>
    </row>
    <row r="250" spans="1:103" x14ac:dyDescent="0.25">
      <c r="A250" s="2" t="s">
        <v>69</v>
      </c>
      <c r="B250" s="2">
        <v>2004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8.6000000000000017E-3</v>
      </c>
      <c r="S250" s="3">
        <v>1.4E-2</v>
      </c>
      <c r="T250" s="3">
        <v>2.0599999999999997E-2</v>
      </c>
      <c r="U250" s="3">
        <v>2.8799999999999999E-2</v>
      </c>
      <c r="V250" s="3">
        <v>3.6400000000000009E-2</v>
      </c>
      <c r="W250" s="3">
        <v>4.2799999999999998E-2</v>
      </c>
      <c r="X250" s="3">
        <v>4.8399999999999992E-2</v>
      </c>
      <c r="Y250" s="3">
        <v>5.3399999999999996E-2</v>
      </c>
      <c r="Z250" s="3">
        <v>5.099999999999999E-2</v>
      </c>
      <c r="AA250" s="3">
        <v>4.8200000000000007E-2</v>
      </c>
      <c r="AB250" s="3">
        <v>4.3999999999999991E-2</v>
      </c>
      <c r="AC250" s="3">
        <v>3.9000000000000007E-2</v>
      </c>
      <c r="AD250" s="3">
        <v>3.4799999999999998E-2</v>
      </c>
      <c r="AE250" s="3">
        <v>3.0599999999999995E-2</v>
      </c>
      <c r="AF250" s="3">
        <v>2.5800000000000003E-2</v>
      </c>
      <c r="AG250" s="3">
        <v>2.1999999999999995E-2</v>
      </c>
      <c r="AH250" s="3">
        <v>1.8800000000000001E-2</v>
      </c>
      <c r="AI250" s="3">
        <v>1.5599999999999999E-2</v>
      </c>
      <c r="AJ250" s="3">
        <v>1.3599999999999999E-2</v>
      </c>
      <c r="AK250" s="3">
        <v>1.14E-2</v>
      </c>
      <c r="AL250" s="3">
        <v>9.7999999999999997E-3</v>
      </c>
      <c r="AM250" s="3">
        <v>8.8000000000000005E-3</v>
      </c>
      <c r="AN250" s="3">
        <v>7.7999999999999996E-3</v>
      </c>
      <c r="AO250" s="3">
        <v>7.2000000000000007E-3</v>
      </c>
      <c r="AP250" s="3">
        <v>6.2000000000000006E-3</v>
      </c>
      <c r="AQ250" s="3">
        <v>6.2000000000000006E-3</v>
      </c>
      <c r="AR250" s="3">
        <v>5.5999999999999991E-3</v>
      </c>
      <c r="AS250" s="3">
        <v>5.2000000000000006E-3</v>
      </c>
      <c r="AT250" s="3">
        <v>5.2000000000000006E-3</v>
      </c>
      <c r="AU250" s="3">
        <v>4.5999999999999991E-3</v>
      </c>
      <c r="AV250" s="3">
        <v>5.0000000000000001E-3</v>
      </c>
      <c r="AW250" s="3">
        <v>4.5999999999999991E-3</v>
      </c>
      <c r="AX250" s="3">
        <v>4.5999999999999991E-3</v>
      </c>
      <c r="AY250" s="3">
        <v>4.5999999999999991E-3</v>
      </c>
      <c r="AZ250" s="3">
        <v>4.5999999999999991E-3</v>
      </c>
      <c r="BA250" s="3">
        <v>4.5999999999999991E-3</v>
      </c>
      <c r="BB250" s="3">
        <v>4.5999999999999991E-3</v>
      </c>
      <c r="BC250" s="3">
        <v>4.5999999999999991E-3</v>
      </c>
      <c r="BD250" s="3">
        <v>5.0000000000000001E-3</v>
      </c>
      <c r="BE250" s="3">
        <v>5.0000000000000001E-3</v>
      </c>
      <c r="BF250" s="3">
        <v>5.0000000000000001E-3</v>
      </c>
      <c r="BG250" s="3">
        <v>5.0000000000000001E-3</v>
      </c>
      <c r="BH250" s="3">
        <v>4.5999999999999991E-3</v>
      </c>
      <c r="BI250" s="3">
        <v>4.5999999999999991E-3</v>
      </c>
      <c r="BJ250" s="3">
        <v>4.5999999999999991E-3</v>
      </c>
      <c r="BK250" s="3">
        <v>4.5999999999999991E-3</v>
      </c>
      <c r="BL250" s="3">
        <v>4.5999999999999991E-3</v>
      </c>
      <c r="BM250" s="3">
        <v>4.5999999999999991E-3</v>
      </c>
      <c r="BN250" s="3">
        <v>4.5999999999999991E-3</v>
      </c>
      <c r="BO250" s="3">
        <v>4.0000000000000001E-3</v>
      </c>
      <c r="BP250" s="3">
        <v>4.0000000000000001E-3</v>
      </c>
      <c r="BQ250" s="3">
        <v>3.6000000000000003E-3</v>
      </c>
      <c r="BR250" s="3">
        <v>3.6000000000000003E-3</v>
      </c>
      <c r="BS250" s="3">
        <v>3.6000000000000003E-3</v>
      </c>
      <c r="BT250" s="3">
        <v>3.6000000000000003E-3</v>
      </c>
      <c r="BU250" s="3">
        <v>3.6000000000000003E-3</v>
      </c>
      <c r="BV250" s="3">
        <v>3.6000000000000003E-3</v>
      </c>
      <c r="BW250" s="3">
        <v>3.6000000000000003E-3</v>
      </c>
      <c r="BX250" s="3">
        <v>3.6000000000000003E-3</v>
      </c>
      <c r="BY250" s="3">
        <v>3.6000000000000003E-3</v>
      </c>
      <c r="BZ250" s="3">
        <v>3.6000000000000003E-3</v>
      </c>
      <c r="CA250" s="3">
        <v>3.6000000000000003E-3</v>
      </c>
      <c r="CB250" s="3">
        <v>4.2000000000000006E-3</v>
      </c>
      <c r="CC250" s="3">
        <v>4.2000000000000006E-3</v>
      </c>
      <c r="CD250" s="3">
        <v>4.7999999999999996E-3</v>
      </c>
      <c r="CE250" s="3">
        <v>5.2000000000000006E-3</v>
      </c>
      <c r="CF250" s="3">
        <v>5.7999999999999996E-3</v>
      </c>
      <c r="CG250" s="3">
        <v>6.7999999999999996E-3</v>
      </c>
      <c r="CH250" s="3">
        <v>6.7999999999999996E-3</v>
      </c>
      <c r="CI250" s="3">
        <v>7.7999999999999996E-3</v>
      </c>
      <c r="CJ250" s="3">
        <v>9.7999999999999997E-3</v>
      </c>
      <c r="CK250" s="3">
        <v>1.0799999999999999E-2</v>
      </c>
      <c r="CL250" s="3">
        <v>1.2199999999999997E-2</v>
      </c>
      <c r="CM250" s="3">
        <v>1.4600000000000002E-2</v>
      </c>
      <c r="CN250" s="3">
        <v>1.6400000000000005E-2</v>
      </c>
      <c r="CO250" s="3">
        <v>1.8200000000000001E-2</v>
      </c>
      <c r="CP250">
        <v>2.0146610252878089E-2</v>
      </c>
      <c r="CQ250">
        <v>2.0034682206614626E-2</v>
      </c>
      <c r="CR250">
        <v>1.8384317281407894E-2</v>
      </c>
      <c r="CS250">
        <v>1.5961079678816725E-2</v>
      </c>
      <c r="CT250">
        <v>1.3345399975033097E-2</v>
      </c>
      <c r="CU250">
        <v>1.0868367827356694E-2</v>
      </c>
      <c r="CV250">
        <v>8.6826396328580861E-3</v>
      </c>
      <c r="CW250">
        <v>6.8365381123988139E-3</v>
      </c>
      <c r="CX250">
        <v>5.323082273176594E-3</v>
      </c>
      <c r="CY250">
        <v>4.108814686722962E-3</v>
      </c>
    </row>
    <row r="251" spans="1:103" x14ac:dyDescent="0.25">
      <c r="A251" t="s">
        <v>69</v>
      </c>
      <c r="B251">
        <v>2005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8.8000000000000023E-3</v>
      </c>
      <c r="S251" s="1">
        <v>1.4E-2</v>
      </c>
      <c r="T251" s="1">
        <v>2.0799999999999996E-2</v>
      </c>
      <c r="U251" s="1">
        <v>2.9399999999999999E-2</v>
      </c>
      <c r="V251" s="1">
        <v>3.8200000000000012E-2</v>
      </c>
      <c r="W251" s="1">
        <v>4.5399999999999996E-2</v>
      </c>
      <c r="X251" s="1">
        <v>5.2199999999999989E-2</v>
      </c>
      <c r="Y251" s="1">
        <v>5.8199999999999995E-2</v>
      </c>
      <c r="Z251" s="1">
        <v>5.5999999999999987E-2</v>
      </c>
      <c r="AA251" s="1">
        <v>5.2600000000000008E-2</v>
      </c>
      <c r="AB251" s="1">
        <v>4.7999999999999987E-2</v>
      </c>
      <c r="AC251" s="1">
        <v>4.300000000000001E-2</v>
      </c>
      <c r="AD251" s="1">
        <v>3.8399999999999997E-2</v>
      </c>
      <c r="AE251" s="1">
        <v>3.3799999999999997E-2</v>
      </c>
      <c r="AF251" s="1">
        <v>2.8400000000000005E-2</v>
      </c>
      <c r="AG251" s="1">
        <v>2.3999999999999994E-2</v>
      </c>
      <c r="AH251" s="1">
        <v>2.0400000000000001E-2</v>
      </c>
      <c r="AI251" s="1">
        <v>1.6799999999999999E-2</v>
      </c>
      <c r="AJ251" s="1">
        <v>1.4799999999999999E-2</v>
      </c>
      <c r="AK251" s="1">
        <v>1.2200000000000001E-2</v>
      </c>
      <c r="AL251" s="1">
        <v>1.04E-2</v>
      </c>
      <c r="AM251" s="1">
        <v>9.4000000000000004E-3</v>
      </c>
      <c r="AN251" s="1">
        <v>8.3999999999999995E-3</v>
      </c>
      <c r="AO251" s="1">
        <v>7.6000000000000009E-3</v>
      </c>
      <c r="AP251" s="1">
        <v>6.6000000000000008E-3</v>
      </c>
      <c r="AQ251" s="1">
        <v>6.6000000000000008E-3</v>
      </c>
      <c r="AR251" s="1">
        <v>5.7999999999999987E-3</v>
      </c>
      <c r="AS251" s="1">
        <v>5.6000000000000008E-3</v>
      </c>
      <c r="AT251" s="1">
        <v>5.6000000000000008E-3</v>
      </c>
      <c r="AU251" s="1">
        <v>4.7999999999999987E-3</v>
      </c>
      <c r="AV251" s="1">
        <v>5.0000000000000001E-3</v>
      </c>
      <c r="AW251" s="1">
        <v>4.7999999999999987E-3</v>
      </c>
      <c r="AX251" s="1">
        <v>4.7999999999999987E-3</v>
      </c>
      <c r="AY251" s="1">
        <v>4.7999999999999987E-3</v>
      </c>
      <c r="AZ251" s="1">
        <v>4.7999999999999987E-3</v>
      </c>
      <c r="BA251" s="1">
        <v>4.7999999999999987E-3</v>
      </c>
      <c r="BB251" s="1">
        <v>4.7999999999999987E-3</v>
      </c>
      <c r="BC251" s="1">
        <v>4.7999999999999987E-3</v>
      </c>
      <c r="BD251" s="1">
        <v>5.0000000000000001E-3</v>
      </c>
      <c r="BE251" s="1">
        <v>5.0000000000000001E-3</v>
      </c>
      <c r="BF251" s="1">
        <v>5.0000000000000001E-3</v>
      </c>
      <c r="BG251" s="1">
        <v>5.0000000000000001E-3</v>
      </c>
      <c r="BH251" s="1">
        <v>4.7999999999999987E-3</v>
      </c>
      <c r="BI251" s="1">
        <v>4.7999999999999987E-3</v>
      </c>
      <c r="BJ251" s="1">
        <v>4.7999999999999987E-3</v>
      </c>
      <c r="BK251" s="1">
        <v>4.7999999999999987E-3</v>
      </c>
      <c r="BL251" s="1">
        <v>4.7999999999999987E-3</v>
      </c>
      <c r="BM251" s="1">
        <v>4.7999999999999987E-3</v>
      </c>
      <c r="BN251" s="1">
        <v>4.7999999999999987E-3</v>
      </c>
      <c r="BO251" s="1">
        <v>4.0000000000000001E-3</v>
      </c>
      <c r="BP251" s="1">
        <v>4.0000000000000001E-3</v>
      </c>
      <c r="BQ251" s="1">
        <v>3.8000000000000004E-3</v>
      </c>
      <c r="BR251" s="1">
        <v>3.8000000000000004E-3</v>
      </c>
      <c r="BS251" s="1">
        <v>3.8000000000000004E-3</v>
      </c>
      <c r="BT251" s="1">
        <v>3.8000000000000004E-3</v>
      </c>
      <c r="BU251" s="1">
        <v>3.8000000000000004E-3</v>
      </c>
      <c r="BV251" s="1">
        <v>3.8000000000000004E-3</v>
      </c>
      <c r="BW251" s="1">
        <v>3.8000000000000004E-3</v>
      </c>
      <c r="BX251" s="1">
        <v>3.8000000000000004E-3</v>
      </c>
      <c r="BY251" s="1">
        <v>3.8000000000000004E-3</v>
      </c>
      <c r="BZ251" s="1">
        <v>3.8000000000000004E-3</v>
      </c>
      <c r="CA251" s="1">
        <v>3.8000000000000004E-3</v>
      </c>
      <c r="CB251" s="1">
        <v>4.6000000000000008E-3</v>
      </c>
      <c r="CC251" s="1">
        <v>4.6000000000000008E-3</v>
      </c>
      <c r="CD251" s="1">
        <v>5.3999999999999994E-3</v>
      </c>
      <c r="CE251" s="1">
        <v>5.6000000000000008E-3</v>
      </c>
      <c r="CF251" s="1">
        <v>6.3999999999999994E-3</v>
      </c>
      <c r="CG251" s="1">
        <v>7.3999999999999995E-3</v>
      </c>
      <c r="CH251" s="1">
        <v>7.3999999999999995E-3</v>
      </c>
      <c r="CI251" s="1">
        <v>8.3999999999999995E-3</v>
      </c>
      <c r="CJ251" s="1">
        <v>1.04E-2</v>
      </c>
      <c r="CK251" s="1">
        <v>1.1399999999999999E-2</v>
      </c>
      <c r="CL251" s="1">
        <v>1.2599999999999997E-2</v>
      </c>
      <c r="CM251" s="1">
        <v>1.4800000000000002E-2</v>
      </c>
      <c r="CN251" s="1">
        <v>1.6200000000000006E-2</v>
      </c>
      <c r="CO251" s="1">
        <v>1.7600000000000001E-2</v>
      </c>
      <c r="CP251">
        <v>1.9605901574413304E-2</v>
      </c>
      <c r="CQ251">
        <v>1.9597708101925678E-2</v>
      </c>
      <c r="CR251">
        <v>1.8048473622197442E-2</v>
      </c>
      <c r="CS251">
        <v>1.570750536081655E-2</v>
      </c>
      <c r="CT251">
        <v>1.3154972606642274E-2</v>
      </c>
      <c r="CU251">
        <v>1.0725728231912054E-2</v>
      </c>
      <c r="CV251">
        <v>8.5760255188860671E-3</v>
      </c>
      <c r="CW251">
        <v>6.7569889514429672E-3</v>
      </c>
      <c r="CX251">
        <v>5.2637886431688144E-3</v>
      </c>
      <c r="CY251">
        <v>4.0646319490972036E-3</v>
      </c>
    </row>
    <row r="252" spans="1:103" x14ac:dyDescent="0.25">
      <c r="A252" t="s">
        <v>69</v>
      </c>
      <c r="B252">
        <v>2006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8.9999999999999993E-3</v>
      </c>
      <c r="S252" s="1">
        <v>1.4E-2</v>
      </c>
      <c r="T252" s="1">
        <v>2.1000000000000001E-2</v>
      </c>
      <c r="U252" s="1">
        <v>0.03</v>
      </c>
      <c r="V252" s="1">
        <v>0.04</v>
      </c>
      <c r="W252" s="1">
        <v>4.8000000000000001E-2</v>
      </c>
      <c r="X252" s="1">
        <v>5.6000000000000001E-2</v>
      </c>
      <c r="Y252" s="1">
        <v>6.3E-2</v>
      </c>
      <c r="Z252" s="1">
        <v>6.0999999999999999E-2</v>
      </c>
      <c r="AA252" s="1">
        <v>5.7000000000000002E-2</v>
      </c>
      <c r="AB252" s="1">
        <v>5.1999999999999998E-2</v>
      </c>
      <c r="AC252" s="1">
        <v>4.7E-2</v>
      </c>
      <c r="AD252" s="1">
        <v>4.2000000000000003E-2</v>
      </c>
      <c r="AE252" s="1">
        <v>3.6999999999999998E-2</v>
      </c>
      <c r="AF252" s="1">
        <v>3.1E-2</v>
      </c>
      <c r="AG252" s="1">
        <v>2.5999999999999999E-2</v>
      </c>
      <c r="AH252" s="1">
        <v>2.1999999999999999E-2</v>
      </c>
      <c r="AI252" s="1">
        <v>1.7999999999999999E-2</v>
      </c>
      <c r="AJ252" s="1">
        <v>1.6E-2</v>
      </c>
      <c r="AK252" s="1">
        <v>1.2999999999999999E-2</v>
      </c>
      <c r="AL252" s="1">
        <v>1.0999999999999999E-2</v>
      </c>
      <c r="AM252" s="1">
        <v>0.01</v>
      </c>
      <c r="AN252" s="1">
        <v>8.9999999999999993E-3</v>
      </c>
      <c r="AO252" s="1">
        <v>8.0000000000000002E-3</v>
      </c>
      <c r="AP252" s="1">
        <v>7.0000000000000001E-3</v>
      </c>
      <c r="AQ252" s="1">
        <v>7.0000000000000001E-3</v>
      </c>
      <c r="AR252" s="1">
        <v>6.0000000000000001E-3</v>
      </c>
      <c r="AS252" s="1">
        <v>6.0000000000000001E-3</v>
      </c>
      <c r="AT252" s="1">
        <v>6.0000000000000001E-3</v>
      </c>
      <c r="AU252" s="1">
        <v>5.0000000000000001E-3</v>
      </c>
      <c r="AV252" s="1">
        <v>5.0000000000000001E-3</v>
      </c>
      <c r="AW252" s="1">
        <v>5.0000000000000001E-3</v>
      </c>
      <c r="AX252" s="1">
        <v>5.0000000000000001E-3</v>
      </c>
      <c r="AY252" s="1">
        <v>5.0000000000000001E-3</v>
      </c>
      <c r="AZ252" s="1">
        <v>5.0000000000000001E-3</v>
      </c>
      <c r="BA252" s="1">
        <v>5.0000000000000001E-3</v>
      </c>
      <c r="BB252" s="1">
        <v>5.0000000000000001E-3</v>
      </c>
      <c r="BC252" s="1">
        <v>5.0000000000000001E-3</v>
      </c>
      <c r="BD252" s="1">
        <v>5.0000000000000001E-3</v>
      </c>
      <c r="BE252" s="1">
        <v>5.0000000000000001E-3</v>
      </c>
      <c r="BF252" s="1">
        <v>5.0000000000000001E-3</v>
      </c>
      <c r="BG252" s="1">
        <v>5.0000000000000001E-3</v>
      </c>
      <c r="BH252" s="1">
        <v>5.0000000000000001E-3</v>
      </c>
      <c r="BI252" s="1">
        <v>5.0000000000000001E-3</v>
      </c>
      <c r="BJ252" s="1">
        <v>5.0000000000000001E-3</v>
      </c>
      <c r="BK252" s="1">
        <v>5.0000000000000001E-3</v>
      </c>
      <c r="BL252" s="1">
        <v>5.0000000000000001E-3</v>
      </c>
      <c r="BM252" s="1">
        <v>5.0000000000000001E-3</v>
      </c>
      <c r="BN252" s="1">
        <v>5.0000000000000001E-3</v>
      </c>
      <c r="BO252" s="1">
        <v>4.0000000000000001E-3</v>
      </c>
      <c r="BP252" s="1">
        <v>4.0000000000000001E-3</v>
      </c>
      <c r="BQ252" s="1">
        <v>4.0000000000000001E-3</v>
      </c>
      <c r="BR252" s="1">
        <v>4.0000000000000001E-3</v>
      </c>
      <c r="BS252" s="1">
        <v>4.0000000000000001E-3</v>
      </c>
      <c r="BT252" s="1">
        <v>4.0000000000000001E-3</v>
      </c>
      <c r="BU252" s="1">
        <v>4.0000000000000001E-3</v>
      </c>
      <c r="BV252" s="1">
        <v>4.0000000000000001E-3</v>
      </c>
      <c r="BW252" s="1">
        <v>4.0000000000000001E-3</v>
      </c>
      <c r="BX252" s="1">
        <v>4.0000000000000001E-3</v>
      </c>
      <c r="BY252" s="1">
        <v>4.0000000000000001E-3</v>
      </c>
      <c r="BZ252" s="1">
        <v>4.0000000000000001E-3</v>
      </c>
      <c r="CA252" s="1">
        <v>4.0000000000000001E-3</v>
      </c>
      <c r="CB252" s="1">
        <v>5.0000000000000001E-3</v>
      </c>
      <c r="CC252" s="1">
        <v>5.0000000000000001E-3</v>
      </c>
      <c r="CD252" s="1">
        <v>6.0000000000000001E-3</v>
      </c>
      <c r="CE252" s="1">
        <v>6.0000000000000001E-3</v>
      </c>
      <c r="CF252" s="1">
        <v>7.0000000000000001E-3</v>
      </c>
      <c r="CG252" s="1">
        <v>8.0000000000000002E-3</v>
      </c>
      <c r="CH252" s="1">
        <v>8.0000000000000002E-3</v>
      </c>
      <c r="CI252" s="1">
        <v>8.9999999999999993E-3</v>
      </c>
      <c r="CJ252" s="1">
        <v>1.0999999999999999E-2</v>
      </c>
      <c r="CK252" s="1">
        <v>1.2E-2</v>
      </c>
      <c r="CL252" s="1">
        <v>1.2999999999999999E-2</v>
      </c>
      <c r="CM252" s="1">
        <v>1.4999999999999999E-2</v>
      </c>
      <c r="CN252" s="1">
        <v>1.6E-2</v>
      </c>
      <c r="CO252" s="1">
        <v>1.7000000000000001E-2</v>
      </c>
      <c r="CP252">
        <v>1.9058295964125567E-2</v>
      </c>
      <c r="CQ252">
        <v>1.9150534045393863E-2</v>
      </c>
      <c r="CR252">
        <v>1.770226259856017E-2</v>
      </c>
      <c r="CS252">
        <v>1.5444812596792314E-2</v>
      </c>
      <c r="CT252">
        <v>1.2957036097596037E-2</v>
      </c>
      <c r="CU252">
        <v>1.0577112305697876E-2</v>
      </c>
      <c r="CV252">
        <v>8.464750025216088E-3</v>
      </c>
      <c r="CW252">
        <v>6.6738511856826027E-3</v>
      </c>
      <c r="CX252">
        <v>5.2017564210222536E-3</v>
      </c>
      <c r="CY252">
        <v>4.0183716290593981E-3</v>
      </c>
    </row>
    <row r="253" spans="1:103" x14ac:dyDescent="0.25">
      <c r="A253" t="s">
        <v>69</v>
      </c>
      <c r="B253">
        <v>2007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8.9999999999999993E-3</v>
      </c>
      <c r="S253">
        <v>1.4E-2</v>
      </c>
      <c r="T253">
        <v>2.1000000000000001E-2</v>
      </c>
      <c r="U253">
        <v>0.03</v>
      </c>
      <c r="V253">
        <v>4.02E-2</v>
      </c>
      <c r="W253">
        <v>4.82E-2</v>
      </c>
      <c r="X253">
        <v>5.62E-2</v>
      </c>
      <c r="Y253">
        <v>6.3200000000000006E-2</v>
      </c>
      <c r="Z253">
        <v>6.1199999999999997E-2</v>
      </c>
      <c r="AA253">
        <v>5.74E-2</v>
      </c>
      <c r="AB253">
        <v>5.2399999999999995E-2</v>
      </c>
      <c r="AC253">
        <v>4.7399999999999998E-2</v>
      </c>
      <c r="AD253">
        <v>4.2200000000000001E-2</v>
      </c>
      <c r="AE253">
        <v>3.7199999999999997E-2</v>
      </c>
      <c r="AF253">
        <v>3.1199999999999999E-2</v>
      </c>
      <c r="AG253">
        <v>2.6199999999999998E-2</v>
      </c>
      <c r="AH253">
        <v>2.2199999999999998E-2</v>
      </c>
      <c r="AI253">
        <v>1.8199999999999997E-2</v>
      </c>
      <c r="AJ253">
        <v>1.6E-2</v>
      </c>
      <c r="AK253">
        <v>1.32E-2</v>
      </c>
      <c r="AL253">
        <v>1.12E-2</v>
      </c>
      <c r="AM253">
        <v>0.01</v>
      </c>
      <c r="AN253">
        <v>8.9999999999999993E-3</v>
      </c>
      <c r="AO253">
        <v>8.0000000000000002E-3</v>
      </c>
      <c r="AP253">
        <v>7.1999999999999998E-3</v>
      </c>
      <c r="AQ253">
        <v>7.0000000000000001E-3</v>
      </c>
      <c r="AR253">
        <v>6.1999999999999998E-3</v>
      </c>
      <c r="AS253">
        <v>6.0000000000000001E-3</v>
      </c>
      <c r="AT253">
        <v>6.0000000000000001E-3</v>
      </c>
      <c r="AU253">
        <v>5.1999999999999998E-3</v>
      </c>
      <c r="AV253">
        <v>5.1999999999999998E-3</v>
      </c>
      <c r="AW253">
        <v>5.0000000000000001E-3</v>
      </c>
      <c r="AX253">
        <v>5.0000000000000001E-3</v>
      </c>
      <c r="AY253">
        <v>5.0000000000000001E-3</v>
      </c>
      <c r="AZ253">
        <v>5.0000000000000001E-3</v>
      </c>
      <c r="BA253">
        <v>5.0000000000000001E-3</v>
      </c>
      <c r="BB253">
        <v>5.0000000000000001E-3</v>
      </c>
      <c r="BC253">
        <v>5.0000000000000001E-3</v>
      </c>
      <c r="BD253">
        <v>5.0000000000000001E-3</v>
      </c>
      <c r="BE253">
        <v>5.0000000000000001E-3</v>
      </c>
      <c r="BF253">
        <v>5.0000000000000001E-3</v>
      </c>
      <c r="BG253">
        <v>5.0000000000000001E-3</v>
      </c>
      <c r="BH253">
        <v>5.0000000000000001E-3</v>
      </c>
      <c r="BI253">
        <v>5.0000000000000001E-3</v>
      </c>
      <c r="BJ253">
        <v>5.0000000000000001E-3</v>
      </c>
      <c r="BK253">
        <v>5.0000000000000001E-3</v>
      </c>
      <c r="BL253">
        <v>5.0000000000000001E-3</v>
      </c>
      <c r="BM253">
        <v>5.0000000000000001E-3</v>
      </c>
      <c r="BN253">
        <v>5.0000000000000001E-3</v>
      </c>
      <c r="BO253">
        <v>4.0000000000000001E-3</v>
      </c>
      <c r="BP253">
        <v>4.0000000000000001E-3</v>
      </c>
      <c r="BQ253">
        <v>4.0000000000000001E-3</v>
      </c>
      <c r="BR253">
        <v>4.0000000000000001E-3</v>
      </c>
      <c r="BS253">
        <v>4.0000000000000001E-3</v>
      </c>
      <c r="BT253">
        <v>4.0000000000000001E-3</v>
      </c>
      <c r="BU253">
        <v>4.0000000000000001E-3</v>
      </c>
      <c r="BV253">
        <v>4.0000000000000001E-3</v>
      </c>
      <c r="BW253">
        <v>4.0000000000000001E-3</v>
      </c>
      <c r="BX253">
        <v>4.0000000000000001E-3</v>
      </c>
      <c r="BY253">
        <v>4.0000000000000001E-3</v>
      </c>
      <c r="BZ253">
        <v>4.0000000000000001E-3</v>
      </c>
      <c r="CA253">
        <v>4.0000000000000001E-3</v>
      </c>
      <c r="CB253">
        <v>5.0000000000000001E-3</v>
      </c>
      <c r="CC253">
        <v>5.0000000000000001E-3</v>
      </c>
      <c r="CD253">
        <v>6.0000000000000001E-3</v>
      </c>
      <c r="CE253">
        <v>6.0000000000000001E-3</v>
      </c>
      <c r="CF253">
        <v>7.0000000000000001E-3</v>
      </c>
      <c r="CG253">
        <v>8.0000000000000002E-3</v>
      </c>
      <c r="CH253">
        <v>8.2000000000000007E-3</v>
      </c>
      <c r="CI253">
        <v>8.9999999999999993E-3</v>
      </c>
      <c r="CJ253">
        <v>1.0999999999999999E-2</v>
      </c>
      <c r="CK253">
        <v>1.2E-2</v>
      </c>
      <c r="CL253">
        <v>1.2999999999999999E-2</v>
      </c>
      <c r="CM253">
        <v>1.4999999999999999E-2</v>
      </c>
      <c r="CN253">
        <v>1.6E-2</v>
      </c>
      <c r="CO253">
        <v>1.7000000000000001E-2</v>
      </c>
      <c r="CP253">
        <v>1.9079209896249002E-2</v>
      </c>
      <c r="CQ253">
        <v>1.9189818943988586E-2</v>
      </c>
      <c r="CR253">
        <v>1.7757273418165524E-2</v>
      </c>
      <c r="CS253">
        <v>1.5508781816244275E-2</v>
      </c>
      <c r="CT253">
        <v>1.3022929181288462E-2</v>
      </c>
      <c r="CU253">
        <v>1.0639624290626475E-2</v>
      </c>
      <c r="CV253">
        <v>8.5206954807868739E-3</v>
      </c>
      <c r="CW253">
        <v>6.7218235187959923E-3</v>
      </c>
      <c r="CX253">
        <v>5.2415922557806655E-3</v>
      </c>
      <c r="CY253">
        <v>4.0506537842126458E-3</v>
      </c>
    </row>
    <row r="254" spans="1:103" x14ac:dyDescent="0.25">
      <c r="A254" t="s">
        <v>69</v>
      </c>
      <c r="B254">
        <v>2008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8.9999999999999993E-3</v>
      </c>
      <c r="S254" s="1">
        <v>1.4E-2</v>
      </c>
      <c r="T254" s="1">
        <v>2.1000000000000001E-2</v>
      </c>
      <c r="U254" s="1">
        <v>0.03</v>
      </c>
      <c r="V254" s="1">
        <v>4.0399999999999998E-2</v>
      </c>
      <c r="W254" s="1">
        <v>4.8399999999999999E-2</v>
      </c>
      <c r="X254" s="1">
        <v>5.6399999999999999E-2</v>
      </c>
      <c r="Y254" s="1">
        <v>6.3400000000000012E-2</v>
      </c>
      <c r="Z254" s="1">
        <v>6.1399999999999996E-2</v>
      </c>
      <c r="AA254" s="1">
        <v>5.7799999999999997E-2</v>
      </c>
      <c r="AB254" s="1">
        <v>5.2799999999999993E-2</v>
      </c>
      <c r="AC254" s="1">
        <v>4.7799999999999995E-2</v>
      </c>
      <c r="AD254" s="1">
        <v>4.24E-2</v>
      </c>
      <c r="AE254" s="1">
        <v>3.7399999999999996E-2</v>
      </c>
      <c r="AF254" s="1">
        <v>3.1399999999999997E-2</v>
      </c>
      <c r="AG254" s="1">
        <v>2.6399999999999996E-2</v>
      </c>
      <c r="AH254" s="1">
        <v>2.2399999999999996E-2</v>
      </c>
      <c r="AI254" s="1">
        <v>1.8399999999999996E-2</v>
      </c>
      <c r="AJ254" s="1">
        <v>1.6E-2</v>
      </c>
      <c r="AK254" s="1">
        <v>1.34E-2</v>
      </c>
      <c r="AL254" s="1">
        <v>1.14E-2</v>
      </c>
      <c r="AM254" s="1">
        <v>0.01</v>
      </c>
      <c r="AN254" s="1">
        <v>8.9999999999999993E-3</v>
      </c>
      <c r="AO254" s="1">
        <v>8.0000000000000002E-3</v>
      </c>
      <c r="AP254" s="1">
        <v>7.3999999999999995E-3</v>
      </c>
      <c r="AQ254" s="1">
        <v>7.0000000000000001E-3</v>
      </c>
      <c r="AR254" s="1">
        <v>6.3999999999999994E-3</v>
      </c>
      <c r="AS254" s="1">
        <v>6.0000000000000001E-3</v>
      </c>
      <c r="AT254" s="1">
        <v>6.0000000000000001E-3</v>
      </c>
      <c r="AU254" s="1">
        <v>5.3999999999999994E-3</v>
      </c>
      <c r="AV254" s="1">
        <v>5.3999999999999994E-3</v>
      </c>
      <c r="AW254" s="1">
        <v>5.0000000000000001E-3</v>
      </c>
      <c r="AX254" s="1">
        <v>5.0000000000000001E-3</v>
      </c>
      <c r="AY254" s="1">
        <v>5.0000000000000001E-3</v>
      </c>
      <c r="AZ254" s="1">
        <v>5.0000000000000001E-3</v>
      </c>
      <c r="BA254" s="1">
        <v>5.0000000000000001E-3</v>
      </c>
      <c r="BB254" s="1">
        <v>5.0000000000000001E-3</v>
      </c>
      <c r="BC254" s="1">
        <v>5.0000000000000001E-3</v>
      </c>
      <c r="BD254" s="1">
        <v>5.0000000000000001E-3</v>
      </c>
      <c r="BE254" s="1">
        <v>5.0000000000000001E-3</v>
      </c>
      <c r="BF254" s="1">
        <v>5.0000000000000001E-3</v>
      </c>
      <c r="BG254" s="1">
        <v>5.0000000000000001E-3</v>
      </c>
      <c r="BH254" s="1">
        <v>5.0000000000000001E-3</v>
      </c>
      <c r="BI254" s="1">
        <v>5.0000000000000001E-3</v>
      </c>
      <c r="BJ254" s="1">
        <v>5.0000000000000001E-3</v>
      </c>
      <c r="BK254" s="1">
        <v>5.0000000000000001E-3</v>
      </c>
      <c r="BL254" s="1">
        <v>5.0000000000000001E-3</v>
      </c>
      <c r="BM254" s="1">
        <v>5.0000000000000001E-3</v>
      </c>
      <c r="BN254" s="1">
        <v>5.0000000000000001E-3</v>
      </c>
      <c r="BO254" s="1">
        <v>4.0000000000000001E-3</v>
      </c>
      <c r="BP254" s="1">
        <v>4.0000000000000001E-3</v>
      </c>
      <c r="BQ254" s="1">
        <v>4.0000000000000001E-3</v>
      </c>
      <c r="BR254" s="1">
        <v>4.0000000000000001E-3</v>
      </c>
      <c r="BS254" s="1">
        <v>4.0000000000000001E-3</v>
      </c>
      <c r="BT254" s="1">
        <v>4.0000000000000001E-3</v>
      </c>
      <c r="BU254" s="1">
        <v>4.0000000000000001E-3</v>
      </c>
      <c r="BV254" s="1">
        <v>4.0000000000000001E-3</v>
      </c>
      <c r="BW254" s="1">
        <v>4.0000000000000001E-3</v>
      </c>
      <c r="BX254" s="1">
        <v>4.0000000000000001E-3</v>
      </c>
      <c r="BY254" s="1">
        <v>4.0000000000000001E-3</v>
      </c>
      <c r="BZ254" s="1">
        <v>4.0000000000000001E-3</v>
      </c>
      <c r="CA254" s="1">
        <v>4.0000000000000001E-3</v>
      </c>
      <c r="CB254" s="1">
        <v>5.0000000000000001E-3</v>
      </c>
      <c r="CC254" s="1">
        <v>5.0000000000000001E-3</v>
      </c>
      <c r="CD254" s="1">
        <v>6.0000000000000001E-3</v>
      </c>
      <c r="CE254" s="1">
        <v>6.0000000000000001E-3</v>
      </c>
      <c r="CF254" s="1">
        <v>7.0000000000000001E-3</v>
      </c>
      <c r="CG254" s="1">
        <v>8.0000000000000002E-3</v>
      </c>
      <c r="CH254" s="1">
        <v>8.4000000000000012E-3</v>
      </c>
      <c r="CI254" s="1">
        <v>8.9999999999999993E-3</v>
      </c>
      <c r="CJ254" s="1">
        <v>1.0999999999999999E-2</v>
      </c>
      <c r="CK254" s="1">
        <v>1.2E-2</v>
      </c>
      <c r="CL254" s="1">
        <v>1.2999999999999999E-2</v>
      </c>
      <c r="CM254" s="1">
        <v>1.4999999999999999E-2</v>
      </c>
      <c r="CN254" s="1">
        <v>1.6E-2</v>
      </c>
      <c r="CO254" s="1">
        <v>1.7000000000000001E-2</v>
      </c>
      <c r="CP254">
        <v>1.910016977928693E-2</v>
      </c>
      <c r="CQ254">
        <v>1.9229265349897225E-2</v>
      </c>
      <c r="CR254">
        <v>1.7812627202251869E-2</v>
      </c>
      <c r="CS254">
        <v>1.5573283134091221E-2</v>
      </c>
      <c r="CT254">
        <v>1.3089495890038624E-2</v>
      </c>
      <c r="CU254">
        <v>1.0702879574994042E-2</v>
      </c>
      <c r="CV254">
        <v>8.5773853689278517E-3</v>
      </c>
      <c r="CW254">
        <v>6.7704905053419468E-3</v>
      </c>
      <c r="CX254">
        <v>5.2820429367787212E-3</v>
      </c>
      <c r="CY254">
        <v>4.0834588265455012E-3</v>
      </c>
    </row>
    <row r="255" spans="1:103" x14ac:dyDescent="0.25">
      <c r="A255" t="s">
        <v>69</v>
      </c>
      <c r="B255">
        <v>2009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8.9999999999999993E-3</v>
      </c>
      <c r="S255" s="1">
        <v>1.4E-2</v>
      </c>
      <c r="T255" s="1">
        <v>2.1000000000000001E-2</v>
      </c>
      <c r="U255" s="1">
        <v>0.03</v>
      </c>
      <c r="V255" s="1">
        <v>4.0599999999999997E-2</v>
      </c>
      <c r="W255" s="1">
        <v>4.8599999999999997E-2</v>
      </c>
      <c r="X255" s="1">
        <v>5.6599999999999998E-2</v>
      </c>
      <c r="Y255" s="1">
        <v>6.3600000000000018E-2</v>
      </c>
      <c r="Z255" s="1">
        <v>6.1599999999999995E-2</v>
      </c>
      <c r="AA255" s="1">
        <v>5.8199999999999995E-2</v>
      </c>
      <c r="AB255" s="1">
        <v>5.319999999999999E-2</v>
      </c>
      <c r="AC255" s="1">
        <v>4.8199999999999993E-2</v>
      </c>
      <c r="AD255" s="1">
        <v>4.2599999999999999E-2</v>
      </c>
      <c r="AE255" s="1">
        <v>3.7599999999999995E-2</v>
      </c>
      <c r="AF255" s="1">
        <v>3.1599999999999996E-2</v>
      </c>
      <c r="AG255" s="1">
        <v>2.6599999999999995E-2</v>
      </c>
      <c r="AH255" s="1">
        <v>2.2599999999999995E-2</v>
      </c>
      <c r="AI255" s="1">
        <v>1.8599999999999995E-2</v>
      </c>
      <c r="AJ255" s="1">
        <v>1.6E-2</v>
      </c>
      <c r="AK255" s="1">
        <v>1.3600000000000001E-2</v>
      </c>
      <c r="AL255" s="1">
        <v>1.1600000000000001E-2</v>
      </c>
      <c r="AM255" s="1">
        <v>0.01</v>
      </c>
      <c r="AN255" s="1">
        <v>8.9999999999999993E-3</v>
      </c>
      <c r="AO255" s="1">
        <v>8.0000000000000002E-3</v>
      </c>
      <c r="AP255" s="1">
        <v>7.5999999999999991E-3</v>
      </c>
      <c r="AQ255" s="1">
        <v>7.0000000000000001E-3</v>
      </c>
      <c r="AR255" s="1">
        <v>6.5999999999999991E-3</v>
      </c>
      <c r="AS255" s="1">
        <v>6.0000000000000001E-3</v>
      </c>
      <c r="AT255" s="1">
        <v>6.0000000000000001E-3</v>
      </c>
      <c r="AU255" s="1">
        <v>5.5999999999999991E-3</v>
      </c>
      <c r="AV255" s="1">
        <v>5.5999999999999991E-3</v>
      </c>
      <c r="AW255" s="1">
        <v>5.0000000000000001E-3</v>
      </c>
      <c r="AX255" s="1">
        <v>5.0000000000000001E-3</v>
      </c>
      <c r="AY255" s="1">
        <v>5.0000000000000001E-3</v>
      </c>
      <c r="AZ255" s="1">
        <v>5.0000000000000001E-3</v>
      </c>
      <c r="BA255" s="1">
        <v>5.0000000000000001E-3</v>
      </c>
      <c r="BB255" s="1">
        <v>5.0000000000000001E-3</v>
      </c>
      <c r="BC255" s="1">
        <v>5.0000000000000001E-3</v>
      </c>
      <c r="BD255" s="1">
        <v>5.0000000000000001E-3</v>
      </c>
      <c r="BE255" s="1">
        <v>5.0000000000000001E-3</v>
      </c>
      <c r="BF255" s="1">
        <v>5.0000000000000001E-3</v>
      </c>
      <c r="BG255" s="1">
        <v>5.0000000000000001E-3</v>
      </c>
      <c r="BH255" s="1">
        <v>5.0000000000000001E-3</v>
      </c>
      <c r="BI255" s="1">
        <v>5.0000000000000001E-3</v>
      </c>
      <c r="BJ255" s="1">
        <v>5.0000000000000001E-3</v>
      </c>
      <c r="BK255" s="1">
        <v>5.0000000000000001E-3</v>
      </c>
      <c r="BL255" s="1">
        <v>5.0000000000000001E-3</v>
      </c>
      <c r="BM255" s="1">
        <v>5.0000000000000001E-3</v>
      </c>
      <c r="BN255" s="1">
        <v>5.0000000000000001E-3</v>
      </c>
      <c r="BO255" s="1">
        <v>4.0000000000000001E-3</v>
      </c>
      <c r="BP255" s="1">
        <v>4.0000000000000001E-3</v>
      </c>
      <c r="BQ255" s="1">
        <v>4.0000000000000001E-3</v>
      </c>
      <c r="BR255" s="1">
        <v>4.0000000000000001E-3</v>
      </c>
      <c r="BS255" s="1">
        <v>4.0000000000000001E-3</v>
      </c>
      <c r="BT255" s="1">
        <v>4.0000000000000001E-3</v>
      </c>
      <c r="BU255" s="1">
        <v>4.0000000000000001E-3</v>
      </c>
      <c r="BV255" s="1">
        <v>4.0000000000000001E-3</v>
      </c>
      <c r="BW255" s="1">
        <v>4.0000000000000001E-3</v>
      </c>
      <c r="BX255" s="1">
        <v>4.0000000000000001E-3</v>
      </c>
      <c r="BY255" s="1">
        <v>4.0000000000000001E-3</v>
      </c>
      <c r="BZ255" s="1">
        <v>4.0000000000000001E-3</v>
      </c>
      <c r="CA255" s="1">
        <v>4.0000000000000001E-3</v>
      </c>
      <c r="CB255" s="1">
        <v>5.0000000000000001E-3</v>
      </c>
      <c r="CC255" s="1">
        <v>5.0000000000000001E-3</v>
      </c>
      <c r="CD255" s="1">
        <v>6.0000000000000001E-3</v>
      </c>
      <c r="CE255" s="1">
        <v>6.0000000000000001E-3</v>
      </c>
      <c r="CF255" s="1">
        <v>7.0000000000000001E-3</v>
      </c>
      <c r="CG255" s="1">
        <v>8.0000000000000002E-3</v>
      </c>
      <c r="CH255" s="1">
        <v>8.6000000000000017E-3</v>
      </c>
      <c r="CI255" s="1">
        <v>8.9999999999999993E-3</v>
      </c>
      <c r="CJ255" s="1">
        <v>1.0999999999999999E-2</v>
      </c>
      <c r="CK255" s="1">
        <v>1.2E-2</v>
      </c>
      <c r="CL255" s="1">
        <v>1.2999999999999999E-2</v>
      </c>
      <c r="CM255" s="1">
        <v>1.4999999999999999E-2</v>
      </c>
      <c r="CN255" s="1">
        <v>1.6E-2</v>
      </c>
      <c r="CO255" s="1">
        <v>1.7000000000000001E-2</v>
      </c>
      <c r="CP255">
        <v>1.9121175764847034E-2</v>
      </c>
      <c r="CQ255">
        <v>1.9268874261149923E-2</v>
      </c>
      <c r="CR255">
        <v>1.7868327168162116E-2</v>
      </c>
      <c r="CS255">
        <v>1.5638323217082251E-2</v>
      </c>
      <c r="CT255">
        <v>1.3156746606622499E-2</v>
      </c>
      <c r="CU255">
        <v>1.0766891495405242E-2</v>
      </c>
      <c r="CV255">
        <v>8.6348346477337513E-3</v>
      </c>
      <c r="CW255">
        <v>6.8198673435354747E-3</v>
      </c>
      <c r="CX255">
        <v>5.3231228094915879E-3</v>
      </c>
      <c r="CY255">
        <v>4.1167995639090054E-3</v>
      </c>
    </row>
    <row r="256" spans="1:103" x14ac:dyDescent="0.25">
      <c r="A256" t="s">
        <v>69</v>
      </c>
      <c r="B256">
        <v>2010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8.9999999999999993E-3</v>
      </c>
      <c r="S256">
        <v>1.4E-2</v>
      </c>
      <c r="T256">
        <v>2.1000000000000001E-2</v>
      </c>
      <c r="U256">
        <v>0.03</v>
      </c>
      <c r="V256">
        <v>4.0799999999999996E-2</v>
      </c>
      <c r="W256">
        <v>4.8799999999999996E-2</v>
      </c>
      <c r="X256">
        <v>5.6799999999999996E-2</v>
      </c>
      <c r="Y256">
        <v>6.3800000000000023E-2</v>
      </c>
      <c r="Z256">
        <v>6.1799999999999994E-2</v>
      </c>
      <c r="AA256">
        <v>5.8599999999999992E-2</v>
      </c>
      <c r="AB256">
        <v>5.3599999999999988E-2</v>
      </c>
      <c r="AC256">
        <v>4.859999999999999E-2</v>
      </c>
      <c r="AD256">
        <v>4.2799999999999998E-2</v>
      </c>
      <c r="AE256">
        <v>3.7799999999999993E-2</v>
      </c>
      <c r="AF256">
        <v>3.1799999999999995E-2</v>
      </c>
      <c r="AG256">
        <v>2.6799999999999994E-2</v>
      </c>
      <c r="AH256">
        <v>2.2799999999999994E-2</v>
      </c>
      <c r="AI256">
        <v>1.8799999999999994E-2</v>
      </c>
      <c r="AJ256">
        <v>1.6E-2</v>
      </c>
      <c r="AK256">
        <v>1.3800000000000002E-2</v>
      </c>
      <c r="AL256">
        <v>1.1800000000000001E-2</v>
      </c>
      <c r="AM256">
        <v>0.01</v>
      </c>
      <c r="AN256">
        <v>8.9999999999999993E-3</v>
      </c>
      <c r="AO256">
        <v>8.0000000000000002E-3</v>
      </c>
      <c r="AP256">
        <v>7.7999999999999988E-3</v>
      </c>
      <c r="AQ256">
        <v>7.0000000000000001E-3</v>
      </c>
      <c r="AR256">
        <v>6.7999999999999988E-3</v>
      </c>
      <c r="AS256">
        <v>6.0000000000000001E-3</v>
      </c>
      <c r="AT256">
        <v>6.0000000000000001E-3</v>
      </c>
      <c r="AU256">
        <v>5.7999999999999987E-3</v>
      </c>
      <c r="AV256">
        <v>5.7999999999999987E-3</v>
      </c>
      <c r="AW256">
        <v>5.0000000000000001E-3</v>
      </c>
      <c r="AX256">
        <v>5.0000000000000001E-3</v>
      </c>
      <c r="AY256">
        <v>5.0000000000000001E-3</v>
      </c>
      <c r="AZ256">
        <v>5.0000000000000001E-3</v>
      </c>
      <c r="BA256">
        <v>5.0000000000000001E-3</v>
      </c>
      <c r="BB256">
        <v>5.0000000000000001E-3</v>
      </c>
      <c r="BC256">
        <v>5.0000000000000001E-3</v>
      </c>
      <c r="BD256">
        <v>5.0000000000000001E-3</v>
      </c>
      <c r="BE256">
        <v>5.0000000000000001E-3</v>
      </c>
      <c r="BF256">
        <v>5.0000000000000001E-3</v>
      </c>
      <c r="BG256">
        <v>5.0000000000000001E-3</v>
      </c>
      <c r="BH256">
        <v>5.0000000000000001E-3</v>
      </c>
      <c r="BI256">
        <v>5.0000000000000001E-3</v>
      </c>
      <c r="BJ256">
        <v>5.0000000000000001E-3</v>
      </c>
      <c r="BK256">
        <v>5.0000000000000001E-3</v>
      </c>
      <c r="BL256">
        <v>5.0000000000000001E-3</v>
      </c>
      <c r="BM256">
        <v>5.0000000000000001E-3</v>
      </c>
      <c r="BN256">
        <v>5.0000000000000001E-3</v>
      </c>
      <c r="BO256">
        <v>4.0000000000000001E-3</v>
      </c>
      <c r="BP256">
        <v>4.0000000000000001E-3</v>
      </c>
      <c r="BQ256">
        <v>4.0000000000000001E-3</v>
      </c>
      <c r="BR256">
        <v>4.0000000000000001E-3</v>
      </c>
      <c r="BS256">
        <v>4.0000000000000001E-3</v>
      </c>
      <c r="BT256">
        <v>4.0000000000000001E-3</v>
      </c>
      <c r="BU256">
        <v>4.0000000000000001E-3</v>
      </c>
      <c r="BV256">
        <v>4.0000000000000001E-3</v>
      </c>
      <c r="BW256">
        <v>4.0000000000000001E-3</v>
      </c>
      <c r="BX256">
        <v>4.0000000000000001E-3</v>
      </c>
      <c r="BY256">
        <v>4.0000000000000001E-3</v>
      </c>
      <c r="BZ256">
        <v>4.0000000000000001E-3</v>
      </c>
      <c r="CA256">
        <v>4.0000000000000001E-3</v>
      </c>
      <c r="CB256">
        <v>5.0000000000000001E-3</v>
      </c>
      <c r="CC256">
        <v>5.0000000000000001E-3</v>
      </c>
      <c r="CD256">
        <v>6.0000000000000001E-3</v>
      </c>
      <c r="CE256">
        <v>6.0000000000000001E-3</v>
      </c>
      <c r="CF256">
        <v>7.0000000000000001E-3</v>
      </c>
      <c r="CG256">
        <v>8.0000000000000002E-3</v>
      </c>
      <c r="CH256">
        <v>8.8000000000000023E-3</v>
      </c>
      <c r="CI256">
        <v>8.9999999999999993E-3</v>
      </c>
      <c r="CJ256">
        <v>1.0999999999999999E-2</v>
      </c>
      <c r="CK256">
        <v>1.2E-2</v>
      </c>
      <c r="CL256">
        <v>1.2999999999999999E-2</v>
      </c>
      <c r="CM256">
        <v>1.4999999999999999E-2</v>
      </c>
      <c r="CN256">
        <v>1.6E-2</v>
      </c>
      <c r="CO256">
        <v>1.7000000000000001E-2</v>
      </c>
      <c r="CP256">
        <v>1.9142228005204685E-2</v>
      </c>
      <c r="CQ256">
        <v>1.9308646684016873E-2</v>
      </c>
      <c r="CR256">
        <v>1.7924376573607823E-2</v>
      </c>
      <c r="CS256">
        <v>1.5703908843805292E-2</v>
      </c>
      <c r="CT256">
        <v>1.3224691928294943E-2</v>
      </c>
      <c r="CU256">
        <v>1.083167370943936E-2</v>
      </c>
      <c r="CV256">
        <v>8.6930586787444548E-3</v>
      </c>
      <c r="CW256">
        <v>6.8699696782079248E-3</v>
      </c>
      <c r="CX256">
        <v>5.364846669166954E-3</v>
      </c>
      <c r="CY256">
        <v>4.150689225893206E-3</v>
      </c>
    </row>
    <row r="257" spans="1:103" x14ac:dyDescent="0.25">
      <c r="A257" t="s">
        <v>69</v>
      </c>
      <c r="B257" s="2">
        <v>2011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8.9999999999999993E-3</v>
      </c>
      <c r="S257" s="3">
        <v>1.4E-2</v>
      </c>
      <c r="T257" s="3">
        <v>2.1000000000000001E-2</v>
      </c>
      <c r="U257" s="3">
        <v>0.03</v>
      </c>
      <c r="V257" s="3">
        <v>4.1000000000000002E-2</v>
      </c>
      <c r="W257" s="3">
        <v>4.9000000000000002E-2</v>
      </c>
      <c r="X257" s="3">
        <v>5.7000000000000002E-2</v>
      </c>
      <c r="Y257" s="3">
        <v>6.4000000000000001E-2</v>
      </c>
      <c r="Z257" s="3">
        <v>6.2E-2</v>
      </c>
      <c r="AA257" s="3">
        <v>5.8999999999999997E-2</v>
      </c>
      <c r="AB257" s="3">
        <v>5.3999999999999999E-2</v>
      </c>
      <c r="AC257" s="3">
        <v>4.9000000000000002E-2</v>
      </c>
      <c r="AD257" s="3">
        <v>4.2999999999999997E-2</v>
      </c>
      <c r="AE257" s="3">
        <v>3.7999999999999999E-2</v>
      </c>
      <c r="AF257" s="3">
        <v>3.2000000000000001E-2</v>
      </c>
      <c r="AG257" s="3">
        <v>2.7E-2</v>
      </c>
      <c r="AH257" s="3">
        <v>2.3E-2</v>
      </c>
      <c r="AI257" s="3">
        <v>1.9E-2</v>
      </c>
      <c r="AJ257" s="3">
        <v>1.6E-2</v>
      </c>
      <c r="AK257" s="3">
        <v>1.4E-2</v>
      </c>
      <c r="AL257" s="3">
        <v>1.2E-2</v>
      </c>
      <c r="AM257" s="3">
        <v>0.01</v>
      </c>
      <c r="AN257" s="3">
        <v>8.9999999999999993E-3</v>
      </c>
      <c r="AO257" s="3">
        <v>8.0000000000000002E-3</v>
      </c>
      <c r="AP257" s="3">
        <v>8.0000000000000002E-3</v>
      </c>
      <c r="AQ257" s="3">
        <v>7.0000000000000001E-3</v>
      </c>
      <c r="AR257" s="3">
        <v>7.0000000000000001E-3</v>
      </c>
      <c r="AS257" s="3">
        <v>6.0000000000000001E-3</v>
      </c>
      <c r="AT257" s="3">
        <v>6.0000000000000001E-3</v>
      </c>
      <c r="AU257" s="3">
        <v>6.0000000000000001E-3</v>
      </c>
      <c r="AV257" s="3">
        <v>6.0000000000000001E-3</v>
      </c>
      <c r="AW257" s="3">
        <v>5.0000000000000001E-3</v>
      </c>
      <c r="AX257" s="3">
        <v>5.0000000000000001E-3</v>
      </c>
      <c r="AY257" s="3">
        <v>5.0000000000000001E-3</v>
      </c>
      <c r="AZ257" s="3">
        <v>5.0000000000000001E-3</v>
      </c>
      <c r="BA257" s="3">
        <v>5.0000000000000001E-3</v>
      </c>
      <c r="BB257" s="3">
        <v>5.0000000000000001E-3</v>
      </c>
      <c r="BC257" s="3">
        <v>5.0000000000000001E-3</v>
      </c>
      <c r="BD257" s="3">
        <v>5.0000000000000001E-3</v>
      </c>
      <c r="BE257" s="3">
        <v>5.0000000000000001E-3</v>
      </c>
      <c r="BF257" s="3">
        <v>5.0000000000000001E-3</v>
      </c>
      <c r="BG257" s="3">
        <v>5.0000000000000001E-3</v>
      </c>
      <c r="BH257" s="3">
        <v>5.0000000000000001E-3</v>
      </c>
      <c r="BI257" s="3">
        <v>5.0000000000000001E-3</v>
      </c>
      <c r="BJ257" s="3">
        <v>5.0000000000000001E-3</v>
      </c>
      <c r="BK257" s="3">
        <v>5.0000000000000001E-3</v>
      </c>
      <c r="BL257" s="3">
        <v>5.0000000000000001E-3</v>
      </c>
      <c r="BM257" s="3">
        <v>5.0000000000000001E-3</v>
      </c>
      <c r="BN257" s="3">
        <v>5.0000000000000001E-3</v>
      </c>
      <c r="BO257" s="3">
        <v>4.0000000000000001E-3</v>
      </c>
      <c r="BP257" s="3">
        <v>4.0000000000000001E-3</v>
      </c>
      <c r="BQ257" s="3">
        <v>4.0000000000000001E-3</v>
      </c>
      <c r="BR257" s="3">
        <v>4.0000000000000001E-3</v>
      </c>
      <c r="BS257" s="3">
        <v>4.0000000000000001E-3</v>
      </c>
      <c r="BT257" s="3">
        <v>4.0000000000000001E-3</v>
      </c>
      <c r="BU257" s="3">
        <v>4.0000000000000001E-3</v>
      </c>
      <c r="BV257" s="3">
        <v>4.0000000000000001E-3</v>
      </c>
      <c r="BW257" s="3">
        <v>4.0000000000000001E-3</v>
      </c>
      <c r="BX257" s="3">
        <v>4.0000000000000001E-3</v>
      </c>
      <c r="BY257" s="3">
        <v>4.0000000000000001E-3</v>
      </c>
      <c r="BZ257" s="3">
        <v>4.0000000000000001E-3</v>
      </c>
      <c r="CA257" s="3">
        <v>4.0000000000000001E-3</v>
      </c>
      <c r="CB257" s="3">
        <v>5.0000000000000001E-3</v>
      </c>
      <c r="CC257" s="3">
        <v>5.0000000000000001E-3</v>
      </c>
      <c r="CD257" s="3">
        <v>6.0000000000000001E-3</v>
      </c>
      <c r="CE257" s="3">
        <v>6.0000000000000001E-3</v>
      </c>
      <c r="CF257" s="3">
        <v>7.0000000000000001E-3</v>
      </c>
      <c r="CG257" s="3">
        <v>8.0000000000000002E-3</v>
      </c>
      <c r="CH257" s="3">
        <v>8.9999999999999993E-3</v>
      </c>
      <c r="CI257" s="3">
        <v>8.9999999999999993E-3</v>
      </c>
      <c r="CJ257" s="3">
        <v>1.0999999999999999E-2</v>
      </c>
      <c r="CK257" s="3">
        <v>1.2E-2</v>
      </c>
      <c r="CL257" s="3">
        <v>1.2999999999999999E-2</v>
      </c>
      <c r="CM257" s="3">
        <v>1.4999999999999999E-2</v>
      </c>
      <c r="CN257" s="3">
        <v>1.6E-2</v>
      </c>
      <c r="CO257" s="3">
        <v>1.7000000000000001E-2</v>
      </c>
      <c r="CP257">
        <v>1.9163326653306615E-2</v>
      </c>
      <c r="CQ257">
        <v>1.9348583633093528E-2</v>
      </c>
      <c r="CR257">
        <v>1.7980778717304382E-2</v>
      </c>
      <c r="CS257">
        <v>1.5770046907042166E-2</v>
      </c>
      <c r="CT257">
        <v>1.3293342672356602E-2</v>
      </c>
      <c r="CU257">
        <v>1.089724020536499E-2</v>
      </c>
      <c r="CV257">
        <v>8.75207324063936E-3</v>
      </c>
      <c r="CW257">
        <v>6.9208136173338087E-3</v>
      </c>
      <c r="CX257">
        <v>5.4072297785913931E-3</v>
      </c>
      <c r="CY257">
        <v>4.185141481330111E-3</v>
      </c>
    </row>
    <row r="258" spans="1:103" x14ac:dyDescent="0.25">
      <c r="A258" t="s">
        <v>69</v>
      </c>
      <c r="B258">
        <v>2012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8.9999999999999993E-3</v>
      </c>
      <c r="S258" s="1">
        <v>1.4E-2</v>
      </c>
      <c r="T258" s="1">
        <v>2.12E-2</v>
      </c>
      <c r="U258" s="1">
        <v>0.03</v>
      </c>
      <c r="V258" s="1">
        <v>4.1000000000000002E-2</v>
      </c>
      <c r="W258" s="1">
        <v>4.9200000000000001E-2</v>
      </c>
      <c r="X258" s="1">
        <v>5.7200000000000001E-2</v>
      </c>
      <c r="Y258" s="1">
        <v>6.4200000000000007E-2</v>
      </c>
      <c r="Z258" s="1">
        <v>6.2399999999999997E-2</v>
      </c>
      <c r="AA258" s="1">
        <v>5.9399999999999994E-2</v>
      </c>
      <c r="AB258" s="1">
        <v>5.4199999999999998E-2</v>
      </c>
      <c r="AC258" s="1">
        <v>4.9200000000000001E-2</v>
      </c>
      <c r="AD258" s="1">
        <v>4.3199999999999995E-2</v>
      </c>
      <c r="AE258" s="1">
        <v>3.8199999999999998E-2</v>
      </c>
      <c r="AF258" s="1">
        <v>3.2199999999999999E-2</v>
      </c>
      <c r="AG258" s="1">
        <v>2.7199999999999998E-2</v>
      </c>
      <c r="AH258" s="1">
        <v>2.3E-2</v>
      </c>
      <c r="AI258" s="1">
        <v>1.9199999999999998E-2</v>
      </c>
      <c r="AJ258" s="1">
        <v>1.6199999999999999E-2</v>
      </c>
      <c r="AK258" s="1">
        <v>1.4E-2</v>
      </c>
      <c r="AL258" s="1">
        <v>1.2E-2</v>
      </c>
      <c r="AM258" s="1">
        <v>1.0200000000000001E-2</v>
      </c>
      <c r="AN258" s="1">
        <v>9.1999999999999998E-3</v>
      </c>
      <c r="AO258" s="1">
        <v>8.2000000000000007E-3</v>
      </c>
      <c r="AP258" s="1">
        <v>8.0000000000000002E-3</v>
      </c>
      <c r="AQ258" s="1">
        <v>7.0000000000000001E-3</v>
      </c>
      <c r="AR258" s="1">
        <v>7.0000000000000001E-3</v>
      </c>
      <c r="AS258" s="1">
        <v>6.1999999999999998E-3</v>
      </c>
      <c r="AT258" s="1">
        <v>6.0000000000000001E-3</v>
      </c>
      <c r="AU258" s="1">
        <v>6.0000000000000001E-3</v>
      </c>
      <c r="AV258" s="1">
        <v>6.0000000000000001E-3</v>
      </c>
      <c r="AW258" s="1">
        <v>5.1999999999999998E-3</v>
      </c>
      <c r="AX258" s="1">
        <v>5.0000000000000001E-3</v>
      </c>
      <c r="AY258" s="1">
        <v>5.1999999999999998E-3</v>
      </c>
      <c r="AZ258" s="1">
        <v>5.1999999999999998E-3</v>
      </c>
      <c r="BA258" s="1">
        <v>5.0000000000000001E-3</v>
      </c>
      <c r="BB258" s="1">
        <v>5.0000000000000001E-3</v>
      </c>
      <c r="BC258" s="1">
        <v>5.0000000000000001E-3</v>
      </c>
      <c r="BD258" s="1">
        <v>5.0000000000000001E-3</v>
      </c>
      <c r="BE258" s="1">
        <v>5.0000000000000001E-3</v>
      </c>
      <c r="BF258" s="1">
        <v>5.0000000000000001E-3</v>
      </c>
      <c r="BG258" s="1">
        <v>5.0000000000000001E-3</v>
      </c>
      <c r="BH258" s="1">
        <v>5.0000000000000001E-3</v>
      </c>
      <c r="BI258" s="1">
        <v>5.0000000000000001E-3</v>
      </c>
      <c r="BJ258" s="1">
        <v>5.0000000000000001E-3</v>
      </c>
      <c r="BK258" s="1">
        <v>5.0000000000000001E-3</v>
      </c>
      <c r="BL258" s="1">
        <v>5.0000000000000001E-3</v>
      </c>
      <c r="BM258" s="1">
        <v>5.0000000000000001E-3</v>
      </c>
      <c r="BN258" s="1">
        <v>5.0000000000000001E-3</v>
      </c>
      <c r="BO258" s="1">
        <v>4.0000000000000001E-3</v>
      </c>
      <c r="BP258" s="1">
        <v>4.0000000000000001E-3</v>
      </c>
      <c r="BQ258" s="1">
        <v>4.0000000000000001E-3</v>
      </c>
      <c r="BR258" s="1">
        <v>4.0000000000000001E-3</v>
      </c>
      <c r="BS258" s="1">
        <v>4.0000000000000001E-3</v>
      </c>
      <c r="BT258" s="1">
        <v>4.0000000000000001E-3</v>
      </c>
      <c r="BU258" s="1">
        <v>4.0000000000000001E-3</v>
      </c>
      <c r="BV258" s="1">
        <v>4.0000000000000001E-3</v>
      </c>
      <c r="BW258" s="1">
        <v>4.0000000000000001E-3</v>
      </c>
      <c r="BX258" s="1">
        <v>4.0000000000000001E-3</v>
      </c>
      <c r="BY258" s="1">
        <v>4.0000000000000001E-3</v>
      </c>
      <c r="BZ258" s="1">
        <v>4.0000000000000001E-3</v>
      </c>
      <c r="CA258" s="1">
        <v>4.0000000000000001E-3</v>
      </c>
      <c r="CB258" s="1">
        <v>5.0000000000000001E-3</v>
      </c>
      <c r="CC258" s="1">
        <v>5.0000000000000001E-3</v>
      </c>
      <c r="CD258" s="1">
        <v>6.0000000000000001E-3</v>
      </c>
      <c r="CE258" s="1">
        <v>6.0000000000000001E-3</v>
      </c>
      <c r="CF258" s="1">
        <v>7.0000000000000001E-3</v>
      </c>
      <c r="CG258" s="1">
        <v>8.0000000000000002E-3</v>
      </c>
      <c r="CH258" s="1">
        <v>8.9999999999999993E-3</v>
      </c>
      <c r="CI258" s="1">
        <v>8.9999999999999993E-3</v>
      </c>
      <c r="CJ258" s="1">
        <v>1.0999999999999999E-2</v>
      </c>
      <c r="CK258" s="1">
        <v>1.2E-2</v>
      </c>
      <c r="CL258" s="1">
        <v>1.2999999999999999E-2</v>
      </c>
      <c r="CM258" s="1">
        <v>1.4999999999999999E-2</v>
      </c>
      <c r="CN258" s="1">
        <v>1.6E-2</v>
      </c>
      <c r="CO258" s="1">
        <v>1.7000000000000001E-2</v>
      </c>
      <c r="CP258">
        <v>1.9175335255044494E-2</v>
      </c>
      <c r="CQ258">
        <v>1.9381536166199843E-2</v>
      </c>
      <c r="CR258">
        <v>1.8032398077591841E-2</v>
      </c>
      <c r="CS258">
        <v>1.5833232427002849E-2</v>
      </c>
      <c r="CT258">
        <v>1.3360387205844074E-2</v>
      </c>
      <c r="CU258">
        <v>1.0962108237530271E-2</v>
      </c>
      <c r="CV258">
        <v>8.8109512781422723E-3</v>
      </c>
      <c r="CW258">
        <v>6.9718334816693314E-3</v>
      </c>
      <c r="CX258">
        <v>5.4499349077847753E-3</v>
      </c>
      <c r="CY258">
        <v>4.2199597660108838E-3</v>
      </c>
    </row>
    <row r="259" spans="1:103" x14ac:dyDescent="0.25">
      <c r="A259" t="s">
        <v>69</v>
      </c>
      <c r="B259">
        <v>2013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8.9999999999999993E-3</v>
      </c>
      <c r="S259">
        <v>1.4E-2</v>
      </c>
      <c r="T259">
        <v>2.1399999999999999E-2</v>
      </c>
      <c r="U259">
        <v>0.03</v>
      </c>
      <c r="V259">
        <v>4.1000000000000002E-2</v>
      </c>
      <c r="W259">
        <v>4.9399999999999999E-2</v>
      </c>
      <c r="X259">
        <v>5.74E-2</v>
      </c>
      <c r="Y259">
        <v>6.4400000000000013E-2</v>
      </c>
      <c r="Z259">
        <v>6.2799999999999995E-2</v>
      </c>
      <c r="AA259">
        <v>5.9799999999999992E-2</v>
      </c>
      <c r="AB259">
        <v>5.4399999999999997E-2</v>
      </c>
      <c r="AC259">
        <v>4.9399999999999999E-2</v>
      </c>
      <c r="AD259">
        <v>4.3399999999999994E-2</v>
      </c>
      <c r="AE259">
        <v>3.8399999999999997E-2</v>
      </c>
      <c r="AF259">
        <v>3.2399999999999998E-2</v>
      </c>
      <c r="AG259">
        <v>2.7399999999999997E-2</v>
      </c>
      <c r="AH259">
        <v>2.3E-2</v>
      </c>
      <c r="AI259">
        <v>1.9399999999999997E-2</v>
      </c>
      <c r="AJ259">
        <v>1.6399999999999998E-2</v>
      </c>
      <c r="AK259">
        <v>1.4E-2</v>
      </c>
      <c r="AL259">
        <v>1.2E-2</v>
      </c>
      <c r="AM259">
        <v>1.0400000000000001E-2</v>
      </c>
      <c r="AN259">
        <v>9.4000000000000004E-3</v>
      </c>
      <c r="AO259">
        <v>8.4000000000000012E-3</v>
      </c>
      <c r="AP259">
        <v>8.0000000000000002E-3</v>
      </c>
      <c r="AQ259">
        <v>7.0000000000000001E-3</v>
      </c>
      <c r="AR259">
        <v>7.0000000000000001E-3</v>
      </c>
      <c r="AS259">
        <v>6.3999999999999994E-3</v>
      </c>
      <c r="AT259">
        <v>6.0000000000000001E-3</v>
      </c>
      <c r="AU259">
        <v>6.0000000000000001E-3</v>
      </c>
      <c r="AV259">
        <v>6.0000000000000001E-3</v>
      </c>
      <c r="AW259">
        <v>5.3999999999999994E-3</v>
      </c>
      <c r="AX259">
        <v>5.0000000000000001E-3</v>
      </c>
      <c r="AY259">
        <v>5.3999999999999994E-3</v>
      </c>
      <c r="AZ259">
        <v>5.3999999999999994E-3</v>
      </c>
      <c r="BA259">
        <v>5.0000000000000001E-3</v>
      </c>
      <c r="BB259">
        <v>5.0000000000000001E-3</v>
      </c>
      <c r="BC259">
        <v>5.0000000000000001E-3</v>
      </c>
      <c r="BD259">
        <v>5.0000000000000001E-3</v>
      </c>
      <c r="BE259">
        <v>5.0000000000000001E-3</v>
      </c>
      <c r="BF259">
        <v>5.0000000000000001E-3</v>
      </c>
      <c r="BG259">
        <v>5.0000000000000001E-3</v>
      </c>
      <c r="BH259">
        <v>5.0000000000000001E-3</v>
      </c>
      <c r="BI259">
        <v>5.0000000000000001E-3</v>
      </c>
      <c r="BJ259">
        <v>5.0000000000000001E-3</v>
      </c>
      <c r="BK259">
        <v>5.0000000000000001E-3</v>
      </c>
      <c r="BL259">
        <v>5.0000000000000001E-3</v>
      </c>
      <c r="BM259">
        <v>5.0000000000000001E-3</v>
      </c>
      <c r="BN259">
        <v>5.0000000000000001E-3</v>
      </c>
      <c r="BO259">
        <v>4.0000000000000001E-3</v>
      </c>
      <c r="BP259">
        <v>4.0000000000000001E-3</v>
      </c>
      <c r="BQ259">
        <v>4.0000000000000001E-3</v>
      </c>
      <c r="BR259">
        <v>4.0000000000000001E-3</v>
      </c>
      <c r="BS259">
        <v>4.0000000000000001E-3</v>
      </c>
      <c r="BT259">
        <v>4.0000000000000001E-3</v>
      </c>
      <c r="BU259">
        <v>4.0000000000000001E-3</v>
      </c>
      <c r="BV259">
        <v>4.0000000000000001E-3</v>
      </c>
      <c r="BW259">
        <v>4.0000000000000001E-3</v>
      </c>
      <c r="BX259">
        <v>4.0000000000000001E-3</v>
      </c>
      <c r="BY259">
        <v>4.0000000000000001E-3</v>
      </c>
      <c r="BZ259">
        <v>4.0000000000000001E-3</v>
      </c>
      <c r="CA259">
        <v>4.0000000000000001E-3</v>
      </c>
      <c r="CB259">
        <v>5.0000000000000001E-3</v>
      </c>
      <c r="CC259">
        <v>5.0000000000000001E-3</v>
      </c>
      <c r="CD259">
        <v>6.0000000000000001E-3</v>
      </c>
      <c r="CE259">
        <v>6.0000000000000001E-3</v>
      </c>
      <c r="CF259">
        <v>7.0000000000000001E-3</v>
      </c>
      <c r="CG259">
        <v>8.0000000000000002E-3</v>
      </c>
      <c r="CH259">
        <v>8.9999999999999993E-3</v>
      </c>
      <c r="CI259">
        <v>8.9999999999999993E-3</v>
      </c>
      <c r="CJ259">
        <v>1.0999999999999999E-2</v>
      </c>
      <c r="CK259">
        <v>1.2E-2</v>
      </c>
      <c r="CL259">
        <v>1.2999999999999999E-2</v>
      </c>
      <c r="CM259">
        <v>1.4999999999999999E-2</v>
      </c>
      <c r="CN259">
        <v>1.6E-2</v>
      </c>
      <c r="CO259">
        <v>1.7000000000000001E-2</v>
      </c>
      <c r="CP259">
        <v>1.9187358916478558E-2</v>
      </c>
      <c r="CQ259">
        <v>1.9414601133575841E-2</v>
      </c>
      <c r="CR259">
        <v>1.8084314669701885E-2</v>
      </c>
      <c r="CS259">
        <v>1.5896926312044795E-2</v>
      </c>
      <c r="CT259">
        <v>1.3428111441153382E-2</v>
      </c>
      <c r="CU259">
        <v>1.1027753174611615E-2</v>
      </c>
      <c r="CV259">
        <v>8.8706268643529238E-3</v>
      </c>
      <c r="CW259">
        <v>7.0236111639686519E-3</v>
      </c>
      <c r="CX259">
        <v>5.4933199585662229E-3</v>
      </c>
      <c r="CY259">
        <v>4.2553622523986874E-3</v>
      </c>
    </row>
    <row r="260" spans="1:103" x14ac:dyDescent="0.25">
      <c r="A260" t="s">
        <v>69</v>
      </c>
      <c r="B260">
        <v>2014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8.9999999999999993E-3</v>
      </c>
      <c r="S260" s="1">
        <v>1.4E-2</v>
      </c>
      <c r="T260" s="1">
        <v>2.1599999999999998E-2</v>
      </c>
      <c r="U260" s="1">
        <v>0.03</v>
      </c>
      <c r="V260" s="1">
        <v>4.1000000000000002E-2</v>
      </c>
      <c r="W260" s="1">
        <v>4.9599999999999998E-2</v>
      </c>
      <c r="X260" s="1">
        <v>5.7599999999999998E-2</v>
      </c>
      <c r="Y260" s="1">
        <v>6.4600000000000019E-2</v>
      </c>
      <c r="Z260" s="1">
        <v>6.3199999999999992E-2</v>
      </c>
      <c r="AA260" s="1">
        <v>6.019999999999999E-2</v>
      </c>
      <c r="AB260" s="1">
        <v>5.4599999999999996E-2</v>
      </c>
      <c r="AC260" s="1">
        <v>4.9599999999999998E-2</v>
      </c>
      <c r="AD260" s="1">
        <v>4.3599999999999993E-2</v>
      </c>
      <c r="AE260" s="1">
        <v>3.8599999999999995E-2</v>
      </c>
      <c r="AF260" s="1">
        <v>3.2599999999999997E-2</v>
      </c>
      <c r="AG260" s="1">
        <v>2.7599999999999996E-2</v>
      </c>
      <c r="AH260" s="1">
        <v>2.3E-2</v>
      </c>
      <c r="AI260" s="1">
        <v>1.9599999999999996E-2</v>
      </c>
      <c r="AJ260" s="1">
        <v>1.6599999999999997E-2</v>
      </c>
      <c r="AK260" s="1">
        <v>1.4E-2</v>
      </c>
      <c r="AL260" s="1">
        <v>1.2E-2</v>
      </c>
      <c r="AM260" s="1">
        <v>1.0600000000000002E-2</v>
      </c>
      <c r="AN260" s="1">
        <v>9.6000000000000009E-3</v>
      </c>
      <c r="AO260" s="1">
        <v>8.6000000000000017E-3</v>
      </c>
      <c r="AP260" s="1">
        <v>8.0000000000000002E-3</v>
      </c>
      <c r="AQ260" s="1">
        <v>7.0000000000000001E-3</v>
      </c>
      <c r="AR260" s="1">
        <v>7.0000000000000001E-3</v>
      </c>
      <c r="AS260" s="1">
        <v>6.5999999999999991E-3</v>
      </c>
      <c r="AT260" s="1">
        <v>6.0000000000000001E-3</v>
      </c>
      <c r="AU260" s="1">
        <v>6.0000000000000001E-3</v>
      </c>
      <c r="AV260" s="1">
        <v>6.0000000000000001E-3</v>
      </c>
      <c r="AW260" s="1">
        <v>5.5999999999999991E-3</v>
      </c>
      <c r="AX260" s="1">
        <v>5.0000000000000001E-3</v>
      </c>
      <c r="AY260" s="1">
        <v>5.5999999999999991E-3</v>
      </c>
      <c r="AZ260" s="1">
        <v>5.5999999999999991E-3</v>
      </c>
      <c r="BA260" s="1">
        <v>5.0000000000000001E-3</v>
      </c>
      <c r="BB260" s="1">
        <v>5.0000000000000001E-3</v>
      </c>
      <c r="BC260" s="1">
        <v>5.0000000000000001E-3</v>
      </c>
      <c r="BD260" s="1">
        <v>5.0000000000000001E-3</v>
      </c>
      <c r="BE260" s="1">
        <v>5.0000000000000001E-3</v>
      </c>
      <c r="BF260" s="1">
        <v>5.0000000000000001E-3</v>
      </c>
      <c r="BG260" s="1">
        <v>5.0000000000000001E-3</v>
      </c>
      <c r="BH260" s="1">
        <v>5.0000000000000001E-3</v>
      </c>
      <c r="BI260" s="1">
        <v>5.0000000000000001E-3</v>
      </c>
      <c r="BJ260" s="1">
        <v>5.0000000000000001E-3</v>
      </c>
      <c r="BK260" s="1">
        <v>5.0000000000000001E-3</v>
      </c>
      <c r="BL260" s="1">
        <v>5.0000000000000001E-3</v>
      </c>
      <c r="BM260" s="1">
        <v>5.0000000000000001E-3</v>
      </c>
      <c r="BN260" s="1">
        <v>5.0000000000000001E-3</v>
      </c>
      <c r="BO260" s="1">
        <v>4.0000000000000001E-3</v>
      </c>
      <c r="BP260" s="1">
        <v>4.0000000000000001E-3</v>
      </c>
      <c r="BQ260" s="1">
        <v>4.0000000000000001E-3</v>
      </c>
      <c r="BR260" s="1">
        <v>4.0000000000000001E-3</v>
      </c>
      <c r="BS260" s="1">
        <v>4.0000000000000001E-3</v>
      </c>
      <c r="BT260" s="1">
        <v>4.0000000000000001E-3</v>
      </c>
      <c r="BU260" s="1">
        <v>4.0000000000000001E-3</v>
      </c>
      <c r="BV260" s="1">
        <v>4.0000000000000001E-3</v>
      </c>
      <c r="BW260" s="1">
        <v>4.0000000000000001E-3</v>
      </c>
      <c r="BX260" s="1">
        <v>4.0000000000000001E-3</v>
      </c>
      <c r="BY260" s="1">
        <v>4.0000000000000001E-3</v>
      </c>
      <c r="BZ260" s="1">
        <v>4.0000000000000001E-3</v>
      </c>
      <c r="CA260" s="1">
        <v>4.0000000000000001E-3</v>
      </c>
      <c r="CB260" s="1">
        <v>5.0000000000000001E-3</v>
      </c>
      <c r="CC260" s="1">
        <v>5.0000000000000001E-3</v>
      </c>
      <c r="CD260" s="1">
        <v>6.0000000000000001E-3</v>
      </c>
      <c r="CE260" s="1">
        <v>6.0000000000000001E-3</v>
      </c>
      <c r="CF260" s="1">
        <v>7.0000000000000001E-3</v>
      </c>
      <c r="CG260" s="1">
        <v>8.0000000000000002E-3</v>
      </c>
      <c r="CH260" s="1">
        <v>8.9999999999999993E-3</v>
      </c>
      <c r="CI260" s="1">
        <v>8.9999999999999993E-3</v>
      </c>
      <c r="CJ260" s="1">
        <v>1.0999999999999999E-2</v>
      </c>
      <c r="CK260" s="1">
        <v>1.2E-2</v>
      </c>
      <c r="CL260" s="1">
        <v>1.2999999999999999E-2</v>
      </c>
      <c r="CM260" s="1">
        <v>1.4999999999999999E-2</v>
      </c>
      <c r="CN260" s="1">
        <v>1.6E-2</v>
      </c>
      <c r="CO260" s="1">
        <v>1.7000000000000001E-2</v>
      </c>
      <c r="CP260">
        <v>1.9199397665955582E-2</v>
      </c>
      <c r="CQ260">
        <v>1.9447779111644657E-2</v>
      </c>
      <c r="CR260">
        <v>1.8136531068303586E-2</v>
      </c>
      <c r="CS260">
        <v>1.596113472209721E-2</v>
      </c>
      <c r="CT260">
        <v>1.3496525767238086E-2</v>
      </c>
      <c r="CU260">
        <v>1.1094189057827606E-2</v>
      </c>
      <c r="CV260">
        <v>8.9311163148994618E-3</v>
      </c>
      <c r="CW260">
        <v>7.0761636748132963E-3</v>
      </c>
      <c r="CX260">
        <v>5.5374012991003191E-3</v>
      </c>
      <c r="CY260">
        <v>4.2913637680068789E-3</v>
      </c>
    </row>
    <row r="261" spans="1:103" x14ac:dyDescent="0.25">
      <c r="A261" t="s">
        <v>69</v>
      </c>
      <c r="B261">
        <v>2015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8.9999999999999993E-3</v>
      </c>
      <c r="S261" s="1">
        <v>1.4E-2</v>
      </c>
      <c r="T261" s="1">
        <v>2.1799999999999996E-2</v>
      </c>
      <c r="U261" s="1">
        <v>0.03</v>
      </c>
      <c r="V261" s="1">
        <v>4.1000000000000002E-2</v>
      </c>
      <c r="W261" s="1">
        <v>4.9799999999999997E-2</v>
      </c>
      <c r="X261" s="1">
        <v>5.7799999999999997E-2</v>
      </c>
      <c r="Y261" s="1">
        <v>6.4800000000000024E-2</v>
      </c>
      <c r="Z261" s="1">
        <v>6.359999999999999E-2</v>
      </c>
      <c r="AA261" s="1">
        <v>6.0599999999999987E-2</v>
      </c>
      <c r="AB261" s="1">
        <v>5.4799999999999995E-2</v>
      </c>
      <c r="AC261" s="1">
        <v>4.9799999999999997E-2</v>
      </c>
      <c r="AD261" s="1">
        <v>4.3799999999999992E-2</v>
      </c>
      <c r="AE261" s="1">
        <v>3.8799999999999994E-2</v>
      </c>
      <c r="AF261" s="1">
        <v>3.2799999999999996E-2</v>
      </c>
      <c r="AG261" s="1">
        <v>2.7799999999999995E-2</v>
      </c>
      <c r="AH261" s="1">
        <v>2.3E-2</v>
      </c>
      <c r="AI261" s="1">
        <v>1.9799999999999995E-2</v>
      </c>
      <c r="AJ261" s="1">
        <v>1.6799999999999995E-2</v>
      </c>
      <c r="AK261" s="1">
        <v>1.4E-2</v>
      </c>
      <c r="AL261" s="1">
        <v>1.2E-2</v>
      </c>
      <c r="AM261" s="1">
        <v>1.0800000000000002E-2</v>
      </c>
      <c r="AN261" s="1">
        <v>9.8000000000000014E-3</v>
      </c>
      <c r="AO261" s="1">
        <v>8.8000000000000023E-3</v>
      </c>
      <c r="AP261" s="1">
        <v>8.0000000000000002E-3</v>
      </c>
      <c r="AQ261" s="1">
        <v>7.0000000000000001E-3</v>
      </c>
      <c r="AR261" s="1">
        <v>7.0000000000000001E-3</v>
      </c>
      <c r="AS261" s="1">
        <v>6.7999999999999988E-3</v>
      </c>
      <c r="AT261" s="1">
        <v>6.0000000000000001E-3</v>
      </c>
      <c r="AU261" s="1">
        <v>6.0000000000000001E-3</v>
      </c>
      <c r="AV261" s="1">
        <v>6.0000000000000001E-3</v>
      </c>
      <c r="AW261" s="1">
        <v>5.7999999999999987E-3</v>
      </c>
      <c r="AX261" s="1">
        <v>5.0000000000000001E-3</v>
      </c>
      <c r="AY261" s="1">
        <v>5.7999999999999987E-3</v>
      </c>
      <c r="AZ261" s="1">
        <v>5.7999999999999987E-3</v>
      </c>
      <c r="BA261" s="1">
        <v>5.0000000000000001E-3</v>
      </c>
      <c r="BB261" s="1">
        <v>5.0000000000000001E-3</v>
      </c>
      <c r="BC261" s="1">
        <v>5.0000000000000001E-3</v>
      </c>
      <c r="BD261" s="1">
        <v>5.0000000000000001E-3</v>
      </c>
      <c r="BE261" s="1">
        <v>5.0000000000000001E-3</v>
      </c>
      <c r="BF261" s="1">
        <v>5.0000000000000001E-3</v>
      </c>
      <c r="BG261" s="1">
        <v>5.0000000000000001E-3</v>
      </c>
      <c r="BH261" s="1">
        <v>5.0000000000000001E-3</v>
      </c>
      <c r="BI261" s="1">
        <v>5.0000000000000001E-3</v>
      </c>
      <c r="BJ261" s="1">
        <v>5.0000000000000001E-3</v>
      </c>
      <c r="BK261" s="1">
        <v>5.0000000000000001E-3</v>
      </c>
      <c r="BL261" s="1">
        <v>5.0000000000000001E-3</v>
      </c>
      <c r="BM261" s="1">
        <v>5.0000000000000001E-3</v>
      </c>
      <c r="BN261" s="1">
        <v>5.0000000000000001E-3</v>
      </c>
      <c r="BO261" s="1">
        <v>4.0000000000000001E-3</v>
      </c>
      <c r="BP261" s="1">
        <v>4.0000000000000001E-3</v>
      </c>
      <c r="BQ261" s="1">
        <v>4.0000000000000001E-3</v>
      </c>
      <c r="BR261" s="1">
        <v>4.0000000000000001E-3</v>
      </c>
      <c r="BS261" s="1">
        <v>4.0000000000000001E-3</v>
      </c>
      <c r="BT261" s="1">
        <v>4.0000000000000001E-3</v>
      </c>
      <c r="BU261" s="1">
        <v>4.0000000000000001E-3</v>
      </c>
      <c r="BV261" s="1">
        <v>4.0000000000000001E-3</v>
      </c>
      <c r="BW261" s="1">
        <v>4.0000000000000001E-3</v>
      </c>
      <c r="BX261" s="1">
        <v>4.0000000000000001E-3</v>
      </c>
      <c r="BY261" s="1">
        <v>4.0000000000000001E-3</v>
      </c>
      <c r="BZ261" s="1">
        <v>4.0000000000000001E-3</v>
      </c>
      <c r="CA261" s="1">
        <v>4.0000000000000001E-3</v>
      </c>
      <c r="CB261" s="1">
        <v>5.0000000000000001E-3</v>
      </c>
      <c r="CC261" s="1">
        <v>5.0000000000000001E-3</v>
      </c>
      <c r="CD261" s="1">
        <v>6.0000000000000001E-3</v>
      </c>
      <c r="CE261" s="1">
        <v>6.0000000000000001E-3</v>
      </c>
      <c r="CF261" s="1">
        <v>7.0000000000000001E-3</v>
      </c>
      <c r="CG261" s="1">
        <v>8.0000000000000002E-3</v>
      </c>
      <c r="CH261" s="1">
        <v>8.9999999999999993E-3</v>
      </c>
      <c r="CI261" s="1">
        <v>8.9999999999999993E-3</v>
      </c>
      <c r="CJ261" s="1">
        <v>1.0999999999999999E-2</v>
      </c>
      <c r="CK261" s="1">
        <v>1.2E-2</v>
      </c>
      <c r="CL261" s="1">
        <v>1.2999999999999999E-2</v>
      </c>
      <c r="CM261" s="1">
        <v>1.4999999999999999E-2</v>
      </c>
      <c r="CN261" s="1">
        <v>1.6E-2</v>
      </c>
      <c r="CO261" s="1">
        <v>1.7000000000000001E-2</v>
      </c>
      <c r="CP261">
        <v>1.9211451531893527E-2</v>
      </c>
      <c r="CQ261">
        <v>1.9481070680776418E-2</v>
      </c>
      <c r="CR261">
        <v>1.8189049877888417E-2</v>
      </c>
      <c r="CS261">
        <v>1.6025863917013855E-2</v>
      </c>
      <c r="CT261">
        <v>1.3565640785856961E-2</v>
      </c>
      <c r="CU261">
        <v>1.116143026880875E-2</v>
      </c>
      <c r="CV261">
        <v>8.9924363934953851E-3</v>
      </c>
      <c r="CW261">
        <v>7.1295085377334295E-3</v>
      </c>
      <c r="CX261">
        <v>5.5821958271894088E-3</v>
      </c>
      <c r="CY261">
        <v>4.3279796464093141E-3</v>
      </c>
    </row>
    <row r="262" spans="1:103" x14ac:dyDescent="0.25">
      <c r="A262" t="s">
        <v>69</v>
      </c>
      <c r="B262">
        <v>2016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8.9999999999999993E-3</v>
      </c>
      <c r="S262" s="1">
        <v>1.4E-2</v>
      </c>
      <c r="T262" s="1">
        <v>2.1999999999999999E-2</v>
      </c>
      <c r="U262" s="1">
        <v>0.03</v>
      </c>
      <c r="V262" s="1">
        <v>4.1000000000000002E-2</v>
      </c>
      <c r="W262" s="1">
        <v>0.05</v>
      </c>
      <c r="X262" s="1">
        <v>5.8000000000000003E-2</v>
      </c>
      <c r="Y262" s="1">
        <v>6.5000000000000002E-2</v>
      </c>
      <c r="Z262" s="1">
        <v>6.4000000000000001E-2</v>
      </c>
      <c r="AA262" s="1">
        <v>6.0999999999999999E-2</v>
      </c>
      <c r="AB262" s="1">
        <v>5.5E-2</v>
      </c>
      <c r="AC262" s="1">
        <v>0.05</v>
      </c>
      <c r="AD262" s="1">
        <v>4.3999999999999997E-2</v>
      </c>
      <c r="AE262" s="1">
        <v>3.9E-2</v>
      </c>
      <c r="AF262" s="1">
        <v>3.3000000000000002E-2</v>
      </c>
      <c r="AG262" s="1">
        <v>2.8000000000000001E-2</v>
      </c>
      <c r="AH262" s="1">
        <v>2.3E-2</v>
      </c>
      <c r="AI262" s="1">
        <v>0.02</v>
      </c>
      <c r="AJ262" s="1">
        <v>1.7000000000000001E-2</v>
      </c>
      <c r="AK262" s="1">
        <v>1.4E-2</v>
      </c>
      <c r="AL262" s="1">
        <v>1.2E-2</v>
      </c>
      <c r="AM262" s="1">
        <v>1.0999999999999999E-2</v>
      </c>
      <c r="AN262" s="1">
        <v>0.01</v>
      </c>
      <c r="AO262" s="1">
        <v>8.9999999999999993E-3</v>
      </c>
      <c r="AP262" s="1">
        <v>8.0000000000000002E-3</v>
      </c>
      <c r="AQ262" s="1">
        <v>7.0000000000000001E-3</v>
      </c>
      <c r="AR262" s="1">
        <v>7.0000000000000001E-3</v>
      </c>
      <c r="AS262" s="1">
        <v>7.0000000000000001E-3</v>
      </c>
      <c r="AT262" s="1">
        <v>6.0000000000000001E-3</v>
      </c>
      <c r="AU262" s="1">
        <v>6.0000000000000001E-3</v>
      </c>
      <c r="AV262" s="1">
        <v>6.0000000000000001E-3</v>
      </c>
      <c r="AW262" s="1">
        <v>6.0000000000000001E-3</v>
      </c>
      <c r="AX262" s="1">
        <v>5.0000000000000001E-3</v>
      </c>
      <c r="AY262" s="1">
        <v>6.0000000000000001E-3</v>
      </c>
      <c r="AZ262" s="1">
        <v>6.0000000000000001E-3</v>
      </c>
      <c r="BA262" s="1">
        <v>5.0000000000000001E-3</v>
      </c>
      <c r="BB262" s="1">
        <v>5.0000000000000001E-3</v>
      </c>
      <c r="BC262" s="1">
        <v>5.0000000000000001E-3</v>
      </c>
      <c r="BD262" s="1">
        <v>5.0000000000000001E-3</v>
      </c>
      <c r="BE262" s="1">
        <v>5.0000000000000001E-3</v>
      </c>
      <c r="BF262" s="1">
        <v>5.0000000000000001E-3</v>
      </c>
      <c r="BG262" s="1">
        <v>5.0000000000000001E-3</v>
      </c>
      <c r="BH262" s="1">
        <v>5.0000000000000001E-3</v>
      </c>
      <c r="BI262" s="1">
        <v>5.0000000000000001E-3</v>
      </c>
      <c r="BJ262" s="1">
        <v>5.0000000000000001E-3</v>
      </c>
      <c r="BK262" s="1">
        <v>5.0000000000000001E-3</v>
      </c>
      <c r="BL262" s="1">
        <v>5.0000000000000001E-3</v>
      </c>
      <c r="BM262" s="1">
        <v>5.0000000000000001E-3</v>
      </c>
      <c r="BN262" s="1">
        <v>5.0000000000000001E-3</v>
      </c>
      <c r="BO262" s="1">
        <v>4.0000000000000001E-3</v>
      </c>
      <c r="BP262" s="1">
        <v>4.0000000000000001E-3</v>
      </c>
      <c r="BQ262" s="1">
        <v>4.0000000000000001E-3</v>
      </c>
      <c r="BR262" s="1">
        <v>4.0000000000000001E-3</v>
      </c>
      <c r="BS262" s="1">
        <v>4.0000000000000001E-3</v>
      </c>
      <c r="BT262" s="1">
        <v>4.0000000000000001E-3</v>
      </c>
      <c r="BU262" s="1">
        <v>4.0000000000000001E-3</v>
      </c>
      <c r="BV262" s="1">
        <v>4.0000000000000001E-3</v>
      </c>
      <c r="BW262" s="1">
        <v>4.0000000000000001E-3</v>
      </c>
      <c r="BX262" s="1">
        <v>4.0000000000000001E-3</v>
      </c>
      <c r="BY262" s="1">
        <v>4.0000000000000001E-3</v>
      </c>
      <c r="BZ262" s="1">
        <v>4.0000000000000001E-3</v>
      </c>
      <c r="CA262" s="1">
        <v>4.0000000000000001E-3</v>
      </c>
      <c r="CB262" s="1">
        <v>5.0000000000000001E-3</v>
      </c>
      <c r="CC262" s="1">
        <v>5.0000000000000001E-3</v>
      </c>
      <c r="CD262" s="1">
        <v>6.0000000000000001E-3</v>
      </c>
      <c r="CE262" s="1">
        <v>6.0000000000000001E-3</v>
      </c>
      <c r="CF262" s="1">
        <v>7.0000000000000001E-3</v>
      </c>
      <c r="CG262" s="1">
        <v>8.0000000000000002E-3</v>
      </c>
      <c r="CH262" s="1">
        <v>8.9999999999999993E-3</v>
      </c>
      <c r="CI262" s="1">
        <v>8.9999999999999993E-3</v>
      </c>
      <c r="CJ262" s="1">
        <v>1.0999999999999999E-2</v>
      </c>
      <c r="CK262" s="1">
        <v>1.2E-2</v>
      </c>
      <c r="CL262" s="1">
        <v>1.2999999999999999E-2</v>
      </c>
      <c r="CM262" s="1">
        <v>1.4999999999999999E-2</v>
      </c>
      <c r="CN262" s="1">
        <v>1.6E-2</v>
      </c>
      <c r="CO262" s="1">
        <v>1.7000000000000001E-2</v>
      </c>
      <c r="CP262">
        <v>1.9223520542781761E-2</v>
      </c>
      <c r="CQ262">
        <v>1.9514476425322055E-2</v>
      </c>
      <c r="CR262">
        <v>1.8241873733203216E-2</v>
      </c>
      <c r="CS262">
        <v>1.6091120258607441E-2</v>
      </c>
      <c r="CT262">
        <v>1.3635467317050832E-2</v>
      </c>
      <c r="CU262">
        <v>1.1229491539976441E-2</v>
      </c>
      <c r="CV262">
        <v>9.0546043274284133E-3</v>
      </c>
      <c r="CW262">
        <v>7.1836638086894729E-3</v>
      </c>
      <c r="CX262">
        <v>5.6277209918706933E-3</v>
      </c>
      <c r="CY262">
        <v>4.3652257490158454E-3</v>
      </c>
    </row>
    <row r="263" spans="1:103" x14ac:dyDescent="0.25">
      <c r="A263" t="s">
        <v>69</v>
      </c>
      <c r="B263">
        <v>2017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8.9999999999999993E-3</v>
      </c>
      <c r="S263">
        <v>1.4E-2</v>
      </c>
      <c r="T263">
        <v>2.1999999999999999E-2</v>
      </c>
      <c r="U263">
        <v>3.0199999999999998E-2</v>
      </c>
      <c r="V263">
        <v>4.1200000000000001E-2</v>
      </c>
      <c r="W263">
        <v>0.05</v>
      </c>
      <c r="X263">
        <v>5.8200000000000002E-2</v>
      </c>
      <c r="Y263">
        <v>6.5200000000000008E-2</v>
      </c>
      <c r="Z263">
        <v>6.4399999999999999E-2</v>
      </c>
      <c r="AA263">
        <v>6.1199999999999997E-2</v>
      </c>
      <c r="AB263">
        <v>5.5399999999999998E-2</v>
      </c>
      <c r="AC263">
        <v>5.0200000000000002E-2</v>
      </c>
      <c r="AD263">
        <v>4.4199999999999996E-2</v>
      </c>
      <c r="AE263">
        <v>3.9199999999999999E-2</v>
      </c>
      <c r="AF263">
        <v>3.32E-2</v>
      </c>
      <c r="AG263">
        <v>2.8199999999999999E-2</v>
      </c>
      <c r="AH263">
        <v>2.3199999999999998E-2</v>
      </c>
      <c r="AI263">
        <v>2.0199999999999999E-2</v>
      </c>
      <c r="AJ263">
        <v>1.7000000000000001E-2</v>
      </c>
      <c r="AK263">
        <v>1.4200000000000001E-2</v>
      </c>
      <c r="AL263">
        <v>1.2E-2</v>
      </c>
      <c r="AM263">
        <v>1.0999999999999999E-2</v>
      </c>
      <c r="AN263">
        <v>0.01</v>
      </c>
      <c r="AO263">
        <v>8.9999999999999993E-3</v>
      </c>
      <c r="AP263">
        <v>8.0000000000000002E-3</v>
      </c>
      <c r="AQ263">
        <v>7.0000000000000001E-3</v>
      </c>
      <c r="AR263">
        <v>7.0000000000000001E-3</v>
      </c>
      <c r="AS263">
        <v>7.0000000000000001E-3</v>
      </c>
      <c r="AT263">
        <v>6.0000000000000001E-3</v>
      </c>
      <c r="AU263">
        <v>6.0000000000000001E-3</v>
      </c>
      <c r="AV263">
        <v>6.0000000000000001E-3</v>
      </c>
      <c r="AW263">
        <v>6.0000000000000001E-3</v>
      </c>
      <c r="AX263">
        <v>5.1999999999999998E-3</v>
      </c>
      <c r="AY263">
        <v>6.0000000000000001E-3</v>
      </c>
      <c r="AZ263">
        <v>6.0000000000000001E-3</v>
      </c>
      <c r="BA263">
        <v>5.1999999999999998E-3</v>
      </c>
      <c r="BB263">
        <v>5.0000000000000001E-3</v>
      </c>
      <c r="BC263">
        <v>5.0000000000000001E-3</v>
      </c>
      <c r="BD263">
        <v>5.0000000000000001E-3</v>
      </c>
      <c r="BE263">
        <v>5.0000000000000001E-3</v>
      </c>
      <c r="BF263">
        <v>5.0000000000000001E-3</v>
      </c>
      <c r="BG263">
        <v>5.0000000000000001E-3</v>
      </c>
      <c r="BH263">
        <v>5.0000000000000001E-3</v>
      </c>
      <c r="BI263">
        <v>5.0000000000000001E-3</v>
      </c>
      <c r="BJ263">
        <v>5.0000000000000001E-3</v>
      </c>
      <c r="BK263">
        <v>5.0000000000000001E-3</v>
      </c>
      <c r="BL263">
        <v>5.0000000000000001E-3</v>
      </c>
      <c r="BM263">
        <v>5.0000000000000001E-3</v>
      </c>
      <c r="BN263">
        <v>5.0000000000000001E-3</v>
      </c>
      <c r="BO263">
        <v>4.1999999999999997E-3</v>
      </c>
      <c r="BP263">
        <v>4.0000000000000001E-3</v>
      </c>
      <c r="BQ263">
        <v>4.0000000000000001E-3</v>
      </c>
      <c r="BR263">
        <v>4.0000000000000001E-3</v>
      </c>
      <c r="BS263">
        <v>4.0000000000000001E-3</v>
      </c>
      <c r="BT263">
        <v>4.0000000000000001E-3</v>
      </c>
      <c r="BU263">
        <v>4.0000000000000001E-3</v>
      </c>
      <c r="BV263">
        <v>4.0000000000000001E-3</v>
      </c>
      <c r="BW263">
        <v>4.0000000000000001E-3</v>
      </c>
      <c r="BX263">
        <v>4.0000000000000001E-3</v>
      </c>
      <c r="BY263">
        <v>4.0000000000000001E-3</v>
      </c>
      <c r="BZ263">
        <v>4.0000000000000001E-3</v>
      </c>
      <c r="CA263">
        <v>4.0000000000000001E-3</v>
      </c>
      <c r="CB263">
        <v>5.0000000000000001E-3</v>
      </c>
      <c r="CC263">
        <v>5.0000000000000001E-3</v>
      </c>
      <c r="CD263">
        <v>6.0000000000000001E-3</v>
      </c>
      <c r="CE263">
        <v>6.0000000000000001E-3</v>
      </c>
      <c r="CF263">
        <v>7.0000000000000001E-3</v>
      </c>
      <c r="CG263">
        <v>8.0000000000000002E-3</v>
      </c>
      <c r="CH263">
        <v>8.9999999999999993E-3</v>
      </c>
      <c r="CI263">
        <v>8.9999999999999993E-3</v>
      </c>
      <c r="CJ263">
        <v>1.0999999999999999E-2</v>
      </c>
      <c r="CK263">
        <v>1.2E-2</v>
      </c>
      <c r="CL263">
        <v>1.2999999999999999E-2</v>
      </c>
      <c r="CM263">
        <v>1.4999999999999999E-2</v>
      </c>
      <c r="CN263">
        <v>1.6E-2</v>
      </c>
      <c r="CO263">
        <v>1.7000000000000001E-2</v>
      </c>
      <c r="CP263">
        <v>1.9238023387400986E-2</v>
      </c>
      <c r="CQ263">
        <v>1.9549384556412117E-2</v>
      </c>
      <c r="CR263">
        <v>1.8295680518709782E-2</v>
      </c>
      <c r="CS263">
        <v>1.615720277313382E-2</v>
      </c>
      <c r="CT263">
        <v>1.370613336677968E-2</v>
      </c>
      <c r="CU263">
        <v>1.1298432120387312E-2</v>
      </c>
      <c r="CV263">
        <v>9.1176537986266785E-3</v>
      </c>
      <c r="CW263">
        <v>7.2386536903690192E-3</v>
      </c>
      <c r="CX263">
        <v>5.673996725521149E-3</v>
      </c>
      <c r="CY263">
        <v>4.4031191267995106E-3</v>
      </c>
    </row>
    <row r="264" spans="1:103" x14ac:dyDescent="0.25">
      <c r="A264" t="s">
        <v>69</v>
      </c>
      <c r="B264">
        <v>2018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8.9999999999999993E-3</v>
      </c>
      <c r="S264" s="3">
        <v>1.4E-2</v>
      </c>
      <c r="T264" s="3">
        <v>2.1999999999999999E-2</v>
      </c>
      <c r="U264" s="3">
        <v>3.0399999999999996E-2</v>
      </c>
      <c r="V264" s="3">
        <v>4.1399999999999999E-2</v>
      </c>
      <c r="W264" s="3">
        <v>0.05</v>
      </c>
      <c r="X264" s="3">
        <v>5.8400000000000001E-2</v>
      </c>
      <c r="Y264" s="3">
        <v>6.5400000000000014E-2</v>
      </c>
      <c r="Z264" s="3">
        <v>6.4799999999999996E-2</v>
      </c>
      <c r="AA264" s="3">
        <v>6.1399999999999996E-2</v>
      </c>
      <c r="AB264" s="3">
        <v>5.5799999999999995E-2</v>
      </c>
      <c r="AC264" s="3">
        <v>5.04E-2</v>
      </c>
      <c r="AD264" s="3">
        <v>4.4399999999999995E-2</v>
      </c>
      <c r="AE264" s="3">
        <v>3.9399999999999998E-2</v>
      </c>
      <c r="AF264" s="3">
        <v>3.3399999999999999E-2</v>
      </c>
      <c r="AG264" s="3">
        <v>2.8399999999999998E-2</v>
      </c>
      <c r="AH264" s="3">
        <v>2.3399999999999997E-2</v>
      </c>
      <c r="AI264" s="3">
        <v>2.0399999999999998E-2</v>
      </c>
      <c r="AJ264" s="3">
        <v>1.7000000000000001E-2</v>
      </c>
      <c r="AK264" s="3">
        <v>1.4400000000000001E-2</v>
      </c>
      <c r="AL264" s="3">
        <v>1.2E-2</v>
      </c>
      <c r="AM264" s="3">
        <v>1.0999999999999999E-2</v>
      </c>
      <c r="AN264" s="3">
        <v>0.01</v>
      </c>
      <c r="AO264" s="3">
        <v>8.9999999999999993E-3</v>
      </c>
      <c r="AP264" s="3">
        <v>8.0000000000000002E-3</v>
      </c>
      <c r="AQ264" s="3">
        <v>7.0000000000000001E-3</v>
      </c>
      <c r="AR264" s="3">
        <v>7.0000000000000001E-3</v>
      </c>
      <c r="AS264" s="3">
        <v>7.0000000000000001E-3</v>
      </c>
      <c r="AT264" s="3">
        <v>6.0000000000000001E-3</v>
      </c>
      <c r="AU264" s="3">
        <v>6.0000000000000001E-3</v>
      </c>
      <c r="AV264" s="3">
        <v>6.0000000000000001E-3</v>
      </c>
      <c r="AW264" s="3">
        <v>6.0000000000000001E-3</v>
      </c>
      <c r="AX264" s="3">
        <v>5.3999999999999994E-3</v>
      </c>
      <c r="AY264" s="3">
        <v>6.0000000000000001E-3</v>
      </c>
      <c r="AZ264" s="3">
        <v>6.0000000000000001E-3</v>
      </c>
      <c r="BA264" s="3">
        <v>5.3999999999999994E-3</v>
      </c>
      <c r="BB264" s="3">
        <v>5.0000000000000001E-3</v>
      </c>
      <c r="BC264" s="3">
        <v>5.0000000000000001E-3</v>
      </c>
      <c r="BD264" s="3">
        <v>5.0000000000000001E-3</v>
      </c>
      <c r="BE264" s="3">
        <v>5.0000000000000001E-3</v>
      </c>
      <c r="BF264" s="3">
        <v>5.0000000000000001E-3</v>
      </c>
      <c r="BG264" s="3">
        <v>5.0000000000000001E-3</v>
      </c>
      <c r="BH264" s="3">
        <v>5.0000000000000001E-3</v>
      </c>
      <c r="BI264" s="3">
        <v>5.0000000000000001E-3</v>
      </c>
      <c r="BJ264" s="3">
        <v>5.0000000000000001E-3</v>
      </c>
      <c r="BK264" s="3">
        <v>5.0000000000000001E-3</v>
      </c>
      <c r="BL264" s="3">
        <v>5.0000000000000001E-3</v>
      </c>
      <c r="BM264" s="3">
        <v>5.0000000000000001E-3</v>
      </c>
      <c r="BN264" s="3">
        <v>5.0000000000000001E-3</v>
      </c>
      <c r="BO264" s="3">
        <v>4.3999999999999994E-3</v>
      </c>
      <c r="BP264" s="3">
        <v>4.0000000000000001E-3</v>
      </c>
      <c r="BQ264" s="3">
        <v>4.0000000000000001E-3</v>
      </c>
      <c r="BR264" s="3">
        <v>4.0000000000000001E-3</v>
      </c>
      <c r="BS264" s="3">
        <v>4.0000000000000001E-3</v>
      </c>
      <c r="BT264" s="3">
        <v>4.0000000000000001E-3</v>
      </c>
      <c r="BU264" s="3">
        <v>4.0000000000000001E-3</v>
      </c>
      <c r="BV264" s="3">
        <v>4.0000000000000001E-3</v>
      </c>
      <c r="BW264" s="3">
        <v>4.0000000000000001E-3</v>
      </c>
      <c r="BX264" s="3">
        <v>4.0000000000000001E-3</v>
      </c>
      <c r="BY264" s="3">
        <v>4.0000000000000001E-3</v>
      </c>
      <c r="BZ264" s="3">
        <v>4.0000000000000001E-3</v>
      </c>
      <c r="CA264" s="3">
        <v>4.0000000000000001E-3</v>
      </c>
      <c r="CB264" s="3">
        <v>5.0000000000000001E-3</v>
      </c>
      <c r="CC264" s="3">
        <v>5.0000000000000001E-3</v>
      </c>
      <c r="CD264" s="3">
        <v>6.0000000000000001E-3</v>
      </c>
      <c r="CE264" s="3">
        <v>6.0000000000000001E-3</v>
      </c>
      <c r="CF264" s="3">
        <v>7.0000000000000001E-3</v>
      </c>
      <c r="CG264" s="3">
        <v>8.0000000000000002E-3</v>
      </c>
      <c r="CH264" s="3">
        <v>8.9999999999999993E-3</v>
      </c>
      <c r="CI264" s="3">
        <v>8.9999999999999993E-3</v>
      </c>
      <c r="CJ264" s="3">
        <v>1.0999999999999999E-2</v>
      </c>
      <c r="CK264" s="3">
        <v>1.2E-2</v>
      </c>
      <c r="CL264" s="3">
        <v>1.2999999999999999E-2</v>
      </c>
      <c r="CM264" s="3">
        <v>1.4999999999999999E-2</v>
      </c>
      <c r="CN264" s="3">
        <v>1.6E-2</v>
      </c>
      <c r="CO264" s="3">
        <v>1.7000000000000001E-2</v>
      </c>
      <c r="CP264">
        <v>1.9252548131370329E-2</v>
      </c>
      <c r="CQ264">
        <v>1.9584417800913086E-2</v>
      </c>
      <c r="CR264">
        <v>1.834980566352027E-2</v>
      </c>
      <c r="CS264">
        <v>1.6223830297137976E-2</v>
      </c>
      <c r="CT264">
        <v>1.3777535688347074E-2</v>
      </c>
      <c r="CU264">
        <v>1.1368224415672225E-2</v>
      </c>
      <c r="CV264">
        <v>9.1815874852653051E-3</v>
      </c>
      <c r="CW264">
        <v>7.2944919450049104E-3</v>
      </c>
      <c r="CX264">
        <v>5.7210398029063601E-3</v>
      </c>
      <c r="CY264">
        <v>4.4416761504308582E-3</v>
      </c>
    </row>
    <row r="265" spans="1:103" x14ac:dyDescent="0.25">
      <c r="A265" t="s">
        <v>69</v>
      </c>
      <c r="B265">
        <v>2019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8.9999999999999993E-3</v>
      </c>
      <c r="S265" s="1">
        <v>1.4E-2</v>
      </c>
      <c r="T265" s="1">
        <v>2.1999999999999999E-2</v>
      </c>
      <c r="U265" s="1">
        <v>3.0599999999999995E-2</v>
      </c>
      <c r="V265" s="1">
        <v>4.1599999999999998E-2</v>
      </c>
      <c r="W265" s="1">
        <v>0.05</v>
      </c>
      <c r="X265" s="1">
        <v>5.8599999999999999E-2</v>
      </c>
      <c r="Y265" s="1">
        <v>6.5600000000000019E-2</v>
      </c>
      <c r="Z265" s="1">
        <v>6.5199999999999994E-2</v>
      </c>
      <c r="AA265" s="1">
        <v>6.1599999999999995E-2</v>
      </c>
      <c r="AB265" s="1">
        <v>5.6199999999999993E-2</v>
      </c>
      <c r="AC265" s="1">
        <v>5.0599999999999999E-2</v>
      </c>
      <c r="AD265" s="1">
        <v>4.4599999999999994E-2</v>
      </c>
      <c r="AE265" s="1">
        <v>3.9599999999999996E-2</v>
      </c>
      <c r="AF265" s="1">
        <v>3.3599999999999998E-2</v>
      </c>
      <c r="AG265" s="1">
        <v>2.8599999999999997E-2</v>
      </c>
      <c r="AH265" s="1">
        <v>2.3599999999999996E-2</v>
      </c>
      <c r="AI265" s="1">
        <v>2.0599999999999997E-2</v>
      </c>
      <c r="AJ265" s="1">
        <v>1.7000000000000001E-2</v>
      </c>
      <c r="AK265" s="1">
        <v>1.4600000000000002E-2</v>
      </c>
      <c r="AL265" s="1">
        <v>1.2E-2</v>
      </c>
      <c r="AM265" s="1">
        <v>1.0999999999999999E-2</v>
      </c>
      <c r="AN265" s="1">
        <v>0.01</v>
      </c>
      <c r="AO265" s="1">
        <v>8.9999999999999993E-3</v>
      </c>
      <c r="AP265" s="1">
        <v>8.0000000000000002E-3</v>
      </c>
      <c r="AQ265" s="1">
        <v>7.0000000000000001E-3</v>
      </c>
      <c r="AR265" s="1">
        <v>7.0000000000000001E-3</v>
      </c>
      <c r="AS265" s="1">
        <v>7.0000000000000001E-3</v>
      </c>
      <c r="AT265" s="1">
        <v>6.0000000000000001E-3</v>
      </c>
      <c r="AU265" s="1">
        <v>6.0000000000000001E-3</v>
      </c>
      <c r="AV265" s="1">
        <v>6.0000000000000001E-3</v>
      </c>
      <c r="AW265" s="1">
        <v>6.0000000000000001E-3</v>
      </c>
      <c r="AX265" s="1">
        <v>5.5999999999999991E-3</v>
      </c>
      <c r="AY265" s="1">
        <v>6.0000000000000001E-3</v>
      </c>
      <c r="AZ265" s="1">
        <v>6.0000000000000001E-3</v>
      </c>
      <c r="BA265" s="1">
        <v>5.5999999999999991E-3</v>
      </c>
      <c r="BB265" s="1">
        <v>5.0000000000000001E-3</v>
      </c>
      <c r="BC265" s="1">
        <v>5.0000000000000001E-3</v>
      </c>
      <c r="BD265" s="1">
        <v>5.0000000000000001E-3</v>
      </c>
      <c r="BE265" s="1">
        <v>5.0000000000000001E-3</v>
      </c>
      <c r="BF265" s="1">
        <v>5.0000000000000001E-3</v>
      </c>
      <c r="BG265" s="1">
        <v>5.0000000000000001E-3</v>
      </c>
      <c r="BH265" s="1">
        <v>5.0000000000000001E-3</v>
      </c>
      <c r="BI265" s="1">
        <v>5.0000000000000001E-3</v>
      </c>
      <c r="BJ265" s="1">
        <v>5.0000000000000001E-3</v>
      </c>
      <c r="BK265" s="1">
        <v>5.0000000000000001E-3</v>
      </c>
      <c r="BL265" s="1">
        <v>5.0000000000000001E-3</v>
      </c>
      <c r="BM265" s="1">
        <v>5.0000000000000001E-3</v>
      </c>
      <c r="BN265" s="1">
        <v>5.0000000000000001E-3</v>
      </c>
      <c r="BO265" s="1">
        <v>4.5999999999999991E-3</v>
      </c>
      <c r="BP265" s="1">
        <v>4.0000000000000001E-3</v>
      </c>
      <c r="BQ265" s="1">
        <v>4.0000000000000001E-3</v>
      </c>
      <c r="BR265" s="1">
        <v>4.0000000000000001E-3</v>
      </c>
      <c r="BS265" s="1">
        <v>4.0000000000000001E-3</v>
      </c>
      <c r="BT265" s="1">
        <v>4.0000000000000001E-3</v>
      </c>
      <c r="BU265" s="1">
        <v>4.0000000000000001E-3</v>
      </c>
      <c r="BV265" s="1">
        <v>4.0000000000000001E-3</v>
      </c>
      <c r="BW265" s="1">
        <v>4.0000000000000001E-3</v>
      </c>
      <c r="BX265" s="1">
        <v>4.0000000000000001E-3</v>
      </c>
      <c r="BY265" s="1">
        <v>4.0000000000000001E-3</v>
      </c>
      <c r="BZ265" s="1">
        <v>4.0000000000000001E-3</v>
      </c>
      <c r="CA265" s="1">
        <v>4.0000000000000001E-3</v>
      </c>
      <c r="CB265" s="1">
        <v>5.0000000000000001E-3</v>
      </c>
      <c r="CC265" s="1">
        <v>5.0000000000000001E-3</v>
      </c>
      <c r="CD265" s="1">
        <v>6.0000000000000001E-3</v>
      </c>
      <c r="CE265" s="1">
        <v>6.0000000000000001E-3</v>
      </c>
      <c r="CF265" s="1">
        <v>7.0000000000000001E-3</v>
      </c>
      <c r="CG265" s="1">
        <v>8.0000000000000002E-3</v>
      </c>
      <c r="CH265" s="1">
        <v>8.9999999999999993E-3</v>
      </c>
      <c r="CI265" s="1">
        <v>8.9999999999999993E-3</v>
      </c>
      <c r="CJ265" s="1">
        <v>1.0999999999999999E-2</v>
      </c>
      <c r="CK265" s="1">
        <v>1.2E-2</v>
      </c>
      <c r="CL265" s="1">
        <v>1.2999999999999999E-2</v>
      </c>
      <c r="CM265" s="1">
        <v>1.4999999999999999E-2</v>
      </c>
      <c r="CN265" s="1">
        <v>1.6E-2</v>
      </c>
      <c r="CO265" s="1">
        <v>1.7000000000000001E-2</v>
      </c>
      <c r="CP265">
        <v>1.926709482432943E-2</v>
      </c>
      <c r="CQ265">
        <v>1.9619576832656551E-2</v>
      </c>
      <c r="CR265">
        <v>1.8404252001479111E-2</v>
      </c>
      <c r="CS265">
        <v>1.6291009600912107E-2</v>
      </c>
      <c r="CT265">
        <v>1.3849685848871951E-2</v>
      </c>
      <c r="CU265">
        <v>1.1438884307488332E-2</v>
      </c>
      <c r="CV265">
        <v>9.2464241192530133E-3</v>
      </c>
      <c r="CW265">
        <v>7.3511983580137044E-3</v>
      </c>
      <c r="CX265">
        <v>5.7688694697210427E-3</v>
      </c>
      <c r="CY265">
        <v>4.4809144080720188E-3</v>
      </c>
    </row>
    <row r="266" spans="1:103" x14ac:dyDescent="0.25">
      <c r="A266" t="s">
        <v>69</v>
      </c>
      <c r="B266">
        <v>2020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8.9999999999999993E-3</v>
      </c>
      <c r="S266">
        <v>1.4E-2</v>
      </c>
      <c r="T266">
        <v>2.1999999999999999E-2</v>
      </c>
      <c r="U266">
        <v>3.0799999999999994E-2</v>
      </c>
      <c r="V266">
        <v>4.1799999999999997E-2</v>
      </c>
      <c r="W266">
        <v>0.05</v>
      </c>
      <c r="X266">
        <v>5.8799999999999998E-2</v>
      </c>
      <c r="Y266">
        <v>6.5800000000000025E-2</v>
      </c>
      <c r="Z266">
        <v>6.5599999999999992E-2</v>
      </c>
      <c r="AA266">
        <v>6.1799999999999994E-2</v>
      </c>
      <c r="AB266">
        <v>5.6599999999999991E-2</v>
      </c>
      <c r="AC266">
        <v>5.0799999999999998E-2</v>
      </c>
      <c r="AD266">
        <v>4.4799999999999993E-2</v>
      </c>
      <c r="AE266">
        <v>3.9799999999999995E-2</v>
      </c>
      <c r="AF266">
        <v>3.3799999999999997E-2</v>
      </c>
      <c r="AG266">
        <v>2.8799999999999996E-2</v>
      </c>
      <c r="AH266">
        <v>2.3799999999999995E-2</v>
      </c>
      <c r="AI266">
        <v>2.0799999999999996E-2</v>
      </c>
      <c r="AJ266">
        <v>1.7000000000000001E-2</v>
      </c>
      <c r="AK266">
        <v>1.4800000000000002E-2</v>
      </c>
      <c r="AL266">
        <v>1.2E-2</v>
      </c>
      <c r="AM266">
        <v>1.0999999999999999E-2</v>
      </c>
      <c r="AN266">
        <v>0.01</v>
      </c>
      <c r="AO266">
        <v>8.9999999999999993E-3</v>
      </c>
      <c r="AP266">
        <v>8.0000000000000002E-3</v>
      </c>
      <c r="AQ266">
        <v>7.0000000000000001E-3</v>
      </c>
      <c r="AR266">
        <v>7.0000000000000001E-3</v>
      </c>
      <c r="AS266">
        <v>7.0000000000000001E-3</v>
      </c>
      <c r="AT266">
        <v>6.0000000000000001E-3</v>
      </c>
      <c r="AU266">
        <v>6.0000000000000001E-3</v>
      </c>
      <c r="AV266">
        <v>6.0000000000000001E-3</v>
      </c>
      <c r="AW266">
        <v>6.0000000000000001E-3</v>
      </c>
      <c r="AX266">
        <v>5.7999999999999987E-3</v>
      </c>
      <c r="AY266">
        <v>6.0000000000000001E-3</v>
      </c>
      <c r="AZ266">
        <v>6.0000000000000001E-3</v>
      </c>
      <c r="BA266">
        <v>5.7999999999999987E-3</v>
      </c>
      <c r="BB266">
        <v>5.0000000000000001E-3</v>
      </c>
      <c r="BC266">
        <v>5.0000000000000001E-3</v>
      </c>
      <c r="BD266">
        <v>5.0000000000000001E-3</v>
      </c>
      <c r="BE266">
        <v>5.0000000000000001E-3</v>
      </c>
      <c r="BF266">
        <v>5.0000000000000001E-3</v>
      </c>
      <c r="BG266">
        <v>5.0000000000000001E-3</v>
      </c>
      <c r="BH266">
        <v>5.0000000000000001E-3</v>
      </c>
      <c r="BI266">
        <v>5.0000000000000001E-3</v>
      </c>
      <c r="BJ266">
        <v>5.0000000000000001E-3</v>
      </c>
      <c r="BK266">
        <v>5.0000000000000001E-3</v>
      </c>
      <c r="BL266">
        <v>5.0000000000000001E-3</v>
      </c>
      <c r="BM266">
        <v>5.0000000000000001E-3</v>
      </c>
      <c r="BN266">
        <v>5.0000000000000001E-3</v>
      </c>
      <c r="BO266">
        <v>4.7999999999999987E-3</v>
      </c>
      <c r="BP266">
        <v>4.0000000000000001E-3</v>
      </c>
      <c r="BQ266">
        <v>4.0000000000000001E-3</v>
      </c>
      <c r="BR266">
        <v>4.0000000000000001E-3</v>
      </c>
      <c r="BS266">
        <v>4.0000000000000001E-3</v>
      </c>
      <c r="BT266">
        <v>4.0000000000000001E-3</v>
      </c>
      <c r="BU266">
        <v>4.0000000000000001E-3</v>
      </c>
      <c r="BV266">
        <v>4.0000000000000001E-3</v>
      </c>
      <c r="BW266">
        <v>4.0000000000000001E-3</v>
      </c>
      <c r="BX266">
        <v>4.0000000000000001E-3</v>
      </c>
      <c r="BY266">
        <v>4.0000000000000001E-3</v>
      </c>
      <c r="BZ266">
        <v>4.0000000000000001E-3</v>
      </c>
      <c r="CA266">
        <v>4.0000000000000001E-3</v>
      </c>
      <c r="CB266">
        <v>5.0000000000000001E-3</v>
      </c>
      <c r="CC266">
        <v>5.0000000000000001E-3</v>
      </c>
      <c r="CD266">
        <v>6.0000000000000001E-3</v>
      </c>
      <c r="CE266">
        <v>6.0000000000000001E-3</v>
      </c>
      <c r="CF266">
        <v>7.0000000000000001E-3</v>
      </c>
      <c r="CG266">
        <v>8.0000000000000002E-3</v>
      </c>
      <c r="CH266">
        <v>8.9999999999999993E-3</v>
      </c>
      <c r="CI266">
        <v>8.9999999999999993E-3</v>
      </c>
      <c r="CJ266">
        <v>1.0999999999999999E-2</v>
      </c>
      <c r="CK266">
        <v>1.2E-2</v>
      </c>
      <c r="CL266">
        <v>1.2999999999999999E-2</v>
      </c>
      <c r="CM266">
        <v>1.4999999999999999E-2</v>
      </c>
      <c r="CN266">
        <v>1.6E-2</v>
      </c>
      <c r="CO266">
        <v>1.7000000000000001E-2</v>
      </c>
      <c r="CP266">
        <v>1.9281663516068054E-2</v>
      </c>
      <c r="CQ266">
        <v>1.9654862330321585E-2</v>
      </c>
      <c r="CR266">
        <v>1.8459022400164442E-2</v>
      </c>
      <c r="CS266">
        <v>1.6358747567351849E-2</v>
      </c>
      <c r="CT266">
        <v>1.3922595659047425E-2</v>
      </c>
      <c r="CU266">
        <v>1.1510428074816E-2</v>
      </c>
      <c r="CV266">
        <v>9.3121829653698938E-3</v>
      </c>
      <c r="CW266">
        <v>7.4087933348690261E-3</v>
      </c>
      <c r="CX266">
        <v>5.8175056206858696E-3</v>
      </c>
      <c r="CY266">
        <v>4.5208521149275498E-3</v>
      </c>
    </row>
    <row r="267" spans="1:103" x14ac:dyDescent="0.25">
      <c r="A267" t="s">
        <v>69</v>
      </c>
      <c r="B267">
        <v>2021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8.9999999999999993E-3</v>
      </c>
      <c r="S267" s="1">
        <v>1.4E-2</v>
      </c>
      <c r="T267" s="1">
        <v>2.1999999999999999E-2</v>
      </c>
      <c r="U267" s="1">
        <v>3.1E-2</v>
      </c>
      <c r="V267" s="1">
        <v>4.2000000000000003E-2</v>
      </c>
      <c r="W267" s="1">
        <v>0.05</v>
      </c>
      <c r="X267" s="1">
        <v>5.8999999999999997E-2</v>
      </c>
      <c r="Y267" s="1">
        <v>6.6000000000000003E-2</v>
      </c>
      <c r="Z267" s="1">
        <v>6.6000000000000003E-2</v>
      </c>
      <c r="AA267" s="1">
        <v>6.2E-2</v>
      </c>
      <c r="AB267" s="1">
        <v>5.7000000000000002E-2</v>
      </c>
      <c r="AC267" s="1">
        <v>5.0999999999999997E-2</v>
      </c>
      <c r="AD267" s="1">
        <v>4.4999999999999998E-2</v>
      </c>
      <c r="AE267" s="1">
        <v>0.04</v>
      </c>
      <c r="AF267" s="1">
        <v>3.4000000000000002E-2</v>
      </c>
      <c r="AG267" s="1">
        <v>2.9000000000000001E-2</v>
      </c>
      <c r="AH267" s="1">
        <v>2.4E-2</v>
      </c>
      <c r="AI267" s="1">
        <v>2.1000000000000001E-2</v>
      </c>
      <c r="AJ267" s="1">
        <v>1.7000000000000001E-2</v>
      </c>
      <c r="AK267" s="1">
        <v>1.4999999999999999E-2</v>
      </c>
      <c r="AL267" s="1">
        <v>1.2E-2</v>
      </c>
      <c r="AM267" s="1">
        <v>1.0999999999999999E-2</v>
      </c>
      <c r="AN267" s="1">
        <v>0.01</v>
      </c>
      <c r="AO267" s="1">
        <v>8.9999999999999993E-3</v>
      </c>
      <c r="AP267" s="1">
        <v>8.0000000000000002E-3</v>
      </c>
      <c r="AQ267" s="1">
        <v>7.0000000000000001E-3</v>
      </c>
      <c r="AR267" s="1">
        <v>7.0000000000000001E-3</v>
      </c>
      <c r="AS267" s="1">
        <v>7.0000000000000001E-3</v>
      </c>
      <c r="AT267" s="1">
        <v>6.0000000000000001E-3</v>
      </c>
      <c r="AU267" s="1">
        <v>6.0000000000000001E-3</v>
      </c>
      <c r="AV267" s="1">
        <v>6.0000000000000001E-3</v>
      </c>
      <c r="AW267" s="1">
        <v>6.0000000000000001E-3</v>
      </c>
      <c r="AX267" s="1">
        <v>6.0000000000000001E-3</v>
      </c>
      <c r="AY267" s="1">
        <v>6.0000000000000001E-3</v>
      </c>
      <c r="AZ267" s="1">
        <v>6.0000000000000001E-3</v>
      </c>
      <c r="BA267" s="1">
        <v>6.0000000000000001E-3</v>
      </c>
      <c r="BB267" s="1">
        <v>5.0000000000000001E-3</v>
      </c>
      <c r="BC267" s="1">
        <v>5.0000000000000001E-3</v>
      </c>
      <c r="BD267" s="1">
        <v>5.0000000000000001E-3</v>
      </c>
      <c r="BE267" s="1">
        <v>5.0000000000000001E-3</v>
      </c>
      <c r="BF267" s="1">
        <v>5.0000000000000001E-3</v>
      </c>
      <c r="BG267" s="1">
        <v>5.0000000000000001E-3</v>
      </c>
      <c r="BH267" s="1">
        <v>5.0000000000000001E-3</v>
      </c>
      <c r="BI267" s="1">
        <v>5.0000000000000001E-3</v>
      </c>
      <c r="BJ267" s="1">
        <v>5.0000000000000001E-3</v>
      </c>
      <c r="BK267" s="1">
        <v>5.0000000000000001E-3</v>
      </c>
      <c r="BL267" s="1">
        <v>5.0000000000000001E-3</v>
      </c>
      <c r="BM267" s="1">
        <v>5.0000000000000001E-3</v>
      </c>
      <c r="BN267" s="1">
        <v>5.0000000000000001E-3</v>
      </c>
      <c r="BO267" s="1">
        <v>5.0000000000000001E-3</v>
      </c>
      <c r="BP267" s="1">
        <v>4.0000000000000001E-3</v>
      </c>
      <c r="BQ267" s="1">
        <v>4.0000000000000001E-3</v>
      </c>
      <c r="BR267" s="1">
        <v>4.0000000000000001E-3</v>
      </c>
      <c r="BS267" s="1">
        <v>4.0000000000000001E-3</v>
      </c>
      <c r="BT267" s="1">
        <v>4.0000000000000001E-3</v>
      </c>
      <c r="BU267" s="1">
        <v>4.0000000000000001E-3</v>
      </c>
      <c r="BV267" s="1">
        <v>4.0000000000000001E-3</v>
      </c>
      <c r="BW267" s="1">
        <v>4.0000000000000001E-3</v>
      </c>
      <c r="BX267" s="1">
        <v>4.0000000000000001E-3</v>
      </c>
      <c r="BY267" s="1">
        <v>4.0000000000000001E-3</v>
      </c>
      <c r="BZ267" s="1">
        <v>4.0000000000000001E-3</v>
      </c>
      <c r="CA267" s="1">
        <v>4.0000000000000001E-3</v>
      </c>
      <c r="CB267" s="1">
        <v>5.0000000000000001E-3</v>
      </c>
      <c r="CC267" s="1">
        <v>5.0000000000000001E-3</v>
      </c>
      <c r="CD267" s="1">
        <v>6.0000000000000001E-3</v>
      </c>
      <c r="CE267" s="1">
        <v>6.0000000000000001E-3</v>
      </c>
      <c r="CF267" s="1">
        <v>7.0000000000000001E-3</v>
      </c>
      <c r="CG267" s="1">
        <v>8.0000000000000002E-3</v>
      </c>
      <c r="CH267" s="1">
        <v>8.9999999999999993E-3</v>
      </c>
      <c r="CI267" s="1">
        <v>8.9999999999999993E-3</v>
      </c>
      <c r="CJ267" s="1">
        <v>1.0999999999999999E-2</v>
      </c>
      <c r="CK267" s="1">
        <v>1.2E-2</v>
      </c>
      <c r="CL267" s="1">
        <v>1.2999999999999999E-2</v>
      </c>
      <c r="CM267" s="1">
        <v>1.4999999999999999E-2</v>
      </c>
      <c r="CN267" s="1">
        <v>1.6E-2</v>
      </c>
      <c r="CO267" s="1">
        <v>1.7000000000000001E-2</v>
      </c>
      <c r="CP267">
        <v>1.9296254256526677E-2</v>
      </c>
      <c r="CQ267">
        <v>1.9690274977478446E-2</v>
      </c>
      <c r="CR267">
        <v>1.8514119761391501E-2</v>
      </c>
      <c r="CS267">
        <v>1.642705119430702E-2</v>
      </c>
      <c r="CT267">
        <v>1.3996277179586035E-2</v>
      </c>
      <c r="CU267">
        <v>1.1582872406462183E-2</v>
      </c>
      <c r="CV267">
        <v>9.3788838403515637E-3</v>
      </c>
      <c r="CW267">
        <v>7.4672979255834019E-3</v>
      </c>
      <c r="CX267">
        <v>5.8669688271391239E-3</v>
      </c>
      <c r="CY267">
        <v>4.561508141439405E-3</v>
      </c>
    </row>
    <row r="268" spans="1:103" x14ac:dyDescent="0.25">
      <c r="A268" t="s">
        <v>69</v>
      </c>
      <c r="B268">
        <v>2022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8.9999999999999993E-3</v>
      </c>
      <c r="S268" s="1">
        <v>1.4E-2</v>
      </c>
      <c r="T268" s="1">
        <v>2.1999999999999999E-2</v>
      </c>
      <c r="U268" s="1">
        <v>3.1E-2</v>
      </c>
      <c r="V268" s="1">
        <v>4.2000000000000003E-2</v>
      </c>
      <c r="W268" s="1">
        <v>5.0200000000000002E-2</v>
      </c>
      <c r="X268" s="1">
        <v>5.9199999999999996E-2</v>
      </c>
      <c r="Y268" s="1">
        <v>6.6000000000000003E-2</v>
      </c>
      <c r="Z268" s="1">
        <v>6.6200000000000009E-2</v>
      </c>
      <c r="AA268" s="1">
        <v>6.2399999999999997E-2</v>
      </c>
      <c r="AB268" s="1">
        <v>5.7200000000000001E-2</v>
      </c>
      <c r="AC268" s="1">
        <v>5.1399999999999994E-2</v>
      </c>
      <c r="AD268" s="1">
        <v>4.5399999999999996E-2</v>
      </c>
      <c r="AE268" s="1">
        <v>4.02E-2</v>
      </c>
      <c r="AF268" s="1">
        <v>3.4200000000000001E-2</v>
      </c>
      <c r="AG268" s="1">
        <v>2.92E-2</v>
      </c>
      <c r="AH268" s="1">
        <v>2.4199999999999999E-2</v>
      </c>
      <c r="AI268" s="1">
        <v>2.1000000000000001E-2</v>
      </c>
      <c r="AJ268" s="1">
        <v>1.72E-2</v>
      </c>
      <c r="AK268" s="1">
        <v>1.4999999999999999E-2</v>
      </c>
      <c r="AL268" s="1">
        <v>1.2200000000000001E-2</v>
      </c>
      <c r="AM268" s="1">
        <v>1.0999999999999999E-2</v>
      </c>
      <c r="AN268" s="1">
        <v>0.01</v>
      </c>
      <c r="AO268" s="1">
        <v>8.9999999999999993E-3</v>
      </c>
      <c r="AP268" s="1">
        <v>8.0000000000000002E-3</v>
      </c>
      <c r="AQ268" s="1">
        <v>7.1999999999999998E-3</v>
      </c>
      <c r="AR268" s="1">
        <v>7.0000000000000001E-3</v>
      </c>
      <c r="AS268" s="1">
        <v>7.0000000000000001E-3</v>
      </c>
      <c r="AT268" s="1">
        <v>6.0000000000000001E-3</v>
      </c>
      <c r="AU268" s="1">
        <v>6.0000000000000001E-3</v>
      </c>
      <c r="AV268" s="1">
        <v>6.0000000000000001E-3</v>
      </c>
      <c r="AW268" s="1">
        <v>6.0000000000000001E-3</v>
      </c>
      <c r="AX268" s="1">
        <v>6.0000000000000001E-3</v>
      </c>
      <c r="AY268" s="1">
        <v>6.0000000000000001E-3</v>
      </c>
      <c r="AZ268" s="1">
        <v>6.0000000000000001E-3</v>
      </c>
      <c r="BA268" s="1">
        <v>6.0000000000000001E-3</v>
      </c>
      <c r="BB268" s="1">
        <v>5.1999999999999998E-3</v>
      </c>
      <c r="BC268" s="1">
        <v>5.1999999999999998E-3</v>
      </c>
      <c r="BD268" s="1">
        <v>5.1999999999999998E-3</v>
      </c>
      <c r="BE268" s="1">
        <v>5.1999999999999998E-3</v>
      </c>
      <c r="BF268" s="1">
        <v>5.0000000000000001E-3</v>
      </c>
      <c r="BG268" s="1">
        <v>5.0000000000000001E-3</v>
      </c>
      <c r="BH268" s="1">
        <v>5.1999999999999998E-3</v>
      </c>
      <c r="BI268" s="1">
        <v>5.0000000000000001E-3</v>
      </c>
      <c r="BJ268" s="1">
        <v>5.0000000000000001E-3</v>
      </c>
      <c r="BK268" s="1">
        <v>5.0000000000000001E-3</v>
      </c>
      <c r="BL268" s="1">
        <v>5.0000000000000001E-3</v>
      </c>
      <c r="BM268" s="1">
        <v>5.0000000000000001E-3</v>
      </c>
      <c r="BN268" s="1">
        <v>5.0000000000000001E-3</v>
      </c>
      <c r="BO268" s="1">
        <v>5.0000000000000001E-3</v>
      </c>
      <c r="BP268" s="1">
        <v>4.0000000000000001E-3</v>
      </c>
      <c r="BQ268" s="1">
        <v>4.0000000000000001E-3</v>
      </c>
      <c r="BR268" s="1">
        <v>4.0000000000000001E-3</v>
      </c>
      <c r="BS268" s="1">
        <v>4.0000000000000001E-3</v>
      </c>
      <c r="BT268" s="1">
        <v>4.0000000000000001E-3</v>
      </c>
      <c r="BU268" s="1">
        <v>4.0000000000000001E-3</v>
      </c>
      <c r="BV268" s="1">
        <v>4.0000000000000001E-3</v>
      </c>
      <c r="BW268" s="1">
        <v>4.0000000000000001E-3</v>
      </c>
      <c r="BX268" s="1">
        <v>4.0000000000000001E-3</v>
      </c>
      <c r="BY268" s="1">
        <v>4.0000000000000001E-3</v>
      </c>
      <c r="BZ268" s="1">
        <v>4.0000000000000001E-3</v>
      </c>
      <c r="CA268" s="1">
        <v>4.0000000000000001E-3</v>
      </c>
      <c r="CB268" s="1">
        <v>5.0000000000000001E-3</v>
      </c>
      <c r="CC268" s="1">
        <v>5.0000000000000001E-3</v>
      </c>
      <c r="CD268" s="1">
        <v>6.0000000000000001E-3</v>
      </c>
      <c r="CE268" s="1">
        <v>6.0000000000000001E-3</v>
      </c>
      <c r="CF268" s="1">
        <v>7.0000000000000001E-3</v>
      </c>
      <c r="CG268" s="1">
        <v>8.0000000000000002E-3</v>
      </c>
      <c r="CH268" s="1">
        <v>8.9999999999999993E-3</v>
      </c>
      <c r="CI268" s="1">
        <v>8.9999999999999993E-3</v>
      </c>
      <c r="CJ268" s="1">
        <v>1.0999999999999999E-2</v>
      </c>
      <c r="CK268" s="1">
        <v>1.2E-2</v>
      </c>
      <c r="CL268" s="1">
        <v>1.2999999999999999E-2</v>
      </c>
      <c r="CM268" s="1">
        <v>1.4999999999999999E-2</v>
      </c>
      <c r="CN268" s="1">
        <v>1.6E-2</v>
      </c>
      <c r="CO268" s="1">
        <v>1.7000000000000001E-2</v>
      </c>
      <c r="CP268">
        <v>1.9309404815992734E-2</v>
      </c>
      <c r="CQ268">
        <v>1.9722255641682281E-2</v>
      </c>
      <c r="CR268">
        <v>1.8563989365813504E-2</v>
      </c>
      <c r="CS268">
        <v>1.6489013976567053E-2</v>
      </c>
      <c r="CT268">
        <v>1.4063260535334838E-2</v>
      </c>
      <c r="CU268">
        <v>1.1648856421231568E-2</v>
      </c>
      <c r="CV268">
        <v>9.4397369015450719E-3</v>
      </c>
      <c r="CW268">
        <v>7.5207477145458309E-3</v>
      </c>
      <c r="CX268">
        <v>5.9122104157357681E-3</v>
      </c>
      <c r="CY268">
        <v>4.598728876498568E-3</v>
      </c>
    </row>
    <row r="269" spans="1:103" x14ac:dyDescent="0.25">
      <c r="A269" t="s">
        <v>69</v>
      </c>
      <c r="B269">
        <v>2023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8.9999999999999993E-3</v>
      </c>
      <c r="S269">
        <v>1.4E-2</v>
      </c>
      <c r="T269">
        <v>2.1999999999999999E-2</v>
      </c>
      <c r="U269">
        <v>3.1E-2</v>
      </c>
      <c r="V269">
        <v>4.2000000000000003E-2</v>
      </c>
      <c r="W269">
        <v>5.04E-2</v>
      </c>
      <c r="X269">
        <v>5.9399999999999994E-2</v>
      </c>
      <c r="Y269">
        <v>6.6000000000000003E-2</v>
      </c>
      <c r="Z269">
        <v>6.6400000000000015E-2</v>
      </c>
      <c r="AA269">
        <v>6.2799999999999995E-2</v>
      </c>
      <c r="AB269">
        <v>5.74E-2</v>
      </c>
      <c r="AC269">
        <v>5.1799999999999992E-2</v>
      </c>
      <c r="AD269">
        <v>4.5799999999999993E-2</v>
      </c>
      <c r="AE269">
        <v>4.0399999999999998E-2</v>
      </c>
      <c r="AF269">
        <v>3.44E-2</v>
      </c>
      <c r="AG269">
        <v>2.9399999999999999E-2</v>
      </c>
      <c r="AH269">
        <v>2.4399999999999998E-2</v>
      </c>
      <c r="AI269">
        <v>2.1000000000000001E-2</v>
      </c>
      <c r="AJ269">
        <v>1.7399999999999999E-2</v>
      </c>
      <c r="AK269">
        <v>1.4999999999999999E-2</v>
      </c>
      <c r="AL269">
        <v>1.2400000000000001E-2</v>
      </c>
      <c r="AM269">
        <v>1.0999999999999999E-2</v>
      </c>
      <c r="AN269">
        <v>0.01</v>
      </c>
      <c r="AO269">
        <v>8.9999999999999993E-3</v>
      </c>
      <c r="AP269">
        <v>8.0000000000000002E-3</v>
      </c>
      <c r="AQ269">
        <v>7.3999999999999995E-3</v>
      </c>
      <c r="AR269">
        <v>7.0000000000000001E-3</v>
      </c>
      <c r="AS269">
        <v>7.0000000000000001E-3</v>
      </c>
      <c r="AT269">
        <v>6.0000000000000001E-3</v>
      </c>
      <c r="AU269">
        <v>6.0000000000000001E-3</v>
      </c>
      <c r="AV269">
        <v>6.0000000000000001E-3</v>
      </c>
      <c r="AW269">
        <v>6.0000000000000001E-3</v>
      </c>
      <c r="AX269">
        <v>6.0000000000000001E-3</v>
      </c>
      <c r="AY269">
        <v>6.0000000000000001E-3</v>
      </c>
      <c r="AZ269">
        <v>6.0000000000000001E-3</v>
      </c>
      <c r="BA269">
        <v>6.0000000000000001E-3</v>
      </c>
      <c r="BB269">
        <v>5.3999999999999994E-3</v>
      </c>
      <c r="BC269">
        <v>5.3999999999999994E-3</v>
      </c>
      <c r="BD269">
        <v>5.3999999999999994E-3</v>
      </c>
      <c r="BE269">
        <v>5.3999999999999994E-3</v>
      </c>
      <c r="BF269">
        <v>5.0000000000000001E-3</v>
      </c>
      <c r="BG269">
        <v>5.0000000000000001E-3</v>
      </c>
      <c r="BH269">
        <v>5.3999999999999994E-3</v>
      </c>
      <c r="BI269">
        <v>5.0000000000000001E-3</v>
      </c>
      <c r="BJ269">
        <v>5.0000000000000001E-3</v>
      </c>
      <c r="BK269">
        <v>5.0000000000000001E-3</v>
      </c>
      <c r="BL269">
        <v>5.0000000000000001E-3</v>
      </c>
      <c r="BM269">
        <v>5.0000000000000001E-3</v>
      </c>
      <c r="BN269">
        <v>5.0000000000000001E-3</v>
      </c>
      <c r="BO269">
        <v>5.0000000000000001E-3</v>
      </c>
      <c r="BP269">
        <v>4.0000000000000001E-3</v>
      </c>
      <c r="BQ269">
        <v>4.0000000000000001E-3</v>
      </c>
      <c r="BR269">
        <v>4.0000000000000001E-3</v>
      </c>
      <c r="BS269">
        <v>4.0000000000000001E-3</v>
      </c>
      <c r="BT269">
        <v>4.0000000000000001E-3</v>
      </c>
      <c r="BU269">
        <v>4.0000000000000001E-3</v>
      </c>
      <c r="BV269">
        <v>4.0000000000000001E-3</v>
      </c>
      <c r="BW269">
        <v>4.0000000000000001E-3</v>
      </c>
      <c r="BX269">
        <v>4.0000000000000001E-3</v>
      </c>
      <c r="BY269">
        <v>4.0000000000000001E-3</v>
      </c>
      <c r="BZ269">
        <v>4.0000000000000001E-3</v>
      </c>
      <c r="CA269">
        <v>4.0000000000000001E-3</v>
      </c>
      <c r="CB269">
        <v>5.0000000000000001E-3</v>
      </c>
      <c r="CC269">
        <v>5.0000000000000001E-3</v>
      </c>
      <c r="CD269">
        <v>6.0000000000000001E-3</v>
      </c>
      <c r="CE269">
        <v>6.0000000000000001E-3</v>
      </c>
      <c r="CF269">
        <v>7.0000000000000001E-3</v>
      </c>
      <c r="CG269">
        <v>8.0000000000000002E-3</v>
      </c>
      <c r="CH269">
        <v>8.9999999999999993E-3</v>
      </c>
      <c r="CI269">
        <v>8.9999999999999993E-3</v>
      </c>
      <c r="CJ269">
        <v>1.0999999999999999E-2</v>
      </c>
      <c r="CK269">
        <v>1.2E-2</v>
      </c>
      <c r="CL269">
        <v>1.2999999999999999E-2</v>
      </c>
      <c r="CM269">
        <v>1.4999999999999999E-2</v>
      </c>
      <c r="CN269">
        <v>1.6E-2</v>
      </c>
      <c r="CO269">
        <v>1.7000000000000001E-2</v>
      </c>
      <c r="CP269">
        <v>1.9322573312116391E-2</v>
      </c>
      <c r="CQ269">
        <v>1.9754340359967978E-2</v>
      </c>
      <c r="CR269">
        <v>1.8614128353224152E-2</v>
      </c>
      <c r="CS269">
        <v>1.6551445975526526E-2</v>
      </c>
      <c r="CT269">
        <v>1.4130888111817886E-2</v>
      </c>
      <c r="CU269">
        <v>1.1715596523940162E-2</v>
      </c>
      <c r="CV269">
        <v>9.501384786268231E-3</v>
      </c>
      <c r="CW269">
        <v>7.5749681909805383E-3</v>
      </c>
      <c r="CX269">
        <v>5.9581551638089349E-3</v>
      </c>
      <c r="CY269">
        <v>4.6365620320314585E-3</v>
      </c>
    </row>
    <row r="270" spans="1:103" x14ac:dyDescent="0.25">
      <c r="A270" t="s">
        <v>69</v>
      </c>
      <c r="B270">
        <v>2024</v>
      </c>
      <c r="C270" s="5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8.9999999999999993E-3</v>
      </c>
      <c r="S270" s="1">
        <v>1.4E-2</v>
      </c>
      <c r="T270" s="1">
        <v>2.1999999999999999E-2</v>
      </c>
      <c r="U270" s="1">
        <v>3.1E-2</v>
      </c>
      <c r="V270" s="1">
        <v>4.2000000000000003E-2</v>
      </c>
      <c r="W270" s="1">
        <v>5.0599999999999999E-2</v>
      </c>
      <c r="X270" s="1">
        <v>5.9599999999999993E-2</v>
      </c>
      <c r="Y270" s="1">
        <v>6.6000000000000003E-2</v>
      </c>
      <c r="Z270" s="1">
        <v>6.660000000000002E-2</v>
      </c>
      <c r="AA270" s="1">
        <v>6.3199999999999992E-2</v>
      </c>
      <c r="AB270" s="1">
        <v>5.7599999999999998E-2</v>
      </c>
      <c r="AC270" s="1">
        <v>5.2199999999999989E-2</v>
      </c>
      <c r="AD270" s="1">
        <v>4.6199999999999991E-2</v>
      </c>
      <c r="AE270" s="1">
        <v>4.0599999999999997E-2</v>
      </c>
      <c r="AF270" s="1">
        <v>3.4599999999999999E-2</v>
      </c>
      <c r="AG270" s="1">
        <v>2.9599999999999998E-2</v>
      </c>
      <c r="AH270" s="1">
        <v>2.4599999999999997E-2</v>
      </c>
      <c r="AI270" s="1">
        <v>2.1000000000000001E-2</v>
      </c>
      <c r="AJ270" s="1">
        <v>1.7599999999999998E-2</v>
      </c>
      <c r="AK270" s="1">
        <v>1.4999999999999999E-2</v>
      </c>
      <c r="AL270" s="1">
        <v>1.2600000000000002E-2</v>
      </c>
      <c r="AM270" s="1">
        <v>1.0999999999999999E-2</v>
      </c>
      <c r="AN270" s="1">
        <v>0.01</v>
      </c>
      <c r="AO270" s="1">
        <v>8.9999999999999993E-3</v>
      </c>
      <c r="AP270" s="1">
        <v>8.0000000000000002E-3</v>
      </c>
      <c r="AQ270" s="1">
        <v>7.5999999999999991E-3</v>
      </c>
      <c r="AR270" s="1">
        <v>7.0000000000000001E-3</v>
      </c>
      <c r="AS270" s="1">
        <v>7.0000000000000001E-3</v>
      </c>
      <c r="AT270" s="1">
        <v>6.0000000000000001E-3</v>
      </c>
      <c r="AU270" s="1">
        <v>6.0000000000000001E-3</v>
      </c>
      <c r="AV270" s="1">
        <v>6.0000000000000001E-3</v>
      </c>
      <c r="AW270" s="1">
        <v>6.0000000000000001E-3</v>
      </c>
      <c r="AX270" s="1">
        <v>6.0000000000000001E-3</v>
      </c>
      <c r="AY270" s="1">
        <v>6.0000000000000001E-3</v>
      </c>
      <c r="AZ270" s="1">
        <v>6.0000000000000001E-3</v>
      </c>
      <c r="BA270" s="1">
        <v>6.0000000000000001E-3</v>
      </c>
      <c r="BB270" s="1">
        <v>5.5999999999999991E-3</v>
      </c>
      <c r="BC270" s="1">
        <v>5.5999999999999991E-3</v>
      </c>
      <c r="BD270" s="1">
        <v>5.5999999999999991E-3</v>
      </c>
      <c r="BE270" s="1">
        <v>5.5999999999999991E-3</v>
      </c>
      <c r="BF270" s="1">
        <v>5.0000000000000001E-3</v>
      </c>
      <c r="BG270" s="1">
        <v>5.0000000000000001E-3</v>
      </c>
      <c r="BH270" s="1">
        <v>5.5999999999999991E-3</v>
      </c>
      <c r="BI270" s="1">
        <v>5.0000000000000001E-3</v>
      </c>
      <c r="BJ270" s="1">
        <v>5.0000000000000001E-3</v>
      </c>
      <c r="BK270" s="1">
        <v>5.0000000000000001E-3</v>
      </c>
      <c r="BL270" s="1">
        <v>5.0000000000000001E-3</v>
      </c>
      <c r="BM270" s="1">
        <v>5.0000000000000001E-3</v>
      </c>
      <c r="BN270" s="1">
        <v>5.0000000000000001E-3</v>
      </c>
      <c r="BO270" s="1">
        <v>5.0000000000000001E-3</v>
      </c>
      <c r="BP270" s="1">
        <v>4.0000000000000001E-3</v>
      </c>
      <c r="BQ270" s="1">
        <v>4.0000000000000001E-3</v>
      </c>
      <c r="BR270" s="1">
        <v>4.0000000000000001E-3</v>
      </c>
      <c r="BS270" s="1">
        <v>4.0000000000000001E-3</v>
      </c>
      <c r="BT270" s="1">
        <v>4.0000000000000001E-3</v>
      </c>
      <c r="BU270" s="1">
        <v>4.0000000000000001E-3</v>
      </c>
      <c r="BV270" s="1">
        <v>4.0000000000000001E-3</v>
      </c>
      <c r="BW270" s="1">
        <v>4.0000000000000001E-3</v>
      </c>
      <c r="BX270" s="1">
        <v>4.0000000000000001E-3</v>
      </c>
      <c r="BY270" s="1">
        <v>4.0000000000000001E-3</v>
      </c>
      <c r="BZ270" s="1">
        <v>4.0000000000000001E-3</v>
      </c>
      <c r="CA270" s="1">
        <v>4.0000000000000001E-3</v>
      </c>
      <c r="CB270" s="1">
        <v>5.0000000000000001E-3</v>
      </c>
      <c r="CC270" s="1">
        <v>5.0000000000000001E-3</v>
      </c>
      <c r="CD270" s="1">
        <v>6.0000000000000001E-3</v>
      </c>
      <c r="CE270" s="1">
        <v>6.0000000000000001E-3</v>
      </c>
      <c r="CF270" s="1">
        <v>7.0000000000000001E-3</v>
      </c>
      <c r="CG270" s="1">
        <v>8.0000000000000002E-3</v>
      </c>
      <c r="CH270" s="1">
        <v>8.9999999999999993E-3</v>
      </c>
      <c r="CI270" s="1">
        <v>8.9999999999999993E-3</v>
      </c>
      <c r="CJ270" s="1">
        <v>1.0999999999999999E-2</v>
      </c>
      <c r="CK270" s="1">
        <v>1.2E-2</v>
      </c>
      <c r="CL270" s="1">
        <v>1.2999999999999999E-2</v>
      </c>
      <c r="CM270" s="1">
        <v>1.4999999999999999E-2</v>
      </c>
      <c r="CN270" s="1">
        <v>1.6E-2</v>
      </c>
      <c r="CO270" s="1">
        <v>1.7000000000000001E-2</v>
      </c>
      <c r="CP270">
        <v>1.9335759781619655E-2</v>
      </c>
      <c r="CQ270">
        <v>1.9786529640997343E-2</v>
      </c>
      <c r="CR270">
        <v>1.8664538912242783E-2</v>
      </c>
      <c r="CS270">
        <v>1.6614352541197374E-2</v>
      </c>
      <c r="CT270">
        <v>1.4199169247752575E-2</v>
      </c>
      <c r="CU270">
        <v>1.1783105785097361E-2</v>
      </c>
      <c r="CV270">
        <v>9.5638431690969212E-3</v>
      </c>
      <c r="CW270">
        <v>7.629976144637533E-3</v>
      </c>
      <c r="CX270">
        <v>6.0048195928495496E-3</v>
      </c>
      <c r="CY270">
        <v>4.6750228483332604E-3</v>
      </c>
    </row>
    <row r="271" spans="1:103" x14ac:dyDescent="0.25">
      <c r="A271" t="s">
        <v>69</v>
      </c>
      <c r="B271">
        <v>2025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8.9999999999999993E-3</v>
      </c>
      <c r="S271" s="3">
        <v>1.4E-2</v>
      </c>
      <c r="T271" s="3">
        <v>2.1999999999999999E-2</v>
      </c>
      <c r="U271" s="3">
        <v>3.1E-2</v>
      </c>
      <c r="V271" s="3">
        <v>4.2000000000000003E-2</v>
      </c>
      <c r="W271" s="3">
        <v>5.0799999999999998E-2</v>
      </c>
      <c r="X271" s="3">
        <v>5.9799999999999992E-2</v>
      </c>
      <c r="Y271" s="3">
        <v>6.6000000000000003E-2</v>
      </c>
      <c r="Z271" s="3">
        <v>6.6800000000000026E-2</v>
      </c>
      <c r="AA271" s="3">
        <v>6.359999999999999E-2</v>
      </c>
      <c r="AB271" s="3">
        <v>5.7799999999999997E-2</v>
      </c>
      <c r="AC271" s="3">
        <v>5.2599999999999987E-2</v>
      </c>
      <c r="AD271" s="3">
        <v>4.6599999999999989E-2</v>
      </c>
      <c r="AE271" s="3">
        <v>4.0799999999999996E-2</v>
      </c>
      <c r="AF271" s="3">
        <v>3.4799999999999998E-2</v>
      </c>
      <c r="AG271" s="3">
        <v>2.9799999999999997E-2</v>
      </c>
      <c r="AH271" s="3">
        <v>2.4799999999999996E-2</v>
      </c>
      <c r="AI271" s="3">
        <v>2.1000000000000001E-2</v>
      </c>
      <c r="AJ271" s="3">
        <v>1.7799999999999996E-2</v>
      </c>
      <c r="AK271" s="3">
        <v>1.4999999999999999E-2</v>
      </c>
      <c r="AL271" s="3">
        <v>1.2800000000000002E-2</v>
      </c>
      <c r="AM271" s="3">
        <v>1.0999999999999999E-2</v>
      </c>
      <c r="AN271" s="3">
        <v>0.01</v>
      </c>
      <c r="AO271" s="3">
        <v>8.9999999999999993E-3</v>
      </c>
      <c r="AP271" s="3">
        <v>8.0000000000000002E-3</v>
      </c>
      <c r="AQ271" s="3">
        <v>7.7999999999999988E-3</v>
      </c>
      <c r="AR271" s="3">
        <v>7.0000000000000001E-3</v>
      </c>
      <c r="AS271" s="3">
        <v>7.0000000000000001E-3</v>
      </c>
      <c r="AT271" s="3">
        <v>6.0000000000000001E-3</v>
      </c>
      <c r="AU271" s="3">
        <v>6.0000000000000001E-3</v>
      </c>
      <c r="AV271" s="3">
        <v>6.0000000000000001E-3</v>
      </c>
      <c r="AW271" s="3">
        <v>6.0000000000000001E-3</v>
      </c>
      <c r="AX271" s="3">
        <v>6.0000000000000001E-3</v>
      </c>
      <c r="AY271" s="3">
        <v>6.0000000000000001E-3</v>
      </c>
      <c r="AZ271" s="3">
        <v>6.0000000000000001E-3</v>
      </c>
      <c r="BA271" s="3">
        <v>6.0000000000000001E-3</v>
      </c>
      <c r="BB271" s="3">
        <v>5.7999999999999987E-3</v>
      </c>
      <c r="BC271" s="3">
        <v>5.7999999999999987E-3</v>
      </c>
      <c r="BD271" s="3">
        <v>5.7999999999999987E-3</v>
      </c>
      <c r="BE271" s="3">
        <v>5.7999999999999987E-3</v>
      </c>
      <c r="BF271" s="3">
        <v>5.0000000000000001E-3</v>
      </c>
      <c r="BG271" s="3">
        <v>5.0000000000000001E-3</v>
      </c>
      <c r="BH271" s="3">
        <v>5.7999999999999987E-3</v>
      </c>
      <c r="BI271" s="3">
        <v>5.0000000000000001E-3</v>
      </c>
      <c r="BJ271" s="3">
        <v>5.0000000000000001E-3</v>
      </c>
      <c r="BK271" s="3">
        <v>5.0000000000000001E-3</v>
      </c>
      <c r="BL271" s="3">
        <v>5.0000000000000001E-3</v>
      </c>
      <c r="BM271" s="3">
        <v>5.0000000000000001E-3</v>
      </c>
      <c r="BN271" s="3">
        <v>5.0000000000000001E-3</v>
      </c>
      <c r="BO271" s="3">
        <v>5.0000000000000001E-3</v>
      </c>
      <c r="BP271" s="3">
        <v>4.0000000000000001E-3</v>
      </c>
      <c r="BQ271" s="3">
        <v>4.0000000000000001E-3</v>
      </c>
      <c r="BR271" s="3">
        <v>4.0000000000000001E-3</v>
      </c>
      <c r="BS271" s="3">
        <v>4.0000000000000001E-3</v>
      </c>
      <c r="BT271" s="3">
        <v>4.0000000000000001E-3</v>
      </c>
      <c r="BU271" s="3">
        <v>4.0000000000000001E-3</v>
      </c>
      <c r="BV271" s="3">
        <v>4.0000000000000001E-3</v>
      </c>
      <c r="BW271" s="3">
        <v>4.0000000000000001E-3</v>
      </c>
      <c r="BX271" s="3">
        <v>4.0000000000000001E-3</v>
      </c>
      <c r="BY271" s="3">
        <v>4.0000000000000001E-3</v>
      </c>
      <c r="BZ271" s="3">
        <v>4.0000000000000001E-3</v>
      </c>
      <c r="CA271" s="3">
        <v>4.0000000000000001E-3</v>
      </c>
      <c r="CB271" s="3">
        <v>5.0000000000000001E-3</v>
      </c>
      <c r="CC271" s="3">
        <v>5.0000000000000001E-3</v>
      </c>
      <c r="CD271" s="3">
        <v>6.0000000000000001E-3</v>
      </c>
      <c r="CE271" s="3">
        <v>6.0000000000000001E-3</v>
      </c>
      <c r="CF271" s="3">
        <v>7.0000000000000001E-3</v>
      </c>
      <c r="CG271" s="3">
        <v>8.0000000000000002E-3</v>
      </c>
      <c r="CH271" s="3">
        <v>8.9999999999999993E-3</v>
      </c>
      <c r="CI271" s="3">
        <v>8.9999999999999993E-3</v>
      </c>
      <c r="CJ271" s="3">
        <v>1.0999999999999999E-2</v>
      </c>
      <c r="CK271" s="3">
        <v>1.2E-2</v>
      </c>
      <c r="CL271" s="3">
        <v>1.2999999999999999E-2</v>
      </c>
      <c r="CM271" s="3">
        <v>1.4999999999999999E-2</v>
      </c>
      <c r="CN271" s="3">
        <v>1.6E-2</v>
      </c>
      <c r="CO271" s="3">
        <v>1.7000000000000001E-2</v>
      </c>
      <c r="CP271">
        <v>1.9348964261324837E-2</v>
      </c>
      <c r="CQ271">
        <v>1.9818823996752995E-2</v>
      </c>
      <c r="CR271">
        <v>1.8715223255261874E-2</v>
      </c>
      <c r="CS271">
        <v>1.6677739105236313E-2</v>
      </c>
      <c r="CT271">
        <v>1.4268113463233256E-2</v>
      </c>
      <c r="CU271">
        <v>1.1851397578225547E-2</v>
      </c>
      <c r="CV271">
        <v>9.6271281394884022E-3</v>
      </c>
      <c r="CW271">
        <v>7.6857888565299544E-3</v>
      </c>
      <c r="CX271">
        <v>6.0522207460213121E-3</v>
      </c>
      <c r="CY271">
        <v>4.7141270756089412E-3</v>
      </c>
    </row>
    <row r="272" spans="1:103" x14ac:dyDescent="0.25">
      <c r="A272" t="s">
        <v>69</v>
      </c>
      <c r="B272">
        <v>2026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8.9999999999999993E-3</v>
      </c>
      <c r="S272">
        <v>1.4E-2</v>
      </c>
      <c r="T272">
        <v>2.1999999999999999E-2</v>
      </c>
      <c r="U272">
        <v>3.1E-2</v>
      </c>
      <c r="V272">
        <v>4.2000000000000003E-2</v>
      </c>
      <c r="W272">
        <v>5.0999999999999997E-2</v>
      </c>
      <c r="X272">
        <v>0.06</v>
      </c>
      <c r="Y272">
        <v>6.6000000000000003E-2</v>
      </c>
      <c r="Z272">
        <v>6.7000000000000004E-2</v>
      </c>
      <c r="AA272">
        <v>6.4000000000000001E-2</v>
      </c>
      <c r="AB272">
        <v>5.8000000000000003E-2</v>
      </c>
      <c r="AC272">
        <v>5.2999999999999999E-2</v>
      </c>
      <c r="AD272">
        <v>4.7E-2</v>
      </c>
      <c r="AE272">
        <v>4.1000000000000002E-2</v>
      </c>
      <c r="AF272">
        <v>3.5000000000000003E-2</v>
      </c>
      <c r="AG272">
        <v>0.03</v>
      </c>
      <c r="AH272">
        <v>2.5000000000000001E-2</v>
      </c>
      <c r="AI272">
        <v>2.1000000000000001E-2</v>
      </c>
      <c r="AJ272">
        <v>1.7999999999999999E-2</v>
      </c>
      <c r="AK272">
        <v>1.4999999999999999E-2</v>
      </c>
      <c r="AL272">
        <v>1.2999999999999999E-2</v>
      </c>
      <c r="AM272">
        <v>1.0999999999999999E-2</v>
      </c>
      <c r="AN272">
        <v>0.01</v>
      </c>
      <c r="AO272">
        <v>8.9999999999999993E-3</v>
      </c>
      <c r="AP272">
        <v>8.0000000000000002E-3</v>
      </c>
      <c r="AQ272">
        <v>8.0000000000000002E-3</v>
      </c>
      <c r="AR272">
        <v>7.0000000000000001E-3</v>
      </c>
      <c r="AS272">
        <v>7.0000000000000001E-3</v>
      </c>
      <c r="AT272">
        <v>6.0000000000000001E-3</v>
      </c>
      <c r="AU272">
        <v>6.0000000000000001E-3</v>
      </c>
      <c r="AV272">
        <v>6.0000000000000001E-3</v>
      </c>
      <c r="AW272">
        <v>6.0000000000000001E-3</v>
      </c>
      <c r="AX272">
        <v>6.0000000000000001E-3</v>
      </c>
      <c r="AY272">
        <v>6.0000000000000001E-3</v>
      </c>
      <c r="AZ272">
        <v>6.0000000000000001E-3</v>
      </c>
      <c r="BA272">
        <v>6.0000000000000001E-3</v>
      </c>
      <c r="BB272">
        <v>6.0000000000000001E-3</v>
      </c>
      <c r="BC272">
        <v>6.0000000000000001E-3</v>
      </c>
      <c r="BD272">
        <v>6.0000000000000001E-3</v>
      </c>
      <c r="BE272">
        <v>6.0000000000000001E-3</v>
      </c>
      <c r="BF272">
        <v>5.0000000000000001E-3</v>
      </c>
      <c r="BG272">
        <v>5.0000000000000001E-3</v>
      </c>
      <c r="BH272">
        <v>6.0000000000000001E-3</v>
      </c>
      <c r="BI272">
        <v>5.0000000000000001E-3</v>
      </c>
      <c r="BJ272">
        <v>5.0000000000000001E-3</v>
      </c>
      <c r="BK272">
        <v>5.0000000000000001E-3</v>
      </c>
      <c r="BL272">
        <v>5.0000000000000001E-3</v>
      </c>
      <c r="BM272">
        <v>5.0000000000000001E-3</v>
      </c>
      <c r="BN272">
        <v>5.0000000000000001E-3</v>
      </c>
      <c r="BO272">
        <v>5.0000000000000001E-3</v>
      </c>
      <c r="BP272">
        <v>4.0000000000000001E-3</v>
      </c>
      <c r="BQ272">
        <v>4.0000000000000001E-3</v>
      </c>
      <c r="BR272">
        <v>4.0000000000000001E-3</v>
      </c>
      <c r="BS272">
        <v>4.0000000000000001E-3</v>
      </c>
      <c r="BT272">
        <v>4.0000000000000001E-3</v>
      </c>
      <c r="BU272">
        <v>4.0000000000000001E-3</v>
      </c>
      <c r="BV272">
        <v>4.0000000000000001E-3</v>
      </c>
      <c r="BW272">
        <v>4.0000000000000001E-3</v>
      </c>
      <c r="BX272">
        <v>4.0000000000000001E-3</v>
      </c>
      <c r="BY272">
        <v>4.0000000000000001E-3</v>
      </c>
      <c r="BZ272">
        <v>4.0000000000000001E-3</v>
      </c>
      <c r="CA272">
        <v>4.0000000000000001E-3</v>
      </c>
      <c r="CB272">
        <v>5.0000000000000001E-3</v>
      </c>
      <c r="CC272">
        <v>5.0000000000000001E-3</v>
      </c>
      <c r="CD272">
        <v>6.0000000000000001E-3</v>
      </c>
      <c r="CE272">
        <v>6.0000000000000001E-3</v>
      </c>
      <c r="CF272">
        <v>7.0000000000000001E-3</v>
      </c>
      <c r="CG272">
        <v>8.0000000000000002E-3</v>
      </c>
      <c r="CH272">
        <v>8.9999999999999993E-3</v>
      </c>
      <c r="CI272">
        <v>8.9999999999999993E-3</v>
      </c>
      <c r="CJ272">
        <v>1.0999999999999999E-2</v>
      </c>
      <c r="CK272">
        <v>1.2E-2</v>
      </c>
      <c r="CL272">
        <v>1.2999999999999999E-2</v>
      </c>
      <c r="CM272">
        <v>1.4999999999999999E-2</v>
      </c>
      <c r="CN272">
        <v>1.6E-2</v>
      </c>
      <c r="CO272">
        <v>1.7000000000000001E-2</v>
      </c>
      <c r="CP272">
        <v>1.9362186788154902E-2</v>
      </c>
      <c r="CQ272">
        <v>1.9851223942565523E-2</v>
      </c>
      <c r="CR272">
        <v>1.8766183618770735E-2</v>
      </c>
      <c r="CS272">
        <v>1.6741611182508286E-2</v>
      </c>
      <c r="CT272">
        <v>1.4337730464156128E-2</v>
      </c>
      <c r="CU272">
        <v>1.1920485588692204E-2</v>
      </c>
      <c r="CV272">
        <v>9.6912562155992924E-3</v>
      </c>
      <c r="CW272">
        <v>7.7424241170342342E-3</v>
      </c>
      <c r="CX272">
        <v>6.1003762089145682E-3</v>
      </c>
      <c r="CY272">
        <v>4.7538909954788298E-3</v>
      </c>
    </row>
    <row r="273" spans="1:103" x14ac:dyDescent="0.25">
      <c r="A273" t="s">
        <v>69</v>
      </c>
      <c r="B273">
        <v>2027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8.9999999999999993E-3</v>
      </c>
      <c r="S273">
        <v>1.4E-2</v>
      </c>
      <c r="T273">
        <v>2.1999999999999999E-2</v>
      </c>
      <c r="U273">
        <v>3.1E-2</v>
      </c>
      <c r="V273">
        <v>4.2200000000000001E-2</v>
      </c>
      <c r="W273">
        <v>5.1199999999999996E-2</v>
      </c>
      <c r="X273">
        <v>6.0199999999999997E-2</v>
      </c>
      <c r="Y273">
        <v>6.6200000000000009E-2</v>
      </c>
      <c r="Z273">
        <v>6.7400000000000002E-2</v>
      </c>
      <c r="AA273">
        <v>6.4200000000000007E-2</v>
      </c>
      <c r="AB273">
        <v>5.8200000000000002E-2</v>
      </c>
      <c r="AC273">
        <v>5.3199999999999997E-2</v>
      </c>
      <c r="AD273">
        <v>4.7199999999999999E-2</v>
      </c>
      <c r="AE273">
        <v>4.1200000000000001E-2</v>
      </c>
      <c r="AF273">
        <v>3.5200000000000002E-2</v>
      </c>
      <c r="AG273">
        <v>3.0199999999999998E-2</v>
      </c>
      <c r="AH273">
        <v>2.52E-2</v>
      </c>
      <c r="AI273">
        <v>2.12E-2</v>
      </c>
      <c r="AJ273">
        <v>1.8199999999999997E-2</v>
      </c>
      <c r="AK273">
        <v>1.52E-2</v>
      </c>
      <c r="AL273">
        <v>1.2999999999999999E-2</v>
      </c>
      <c r="AM273">
        <v>1.12E-2</v>
      </c>
      <c r="AN273">
        <v>1.0200000000000001E-2</v>
      </c>
      <c r="AO273">
        <v>8.9999999999999993E-3</v>
      </c>
      <c r="AP273">
        <v>8.0000000000000002E-3</v>
      </c>
      <c r="AQ273">
        <v>8.0000000000000002E-3</v>
      </c>
      <c r="AR273">
        <v>7.0000000000000001E-3</v>
      </c>
      <c r="AS273">
        <v>7.0000000000000001E-3</v>
      </c>
      <c r="AT273">
        <v>6.1999999999999998E-3</v>
      </c>
      <c r="AU273">
        <v>6.0000000000000001E-3</v>
      </c>
      <c r="AV273">
        <v>6.0000000000000001E-3</v>
      </c>
      <c r="AW273">
        <v>6.0000000000000001E-3</v>
      </c>
      <c r="AX273">
        <v>6.0000000000000001E-3</v>
      </c>
      <c r="AY273">
        <v>6.0000000000000001E-3</v>
      </c>
      <c r="AZ273">
        <v>6.0000000000000001E-3</v>
      </c>
      <c r="BA273">
        <v>6.0000000000000001E-3</v>
      </c>
      <c r="BB273">
        <v>6.0000000000000001E-3</v>
      </c>
      <c r="BC273">
        <v>6.0000000000000001E-3</v>
      </c>
      <c r="BD273">
        <v>6.0000000000000001E-3</v>
      </c>
      <c r="BE273">
        <v>6.0000000000000001E-3</v>
      </c>
      <c r="BF273">
        <v>5.0000000000000001E-3</v>
      </c>
      <c r="BG273">
        <v>5.0000000000000001E-3</v>
      </c>
      <c r="BH273">
        <v>6.0000000000000001E-3</v>
      </c>
      <c r="BI273">
        <v>5.0000000000000001E-3</v>
      </c>
      <c r="BJ273">
        <v>5.0000000000000001E-3</v>
      </c>
      <c r="BK273">
        <v>5.0000000000000001E-3</v>
      </c>
      <c r="BL273">
        <v>5.0000000000000001E-3</v>
      </c>
      <c r="BM273">
        <v>5.0000000000000001E-3</v>
      </c>
      <c r="BN273">
        <v>5.0000000000000001E-3</v>
      </c>
      <c r="BO273">
        <v>5.0000000000000001E-3</v>
      </c>
      <c r="BP273">
        <v>4.1999999999999997E-3</v>
      </c>
      <c r="BQ273">
        <v>4.0000000000000001E-3</v>
      </c>
      <c r="BR273">
        <v>4.0000000000000001E-3</v>
      </c>
      <c r="BS273">
        <v>4.0000000000000001E-3</v>
      </c>
      <c r="BT273">
        <v>4.0000000000000001E-3</v>
      </c>
      <c r="BU273">
        <v>4.0000000000000001E-3</v>
      </c>
      <c r="BV273">
        <v>4.0000000000000001E-3</v>
      </c>
      <c r="BW273">
        <v>4.0000000000000001E-3</v>
      </c>
      <c r="BX273">
        <v>4.0000000000000001E-3</v>
      </c>
      <c r="BY273">
        <v>4.0000000000000001E-3</v>
      </c>
      <c r="BZ273">
        <v>4.0000000000000001E-3</v>
      </c>
      <c r="CA273">
        <v>4.0000000000000001E-3</v>
      </c>
      <c r="CB273">
        <v>5.0000000000000001E-3</v>
      </c>
      <c r="CC273">
        <v>5.0000000000000001E-3</v>
      </c>
      <c r="CD273">
        <v>6.0000000000000001E-3</v>
      </c>
      <c r="CE273">
        <v>6.0000000000000001E-3</v>
      </c>
      <c r="CF273">
        <v>7.0000000000000001E-3</v>
      </c>
      <c r="CG273">
        <v>8.0000000000000002E-3</v>
      </c>
      <c r="CH273">
        <v>8.9999999999999993E-3</v>
      </c>
      <c r="CI273">
        <v>9.1999999999999998E-3</v>
      </c>
      <c r="CJ273">
        <v>1.0999999999999999E-2</v>
      </c>
      <c r="CK273">
        <v>1.2E-2</v>
      </c>
      <c r="CL273">
        <v>1.2999999999999999E-2</v>
      </c>
      <c r="CM273">
        <v>1.4999999999999999E-2</v>
      </c>
      <c r="CN273">
        <v>1.6E-2</v>
      </c>
      <c r="CO273">
        <v>1.7000000000000001E-2</v>
      </c>
      <c r="CP273">
        <v>1.9376899696048635E-2</v>
      </c>
      <c r="CQ273">
        <v>1.9887348353552863E-2</v>
      </c>
      <c r="CR273">
        <v>1.882313272336238E-2</v>
      </c>
      <c r="CS273">
        <v>1.6813156400024603E-2</v>
      </c>
      <c r="CT273">
        <v>1.44158837999055E-2</v>
      </c>
      <c r="CU273">
        <v>1.1998200926644697E-2</v>
      </c>
      <c r="CV273">
        <v>9.7635191061492977E-3</v>
      </c>
      <c r="CW273">
        <v>7.8063392007282958E-3</v>
      </c>
      <c r="CX273">
        <v>6.1547890578929109E-3</v>
      </c>
      <c r="CY273">
        <v>4.7988673383943985E-3</v>
      </c>
    </row>
    <row r="274" spans="1:103" x14ac:dyDescent="0.25">
      <c r="A274" t="s">
        <v>69</v>
      </c>
      <c r="B274">
        <v>2028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8.9999999999999993E-3</v>
      </c>
      <c r="S274">
        <v>1.4E-2</v>
      </c>
      <c r="T274">
        <v>2.1999999999999999E-2</v>
      </c>
      <c r="U274">
        <v>3.1E-2</v>
      </c>
      <c r="V274">
        <v>4.24E-2</v>
      </c>
      <c r="W274">
        <v>5.1399999999999994E-2</v>
      </c>
      <c r="X274">
        <v>6.0399999999999995E-2</v>
      </c>
      <c r="Y274">
        <v>6.6400000000000015E-2</v>
      </c>
      <c r="Z274">
        <v>6.7799999999999999E-2</v>
      </c>
      <c r="AA274">
        <v>6.4400000000000013E-2</v>
      </c>
      <c r="AB274">
        <v>5.8400000000000001E-2</v>
      </c>
      <c r="AC274">
        <v>5.3399999999999996E-2</v>
      </c>
      <c r="AD274">
        <v>4.7399999999999998E-2</v>
      </c>
      <c r="AE274">
        <v>4.1399999999999999E-2</v>
      </c>
      <c r="AF274">
        <v>3.5400000000000001E-2</v>
      </c>
      <c r="AG274">
        <v>3.0399999999999996E-2</v>
      </c>
      <c r="AH274">
        <v>2.5399999999999999E-2</v>
      </c>
      <c r="AI274">
        <v>2.1399999999999999E-2</v>
      </c>
      <c r="AJ274">
        <v>1.8399999999999996E-2</v>
      </c>
      <c r="AK274">
        <v>1.54E-2</v>
      </c>
      <c r="AL274">
        <v>1.2999999999999999E-2</v>
      </c>
      <c r="AM274">
        <v>1.14E-2</v>
      </c>
      <c r="AN274">
        <v>1.0400000000000001E-2</v>
      </c>
      <c r="AO274">
        <v>8.9999999999999993E-3</v>
      </c>
      <c r="AP274">
        <v>8.0000000000000002E-3</v>
      </c>
      <c r="AQ274">
        <v>8.0000000000000002E-3</v>
      </c>
      <c r="AR274">
        <v>7.0000000000000001E-3</v>
      </c>
      <c r="AS274">
        <v>7.0000000000000001E-3</v>
      </c>
      <c r="AT274">
        <v>6.3999999999999994E-3</v>
      </c>
      <c r="AU274">
        <v>6.0000000000000001E-3</v>
      </c>
      <c r="AV274">
        <v>6.0000000000000001E-3</v>
      </c>
      <c r="AW274">
        <v>6.0000000000000001E-3</v>
      </c>
      <c r="AX274">
        <v>6.0000000000000001E-3</v>
      </c>
      <c r="AY274">
        <v>6.0000000000000001E-3</v>
      </c>
      <c r="AZ274">
        <v>6.0000000000000001E-3</v>
      </c>
      <c r="BA274">
        <v>6.0000000000000001E-3</v>
      </c>
      <c r="BB274">
        <v>6.0000000000000001E-3</v>
      </c>
      <c r="BC274">
        <v>6.0000000000000001E-3</v>
      </c>
      <c r="BD274">
        <v>6.0000000000000001E-3</v>
      </c>
      <c r="BE274">
        <v>6.0000000000000001E-3</v>
      </c>
      <c r="BF274">
        <v>5.0000000000000001E-3</v>
      </c>
      <c r="BG274">
        <v>5.0000000000000001E-3</v>
      </c>
      <c r="BH274">
        <v>6.0000000000000001E-3</v>
      </c>
      <c r="BI274">
        <v>5.0000000000000001E-3</v>
      </c>
      <c r="BJ274">
        <v>5.0000000000000001E-3</v>
      </c>
      <c r="BK274">
        <v>5.0000000000000001E-3</v>
      </c>
      <c r="BL274">
        <v>5.0000000000000001E-3</v>
      </c>
      <c r="BM274">
        <v>5.0000000000000001E-3</v>
      </c>
      <c r="BN274">
        <v>5.0000000000000001E-3</v>
      </c>
      <c r="BO274">
        <v>5.0000000000000001E-3</v>
      </c>
      <c r="BP274">
        <v>4.3999999999999994E-3</v>
      </c>
      <c r="BQ274">
        <v>4.0000000000000001E-3</v>
      </c>
      <c r="BR274">
        <v>4.0000000000000001E-3</v>
      </c>
      <c r="BS274">
        <v>4.0000000000000001E-3</v>
      </c>
      <c r="BT274">
        <v>4.0000000000000001E-3</v>
      </c>
      <c r="BU274">
        <v>4.0000000000000001E-3</v>
      </c>
      <c r="BV274">
        <v>4.0000000000000001E-3</v>
      </c>
      <c r="BW274">
        <v>4.0000000000000001E-3</v>
      </c>
      <c r="BX274">
        <v>4.0000000000000001E-3</v>
      </c>
      <c r="BY274">
        <v>4.0000000000000001E-3</v>
      </c>
      <c r="BZ274">
        <v>4.0000000000000001E-3</v>
      </c>
      <c r="CA274">
        <v>4.0000000000000001E-3</v>
      </c>
      <c r="CB274">
        <v>5.0000000000000001E-3</v>
      </c>
      <c r="CC274">
        <v>5.0000000000000001E-3</v>
      </c>
      <c r="CD274">
        <v>6.0000000000000001E-3</v>
      </c>
      <c r="CE274">
        <v>6.0000000000000001E-3</v>
      </c>
      <c r="CF274">
        <v>7.0000000000000001E-3</v>
      </c>
      <c r="CG274">
        <v>8.0000000000000002E-3</v>
      </c>
      <c r="CH274">
        <v>8.9999999999999993E-3</v>
      </c>
      <c r="CI274">
        <v>9.4000000000000004E-3</v>
      </c>
      <c r="CJ274">
        <v>1.0999999999999999E-2</v>
      </c>
      <c r="CK274">
        <v>1.2E-2</v>
      </c>
      <c r="CL274">
        <v>1.2999999999999999E-2</v>
      </c>
      <c r="CM274">
        <v>1.4999999999999999E-2</v>
      </c>
      <c r="CN274">
        <v>1.6E-2</v>
      </c>
      <c r="CO274">
        <v>1.7000000000000001E-2</v>
      </c>
      <c r="CP274">
        <v>1.9391634980988594E-2</v>
      </c>
      <c r="CQ274">
        <v>1.9923604479555518E-2</v>
      </c>
      <c r="CR274">
        <v>1.8880428523112648E-2</v>
      </c>
      <c r="CS274">
        <v>1.6885315738464041E-2</v>
      </c>
      <c r="CT274">
        <v>1.4494893815181018E-2</v>
      </c>
      <c r="CU274">
        <v>1.2076936241110321E-2</v>
      </c>
      <c r="CV274">
        <v>9.836867749682841E-3</v>
      </c>
      <c r="CW274">
        <v>7.87131832899296E-3</v>
      </c>
      <c r="CX274">
        <v>6.2101813233703881E-3</v>
      </c>
      <c r="CY274">
        <v>4.8447028480485092E-3</v>
      </c>
    </row>
    <row r="275" spans="1:103" x14ac:dyDescent="0.25">
      <c r="A275" t="s">
        <v>69</v>
      </c>
      <c r="B275">
        <v>2029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8.9999999999999993E-3</v>
      </c>
      <c r="S275">
        <v>1.4E-2</v>
      </c>
      <c r="T275">
        <v>2.1999999999999999E-2</v>
      </c>
      <c r="U275">
        <v>3.1E-2</v>
      </c>
      <c r="V275">
        <v>4.2599999999999999E-2</v>
      </c>
      <c r="W275">
        <v>5.1599999999999993E-2</v>
      </c>
      <c r="X275">
        <v>6.0599999999999994E-2</v>
      </c>
      <c r="Y275">
        <v>6.660000000000002E-2</v>
      </c>
      <c r="Z275">
        <v>6.8199999999999997E-2</v>
      </c>
      <c r="AA275">
        <v>6.4600000000000019E-2</v>
      </c>
      <c r="AB275">
        <v>5.8599999999999999E-2</v>
      </c>
      <c r="AC275">
        <v>5.3599999999999995E-2</v>
      </c>
      <c r="AD275">
        <v>4.7599999999999996E-2</v>
      </c>
      <c r="AE275">
        <v>4.1599999999999998E-2</v>
      </c>
      <c r="AF275">
        <v>3.56E-2</v>
      </c>
      <c r="AG275">
        <v>3.0599999999999995E-2</v>
      </c>
      <c r="AH275">
        <v>2.5599999999999998E-2</v>
      </c>
      <c r="AI275">
        <v>2.1599999999999998E-2</v>
      </c>
      <c r="AJ275">
        <v>1.8599999999999995E-2</v>
      </c>
      <c r="AK275">
        <v>1.5600000000000001E-2</v>
      </c>
      <c r="AL275">
        <v>1.2999999999999999E-2</v>
      </c>
      <c r="AM275">
        <v>1.1600000000000001E-2</v>
      </c>
      <c r="AN275">
        <v>1.0600000000000002E-2</v>
      </c>
      <c r="AO275">
        <v>8.9999999999999993E-3</v>
      </c>
      <c r="AP275">
        <v>8.0000000000000002E-3</v>
      </c>
      <c r="AQ275">
        <v>8.0000000000000002E-3</v>
      </c>
      <c r="AR275">
        <v>7.0000000000000001E-3</v>
      </c>
      <c r="AS275">
        <v>7.0000000000000001E-3</v>
      </c>
      <c r="AT275">
        <v>6.5999999999999991E-3</v>
      </c>
      <c r="AU275">
        <v>6.0000000000000001E-3</v>
      </c>
      <c r="AV275">
        <v>6.0000000000000001E-3</v>
      </c>
      <c r="AW275">
        <v>6.0000000000000001E-3</v>
      </c>
      <c r="AX275">
        <v>6.0000000000000001E-3</v>
      </c>
      <c r="AY275">
        <v>6.0000000000000001E-3</v>
      </c>
      <c r="AZ275">
        <v>6.0000000000000001E-3</v>
      </c>
      <c r="BA275">
        <v>6.0000000000000001E-3</v>
      </c>
      <c r="BB275">
        <v>6.0000000000000001E-3</v>
      </c>
      <c r="BC275">
        <v>6.0000000000000001E-3</v>
      </c>
      <c r="BD275">
        <v>6.0000000000000001E-3</v>
      </c>
      <c r="BE275">
        <v>6.0000000000000001E-3</v>
      </c>
      <c r="BF275">
        <v>5.0000000000000001E-3</v>
      </c>
      <c r="BG275">
        <v>5.0000000000000001E-3</v>
      </c>
      <c r="BH275">
        <v>6.0000000000000001E-3</v>
      </c>
      <c r="BI275">
        <v>5.0000000000000001E-3</v>
      </c>
      <c r="BJ275">
        <v>5.0000000000000001E-3</v>
      </c>
      <c r="BK275">
        <v>5.0000000000000001E-3</v>
      </c>
      <c r="BL275">
        <v>5.0000000000000001E-3</v>
      </c>
      <c r="BM275">
        <v>5.0000000000000001E-3</v>
      </c>
      <c r="BN275">
        <v>5.0000000000000001E-3</v>
      </c>
      <c r="BO275">
        <v>5.0000000000000001E-3</v>
      </c>
      <c r="BP275">
        <v>4.5999999999999991E-3</v>
      </c>
      <c r="BQ275">
        <v>4.0000000000000001E-3</v>
      </c>
      <c r="BR275">
        <v>4.0000000000000001E-3</v>
      </c>
      <c r="BS275">
        <v>4.0000000000000001E-3</v>
      </c>
      <c r="BT275">
        <v>4.0000000000000001E-3</v>
      </c>
      <c r="BU275">
        <v>4.0000000000000001E-3</v>
      </c>
      <c r="BV275">
        <v>4.0000000000000001E-3</v>
      </c>
      <c r="BW275">
        <v>4.0000000000000001E-3</v>
      </c>
      <c r="BX275">
        <v>4.0000000000000001E-3</v>
      </c>
      <c r="BY275">
        <v>4.0000000000000001E-3</v>
      </c>
      <c r="BZ275">
        <v>4.0000000000000001E-3</v>
      </c>
      <c r="CA275">
        <v>4.0000000000000001E-3</v>
      </c>
      <c r="CB275">
        <v>5.0000000000000001E-3</v>
      </c>
      <c r="CC275">
        <v>5.0000000000000001E-3</v>
      </c>
      <c r="CD275">
        <v>6.0000000000000001E-3</v>
      </c>
      <c r="CE275">
        <v>6.0000000000000001E-3</v>
      </c>
      <c r="CF275">
        <v>7.0000000000000001E-3</v>
      </c>
      <c r="CG275">
        <v>8.0000000000000002E-3</v>
      </c>
      <c r="CH275">
        <v>8.9999999999999993E-3</v>
      </c>
      <c r="CI275">
        <v>9.6000000000000009E-3</v>
      </c>
      <c r="CJ275">
        <v>1.0999999999999999E-2</v>
      </c>
      <c r="CK275">
        <v>1.2E-2</v>
      </c>
      <c r="CL275">
        <v>1.2999999999999999E-2</v>
      </c>
      <c r="CM275">
        <v>1.4999999999999999E-2</v>
      </c>
      <c r="CN275">
        <v>1.6E-2</v>
      </c>
      <c r="CO275">
        <v>1.7000000000000001E-2</v>
      </c>
      <c r="CP275">
        <v>1.9406392694063929E-2</v>
      </c>
      <c r="CQ275">
        <v>1.9959993042268219E-2</v>
      </c>
      <c r="CR275">
        <v>1.8938074193607542E-2</v>
      </c>
      <c r="CS275">
        <v>1.6958097139030945E-2</v>
      </c>
      <c r="CT275">
        <v>1.4574774673376362E-2</v>
      </c>
      <c r="CU275">
        <v>1.2156711744783362E-2</v>
      </c>
      <c r="CV275">
        <v>9.9113268016511897E-3</v>
      </c>
      <c r="CW275">
        <v>7.9373882958365064E-3</v>
      </c>
      <c r="CX275">
        <v>6.2665796893457181E-3</v>
      </c>
      <c r="CY275">
        <v>4.8914223803731803E-3</v>
      </c>
    </row>
    <row r="276" spans="1:103" x14ac:dyDescent="0.25">
      <c r="A276" t="s">
        <v>69</v>
      </c>
      <c r="B276">
        <v>2030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8.9999999999999993E-3</v>
      </c>
      <c r="S276">
        <v>1.4E-2</v>
      </c>
      <c r="T276">
        <v>2.1999999999999999E-2</v>
      </c>
      <c r="U276">
        <v>3.1E-2</v>
      </c>
      <c r="V276">
        <v>4.2799999999999998E-2</v>
      </c>
      <c r="W276">
        <v>5.1799999999999992E-2</v>
      </c>
      <c r="X276">
        <v>6.0799999999999993E-2</v>
      </c>
      <c r="Y276">
        <v>6.6800000000000026E-2</v>
      </c>
      <c r="Z276">
        <v>6.8599999999999994E-2</v>
      </c>
      <c r="AA276">
        <v>6.4800000000000024E-2</v>
      </c>
      <c r="AB276">
        <v>5.8799999999999998E-2</v>
      </c>
      <c r="AC276">
        <v>5.3799999999999994E-2</v>
      </c>
      <c r="AD276">
        <v>4.7799999999999995E-2</v>
      </c>
      <c r="AE276">
        <v>4.1799999999999997E-2</v>
      </c>
      <c r="AF276">
        <v>3.5799999999999998E-2</v>
      </c>
      <c r="AG276">
        <v>3.0799999999999994E-2</v>
      </c>
      <c r="AH276">
        <v>2.5799999999999997E-2</v>
      </c>
      <c r="AI276">
        <v>2.1799999999999996E-2</v>
      </c>
      <c r="AJ276">
        <v>1.8799999999999994E-2</v>
      </c>
      <c r="AK276">
        <v>1.5800000000000002E-2</v>
      </c>
      <c r="AL276">
        <v>1.2999999999999999E-2</v>
      </c>
      <c r="AM276">
        <v>1.1800000000000001E-2</v>
      </c>
      <c r="AN276">
        <v>1.0800000000000002E-2</v>
      </c>
      <c r="AO276">
        <v>8.9999999999999993E-3</v>
      </c>
      <c r="AP276">
        <v>8.0000000000000002E-3</v>
      </c>
      <c r="AQ276">
        <v>8.0000000000000002E-3</v>
      </c>
      <c r="AR276">
        <v>7.0000000000000001E-3</v>
      </c>
      <c r="AS276">
        <v>7.0000000000000001E-3</v>
      </c>
      <c r="AT276">
        <v>6.7999999999999988E-3</v>
      </c>
      <c r="AU276">
        <v>6.0000000000000001E-3</v>
      </c>
      <c r="AV276">
        <v>6.0000000000000001E-3</v>
      </c>
      <c r="AW276">
        <v>6.0000000000000001E-3</v>
      </c>
      <c r="AX276">
        <v>6.0000000000000001E-3</v>
      </c>
      <c r="AY276">
        <v>6.0000000000000001E-3</v>
      </c>
      <c r="AZ276">
        <v>6.0000000000000001E-3</v>
      </c>
      <c r="BA276">
        <v>6.0000000000000001E-3</v>
      </c>
      <c r="BB276">
        <v>6.0000000000000001E-3</v>
      </c>
      <c r="BC276">
        <v>6.0000000000000001E-3</v>
      </c>
      <c r="BD276">
        <v>6.0000000000000001E-3</v>
      </c>
      <c r="BE276">
        <v>6.0000000000000001E-3</v>
      </c>
      <c r="BF276">
        <v>5.0000000000000001E-3</v>
      </c>
      <c r="BG276">
        <v>5.0000000000000001E-3</v>
      </c>
      <c r="BH276">
        <v>6.0000000000000001E-3</v>
      </c>
      <c r="BI276">
        <v>5.0000000000000001E-3</v>
      </c>
      <c r="BJ276">
        <v>5.0000000000000001E-3</v>
      </c>
      <c r="BK276">
        <v>5.0000000000000001E-3</v>
      </c>
      <c r="BL276">
        <v>5.0000000000000001E-3</v>
      </c>
      <c r="BM276">
        <v>5.0000000000000001E-3</v>
      </c>
      <c r="BN276">
        <v>5.0000000000000001E-3</v>
      </c>
      <c r="BO276">
        <v>5.0000000000000001E-3</v>
      </c>
      <c r="BP276">
        <v>4.7999999999999987E-3</v>
      </c>
      <c r="BQ276">
        <v>4.0000000000000001E-3</v>
      </c>
      <c r="BR276">
        <v>4.0000000000000001E-3</v>
      </c>
      <c r="BS276">
        <v>4.0000000000000001E-3</v>
      </c>
      <c r="BT276">
        <v>4.0000000000000001E-3</v>
      </c>
      <c r="BU276">
        <v>4.0000000000000001E-3</v>
      </c>
      <c r="BV276">
        <v>4.0000000000000001E-3</v>
      </c>
      <c r="BW276">
        <v>4.0000000000000001E-3</v>
      </c>
      <c r="BX276">
        <v>4.0000000000000001E-3</v>
      </c>
      <c r="BY276">
        <v>4.0000000000000001E-3</v>
      </c>
      <c r="BZ276">
        <v>4.0000000000000001E-3</v>
      </c>
      <c r="CA276">
        <v>4.0000000000000001E-3</v>
      </c>
      <c r="CB276">
        <v>5.0000000000000001E-3</v>
      </c>
      <c r="CC276">
        <v>5.0000000000000001E-3</v>
      </c>
      <c r="CD276">
        <v>6.0000000000000001E-3</v>
      </c>
      <c r="CE276">
        <v>6.0000000000000001E-3</v>
      </c>
      <c r="CF276">
        <v>7.0000000000000001E-3</v>
      </c>
      <c r="CG276">
        <v>8.0000000000000002E-3</v>
      </c>
      <c r="CH276">
        <v>8.9999999999999993E-3</v>
      </c>
      <c r="CI276">
        <v>9.8000000000000014E-3</v>
      </c>
      <c r="CJ276">
        <v>1.0999999999999999E-2</v>
      </c>
      <c r="CK276">
        <v>1.2E-2</v>
      </c>
      <c r="CL276">
        <v>1.2999999999999999E-2</v>
      </c>
      <c r="CM276">
        <v>1.4999999999999999E-2</v>
      </c>
      <c r="CN276">
        <v>1.6E-2</v>
      </c>
      <c r="CO276">
        <v>1.7000000000000001E-2</v>
      </c>
      <c r="CP276">
        <v>1.9421172886519424E-2</v>
      </c>
      <c r="CQ276">
        <v>1.9996514768667772E-2</v>
      </c>
      <c r="CR276">
        <v>1.899607294933461E-2</v>
      </c>
      <c r="CS276">
        <v>1.7031508680439442E-2</v>
      </c>
      <c r="CT276">
        <v>1.4655540851831224E-2</v>
      </c>
      <c r="CU276">
        <v>1.2237548187977943E-2</v>
      </c>
      <c r="CV276">
        <v>9.986921669705856E-3</v>
      </c>
      <c r="CW276">
        <v>8.0045768024922838E-3</v>
      </c>
      <c r="CX276">
        <v>6.324011818034719E-3</v>
      </c>
      <c r="CY276">
        <v>4.9390517594217797E-3</v>
      </c>
    </row>
    <row r="277" spans="1:103" x14ac:dyDescent="0.25">
      <c r="A277" t="s">
        <v>69</v>
      </c>
      <c r="B277">
        <v>2031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8.9999999999999993E-3</v>
      </c>
      <c r="S277">
        <v>1.4E-2</v>
      </c>
      <c r="T277">
        <v>2.1999999999999999E-2</v>
      </c>
      <c r="U277">
        <v>3.1E-2</v>
      </c>
      <c r="V277">
        <v>4.2999999999999997E-2</v>
      </c>
      <c r="W277">
        <v>5.1999999999999998E-2</v>
      </c>
      <c r="X277">
        <v>6.0999999999999999E-2</v>
      </c>
      <c r="Y277">
        <v>6.7000000000000004E-2</v>
      </c>
      <c r="Z277">
        <v>6.9000000000000006E-2</v>
      </c>
      <c r="AA277">
        <v>6.5000000000000002E-2</v>
      </c>
      <c r="AB277">
        <v>5.8999999999999997E-2</v>
      </c>
      <c r="AC277">
        <v>5.3999999999999999E-2</v>
      </c>
      <c r="AD277">
        <v>4.8000000000000001E-2</v>
      </c>
      <c r="AE277">
        <v>4.2000000000000003E-2</v>
      </c>
      <c r="AF277">
        <v>3.5999999999999997E-2</v>
      </c>
      <c r="AG277">
        <v>3.1E-2</v>
      </c>
      <c r="AH277">
        <v>2.5999999999999999E-2</v>
      </c>
      <c r="AI277">
        <v>2.1999999999999999E-2</v>
      </c>
      <c r="AJ277">
        <v>1.9E-2</v>
      </c>
      <c r="AK277">
        <v>1.6E-2</v>
      </c>
      <c r="AL277">
        <v>1.2999999999999999E-2</v>
      </c>
      <c r="AM277">
        <v>1.2E-2</v>
      </c>
      <c r="AN277">
        <v>1.0999999999999999E-2</v>
      </c>
      <c r="AO277">
        <v>8.9999999999999993E-3</v>
      </c>
      <c r="AP277">
        <v>8.0000000000000002E-3</v>
      </c>
      <c r="AQ277">
        <v>8.0000000000000002E-3</v>
      </c>
      <c r="AR277">
        <v>7.0000000000000001E-3</v>
      </c>
      <c r="AS277">
        <v>7.0000000000000001E-3</v>
      </c>
      <c r="AT277">
        <v>7.0000000000000001E-3</v>
      </c>
      <c r="AU277">
        <v>6.0000000000000001E-3</v>
      </c>
      <c r="AV277">
        <v>6.0000000000000001E-3</v>
      </c>
      <c r="AW277">
        <v>6.0000000000000001E-3</v>
      </c>
      <c r="AX277">
        <v>6.0000000000000001E-3</v>
      </c>
      <c r="AY277">
        <v>6.0000000000000001E-3</v>
      </c>
      <c r="AZ277">
        <v>6.0000000000000001E-3</v>
      </c>
      <c r="BA277">
        <v>6.0000000000000001E-3</v>
      </c>
      <c r="BB277">
        <v>6.0000000000000001E-3</v>
      </c>
      <c r="BC277">
        <v>6.0000000000000001E-3</v>
      </c>
      <c r="BD277">
        <v>6.0000000000000001E-3</v>
      </c>
      <c r="BE277">
        <v>6.0000000000000001E-3</v>
      </c>
      <c r="BF277">
        <v>5.0000000000000001E-3</v>
      </c>
      <c r="BG277">
        <v>5.0000000000000001E-3</v>
      </c>
      <c r="BH277">
        <v>6.0000000000000001E-3</v>
      </c>
      <c r="BI277">
        <v>5.0000000000000001E-3</v>
      </c>
      <c r="BJ277">
        <v>5.0000000000000001E-3</v>
      </c>
      <c r="BK277">
        <v>5.0000000000000001E-3</v>
      </c>
      <c r="BL277">
        <v>5.0000000000000001E-3</v>
      </c>
      <c r="BM277">
        <v>5.0000000000000001E-3</v>
      </c>
      <c r="BN277">
        <v>5.0000000000000001E-3</v>
      </c>
      <c r="BO277">
        <v>5.0000000000000001E-3</v>
      </c>
      <c r="BP277">
        <v>5.0000000000000001E-3</v>
      </c>
      <c r="BQ277">
        <v>4.0000000000000001E-3</v>
      </c>
      <c r="BR277">
        <v>4.0000000000000001E-3</v>
      </c>
      <c r="BS277">
        <v>4.0000000000000001E-3</v>
      </c>
      <c r="BT277">
        <v>4.0000000000000001E-3</v>
      </c>
      <c r="BU277">
        <v>4.0000000000000001E-3</v>
      </c>
      <c r="BV277">
        <v>4.0000000000000001E-3</v>
      </c>
      <c r="BW277">
        <v>4.0000000000000001E-3</v>
      </c>
      <c r="BX277">
        <v>4.0000000000000001E-3</v>
      </c>
      <c r="BY277">
        <v>4.0000000000000001E-3</v>
      </c>
      <c r="BZ277">
        <v>4.0000000000000001E-3</v>
      </c>
      <c r="CA277">
        <v>4.0000000000000001E-3</v>
      </c>
      <c r="CB277">
        <v>5.0000000000000001E-3</v>
      </c>
      <c r="CC277">
        <v>5.0000000000000001E-3</v>
      </c>
      <c r="CD277">
        <v>6.0000000000000001E-3</v>
      </c>
      <c r="CE277">
        <v>6.0000000000000001E-3</v>
      </c>
      <c r="CF277">
        <v>7.0000000000000001E-3</v>
      </c>
      <c r="CG277">
        <v>8.0000000000000002E-3</v>
      </c>
      <c r="CH277">
        <v>8.9999999999999993E-3</v>
      </c>
      <c r="CI277">
        <v>0.01</v>
      </c>
      <c r="CJ277">
        <v>1.0999999999999999E-2</v>
      </c>
      <c r="CK277">
        <v>1.2E-2</v>
      </c>
      <c r="CL277">
        <v>1.2999999999999999E-2</v>
      </c>
      <c r="CM277">
        <v>1.4999999999999999E-2</v>
      </c>
      <c r="CN277">
        <v>1.6E-2</v>
      </c>
      <c r="CO277">
        <v>1.7000000000000001E-2</v>
      </c>
      <c r="CP277">
        <v>1.9435975609756097E-2</v>
      </c>
      <c r="CQ277">
        <v>2.003317039106145E-2</v>
      </c>
      <c r="CR277">
        <v>1.9054428044280442E-2</v>
      </c>
      <c r="CS277">
        <v>1.7105558581902769E-2</v>
      </c>
      <c r="CT277">
        <v>1.4737207150578477E-2</v>
      </c>
      <c r="CU277">
        <v>1.2319466876622255E-2</v>
      </c>
      <c r="CV277">
        <v>1.0063678542604652E-2</v>
      </c>
      <c r="CW277">
        <v>8.072912496143959E-3</v>
      </c>
      <c r="CX277">
        <v>6.3825063951108837E-3</v>
      </c>
      <c r="CY277">
        <v>4.9876178249670684E-3</v>
      </c>
    </row>
    <row r="278" spans="1:103" x14ac:dyDescent="0.25">
      <c r="A278" t="s">
        <v>69</v>
      </c>
      <c r="B278">
        <v>2032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8.9999999999999993E-3</v>
      </c>
      <c r="S278">
        <v>1.4E-2</v>
      </c>
      <c r="T278">
        <v>2.1999999999999999E-2</v>
      </c>
      <c r="U278">
        <v>3.1E-2</v>
      </c>
      <c r="V278">
        <v>4.2999999999999997E-2</v>
      </c>
      <c r="W278">
        <v>5.1999999999999998E-2</v>
      </c>
      <c r="X278">
        <v>6.0999999999999999E-2</v>
      </c>
      <c r="Y278">
        <v>6.7000000000000004E-2</v>
      </c>
      <c r="Z278">
        <v>6.9000000000000006E-2</v>
      </c>
      <c r="AA278">
        <v>6.5000000000000002E-2</v>
      </c>
      <c r="AB278">
        <v>5.8999999999999997E-2</v>
      </c>
      <c r="AC278">
        <v>5.3999999999999999E-2</v>
      </c>
      <c r="AD278">
        <v>4.8000000000000001E-2</v>
      </c>
      <c r="AE278">
        <v>4.2000000000000003E-2</v>
      </c>
      <c r="AF278">
        <v>3.5999999999999997E-2</v>
      </c>
      <c r="AG278">
        <v>3.1E-2</v>
      </c>
      <c r="AH278">
        <v>2.5999999999999999E-2</v>
      </c>
      <c r="AI278">
        <v>2.1999999999999999E-2</v>
      </c>
      <c r="AJ278">
        <v>1.9E-2</v>
      </c>
      <c r="AK278">
        <v>1.6E-2</v>
      </c>
      <c r="AL278">
        <v>1.2999999999999999E-2</v>
      </c>
      <c r="AM278">
        <v>1.2E-2</v>
      </c>
      <c r="AN278">
        <v>1.0999999999999999E-2</v>
      </c>
      <c r="AO278">
        <v>8.9999999999999993E-3</v>
      </c>
      <c r="AP278">
        <v>8.0000000000000002E-3</v>
      </c>
      <c r="AQ278">
        <v>8.0000000000000002E-3</v>
      </c>
      <c r="AR278">
        <v>7.0000000000000001E-3</v>
      </c>
      <c r="AS278">
        <v>7.0000000000000001E-3</v>
      </c>
      <c r="AT278">
        <v>7.0000000000000001E-3</v>
      </c>
      <c r="AU278">
        <v>6.0000000000000001E-3</v>
      </c>
      <c r="AV278">
        <v>6.0000000000000001E-3</v>
      </c>
      <c r="AW278">
        <v>6.0000000000000001E-3</v>
      </c>
      <c r="AX278">
        <v>6.0000000000000001E-3</v>
      </c>
      <c r="AY278">
        <v>6.0000000000000001E-3</v>
      </c>
      <c r="AZ278">
        <v>6.0000000000000001E-3</v>
      </c>
      <c r="BA278">
        <v>6.0000000000000001E-3</v>
      </c>
      <c r="BB278">
        <v>6.0000000000000001E-3</v>
      </c>
      <c r="BC278">
        <v>6.0000000000000001E-3</v>
      </c>
      <c r="BD278">
        <v>6.0000000000000001E-3</v>
      </c>
      <c r="BE278">
        <v>6.0000000000000001E-3</v>
      </c>
      <c r="BF278">
        <v>5.0000000000000001E-3</v>
      </c>
      <c r="BG278">
        <v>5.0000000000000001E-3</v>
      </c>
      <c r="BH278">
        <v>6.0000000000000001E-3</v>
      </c>
      <c r="BI278">
        <v>5.0000000000000001E-3</v>
      </c>
      <c r="BJ278">
        <v>5.0000000000000001E-3</v>
      </c>
      <c r="BK278">
        <v>5.0000000000000001E-3</v>
      </c>
      <c r="BL278">
        <v>5.0000000000000001E-3</v>
      </c>
      <c r="BM278">
        <v>5.0000000000000001E-3</v>
      </c>
      <c r="BN278">
        <v>5.0000000000000001E-3</v>
      </c>
      <c r="BO278">
        <v>5.0000000000000001E-3</v>
      </c>
      <c r="BP278">
        <v>5.0000000000000001E-3</v>
      </c>
      <c r="BQ278">
        <v>4.0000000000000001E-3</v>
      </c>
      <c r="BR278">
        <v>4.0000000000000001E-3</v>
      </c>
      <c r="BS278">
        <v>4.0000000000000001E-3</v>
      </c>
      <c r="BT278">
        <v>4.0000000000000001E-3</v>
      </c>
      <c r="BU278">
        <v>4.0000000000000001E-3</v>
      </c>
      <c r="BV278">
        <v>4.0000000000000001E-3</v>
      </c>
      <c r="BW278">
        <v>4.0000000000000001E-3</v>
      </c>
      <c r="BX278">
        <v>4.0000000000000001E-3</v>
      </c>
      <c r="BY278">
        <v>4.0000000000000001E-3</v>
      </c>
      <c r="BZ278">
        <v>4.0000000000000001E-3</v>
      </c>
      <c r="CA278">
        <v>4.0000000000000001E-3</v>
      </c>
      <c r="CB278">
        <v>5.0000000000000001E-3</v>
      </c>
      <c r="CC278">
        <v>5.0000000000000001E-3</v>
      </c>
      <c r="CD278">
        <v>6.0000000000000001E-3</v>
      </c>
      <c r="CE278">
        <v>6.0000000000000001E-3</v>
      </c>
      <c r="CF278">
        <v>7.0000000000000001E-3</v>
      </c>
      <c r="CG278">
        <v>8.0000000000000002E-3</v>
      </c>
      <c r="CH278">
        <v>8.9999999999999993E-3</v>
      </c>
      <c r="CI278">
        <v>0.01</v>
      </c>
      <c r="CJ278">
        <v>1.0999999999999999E-2</v>
      </c>
      <c r="CK278">
        <v>1.2E-2</v>
      </c>
      <c r="CL278">
        <v>1.2999999999999999E-2</v>
      </c>
      <c r="CM278">
        <v>1.4999999999999999E-2</v>
      </c>
      <c r="CN278">
        <v>1.6E-2</v>
      </c>
      <c r="CO278">
        <v>1.7000000000000001E-2</v>
      </c>
      <c r="CP278">
        <v>1.9435975609756097E-2</v>
      </c>
      <c r="CQ278">
        <v>2.003317039106145E-2</v>
      </c>
      <c r="CR278">
        <v>1.9054428044280442E-2</v>
      </c>
      <c r="CS278">
        <v>1.7105558581902769E-2</v>
      </c>
      <c r="CT278">
        <v>1.4737207150578477E-2</v>
      </c>
      <c r="CU278">
        <v>1.2319466876622255E-2</v>
      </c>
      <c r="CV278">
        <v>1.0063678542604652E-2</v>
      </c>
      <c r="CW278">
        <v>8.072912496143959E-3</v>
      </c>
      <c r="CX278">
        <v>6.3825063951108837E-3</v>
      </c>
      <c r="CY278">
        <v>4.9876178249670684E-3</v>
      </c>
    </row>
    <row r="279" spans="1:103" x14ac:dyDescent="0.25">
      <c r="A279" t="s">
        <v>69</v>
      </c>
      <c r="B279">
        <v>2033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8.9999999999999993E-3</v>
      </c>
      <c r="S279">
        <v>1.4E-2</v>
      </c>
      <c r="T279">
        <v>2.1999999999999999E-2</v>
      </c>
      <c r="U279">
        <v>3.1E-2</v>
      </c>
      <c r="V279">
        <v>4.2999999999999997E-2</v>
      </c>
      <c r="W279">
        <v>5.1999999999999998E-2</v>
      </c>
      <c r="X279">
        <v>6.0999999999999999E-2</v>
      </c>
      <c r="Y279">
        <v>6.7000000000000004E-2</v>
      </c>
      <c r="Z279">
        <v>6.9000000000000006E-2</v>
      </c>
      <c r="AA279">
        <v>6.5000000000000002E-2</v>
      </c>
      <c r="AB279">
        <v>5.8999999999999997E-2</v>
      </c>
      <c r="AC279">
        <v>5.3999999999999999E-2</v>
      </c>
      <c r="AD279">
        <v>4.8000000000000001E-2</v>
      </c>
      <c r="AE279">
        <v>4.2000000000000003E-2</v>
      </c>
      <c r="AF279">
        <v>3.5999999999999997E-2</v>
      </c>
      <c r="AG279">
        <v>3.1E-2</v>
      </c>
      <c r="AH279">
        <v>2.5999999999999999E-2</v>
      </c>
      <c r="AI279">
        <v>2.1999999999999999E-2</v>
      </c>
      <c r="AJ279">
        <v>1.9E-2</v>
      </c>
      <c r="AK279">
        <v>1.6E-2</v>
      </c>
      <c r="AL279">
        <v>1.2999999999999999E-2</v>
      </c>
      <c r="AM279">
        <v>1.2E-2</v>
      </c>
      <c r="AN279">
        <v>1.0999999999999999E-2</v>
      </c>
      <c r="AO279">
        <v>8.9999999999999993E-3</v>
      </c>
      <c r="AP279">
        <v>8.0000000000000002E-3</v>
      </c>
      <c r="AQ279">
        <v>8.0000000000000002E-3</v>
      </c>
      <c r="AR279">
        <v>7.0000000000000001E-3</v>
      </c>
      <c r="AS279">
        <v>7.0000000000000001E-3</v>
      </c>
      <c r="AT279">
        <v>7.0000000000000001E-3</v>
      </c>
      <c r="AU279">
        <v>6.0000000000000001E-3</v>
      </c>
      <c r="AV279">
        <v>6.0000000000000001E-3</v>
      </c>
      <c r="AW279">
        <v>6.0000000000000001E-3</v>
      </c>
      <c r="AX279">
        <v>6.0000000000000001E-3</v>
      </c>
      <c r="AY279">
        <v>6.0000000000000001E-3</v>
      </c>
      <c r="AZ279">
        <v>6.0000000000000001E-3</v>
      </c>
      <c r="BA279">
        <v>6.0000000000000001E-3</v>
      </c>
      <c r="BB279">
        <v>6.0000000000000001E-3</v>
      </c>
      <c r="BC279">
        <v>6.0000000000000001E-3</v>
      </c>
      <c r="BD279">
        <v>6.0000000000000001E-3</v>
      </c>
      <c r="BE279">
        <v>6.0000000000000001E-3</v>
      </c>
      <c r="BF279">
        <v>5.0000000000000001E-3</v>
      </c>
      <c r="BG279">
        <v>5.0000000000000001E-3</v>
      </c>
      <c r="BH279">
        <v>6.0000000000000001E-3</v>
      </c>
      <c r="BI279">
        <v>5.0000000000000001E-3</v>
      </c>
      <c r="BJ279">
        <v>5.0000000000000001E-3</v>
      </c>
      <c r="BK279">
        <v>5.0000000000000001E-3</v>
      </c>
      <c r="BL279">
        <v>5.0000000000000001E-3</v>
      </c>
      <c r="BM279">
        <v>5.0000000000000001E-3</v>
      </c>
      <c r="BN279">
        <v>5.0000000000000001E-3</v>
      </c>
      <c r="BO279">
        <v>5.0000000000000001E-3</v>
      </c>
      <c r="BP279">
        <v>5.0000000000000001E-3</v>
      </c>
      <c r="BQ279">
        <v>4.0000000000000001E-3</v>
      </c>
      <c r="BR279">
        <v>4.0000000000000001E-3</v>
      </c>
      <c r="BS279">
        <v>4.0000000000000001E-3</v>
      </c>
      <c r="BT279">
        <v>4.0000000000000001E-3</v>
      </c>
      <c r="BU279">
        <v>4.0000000000000001E-3</v>
      </c>
      <c r="BV279">
        <v>4.0000000000000001E-3</v>
      </c>
      <c r="BW279">
        <v>4.0000000000000001E-3</v>
      </c>
      <c r="BX279">
        <v>4.0000000000000001E-3</v>
      </c>
      <c r="BY279">
        <v>4.0000000000000001E-3</v>
      </c>
      <c r="BZ279">
        <v>4.0000000000000001E-3</v>
      </c>
      <c r="CA279">
        <v>4.0000000000000001E-3</v>
      </c>
      <c r="CB279">
        <v>5.0000000000000001E-3</v>
      </c>
      <c r="CC279">
        <v>5.0000000000000001E-3</v>
      </c>
      <c r="CD279">
        <v>6.0000000000000001E-3</v>
      </c>
      <c r="CE279">
        <v>6.0000000000000001E-3</v>
      </c>
      <c r="CF279">
        <v>7.0000000000000001E-3</v>
      </c>
      <c r="CG279">
        <v>8.0000000000000002E-3</v>
      </c>
      <c r="CH279">
        <v>8.9999999999999993E-3</v>
      </c>
      <c r="CI279">
        <v>0.01</v>
      </c>
      <c r="CJ279">
        <v>1.0999999999999999E-2</v>
      </c>
      <c r="CK279">
        <v>1.2E-2</v>
      </c>
      <c r="CL279">
        <v>1.2999999999999999E-2</v>
      </c>
      <c r="CM279">
        <v>1.4999999999999999E-2</v>
      </c>
      <c r="CN279">
        <v>1.6E-2</v>
      </c>
      <c r="CO279">
        <v>1.7000000000000001E-2</v>
      </c>
      <c r="CP279">
        <v>1.9435975609756097E-2</v>
      </c>
      <c r="CQ279">
        <v>2.003317039106145E-2</v>
      </c>
      <c r="CR279">
        <v>1.9054428044280442E-2</v>
      </c>
      <c r="CS279">
        <v>1.7105558581902769E-2</v>
      </c>
      <c r="CT279">
        <v>1.4737207150578477E-2</v>
      </c>
      <c r="CU279">
        <v>1.2319466876622255E-2</v>
      </c>
      <c r="CV279">
        <v>1.0063678542604652E-2</v>
      </c>
      <c r="CW279">
        <v>8.072912496143959E-3</v>
      </c>
      <c r="CX279">
        <v>6.3825063951108837E-3</v>
      </c>
      <c r="CY279">
        <v>4.9876178249670684E-3</v>
      </c>
    </row>
    <row r="280" spans="1:103" x14ac:dyDescent="0.25">
      <c r="A280" t="s">
        <v>69</v>
      </c>
      <c r="B280">
        <v>2034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8.9999999999999993E-3</v>
      </c>
      <c r="S280">
        <v>1.4E-2</v>
      </c>
      <c r="T280">
        <v>2.1999999999999999E-2</v>
      </c>
      <c r="U280">
        <v>3.1E-2</v>
      </c>
      <c r="V280">
        <v>4.2999999999999997E-2</v>
      </c>
      <c r="W280">
        <v>5.1999999999999998E-2</v>
      </c>
      <c r="X280">
        <v>6.0999999999999999E-2</v>
      </c>
      <c r="Y280">
        <v>6.7000000000000004E-2</v>
      </c>
      <c r="Z280">
        <v>6.9000000000000006E-2</v>
      </c>
      <c r="AA280">
        <v>6.5000000000000002E-2</v>
      </c>
      <c r="AB280">
        <v>5.8999999999999997E-2</v>
      </c>
      <c r="AC280">
        <v>5.3999999999999999E-2</v>
      </c>
      <c r="AD280">
        <v>4.8000000000000001E-2</v>
      </c>
      <c r="AE280">
        <v>4.2000000000000003E-2</v>
      </c>
      <c r="AF280">
        <v>3.5999999999999997E-2</v>
      </c>
      <c r="AG280">
        <v>3.1E-2</v>
      </c>
      <c r="AH280">
        <v>2.5999999999999999E-2</v>
      </c>
      <c r="AI280">
        <v>2.1999999999999999E-2</v>
      </c>
      <c r="AJ280">
        <v>1.9E-2</v>
      </c>
      <c r="AK280">
        <v>1.6E-2</v>
      </c>
      <c r="AL280">
        <v>1.2999999999999999E-2</v>
      </c>
      <c r="AM280">
        <v>1.2E-2</v>
      </c>
      <c r="AN280">
        <v>1.0999999999999999E-2</v>
      </c>
      <c r="AO280">
        <v>8.9999999999999993E-3</v>
      </c>
      <c r="AP280">
        <v>8.0000000000000002E-3</v>
      </c>
      <c r="AQ280">
        <v>8.0000000000000002E-3</v>
      </c>
      <c r="AR280">
        <v>7.0000000000000001E-3</v>
      </c>
      <c r="AS280">
        <v>7.0000000000000001E-3</v>
      </c>
      <c r="AT280">
        <v>7.0000000000000001E-3</v>
      </c>
      <c r="AU280">
        <v>6.0000000000000001E-3</v>
      </c>
      <c r="AV280">
        <v>6.0000000000000001E-3</v>
      </c>
      <c r="AW280">
        <v>6.0000000000000001E-3</v>
      </c>
      <c r="AX280">
        <v>6.0000000000000001E-3</v>
      </c>
      <c r="AY280">
        <v>6.0000000000000001E-3</v>
      </c>
      <c r="AZ280">
        <v>6.0000000000000001E-3</v>
      </c>
      <c r="BA280">
        <v>6.0000000000000001E-3</v>
      </c>
      <c r="BB280">
        <v>6.0000000000000001E-3</v>
      </c>
      <c r="BC280">
        <v>6.0000000000000001E-3</v>
      </c>
      <c r="BD280">
        <v>6.0000000000000001E-3</v>
      </c>
      <c r="BE280">
        <v>6.0000000000000001E-3</v>
      </c>
      <c r="BF280">
        <v>5.0000000000000001E-3</v>
      </c>
      <c r="BG280">
        <v>5.0000000000000001E-3</v>
      </c>
      <c r="BH280">
        <v>6.0000000000000001E-3</v>
      </c>
      <c r="BI280">
        <v>5.0000000000000001E-3</v>
      </c>
      <c r="BJ280">
        <v>5.0000000000000001E-3</v>
      </c>
      <c r="BK280">
        <v>5.0000000000000001E-3</v>
      </c>
      <c r="BL280">
        <v>5.0000000000000001E-3</v>
      </c>
      <c r="BM280">
        <v>5.0000000000000001E-3</v>
      </c>
      <c r="BN280">
        <v>5.0000000000000001E-3</v>
      </c>
      <c r="BO280">
        <v>5.0000000000000001E-3</v>
      </c>
      <c r="BP280">
        <v>5.0000000000000001E-3</v>
      </c>
      <c r="BQ280">
        <v>4.0000000000000001E-3</v>
      </c>
      <c r="BR280">
        <v>4.0000000000000001E-3</v>
      </c>
      <c r="BS280">
        <v>4.0000000000000001E-3</v>
      </c>
      <c r="BT280">
        <v>4.0000000000000001E-3</v>
      </c>
      <c r="BU280">
        <v>4.0000000000000001E-3</v>
      </c>
      <c r="BV280">
        <v>4.0000000000000001E-3</v>
      </c>
      <c r="BW280">
        <v>4.0000000000000001E-3</v>
      </c>
      <c r="BX280">
        <v>4.0000000000000001E-3</v>
      </c>
      <c r="BY280">
        <v>4.0000000000000001E-3</v>
      </c>
      <c r="BZ280">
        <v>4.0000000000000001E-3</v>
      </c>
      <c r="CA280">
        <v>4.0000000000000001E-3</v>
      </c>
      <c r="CB280">
        <v>5.0000000000000001E-3</v>
      </c>
      <c r="CC280">
        <v>5.0000000000000001E-3</v>
      </c>
      <c r="CD280">
        <v>6.0000000000000001E-3</v>
      </c>
      <c r="CE280">
        <v>6.0000000000000001E-3</v>
      </c>
      <c r="CF280">
        <v>7.0000000000000001E-3</v>
      </c>
      <c r="CG280">
        <v>8.0000000000000002E-3</v>
      </c>
      <c r="CH280">
        <v>8.9999999999999993E-3</v>
      </c>
      <c r="CI280">
        <v>0.01</v>
      </c>
      <c r="CJ280">
        <v>1.0999999999999999E-2</v>
      </c>
      <c r="CK280">
        <v>1.2E-2</v>
      </c>
      <c r="CL280">
        <v>1.2999999999999999E-2</v>
      </c>
      <c r="CM280">
        <v>1.4999999999999999E-2</v>
      </c>
      <c r="CN280">
        <v>1.6E-2</v>
      </c>
      <c r="CO280">
        <v>1.7000000000000001E-2</v>
      </c>
      <c r="CP280">
        <v>1.9435975609756097E-2</v>
      </c>
      <c r="CQ280">
        <v>2.003317039106145E-2</v>
      </c>
      <c r="CR280">
        <v>1.9054428044280442E-2</v>
      </c>
      <c r="CS280">
        <v>1.7105558581902769E-2</v>
      </c>
      <c r="CT280">
        <v>1.4737207150578477E-2</v>
      </c>
      <c r="CU280">
        <v>1.2319466876622255E-2</v>
      </c>
      <c r="CV280">
        <v>1.0063678542604652E-2</v>
      </c>
      <c r="CW280">
        <v>8.072912496143959E-3</v>
      </c>
      <c r="CX280">
        <v>6.3825063951108837E-3</v>
      </c>
      <c r="CY280">
        <v>4.9876178249670684E-3</v>
      </c>
    </row>
    <row r="281" spans="1:103" x14ac:dyDescent="0.25">
      <c r="A281" t="s">
        <v>69</v>
      </c>
      <c r="B281">
        <v>2035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8.9999999999999993E-3</v>
      </c>
      <c r="S281">
        <v>1.4E-2</v>
      </c>
      <c r="T281">
        <v>2.1999999999999999E-2</v>
      </c>
      <c r="U281">
        <v>3.1E-2</v>
      </c>
      <c r="V281">
        <v>4.2999999999999997E-2</v>
      </c>
      <c r="W281">
        <v>5.1999999999999998E-2</v>
      </c>
      <c r="X281">
        <v>6.0999999999999999E-2</v>
      </c>
      <c r="Y281">
        <v>6.7000000000000004E-2</v>
      </c>
      <c r="Z281">
        <v>6.9000000000000006E-2</v>
      </c>
      <c r="AA281">
        <v>6.5000000000000002E-2</v>
      </c>
      <c r="AB281">
        <v>5.8999999999999997E-2</v>
      </c>
      <c r="AC281">
        <v>5.3999999999999999E-2</v>
      </c>
      <c r="AD281">
        <v>4.8000000000000001E-2</v>
      </c>
      <c r="AE281">
        <v>4.2000000000000003E-2</v>
      </c>
      <c r="AF281">
        <v>3.5999999999999997E-2</v>
      </c>
      <c r="AG281">
        <v>3.1E-2</v>
      </c>
      <c r="AH281">
        <v>2.5999999999999999E-2</v>
      </c>
      <c r="AI281">
        <v>2.1999999999999999E-2</v>
      </c>
      <c r="AJ281">
        <v>1.9E-2</v>
      </c>
      <c r="AK281">
        <v>1.6E-2</v>
      </c>
      <c r="AL281">
        <v>1.2999999999999999E-2</v>
      </c>
      <c r="AM281">
        <v>1.2E-2</v>
      </c>
      <c r="AN281">
        <v>1.0999999999999999E-2</v>
      </c>
      <c r="AO281">
        <v>8.9999999999999993E-3</v>
      </c>
      <c r="AP281">
        <v>8.0000000000000002E-3</v>
      </c>
      <c r="AQ281">
        <v>8.0000000000000002E-3</v>
      </c>
      <c r="AR281">
        <v>7.0000000000000001E-3</v>
      </c>
      <c r="AS281">
        <v>7.0000000000000001E-3</v>
      </c>
      <c r="AT281">
        <v>7.0000000000000001E-3</v>
      </c>
      <c r="AU281">
        <v>6.0000000000000001E-3</v>
      </c>
      <c r="AV281">
        <v>6.0000000000000001E-3</v>
      </c>
      <c r="AW281">
        <v>6.0000000000000001E-3</v>
      </c>
      <c r="AX281">
        <v>6.0000000000000001E-3</v>
      </c>
      <c r="AY281">
        <v>6.0000000000000001E-3</v>
      </c>
      <c r="AZ281">
        <v>6.0000000000000001E-3</v>
      </c>
      <c r="BA281">
        <v>6.0000000000000001E-3</v>
      </c>
      <c r="BB281">
        <v>6.0000000000000001E-3</v>
      </c>
      <c r="BC281">
        <v>6.0000000000000001E-3</v>
      </c>
      <c r="BD281">
        <v>6.0000000000000001E-3</v>
      </c>
      <c r="BE281">
        <v>6.0000000000000001E-3</v>
      </c>
      <c r="BF281">
        <v>5.0000000000000001E-3</v>
      </c>
      <c r="BG281">
        <v>5.0000000000000001E-3</v>
      </c>
      <c r="BH281">
        <v>6.0000000000000001E-3</v>
      </c>
      <c r="BI281">
        <v>5.0000000000000001E-3</v>
      </c>
      <c r="BJ281">
        <v>5.0000000000000001E-3</v>
      </c>
      <c r="BK281">
        <v>5.0000000000000001E-3</v>
      </c>
      <c r="BL281">
        <v>5.0000000000000001E-3</v>
      </c>
      <c r="BM281">
        <v>5.0000000000000001E-3</v>
      </c>
      <c r="BN281">
        <v>5.0000000000000001E-3</v>
      </c>
      <c r="BO281">
        <v>5.0000000000000001E-3</v>
      </c>
      <c r="BP281">
        <v>5.0000000000000001E-3</v>
      </c>
      <c r="BQ281">
        <v>4.0000000000000001E-3</v>
      </c>
      <c r="BR281">
        <v>4.0000000000000001E-3</v>
      </c>
      <c r="BS281">
        <v>4.0000000000000001E-3</v>
      </c>
      <c r="BT281">
        <v>4.0000000000000001E-3</v>
      </c>
      <c r="BU281">
        <v>4.0000000000000001E-3</v>
      </c>
      <c r="BV281">
        <v>4.0000000000000001E-3</v>
      </c>
      <c r="BW281">
        <v>4.0000000000000001E-3</v>
      </c>
      <c r="BX281">
        <v>4.0000000000000001E-3</v>
      </c>
      <c r="BY281">
        <v>4.0000000000000001E-3</v>
      </c>
      <c r="BZ281">
        <v>4.0000000000000001E-3</v>
      </c>
      <c r="CA281">
        <v>4.0000000000000001E-3</v>
      </c>
      <c r="CB281">
        <v>5.0000000000000001E-3</v>
      </c>
      <c r="CC281">
        <v>5.0000000000000001E-3</v>
      </c>
      <c r="CD281">
        <v>6.0000000000000001E-3</v>
      </c>
      <c r="CE281">
        <v>6.0000000000000001E-3</v>
      </c>
      <c r="CF281">
        <v>7.0000000000000001E-3</v>
      </c>
      <c r="CG281">
        <v>8.0000000000000002E-3</v>
      </c>
      <c r="CH281">
        <v>8.9999999999999993E-3</v>
      </c>
      <c r="CI281">
        <v>0.01</v>
      </c>
      <c r="CJ281">
        <v>1.0999999999999999E-2</v>
      </c>
      <c r="CK281">
        <v>1.2E-2</v>
      </c>
      <c r="CL281">
        <v>1.2999999999999999E-2</v>
      </c>
      <c r="CM281">
        <v>1.4999999999999999E-2</v>
      </c>
      <c r="CN281">
        <v>1.6E-2</v>
      </c>
      <c r="CO281">
        <v>1.7000000000000001E-2</v>
      </c>
      <c r="CP281">
        <v>1.9435975609756097E-2</v>
      </c>
      <c r="CQ281">
        <v>2.003317039106145E-2</v>
      </c>
      <c r="CR281">
        <v>1.9054428044280442E-2</v>
      </c>
      <c r="CS281">
        <v>1.7105558581902769E-2</v>
      </c>
      <c r="CT281">
        <v>1.4737207150578477E-2</v>
      </c>
      <c r="CU281">
        <v>1.2319466876622255E-2</v>
      </c>
      <c r="CV281">
        <v>1.0063678542604652E-2</v>
      </c>
      <c r="CW281">
        <v>8.072912496143959E-3</v>
      </c>
      <c r="CX281">
        <v>6.3825063951108837E-3</v>
      </c>
      <c r="CY281">
        <v>4.9876178249670684E-3</v>
      </c>
    </row>
    <row r="282" spans="1:103" x14ac:dyDescent="0.25">
      <c r="A282" t="s">
        <v>69</v>
      </c>
      <c r="B282">
        <v>2036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8.9999999999999993E-3</v>
      </c>
      <c r="S282">
        <v>1.4E-2</v>
      </c>
      <c r="T282">
        <v>2.1999999999999999E-2</v>
      </c>
      <c r="U282">
        <v>3.1E-2</v>
      </c>
      <c r="V282">
        <v>4.2999999999999997E-2</v>
      </c>
      <c r="W282">
        <v>5.1999999999999998E-2</v>
      </c>
      <c r="X282">
        <v>6.0999999999999999E-2</v>
      </c>
      <c r="Y282">
        <v>6.7000000000000004E-2</v>
      </c>
      <c r="Z282">
        <v>6.9000000000000006E-2</v>
      </c>
      <c r="AA282">
        <v>6.5000000000000002E-2</v>
      </c>
      <c r="AB282">
        <v>5.8999999999999997E-2</v>
      </c>
      <c r="AC282">
        <v>5.3999999999999999E-2</v>
      </c>
      <c r="AD282">
        <v>4.8000000000000001E-2</v>
      </c>
      <c r="AE282">
        <v>4.2000000000000003E-2</v>
      </c>
      <c r="AF282">
        <v>3.5999999999999997E-2</v>
      </c>
      <c r="AG282">
        <v>3.1E-2</v>
      </c>
      <c r="AH282">
        <v>2.5999999999999999E-2</v>
      </c>
      <c r="AI282">
        <v>2.1999999999999999E-2</v>
      </c>
      <c r="AJ282">
        <v>1.9E-2</v>
      </c>
      <c r="AK282">
        <v>1.6E-2</v>
      </c>
      <c r="AL282">
        <v>1.2999999999999999E-2</v>
      </c>
      <c r="AM282">
        <v>1.2E-2</v>
      </c>
      <c r="AN282">
        <v>1.0999999999999999E-2</v>
      </c>
      <c r="AO282">
        <v>8.9999999999999993E-3</v>
      </c>
      <c r="AP282">
        <v>8.0000000000000002E-3</v>
      </c>
      <c r="AQ282">
        <v>8.0000000000000002E-3</v>
      </c>
      <c r="AR282">
        <v>7.0000000000000001E-3</v>
      </c>
      <c r="AS282">
        <v>7.0000000000000001E-3</v>
      </c>
      <c r="AT282">
        <v>7.0000000000000001E-3</v>
      </c>
      <c r="AU282">
        <v>6.0000000000000001E-3</v>
      </c>
      <c r="AV282">
        <v>6.0000000000000001E-3</v>
      </c>
      <c r="AW282">
        <v>6.0000000000000001E-3</v>
      </c>
      <c r="AX282">
        <v>6.0000000000000001E-3</v>
      </c>
      <c r="AY282">
        <v>6.0000000000000001E-3</v>
      </c>
      <c r="AZ282">
        <v>6.0000000000000001E-3</v>
      </c>
      <c r="BA282">
        <v>6.0000000000000001E-3</v>
      </c>
      <c r="BB282">
        <v>6.0000000000000001E-3</v>
      </c>
      <c r="BC282">
        <v>6.0000000000000001E-3</v>
      </c>
      <c r="BD282">
        <v>6.0000000000000001E-3</v>
      </c>
      <c r="BE282">
        <v>6.0000000000000001E-3</v>
      </c>
      <c r="BF282">
        <v>5.0000000000000001E-3</v>
      </c>
      <c r="BG282">
        <v>5.0000000000000001E-3</v>
      </c>
      <c r="BH282">
        <v>6.0000000000000001E-3</v>
      </c>
      <c r="BI282">
        <v>5.0000000000000001E-3</v>
      </c>
      <c r="BJ282">
        <v>5.0000000000000001E-3</v>
      </c>
      <c r="BK282">
        <v>5.0000000000000001E-3</v>
      </c>
      <c r="BL282">
        <v>5.0000000000000001E-3</v>
      </c>
      <c r="BM282">
        <v>5.0000000000000001E-3</v>
      </c>
      <c r="BN282">
        <v>5.0000000000000001E-3</v>
      </c>
      <c r="BO282">
        <v>5.0000000000000001E-3</v>
      </c>
      <c r="BP282">
        <v>5.0000000000000001E-3</v>
      </c>
      <c r="BQ282">
        <v>4.0000000000000001E-3</v>
      </c>
      <c r="BR282">
        <v>4.0000000000000001E-3</v>
      </c>
      <c r="BS282">
        <v>4.0000000000000001E-3</v>
      </c>
      <c r="BT282">
        <v>4.0000000000000001E-3</v>
      </c>
      <c r="BU282">
        <v>4.0000000000000001E-3</v>
      </c>
      <c r="BV282">
        <v>4.0000000000000001E-3</v>
      </c>
      <c r="BW282">
        <v>4.0000000000000001E-3</v>
      </c>
      <c r="BX282">
        <v>4.0000000000000001E-3</v>
      </c>
      <c r="BY282">
        <v>4.0000000000000001E-3</v>
      </c>
      <c r="BZ282">
        <v>4.0000000000000001E-3</v>
      </c>
      <c r="CA282">
        <v>4.0000000000000001E-3</v>
      </c>
      <c r="CB282">
        <v>5.0000000000000001E-3</v>
      </c>
      <c r="CC282">
        <v>5.0000000000000001E-3</v>
      </c>
      <c r="CD282">
        <v>6.0000000000000001E-3</v>
      </c>
      <c r="CE282">
        <v>6.0000000000000001E-3</v>
      </c>
      <c r="CF282">
        <v>7.0000000000000001E-3</v>
      </c>
      <c r="CG282">
        <v>8.0000000000000002E-3</v>
      </c>
      <c r="CH282">
        <v>8.9999999999999993E-3</v>
      </c>
      <c r="CI282">
        <v>0.01</v>
      </c>
      <c r="CJ282">
        <v>1.0999999999999999E-2</v>
      </c>
      <c r="CK282">
        <v>1.2E-2</v>
      </c>
      <c r="CL282">
        <v>1.2999999999999999E-2</v>
      </c>
      <c r="CM282">
        <v>1.4999999999999999E-2</v>
      </c>
      <c r="CN282">
        <v>1.6E-2</v>
      </c>
      <c r="CO282">
        <v>1.7000000000000001E-2</v>
      </c>
      <c r="CP282">
        <v>1.9435975609756097E-2</v>
      </c>
      <c r="CQ282">
        <v>2.003317039106145E-2</v>
      </c>
      <c r="CR282">
        <v>1.9054428044280442E-2</v>
      </c>
      <c r="CS282">
        <v>1.7105558581902769E-2</v>
      </c>
      <c r="CT282">
        <v>1.4737207150578477E-2</v>
      </c>
      <c r="CU282">
        <v>1.2319466876622255E-2</v>
      </c>
      <c r="CV282">
        <v>1.0063678542604652E-2</v>
      </c>
      <c r="CW282">
        <v>8.072912496143959E-3</v>
      </c>
      <c r="CX282">
        <v>6.3825063951108837E-3</v>
      </c>
      <c r="CY282">
        <v>4.9876178249670684E-3</v>
      </c>
    </row>
    <row r="283" spans="1:103" x14ac:dyDescent="0.25">
      <c r="A283" t="s">
        <v>69</v>
      </c>
      <c r="B283">
        <v>2037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8.9999999999999993E-3</v>
      </c>
      <c r="S283">
        <v>1.4E-2</v>
      </c>
      <c r="T283">
        <v>2.1999999999999999E-2</v>
      </c>
      <c r="U283">
        <v>3.1E-2</v>
      </c>
      <c r="V283">
        <v>4.2999999999999997E-2</v>
      </c>
      <c r="W283">
        <v>5.1999999999999998E-2</v>
      </c>
      <c r="X283">
        <v>6.0999999999999999E-2</v>
      </c>
      <c r="Y283">
        <v>6.7000000000000004E-2</v>
      </c>
      <c r="Z283">
        <v>6.9000000000000006E-2</v>
      </c>
      <c r="AA283">
        <v>6.5000000000000002E-2</v>
      </c>
      <c r="AB283">
        <v>5.8999999999999997E-2</v>
      </c>
      <c r="AC283">
        <v>5.3999999999999999E-2</v>
      </c>
      <c r="AD283">
        <v>4.8000000000000001E-2</v>
      </c>
      <c r="AE283">
        <v>4.2000000000000003E-2</v>
      </c>
      <c r="AF283">
        <v>3.5999999999999997E-2</v>
      </c>
      <c r="AG283">
        <v>3.1E-2</v>
      </c>
      <c r="AH283">
        <v>2.5999999999999999E-2</v>
      </c>
      <c r="AI283">
        <v>2.1999999999999999E-2</v>
      </c>
      <c r="AJ283">
        <v>1.9E-2</v>
      </c>
      <c r="AK283">
        <v>1.6E-2</v>
      </c>
      <c r="AL283">
        <v>1.2999999999999999E-2</v>
      </c>
      <c r="AM283">
        <v>1.2E-2</v>
      </c>
      <c r="AN283">
        <v>1.0999999999999999E-2</v>
      </c>
      <c r="AO283">
        <v>8.9999999999999993E-3</v>
      </c>
      <c r="AP283">
        <v>8.0000000000000002E-3</v>
      </c>
      <c r="AQ283">
        <v>8.0000000000000002E-3</v>
      </c>
      <c r="AR283">
        <v>7.0000000000000001E-3</v>
      </c>
      <c r="AS283">
        <v>7.0000000000000001E-3</v>
      </c>
      <c r="AT283">
        <v>7.0000000000000001E-3</v>
      </c>
      <c r="AU283">
        <v>6.0000000000000001E-3</v>
      </c>
      <c r="AV283">
        <v>6.0000000000000001E-3</v>
      </c>
      <c r="AW283">
        <v>6.0000000000000001E-3</v>
      </c>
      <c r="AX283">
        <v>6.0000000000000001E-3</v>
      </c>
      <c r="AY283">
        <v>6.0000000000000001E-3</v>
      </c>
      <c r="AZ283">
        <v>6.0000000000000001E-3</v>
      </c>
      <c r="BA283">
        <v>6.0000000000000001E-3</v>
      </c>
      <c r="BB283">
        <v>6.0000000000000001E-3</v>
      </c>
      <c r="BC283">
        <v>6.0000000000000001E-3</v>
      </c>
      <c r="BD283">
        <v>6.0000000000000001E-3</v>
      </c>
      <c r="BE283">
        <v>6.0000000000000001E-3</v>
      </c>
      <c r="BF283">
        <v>5.0000000000000001E-3</v>
      </c>
      <c r="BG283">
        <v>5.0000000000000001E-3</v>
      </c>
      <c r="BH283">
        <v>6.0000000000000001E-3</v>
      </c>
      <c r="BI283">
        <v>5.0000000000000001E-3</v>
      </c>
      <c r="BJ283">
        <v>5.0000000000000001E-3</v>
      </c>
      <c r="BK283">
        <v>5.0000000000000001E-3</v>
      </c>
      <c r="BL283">
        <v>5.0000000000000001E-3</v>
      </c>
      <c r="BM283">
        <v>5.0000000000000001E-3</v>
      </c>
      <c r="BN283">
        <v>5.0000000000000001E-3</v>
      </c>
      <c r="BO283">
        <v>5.0000000000000001E-3</v>
      </c>
      <c r="BP283">
        <v>5.0000000000000001E-3</v>
      </c>
      <c r="BQ283">
        <v>4.0000000000000001E-3</v>
      </c>
      <c r="BR283">
        <v>4.0000000000000001E-3</v>
      </c>
      <c r="BS283">
        <v>4.0000000000000001E-3</v>
      </c>
      <c r="BT283">
        <v>4.0000000000000001E-3</v>
      </c>
      <c r="BU283">
        <v>4.0000000000000001E-3</v>
      </c>
      <c r="BV283">
        <v>4.0000000000000001E-3</v>
      </c>
      <c r="BW283">
        <v>4.0000000000000001E-3</v>
      </c>
      <c r="BX283">
        <v>4.0000000000000001E-3</v>
      </c>
      <c r="BY283">
        <v>4.0000000000000001E-3</v>
      </c>
      <c r="BZ283">
        <v>4.0000000000000001E-3</v>
      </c>
      <c r="CA283">
        <v>4.0000000000000001E-3</v>
      </c>
      <c r="CB283">
        <v>5.0000000000000001E-3</v>
      </c>
      <c r="CC283">
        <v>5.0000000000000001E-3</v>
      </c>
      <c r="CD283">
        <v>6.0000000000000001E-3</v>
      </c>
      <c r="CE283">
        <v>6.0000000000000001E-3</v>
      </c>
      <c r="CF283">
        <v>7.0000000000000001E-3</v>
      </c>
      <c r="CG283">
        <v>8.0000000000000002E-3</v>
      </c>
      <c r="CH283">
        <v>8.9999999999999993E-3</v>
      </c>
      <c r="CI283">
        <v>0.01</v>
      </c>
      <c r="CJ283">
        <v>1.0999999999999999E-2</v>
      </c>
      <c r="CK283">
        <v>1.2E-2</v>
      </c>
      <c r="CL283">
        <v>1.2999999999999999E-2</v>
      </c>
      <c r="CM283">
        <v>1.4999999999999999E-2</v>
      </c>
      <c r="CN283">
        <v>1.6E-2</v>
      </c>
      <c r="CO283">
        <v>1.7000000000000001E-2</v>
      </c>
      <c r="CP283">
        <v>1.9435975609756097E-2</v>
      </c>
      <c r="CQ283">
        <v>2.003317039106145E-2</v>
      </c>
      <c r="CR283">
        <v>1.9054428044280442E-2</v>
      </c>
      <c r="CS283">
        <v>1.7105558581902769E-2</v>
      </c>
      <c r="CT283">
        <v>1.4737207150578477E-2</v>
      </c>
      <c r="CU283">
        <v>1.2319466876622255E-2</v>
      </c>
      <c r="CV283">
        <v>1.0063678542604652E-2</v>
      </c>
      <c r="CW283">
        <v>8.072912496143959E-3</v>
      </c>
      <c r="CX283">
        <v>6.3825063951108837E-3</v>
      </c>
      <c r="CY283">
        <v>4.9876178249670684E-3</v>
      </c>
    </row>
    <row r="284" spans="1:103" x14ac:dyDescent="0.25">
      <c r="A284" t="s">
        <v>69</v>
      </c>
      <c r="B284">
        <v>2038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8.9999999999999993E-3</v>
      </c>
      <c r="S284">
        <v>1.4E-2</v>
      </c>
      <c r="T284">
        <v>2.1999999999999999E-2</v>
      </c>
      <c r="U284">
        <v>3.1E-2</v>
      </c>
      <c r="V284">
        <v>4.2999999999999997E-2</v>
      </c>
      <c r="W284">
        <v>5.1999999999999998E-2</v>
      </c>
      <c r="X284">
        <v>6.0999999999999999E-2</v>
      </c>
      <c r="Y284">
        <v>6.7000000000000004E-2</v>
      </c>
      <c r="Z284">
        <v>6.9000000000000006E-2</v>
      </c>
      <c r="AA284">
        <v>6.5000000000000002E-2</v>
      </c>
      <c r="AB284">
        <v>5.8999999999999997E-2</v>
      </c>
      <c r="AC284">
        <v>5.3999999999999999E-2</v>
      </c>
      <c r="AD284">
        <v>4.8000000000000001E-2</v>
      </c>
      <c r="AE284">
        <v>4.2000000000000003E-2</v>
      </c>
      <c r="AF284">
        <v>3.5999999999999997E-2</v>
      </c>
      <c r="AG284">
        <v>3.1E-2</v>
      </c>
      <c r="AH284">
        <v>2.5999999999999999E-2</v>
      </c>
      <c r="AI284">
        <v>2.1999999999999999E-2</v>
      </c>
      <c r="AJ284">
        <v>1.9E-2</v>
      </c>
      <c r="AK284">
        <v>1.6E-2</v>
      </c>
      <c r="AL284">
        <v>1.2999999999999999E-2</v>
      </c>
      <c r="AM284">
        <v>1.2E-2</v>
      </c>
      <c r="AN284">
        <v>1.0999999999999999E-2</v>
      </c>
      <c r="AO284">
        <v>8.9999999999999993E-3</v>
      </c>
      <c r="AP284">
        <v>8.0000000000000002E-3</v>
      </c>
      <c r="AQ284">
        <v>8.0000000000000002E-3</v>
      </c>
      <c r="AR284">
        <v>7.0000000000000001E-3</v>
      </c>
      <c r="AS284">
        <v>7.0000000000000001E-3</v>
      </c>
      <c r="AT284">
        <v>7.0000000000000001E-3</v>
      </c>
      <c r="AU284">
        <v>6.0000000000000001E-3</v>
      </c>
      <c r="AV284">
        <v>6.0000000000000001E-3</v>
      </c>
      <c r="AW284">
        <v>6.0000000000000001E-3</v>
      </c>
      <c r="AX284">
        <v>6.0000000000000001E-3</v>
      </c>
      <c r="AY284">
        <v>6.0000000000000001E-3</v>
      </c>
      <c r="AZ284">
        <v>6.0000000000000001E-3</v>
      </c>
      <c r="BA284">
        <v>6.0000000000000001E-3</v>
      </c>
      <c r="BB284">
        <v>6.0000000000000001E-3</v>
      </c>
      <c r="BC284">
        <v>6.0000000000000001E-3</v>
      </c>
      <c r="BD284">
        <v>6.0000000000000001E-3</v>
      </c>
      <c r="BE284">
        <v>6.0000000000000001E-3</v>
      </c>
      <c r="BF284">
        <v>5.0000000000000001E-3</v>
      </c>
      <c r="BG284">
        <v>5.0000000000000001E-3</v>
      </c>
      <c r="BH284">
        <v>6.0000000000000001E-3</v>
      </c>
      <c r="BI284">
        <v>5.0000000000000001E-3</v>
      </c>
      <c r="BJ284">
        <v>5.0000000000000001E-3</v>
      </c>
      <c r="BK284">
        <v>5.0000000000000001E-3</v>
      </c>
      <c r="BL284">
        <v>5.0000000000000001E-3</v>
      </c>
      <c r="BM284">
        <v>5.0000000000000001E-3</v>
      </c>
      <c r="BN284">
        <v>5.0000000000000001E-3</v>
      </c>
      <c r="BO284">
        <v>5.0000000000000001E-3</v>
      </c>
      <c r="BP284">
        <v>5.0000000000000001E-3</v>
      </c>
      <c r="BQ284">
        <v>4.0000000000000001E-3</v>
      </c>
      <c r="BR284">
        <v>4.0000000000000001E-3</v>
      </c>
      <c r="BS284">
        <v>4.0000000000000001E-3</v>
      </c>
      <c r="BT284">
        <v>4.0000000000000001E-3</v>
      </c>
      <c r="BU284">
        <v>4.0000000000000001E-3</v>
      </c>
      <c r="BV284">
        <v>4.0000000000000001E-3</v>
      </c>
      <c r="BW284">
        <v>4.0000000000000001E-3</v>
      </c>
      <c r="BX284">
        <v>4.0000000000000001E-3</v>
      </c>
      <c r="BY284">
        <v>4.0000000000000001E-3</v>
      </c>
      <c r="BZ284">
        <v>4.0000000000000001E-3</v>
      </c>
      <c r="CA284">
        <v>4.0000000000000001E-3</v>
      </c>
      <c r="CB284">
        <v>5.0000000000000001E-3</v>
      </c>
      <c r="CC284">
        <v>5.0000000000000001E-3</v>
      </c>
      <c r="CD284">
        <v>6.0000000000000001E-3</v>
      </c>
      <c r="CE284">
        <v>6.0000000000000001E-3</v>
      </c>
      <c r="CF284">
        <v>7.0000000000000001E-3</v>
      </c>
      <c r="CG284">
        <v>8.0000000000000002E-3</v>
      </c>
      <c r="CH284">
        <v>8.9999999999999993E-3</v>
      </c>
      <c r="CI284">
        <v>0.01</v>
      </c>
      <c r="CJ284">
        <v>1.0999999999999999E-2</v>
      </c>
      <c r="CK284">
        <v>1.2E-2</v>
      </c>
      <c r="CL284">
        <v>1.2999999999999999E-2</v>
      </c>
      <c r="CM284">
        <v>1.4999999999999999E-2</v>
      </c>
      <c r="CN284">
        <v>1.6E-2</v>
      </c>
      <c r="CO284">
        <v>1.7000000000000001E-2</v>
      </c>
      <c r="CP284">
        <v>1.9435975609756097E-2</v>
      </c>
      <c r="CQ284">
        <v>2.003317039106145E-2</v>
      </c>
      <c r="CR284">
        <v>1.9054428044280442E-2</v>
      </c>
      <c r="CS284">
        <v>1.7105558581902769E-2</v>
      </c>
      <c r="CT284">
        <v>1.4737207150578477E-2</v>
      </c>
      <c r="CU284">
        <v>1.2319466876622255E-2</v>
      </c>
      <c r="CV284">
        <v>1.0063678542604652E-2</v>
      </c>
      <c r="CW284">
        <v>8.072912496143959E-3</v>
      </c>
      <c r="CX284">
        <v>6.3825063951108837E-3</v>
      </c>
      <c r="CY284">
        <v>4.9876178249670684E-3</v>
      </c>
    </row>
    <row r="285" spans="1:103" x14ac:dyDescent="0.25">
      <c r="A285" t="s">
        <v>69</v>
      </c>
      <c r="B285">
        <v>2039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8.9999999999999993E-3</v>
      </c>
      <c r="S285">
        <v>1.4E-2</v>
      </c>
      <c r="T285">
        <v>2.1999999999999999E-2</v>
      </c>
      <c r="U285">
        <v>3.1E-2</v>
      </c>
      <c r="V285">
        <v>4.2999999999999997E-2</v>
      </c>
      <c r="W285">
        <v>5.1999999999999998E-2</v>
      </c>
      <c r="X285">
        <v>6.0999999999999999E-2</v>
      </c>
      <c r="Y285">
        <v>6.7000000000000004E-2</v>
      </c>
      <c r="Z285">
        <v>6.9000000000000006E-2</v>
      </c>
      <c r="AA285">
        <v>6.5000000000000002E-2</v>
      </c>
      <c r="AB285">
        <v>5.8999999999999997E-2</v>
      </c>
      <c r="AC285">
        <v>5.3999999999999999E-2</v>
      </c>
      <c r="AD285">
        <v>4.8000000000000001E-2</v>
      </c>
      <c r="AE285">
        <v>4.2000000000000003E-2</v>
      </c>
      <c r="AF285">
        <v>3.5999999999999997E-2</v>
      </c>
      <c r="AG285">
        <v>3.1E-2</v>
      </c>
      <c r="AH285">
        <v>2.5999999999999999E-2</v>
      </c>
      <c r="AI285">
        <v>2.1999999999999999E-2</v>
      </c>
      <c r="AJ285">
        <v>1.9E-2</v>
      </c>
      <c r="AK285">
        <v>1.6E-2</v>
      </c>
      <c r="AL285">
        <v>1.2999999999999999E-2</v>
      </c>
      <c r="AM285">
        <v>1.2E-2</v>
      </c>
      <c r="AN285">
        <v>1.0999999999999999E-2</v>
      </c>
      <c r="AO285">
        <v>8.9999999999999993E-3</v>
      </c>
      <c r="AP285">
        <v>8.0000000000000002E-3</v>
      </c>
      <c r="AQ285">
        <v>8.0000000000000002E-3</v>
      </c>
      <c r="AR285">
        <v>7.0000000000000001E-3</v>
      </c>
      <c r="AS285">
        <v>7.0000000000000001E-3</v>
      </c>
      <c r="AT285">
        <v>7.0000000000000001E-3</v>
      </c>
      <c r="AU285">
        <v>6.0000000000000001E-3</v>
      </c>
      <c r="AV285">
        <v>6.0000000000000001E-3</v>
      </c>
      <c r="AW285">
        <v>6.0000000000000001E-3</v>
      </c>
      <c r="AX285">
        <v>6.0000000000000001E-3</v>
      </c>
      <c r="AY285">
        <v>6.0000000000000001E-3</v>
      </c>
      <c r="AZ285">
        <v>6.0000000000000001E-3</v>
      </c>
      <c r="BA285">
        <v>6.0000000000000001E-3</v>
      </c>
      <c r="BB285">
        <v>6.0000000000000001E-3</v>
      </c>
      <c r="BC285">
        <v>6.0000000000000001E-3</v>
      </c>
      <c r="BD285">
        <v>6.0000000000000001E-3</v>
      </c>
      <c r="BE285">
        <v>6.0000000000000001E-3</v>
      </c>
      <c r="BF285">
        <v>5.0000000000000001E-3</v>
      </c>
      <c r="BG285">
        <v>5.0000000000000001E-3</v>
      </c>
      <c r="BH285">
        <v>6.0000000000000001E-3</v>
      </c>
      <c r="BI285">
        <v>5.0000000000000001E-3</v>
      </c>
      <c r="BJ285">
        <v>5.0000000000000001E-3</v>
      </c>
      <c r="BK285">
        <v>5.0000000000000001E-3</v>
      </c>
      <c r="BL285">
        <v>5.0000000000000001E-3</v>
      </c>
      <c r="BM285">
        <v>5.0000000000000001E-3</v>
      </c>
      <c r="BN285">
        <v>5.0000000000000001E-3</v>
      </c>
      <c r="BO285">
        <v>5.0000000000000001E-3</v>
      </c>
      <c r="BP285">
        <v>5.0000000000000001E-3</v>
      </c>
      <c r="BQ285">
        <v>4.0000000000000001E-3</v>
      </c>
      <c r="BR285">
        <v>4.0000000000000001E-3</v>
      </c>
      <c r="BS285">
        <v>4.0000000000000001E-3</v>
      </c>
      <c r="BT285">
        <v>4.0000000000000001E-3</v>
      </c>
      <c r="BU285">
        <v>4.0000000000000001E-3</v>
      </c>
      <c r="BV285">
        <v>4.0000000000000001E-3</v>
      </c>
      <c r="BW285">
        <v>4.0000000000000001E-3</v>
      </c>
      <c r="BX285">
        <v>4.0000000000000001E-3</v>
      </c>
      <c r="BY285">
        <v>4.0000000000000001E-3</v>
      </c>
      <c r="BZ285">
        <v>4.0000000000000001E-3</v>
      </c>
      <c r="CA285">
        <v>4.0000000000000001E-3</v>
      </c>
      <c r="CB285">
        <v>5.0000000000000001E-3</v>
      </c>
      <c r="CC285">
        <v>5.0000000000000001E-3</v>
      </c>
      <c r="CD285">
        <v>6.0000000000000001E-3</v>
      </c>
      <c r="CE285">
        <v>6.0000000000000001E-3</v>
      </c>
      <c r="CF285">
        <v>7.0000000000000001E-3</v>
      </c>
      <c r="CG285">
        <v>8.0000000000000002E-3</v>
      </c>
      <c r="CH285">
        <v>8.9999999999999993E-3</v>
      </c>
      <c r="CI285">
        <v>0.01</v>
      </c>
      <c r="CJ285">
        <v>1.0999999999999999E-2</v>
      </c>
      <c r="CK285">
        <v>1.2E-2</v>
      </c>
      <c r="CL285">
        <v>1.2999999999999999E-2</v>
      </c>
      <c r="CM285">
        <v>1.4999999999999999E-2</v>
      </c>
      <c r="CN285">
        <v>1.6E-2</v>
      </c>
      <c r="CO285">
        <v>1.7000000000000001E-2</v>
      </c>
      <c r="CP285">
        <v>1.9435975609756097E-2</v>
      </c>
      <c r="CQ285">
        <v>2.003317039106145E-2</v>
      </c>
      <c r="CR285">
        <v>1.9054428044280442E-2</v>
      </c>
      <c r="CS285">
        <v>1.7105558581902769E-2</v>
      </c>
      <c r="CT285">
        <v>1.4737207150578477E-2</v>
      </c>
      <c r="CU285">
        <v>1.2319466876622255E-2</v>
      </c>
      <c r="CV285">
        <v>1.0063678542604652E-2</v>
      </c>
      <c r="CW285">
        <v>8.072912496143959E-3</v>
      </c>
      <c r="CX285">
        <v>6.3825063951108837E-3</v>
      </c>
      <c r="CY285">
        <v>4.9876178249670684E-3</v>
      </c>
    </row>
    <row r="286" spans="1:103" x14ac:dyDescent="0.25">
      <c r="A286" t="s">
        <v>69</v>
      </c>
      <c r="B286">
        <v>2040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8.9999999999999993E-3</v>
      </c>
      <c r="S286">
        <v>1.4E-2</v>
      </c>
      <c r="T286">
        <v>2.1999999999999999E-2</v>
      </c>
      <c r="U286">
        <v>3.1E-2</v>
      </c>
      <c r="V286">
        <v>4.2999999999999997E-2</v>
      </c>
      <c r="W286">
        <v>5.1999999999999998E-2</v>
      </c>
      <c r="X286">
        <v>6.0999999999999999E-2</v>
      </c>
      <c r="Y286">
        <v>6.7000000000000004E-2</v>
      </c>
      <c r="Z286">
        <v>6.9000000000000006E-2</v>
      </c>
      <c r="AA286">
        <v>6.5000000000000002E-2</v>
      </c>
      <c r="AB286">
        <v>5.8999999999999997E-2</v>
      </c>
      <c r="AC286">
        <v>5.3999999999999999E-2</v>
      </c>
      <c r="AD286">
        <v>4.8000000000000001E-2</v>
      </c>
      <c r="AE286">
        <v>4.2000000000000003E-2</v>
      </c>
      <c r="AF286">
        <v>3.5999999999999997E-2</v>
      </c>
      <c r="AG286">
        <v>3.1E-2</v>
      </c>
      <c r="AH286">
        <v>2.5999999999999999E-2</v>
      </c>
      <c r="AI286">
        <v>2.1999999999999999E-2</v>
      </c>
      <c r="AJ286">
        <v>1.9E-2</v>
      </c>
      <c r="AK286">
        <v>1.6E-2</v>
      </c>
      <c r="AL286">
        <v>1.2999999999999999E-2</v>
      </c>
      <c r="AM286">
        <v>1.2E-2</v>
      </c>
      <c r="AN286">
        <v>1.0999999999999999E-2</v>
      </c>
      <c r="AO286">
        <v>8.9999999999999993E-3</v>
      </c>
      <c r="AP286">
        <v>8.0000000000000002E-3</v>
      </c>
      <c r="AQ286">
        <v>8.0000000000000002E-3</v>
      </c>
      <c r="AR286">
        <v>7.0000000000000001E-3</v>
      </c>
      <c r="AS286">
        <v>7.0000000000000001E-3</v>
      </c>
      <c r="AT286">
        <v>7.0000000000000001E-3</v>
      </c>
      <c r="AU286">
        <v>6.0000000000000001E-3</v>
      </c>
      <c r="AV286">
        <v>6.0000000000000001E-3</v>
      </c>
      <c r="AW286">
        <v>6.0000000000000001E-3</v>
      </c>
      <c r="AX286">
        <v>6.0000000000000001E-3</v>
      </c>
      <c r="AY286">
        <v>6.0000000000000001E-3</v>
      </c>
      <c r="AZ286">
        <v>6.0000000000000001E-3</v>
      </c>
      <c r="BA286">
        <v>6.0000000000000001E-3</v>
      </c>
      <c r="BB286">
        <v>6.0000000000000001E-3</v>
      </c>
      <c r="BC286">
        <v>6.0000000000000001E-3</v>
      </c>
      <c r="BD286">
        <v>6.0000000000000001E-3</v>
      </c>
      <c r="BE286">
        <v>6.0000000000000001E-3</v>
      </c>
      <c r="BF286">
        <v>5.0000000000000001E-3</v>
      </c>
      <c r="BG286">
        <v>5.0000000000000001E-3</v>
      </c>
      <c r="BH286">
        <v>6.0000000000000001E-3</v>
      </c>
      <c r="BI286">
        <v>5.0000000000000001E-3</v>
      </c>
      <c r="BJ286">
        <v>5.0000000000000001E-3</v>
      </c>
      <c r="BK286">
        <v>5.0000000000000001E-3</v>
      </c>
      <c r="BL286">
        <v>5.0000000000000001E-3</v>
      </c>
      <c r="BM286">
        <v>5.0000000000000001E-3</v>
      </c>
      <c r="BN286">
        <v>5.0000000000000001E-3</v>
      </c>
      <c r="BO286">
        <v>5.0000000000000001E-3</v>
      </c>
      <c r="BP286">
        <v>5.0000000000000001E-3</v>
      </c>
      <c r="BQ286">
        <v>4.0000000000000001E-3</v>
      </c>
      <c r="BR286">
        <v>4.0000000000000001E-3</v>
      </c>
      <c r="BS286">
        <v>4.0000000000000001E-3</v>
      </c>
      <c r="BT286">
        <v>4.0000000000000001E-3</v>
      </c>
      <c r="BU286">
        <v>4.0000000000000001E-3</v>
      </c>
      <c r="BV286">
        <v>4.0000000000000001E-3</v>
      </c>
      <c r="BW286">
        <v>4.0000000000000001E-3</v>
      </c>
      <c r="BX286">
        <v>4.0000000000000001E-3</v>
      </c>
      <c r="BY286">
        <v>4.0000000000000001E-3</v>
      </c>
      <c r="BZ286">
        <v>4.0000000000000001E-3</v>
      </c>
      <c r="CA286">
        <v>4.0000000000000001E-3</v>
      </c>
      <c r="CB286">
        <v>5.0000000000000001E-3</v>
      </c>
      <c r="CC286">
        <v>5.0000000000000001E-3</v>
      </c>
      <c r="CD286">
        <v>6.0000000000000001E-3</v>
      </c>
      <c r="CE286">
        <v>6.0000000000000001E-3</v>
      </c>
      <c r="CF286">
        <v>7.0000000000000001E-3</v>
      </c>
      <c r="CG286">
        <v>8.0000000000000002E-3</v>
      </c>
      <c r="CH286">
        <v>8.9999999999999993E-3</v>
      </c>
      <c r="CI286">
        <v>0.01</v>
      </c>
      <c r="CJ286">
        <v>1.0999999999999999E-2</v>
      </c>
      <c r="CK286">
        <v>1.2E-2</v>
      </c>
      <c r="CL286">
        <v>1.2999999999999999E-2</v>
      </c>
      <c r="CM286">
        <v>1.4999999999999999E-2</v>
      </c>
      <c r="CN286">
        <v>1.6E-2</v>
      </c>
      <c r="CO286">
        <v>1.7000000000000001E-2</v>
      </c>
      <c r="CP286">
        <v>1.9435975609756097E-2</v>
      </c>
      <c r="CQ286">
        <v>2.003317039106145E-2</v>
      </c>
      <c r="CR286">
        <v>1.9054428044280442E-2</v>
      </c>
      <c r="CS286">
        <v>1.7105558581902769E-2</v>
      </c>
      <c r="CT286">
        <v>1.4737207150578477E-2</v>
      </c>
      <c r="CU286">
        <v>1.2319466876622255E-2</v>
      </c>
      <c r="CV286">
        <v>1.0063678542604652E-2</v>
      </c>
      <c r="CW286">
        <v>8.072912496143959E-3</v>
      </c>
      <c r="CX286">
        <v>6.3825063951108837E-3</v>
      </c>
      <c r="CY286">
        <v>4.9876178249670684E-3</v>
      </c>
    </row>
    <row r="287" spans="1:103" x14ac:dyDescent="0.25">
      <c r="A287" t="s">
        <v>69</v>
      </c>
      <c r="B287">
        <v>2041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8.9999999999999993E-3</v>
      </c>
      <c r="S287">
        <v>1.4E-2</v>
      </c>
      <c r="T287">
        <v>2.1999999999999999E-2</v>
      </c>
      <c r="U287">
        <v>3.1E-2</v>
      </c>
      <c r="V287">
        <v>4.2999999999999997E-2</v>
      </c>
      <c r="W287">
        <v>5.1999999999999998E-2</v>
      </c>
      <c r="X287">
        <v>6.0999999999999999E-2</v>
      </c>
      <c r="Y287">
        <v>6.7000000000000004E-2</v>
      </c>
      <c r="Z287">
        <v>6.9000000000000006E-2</v>
      </c>
      <c r="AA287">
        <v>6.5000000000000002E-2</v>
      </c>
      <c r="AB287">
        <v>5.8999999999999997E-2</v>
      </c>
      <c r="AC287">
        <v>5.3999999999999999E-2</v>
      </c>
      <c r="AD287">
        <v>4.8000000000000001E-2</v>
      </c>
      <c r="AE287">
        <v>4.2000000000000003E-2</v>
      </c>
      <c r="AF287">
        <v>3.5999999999999997E-2</v>
      </c>
      <c r="AG287">
        <v>3.1E-2</v>
      </c>
      <c r="AH287">
        <v>2.5999999999999999E-2</v>
      </c>
      <c r="AI287">
        <v>2.1999999999999999E-2</v>
      </c>
      <c r="AJ287">
        <v>1.9E-2</v>
      </c>
      <c r="AK287">
        <v>1.6E-2</v>
      </c>
      <c r="AL287">
        <v>1.2999999999999999E-2</v>
      </c>
      <c r="AM287">
        <v>1.2E-2</v>
      </c>
      <c r="AN287">
        <v>1.0999999999999999E-2</v>
      </c>
      <c r="AO287">
        <v>8.9999999999999993E-3</v>
      </c>
      <c r="AP287">
        <v>8.0000000000000002E-3</v>
      </c>
      <c r="AQ287">
        <v>8.0000000000000002E-3</v>
      </c>
      <c r="AR287">
        <v>7.0000000000000001E-3</v>
      </c>
      <c r="AS287">
        <v>7.0000000000000001E-3</v>
      </c>
      <c r="AT287">
        <v>7.0000000000000001E-3</v>
      </c>
      <c r="AU287">
        <v>6.0000000000000001E-3</v>
      </c>
      <c r="AV287">
        <v>6.0000000000000001E-3</v>
      </c>
      <c r="AW287">
        <v>6.0000000000000001E-3</v>
      </c>
      <c r="AX287">
        <v>6.0000000000000001E-3</v>
      </c>
      <c r="AY287">
        <v>6.0000000000000001E-3</v>
      </c>
      <c r="AZ287">
        <v>6.0000000000000001E-3</v>
      </c>
      <c r="BA287">
        <v>6.0000000000000001E-3</v>
      </c>
      <c r="BB287">
        <v>6.0000000000000001E-3</v>
      </c>
      <c r="BC287">
        <v>6.0000000000000001E-3</v>
      </c>
      <c r="BD287">
        <v>6.0000000000000001E-3</v>
      </c>
      <c r="BE287">
        <v>6.0000000000000001E-3</v>
      </c>
      <c r="BF287">
        <v>5.0000000000000001E-3</v>
      </c>
      <c r="BG287">
        <v>5.0000000000000001E-3</v>
      </c>
      <c r="BH287">
        <v>6.0000000000000001E-3</v>
      </c>
      <c r="BI287">
        <v>5.0000000000000001E-3</v>
      </c>
      <c r="BJ287">
        <v>5.0000000000000001E-3</v>
      </c>
      <c r="BK287">
        <v>5.0000000000000001E-3</v>
      </c>
      <c r="BL287">
        <v>5.0000000000000001E-3</v>
      </c>
      <c r="BM287">
        <v>5.0000000000000001E-3</v>
      </c>
      <c r="BN287">
        <v>5.0000000000000001E-3</v>
      </c>
      <c r="BO287">
        <v>5.0000000000000001E-3</v>
      </c>
      <c r="BP287">
        <v>5.0000000000000001E-3</v>
      </c>
      <c r="BQ287">
        <v>4.0000000000000001E-3</v>
      </c>
      <c r="BR287">
        <v>4.0000000000000001E-3</v>
      </c>
      <c r="BS287">
        <v>4.0000000000000001E-3</v>
      </c>
      <c r="BT287">
        <v>4.0000000000000001E-3</v>
      </c>
      <c r="BU287">
        <v>4.0000000000000001E-3</v>
      </c>
      <c r="BV287">
        <v>4.0000000000000001E-3</v>
      </c>
      <c r="BW287">
        <v>4.0000000000000001E-3</v>
      </c>
      <c r="BX287">
        <v>4.0000000000000001E-3</v>
      </c>
      <c r="BY287">
        <v>4.0000000000000001E-3</v>
      </c>
      <c r="BZ287">
        <v>4.0000000000000001E-3</v>
      </c>
      <c r="CA287">
        <v>4.0000000000000001E-3</v>
      </c>
      <c r="CB287">
        <v>5.0000000000000001E-3</v>
      </c>
      <c r="CC287">
        <v>5.0000000000000001E-3</v>
      </c>
      <c r="CD287">
        <v>6.0000000000000001E-3</v>
      </c>
      <c r="CE287">
        <v>6.0000000000000001E-3</v>
      </c>
      <c r="CF287">
        <v>7.0000000000000001E-3</v>
      </c>
      <c r="CG287">
        <v>8.0000000000000002E-3</v>
      </c>
      <c r="CH287">
        <v>8.9999999999999993E-3</v>
      </c>
      <c r="CI287">
        <v>0.01</v>
      </c>
      <c r="CJ287">
        <v>1.0999999999999999E-2</v>
      </c>
      <c r="CK287">
        <v>1.2E-2</v>
      </c>
      <c r="CL287">
        <v>1.2999999999999999E-2</v>
      </c>
      <c r="CM287">
        <v>1.4999999999999999E-2</v>
      </c>
      <c r="CN287">
        <v>1.6E-2</v>
      </c>
      <c r="CO287">
        <v>1.7000000000000001E-2</v>
      </c>
      <c r="CP287">
        <v>1.9435975609756097E-2</v>
      </c>
      <c r="CQ287">
        <v>2.003317039106145E-2</v>
      </c>
      <c r="CR287">
        <v>1.9054428044280442E-2</v>
      </c>
      <c r="CS287">
        <v>1.7105558581902769E-2</v>
      </c>
      <c r="CT287">
        <v>1.4737207150578477E-2</v>
      </c>
      <c r="CU287">
        <v>1.2319466876622255E-2</v>
      </c>
      <c r="CV287">
        <v>1.0063678542604652E-2</v>
      </c>
      <c r="CW287">
        <v>8.072912496143959E-3</v>
      </c>
      <c r="CX287">
        <v>6.3825063951108837E-3</v>
      </c>
      <c r="CY287">
        <v>4.9876178249670684E-3</v>
      </c>
    </row>
    <row r="288" spans="1:103" x14ac:dyDescent="0.25">
      <c r="A288" t="s">
        <v>69</v>
      </c>
      <c r="B288">
        <v>2042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8.9999999999999993E-3</v>
      </c>
      <c r="S288">
        <v>1.4E-2</v>
      </c>
      <c r="T288">
        <v>2.1999999999999999E-2</v>
      </c>
      <c r="U288">
        <v>3.1E-2</v>
      </c>
      <c r="V288">
        <v>4.2999999999999997E-2</v>
      </c>
      <c r="W288">
        <v>5.1999999999999998E-2</v>
      </c>
      <c r="X288">
        <v>6.0999999999999999E-2</v>
      </c>
      <c r="Y288">
        <v>6.7000000000000004E-2</v>
      </c>
      <c r="Z288">
        <v>6.9000000000000006E-2</v>
      </c>
      <c r="AA288">
        <v>6.5000000000000002E-2</v>
      </c>
      <c r="AB288">
        <v>5.8999999999999997E-2</v>
      </c>
      <c r="AC288">
        <v>5.3999999999999999E-2</v>
      </c>
      <c r="AD288">
        <v>4.8000000000000001E-2</v>
      </c>
      <c r="AE288">
        <v>4.2000000000000003E-2</v>
      </c>
      <c r="AF288">
        <v>3.5999999999999997E-2</v>
      </c>
      <c r="AG288">
        <v>3.1E-2</v>
      </c>
      <c r="AH288">
        <v>2.5999999999999999E-2</v>
      </c>
      <c r="AI288">
        <v>2.1999999999999999E-2</v>
      </c>
      <c r="AJ288">
        <v>1.9E-2</v>
      </c>
      <c r="AK288">
        <v>1.6E-2</v>
      </c>
      <c r="AL288">
        <v>1.2999999999999999E-2</v>
      </c>
      <c r="AM288">
        <v>1.2E-2</v>
      </c>
      <c r="AN288">
        <v>1.0999999999999999E-2</v>
      </c>
      <c r="AO288">
        <v>8.9999999999999993E-3</v>
      </c>
      <c r="AP288">
        <v>8.0000000000000002E-3</v>
      </c>
      <c r="AQ288">
        <v>8.0000000000000002E-3</v>
      </c>
      <c r="AR288">
        <v>7.0000000000000001E-3</v>
      </c>
      <c r="AS288">
        <v>7.0000000000000001E-3</v>
      </c>
      <c r="AT288">
        <v>7.0000000000000001E-3</v>
      </c>
      <c r="AU288">
        <v>6.0000000000000001E-3</v>
      </c>
      <c r="AV288">
        <v>6.0000000000000001E-3</v>
      </c>
      <c r="AW288">
        <v>6.0000000000000001E-3</v>
      </c>
      <c r="AX288">
        <v>6.0000000000000001E-3</v>
      </c>
      <c r="AY288">
        <v>6.0000000000000001E-3</v>
      </c>
      <c r="AZ288">
        <v>6.0000000000000001E-3</v>
      </c>
      <c r="BA288">
        <v>6.0000000000000001E-3</v>
      </c>
      <c r="BB288">
        <v>6.0000000000000001E-3</v>
      </c>
      <c r="BC288">
        <v>6.0000000000000001E-3</v>
      </c>
      <c r="BD288">
        <v>6.0000000000000001E-3</v>
      </c>
      <c r="BE288">
        <v>6.0000000000000001E-3</v>
      </c>
      <c r="BF288">
        <v>5.0000000000000001E-3</v>
      </c>
      <c r="BG288">
        <v>5.0000000000000001E-3</v>
      </c>
      <c r="BH288">
        <v>6.0000000000000001E-3</v>
      </c>
      <c r="BI288">
        <v>5.0000000000000001E-3</v>
      </c>
      <c r="BJ288">
        <v>5.0000000000000001E-3</v>
      </c>
      <c r="BK288">
        <v>5.0000000000000001E-3</v>
      </c>
      <c r="BL288">
        <v>5.0000000000000001E-3</v>
      </c>
      <c r="BM288">
        <v>5.0000000000000001E-3</v>
      </c>
      <c r="BN288">
        <v>5.0000000000000001E-3</v>
      </c>
      <c r="BO288">
        <v>5.0000000000000001E-3</v>
      </c>
      <c r="BP288">
        <v>5.0000000000000001E-3</v>
      </c>
      <c r="BQ288">
        <v>4.0000000000000001E-3</v>
      </c>
      <c r="BR288">
        <v>4.0000000000000001E-3</v>
      </c>
      <c r="BS288">
        <v>4.0000000000000001E-3</v>
      </c>
      <c r="BT288">
        <v>4.0000000000000001E-3</v>
      </c>
      <c r="BU288">
        <v>4.0000000000000001E-3</v>
      </c>
      <c r="BV288">
        <v>4.0000000000000001E-3</v>
      </c>
      <c r="BW288">
        <v>4.0000000000000001E-3</v>
      </c>
      <c r="BX288">
        <v>4.0000000000000001E-3</v>
      </c>
      <c r="BY288">
        <v>4.0000000000000001E-3</v>
      </c>
      <c r="BZ288">
        <v>4.0000000000000001E-3</v>
      </c>
      <c r="CA288">
        <v>4.0000000000000001E-3</v>
      </c>
      <c r="CB288">
        <v>5.0000000000000001E-3</v>
      </c>
      <c r="CC288">
        <v>5.0000000000000001E-3</v>
      </c>
      <c r="CD288">
        <v>6.0000000000000001E-3</v>
      </c>
      <c r="CE288">
        <v>6.0000000000000001E-3</v>
      </c>
      <c r="CF288">
        <v>7.0000000000000001E-3</v>
      </c>
      <c r="CG288">
        <v>8.0000000000000002E-3</v>
      </c>
      <c r="CH288">
        <v>8.9999999999999993E-3</v>
      </c>
      <c r="CI288">
        <v>0.01</v>
      </c>
      <c r="CJ288">
        <v>1.0999999999999999E-2</v>
      </c>
      <c r="CK288">
        <v>1.2E-2</v>
      </c>
      <c r="CL288">
        <v>1.2999999999999999E-2</v>
      </c>
      <c r="CM288">
        <v>1.4999999999999999E-2</v>
      </c>
      <c r="CN288">
        <v>1.6E-2</v>
      </c>
      <c r="CO288">
        <v>1.7000000000000001E-2</v>
      </c>
      <c r="CP288">
        <v>1.9435975609756097E-2</v>
      </c>
      <c r="CQ288">
        <v>2.003317039106145E-2</v>
      </c>
      <c r="CR288">
        <v>1.9054428044280442E-2</v>
      </c>
      <c r="CS288">
        <v>1.7105558581902769E-2</v>
      </c>
      <c r="CT288">
        <v>1.4737207150578477E-2</v>
      </c>
      <c r="CU288">
        <v>1.2319466876622255E-2</v>
      </c>
      <c r="CV288">
        <v>1.0063678542604652E-2</v>
      </c>
      <c r="CW288">
        <v>8.072912496143959E-3</v>
      </c>
      <c r="CX288">
        <v>6.3825063951108837E-3</v>
      </c>
      <c r="CY288">
        <v>4.9876178249670684E-3</v>
      </c>
    </row>
    <row r="289" spans="1:103" x14ac:dyDescent="0.25">
      <c r="A289" t="s">
        <v>69</v>
      </c>
      <c r="B289">
        <v>2043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8.9999999999999993E-3</v>
      </c>
      <c r="S289">
        <v>1.4E-2</v>
      </c>
      <c r="T289">
        <v>2.1999999999999999E-2</v>
      </c>
      <c r="U289">
        <v>3.1E-2</v>
      </c>
      <c r="V289">
        <v>4.2999999999999997E-2</v>
      </c>
      <c r="W289">
        <v>5.1999999999999998E-2</v>
      </c>
      <c r="X289">
        <v>6.0999999999999999E-2</v>
      </c>
      <c r="Y289">
        <v>6.7000000000000004E-2</v>
      </c>
      <c r="Z289">
        <v>6.9000000000000006E-2</v>
      </c>
      <c r="AA289">
        <v>6.5000000000000002E-2</v>
      </c>
      <c r="AB289">
        <v>5.8999999999999997E-2</v>
      </c>
      <c r="AC289">
        <v>5.3999999999999999E-2</v>
      </c>
      <c r="AD289">
        <v>4.8000000000000001E-2</v>
      </c>
      <c r="AE289">
        <v>4.2000000000000003E-2</v>
      </c>
      <c r="AF289">
        <v>3.5999999999999997E-2</v>
      </c>
      <c r="AG289">
        <v>3.1E-2</v>
      </c>
      <c r="AH289">
        <v>2.5999999999999999E-2</v>
      </c>
      <c r="AI289">
        <v>2.1999999999999999E-2</v>
      </c>
      <c r="AJ289">
        <v>1.9E-2</v>
      </c>
      <c r="AK289">
        <v>1.6E-2</v>
      </c>
      <c r="AL289">
        <v>1.2999999999999999E-2</v>
      </c>
      <c r="AM289">
        <v>1.2E-2</v>
      </c>
      <c r="AN289">
        <v>1.0999999999999999E-2</v>
      </c>
      <c r="AO289">
        <v>8.9999999999999993E-3</v>
      </c>
      <c r="AP289">
        <v>8.0000000000000002E-3</v>
      </c>
      <c r="AQ289">
        <v>8.0000000000000002E-3</v>
      </c>
      <c r="AR289">
        <v>7.0000000000000001E-3</v>
      </c>
      <c r="AS289">
        <v>7.0000000000000001E-3</v>
      </c>
      <c r="AT289">
        <v>7.0000000000000001E-3</v>
      </c>
      <c r="AU289">
        <v>6.0000000000000001E-3</v>
      </c>
      <c r="AV289">
        <v>6.0000000000000001E-3</v>
      </c>
      <c r="AW289">
        <v>6.0000000000000001E-3</v>
      </c>
      <c r="AX289">
        <v>6.0000000000000001E-3</v>
      </c>
      <c r="AY289">
        <v>6.0000000000000001E-3</v>
      </c>
      <c r="AZ289">
        <v>6.0000000000000001E-3</v>
      </c>
      <c r="BA289">
        <v>6.0000000000000001E-3</v>
      </c>
      <c r="BB289">
        <v>6.0000000000000001E-3</v>
      </c>
      <c r="BC289">
        <v>6.0000000000000001E-3</v>
      </c>
      <c r="BD289">
        <v>6.0000000000000001E-3</v>
      </c>
      <c r="BE289">
        <v>6.0000000000000001E-3</v>
      </c>
      <c r="BF289">
        <v>5.0000000000000001E-3</v>
      </c>
      <c r="BG289">
        <v>5.0000000000000001E-3</v>
      </c>
      <c r="BH289">
        <v>6.0000000000000001E-3</v>
      </c>
      <c r="BI289">
        <v>5.0000000000000001E-3</v>
      </c>
      <c r="BJ289">
        <v>5.0000000000000001E-3</v>
      </c>
      <c r="BK289">
        <v>5.0000000000000001E-3</v>
      </c>
      <c r="BL289">
        <v>5.0000000000000001E-3</v>
      </c>
      <c r="BM289">
        <v>5.0000000000000001E-3</v>
      </c>
      <c r="BN289">
        <v>5.0000000000000001E-3</v>
      </c>
      <c r="BO289">
        <v>5.0000000000000001E-3</v>
      </c>
      <c r="BP289">
        <v>5.0000000000000001E-3</v>
      </c>
      <c r="BQ289">
        <v>4.0000000000000001E-3</v>
      </c>
      <c r="BR289">
        <v>4.0000000000000001E-3</v>
      </c>
      <c r="BS289">
        <v>4.0000000000000001E-3</v>
      </c>
      <c r="BT289">
        <v>4.0000000000000001E-3</v>
      </c>
      <c r="BU289">
        <v>4.0000000000000001E-3</v>
      </c>
      <c r="BV289">
        <v>4.0000000000000001E-3</v>
      </c>
      <c r="BW289">
        <v>4.0000000000000001E-3</v>
      </c>
      <c r="BX289">
        <v>4.0000000000000001E-3</v>
      </c>
      <c r="BY289">
        <v>4.0000000000000001E-3</v>
      </c>
      <c r="BZ289">
        <v>4.0000000000000001E-3</v>
      </c>
      <c r="CA289">
        <v>4.0000000000000001E-3</v>
      </c>
      <c r="CB289">
        <v>5.0000000000000001E-3</v>
      </c>
      <c r="CC289">
        <v>5.0000000000000001E-3</v>
      </c>
      <c r="CD289">
        <v>6.0000000000000001E-3</v>
      </c>
      <c r="CE289">
        <v>6.0000000000000001E-3</v>
      </c>
      <c r="CF289">
        <v>7.0000000000000001E-3</v>
      </c>
      <c r="CG289">
        <v>8.0000000000000002E-3</v>
      </c>
      <c r="CH289">
        <v>8.9999999999999993E-3</v>
      </c>
      <c r="CI289">
        <v>0.01</v>
      </c>
      <c r="CJ289">
        <v>1.0999999999999999E-2</v>
      </c>
      <c r="CK289">
        <v>1.2E-2</v>
      </c>
      <c r="CL289">
        <v>1.2999999999999999E-2</v>
      </c>
      <c r="CM289">
        <v>1.4999999999999999E-2</v>
      </c>
      <c r="CN289">
        <v>1.6E-2</v>
      </c>
      <c r="CO289">
        <v>1.7000000000000001E-2</v>
      </c>
      <c r="CP289">
        <v>1.9435975609756097E-2</v>
      </c>
      <c r="CQ289">
        <v>2.003317039106145E-2</v>
      </c>
      <c r="CR289">
        <v>1.9054428044280442E-2</v>
      </c>
      <c r="CS289">
        <v>1.7105558581902769E-2</v>
      </c>
      <c r="CT289">
        <v>1.4737207150578477E-2</v>
      </c>
      <c r="CU289">
        <v>1.2319466876622255E-2</v>
      </c>
      <c r="CV289">
        <v>1.0063678542604652E-2</v>
      </c>
      <c r="CW289">
        <v>8.072912496143959E-3</v>
      </c>
      <c r="CX289">
        <v>6.3825063951108837E-3</v>
      </c>
      <c r="CY289">
        <v>4.9876178249670684E-3</v>
      </c>
    </row>
    <row r="290" spans="1:103" x14ac:dyDescent="0.25">
      <c r="A290" t="s">
        <v>69</v>
      </c>
      <c r="B290">
        <v>2044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8.9999999999999993E-3</v>
      </c>
      <c r="S290">
        <v>1.4E-2</v>
      </c>
      <c r="T290">
        <v>2.1999999999999999E-2</v>
      </c>
      <c r="U290">
        <v>3.1E-2</v>
      </c>
      <c r="V290">
        <v>4.2999999999999997E-2</v>
      </c>
      <c r="W290">
        <v>5.1999999999999998E-2</v>
      </c>
      <c r="X290">
        <v>6.0999999999999999E-2</v>
      </c>
      <c r="Y290">
        <v>6.7000000000000004E-2</v>
      </c>
      <c r="Z290">
        <v>6.9000000000000006E-2</v>
      </c>
      <c r="AA290">
        <v>6.5000000000000002E-2</v>
      </c>
      <c r="AB290">
        <v>5.8999999999999997E-2</v>
      </c>
      <c r="AC290">
        <v>5.3999999999999999E-2</v>
      </c>
      <c r="AD290">
        <v>4.8000000000000001E-2</v>
      </c>
      <c r="AE290">
        <v>4.2000000000000003E-2</v>
      </c>
      <c r="AF290">
        <v>3.5999999999999997E-2</v>
      </c>
      <c r="AG290">
        <v>3.1E-2</v>
      </c>
      <c r="AH290">
        <v>2.5999999999999999E-2</v>
      </c>
      <c r="AI290">
        <v>2.1999999999999999E-2</v>
      </c>
      <c r="AJ290">
        <v>1.9E-2</v>
      </c>
      <c r="AK290">
        <v>1.6E-2</v>
      </c>
      <c r="AL290">
        <v>1.2999999999999999E-2</v>
      </c>
      <c r="AM290">
        <v>1.2E-2</v>
      </c>
      <c r="AN290">
        <v>1.0999999999999999E-2</v>
      </c>
      <c r="AO290">
        <v>8.9999999999999993E-3</v>
      </c>
      <c r="AP290">
        <v>8.0000000000000002E-3</v>
      </c>
      <c r="AQ290">
        <v>8.0000000000000002E-3</v>
      </c>
      <c r="AR290">
        <v>7.0000000000000001E-3</v>
      </c>
      <c r="AS290">
        <v>7.0000000000000001E-3</v>
      </c>
      <c r="AT290">
        <v>7.0000000000000001E-3</v>
      </c>
      <c r="AU290">
        <v>6.0000000000000001E-3</v>
      </c>
      <c r="AV290">
        <v>6.0000000000000001E-3</v>
      </c>
      <c r="AW290">
        <v>6.0000000000000001E-3</v>
      </c>
      <c r="AX290">
        <v>6.0000000000000001E-3</v>
      </c>
      <c r="AY290">
        <v>6.0000000000000001E-3</v>
      </c>
      <c r="AZ290">
        <v>6.0000000000000001E-3</v>
      </c>
      <c r="BA290">
        <v>6.0000000000000001E-3</v>
      </c>
      <c r="BB290">
        <v>6.0000000000000001E-3</v>
      </c>
      <c r="BC290">
        <v>6.0000000000000001E-3</v>
      </c>
      <c r="BD290">
        <v>6.0000000000000001E-3</v>
      </c>
      <c r="BE290">
        <v>6.0000000000000001E-3</v>
      </c>
      <c r="BF290">
        <v>5.0000000000000001E-3</v>
      </c>
      <c r="BG290">
        <v>5.0000000000000001E-3</v>
      </c>
      <c r="BH290">
        <v>6.0000000000000001E-3</v>
      </c>
      <c r="BI290">
        <v>5.0000000000000001E-3</v>
      </c>
      <c r="BJ290">
        <v>5.0000000000000001E-3</v>
      </c>
      <c r="BK290">
        <v>5.0000000000000001E-3</v>
      </c>
      <c r="BL290">
        <v>5.0000000000000001E-3</v>
      </c>
      <c r="BM290">
        <v>5.0000000000000001E-3</v>
      </c>
      <c r="BN290">
        <v>5.0000000000000001E-3</v>
      </c>
      <c r="BO290">
        <v>5.0000000000000001E-3</v>
      </c>
      <c r="BP290">
        <v>5.0000000000000001E-3</v>
      </c>
      <c r="BQ290">
        <v>4.0000000000000001E-3</v>
      </c>
      <c r="BR290">
        <v>4.0000000000000001E-3</v>
      </c>
      <c r="BS290">
        <v>4.0000000000000001E-3</v>
      </c>
      <c r="BT290">
        <v>4.0000000000000001E-3</v>
      </c>
      <c r="BU290">
        <v>4.0000000000000001E-3</v>
      </c>
      <c r="BV290">
        <v>4.0000000000000001E-3</v>
      </c>
      <c r="BW290">
        <v>4.0000000000000001E-3</v>
      </c>
      <c r="BX290">
        <v>4.0000000000000001E-3</v>
      </c>
      <c r="BY290">
        <v>4.0000000000000001E-3</v>
      </c>
      <c r="BZ290">
        <v>4.0000000000000001E-3</v>
      </c>
      <c r="CA290">
        <v>4.0000000000000001E-3</v>
      </c>
      <c r="CB290">
        <v>5.0000000000000001E-3</v>
      </c>
      <c r="CC290">
        <v>5.0000000000000001E-3</v>
      </c>
      <c r="CD290">
        <v>6.0000000000000001E-3</v>
      </c>
      <c r="CE290">
        <v>6.0000000000000001E-3</v>
      </c>
      <c r="CF290">
        <v>7.0000000000000001E-3</v>
      </c>
      <c r="CG290">
        <v>8.0000000000000002E-3</v>
      </c>
      <c r="CH290">
        <v>8.9999999999999993E-3</v>
      </c>
      <c r="CI290">
        <v>0.01</v>
      </c>
      <c r="CJ290">
        <v>1.0999999999999999E-2</v>
      </c>
      <c r="CK290">
        <v>1.2E-2</v>
      </c>
      <c r="CL290">
        <v>1.2999999999999999E-2</v>
      </c>
      <c r="CM290">
        <v>1.4999999999999999E-2</v>
      </c>
      <c r="CN290">
        <v>1.6E-2</v>
      </c>
      <c r="CO290">
        <v>1.7000000000000001E-2</v>
      </c>
      <c r="CP290">
        <v>1.9435975609756097E-2</v>
      </c>
      <c r="CQ290">
        <v>2.003317039106145E-2</v>
      </c>
      <c r="CR290">
        <v>1.9054428044280442E-2</v>
      </c>
      <c r="CS290">
        <v>1.7105558581902769E-2</v>
      </c>
      <c r="CT290">
        <v>1.4737207150578477E-2</v>
      </c>
      <c r="CU290">
        <v>1.2319466876622255E-2</v>
      </c>
      <c r="CV290">
        <v>1.0063678542604652E-2</v>
      </c>
      <c r="CW290">
        <v>8.072912496143959E-3</v>
      </c>
      <c r="CX290">
        <v>6.3825063951108837E-3</v>
      </c>
      <c r="CY290">
        <v>4.9876178249670684E-3</v>
      </c>
    </row>
    <row r="291" spans="1:103" x14ac:dyDescent="0.25">
      <c r="A291" t="s">
        <v>69</v>
      </c>
      <c r="B291">
        <v>2045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8.9999999999999993E-3</v>
      </c>
      <c r="S291">
        <v>1.4E-2</v>
      </c>
      <c r="T291">
        <v>2.1999999999999999E-2</v>
      </c>
      <c r="U291">
        <v>3.1E-2</v>
      </c>
      <c r="V291">
        <v>4.2999999999999997E-2</v>
      </c>
      <c r="W291">
        <v>5.1999999999999998E-2</v>
      </c>
      <c r="X291">
        <v>6.0999999999999999E-2</v>
      </c>
      <c r="Y291">
        <v>6.7000000000000004E-2</v>
      </c>
      <c r="Z291">
        <v>6.9000000000000006E-2</v>
      </c>
      <c r="AA291">
        <v>6.5000000000000002E-2</v>
      </c>
      <c r="AB291">
        <v>5.8999999999999997E-2</v>
      </c>
      <c r="AC291">
        <v>5.3999999999999999E-2</v>
      </c>
      <c r="AD291">
        <v>4.8000000000000001E-2</v>
      </c>
      <c r="AE291">
        <v>4.2000000000000003E-2</v>
      </c>
      <c r="AF291">
        <v>3.5999999999999997E-2</v>
      </c>
      <c r="AG291">
        <v>3.1E-2</v>
      </c>
      <c r="AH291">
        <v>2.5999999999999999E-2</v>
      </c>
      <c r="AI291">
        <v>2.1999999999999999E-2</v>
      </c>
      <c r="AJ291">
        <v>1.9E-2</v>
      </c>
      <c r="AK291">
        <v>1.6E-2</v>
      </c>
      <c r="AL291">
        <v>1.2999999999999999E-2</v>
      </c>
      <c r="AM291">
        <v>1.2E-2</v>
      </c>
      <c r="AN291">
        <v>1.0999999999999999E-2</v>
      </c>
      <c r="AO291">
        <v>8.9999999999999993E-3</v>
      </c>
      <c r="AP291">
        <v>8.0000000000000002E-3</v>
      </c>
      <c r="AQ291">
        <v>8.0000000000000002E-3</v>
      </c>
      <c r="AR291">
        <v>7.0000000000000001E-3</v>
      </c>
      <c r="AS291">
        <v>7.0000000000000001E-3</v>
      </c>
      <c r="AT291">
        <v>7.0000000000000001E-3</v>
      </c>
      <c r="AU291">
        <v>6.0000000000000001E-3</v>
      </c>
      <c r="AV291">
        <v>6.0000000000000001E-3</v>
      </c>
      <c r="AW291">
        <v>6.0000000000000001E-3</v>
      </c>
      <c r="AX291">
        <v>6.0000000000000001E-3</v>
      </c>
      <c r="AY291">
        <v>6.0000000000000001E-3</v>
      </c>
      <c r="AZ291">
        <v>6.0000000000000001E-3</v>
      </c>
      <c r="BA291">
        <v>6.0000000000000001E-3</v>
      </c>
      <c r="BB291">
        <v>6.0000000000000001E-3</v>
      </c>
      <c r="BC291">
        <v>6.0000000000000001E-3</v>
      </c>
      <c r="BD291">
        <v>6.0000000000000001E-3</v>
      </c>
      <c r="BE291">
        <v>6.0000000000000001E-3</v>
      </c>
      <c r="BF291">
        <v>5.0000000000000001E-3</v>
      </c>
      <c r="BG291">
        <v>5.0000000000000001E-3</v>
      </c>
      <c r="BH291">
        <v>6.0000000000000001E-3</v>
      </c>
      <c r="BI291">
        <v>5.0000000000000001E-3</v>
      </c>
      <c r="BJ291">
        <v>5.0000000000000001E-3</v>
      </c>
      <c r="BK291">
        <v>5.0000000000000001E-3</v>
      </c>
      <c r="BL291">
        <v>5.0000000000000001E-3</v>
      </c>
      <c r="BM291">
        <v>5.0000000000000001E-3</v>
      </c>
      <c r="BN291">
        <v>5.0000000000000001E-3</v>
      </c>
      <c r="BO291">
        <v>5.0000000000000001E-3</v>
      </c>
      <c r="BP291">
        <v>5.0000000000000001E-3</v>
      </c>
      <c r="BQ291">
        <v>4.0000000000000001E-3</v>
      </c>
      <c r="BR291">
        <v>4.0000000000000001E-3</v>
      </c>
      <c r="BS291">
        <v>4.0000000000000001E-3</v>
      </c>
      <c r="BT291">
        <v>4.0000000000000001E-3</v>
      </c>
      <c r="BU291">
        <v>4.0000000000000001E-3</v>
      </c>
      <c r="BV291">
        <v>4.0000000000000001E-3</v>
      </c>
      <c r="BW291">
        <v>4.0000000000000001E-3</v>
      </c>
      <c r="BX291">
        <v>4.0000000000000001E-3</v>
      </c>
      <c r="BY291">
        <v>4.0000000000000001E-3</v>
      </c>
      <c r="BZ291">
        <v>4.0000000000000001E-3</v>
      </c>
      <c r="CA291">
        <v>4.0000000000000001E-3</v>
      </c>
      <c r="CB291">
        <v>5.0000000000000001E-3</v>
      </c>
      <c r="CC291">
        <v>5.0000000000000001E-3</v>
      </c>
      <c r="CD291">
        <v>6.0000000000000001E-3</v>
      </c>
      <c r="CE291">
        <v>6.0000000000000001E-3</v>
      </c>
      <c r="CF291">
        <v>7.0000000000000001E-3</v>
      </c>
      <c r="CG291">
        <v>8.0000000000000002E-3</v>
      </c>
      <c r="CH291">
        <v>8.9999999999999993E-3</v>
      </c>
      <c r="CI291">
        <v>0.01</v>
      </c>
      <c r="CJ291">
        <v>1.0999999999999999E-2</v>
      </c>
      <c r="CK291">
        <v>1.2E-2</v>
      </c>
      <c r="CL291">
        <v>1.2999999999999999E-2</v>
      </c>
      <c r="CM291">
        <v>1.4999999999999999E-2</v>
      </c>
      <c r="CN291">
        <v>1.6E-2</v>
      </c>
      <c r="CO291">
        <v>1.7000000000000001E-2</v>
      </c>
      <c r="CP291">
        <v>1.9435975609756097E-2</v>
      </c>
      <c r="CQ291">
        <v>2.003317039106145E-2</v>
      </c>
      <c r="CR291">
        <v>1.9054428044280442E-2</v>
      </c>
      <c r="CS291">
        <v>1.7105558581902769E-2</v>
      </c>
      <c r="CT291">
        <v>1.4737207150578477E-2</v>
      </c>
      <c r="CU291">
        <v>1.2319466876622255E-2</v>
      </c>
      <c r="CV291">
        <v>1.0063678542604652E-2</v>
      </c>
      <c r="CW291">
        <v>8.072912496143959E-3</v>
      </c>
      <c r="CX291">
        <v>6.3825063951108837E-3</v>
      </c>
      <c r="CY291">
        <v>4.9876178249670684E-3</v>
      </c>
    </row>
    <row r="292" spans="1:103" x14ac:dyDescent="0.25">
      <c r="A292" t="s">
        <v>69</v>
      </c>
      <c r="B292">
        <v>2046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8.9999999999999993E-3</v>
      </c>
      <c r="S292">
        <v>1.4E-2</v>
      </c>
      <c r="T292">
        <v>2.1999999999999999E-2</v>
      </c>
      <c r="U292">
        <v>3.1E-2</v>
      </c>
      <c r="V292">
        <v>4.2999999999999997E-2</v>
      </c>
      <c r="W292">
        <v>5.1999999999999998E-2</v>
      </c>
      <c r="X292">
        <v>6.0999999999999999E-2</v>
      </c>
      <c r="Y292">
        <v>6.7000000000000004E-2</v>
      </c>
      <c r="Z292">
        <v>6.9000000000000006E-2</v>
      </c>
      <c r="AA292">
        <v>6.5000000000000002E-2</v>
      </c>
      <c r="AB292">
        <v>5.8999999999999997E-2</v>
      </c>
      <c r="AC292">
        <v>5.3999999999999999E-2</v>
      </c>
      <c r="AD292">
        <v>4.8000000000000001E-2</v>
      </c>
      <c r="AE292">
        <v>4.2000000000000003E-2</v>
      </c>
      <c r="AF292">
        <v>3.5999999999999997E-2</v>
      </c>
      <c r="AG292">
        <v>3.1E-2</v>
      </c>
      <c r="AH292">
        <v>2.5999999999999999E-2</v>
      </c>
      <c r="AI292">
        <v>2.1999999999999999E-2</v>
      </c>
      <c r="AJ292">
        <v>1.9E-2</v>
      </c>
      <c r="AK292">
        <v>1.6E-2</v>
      </c>
      <c r="AL292">
        <v>1.2999999999999999E-2</v>
      </c>
      <c r="AM292">
        <v>1.2E-2</v>
      </c>
      <c r="AN292">
        <v>1.0999999999999999E-2</v>
      </c>
      <c r="AO292">
        <v>8.9999999999999993E-3</v>
      </c>
      <c r="AP292">
        <v>8.0000000000000002E-3</v>
      </c>
      <c r="AQ292">
        <v>8.0000000000000002E-3</v>
      </c>
      <c r="AR292">
        <v>7.0000000000000001E-3</v>
      </c>
      <c r="AS292">
        <v>7.0000000000000001E-3</v>
      </c>
      <c r="AT292">
        <v>7.0000000000000001E-3</v>
      </c>
      <c r="AU292">
        <v>6.0000000000000001E-3</v>
      </c>
      <c r="AV292">
        <v>6.0000000000000001E-3</v>
      </c>
      <c r="AW292">
        <v>6.0000000000000001E-3</v>
      </c>
      <c r="AX292">
        <v>6.0000000000000001E-3</v>
      </c>
      <c r="AY292">
        <v>6.0000000000000001E-3</v>
      </c>
      <c r="AZ292">
        <v>6.0000000000000001E-3</v>
      </c>
      <c r="BA292">
        <v>6.0000000000000001E-3</v>
      </c>
      <c r="BB292">
        <v>6.0000000000000001E-3</v>
      </c>
      <c r="BC292">
        <v>6.0000000000000001E-3</v>
      </c>
      <c r="BD292">
        <v>6.0000000000000001E-3</v>
      </c>
      <c r="BE292">
        <v>6.0000000000000001E-3</v>
      </c>
      <c r="BF292">
        <v>5.0000000000000001E-3</v>
      </c>
      <c r="BG292">
        <v>5.0000000000000001E-3</v>
      </c>
      <c r="BH292">
        <v>6.0000000000000001E-3</v>
      </c>
      <c r="BI292">
        <v>5.0000000000000001E-3</v>
      </c>
      <c r="BJ292">
        <v>5.0000000000000001E-3</v>
      </c>
      <c r="BK292">
        <v>5.0000000000000001E-3</v>
      </c>
      <c r="BL292">
        <v>5.0000000000000001E-3</v>
      </c>
      <c r="BM292">
        <v>5.0000000000000001E-3</v>
      </c>
      <c r="BN292">
        <v>5.0000000000000001E-3</v>
      </c>
      <c r="BO292">
        <v>5.0000000000000001E-3</v>
      </c>
      <c r="BP292">
        <v>5.0000000000000001E-3</v>
      </c>
      <c r="BQ292">
        <v>4.0000000000000001E-3</v>
      </c>
      <c r="BR292">
        <v>4.0000000000000001E-3</v>
      </c>
      <c r="BS292">
        <v>4.0000000000000001E-3</v>
      </c>
      <c r="BT292">
        <v>4.0000000000000001E-3</v>
      </c>
      <c r="BU292">
        <v>4.0000000000000001E-3</v>
      </c>
      <c r="BV292">
        <v>4.0000000000000001E-3</v>
      </c>
      <c r="BW292">
        <v>4.0000000000000001E-3</v>
      </c>
      <c r="BX292">
        <v>4.0000000000000001E-3</v>
      </c>
      <c r="BY292">
        <v>4.0000000000000001E-3</v>
      </c>
      <c r="BZ292">
        <v>4.0000000000000001E-3</v>
      </c>
      <c r="CA292">
        <v>4.0000000000000001E-3</v>
      </c>
      <c r="CB292">
        <v>5.0000000000000001E-3</v>
      </c>
      <c r="CC292">
        <v>5.0000000000000001E-3</v>
      </c>
      <c r="CD292">
        <v>6.0000000000000001E-3</v>
      </c>
      <c r="CE292">
        <v>6.0000000000000001E-3</v>
      </c>
      <c r="CF292">
        <v>7.0000000000000001E-3</v>
      </c>
      <c r="CG292">
        <v>8.0000000000000002E-3</v>
      </c>
      <c r="CH292">
        <v>8.9999999999999993E-3</v>
      </c>
      <c r="CI292">
        <v>0.01</v>
      </c>
      <c r="CJ292">
        <v>1.0999999999999999E-2</v>
      </c>
      <c r="CK292">
        <v>1.2E-2</v>
      </c>
      <c r="CL292">
        <v>1.2999999999999999E-2</v>
      </c>
      <c r="CM292">
        <v>1.4999999999999999E-2</v>
      </c>
      <c r="CN292">
        <v>1.6E-2</v>
      </c>
      <c r="CO292">
        <v>1.7000000000000001E-2</v>
      </c>
      <c r="CP292">
        <v>1.9435975609756097E-2</v>
      </c>
      <c r="CQ292">
        <v>2.003317039106145E-2</v>
      </c>
      <c r="CR292">
        <v>1.9054428044280442E-2</v>
      </c>
      <c r="CS292">
        <v>1.7105558581902769E-2</v>
      </c>
      <c r="CT292">
        <v>1.4737207150578477E-2</v>
      </c>
      <c r="CU292">
        <v>1.2319466876622255E-2</v>
      </c>
      <c r="CV292">
        <v>1.0063678542604652E-2</v>
      </c>
      <c r="CW292">
        <v>8.072912496143959E-3</v>
      </c>
      <c r="CX292">
        <v>6.3825063951108837E-3</v>
      </c>
      <c r="CY292">
        <v>4.9876178249670684E-3</v>
      </c>
    </row>
    <row r="293" spans="1:103" x14ac:dyDescent="0.25">
      <c r="A293" t="s">
        <v>69</v>
      </c>
      <c r="B293">
        <v>2047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8.9999999999999993E-3</v>
      </c>
      <c r="S293">
        <v>1.4E-2</v>
      </c>
      <c r="T293">
        <v>2.1999999999999999E-2</v>
      </c>
      <c r="U293">
        <v>3.1E-2</v>
      </c>
      <c r="V293">
        <v>4.2999999999999997E-2</v>
      </c>
      <c r="W293">
        <v>5.1999999999999998E-2</v>
      </c>
      <c r="X293">
        <v>6.0999999999999999E-2</v>
      </c>
      <c r="Y293">
        <v>6.7000000000000004E-2</v>
      </c>
      <c r="Z293">
        <v>6.9000000000000006E-2</v>
      </c>
      <c r="AA293">
        <v>6.5000000000000002E-2</v>
      </c>
      <c r="AB293">
        <v>5.8999999999999997E-2</v>
      </c>
      <c r="AC293">
        <v>5.3999999999999999E-2</v>
      </c>
      <c r="AD293">
        <v>4.8000000000000001E-2</v>
      </c>
      <c r="AE293">
        <v>4.2000000000000003E-2</v>
      </c>
      <c r="AF293">
        <v>3.5999999999999997E-2</v>
      </c>
      <c r="AG293">
        <v>3.1E-2</v>
      </c>
      <c r="AH293">
        <v>2.5999999999999999E-2</v>
      </c>
      <c r="AI293">
        <v>2.1999999999999999E-2</v>
      </c>
      <c r="AJ293">
        <v>1.9E-2</v>
      </c>
      <c r="AK293">
        <v>1.6E-2</v>
      </c>
      <c r="AL293">
        <v>1.2999999999999999E-2</v>
      </c>
      <c r="AM293">
        <v>1.2E-2</v>
      </c>
      <c r="AN293">
        <v>1.0999999999999999E-2</v>
      </c>
      <c r="AO293">
        <v>8.9999999999999993E-3</v>
      </c>
      <c r="AP293">
        <v>8.0000000000000002E-3</v>
      </c>
      <c r="AQ293">
        <v>8.0000000000000002E-3</v>
      </c>
      <c r="AR293">
        <v>7.0000000000000001E-3</v>
      </c>
      <c r="AS293">
        <v>7.0000000000000001E-3</v>
      </c>
      <c r="AT293">
        <v>7.0000000000000001E-3</v>
      </c>
      <c r="AU293">
        <v>6.0000000000000001E-3</v>
      </c>
      <c r="AV293">
        <v>6.0000000000000001E-3</v>
      </c>
      <c r="AW293">
        <v>6.0000000000000001E-3</v>
      </c>
      <c r="AX293">
        <v>6.0000000000000001E-3</v>
      </c>
      <c r="AY293">
        <v>6.0000000000000001E-3</v>
      </c>
      <c r="AZ293">
        <v>6.0000000000000001E-3</v>
      </c>
      <c r="BA293">
        <v>6.0000000000000001E-3</v>
      </c>
      <c r="BB293">
        <v>6.0000000000000001E-3</v>
      </c>
      <c r="BC293">
        <v>6.0000000000000001E-3</v>
      </c>
      <c r="BD293">
        <v>6.0000000000000001E-3</v>
      </c>
      <c r="BE293">
        <v>6.0000000000000001E-3</v>
      </c>
      <c r="BF293">
        <v>5.0000000000000001E-3</v>
      </c>
      <c r="BG293">
        <v>5.0000000000000001E-3</v>
      </c>
      <c r="BH293">
        <v>6.0000000000000001E-3</v>
      </c>
      <c r="BI293">
        <v>5.0000000000000001E-3</v>
      </c>
      <c r="BJ293">
        <v>5.0000000000000001E-3</v>
      </c>
      <c r="BK293">
        <v>5.0000000000000001E-3</v>
      </c>
      <c r="BL293">
        <v>5.0000000000000001E-3</v>
      </c>
      <c r="BM293">
        <v>5.0000000000000001E-3</v>
      </c>
      <c r="BN293">
        <v>5.0000000000000001E-3</v>
      </c>
      <c r="BO293">
        <v>5.0000000000000001E-3</v>
      </c>
      <c r="BP293">
        <v>5.0000000000000001E-3</v>
      </c>
      <c r="BQ293">
        <v>4.0000000000000001E-3</v>
      </c>
      <c r="BR293">
        <v>4.0000000000000001E-3</v>
      </c>
      <c r="BS293">
        <v>4.0000000000000001E-3</v>
      </c>
      <c r="BT293">
        <v>4.0000000000000001E-3</v>
      </c>
      <c r="BU293">
        <v>4.0000000000000001E-3</v>
      </c>
      <c r="BV293">
        <v>4.0000000000000001E-3</v>
      </c>
      <c r="BW293">
        <v>4.0000000000000001E-3</v>
      </c>
      <c r="BX293">
        <v>4.0000000000000001E-3</v>
      </c>
      <c r="BY293">
        <v>4.0000000000000001E-3</v>
      </c>
      <c r="BZ293">
        <v>4.0000000000000001E-3</v>
      </c>
      <c r="CA293">
        <v>4.0000000000000001E-3</v>
      </c>
      <c r="CB293">
        <v>5.0000000000000001E-3</v>
      </c>
      <c r="CC293">
        <v>5.0000000000000001E-3</v>
      </c>
      <c r="CD293">
        <v>6.0000000000000001E-3</v>
      </c>
      <c r="CE293">
        <v>6.0000000000000001E-3</v>
      </c>
      <c r="CF293">
        <v>7.0000000000000001E-3</v>
      </c>
      <c r="CG293">
        <v>8.0000000000000002E-3</v>
      </c>
      <c r="CH293">
        <v>8.9999999999999993E-3</v>
      </c>
      <c r="CI293">
        <v>0.01</v>
      </c>
      <c r="CJ293">
        <v>1.0999999999999999E-2</v>
      </c>
      <c r="CK293">
        <v>1.2E-2</v>
      </c>
      <c r="CL293">
        <v>1.2999999999999999E-2</v>
      </c>
      <c r="CM293">
        <v>1.4999999999999999E-2</v>
      </c>
      <c r="CN293">
        <v>1.6E-2</v>
      </c>
      <c r="CO293">
        <v>1.7000000000000001E-2</v>
      </c>
      <c r="CP293">
        <v>1.9435975609756097E-2</v>
      </c>
      <c r="CQ293">
        <v>2.003317039106145E-2</v>
      </c>
      <c r="CR293">
        <v>1.9054428044280442E-2</v>
      </c>
      <c r="CS293">
        <v>1.7105558581902769E-2</v>
      </c>
      <c r="CT293">
        <v>1.4737207150578477E-2</v>
      </c>
      <c r="CU293">
        <v>1.2319466876622255E-2</v>
      </c>
      <c r="CV293">
        <v>1.0063678542604652E-2</v>
      </c>
      <c r="CW293">
        <v>8.072912496143959E-3</v>
      </c>
      <c r="CX293">
        <v>6.3825063951108837E-3</v>
      </c>
      <c r="CY293">
        <v>4.9876178249670684E-3</v>
      </c>
    </row>
    <row r="294" spans="1:103" x14ac:dyDescent="0.25">
      <c r="A294" t="s">
        <v>69</v>
      </c>
      <c r="B294">
        <v>2048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8.9999999999999993E-3</v>
      </c>
      <c r="S294">
        <v>1.4E-2</v>
      </c>
      <c r="T294">
        <v>2.1999999999999999E-2</v>
      </c>
      <c r="U294">
        <v>3.1E-2</v>
      </c>
      <c r="V294">
        <v>4.2999999999999997E-2</v>
      </c>
      <c r="W294">
        <v>5.1999999999999998E-2</v>
      </c>
      <c r="X294">
        <v>6.0999999999999999E-2</v>
      </c>
      <c r="Y294">
        <v>6.7000000000000004E-2</v>
      </c>
      <c r="Z294">
        <v>6.9000000000000006E-2</v>
      </c>
      <c r="AA294">
        <v>6.5000000000000002E-2</v>
      </c>
      <c r="AB294">
        <v>5.8999999999999997E-2</v>
      </c>
      <c r="AC294">
        <v>5.3999999999999999E-2</v>
      </c>
      <c r="AD294">
        <v>4.8000000000000001E-2</v>
      </c>
      <c r="AE294">
        <v>4.2000000000000003E-2</v>
      </c>
      <c r="AF294">
        <v>3.5999999999999997E-2</v>
      </c>
      <c r="AG294">
        <v>3.1E-2</v>
      </c>
      <c r="AH294">
        <v>2.5999999999999999E-2</v>
      </c>
      <c r="AI294">
        <v>2.1999999999999999E-2</v>
      </c>
      <c r="AJ294">
        <v>1.9E-2</v>
      </c>
      <c r="AK294">
        <v>1.6E-2</v>
      </c>
      <c r="AL294">
        <v>1.2999999999999999E-2</v>
      </c>
      <c r="AM294">
        <v>1.2E-2</v>
      </c>
      <c r="AN294">
        <v>1.0999999999999999E-2</v>
      </c>
      <c r="AO294">
        <v>8.9999999999999993E-3</v>
      </c>
      <c r="AP294">
        <v>8.0000000000000002E-3</v>
      </c>
      <c r="AQ294">
        <v>8.0000000000000002E-3</v>
      </c>
      <c r="AR294">
        <v>7.0000000000000001E-3</v>
      </c>
      <c r="AS294">
        <v>7.0000000000000001E-3</v>
      </c>
      <c r="AT294">
        <v>7.0000000000000001E-3</v>
      </c>
      <c r="AU294">
        <v>6.0000000000000001E-3</v>
      </c>
      <c r="AV294">
        <v>6.0000000000000001E-3</v>
      </c>
      <c r="AW294">
        <v>6.0000000000000001E-3</v>
      </c>
      <c r="AX294">
        <v>6.0000000000000001E-3</v>
      </c>
      <c r="AY294">
        <v>6.0000000000000001E-3</v>
      </c>
      <c r="AZ294">
        <v>6.0000000000000001E-3</v>
      </c>
      <c r="BA294">
        <v>6.0000000000000001E-3</v>
      </c>
      <c r="BB294">
        <v>6.0000000000000001E-3</v>
      </c>
      <c r="BC294">
        <v>6.0000000000000001E-3</v>
      </c>
      <c r="BD294">
        <v>6.0000000000000001E-3</v>
      </c>
      <c r="BE294">
        <v>6.0000000000000001E-3</v>
      </c>
      <c r="BF294">
        <v>5.0000000000000001E-3</v>
      </c>
      <c r="BG294">
        <v>5.0000000000000001E-3</v>
      </c>
      <c r="BH294">
        <v>6.0000000000000001E-3</v>
      </c>
      <c r="BI294">
        <v>5.0000000000000001E-3</v>
      </c>
      <c r="BJ294">
        <v>5.0000000000000001E-3</v>
      </c>
      <c r="BK294">
        <v>5.0000000000000001E-3</v>
      </c>
      <c r="BL294">
        <v>5.0000000000000001E-3</v>
      </c>
      <c r="BM294">
        <v>5.0000000000000001E-3</v>
      </c>
      <c r="BN294">
        <v>5.0000000000000001E-3</v>
      </c>
      <c r="BO294">
        <v>5.0000000000000001E-3</v>
      </c>
      <c r="BP294">
        <v>5.0000000000000001E-3</v>
      </c>
      <c r="BQ294">
        <v>4.0000000000000001E-3</v>
      </c>
      <c r="BR294">
        <v>4.0000000000000001E-3</v>
      </c>
      <c r="BS294">
        <v>4.0000000000000001E-3</v>
      </c>
      <c r="BT294">
        <v>4.0000000000000001E-3</v>
      </c>
      <c r="BU294">
        <v>4.0000000000000001E-3</v>
      </c>
      <c r="BV294">
        <v>4.0000000000000001E-3</v>
      </c>
      <c r="BW294">
        <v>4.0000000000000001E-3</v>
      </c>
      <c r="BX294">
        <v>4.0000000000000001E-3</v>
      </c>
      <c r="BY294">
        <v>4.0000000000000001E-3</v>
      </c>
      <c r="BZ294">
        <v>4.0000000000000001E-3</v>
      </c>
      <c r="CA294">
        <v>4.0000000000000001E-3</v>
      </c>
      <c r="CB294">
        <v>5.0000000000000001E-3</v>
      </c>
      <c r="CC294">
        <v>5.0000000000000001E-3</v>
      </c>
      <c r="CD294">
        <v>6.0000000000000001E-3</v>
      </c>
      <c r="CE294">
        <v>6.0000000000000001E-3</v>
      </c>
      <c r="CF294">
        <v>7.0000000000000001E-3</v>
      </c>
      <c r="CG294">
        <v>8.0000000000000002E-3</v>
      </c>
      <c r="CH294">
        <v>8.9999999999999993E-3</v>
      </c>
      <c r="CI294">
        <v>0.01</v>
      </c>
      <c r="CJ294">
        <v>1.0999999999999999E-2</v>
      </c>
      <c r="CK294">
        <v>1.2E-2</v>
      </c>
      <c r="CL294">
        <v>1.2999999999999999E-2</v>
      </c>
      <c r="CM294">
        <v>1.4999999999999999E-2</v>
      </c>
      <c r="CN294">
        <v>1.6E-2</v>
      </c>
      <c r="CO294">
        <v>1.7000000000000001E-2</v>
      </c>
      <c r="CP294">
        <v>1.9435975609756097E-2</v>
      </c>
      <c r="CQ294">
        <v>2.003317039106145E-2</v>
      </c>
      <c r="CR294">
        <v>1.9054428044280442E-2</v>
      </c>
      <c r="CS294">
        <v>1.7105558581902769E-2</v>
      </c>
      <c r="CT294">
        <v>1.4737207150578477E-2</v>
      </c>
      <c r="CU294">
        <v>1.2319466876622255E-2</v>
      </c>
      <c r="CV294">
        <v>1.0063678542604652E-2</v>
      </c>
      <c r="CW294">
        <v>8.072912496143959E-3</v>
      </c>
      <c r="CX294">
        <v>6.3825063951108837E-3</v>
      </c>
      <c r="CY294">
        <v>4.9876178249670684E-3</v>
      </c>
    </row>
    <row r="295" spans="1:103" x14ac:dyDescent="0.25">
      <c r="A295" t="s">
        <v>69</v>
      </c>
      <c r="B295">
        <v>2049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8.9999999999999993E-3</v>
      </c>
      <c r="S295">
        <v>1.4E-2</v>
      </c>
      <c r="T295">
        <v>2.1999999999999999E-2</v>
      </c>
      <c r="U295">
        <v>3.1E-2</v>
      </c>
      <c r="V295">
        <v>4.2999999999999997E-2</v>
      </c>
      <c r="W295">
        <v>5.1999999999999998E-2</v>
      </c>
      <c r="X295">
        <v>6.0999999999999999E-2</v>
      </c>
      <c r="Y295">
        <v>6.7000000000000004E-2</v>
      </c>
      <c r="Z295">
        <v>6.9000000000000006E-2</v>
      </c>
      <c r="AA295">
        <v>6.5000000000000002E-2</v>
      </c>
      <c r="AB295">
        <v>5.8999999999999997E-2</v>
      </c>
      <c r="AC295">
        <v>5.3999999999999999E-2</v>
      </c>
      <c r="AD295">
        <v>4.8000000000000001E-2</v>
      </c>
      <c r="AE295">
        <v>4.2000000000000003E-2</v>
      </c>
      <c r="AF295">
        <v>3.5999999999999997E-2</v>
      </c>
      <c r="AG295">
        <v>3.1E-2</v>
      </c>
      <c r="AH295">
        <v>2.5999999999999999E-2</v>
      </c>
      <c r="AI295">
        <v>2.1999999999999999E-2</v>
      </c>
      <c r="AJ295">
        <v>1.9E-2</v>
      </c>
      <c r="AK295">
        <v>1.6E-2</v>
      </c>
      <c r="AL295">
        <v>1.2999999999999999E-2</v>
      </c>
      <c r="AM295">
        <v>1.2E-2</v>
      </c>
      <c r="AN295">
        <v>1.0999999999999999E-2</v>
      </c>
      <c r="AO295">
        <v>8.9999999999999993E-3</v>
      </c>
      <c r="AP295">
        <v>8.0000000000000002E-3</v>
      </c>
      <c r="AQ295">
        <v>8.0000000000000002E-3</v>
      </c>
      <c r="AR295">
        <v>7.0000000000000001E-3</v>
      </c>
      <c r="AS295">
        <v>7.0000000000000001E-3</v>
      </c>
      <c r="AT295">
        <v>7.0000000000000001E-3</v>
      </c>
      <c r="AU295">
        <v>6.0000000000000001E-3</v>
      </c>
      <c r="AV295">
        <v>6.0000000000000001E-3</v>
      </c>
      <c r="AW295">
        <v>6.0000000000000001E-3</v>
      </c>
      <c r="AX295">
        <v>6.0000000000000001E-3</v>
      </c>
      <c r="AY295">
        <v>6.0000000000000001E-3</v>
      </c>
      <c r="AZ295">
        <v>6.0000000000000001E-3</v>
      </c>
      <c r="BA295">
        <v>6.0000000000000001E-3</v>
      </c>
      <c r="BB295">
        <v>6.0000000000000001E-3</v>
      </c>
      <c r="BC295">
        <v>6.0000000000000001E-3</v>
      </c>
      <c r="BD295">
        <v>6.0000000000000001E-3</v>
      </c>
      <c r="BE295">
        <v>6.0000000000000001E-3</v>
      </c>
      <c r="BF295">
        <v>5.0000000000000001E-3</v>
      </c>
      <c r="BG295">
        <v>5.0000000000000001E-3</v>
      </c>
      <c r="BH295">
        <v>6.0000000000000001E-3</v>
      </c>
      <c r="BI295">
        <v>5.0000000000000001E-3</v>
      </c>
      <c r="BJ295">
        <v>5.0000000000000001E-3</v>
      </c>
      <c r="BK295">
        <v>5.0000000000000001E-3</v>
      </c>
      <c r="BL295">
        <v>5.0000000000000001E-3</v>
      </c>
      <c r="BM295">
        <v>5.0000000000000001E-3</v>
      </c>
      <c r="BN295">
        <v>5.0000000000000001E-3</v>
      </c>
      <c r="BO295">
        <v>5.0000000000000001E-3</v>
      </c>
      <c r="BP295">
        <v>5.0000000000000001E-3</v>
      </c>
      <c r="BQ295">
        <v>4.0000000000000001E-3</v>
      </c>
      <c r="BR295">
        <v>4.0000000000000001E-3</v>
      </c>
      <c r="BS295">
        <v>4.0000000000000001E-3</v>
      </c>
      <c r="BT295">
        <v>4.0000000000000001E-3</v>
      </c>
      <c r="BU295">
        <v>4.0000000000000001E-3</v>
      </c>
      <c r="BV295">
        <v>4.0000000000000001E-3</v>
      </c>
      <c r="BW295">
        <v>4.0000000000000001E-3</v>
      </c>
      <c r="BX295">
        <v>4.0000000000000001E-3</v>
      </c>
      <c r="BY295">
        <v>4.0000000000000001E-3</v>
      </c>
      <c r="BZ295">
        <v>4.0000000000000001E-3</v>
      </c>
      <c r="CA295">
        <v>4.0000000000000001E-3</v>
      </c>
      <c r="CB295">
        <v>5.0000000000000001E-3</v>
      </c>
      <c r="CC295">
        <v>5.0000000000000001E-3</v>
      </c>
      <c r="CD295">
        <v>6.0000000000000001E-3</v>
      </c>
      <c r="CE295">
        <v>6.0000000000000001E-3</v>
      </c>
      <c r="CF295">
        <v>7.0000000000000001E-3</v>
      </c>
      <c r="CG295">
        <v>8.0000000000000002E-3</v>
      </c>
      <c r="CH295">
        <v>8.9999999999999993E-3</v>
      </c>
      <c r="CI295">
        <v>0.01</v>
      </c>
      <c r="CJ295">
        <v>1.0999999999999999E-2</v>
      </c>
      <c r="CK295">
        <v>1.2E-2</v>
      </c>
      <c r="CL295">
        <v>1.2999999999999999E-2</v>
      </c>
      <c r="CM295">
        <v>1.4999999999999999E-2</v>
      </c>
      <c r="CN295">
        <v>1.6E-2</v>
      </c>
      <c r="CO295">
        <v>1.7000000000000001E-2</v>
      </c>
      <c r="CP295">
        <v>1.9435975609756097E-2</v>
      </c>
      <c r="CQ295">
        <v>2.003317039106145E-2</v>
      </c>
      <c r="CR295">
        <v>1.9054428044280442E-2</v>
      </c>
      <c r="CS295">
        <v>1.7105558581902769E-2</v>
      </c>
      <c r="CT295">
        <v>1.4737207150578477E-2</v>
      </c>
      <c r="CU295">
        <v>1.2319466876622255E-2</v>
      </c>
      <c r="CV295">
        <v>1.0063678542604652E-2</v>
      </c>
      <c r="CW295">
        <v>8.072912496143959E-3</v>
      </c>
      <c r="CX295">
        <v>6.3825063951108837E-3</v>
      </c>
      <c r="CY295">
        <v>4.9876178249670684E-3</v>
      </c>
    </row>
    <row r="296" spans="1:103" x14ac:dyDescent="0.25">
      <c r="A296" t="s">
        <v>69</v>
      </c>
      <c r="B296">
        <v>2050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8.9999999999999993E-3</v>
      </c>
      <c r="S296">
        <v>1.4E-2</v>
      </c>
      <c r="T296">
        <v>2.1999999999999999E-2</v>
      </c>
      <c r="U296">
        <v>3.1E-2</v>
      </c>
      <c r="V296">
        <v>4.2999999999999997E-2</v>
      </c>
      <c r="W296">
        <v>5.1999999999999998E-2</v>
      </c>
      <c r="X296">
        <v>6.0999999999999999E-2</v>
      </c>
      <c r="Y296">
        <v>6.7000000000000004E-2</v>
      </c>
      <c r="Z296">
        <v>6.9000000000000006E-2</v>
      </c>
      <c r="AA296">
        <v>6.5000000000000002E-2</v>
      </c>
      <c r="AB296">
        <v>5.8999999999999997E-2</v>
      </c>
      <c r="AC296">
        <v>5.3999999999999999E-2</v>
      </c>
      <c r="AD296">
        <v>4.8000000000000001E-2</v>
      </c>
      <c r="AE296">
        <v>4.2000000000000003E-2</v>
      </c>
      <c r="AF296">
        <v>3.5999999999999997E-2</v>
      </c>
      <c r="AG296">
        <v>3.1E-2</v>
      </c>
      <c r="AH296">
        <v>2.5999999999999999E-2</v>
      </c>
      <c r="AI296">
        <v>2.1999999999999999E-2</v>
      </c>
      <c r="AJ296">
        <v>1.9E-2</v>
      </c>
      <c r="AK296">
        <v>1.6E-2</v>
      </c>
      <c r="AL296">
        <v>1.2999999999999999E-2</v>
      </c>
      <c r="AM296">
        <v>1.2E-2</v>
      </c>
      <c r="AN296">
        <v>1.0999999999999999E-2</v>
      </c>
      <c r="AO296">
        <v>8.9999999999999993E-3</v>
      </c>
      <c r="AP296">
        <v>8.0000000000000002E-3</v>
      </c>
      <c r="AQ296">
        <v>8.0000000000000002E-3</v>
      </c>
      <c r="AR296">
        <v>7.0000000000000001E-3</v>
      </c>
      <c r="AS296">
        <v>7.0000000000000001E-3</v>
      </c>
      <c r="AT296">
        <v>7.0000000000000001E-3</v>
      </c>
      <c r="AU296">
        <v>6.0000000000000001E-3</v>
      </c>
      <c r="AV296">
        <v>6.0000000000000001E-3</v>
      </c>
      <c r="AW296">
        <v>6.0000000000000001E-3</v>
      </c>
      <c r="AX296">
        <v>6.0000000000000001E-3</v>
      </c>
      <c r="AY296">
        <v>6.0000000000000001E-3</v>
      </c>
      <c r="AZ296">
        <v>6.0000000000000001E-3</v>
      </c>
      <c r="BA296">
        <v>6.0000000000000001E-3</v>
      </c>
      <c r="BB296">
        <v>6.0000000000000001E-3</v>
      </c>
      <c r="BC296">
        <v>6.0000000000000001E-3</v>
      </c>
      <c r="BD296">
        <v>6.0000000000000001E-3</v>
      </c>
      <c r="BE296">
        <v>6.0000000000000001E-3</v>
      </c>
      <c r="BF296">
        <v>5.0000000000000001E-3</v>
      </c>
      <c r="BG296">
        <v>5.0000000000000001E-3</v>
      </c>
      <c r="BH296">
        <v>6.0000000000000001E-3</v>
      </c>
      <c r="BI296">
        <v>5.0000000000000001E-3</v>
      </c>
      <c r="BJ296">
        <v>5.0000000000000001E-3</v>
      </c>
      <c r="BK296">
        <v>5.0000000000000001E-3</v>
      </c>
      <c r="BL296">
        <v>5.0000000000000001E-3</v>
      </c>
      <c r="BM296">
        <v>5.0000000000000001E-3</v>
      </c>
      <c r="BN296">
        <v>5.0000000000000001E-3</v>
      </c>
      <c r="BO296">
        <v>5.0000000000000001E-3</v>
      </c>
      <c r="BP296">
        <v>5.0000000000000001E-3</v>
      </c>
      <c r="BQ296">
        <v>4.0000000000000001E-3</v>
      </c>
      <c r="BR296">
        <v>4.0000000000000001E-3</v>
      </c>
      <c r="BS296">
        <v>4.0000000000000001E-3</v>
      </c>
      <c r="BT296">
        <v>4.0000000000000001E-3</v>
      </c>
      <c r="BU296">
        <v>4.0000000000000001E-3</v>
      </c>
      <c r="BV296">
        <v>4.0000000000000001E-3</v>
      </c>
      <c r="BW296">
        <v>4.0000000000000001E-3</v>
      </c>
      <c r="BX296">
        <v>4.0000000000000001E-3</v>
      </c>
      <c r="BY296">
        <v>4.0000000000000001E-3</v>
      </c>
      <c r="BZ296">
        <v>4.0000000000000001E-3</v>
      </c>
      <c r="CA296">
        <v>4.0000000000000001E-3</v>
      </c>
      <c r="CB296">
        <v>5.0000000000000001E-3</v>
      </c>
      <c r="CC296">
        <v>5.0000000000000001E-3</v>
      </c>
      <c r="CD296">
        <v>6.0000000000000001E-3</v>
      </c>
      <c r="CE296">
        <v>6.0000000000000001E-3</v>
      </c>
      <c r="CF296">
        <v>7.0000000000000001E-3</v>
      </c>
      <c r="CG296">
        <v>8.0000000000000002E-3</v>
      </c>
      <c r="CH296">
        <v>8.9999999999999993E-3</v>
      </c>
      <c r="CI296">
        <v>0.01</v>
      </c>
      <c r="CJ296">
        <v>1.0999999999999999E-2</v>
      </c>
      <c r="CK296">
        <v>1.2E-2</v>
      </c>
      <c r="CL296">
        <v>1.2999999999999999E-2</v>
      </c>
      <c r="CM296">
        <v>1.4999999999999999E-2</v>
      </c>
      <c r="CN296">
        <v>1.6E-2</v>
      </c>
      <c r="CO296">
        <v>1.7000000000000001E-2</v>
      </c>
      <c r="CP296">
        <v>1.9435975609756097E-2</v>
      </c>
      <c r="CQ296">
        <v>2.003317039106145E-2</v>
      </c>
      <c r="CR296">
        <v>1.9054428044280442E-2</v>
      </c>
      <c r="CS296">
        <v>1.7105558581902769E-2</v>
      </c>
      <c r="CT296">
        <v>1.4737207150578477E-2</v>
      </c>
      <c r="CU296">
        <v>1.2319466876622255E-2</v>
      </c>
      <c r="CV296">
        <v>1.0063678542604652E-2</v>
      </c>
      <c r="CW296">
        <v>8.072912496143959E-3</v>
      </c>
      <c r="CX296">
        <v>6.3825063951108837E-3</v>
      </c>
      <c r="CY296">
        <v>4.9876178249670684E-3</v>
      </c>
    </row>
    <row r="297" spans="1:103" x14ac:dyDescent="0.25">
      <c r="A297" t="s">
        <v>70</v>
      </c>
      <c r="B297">
        <v>1992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2.8E-3</v>
      </c>
      <c r="S297" s="1">
        <v>1.34E-2</v>
      </c>
      <c r="T297" s="1">
        <v>2.0799999999999999E-2</v>
      </c>
      <c r="U297" s="1">
        <v>3.1800000000000002E-2</v>
      </c>
      <c r="V297" s="1">
        <v>3.3399999999999999E-2</v>
      </c>
      <c r="W297" s="1">
        <v>3.4000000000000002E-2</v>
      </c>
      <c r="X297" s="1">
        <v>3.4800000000000005E-2</v>
      </c>
      <c r="Y297" s="1">
        <v>3.5000000000000003E-2</v>
      </c>
      <c r="Z297" s="1">
        <v>3.5000000000000003E-2</v>
      </c>
      <c r="AA297" s="1">
        <v>3.3000000000000002E-2</v>
      </c>
      <c r="AB297" s="1">
        <v>3.2000000000000001E-2</v>
      </c>
      <c r="AC297" s="1">
        <v>3.0000000000000002E-2</v>
      </c>
      <c r="AD297" s="1">
        <v>2.8000000000000001E-2</v>
      </c>
      <c r="AE297" s="1">
        <v>2.58E-2</v>
      </c>
      <c r="AF297" s="1">
        <v>2.3799999999999998E-2</v>
      </c>
      <c r="AG297" s="1">
        <v>2.2000000000000002E-2</v>
      </c>
      <c r="AH297" s="1">
        <v>1.9799999999999998E-2</v>
      </c>
      <c r="AI297" s="1">
        <v>1.8799999999999997E-2</v>
      </c>
      <c r="AJ297" s="1">
        <v>1.7600000000000001E-2</v>
      </c>
      <c r="AK297" s="1">
        <v>1.66E-2</v>
      </c>
      <c r="AL297" s="1">
        <v>1.6199999999999999E-2</v>
      </c>
      <c r="AM297" s="1">
        <v>1.52E-2</v>
      </c>
      <c r="AN297" s="1">
        <v>1.4200000000000001E-2</v>
      </c>
      <c r="AO297" s="1">
        <v>1.4200000000000001E-2</v>
      </c>
      <c r="AP297" s="1">
        <v>1.32E-2</v>
      </c>
      <c r="AQ297" s="1">
        <v>1.32E-2</v>
      </c>
      <c r="AR297" s="1">
        <v>1.2999999999999999E-2</v>
      </c>
      <c r="AS297" s="1">
        <v>1.2E-2</v>
      </c>
      <c r="AT297" s="1">
        <v>1.2E-2</v>
      </c>
      <c r="AU297" s="1">
        <v>1.0999999999999999E-2</v>
      </c>
      <c r="AV297" s="1">
        <v>1.0999999999999999E-2</v>
      </c>
      <c r="AW297" s="1">
        <v>1.0999999999999999E-2</v>
      </c>
      <c r="AX297" s="1">
        <v>1.0799999999999999E-2</v>
      </c>
      <c r="AY297" s="1">
        <v>1.0799999999999999E-2</v>
      </c>
      <c r="AZ297" s="1">
        <v>1.0799999999999999E-2</v>
      </c>
      <c r="BA297" s="1">
        <v>0.01</v>
      </c>
      <c r="BB297" s="1">
        <v>9.7999999999999997E-3</v>
      </c>
      <c r="BC297" s="1">
        <v>9.7999999999999997E-3</v>
      </c>
      <c r="BD297" s="1">
        <v>9.7999999999999997E-3</v>
      </c>
      <c r="BE297" s="1">
        <v>9.7999999999999997E-3</v>
      </c>
      <c r="BF297" s="1">
        <v>9.7999999999999997E-3</v>
      </c>
      <c r="BG297" s="1">
        <v>9.7999999999999997E-3</v>
      </c>
      <c r="BH297" s="1">
        <v>9.7999999999999997E-3</v>
      </c>
      <c r="BI297" s="1">
        <v>9.7999999999999997E-3</v>
      </c>
      <c r="BJ297" s="1">
        <v>8.7999999999999988E-3</v>
      </c>
      <c r="BK297" s="1">
        <v>8.7999999999999988E-3</v>
      </c>
      <c r="BL297" s="1">
        <v>8.7999999999999988E-3</v>
      </c>
      <c r="BM297" s="1">
        <v>8.6E-3</v>
      </c>
      <c r="BN297" s="1">
        <v>7.8000000000000005E-3</v>
      </c>
      <c r="BO297" s="1">
        <v>7.8000000000000005E-3</v>
      </c>
      <c r="BP297" s="1">
        <v>7.8000000000000005E-3</v>
      </c>
      <c r="BQ297" s="1">
        <v>7.6E-3</v>
      </c>
      <c r="BR297" s="1">
        <v>6.8000000000000005E-3</v>
      </c>
      <c r="BS297" s="1">
        <v>6.8000000000000005E-3</v>
      </c>
      <c r="BT297" s="1">
        <v>6.8000000000000005E-3</v>
      </c>
      <c r="BU297" s="1">
        <v>6.6E-3</v>
      </c>
      <c r="BV297" s="1">
        <v>6.6E-3</v>
      </c>
      <c r="BW297" s="1">
        <v>6.6E-3</v>
      </c>
      <c r="BX297" s="1">
        <v>5.8000000000000005E-3</v>
      </c>
      <c r="BY297" s="1">
        <v>6.6E-3</v>
      </c>
      <c r="BZ297" s="1">
        <v>6.6E-3</v>
      </c>
      <c r="CA297" s="1">
        <v>6.6E-3</v>
      </c>
      <c r="CB297" s="1">
        <v>6.6E-3</v>
      </c>
      <c r="CC297" s="1">
        <v>6.6E-3</v>
      </c>
      <c r="CD297" s="1">
        <v>6.6E-3</v>
      </c>
      <c r="CE297" s="1">
        <v>6.6E-3</v>
      </c>
      <c r="CF297" s="1">
        <v>6.6E-3</v>
      </c>
      <c r="CG297" s="1">
        <v>6.6E-3</v>
      </c>
      <c r="CH297" s="1">
        <v>7.4000000000000003E-3</v>
      </c>
      <c r="CI297" s="1">
        <v>7.6E-3</v>
      </c>
      <c r="CJ297" s="1">
        <v>7.6E-3</v>
      </c>
      <c r="CK297" s="1">
        <v>7.6E-3</v>
      </c>
      <c r="CL297" s="1">
        <v>8.3999999999999995E-3</v>
      </c>
      <c r="CM297" s="1">
        <v>8.6E-3</v>
      </c>
      <c r="CN297" s="1">
        <v>8.6E-3</v>
      </c>
      <c r="CO297" s="1">
        <v>8.6E-3</v>
      </c>
      <c r="CP297">
        <v>9.0900549631230329E-3</v>
      </c>
      <c r="CQ297">
        <v>8.6522553495928523E-3</v>
      </c>
      <c r="CR297">
        <v>7.6480683302583615E-3</v>
      </c>
      <c r="CS297">
        <v>6.4394457278411322E-3</v>
      </c>
      <c r="CT297">
        <v>5.2519068055047113E-3</v>
      </c>
      <c r="CU297">
        <v>4.191899309350159E-3</v>
      </c>
      <c r="CV297">
        <v>3.2949833474232981E-3</v>
      </c>
      <c r="CW297">
        <v>2.5609260318632588E-3</v>
      </c>
      <c r="CX297">
        <v>1.9735499200191457E-3</v>
      </c>
      <c r="CY297">
        <v>1.51106635209329E-3</v>
      </c>
    </row>
    <row r="298" spans="1:103" x14ac:dyDescent="0.25">
      <c r="A298" t="s">
        <v>70</v>
      </c>
      <c r="B298">
        <v>1993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2.5999999999999999E-3</v>
      </c>
      <c r="S298">
        <v>1.0800000000000001E-2</v>
      </c>
      <c r="T298">
        <v>1.7599999999999998E-2</v>
      </c>
      <c r="U298">
        <v>3.3600000000000005E-2</v>
      </c>
      <c r="V298">
        <v>3.4799999999999998E-2</v>
      </c>
      <c r="W298">
        <v>3.5000000000000003E-2</v>
      </c>
      <c r="X298">
        <v>3.5600000000000007E-2</v>
      </c>
      <c r="Y298">
        <v>3.6000000000000004E-2</v>
      </c>
      <c r="Z298">
        <v>3.6000000000000004E-2</v>
      </c>
      <c r="AA298">
        <v>3.4000000000000002E-2</v>
      </c>
      <c r="AB298">
        <v>3.3000000000000002E-2</v>
      </c>
      <c r="AC298">
        <v>3.1000000000000003E-2</v>
      </c>
      <c r="AD298">
        <v>2.9000000000000001E-2</v>
      </c>
      <c r="AE298">
        <v>2.6599999999999999E-2</v>
      </c>
      <c r="AF298">
        <v>2.4599999999999997E-2</v>
      </c>
      <c r="AG298">
        <v>2.3000000000000003E-2</v>
      </c>
      <c r="AH298">
        <v>2.0599999999999997E-2</v>
      </c>
      <c r="AI298">
        <v>1.9599999999999996E-2</v>
      </c>
      <c r="AJ298">
        <v>1.8200000000000001E-2</v>
      </c>
      <c r="AK298">
        <v>1.72E-2</v>
      </c>
      <c r="AL298">
        <v>1.6399999999999998E-2</v>
      </c>
      <c r="AM298">
        <v>1.54E-2</v>
      </c>
      <c r="AN298">
        <v>1.4400000000000001E-2</v>
      </c>
      <c r="AO298">
        <v>1.4400000000000001E-2</v>
      </c>
      <c r="AP298">
        <v>1.34E-2</v>
      </c>
      <c r="AQ298">
        <v>1.34E-2</v>
      </c>
      <c r="AR298">
        <v>1.2999999999999999E-2</v>
      </c>
      <c r="AS298">
        <v>1.2E-2</v>
      </c>
      <c r="AT298">
        <v>1.2E-2</v>
      </c>
      <c r="AU298">
        <v>1.0999999999999999E-2</v>
      </c>
      <c r="AV298">
        <v>1.0999999999999999E-2</v>
      </c>
      <c r="AW298">
        <v>1.0999999999999999E-2</v>
      </c>
      <c r="AX298">
        <v>1.0599999999999998E-2</v>
      </c>
      <c r="AY298">
        <v>1.0599999999999998E-2</v>
      </c>
      <c r="AZ298">
        <v>1.0599999999999998E-2</v>
      </c>
      <c r="BA298">
        <v>0.01</v>
      </c>
      <c r="BB298">
        <v>9.5999999999999992E-3</v>
      </c>
      <c r="BC298">
        <v>9.5999999999999992E-3</v>
      </c>
      <c r="BD298">
        <v>9.5999999999999992E-3</v>
      </c>
      <c r="BE298">
        <v>9.5999999999999992E-3</v>
      </c>
      <c r="BF298">
        <v>9.5999999999999992E-3</v>
      </c>
      <c r="BG298">
        <v>9.5999999999999992E-3</v>
      </c>
      <c r="BH298">
        <v>9.5999999999999992E-3</v>
      </c>
      <c r="BI298">
        <v>9.5999999999999992E-3</v>
      </c>
      <c r="BJ298">
        <v>8.5999999999999983E-3</v>
      </c>
      <c r="BK298">
        <v>8.5999999999999983E-3</v>
      </c>
      <c r="BL298">
        <v>8.5999999999999983E-3</v>
      </c>
      <c r="BM298">
        <v>8.2000000000000007E-3</v>
      </c>
      <c r="BN298">
        <v>7.6000000000000009E-3</v>
      </c>
      <c r="BO298">
        <v>7.6000000000000009E-3</v>
      </c>
      <c r="BP298">
        <v>7.6000000000000009E-3</v>
      </c>
      <c r="BQ298">
        <v>7.1999999999999998E-3</v>
      </c>
      <c r="BR298">
        <v>6.6000000000000008E-3</v>
      </c>
      <c r="BS298">
        <v>6.6000000000000008E-3</v>
      </c>
      <c r="BT298">
        <v>6.6000000000000008E-3</v>
      </c>
      <c r="BU298">
        <v>6.1999999999999998E-3</v>
      </c>
      <c r="BV298">
        <v>6.1999999999999998E-3</v>
      </c>
      <c r="BW298">
        <v>6.1999999999999998E-3</v>
      </c>
      <c r="BX298">
        <v>5.6000000000000008E-3</v>
      </c>
      <c r="BY298">
        <v>6.1999999999999998E-3</v>
      </c>
      <c r="BZ298">
        <v>6.1999999999999998E-3</v>
      </c>
      <c r="CA298">
        <v>6.1999999999999998E-3</v>
      </c>
      <c r="CB298">
        <v>6.1999999999999998E-3</v>
      </c>
      <c r="CC298">
        <v>6.1999999999999998E-3</v>
      </c>
      <c r="CD298">
        <v>6.1999999999999998E-3</v>
      </c>
      <c r="CE298">
        <v>6.1999999999999998E-3</v>
      </c>
      <c r="CF298">
        <v>6.1999999999999998E-3</v>
      </c>
      <c r="CG298">
        <v>6.1999999999999998E-3</v>
      </c>
      <c r="CH298">
        <v>6.8000000000000005E-3</v>
      </c>
      <c r="CI298">
        <v>7.1999999999999998E-3</v>
      </c>
      <c r="CJ298">
        <v>7.1999999999999998E-3</v>
      </c>
      <c r="CK298">
        <v>7.1999999999999998E-3</v>
      </c>
      <c r="CL298">
        <v>7.7999999999999996E-3</v>
      </c>
      <c r="CM298">
        <v>8.2000000000000007E-3</v>
      </c>
      <c r="CN298">
        <v>8.2000000000000007E-3</v>
      </c>
      <c r="CO298">
        <v>8.2000000000000007E-3</v>
      </c>
      <c r="CP298">
        <v>8.6981118732762895E-3</v>
      </c>
      <c r="CQ298">
        <v>8.3082534655248771E-3</v>
      </c>
      <c r="CR298">
        <v>7.3658521077663427E-3</v>
      </c>
      <c r="CS298">
        <v>6.2168481736920847E-3</v>
      </c>
      <c r="CT298">
        <v>5.0802295255534639E-3</v>
      </c>
      <c r="CU298">
        <v>4.0611939048985253E-3</v>
      </c>
      <c r="CV298">
        <v>3.196214718619798E-3</v>
      </c>
      <c r="CW298">
        <v>2.4866106093933012E-3</v>
      </c>
      <c r="CX298">
        <v>1.9177657942810503E-3</v>
      </c>
      <c r="CY298">
        <v>1.4692432137922489E-3</v>
      </c>
    </row>
    <row r="299" spans="1:103" x14ac:dyDescent="0.25">
      <c r="A299" t="s">
        <v>70</v>
      </c>
      <c r="B299">
        <v>1994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2.3999999999999998E-3</v>
      </c>
      <c r="S299" s="1">
        <v>8.2000000000000007E-3</v>
      </c>
      <c r="T299" s="1">
        <v>1.4399999999999998E-2</v>
      </c>
      <c r="U299" s="1">
        <v>3.5400000000000008E-2</v>
      </c>
      <c r="V299" s="1">
        <v>3.6199999999999996E-2</v>
      </c>
      <c r="W299" s="1">
        <v>3.6000000000000004E-2</v>
      </c>
      <c r="X299" s="1">
        <v>3.6400000000000009E-2</v>
      </c>
      <c r="Y299" s="1">
        <v>3.7000000000000005E-2</v>
      </c>
      <c r="Z299" s="1">
        <v>3.7000000000000005E-2</v>
      </c>
      <c r="AA299" s="1">
        <v>3.5000000000000003E-2</v>
      </c>
      <c r="AB299" s="1">
        <v>3.4000000000000002E-2</v>
      </c>
      <c r="AC299" s="1">
        <v>3.2000000000000001E-2</v>
      </c>
      <c r="AD299" s="1">
        <v>3.0000000000000002E-2</v>
      </c>
      <c r="AE299" s="1">
        <v>2.7399999999999997E-2</v>
      </c>
      <c r="AF299" s="1">
        <v>2.5399999999999995E-2</v>
      </c>
      <c r="AG299" s="1">
        <v>2.4000000000000004E-2</v>
      </c>
      <c r="AH299" s="1">
        <v>2.1399999999999995E-2</v>
      </c>
      <c r="AI299" s="1">
        <v>2.0399999999999995E-2</v>
      </c>
      <c r="AJ299" s="1">
        <v>1.8800000000000001E-2</v>
      </c>
      <c r="AK299" s="1">
        <v>1.78E-2</v>
      </c>
      <c r="AL299" s="1">
        <v>1.6599999999999997E-2</v>
      </c>
      <c r="AM299" s="1">
        <v>1.5600000000000001E-2</v>
      </c>
      <c r="AN299" s="1">
        <v>1.4600000000000002E-2</v>
      </c>
      <c r="AO299" s="1">
        <v>1.4600000000000002E-2</v>
      </c>
      <c r="AP299" s="1">
        <v>1.3600000000000001E-2</v>
      </c>
      <c r="AQ299" s="1">
        <v>1.3600000000000001E-2</v>
      </c>
      <c r="AR299" s="1">
        <v>1.2999999999999999E-2</v>
      </c>
      <c r="AS299" s="1">
        <v>1.2E-2</v>
      </c>
      <c r="AT299" s="1">
        <v>1.2E-2</v>
      </c>
      <c r="AU299" s="1">
        <v>1.0999999999999999E-2</v>
      </c>
      <c r="AV299" s="1">
        <v>1.0999999999999999E-2</v>
      </c>
      <c r="AW299" s="1">
        <v>1.0999999999999999E-2</v>
      </c>
      <c r="AX299" s="1">
        <v>1.0399999999999998E-2</v>
      </c>
      <c r="AY299" s="1">
        <v>1.0399999999999998E-2</v>
      </c>
      <c r="AZ299" s="1">
        <v>1.0399999999999998E-2</v>
      </c>
      <c r="BA299" s="1">
        <v>0.01</v>
      </c>
      <c r="BB299" s="1">
        <v>9.3999999999999986E-3</v>
      </c>
      <c r="BC299" s="1">
        <v>9.3999999999999986E-3</v>
      </c>
      <c r="BD299" s="1">
        <v>9.3999999999999986E-3</v>
      </c>
      <c r="BE299" s="1">
        <v>9.3999999999999986E-3</v>
      </c>
      <c r="BF299" s="1">
        <v>9.3999999999999986E-3</v>
      </c>
      <c r="BG299" s="1">
        <v>9.3999999999999986E-3</v>
      </c>
      <c r="BH299" s="1">
        <v>9.3999999999999986E-3</v>
      </c>
      <c r="BI299" s="1">
        <v>9.3999999999999986E-3</v>
      </c>
      <c r="BJ299" s="1">
        <v>8.3999999999999977E-3</v>
      </c>
      <c r="BK299" s="1">
        <v>8.3999999999999977E-3</v>
      </c>
      <c r="BL299" s="1">
        <v>8.3999999999999977E-3</v>
      </c>
      <c r="BM299" s="1">
        <v>7.8000000000000005E-3</v>
      </c>
      <c r="BN299" s="1">
        <v>7.4000000000000012E-3</v>
      </c>
      <c r="BO299" s="1">
        <v>7.4000000000000012E-3</v>
      </c>
      <c r="BP299" s="1">
        <v>7.4000000000000012E-3</v>
      </c>
      <c r="BQ299" s="1">
        <v>6.7999999999999996E-3</v>
      </c>
      <c r="BR299" s="1">
        <v>6.4000000000000012E-3</v>
      </c>
      <c r="BS299" s="1">
        <v>6.4000000000000012E-3</v>
      </c>
      <c r="BT299" s="1">
        <v>6.4000000000000012E-3</v>
      </c>
      <c r="BU299" s="1">
        <v>5.7999999999999996E-3</v>
      </c>
      <c r="BV299" s="1">
        <v>5.7999999999999996E-3</v>
      </c>
      <c r="BW299" s="1">
        <v>5.7999999999999996E-3</v>
      </c>
      <c r="BX299" s="1">
        <v>5.4000000000000012E-3</v>
      </c>
      <c r="BY299" s="1">
        <v>5.7999999999999996E-3</v>
      </c>
      <c r="BZ299" s="1">
        <v>5.7999999999999996E-3</v>
      </c>
      <c r="CA299" s="1">
        <v>5.7999999999999996E-3</v>
      </c>
      <c r="CB299" s="1">
        <v>5.7999999999999996E-3</v>
      </c>
      <c r="CC299" s="1">
        <v>5.7999999999999996E-3</v>
      </c>
      <c r="CD299" s="1">
        <v>5.7999999999999996E-3</v>
      </c>
      <c r="CE299" s="1">
        <v>5.7999999999999996E-3</v>
      </c>
      <c r="CF299" s="1">
        <v>5.7999999999999996E-3</v>
      </c>
      <c r="CG299" s="1">
        <v>5.7999999999999996E-3</v>
      </c>
      <c r="CH299" s="1">
        <v>6.2000000000000006E-3</v>
      </c>
      <c r="CI299" s="1">
        <v>6.7999999999999996E-3</v>
      </c>
      <c r="CJ299" s="1">
        <v>6.7999999999999996E-3</v>
      </c>
      <c r="CK299" s="1">
        <v>6.7999999999999996E-3</v>
      </c>
      <c r="CL299" s="1">
        <v>7.1999999999999998E-3</v>
      </c>
      <c r="CM299" s="1">
        <v>7.8000000000000005E-3</v>
      </c>
      <c r="CN299" s="1">
        <v>7.8000000000000005E-3</v>
      </c>
      <c r="CO299" s="1">
        <v>7.8000000000000005E-3</v>
      </c>
      <c r="CP299">
        <v>8.3033686601059805E-3</v>
      </c>
      <c r="CQ299">
        <v>7.9593441036856383E-3</v>
      </c>
      <c r="CR299">
        <v>7.0778883888872862E-3</v>
      </c>
      <c r="CS299">
        <v>5.9886031671287426E-3</v>
      </c>
      <c r="CT299">
        <v>4.9035012846221984E-3</v>
      </c>
      <c r="CU299">
        <v>3.9262165836987635E-3</v>
      </c>
      <c r="CV299">
        <v>3.0939597753366554E-3</v>
      </c>
      <c r="CW299">
        <v>2.4095174505863008E-3</v>
      </c>
      <c r="CX299">
        <v>1.8598050716813874E-3</v>
      </c>
      <c r="CY299">
        <v>1.4257345636169113E-3</v>
      </c>
    </row>
    <row r="300" spans="1:103" x14ac:dyDescent="0.25">
      <c r="A300" t="s">
        <v>70</v>
      </c>
      <c r="B300">
        <v>1995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2.1999999999999997E-3</v>
      </c>
      <c r="S300" s="3">
        <v>5.6000000000000008E-3</v>
      </c>
      <c r="T300" s="3">
        <v>1.1199999999999998E-2</v>
      </c>
      <c r="U300" s="3">
        <v>3.7200000000000011E-2</v>
      </c>
      <c r="V300" s="3">
        <v>3.7599999999999995E-2</v>
      </c>
      <c r="W300" s="3">
        <v>3.7000000000000005E-2</v>
      </c>
      <c r="X300" s="3">
        <v>3.7200000000000011E-2</v>
      </c>
      <c r="Y300" s="3">
        <v>3.8000000000000006E-2</v>
      </c>
      <c r="Z300" s="3">
        <v>3.8000000000000006E-2</v>
      </c>
      <c r="AA300" s="3">
        <v>3.6000000000000004E-2</v>
      </c>
      <c r="AB300" s="3">
        <v>3.5000000000000003E-2</v>
      </c>
      <c r="AC300" s="3">
        <v>3.3000000000000002E-2</v>
      </c>
      <c r="AD300" s="3">
        <v>3.1000000000000003E-2</v>
      </c>
      <c r="AE300" s="3">
        <v>2.8199999999999996E-2</v>
      </c>
      <c r="AF300" s="3">
        <v>2.6199999999999994E-2</v>
      </c>
      <c r="AG300" s="3">
        <v>2.5000000000000005E-2</v>
      </c>
      <c r="AH300" s="3">
        <v>2.2199999999999994E-2</v>
      </c>
      <c r="AI300" s="3">
        <v>2.1199999999999993E-2</v>
      </c>
      <c r="AJ300" s="3">
        <v>1.9400000000000001E-2</v>
      </c>
      <c r="AK300" s="3">
        <v>1.84E-2</v>
      </c>
      <c r="AL300" s="3">
        <v>1.6799999999999995E-2</v>
      </c>
      <c r="AM300" s="3">
        <v>1.5800000000000002E-2</v>
      </c>
      <c r="AN300" s="3">
        <v>1.4800000000000002E-2</v>
      </c>
      <c r="AO300" s="3">
        <v>1.4800000000000002E-2</v>
      </c>
      <c r="AP300" s="3">
        <v>1.3800000000000002E-2</v>
      </c>
      <c r="AQ300" s="3">
        <v>1.3800000000000002E-2</v>
      </c>
      <c r="AR300" s="3">
        <v>1.2999999999999999E-2</v>
      </c>
      <c r="AS300" s="3">
        <v>1.2E-2</v>
      </c>
      <c r="AT300" s="3">
        <v>1.2E-2</v>
      </c>
      <c r="AU300" s="3">
        <v>1.0999999999999999E-2</v>
      </c>
      <c r="AV300" s="3">
        <v>1.0999999999999999E-2</v>
      </c>
      <c r="AW300" s="3">
        <v>1.0999999999999999E-2</v>
      </c>
      <c r="AX300" s="3">
        <v>1.0199999999999997E-2</v>
      </c>
      <c r="AY300" s="3">
        <v>1.0199999999999997E-2</v>
      </c>
      <c r="AZ300" s="3">
        <v>1.0199999999999997E-2</v>
      </c>
      <c r="BA300" s="3">
        <v>0.01</v>
      </c>
      <c r="BB300" s="3">
        <v>9.1999999999999981E-3</v>
      </c>
      <c r="BC300" s="3">
        <v>9.1999999999999981E-3</v>
      </c>
      <c r="BD300" s="3">
        <v>9.1999999999999981E-3</v>
      </c>
      <c r="BE300" s="3">
        <v>9.1999999999999981E-3</v>
      </c>
      <c r="BF300" s="3">
        <v>9.1999999999999981E-3</v>
      </c>
      <c r="BG300" s="3">
        <v>9.1999999999999981E-3</v>
      </c>
      <c r="BH300" s="3">
        <v>9.1999999999999981E-3</v>
      </c>
      <c r="BI300" s="3">
        <v>9.1999999999999981E-3</v>
      </c>
      <c r="BJ300" s="3">
        <v>8.1999999999999972E-3</v>
      </c>
      <c r="BK300" s="3">
        <v>8.1999999999999972E-3</v>
      </c>
      <c r="BL300" s="3">
        <v>8.1999999999999972E-3</v>
      </c>
      <c r="BM300" s="3">
        <v>7.4000000000000003E-3</v>
      </c>
      <c r="BN300" s="3">
        <v>7.2000000000000015E-3</v>
      </c>
      <c r="BO300" s="3">
        <v>7.2000000000000015E-3</v>
      </c>
      <c r="BP300" s="3">
        <v>7.2000000000000015E-3</v>
      </c>
      <c r="BQ300" s="3">
        <v>6.3999999999999994E-3</v>
      </c>
      <c r="BR300" s="3">
        <v>6.2000000000000015E-3</v>
      </c>
      <c r="BS300" s="3">
        <v>6.2000000000000015E-3</v>
      </c>
      <c r="BT300" s="3">
        <v>6.2000000000000015E-3</v>
      </c>
      <c r="BU300" s="3">
        <v>5.3999999999999994E-3</v>
      </c>
      <c r="BV300" s="3">
        <v>5.3999999999999994E-3</v>
      </c>
      <c r="BW300" s="3">
        <v>5.3999999999999994E-3</v>
      </c>
      <c r="BX300" s="3">
        <v>5.2000000000000015E-3</v>
      </c>
      <c r="BY300" s="3">
        <v>5.3999999999999994E-3</v>
      </c>
      <c r="BZ300" s="3">
        <v>5.3999999999999994E-3</v>
      </c>
      <c r="CA300" s="3">
        <v>5.3999999999999994E-3</v>
      </c>
      <c r="CB300" s="3">
        <v>5.3999999999999994E-3</v>
      </c>
      <c r="CC300" s="3">
        <v>5.3999999999999994E-3</v>
      </c>
      <c r="CD300" s="3">
        <v>5.3999999999999994E-3</v>
      </c>
      <c r="CE300" s="3">
        <v>5.3999999999999994E-3</v>
      </c>
      <c r="CF300" s="3">
        <v>5.3999999999999994E-3</v>
      </c>
      <c r="CG300" s="3">
        <v>5.3999999999999994E-3</v>
      </c>
      <c r="CH300" s="3">
        <v>5.6000000000000008E-3</v>
      </c>
      <c r="CI300" s="3">
        <v>6.3999999999999994E-3</v>
      </c>
      <c r="CJ300" s="3">
        <v>6.3999999999999994E-3</v>
      </c>
      <c r="CK300" s="3">
        <v>6.3999999999999994E-3</v>
      </c>
      <c r="CL300" s="3">
        <v>6.6E-3</v>
      </c>
      <c r="CM300" s="3">
        <v>7.4000000000000003E-3</v>
      </c>
      <c r="CN300" s="3">
        <v>7.4000000000000003E-3</v>
      </c>
      <c r="CO300" s="3">
        <v>7.4000000000000003E-3</v>
      </c>
      <c r="CP300">
        <v>7.9057952090406218E-3</v>
      </c>
      <c r="CQ300">
        <v>7.605421495656765E-3</v>
      </c>
      <c r="CR300">
        <v>6.7839997907430472E-3</v>
      </c>
      <c r="CS300">
        <v>5.7544930271897004E-3</v>
      </c>
      <c r="CT300">
        <v>4.7214958462159177E-3</v>
      </c>
      <c r="CU300">
        <v>3.7867544342863701E-3</v>
      </c>
      <c r="CV300">
        <v>2.9880306124528471E-3</v>
      </c>
      <c r="CW300">
        <v>2.3294878515401143E-3</v>
      </c>
      <c r="CX300">
        <v>1.799537827119894E-3</v>
      </c>
      <c r="CY300">
        <v>1.380436414606397E-3</v>
      </c>
    </row>
    <row r="301" spans="1:103" x14ac:dyDescent="0.25">
      <c r="A301" t="s">
        <v>70</v>
      </c>
      <c r="B301">
        <v>1996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2E-3</v>
      </c>
      <c r="S301">
        <v>3.0000000000000001E-3</v>
      </c>
      <c r="T301">
        <v>8.0000000000000002E-3</v>
      </c>
      <c r="U301">
        <v>3.9E-2</v>
      </c>
      <c r="V301">
        <v>3.9E-2</v>
      </c>
      <c r="W301">
        <v>3.7999999999999999E-2</v>
      </c>
      <c r="X301">
        <v>3.7999999999999999E-2</v>
      </c>
      <c r="Y301">
        <v>3.9E-2</v>
      </c>
      <c r="Z301">
        <v>3.9E-2</v>
      </c>
      <c r="AA301">
        <v>3.6999999999999998E-2</v>
      </c>
      <c r="AB301">
        <v>3.5999999999999997E-2</v>
      </c>
      <c r="AC301">
        <v>3.4000000000000002E-2</v>
      </c>
      <c r="AD301">
        <v>3.2000000000000001E-2</v>
      </c>
      <c r="AE301">
        <v>2.9000000000000001E-2</v>
      </c>
      <c r="AF301">
        <v>2.7E-2</v>
      </c>
      <c r="AG301">
        <v>2.5999999999999999E-2</v>
      </c>
      <c r="AH301">
        <v>2.3E-2</v>
      </c>
      <c r="AI301">
        <v>2.1999999999999999E-2</v>
      </c>
      <c r="AJ301">
        <v>0.02</v>
      </c>
      <c r="AK301">
        <v>1.9E-2</v>
      </c>
      <c r="AL301">
        <v>1.7000000000000001E-2</v>
      </c>
      <c r="AM301">
        <v>1.6E-2</v>
      </c>
      <c r="AN301">
        <v>1.4999999999999999E-2</v>
      </c>
      <c r="AO301">
        <v>1.4999999999999999E-2</v>
      </c>
      <c r="AP301">
        <v>1.4E-2</v>
      </c>
      <c r="AQ301">
        <v>1.4E-2</v>
      </c>
      <c r="AR301">
        <v>1.2999999999999999E-2</v>
      </c>
      <c r="AS301">
        <v>1.2E-2</v>
      </c>
      <c r="AT301">
        <v>1.2E-2</v>
      </c>
      <c r="AU301">
        <v>1.0999999999999999E-2</v>
      </c>
      <c r="AV301">
        <v>1.0999999999999999E-2</v>
      </c>
      <c r="AW301">
        <v>1.0999999999999999E-2</v>
      </c>
      <c r="AX301">
        <v>0.01</v>
      </c>
      <c r="AY301">
        <v>0.01</v>
      </c>
      <c r="AZ301">
        <v>0.01</v>
      </c>
      <c r="BA301">
        <v>0.01</v>
      </c>
      <c r="BB301">
        <v>8.9999999999999993E-3</v>
      </c>
      <c r="BC301">
        <v>8.9999999999999993E-3</v>
      </c>
      <c r="BD301">
        <v>8.9999999999999993E-3</v>
      </c>
      <c r="BE301">
        <v>8.9999999999999993E-3</v>
      </c>
      <c r="BF301">
        <v>8.9999999999999993E-3</v>
      </c>
      <c r="BG301">
        <v>8.9999999999999993E-3</v>
      </c>
      <c r="BH301">
        <v>8.9999999999999993E-3</v>
      </c>
      <c r="BI301">
        <v>8.9999999999999993E-3</v>
      </c>
      <c r="BJ301">
        <v>8.0000000000000002E-3</v>
      </c>
      <c r="BK301">
        <v>8.0000000000000002E-3</v>
      </c>
      <c r="BL301">
        <v>8.0000000000000002E-3</v>
      </c>
      <c r="BM301">
        <v>7.0000000000000001E-3</v>
      </c>
      <c r="BN301">
        <v>7.0000000000000001E-3</v>
      </c>
      <c r="BO301">
        <v>7.0000000000000001E-3</v>
      </c>
      <c r="BP301">
        <v>7.0000000000000001E-3</v>
      </c>
      <c r="BQ301">
        <v>6.0000000000000001E-3</v>
      </c>
      <c r="BR301">
        <v>6.0000000000000001E-3</v>
      </c>
      <c r="BS301">
        <v>6.0000000000000001E-3</v>
      </c>
      <c r="BT301">
        <v>6.0000000000000001E-3</v>
      </c>
      <c r="BU301">
        <v>5.0000000000000001E-3</v>
      </c>
      <c r="BV301">
        <v>5.0000000000000001E-3</v>
      </c>
      <c r="BW301">
        <v>5.0000000000000001E-3</v>
      </c>
      <c r="BX301">
        <v>5.0000000000000001E-3</v>
      </c>
      <c r="BY301">
        <v>5.0000000000000001E-3</v>
      </c>
      <c r="BZ301">
        <v>5.0000000000000001E-3</v>
      </c>
      <c r="CA301">
        <v>5.0000000000000001E-3</v>
      </c>
      <c r="CB301">
        <v>5.0000000000000001E-3</v>
      </c>
      <c r="CC301">
        <v>5.0000000000000001E-3</v>
      </c>
      <c r="CD301">
        <v>5.0000000000000001E-3</v>
      </c>
      <c r="CE301">
        <v>5.0000000000000001E-3</v>
      </c>
      <c r="CF301">
        <v>5.0000000000000001E-3</v>
      </c>
      <c r="CG301">
        <v>5.0000000000000001E-3</v>
      </c>
      <c r="CH301">
        <v>5.0000000000000001E-3</v>
      </c>
      <c r="CI301">
        <v>6.0000000000000001E-3</v>
      </c>
      <c r="CJ301">
        <v>6.0000000000000001E-3</v>
      </c>
      <c r="CK301">
        <v>6.0000000000000001E-3</v>
      </c>
      <c r="CL301">
        <v>6.0000000000000001E-3</v>
      </c>
      <c r="CM301">
        <v>7.0000000000000001E-3</v>
      </c>
      <c r="CN301">
        <v>7.0000000000000001E-3</v>
      </c>
      <c r="CO301">
        <v>7.0000000000000001E-3</v>
      </c>
      <c r="CP301">
        <v>7.5053609721229438E-3</v>
      </c>
      <c r="CQ301">
        <v>7.2463768115942021E-3</v>
      </c>
      <c r="CR301">
        <v>6.4840015552455228E-3</v>
      </c>
      <c r="CS301">
        <v>5.5142887399585493E-3</v>
      </c>
      <c r="CT301">
        <v>4.5339732579787063E-3</v>
      </c>
      <c r="CU301">
        <v>3.6425801575521262E-3</v>
      </c>
      <c r="CV301">
        <v>2.8782255742085512E-3</v>
      </c>
      <c r="CW301">
        <v>2.246350783727093E-3</v>
      </c>
      <c r="CX301">
        <v>1.7368235849422632E-3</v>
      </c>
      <c r="CY301">
        <v>1.3332360462860223E-3</v>
      </c>
    </row>
    <row r="302" spans="1:103" x14ac:dyDescent="0.25">
      <c r="A302" t="s">
        <v>70</v>
      </c>
      <c r="B302">
        <v>1997</v>
      </c>
      <c r="C302" s="4">
        <v>0</v>
      </c>
      <c r="D302" s="4">
        <v>0</v>
      </c>
      <c r="E302" s="4">
        <v>0</v>
      </c>
      <c r="F302" s="4">
        <v>0</v>
      </c>
      <c r="G302" s="4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0</v>
      </c>
      <c r="Q302" s="4">
        <v>0</v>
      </c>
      <c r="R302" s="4">
        <v>3.5999999999999999E-3</v>
      </c>
      <c r="S302" s="4">
        <v>5.8000000000000005E-3</v>
      </c>
      <c r="T302" s="4">
        <v>1.18E-2</v>
      </c>
      <c r="U302" s="4">
        <v>3.6600000000000001E-2</v>
      </c>
      <c r="V302" s="4">
        <v>3.6799999999999999E-2</v>
      </c>
      <c r="W302" s="4">
        <v>3.5999999999999997E-2</v>
      </c>
      <c r="X302" s="4">
        <v>3.5999999999999997E-2</v>
      </c>
      <c r="Y302" s="4">
        <v>3.6799999999999999E-2</v>
      </c>
      <c r="Z302" s="4">
        <v>3.6799999999999999E-2</v>
      </c>
      <c r="AA302" s="4">
        <v>3.5199999999999995E-2</v>
      </c>
      <c r="AB302" s="4">
        <v>3.4199999999999994E-2</v>
      </c>
      <c r="AC302" s="4">
        <v>3.2399999999999998E-2</v>
      </c>
      <c r="AD302" s="4">
        <v>3.0800000000000001E-2</v>
      </c>
      <c r="AE302" s="4">
        <v>2.8000000000000001E-2</v>
      </c>
      <c r="AF302" s="4">
        <v>2.6200000000000001E-2</v>
      </c>
      <c r="AG302" s="4">
        <v>2.52E-2</v>
      </c>
      <c r="AH302" s="4">
        <v>2.2800000000000001E-2</v>
      </c>
      <c r="AI302" s="4">
        <v>2.18E-2</v>
      </c>
      <c r="AJ302" s="4">
        <v>2.0199999999999999E-2</v>
      </c>
      <c r="AK302" s="4">
        <v>1.9400000000000001E-2</v>
      </c>
      <c r="AL302" s="4">
        <v>1.7600000000000001E-2</v>
      </c>
      <c r="AM302" s="4">
        <v>1.6799999999999999E-2</v>
      </c>
      <c r="AN302" s="4">
        <v>1.5799999999999998E-2</v>
      </c>
      <c r="AO302" s="4">
        <v>1.5599999999999999E-2</v>
      </c>
      <c r="AP302" s="4">
        <v>1.46E-2</v>
      </c>
      <c r="AQ302" s="4">
        <v>1.44E-2</v>
      </c>
      <c r="AR302" s="4">
        <v>1.3399999999999999E-2</v>
      </c>
      <c r="AS302" s="4">
        <v>1.24E-2</v>
      </c>
      <c r="AT302" s="4">
        <v>1.24E-2</v>
      </c>
      <c r="AU302" s="4">
        <v>1.1599999999999999E-2</v>
      </c>
      <c r="AV302" s="4">
        <v>1.1599999999999999E-2</v>
      </c>
      <c r="AW302" s="4">
        <v>1.1399999999999999E-2</v>
      </c>
      <c r="AX302" s="4">
        <v>1.06E-2</v>
      </c>
      <c r="AY302" s="4">
        <v>1.04E-2</v>
      </c>
      <c r="AZ302" s="4">
        <v>1.04E-2</v>
      </c>
      <c r="BA302" s="4">
        <v>1.04E-2</v>
      </c>
      <c r="BB302" s="4">
        <v>9.5999999999999992E-3</v>
      </c>
      <c r="BC302" s="4">
        <v>9.5999999999999992E-3</v>
      </c>
      <c r="BD302" s="4">
        <v>9.5999999999999992E-3</v>
      </c>
      <c r="BE302" s="4">
        <v>9.5999999999999992E-3</v>
      </c>
      <c r="BF302" s="4">
        <v>9.5999999999999992E-3</v>
      </c>
      <c r="BG302" s="4">
        <v>9.5999999999999992E-3</v>
      </c>
      <c r="BH302" s="4">
        <v>9.3999999999999986E-3</v>
      </c>
      <c r="BI302" s="4">
        <v>9.3999999999999986E-3</v>
      </c>
      <c r="BJ302" s="4">
        <v>8.3999999999999995E-3</v>
      </c>
      <c r="BK302" s="4">
        <v>8.3999999999999995E-3</v>
      </c>
      <c r="BL302" s="4">
        <v>8.3999999999999995E-3</v>
      </c>
      <c r="BM302" s="4">
        <v>7.6E-3</v>
      </c>
      <c r="BN302" s="4">
        <v>7.6E-3</v>
      </c>
      <c r="BO302" s="4">
        <v>7.4000000000000003E-3</v>
      </c>
      <c r="BP302" s="4">
        <v>7.4000000000000003E-3</v>
      </c>
      <c r="BQ302" s="4">
        <v>6.6E-3</v>
      </c>
      <c r="BR302" s="4">
        <v>6.6E-3</v>
      </c>
      <c r="BS302" s="4">
        <v>6.6E-3</v>
      </c>
      <c r="BT302" s="4">
        <v>6.6E-3</v>
      </c>
      <c r="BU302" s="4">
        <v>5.7999999999999996E-3</v>
      </c>
      <c r="BV302" s="4">
        <v>5.5999999999999999E-3</v>
      </c>
      <c r="BW302" s="4">
        <v>5.5999999999999999E-3</v>
      </c>
      <c r="BX302" s="4">
        <v>5.5999999999999999E-3</v>
      </c>
      <c r="BY302" s="4">
        <v>5.4000000000000003E-3</v>
      </c>
      <c r="BZ302" s="4">
        <v>5.4000000000000003E-3</v>
      </c>
      <c r="CA302" s="4">
        <v>5.1999999999999998E-3</v>
      </c>
      <c r="CB302" s="4">
        <v>5.1999999999999998E-3</v>
      </c>
      <c r="CC302" s="4">
        <v>5.1999999999999998E-3</v>
      </c>
      <c r="CD302" s="4">
        <v>5.1999999999999998E-3</v>
      </c>
      <c r="CE302" s="4">
        <v>5.1999999999999998E-3</v>
      </c>
      <c r="CF302" s="4">
        <v>5.1999999999999998E-3</v>
      </c>
      <c r="CG302" s="4">
        <v>5.1999999999999998E-3</v>
      </c>
      <c r="CH302" s="4">
        <v>5.1999999999999998E-3</v>
      </c>
      <c r="CI302" s="4">
        <v>6.0000000000000001E-3</v>
      </c>
      <c r="CJ302" s="4">
        <v>6.0000000000000001E-3</v>
      </c>
      <c r="CK302" s="4">
        <v>6.0000000000000001E-3</v>
      </c>
      <c r="CL302" s="4">
        <v>6.0000000000000001E-3</v>
      </c>
      <c r="CM302" s="4">
        <v>6.8000000000000005E-3</v>
      </c>
      <c r="CN302" s="4">
        <v>7.0000000000000001E-3</v>
      </c>
      <c r="CO302" s="4">
        <v>7.0000000000000001E-3</v>
      </c>
      <c r="CP302">
        <v>7.525083612040134E-3</v>
      </c>
      <c r="CQ302">
        <v>7.2863443369555157E-3</v>
      </c>
      <c r="CR302">
        <v>6.5386795634422342E-3</v>
      </c>
      <c r="CS302">
        <v>5.5755905218918813E-3</v>
      </c>
      <c r="CT302">
        <v>4.5950026068618836E-3</v>
      </c>
      <c r="CU302">
        <v>3.6988289982502966E-3</v>
      </c>
      <c r="CV302">
        <v>2.9273845867896471E-3</v>
      </c>
      <c r="CW302">
        <v>2.2877022925409701E-3</v>
      </c>
      <c r="CX302">
        <v>1.7706391926118434E-3</v>
      </c>
      <c r="CY302">
        <v>1.3603098819359478E-3</v>
      </c>
    </row>
    <row r="303" spans="1:103" x14ac:dyDescent="0.25">
      <c r="A303" t="s">
        <v>70</v>
      </c>
      <c r="B303">
        <v>1998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5.1999999999999998E-3</v>
      </c>
      <c r="S303" s="1">
        <v>8.6E-3</v>
      </c>
      <c r="T303" s="1">
        <v>1.5599999999999999E-2</v>
      </c>
      <c r="U303" s="1">
        <v>3.4200000000000001E-2</v>
      </c>
      <c r="V303" s="1">
        <v>3.4599999999999999E-2</v>
      </c>
      <c r="W303" s="1">
        <v>3.3999999999999996E-2</v>
      </c>
      <c r="X303" s="1">
        <v>3.3999999999999996E-2</v>
      </c>
      <c r="Y303" s="1">
        <v>3.4599999999999999E-2</v>
      </c>
      <c r="Z303" s="1">
        <v>3.4599999999999999E-2</v>
      </c>
      <c r="AA303" s="1">
        <v>3.3399999999999999E-2</v>
      </c>
      <c r="AB303" s="1">
        <v>3.2399999999999998E-2</v>
      </c>
      <c r="AC303" s="1">
        <v>3.0799999999999998E-2</v>
      </c>
      <c r="AD303" s="1">
        <v>2.9600000000000001E-2</v>
      </c>
      <c r="AE303" s="1">
        <v>2.7E-2</v>
      </c>
      <c r="AF303" s="1">
        <v>2.5400000000000002E-2</v>
      </c>
      <c r="AG303" s="1">
        <v>2.4400000000000002E-2</v>
      </c>
      <c r="AH303" s="1">
        <v>2.2600000000000002E-2</v>
      </c>
      <c r="AI303" s="1">
        <v>2.1600000000000001E-2</v>
      </c>
      <c r="AJ303" s="1">
        <v>2.0399999999999998E-2</v>
      </c>
      <c r="AK303" s="1">
        <v>1.9800000000000002E-2</v>
      </c>
      <c r="AL303" s="1">
        <v>1.8200000000000001E-2</v>
      </c>
      <c r="AM303" s="1">
        <v>1.7599999999999998E-2</v>
      </c>
      <c r="AN303" s="1">
        <v>1.6599999999999997E-2</v>
      </c>
      <c r="AO303" s="1">
        <v>1.6199999999999999E-2</v>
      </c>
      <c r="AP303" s="1">
        <v>1.52E-2</v>
      </c>
      <c r="AQ303" s="1">
        <v>1.4799999999999999E-2</v>
      </c>
      <c r="AR303" s="1">
        <v>1.3799999999999998E-2</v>
      </c>
      <c r="AS303" s="1">
        <v>1.2799999999999999E-2</v>
      </c>
      <c r="AT303" s="1">
        <v>1.2799999999999999E-2</v>
      </c>
      <c r="AU303" s="1">
        <v>1.2199999999999999E-2</v>
      </c>
      <c r="AV303" s="1">
        <v>1.2199999999999999E-2</v>
      </c>
      <c r="AW303" s="1">
        <v>1.1799999999999998E-2</v>
      </c>
      <c r="AX303" s="1">
        <v>1.12E-2</v>
      </c>
      <c r="AY303" s="1">
        <v>1.0799999999999999E-2</v>
      </c>
      <c r="AZ303" s="1">
        <v>1.0799999999999999E-2</v>
      </c>
      <c r="BA303" s="1">
        <v>1.0799999999999999E-2</v>
      </c>
      <c r="BB303" s="1">
        <v>1.0199999999999999E-2</v>
      </c>
      <c r="BC303" s="1">
        <v>1.0199999999999999E-2</v>
      </c>
      <c r="BD303" s="1">
        <v>1.0199999999999999E-2</v>
      </c>
      <c r="BE303" s="1">
        <v>1.0199999999999999E-2</v>
      </c>
      <c r="BF303" s="1">
        <v>1.0199999999999999E-2</v>
      </c>
      <c r="BG303" s="1">
        <v>1.0199999999999999E-2</v>
      </c>
      <c r="BH303" s="1">
        <v>9.7999999999999979E-3</v>
      </c>
      <c r="BI303" s="1">
        <v>9.7999999999999979E-3</v>
      </c>
      <c r="BJ303" s="1">
        <v>8.7999999999999988E-3</v>
      </c>
      <c r="BK303" s="1">
        <v>8.7999999999999988E-3</v>
      </c>
      <c r="BL303" s="1">
        <v>8.7999999999999988E-3</v>
      </c>
      <c r="BM303" s="1">
        <v>8.2000000000000007E-3</v>
      </c>
      <c r="BN303" s="1">
        <v>8.2000000000000007E-3</v>
      </c>
      <c r="BO303" s="1">
        <v>7.8000000000000005E-3</v>
      </c>
      <c r="BP303" s="1">
        <v>7.8000000000000005E-3</v>
      </c>
      <c r="BQ303" s="1">
        <v>7.1999999999999998E-3</v>
      </c>
      <c r="BR303" s="1">
        <v>7.1999999999999998E-3</v>
      </c>
      <c r="BS303" s="1">
        <v>7.1999999999999998E-3</v>
      </c>
      <c r="BT303" s="1">
        <v>7.1999999999999998E-3</v>
      </c>
      <c r="BU303" s="1">
        <v>6.5999999999999991E-3</v>
      </c>
      <c r="BV303" s="1">
        <v>6.1999999999999998E-3</v>
      </c>
      <c r="BW303" s="1">
        <v>6.1999999999999998E-3</v>
      </c>
      <c r="BX303" s="1">
        <v>6.1999999999999998E-3</v>
      </c>
      <c r="BY303" s="1">
        <v>5.8000000000000005E-3</v>
      </c>
      <c r="BZ303" s="1">
        <v>5.8000000000000005E-3</v>
      </c>
      <c r="CA303" s="1">
        <v>5.3999999999999994E-3</v>
      </c>
      <c r="CB303" s="1">
        <v>5.3999999999999994E-3</v>
      </c>
      <c r="CC303" s="1">
        <v>5.3999999999999994E-3</v>
      </c>
      <c r="CD303" s="1">
        <v>5.3999999999999994E-3</v>
      </c>
      <c r="CE303" s="1">
        <v>5.3999999999999994E-3</v>
      </c>
      <c r="CF303" s="1">
        <v>5.3999999999999994E-3</v>
      </c>
      <c r="CG303" s="1">
        <v>5.3999999999999994E-3</v>
      </c>
      <c r="CH303" s="1">
        <v>5.3999999999999994E-3</v>
      </c>
      <c r="CI303" s="1">
        <v>6.0000000000000001E-3</v>
      </c>
      <c r="CJ303" s="1">
        <v>6.0000000000000001E-3</v>
      </c>
      <c r="CK303" s="1">
        <v>6.0000000000000001E-3</v>
      </c>
      <c r="CL303" s="1">
        <v>6.0000000000000001E-3</v>
      </c>
      <c r="CM303" s="1">
        <v>6.6000000000000008E-3</v>
      </c>
      <c r="CN303" s="1">
        <v>7.0000000000000001E-3</v>
      </c>
      <c r="CO303" s="1">
        <v>7.0000000000000001E-3</v>
      </c>
      <c r="CP303">
        <v>7.5449101796407183E-3</v>
      </c>
      <c r="CQ303">
        <v>7.3267551907540739E-3</v>
      </c>
      <c r="CR303">
        <v>6.59428758692235E-3</v>
      </c>
      <c r="CS303">
        <v>5.6382705974089417E-3</v>
      </c>
      <c r="CT303">
        <v>4.6576973383211902E-3</v>
      </c>
      <c r="CU303">
        <v>3.7568422783158073E-3</v>
      </c>
      <c r="CV303">
        <v>2.9782520134114215E-3</v>
      </c>
      <c r="CW303">
        <v>2.3306047744555093E-3</v>
      </c>
      <c r="CX303">
        <v>1.8057977127484512E-3</v>
      </c>
      <c r="CY303">
        <v>1.3885060783016105E-3</v>
      </c>
    </row>
    <row r="304" spans="1:103" x14ac:dyDescent="0.25">
      <c r="A304" t="s">
        <v>70</v>
      </c>
      <c r="B304">
        <v>1999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6.7999999999999996E-3</v>
      </c>
      <c r="S304" s="1">
        <v>1.14E-2</v>
      </c>
      <c r="T304" s="1">
        <v>1.9400000000000001E-2</v>
      </c>
      <c r="U304" s="1">
        <v>3.1800000000000002E-2</v>
      </c>
      <c r="V304" s="1">
        <v>3.2399999999999998E-2</v>
      </c>
      <c r="W304" s="1">
        <v>3.1999999999999994E-2</v>
      </c>
      <c r="X304" s="1">
        <v>3.1999999999999994E-2</v>
      </c>
      <c r="Y304" s="1">
        <v>3.2399999999999998E-2</v>
      </c>
      <c r="Z304" s="1">
        <v>3.2399999999999998E-2</v>
      </c>
      <c r="AA304" s="1">
        <v>3.1600000000000003E-2</v>
      </c>
      <c r="AB304" s="1">
        <v>3.0599999999999999E-2</v>
      </c>
      <c r="AC304" s="1">
        <v>2.9199999999999997E-2</v>
      </c>
      <c r="AD304" s="1">
        <v>2.8400000000000002E-2</v>
      </c>
      <c r="AE304" s="1">
        <v>2.5999999999999999E-2</v>
      </c>
      <c r="AF304" s="1">
        <v>2.4600000000000004E-2</v>
      </c>
      <c r="AG304" s="1">
        <v>2.3600000000000003E-2</v>
      </c>
      <c r="AH304" s="1">
        <v>2.2400000000000003E-2</v>
      </c>
      <c r="AI304" s="1">
        <v>2.1400000000000002E-2</v>
      </c>
      <c r="AJ304" s="1">
        <v>2.0599999999999997E-2</v>
      </c>
      <c r="AK304" s="1">
        <v>2.0200000000000003E-2</v>
      </c>
      <c r="AL304" s="1">
        <v>1.8800000000000001E-2</v>
      </c>
      <c r="AM304" s="1">
        <v>1.8399999999999996E-2</v>
      </c>
      <c r="AN304" s="1">
        <v>1.7399999999999995E-2</v>
      </c>
      <c r="AO304" s="1">
        <v>1.6799999999999999E-2</v>
      </c>
      <c r="AP304" s="1">
        <v>1.5800000000000002E-2</v>
      </c>
      <c r="AQ304" s="1">
        <v>1.5199999999999998E-2</v>
      </c>
      <c r="AR304" s="1">
        <v>1.4199999999999997E-2</v>
      </c>
      <c r="AS304" s="1">
        <v>1.3199999999999998E-2</v>
      </c>
      <c r="AT304" s="1">
        <v>1.3199999999999998E-2</v>
      </c>
      <c r="AU304" s="1">
        <v>1.2799999999999999E-2</v>
      </c>
      <c r="AV304" s="1">
        <v>1.2799999999999999E-2</v>
      </c>
      <c r="AW304" s="1">
        <v>1.2199999999999997E-2</v>
      </c>
      <c r="AX304" s="1">
        <v>1.18E-2</v>
      </c>
      <c r="AY304" s="1">
        <v>1.1199999999999998E-2</v>
      </c>
      <c r="AZ304" s="1">
        <v>1.1199999999999998E-2</v>
      </c>
      <c r="BA304" s="1">
        <v>1.1199999999999998E-2</v>
      </c>
      <c r="BB304" s="1">
        <v>1.0799999999999999E-2</v>
      </c>
      <c r="BC304" s="1">
        <v>1.0799999999999999E-2</v>
      </c>
      <c r="BD304" s="1">
        <v>1.0799999999999999E-2</v>
      </c>
      <c r="BE304" s="1">
        <v>1.0799999999999999E-2</v>
      </c>
      <c r="BF304" s="1">
        <v>1.0799999999999999E-2</v>
      </c>
      <c r="BG304" s="1">
        <v>1.0799999999999999E-2</v>
      </c>
      <c r="BH304" s="1">
        <v>1.0199999999999997E-2</v>
      </c>
      <c r="BI304" s="1">
        <v>1.0199999999999997E-2</v>
      </c>
      <c r="BJ304" s="1">
        <v>9.1999999999999981E-3</v>
      </c>
      <c r="BK304" s="1">
        <v>9.1999999999999981E-3</v>
      </c>
      <c r="BL304" s="1">
        <v>9.1999999999999981E-3</v>
      </c>
      <c r="BM304" s="1">
        <v>8.8000000000000005E-3</v>
      </c>
      <c r="BN304" s="1">
        <v>8.8000000000000005E-3</v>
      </c>
      <c r="BO304" s="1">
        <v>8.2000000000000007E-3</v>
      </c>
      <c r="BP304" s="1">
        <v>8.2000000000000007E-3</v>
      </c>
      <c r="BQ304" s="1">
        <v>7.7999999999999996E-3</v>
      </c>
      <c r="BR304" s="1">
        <v>7.7999999999999996E-3</v>
      </c>
      <c r="BS304" s="1">
        <v>7.7999999999999996E-3</v>
      </c>
      <c r="BT304" s="1">
        <v>7.7999999999999996E-3</v>
      </c>
      <c r="BU304" s="1">
        <v>7.3999999999999986E-3</v>
      </c>
      <c r="BV304" s="1">
        <v>6.7999999999999996E-3</v>
      </c>
      <c r="BW304" s="1">
        <v>6.7999999999999996E-3</v>
      </c>
      <c r="BX304" s="1">
        <v>6.7999999999999996E-3</v>
      </c>
      <c r="BY304" s="1">
        <v>6.2000000000000006E-3</v>
      </c>
      <c r="BZ304" s="1">
        <v>6.2000000000000006E-3</v>
      </c>
      <c r="CA304" s="1">
        <v>5.5999999999999991E-3</v>
      </c>
      <c r="CB304" s="1">
        <v>5.5999999999999991E-3</v>
      </c>
      <c r="CC304" s="1">
        <v>5.5999999999999991E-3</v>
      </c>
      <c r="CD304" s="1">
        <v>5.5999999999999991E-3</v>
      </c>
      <c r="CE304" s="1">
        <v>5.5999999999999991E-3</v>
      </c>
      <c r="CF304" s="1">
        <v>5.5999999999999991E-3</v>
      </c>
      <c r="CG304" s="1">
        <v>5.5999999999999991E-3</v>
      </c>
      <c r="CH304" s="1">
        <v>5.5999999999999991E-3</v>
      </c>
      <c r="CI304" s="1">
        <v>6.0000000000000001E-3</v>
      </c>
      <c r="CJ304" s="1">
        <v>6.0000000000000001E-3</v>
      </c>
      <c r="CK304" s="1">
        <v>6.0000000000000001E-3</v>
      </c>
      <c r="CL304" s="1">
        <v>6.0000000000000001E-3</v>
      </c>
      <c r="CM304" s="1">
        <v>6.4000000000000012E-3</v>
      </c>
      <c r="CN304" s="1">
        <v>7.0000000000000001E-3</v>
      </c>
      <c r="CO304" s="1">
        <v>7.0000000000000001E-3</v>
      </c>
      <c r="CP304">
        <v>7.5648414985590769E-3</v>
      </c>
      <c r="CQ304">
        <v>7.3676167903698629E-3</v>
      </c>
      <c r="CR304">
        <v>6.6508495570792251E-3</v>
      </c>
      <c r="CS304">
        <v>5.7023759788166189E-3</v>
      </c>
      <c r="CT304">
        <v>4.7221265633148341E-3</v>
      </c>
      <c r="CU304">
        <v>3.8167043422388204E-3</v>
      </c>
      <c r="CV304">
        <v>3.0309184872469252E-3</v>
      </c>
      <c r="CW304">
        <v>2.3751471557906696E-3</v>
      </c>
      <c r="CX304">
        <v>1.8423807621901699E-3</v>
      </c>
      <c r="CY304">
        <v>1.4178959047577129E-3</v>
      </c>
    </row>
    <row r="305" spans="1:103" x14ac:dyDescent="0.25">
      <c r="A305" t="s">
        <v>70</v>
      </c>
      <c r="B305">
        <v>2000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8.3999999999999995E-3</v>
      </c>
      <c r="S305">
        <v>1.4200000000000001E-2</v>
      </c>
      <c r="T305">
        <v>2.3200000000000002E-2</v>
      </c>
      <c r="U305">
        <v>2.9400000000000003E-2</v>
      </c>
      <c r="V305">
        <v>3.0199999999999998E-2</v>
      </c>
      <c r="W305">
        <v>2.9999999999999995E-2</v>
      </c>
      <c r="X305">
        <v>2.9999999999999995E-2</v>
      </c>
      <c r="Y305">
        <v>3.0199999999999998E-2</v>
      </c>
      <c r="Z305">
        <v>3.0199999999999998E-2</v>
      </c>
      <c r="AA305">
        <v>2.9800000000000004E-2</v>
      </c>
      <c r="AB305">
        <v>2.8799999999999999E-2</v>
      </c>
      <c r="AC305">
        <v>2.7599999999999996E-2</v>
      </c>
      <c r="AD305">
        <v>2.7200000000000002E-2</v>
      </c>
      <c r="AE305">
        <v>2.4999999999999998E-2</v>
      </c>
      <c r="AF305">
        <v>2.3800000000000005E-2</v>
      </c>
      <c r="AG305">
        <v>2.2800000000000004E-2</v>
      </c>
      <c r="AH305">
        <v>2.2200000000000004E-2</v>
      </c>
      <c r="AI305">
        <v>2.1200000000000004E-2</v>
      </c>
      <c r="AJ305">
        <v>2.0799999999999996E-2</v>
      </c>
      <c r="AK305">
        <v>2.0600000000000004E-2</v>
      </c>
      <c r="AL305">
        <v>1.9400000000000001E-2</v>
      </c>
      <c r="AM305">
        <v>1.9199999999999995E-2</v>
      </c>
      <c r="AN305">
        <v>1.8199999999999994E-2</v>
      </c>
      <c r="AO305">
        <v>1.7399999999999999E-2</v>
      </c>
      <c r="AP305">
        <v>1.6400000000000001E-2</v>
      </c>
      <c r="AQ305">
        <v>1.5599999999999998E-2</v>
      </c>
      <c r="AR305">
        <v>1.4599999999999997E-2</v>
      </c>
      <c r="AS305">
        <v>1.3599999999999998E-2</v>
      </c>
      <c r="AT305">
        <v>1.3599999999999998E-2</v>
      </c>
      <c r="AU305">
        <v>1.3399999999999999E-2</v>
      </c>
      <c r="AV305">
        <v>1.3399999999999999E-2</v>
      </c>
      <c r="AW305">
        <v>1.2599999999999997E-2</v>
      </c>
      <c r="AX305">
        <v>1.24E-2</v>
      </c>
      <c r="AY305">
        <v>1.1599999999999997E-2</v>
      </c>
      <c r="AZ305">
        <v>1.1599999999999997E-2</v>
      </c>
      <c r="BA305">
        <v>1.1599999999999997E-2</v>
      </c>
      <c r="BB305">
        <v>1.1399999999999999E-2</v>
      </c>
      <c r="BC305">
        <v>1.1399999999999999E-2</v>
      </c>
      <c r="BD305">
        <v>1.1399999999999999E-2</v>
      </c>
      <c r="BE305">
        <v>1.1399999999999999E-2</v>
      </c>
      <c r="BF305">
        <v>1.1399999999999999E-2</v>
      </c>
      <c r="BG305">
        <v>1.1399999999999999E-2</v>
      </c>
      <c r="BH305">
        <v>1.0599999999999997E-2</v>
      </c>
      <c r="BI305">
        <v>1.0599999999999997E-2</v>
      </c>
      <c r="BJ305">
        <v>9.5999999999999974E-3</v>
      </c>
      <c r="BK305">
        <v>9.5999999999999974E-3</v>
      </c>
      <c r="BL305">
        <v>9.5999999999999974E-3</v>
      </c>
      <c r="BM305">
        <v>9.4000000000000004E-3</v>
      </c>
      <c r="BN305">
        <v>9.4000000000000004E-3</v>
      </c>
      <c r="BO305">
        <v>8.6E-3</v>
      </c>
      <c r="BP305">
        <v>8.6E-3</v>
      </c>
      <c r="BQ305">
        <v>8.3999999999999995E-3</v>
      </c>
      <c r="BR305">
        <v>8.3999999999999995E-3</v>
      </c>
      <c r="BS305">
        <v>8.3999999999999995E-3</v>
      </c>
      <c r="BT305">
        <v>8.3999999999999995E-3</v>
      </c>
      <c r="BU305">
        <v>8.199999999999999E-3</v>
      </c>
      <c r="BV305">
        <v>7.3999999999999995E-3</v>
      </c>
      <c r="BW305">
        <v>7.3999999999999995E-3</v>
      </c>
      <c r="BX305">
        <v>7.3999999999999995E-3</v>
      </c>
      <c r="BY305">
        <v>6.6000000000000008E-3</v>
      </c>
      <c r="BZ305">
        <v>6.6000000000000008E-3</v>
      </c>
      <c r="CA305">
        <v>5.7999999999999987E-3</v>
      </c>
      <c r="CB305">
        <v>5.7999999999999987E-3</v>
      </c>
      <c r="CC305">
        <v>5.7999999999999987E-3</v>
      </c>
      <c r="CD305">
        <v>5.7999999999999987E-3</v>
      </c>
      <c r="CE305">
        <v>5.7999999999999987E-3</v>
      </c>
      <c r="CF305">
        <v>5.7999999999999987E-3</v>
      </c>
      <c r="CG305">
        <v>5.7999999999999987E-3</v>
      </c>
      <c r="CH305">
        <v>5.7999999999999987E-3</v>
      </c>
      <c r="CI305">
        <v>6.0000000000000001E-3</v>
      </c>
      <c r="CJ305">
        <v>6.0000000000000001E-3</v>
      </c>
      <c r="CK305">
        <v>6.0000000000000001E-3</v>
      </c>
      <c r="CL305">
        <v>6.0000000000000001E-3</v>
      </c>
      <c r="CM305">
        <v>6.2000000000000015E-3</v>
      </c>
      <c r="CN305">
        <v>7.0000000000000001E-3</v>
      </c>
      <c r="CO305">
        <v>7.0000000000000001E-3</v>
      </c>
      <c r="CP305">
        <v>7.5848784011557906E-3</v>
      </c>
      <c r="CQ305">
        <v>7.4089367195789317E-3</v>
      </c>
      <c r="CR305">
        <v>6.7083902334882633E-3</v>
      </c>
      <c r="CS305">
        <v>5.7679558410716246E-3</v>
      </c>
      <c r="CT305">
        <v>4.7883632704457547E-3</v>
      </c>
      <c r="CU305">
        <v>3.8785049973845669E-3</v>
      </c>
      <c r="CV305">
        <v>3.0854811677930123E-3</v>
      </c>
      <c r="CW305">
        <v>2.4214252935434812E-3</v>
      </c>
      <c r="CX305">
        <v>1.880476708324654E-3</v>
      </c>
      <c r="CY305">
        <v>1.4485567952570073E-3</v>
      </c>
    </row>
    <row r="306" spans="1:103" x14ac:dyDescent="0.25">
      <c r="A306" t="s">
        <v>70</v>
      </c>
      <c r="B306">
        <v>2001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0.01</v>
      </c>
      <c r="S306" s="1">
        <v>1.7000000000000001E-2</v>
      </c>
      <c r="T306" s="1">
        <v>2.7E-2</v>
      </c>
      <c r="U306" s="1">
        <v>2.7E-2</v>
      </c>
      <c r="V306" s="1">
        <v>2.8000000000000001E-2</v>
      </c>
      <c r="W306" s="1">
        <v>2.8000000000000001E-2</v>
      </c>
      <c r="X306" s="1">
        <v>2.8000000000000001E-2</v>
      </c>
      <c r="Y306" s="1">
        <v>2.8000000000000001E-2</v>
      </c>
      <c r="Z306" s="1">
        <v>2.8000000000000001E-2</v>
      </c>
      <c r="AA306" s="1">
        <v>2.8000000000000001E-2</v>
      </c>
      <c r="AB306" s="1">
        <v>2.7E-2</v>
      </c>
      <c r="AC306" s="1">
        <v>2.5999999999999999E-2</v>
      </c>
      <c r="AD306" s="1">
        <v>2.5999999999999999E-2</v>
      </c>
      <c r="AE306" s="1">
        <v>2.4E-2</v>
      </c>
      <c r="AF306" s="1">
        <v>2.3E-2</v>
      </c>
      <c r="AG306" s="1">
        <v>2.1999999999999999E-2</v>
      </c>
      <c r="AH306" s="1">
        <v>2.1999999999999999E-2</v>
      </c>
      <c r="AI306" s="1">
        <v>2.1000000000000001E-2</v>
      </c>
      <c r="AJ306" s="1">
        <v>2.1000000000000001E-2</v>
      </c>
      <c r="AK306" s="1">
        <v>2.1000000000000001E-2</v>
      </c>
      <c r="AL306" s="1">
        <v>0.02</v>
      </c>
      <c r="AM306" s="1">
        <v>0.02</v>
      </c>
      <c r="AN306" s="1">
        <v>1.9E-2</v>
      </c>
      <c r="AO306" s="1">
        <v>1.7999999999999999E-2</v>
      </c>
      <c r="AP306" s="1">
        <v>1.7000000000000001E-2</v>
      </c>
      <c r="AQ306" s="1">
        <v>1.6E-2</v>
      </c>
      <c r="AR306" s="1">
        <v>1.4999999999999999E-2</v>
      </c>
      <c r="AS306" s="1">
        <v>1.4E-2</v>
      </c>
      <c r="AT306" s="1">
        <v>1.4E-2</v>
      </c>
      <c r="AU306" s="1">
        <v>1.4E-2</v>
      </c>
      <c r="AV306" s="1">
        <v>1.4E-2</v>
      </c>
      <c r="AW306" s="1">
        <v>1.2999999999999999E-2</v>
      </c>
      <c r="AX306" s="1">
        <v>1.2999999999999999E-2</v>
      </c>
      <c r="AY306" s="1">
        <v>1.2E-2</v>
      </c>
      <c r="AZ306" s="1">
        <v>1.2E-2</v>
      </c>
      <c r="BA306" s="1">
        <v>1.2E-2</v>
      </c>
      <c r="BB306" s="1">
        <v>1.2E-2</v>
      </c>
      <c r="BC306" s="1">
        <v>1.2E-2</v>
      </c>
      <c r="BD306" s="1">
        <v>1.2E-2</v>
      </c>
      <c r="BE306" s="1">
        <v>1.2E-2</v>
      </c>
      <c r="BF306" s="1">
        <v>1.2E-2</v>
      </c>
      <c r="BG306" s="1">
        <v>1.2E-2</v>
      </c>
      <c r="BH306" s="1">
        <v>1.0999999999999999E-2</v>
      </c>
      <c r="BI306" s="1">
        <v>1.0999999999999999E-2</v>
      </c>
      <c r="BJ306" s="1">
        <v>0.01</v>
      </c>
      <c r="BK306" s="1">
        <v>0.01</v>
      </c>
      <c r="BL306" s="1">
        <v>0.01</v>
      </c>
      <c r="BM306" s="1">
        <v>0.01</v>
      </c>
      <c r="BN306" s="1">
        <v>0.01</v>
      </c>
      <c r="BO306" s="1">
        <v>8.9999999999999993E-3</v>
      </c>
      <c r="BP306" s="1">
        <v>8.9999999999999993E-3</v>
      </c>
      <c r="BQ306" s="1">
        <v>8.9999999999999993E-3</v>
      </c>
      <c r="BR306" s="1">
        <v>8.9999999999999993E-3</v>
      </c>
      <c r="BS306" s="1">
        <v>8.9999999999999993E-3</v>
      </c>
      <c r="BT306" s="1">
        <v>8.9999999999999993E-3</v>
      </c>
      <c r="BU306" s="1">
        <v>8.9999999999999993E-3</v>
      </c>
      <c r="BV306" s="1">
        <v>8.0000000000000002E-3</v>
      </c>
      <c r="BW306" s="1">
        <v>8.0000000000000002E-3</v>
      </c>
      <c r="BX306" s="1">
        <v>8.0000000000000002E-3</v>
      </c>
      <c r="BY306" s="1">
        <v>7.0000000000000001E-3</v>
      </c>
      <c r="BZ306" s="1">
        <v>7.0000000000000001E-3</v>
      </c>
      <c r="CA306" s="1">
        <v>6.0000000000000001E-3</v>
      </c>
      <c r="CB306" s="1">
        <v>6.0000000000000001E-3</v>
      </c>
      <c r="CC306" s="1">
        <v>6.0000000000000001E-3</v>
      </c>
      <c r="CD306" s="1">
        <v>6.0000000000000001E-3</v>
      </c>
      <c r="CE306" s="1">
        <v>6.0000000000000001E-3</v>
      </c>
      <c r="CF306" s="1">
        <v>6.0000000000000001E-3</v>
      </c>
      <c r="CG306" s="1">
        <v>6.0000000000000001E-3</v>
      </c>
      <c r="CH306" s="1">
        <v>6.0000000000000001E-3</v>
      </c>
      <c r="CI306" s="1">
        <v>6.0000000000000001E-3</v>
      </c>
      <c r="CJ306" s="1">
        <v>6.0000000000000001E-3</v>
      </c>
      <c r="CK306" s="1">
        <v>6.0000000000000001E-3</v>
      </c>
      <c r="CL306" s="1">
        <v>6.0000000000000001E-3</v>
      </c>
      <c r="CM306" s="1">
        <v>6.0000000000000001E-3</v>
      </c>
      <c r="CN306" s="1">
        <v>7.0000000000000001E-3</v>
      </c>
      <c r="CO306" s="1">
        <v>7.0000000000000001E-3</v>
      </c>
      <c r="CP306">
        <v>7.6050217286335103E-3</v>
      </c>
      <c r="CQ306">
        <v>7.4507227332457297E-3</v>
      </c>
      <c r="CR306">
        <v>6.7669352400451938E-3</v>
      </c>
      <c r="CS306">
        <v>5.8350616475844851E-3</v>
      </c>
      <c r="CT306">
        <v>4.8564846017868975E-3</v>
      </c>
      <c r="CU306">
        <v>3.9423399635511638E-3</v>
      </c>
      <c r="CV306">
        <v>3.1420443390745624E-3</v>
      </c>
      <c r="CW306">
        <v>2.4695426640030543E-3</v>
      </c>
      <c r="CX306">
        <v>1.9201813817498259E-3</v>
      </c>
      <c r="CY306">
        <v>1.4805730295827579E-3</v>
      </c>
    </row>
    <row r="307" spans="1:103" x14ac:dyDescent="0.25">
      <c r="A307" t="s">
        <v>70</v>
      </c>
      <c r="B307">
        <v>2002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1.0200000000000001E-2</v>
      </c>
      <c r="S307" s="3">
        <v>1.78E-2</v>
      </c>
      <c r="T307" s="3">
        <v>2.64E-2</v>
      </c>
      <c r="U307" s="3">
        <v>2.7E-2</v>
      </c>
      <c r="V307" s="3">
        <v>2.8400000000000002E-2</v>
      </c>
      <c r="W307" s="3">
        <v>2.8400000000000002E-2</v>
      </c>
      <c r="X307" s="3">
        <v>2.8400000000000002E-2</v>
      </c>
      <c r="Y307" s="3">
        <v>2.86E-2</v>
      </c>
      <c r="Z307" s="3">
        <v>2.92E-2</v>
      </c>
      <c r="AA307" s="3">
        <v>2.92E-2</v>
      </c>
      <c r="AB307" s="3">
        <v>2.8199999999999999E-2</v>
      </c>
      <c r="AC307" s="3">
        <v>2.7E-2</v>
      </c>
      <c r="AD307" s="3">
        <v>2.6799999999999997E-2</v>
      </c>
      <c r="AE307" s="3">
        <v>2.5000000000000001E-2</v>
      </c>
      <c r="AF307" s="3">
        <v>2.3799999999999998E-2</v>
      </c>
      <c r="AG307" s="3">
        <v>2.2599999999999999E-2</v>
      </c>
      <c r="AH307" s="3">
        <v>2.24E-2</v>
      </c>
      <c r="AI307" s="3">
        <v>2.1400000000000002E-2</v>
      </c>
      <c r="AJ307" s="3">
        <v>2.12E-2</v>
      </c>
      <c r="AK307" s="3">
        <v>2.1000000000000001E-2</v>
      </c>
      <c r="AL307" s="3">
        <v>2.0199999999999999E-2</v>
      </c>
      <c r="AM307" s="3">
        <v>0.02</v>
      </c>
      <c r="AN307" s="3">
        <v>1.9E-2</v>
      </c>
      <c r="AO307" s="3">
        <v>1.7999999999999999E-2</v>
      </c>
      <c r="AP307" s="3">
        <v>1.72E-2</v>
      </c>
      <c r="AQ307" s="3">
        <v>1.6199999999999999E-2</v>
      </c>
      <c r="AR307" s="3">
        <v>1.52E-2</v>
      </c>
      <c r="AS307" s="3">
        <v>1.44E-2</v>
      </c>
      <c r="AT307" s="3">
        <v>1.4200000000000001E-2</v>
      </c>
      <c r="AU307" s="3">
        <v>1.4200000000000001E-2</v>
      </c>
      <c r="AV307" s="3">
        <v>1.4E-2</v>
      </c>
      <c r="AW307" s="3">
        <v>1.32E-2</v>
      </c>
      <c r="AX307" s="3">
        <v>1.2999999999999999E-2</v>
      </c>
      <c r="AY307" s="3">
        <v>1.2200000000000001E-2</v>
      </c>
      <c r="AZ307" s="3">
        <v>1.2E-2</v>
      </c>
      <c r="BA307" s="3">
        <v>1.2E-2</v>
      </c>
      <c r="BB307" s="3">
        <v>1.18E-2</v>
      </c>
      <c r="BC307" s="3">
        <v>1.18E-2</v>
      </c>
      <c r="BD307" s="3">
        <v>1.18E-2</v>
      </c>
      <c r="BE307" s="3">
        <v>1.1600000000000001E-2</v>
      </c>
      <c r="BF307" s="3">
        <v>1.1600000000000001E-2</v>
      </c>
      <c r="BG307" s="3">
        <v>1.1600000000000001E-2</v>
      </c>
      <c r="BH307" s="3">
        <v>1.06E-2</v>
      </c>
      <c r="BI307" s="3">
        <v>1.06E-2</v>
      </c>
      <c r="BJ307" s="3">
        <v>9.7999999999999997E-3</v>
      </c>
      <c r="BK307" s="3">
        <v>9.7999999999999997E-3</v>
      </c>
      <c r="BL307" s="3">
        <v>9.7999999999999997E-3</v>
      </c>
      <c r="BM307" s="3">
        <v>9.6000000000000009E-3</v>
      </c>
      <c r="BN307" s="3">
        <v>9.6000000000000009E-3</v>
      </c>
      <c r="BO307" s="3">
        <v>8.7999999999999988E-3</v>
      </c>
      <c r="BP307" s="3">
        <v>8.7999999999999988E-3</v>
      </c>
      <c r="BQ307" s="3">
        <v>8.7999999999999988E-3</v>
      </c>
      <c r="BR307" s="3">
        <v>8.7999999999999988E-3</v>
      </c>
      <c r="BS307" s="3">
        <v>8.7999999999999988E-3</v>
      </c>
      <c r="BT307" s="3">
        <v>8.7999999999999988E-3</v>
      </c>
      <c r="BU307" s="3">
        <v>8.7999999999999988E-3</v>
      </c>
      <c r="BV307" s="3">
        <v>7.8000000000000005E-3</v>
      </c>
      <c r="BW307" s="3">
        <v>7.8000000000000005E-3</v>
      </c>
      <c r="BX307" s="3">
        <v>7.8000000000000005E-3</v>
      </c>
      <c r="BY307" s="3">
        <v>7.0000000000000001E-3</v>
      </c>
      <c r="BZ307" s="3">
        <v>7.0000000000000001E-3</v>
      </c>
      <c r="CA307" s="3">
        <v>6.1999999999999998E-3</v>
      </c>
      <c r="CB307" s="3">
        <v>6.1999999999999998E-3</v>
      </c>
      <c r="CC307" s="3">
        <v>6.0000000000000001E-3</v>
      </c>
      <c r="CD307" s="3">
        <v>6.0000000000000001E-3</v>
      </c>
      <c r="CE307" s="3">
        <v>6.0000000000000001E-3</v>
      </c>
      <c r="CF307" s="3">
        <v>6.0000000000000001E-3</v>
      </c>
      <c r="CG307" s="3">
        <v>6.0000000000000001E-3</v>
      </c>
      <c r="CH307" s="3">
        <v>6.1999999999999998E-3</v>
      </c>
      <c r="CI307" s="3">
        <v>6.1999999999999998E-3</v>
      </c>
      <c r="CJ307" s="3">
        <v>6.1999999999999998E-3</v>
      </c>
      <c r="CK307" s="3">
        <v>6.1999999999999998E-3</v>
      </c>
      <c r="CL307" s="3">
        <v>6.4000000000000003E-3</v>
      </c>
      <c r="CM307" s="3">
        <v>6.4000000000000003E-3</v>
      </c>
      <c r="CN307" s="3">
        <v>7.1999999999999998E-3</v>
      </c>
      <c r="CO307" s="3">
        <v>7.1999999999999998E-3</v>
      </c>
      <c r="CP307">
        <v>7.8709552035759398E-3</v>
      </c>
      <c r="CQ307">
        <v>7.7490539563756962E-3</v>
      </c>
      <c r="CR307">
        <v>7.0614597773396136E-3</v>
      </c>
      <c r="CS307">
        <v>6.1024484615988797E-3</v>
      </c>
      <c r="CT307">
        <v>5.0865305814920322E-3</v>
      </c>
      <c r="CU307">
        <v>4.1333582775589352E-3</v>
      </c>
      <c r="CV307">
        <v>3.2967865557100812E-3</v>
      </c>
      <c r="CW307">
        <v>2.5926537770069973E-3</v>
      </c>
      <c r="CX307">
        <v>2.0167973828016717E-3</v>
      </c>
      <c r="CY307">
        <v>1.5556020074293301E-3</v>
      </c>
    </row>
    <row r="308" spans="1:103" x14ac:dyDescent="0.25">
      <c r="A308" t="s">
        <v>70</v>
      </c>
      <c r="B308">
        <v>2003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1.0400000000000001E-2</v>
      </c>
      <c r="S308">
        <v>1.8599999999999998E-2</v>
      </c>
      <c r="T308">
        <v>2.58E-2</v>
      </c>
      <c r="U308">
        <v>2.7E-2</v>
      </c>
      <c r="V308">
        <v>2.8800000000000003E-2</v>
      </c>
      <c r="W308">
        <v>2.8800000000000003E-2</v>
      </c>
      <c r="X308">
        <v>2.8800000000000003E-2</v>
      </c>
      <c r="Y308">
        <v>2.92E-2</v>
      </c>
      <c r="Z308">
        <v>3.04E-2</v>
      </c>
      <c r="AA308">
        <v>3.04E-2</v>
      </c>
      <c r="AB308">
        <v>2.9399999999999999E-2</v>
      </c>
      <c r="AC308">
        <v>2.8000000000000001E-2</v>
      </c>
      <c r="AD308">
        <v>2.7599999999999996E-2</v>
      </c>
      <c r="AE308">
        <v>2.6000000000000002E-2</v>
      </c>
      <c r="AF308">
        <v>2.4599999999999997E-2</v>
      </c>
      <c r="AG308">
        <v>2.3199999999999998E-2</v>
      </c>
      <c r="AH308">
        <v>2.2800000000000001E-2</v>
      </c>
      <c r="AI308">
        <v>2.1800000000000003E-2</v>
      </c>
      <c r="AJ308">
        <v>2.1399999999999999E-2</v>
      </c>
      <c r="AK308">
        <v>2.1000000000000001E-2</v>
      </c>
      <c r="AL308">
        <v>2.0399999999999998E-2</v>
      </c>
      <c r="AM308">
        <v>0.02</v>
      </c>
      <c r="AN308">
        <v>1.9E-2</v>
      </c>
      <c r="AO308">
        <v>1.7999999999999999E-2</v>
      </c>
      <c r="AP308">
        <v>1.7399999999999999E-2</v>
      </c>
      <c r="AQ308">
        <v>1.6399999999999998E-2</v>
      </c>
      <c r="AR308">
        <v>1.54E-2</v>
      </c>
      <c r="AS308">
        <v>1.4799999999999999E-2</v>
      </c>
      <c r="AT308">
        <v>1.4400000000000001E-2</v>
      </c>
      <c r="AU308">
        <v>1.4400000000000001E-2</v>
      </c>
      <c r="AV308">
        <v>1.4E-2</v>
      </c>
      <c r="AW308">
        <v>1.34E-2</v>
      </c>
      <c r="AX308">
        <v>1.2999999999999999E-2</v>
      </c>
      <c r="AY308">
        <v>1.2400000000000001E-2</v>
      </c>
      <c r="AZ308">
        <v>1.2E-2</v>
      </c>
      <c r="BA308">
        <v>1.2E-2</v>
      </c>
      <c r="BB308">
        <v>1.1599999999999999E-2</v>
      </c>
      <c r="BC308">
        <v>1.1599999999999999E-2</v>
      </c>
      <c r="BD308">
        <v>1.1599999999999999E-2</v>
      </c>
      <c r="BE308">
        <v>1.1200000000000002E-2</v>
      </c>
      <c r="BF308">
        <v>1.1200000000000002E-2</v>
      </c>
      <c r="BG308">
        <v>1.1200000000000002E-2</v>
      </c>
      <c r="BH308">
        <v>1.0200000000000001E-2</v>
      </c>
      <c r="BI308">
        <v>1.0200000000000001E-2</v>
      </c>
      <c r="BJ308">
        <v>9.5999999999999992E-3</v>
      </c>
      <c r="BK308">
        <v>9.5999999999999992E-3</v>
      </c>
      <c r="BL308">
        <v>9.5999999999999992E-3</v>
      </c>
      <c r="BM308">
        <v>9.2000000000000016E-3</v>
      </c>
      <c r="BN308">
        <v>9.2000000000000016E-3</v>
      </c>
      <c r="BO308">
        <v>8.5999999999999983E-3</v>
      </c>
      <c r="BP308">
        <v>8.5999999999999983E-3</v>
      </c>
      <c r="BQ308">
        <v>8.5999999999999983E-3</v>
      </c>
      <c r="BR308">
        <v>8.5999999999999983E-3</v>
      </c>
      <c r="BS308">
        <v>8.5999999999999983E-3</v>
      </c>
      <c r="BT308">
        <v>8.5999999999999983E-3</v>
      </c>
      <c r="BU308">
        <v>8.5999999999999983E-3</v>
      </c>
      <c r="BV308">
        <v>7.6000000000000009E-3</v>
      </c>
      <c r="BW308">
        <v>7.6000000000000009E-3</v>
      </c>
      <c r="BX308">
        <v>7.6000000000000009E-3</v>
      </c>
      <c r="BY308">
        <v>7.0000000000000001E-3</v>
      </c>
      <c r="BZ308">
        <v>7.0000000000000001E-3</v>
      </c>
      <c r="CA308">
        <v>6.3999999999999994E-3</v>
      </c>
      <c r="CB308">
        <v>6.3999999999999994E-3</v>
      </c>
      <c r="CC308">
        <v>6.0000000000000001E-3</v>
      </c>
      <c r="CD308">
        <v>6.0000000000000001E-3</v>
      </c>
      <c r="CE308">
        <v>6.0000000000000001E-3</v>
      </c>
      <c r="CF308">
        <v>6.0000000000000001E-3</v>
      </c>
      <c r="CG308">
        <v>6.0000000000000001E-3</v>
      </c>
      <c r="CH308">
        <v>6.3999999999999994E-3</v>
      </c>
      <c r="CI308">
        <v>6.3999999999999994E-3</v>
      </c>
      <c r="CJ308">
        <v>6.3999999999999994E-3</v>
      </c>
      <c r="CK308">
        <v>6.3999999999999994E-3</v>
      </c>
      <c r="CL308">
        <v>6.8000000000000005E-3</v>
      </c>
      <c r="CM308">
        <v>6.8000000000000005E-3</v>
      </c>
      <c r="CN308">
        <v>7.3999999999999995E-3</v>
      </c>
      <c r="CO308">
        <v>7.3999999999999995E-3</v>
      </c>
      <c r="CP308">
        <v>8.1402170724552639E-3</v>
      </c>
      <c r="CQ308">
        <v>8.0541133219387915E-3</v>
      </c>
      <c r="CR308">
        <v>7.3646738115442948E-3</v>
      </c>
      <c r="CS308">
        <v>6.3789583218370853E-3</v>
      </c>
      <c r="CT308">
        <v>5.3251413803462322E-3</v>
      </c>
      <c r="CU308">
        <v>4.3319066563262329E-3</v>
      </c>
      <c r="CV308">
        <v>3.457878006205051E-3</v>
      </c>
      <c r="CW308">
        <v>2.7209666605691424E-3</v>
      </c>
      <c r="CX308">
        <v>2.1175866564880933E-3</v>
      </c>
      <c r="CY308">
        <v>1.6339265838753001E-3</v>
      </c>
    </row>
    <row r="309" spans="1:103" x14ac:dyDescent="0.25">
      <c r="A309" t="s">
        <v>70</v>
      </c>
      <c r="B309">
        <v>2004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1.0600000000000002E-2</v>
      </c>
      <c r="S309" s="1">
        <v>1.9399999999999997E-2</v>
      </c>
      <c r="T309" s="1">
        <v>2.52E-2</v>
      </c>
      <c r="U309" s="1">
        <v>2.7E-2</v>
      </c>
      <c r="V309" s="1">
        <v>2.9200000000000004E-2</v>
      </c>
      <c r="W309" s="1">
        <v>2.9200000000000004E-2</v>
      </c>
      <c r="X309" s="1">
        <v>2.9200000000000004E-2</v>
      </c>
      <c r="Y309" s="1">
        <v>2.98E-2</v>
      </c>
      <c r="Z309" s="1">
        <v>3.1600000000000003E-2</v>
      </c>
      <c r="AA309" s="1">
        <v>3.1600000000000003E-2</v>
      </c>
      <c r="AB309" s="1">
        <v>3.0599999999999999E-2</v>
      </c>
      <c r="AC309" s="1">
        <v>2.9000000000000001E-2</v>
      </c>
      <c r="AD309" s="1">
        <v>2.8399999999999995E-2</v>
      </c>
      <c r="AE309" s="1">
        <v>2.7000000000000003E-2</v>
      </c>
      <c r="AF309" s="1">
        <v>2.5399999999999995E-2</v>
      </c>
      <c r="AG309" s="1">
        <v>2.3799999999999998E-2</v>
      </c>
      <c r="AH309" s="1">
        <v>2.3200000000000002E-2</v>
      </c>
      <c r="AI309" s="1">
        <v>2.2200000000000004E-2</v>
      </c>
      <c r="AJ309" s="1">
        <v>2.1599999999999998E-2</v>
      </c>
      <c r="AK309" s="1">
        <v>2.1000000000000001E-2</v>
      </c>
      <c r="AL309" s="1">
        <v>2.0599999999999997E-2</v>
      </c>
      <c r="AM309" s="1">
        <v>0.02</v>
      </c>
      <c r="AN309" s="1">
        <v>1.9E-2</v>
      </c>
      <c r="AO309" s="1">
        <v>1.7999999999999999E-2</v>
      </c>
      <c r="AP309" s="1">
        <v>1.7599999999999998E-2</v>
      </c>
      <c r="AQ309" s="1">
        <v>1.6599999999999997E-2</v>
      </c>
      <c r="AR309" s="1">
        <v>1.5600000000000001E-2</v>
      </c>
      <c r="AS309" s="1">
        <v>1.5199999999999998E-2</v>
      </c>
      <c r="AT309" s="1">
        <v>1.4600000000000002E-2</v>
      </c>
      <c r="AU309" s="1">
        <v>1.4600000000000002E-2</v>
      </c>
      <c r="AV309" s="1">
        <v>1.4E-2</v>
      </c>
      <c r="AW309" s="1">
        <v>1.3600000000000001E-2</v>
      </c>
      <c r="AX309" s="1">
        <v>1.2999999999999999E-2</v>
      </c>
      <c r="AY309" s="1">
        <v>1.2600000000000002E-2</v>
      </c>
      <c r="AZ309" s="1">
        <v>1.2E-2</v>
      </c>
      <c r="BA309" s="1">
        <v>1.2E-2</v>
      </c>
      <c r="BB309" s="1">
        <v>1.1399999999999999E-2</v>
      </c>
      <c r="BC309" s="1">
        <v>1.1399999999999999E-2</v>
      </c>
      <c r="BD309" s="1">
        <v>1.1399999999999999E-2</v>
      </c>
      <c r="BE309" s="1">
        <v>1.0800000000000002E-2</v>
      </c>
      <c r="BF309" s="1">
        <v>1.0800000000000002E-2</v>
      </c>
      <c r="BG309" s="1">
        <v>1.0800000000000002E-2</v>
      </c>
      <c r="BH309" s="1">
        <v>9.8000000000000014E-3</v>
      </c>
      <c r="BI309" s="1">
        <v>9.8000000000000014E-3</v>
      </c>
      <c r="BJ309" s="1">
        <v>9.3999999999999986E-3</v>
      </c>
      <c r="BK309" s="1">
        <v>9.3999999999999986E-3</v>
      </c>
      <c r="BL309" s="1">
        <v>9.3999999999999986E-3</v>
      </c>
      <c r="BM309" s="1">
        <v>8.8000000000000023E-3</v>
      </c>
      <c r="BN309" s="1">
        <v>8.8000000000000023E-3</v>
      </c>
      <c r="BO309" s="1">
        <v>8.3999999999999977E-3</v>
      </c>
      <c r="BP309" s="1">
        <v>8.3999999999999977E-3</v>
      </c>
      <c r="BQ309" s="1">
        <v>8.3999999999999977E-3</v>
      </c>
      <c r="BR309" s="1">
        <v>8.3999999999999977E-3</v>
      </c>
      <c r="BS309" s="1">
        <v>8.3999999999999977E-3</v>
      </c>
      <c r="BT309" s="1">
        <v>8.3999999999999977E-3</v>
      </c>
      <c r="BU309" s="1">
        <v>8.3999999999999977E-3</v>
      </c>
      <c r="BV309" s="1">
        <v>7.4000000000000012E-3</v>
      </c>
      <c r="BW309" s="1">
        <v>7.4000000000000012E-3</v>
      </c>
      <c r="BX309" s="1">
        <v>7.4000000000000012E-3</v>
      </c>
      <c r="BY309" s="1">
        <v>7.0000000000000001E-3</v>
      </c>
      <c r="BZ309" s="1">
        <v>7.0000000000000001E-3</v>
      </c>
      <c r="CA309" s="1">
        <v>6.5999999999999991E-3</v>
      </c>
      <c r="CB309" s="1">
        <v>6.5999999999999991E-3</v>
      </c>
      <c r="CC309" s="1">
        <v>6.0000000000000001E-3</v>
      </c>
      <c r="CD309" s="1">
        <v>6.0000000000000001E-3</v>
      </c>
      <c r="CE309" s="1">
        <v>6.0000000000000001E-3</v>
      </c>
      <c r="CF309" s="1">
        <v>6.0000000000000001E-3</v>
      </c>
      <c r="CG309" s="1">
        <v>6.0000000000000001E-3</v>
      </c>
      <c r="CH309" s="1">
        <v>6.5999999999999991E-3</v>
      </c>
      <c r="CI309" s="1">
        <v>6.5999999999999991E-3</v>
      </c>
      <c r="CJ309" s="1">
        <v>6.5999999999999991E-3</v>
      </c>
      <c r="CK309" s="1">
        <v>6.5999999999999991E-3</v>
      </c>
      <c r="CL309" s="1">
        <v>7.2000000000000007E-3</v>
      </c>
      <c r="CM309" s="1">
        <v>7.2000000000000007E-3</v>
      </c>
      <c r="CN309" s="1">
        <v>7.5999999999999991E-3</v>
      </c>
      <c r="CO309" s="1">
        <v>7.5999999999999991E-3</v>
      </c>
      <c r="CP309">
        <v>8.4128702154875508E-3</v>
      </c>
      <c r="CQ309">
        <v>8.3661310313335787E-3</v>
      </c>
      <c r="CR309">
        <v>7.676967655972527E-3</v>
      </c>
      <c r="CS309">
        <v>6.6650662395058855E-3</v>
      </c>
      <c r="CT309">
        <v>5.5728043851786552E-3</v>
      </c>
      <c r="CU309">
        <v>4.5384393125225747E-3</v>
      </c>
      <c r="CV309">
        <v>3.6257176488857933E-3</v>
      </c>
      <c r="CW309">
        <v>2.8548181128698336E-3</v>
      </c>
      <c r="CX309">
        <v>2.2228255646231923E-3</v>
      </c>
      <c r="CY309">
        <v>1.7157687702799177E-3</v>
      </c>
    </row>
    <row r="310" spans="1:103" x14ac:dyDescent="0.25">
      <c r="A310" t="s">
        <v>70</v>
      </c>
      <c r="B310">
        <v>2005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1.0800000000000002E-2</v>
      </c>
      <c r="S310" s="1">
        <v>2.0199999999999996E-2</v>
      </c>
      <c r="T310" s="1">
        <v>2.46E-2</v>
      </c>
      <c r="U310" s="1">
        <v>2.7E-2</v>
      </c>
      <c r="V310" s="1">
        <v>2.9600000000000005E-2</v>
      </c>
      <c r="W310" s="1">
        <v>2.9600000000000005E-2</v>
      </c>
      <c r="X310" s="1">
        <v>2.9600000000000005E-2</v>
      </c>
      <c r="Y310" s="1">
        <v>3.04E-2</v>
      </c>
      <c r="Z310" s="1">
        <v>3.2800000000000003E-2</v>
      </c>
      <c r="AA310" s="1">
        <v>3.2800000000000003E-2</v>
      </c>
      <c r="AB310" s="1">
        <v>3.1800000000000002E-2</v>
      </c>
      <c r="AC310" s="1">
        <v>3.0000000000000002E-2</v>
      </c>
      <c r="AD310" s="1">
        <v>2.9199999999999993E-2</v>
      </c>
      <c r="AE310" s="1">
        <v>2.8000000000000004E-2</v>
      </c>
      <c r="AF310" s="1">
        <v>2.6199999999999994E-2</v>
      </c>
      <c r="AG310" s="1">
        <v>2.4399999999999998E-2</v>
      </c>
      <c r="AH310" s="1">
        <v>2.3600000000000003E-2</v>
      </c>
      <c r="AI310" s="1">
        <v>2.2600000000000006E-2</v>
      </c>
      <c r="AJ310" s="1">
        <v>2.1799999999999996E-2</v>
      </c>
      <c r="AK310" s="1">
        <v>2.1000000000000001E-2</v>
      </c>
      <c r="AL310" s="1">
        <v>2.0799999999999996E-2</v>
      </c>
      <c r="AM310" s="1">
        <v>0.02</v>
      </c>
      <c r="AN310" s="1">
        <v>1.9E-2</v>
      </c>
      <c r="AO310" s="1">
        <v>1.7999999999999999E-2</v>
      </c>
      <c r="AP310" s="1">
        <v>1.7799999999999996E-2</v>
      </c>
      <c r="AQ310" s="1">
        <v>1.6799999999999995E-2</v>
      </c>
      <c r="AR310" s="1">
        <v>1.5800000000000002E-2</v>
      </c>
      <c r="AS310" s="1">
        <v>1.5599999999999998E-2</v>
      </c>
      <c r="AT310" s="1">
        <v>1.4800000000000002E-2</v>
      </c>
      <c r="AU310" s="1">
        <v>1.4800000000000002E-2</v>
      </c>
      <c r="AV310" s="1">
        <v>1.4E-2</v>
      </c>
      <c r="AW310" s="1">
        <v>1.3800000000000002E-2</v>
      </c>
      <c r="AX310" s="1">
        <v>1.2999999999999999E-2</v>
      </c>
      <c r="AY310" s="1">
        <v>1.2800000000000002E-2</v>
      </c>
      <c r="AZ310" s="1">
        <v>1.2E-2</v>
      </c>
      <c r="BA310" s="1">
        <v>1.2E-2</v>
      </c>
      <c r="BB310" s="1">
        <v>1.1199999999999998E-2</v>
      </c>
      <c r="BC310" s="1">
        <v>1.1199999999999998E-2</v>
      </c>
      <c r="BD310" s="1">
        <v>1.1199999999999998E-2</v>
      </c>
      <c r="BE310" s="1">
        <v>1.0400000000000003E-2</v>
      </c>
      <c r="BF310" s="1">
        <v>1.0400000000000003E-2</v>
      </c>
      <c r="BG310" s="1">
        <v>1.0400000000000003E-2</v>
      </c>
      <c r="BH310" s="1">
        <v>9.4000000000000021E-3</v>
      </c>
      <c r="BI310" s="1">
        <v>9.4000000000000021E-3</v>
      </c>
      <c r="BJ310" s="1">
        <v>9.1999999999999981E-3</v>
      </c>
      <c r="BK310" s="1">
        <v>9.1999999999999981E-3</v>
      </c>
      <c r="BL310" s="1">
        <v>9.1999999999999981E-3</v>
      </c>
      <c r="BM310" s="1">
        <v>8.400000000000003E-3</v>
      </c>
      <c r="BN310" s="1">
        <v>8.400000000000003E-3</v>
      </c>
      <c r="BO310" s="1">
        <v>8.1999999999999972E-3</v>
      </c>
      <c r="BP310" s="1">
        <v>8.1999999999999972E-3</v>
      </c>
      <c r="BQ310" s="1">
        <v>8.1999999999999972E-3</v>
      </c>
      <c r="BR310" s="1">
        <v>8.1999999999999972E-3</v>
      </c>
      <c r="BS310" s="1">
        <v>8.1999999999999972E-3</v>
      </c>
      <c r="BT310" s="1">
        <v>8.1999999999999972E-3</v>
      </c>
      <c r="BU310" s="1">
        <v>8.1999999999999972E-3</v>
      </c>
      <c r="BV310" s="1">
        <v>7.2000000000000015E-3</v>
      </c>
      <c r="BW310" s="1">
        <v>7.2000000000000015E-3</v>
      </c>
      <c r="BX310" s="1">
        <v>7.2000000000000015E-3</v>
      </c>
      <c r="BY310" s="1">
        <v>7.0000000000000001E-3</v>
      </c>
      <c r="BZ310" s="1">
        <v>7.0000000000000001E-3</v>
      </c>
      <c r="CA310" s="1">
        <v>6.7999999999999988E-3</v>
      </c>
      <c r="CB310" s="1">
        <v>6.7999999999999988E-3</v>
      </c>
      <c r="CC310" s="1">
        <v>6.0000000000000001E-3</v>
      </c>
      <c r="CD310" s="1">
        <v>6.0000000000000001E-3</v>
      </c>
      <c r="CE310" s="1">
        <v>6.0000000000000001E-3</v>
      </c>
      <c r="CF310" s="1">
        <v>6.0000000000000001E-3</v>
      </c>
      <c r="CG310" s="1">
        <v>6.0000000000000001E-3</v>
      </c>
      <c r="CH310" s="1">
        <v>6.7999999999999988E-3</v>
      </c>
      <c r="CI310" s="1">
        <v>6.7999999999999988E-3</v>
      </c>
      <c r="CJ310" s="1">
        <v>6.7999999999999988E-3</v>
      </c>
      <c r="CK310" s="1">
        <v>6.7999999999999988E-3</v>
      </c>
      <c r="CL310" s="1">
        <v>7.6000000000000009E-3</v>
      </c>
      <c r="CM310" s="1">
        <v>7.6000000000000009E-3</v>
      </c>
      <c r="CN310" s="1">
        <v>7.7999999999999988E-3</v>
      </c>
      <c r="CO310" s="1">
        <v>7.7999999999999988E-3</v>
      </c>
      <c r="CP310">
        <v>8.6889791068422585E-3</v>
      </c>
      <c r="CQ310">
        <v>8.6853479088079711E-3</v>
      </c>
      <c r="CR310">
        <v>7.9987553552920473E-3</v>
      </c>
      <c r="CS310">
        <v>6.9612807849073347E-3</v>
      </c>
      <c r="CT310">
        <v>5.8300446779437336E-3</v>
      </c>
      <c r="CU310">
        <v>4.7534477391428407E-3</v>
      </c>
      <c r="CV310">
        <v>3.8007385822335965E-3</v>
      </c>
      <c r="CW310">
        <v>2.9945746489349503E-3</v>
      </c>
      <c r="CX310">
        <v>2.33281542140436E-3</v>
      </c>
      <c r="CY310">
        <v>1.8013709774408054E-3</v>
      </c>
    </row>
    <row r="311" spans="1:103" x14ac:dyDescent="0.25">
      <c r="A311" t="s">
        <v>70</v>
      </c>
      <c r="B311">
        <v>2006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1.0999999999999999E-2</v>
      </c>
      <c r="S311">
        <v>2.1000000000000001E-2</v>
      </c>
      <c r="T311">
        <v>2.4E-2</v>
      </c>
      <c r="U311">
        <v>2.7E-2</v>
      </c>
      <c r="V311">
        <v>0.03</v>
      </c>
      <c r="W311">
        <v>0.03</v>
      </c>
      <c r="X311">
        <v>0.03</v>
      </c>
      <c r="Y311">
        <v>3.1E-2</v>
      </c>
      <c r="Z311">
        <v>3.4000000000000002E-2</v>
      </c>
      <c r="AA311">
        <v>3.4000000000000002E-2</v>
      </c>
      <c r="AB311">
        <v>3.3000000000000002E-2</v>
      </c>
      <c r="AC311">
        <v>3.1E-2</v>
      </c>
      <c r="AD311">
        <v>0.03</v>
      </c>
      <c r="AE311">
        <v>2.9000000000000001E-2</v>
      </c>
      <c r="AF311">
        <v>2.7E-2</v>
      </c>
      <c r="AG311">
        <v>2.5000000000000001E-2</v>
      </c>
      <c r="AH311">
        <v>2.4E-2</v>
      </c>
      <c r="AI311">
        <v>2.3E-2</v>
      </c>
      <c r="AJ311">
        <v>2.1999999999999999E-2</v>
      </c>
      <c r="AK311">
        <v>2.1000000000000001E-2</v>
      </c>
      <c r="AL311">
        <v>2.1000000000000001E-2</v>
      </c>
      <c r="AM311">
        <v>0.02</v>
      </c>
      <c r="AN311">
        <v>1.9E-2</v>
      </c>
      <c r="AO311">
        <v>1.7999999999999999E-2</v>
      </c>
      <c r="AP311">
        <v>1.7999999999999999E-2</v>
      </c>
      <c r="AQ311">
        <v>1.7000000000000001E-2</v>
      </c>
      <c r="AR311">
        <v>1.6E-2</v>
      </c>
      <c r="AS311">
        <v>1.6E-2</v>
      </c>
      <c r="AT311">
        <v>1.4999999999999999E-2</v>
      </c>
      <c r="AU311">
        <v>1.4999999999999999E-2</v>
      </c>
      <c r="AV311">
        <v>1.4E-2</v>
      </c>
      <c r="AW311">
        <v>1.4E-2</v>
      </c>
      <c r="AX311">
        <v>1.2999999999999999E-2</v>
      </c>
      <c r="AY311">
        <v>1.2999999999999999E-2</v>
      </c>
      <c r="AZ311">
        <v>1.2E-2</v>
      </c>
      <c r="BA311">
        <v>1.2E-2</v>
      </c>
      <c r="BB311">
        <v>1.0999999999999999E-2</v>
      </c>
      <c r="BC311">
        <v>1.0999999999999999E-2</v>
      </c>
      <c r="BD311">
        <v>1.0999999999999999E-2</v>
      </c>
      <c r="BE311">
        <v>0.01</v>
      </c>
      <c r="BF311">
        <v>0.01</v>
      </c>
      <c r="BG311">
        <v>0.01</v>
      </c>
      <c r="BH311">
        <v>8.9999999999999993E-3</v>
      </c>
      <c r="BI311">
        <v>8.9999999999999993E-3</v>
      </c>
      <c r="BJ311">
        <v>8.9999999999999993E-3</v>
      </c>
      <c r="BK311">
        <v>8.9999999999999993E-3</v>
      </c>
      <c r="BL311">
        <v>8.9999999999999993E-3</v>
      </c>
      <c r="BM311">
        <v>8.0000000000000002E-3</v>
      </c>
      <c r="BN311">
        <v>8.0000000000000002E-3</v>
      </c>
      <c r="BO311">
        <v>8.0000000000000002E-3</v>
      </c>
      <c r="BP311">
        <v>8.0000000000000002E-3</v>
      </c>
      <c r="BQ311">
        <v>8.0000000000000002E-3</v>
      </c>
      <c r="BR311">
        <v>8.0000000000000002E-3</v>
      </c>
      <c r="BS311">
        <v>8.0000000000000002E-3</v>
      </c>
      <c r="BT311">
        <v>8.0000000000000002E-3</v>
      </c>
      <c r="BU311">
        <v>8.0000000000000002E-3</v>
      </c>
      <c r="BV311">
        <v>7.0000000000000001E-3</v>
      </c>
      <c r="BW311">
        <v>7.0000000000000001E-3</v>
      </c>
      <c r="BX311">
        <v>7.0000000000000001E-3</v>
      </c>
      <c r="BY311">
        <v>7.0000000000000001E-3</v>
      </c>
      <c r="BZ311">
        <v>7.0000000000000001E-3</v>
      </c>
      <c r="CA311">
        <v>7.0000000000000001E-3</v>
      </c>
      <c r="CB311">
        <v>7.0000000000000001E-3</v>
      </c>
      <c r="CC311">
        <v>6.0000000000000001E-3</v>
      </c>
      <c r="CD311">
        <v>6.0000000000000001E-3</v>
      </c>
      <c r="CE311">
        <v>6.0000000000000001E-3</v>
      </c>
      <c r="CF311">
        <v>6.0000000000000001E-3</v>
      </c>
      <c r="CG311">
        <v>6.0000000000000001E-3</v>
      </c>
      <c r="CH311">
        <v>7.0000000000000001E-3</v>
      </c>
      <c r="CI311">
        <v>7.0000000000000001E-3</v>
      </c>
      <c r="CJ311">
        <v>7.0000000000000001E-3</v>
      </c>
      <c r="CK311">
        <v>7.0000000000000001E-3</v>
      </c>
      <c r="CL311">
        <v>8.0000000000000002E-3</v>
      </c>
      <c r="CM311">
        <v>8.0000000000000002E-3</v>
      </c>
      <c r="CN311">
        <v>8.0000000000000002E-3</v>
      </c>
      <c r="CO311">
        <v>8.0000000000000002E-3</v>
      </c>
      <c r="CP311">
        <v>8.9686098654708554E-3</v>
      </c>
      <c r="CQ311">
        <v>9.012016021361818E-3</v>
      </c>
      <c r="CR311">
        <v>8.3304765169694914E-3</v>
      </c>
      <c r="CS311">
        <v>7.2681471043728532E-3</v>
      </c>
      <c r="CT311">
        <v>6.0974287518098993E-3</v>
      </c>
      <c r="CU311">
        <v>4.9774646144460583E-3</v>
      </c>
      <c r="CV311">
        <v>3.9834117765722753E-3</v>
      </c>
      <c r="CW311">
        <v>3.1406358520859293E-3</v>
      </c>
      <c r="CX311">
        <v>2.447885374598707E-3</v>
      </c>
      <c r="CY311">
        <v>1.8909984136750103E-3</v>
      </c>
    </row>
    <row r="312" spans="1:103" x14ac:dyDescent="0.25">
      <c r="A312" t="s">
        <v>70</v>
      </c>
      <c r="B312">
        <v>2007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1.0999999999999999E-2</v>
      </c>
      <c r="S312" s="1">
        <v>2.1000000000000001E-2</v>
      </c>
      <c r="T312" s="1">
        <v>2.4E-2</v>
      </c>
      <c r="U312" s="1">
        <v>2.7199999999999998E-2</v>
      </c>
      <c r="V312" s="1">
        <v>0.03</v>
      </c>
      <c r="W312" s="1">
        <v>3.0199999999999998E-2</v>
      </c>
      <c r="X312" s="1">
        <v>3.0199999999999998E-2</v>
      </c>
      <c r="Y312" s="1">
        <v>3.1199999999999999E-2</v>
      </c>
      <c r="Z312" s="1">
        <v>3.4000000000000002E-2</v>
      </c>
      <c r="AA312" s="1">
        <v>3.4200000000000001E-2</v>
      </c>
      <c r="AB312" s="1">
        <v>3.32E-2</v>
      </c>
      <c r="AC312" s="1">
        <v>3.1199999999999999E-2</v>
      </c>
      <c r="AD312" s="1">
        <v>3.0199999999999998E-2</v>
      </c>
      <c r="AE312" s="1">
        <v>2.92E-2</v>
      </c>
      <c r="AF312" s="1">
        <v>2.7199999999999998E-2</v>
      </c>
      <c r="AG312" s="1">
        <v>2.52E-2</v>
      </c>
      <c r="AH312" s="1">
        <v>2.4E-2</v>
      </c>
      <c r="AI312" s="1">
        <v>2.3199999999999998E-2</v>
      </c>
      <c r="AJ312" s="1">
        <v>2.1999999999999999E-2</v>
      </c>
      <c r="AK312" s="1">
        <v>2.12E-2</v>
      </c>
      <c r="AL312" s="1">
        <v>2.1000000000000001E-2</v>
      </c>
      <c r="AM312" s="1">
        <v>0.02</v>
      </c>
      <c r="AN312" s="1">
        <v>1.9E-2</v>
      </c>
      <c r="AO312" s="1">
        <v>1.8199999999999997E-2</v>
      </c>
      <c r="AP312" s="1">
        <v>1.7999999999999999E-2</v>
      </c>
      <c r="AQ312" s="1">
        <v>1.7000000000000001E-2</v>
      </c>
      <c r="AR312" s="1">
        <v>1.6199999999999999E-2</v>
      </c>
      <c r="AS312" s="1">
        <v>1.6E-2</v>
      </c>
      <c r="AT312" s="1">
        <v>1.4999999999999999E-2</v>
      </c>
      <c r="AU312" s="1">
        <v>1.4999999999999999E-2</v>
      </c>
      <c r="AV312" s="1">
        <v>1.4E-2</v>
      </c>
      <c r="AW312" s="1">
        <v>1.4E-2</v>
      </c>
      <c r="AX312" s="1">
        <v>1.2999999999999999E-2</v>
      </c>
      <c r="AY312" s="1">
        <v>1.2999999999999999E-2</v>
      </c>
      <c r="AZ312" s="1">
        <v>1.2E-2</v>
      </c>
      <c r="BA312" s="1">
        <v>1.2E-2</v>
      </c>
      <c r="BB312" s="1">
        <v>1.12E-2</v>
      </c>
      <c r="BC312" s="1">
        <v>1.0999999999999999E-2</v>
      </c>
      <c r="BD312" s="1">
        <v>1.0999999999999999E-2</v>
      </c>
      <c r="BE312" s="1">
        <v>1.0200000000000001E-2</v>
      </c>
      <c r="BF312" s="1">
        <v>0.01</v>
      </c>
      <c r="BG312" s="1">
        <v>0.01</v>
      </c>
      <c r="BH312" s="1">
        <v>9.1999999999999998E-3</v>
      </c>
      <c r="BI312" s="1">
        <v>8.9999999999999993E-3</v>
      </c>
      <c r="BJ312" s="1">
        <v>8.9999999999999993E-3</v>
      </c>
      <c r="BK312" s="1">
        <v>8.9999999999999993E-3</v>
      </c>
      <c r="BL312" s="1">
        <v>8.9999999999999993E-3</v>
      </c>
      <c r="BM312" s="1">
        <v>8.0000000000000002E-3</v>
      </c>
      <c r="BN312" s="1">
        <v>8.0000000000000002E-3</v>
      </c>
      <c r="BO312" s="1">
        <v>8.0000000000000002E-3</v>
      </c>
      <c r="BP312" s="1">
        <v>8.0000000000000002E-3</v>
      </c>
      <c r="BQ312" s="1">
        <v>8.0000000000000002E-3</v>
      </c>
      <c r="BR312" s="1">
        <v>8.0000000000000002E-3</v>
      </c>
      <c r="BS312" s="1">
        <v>8.0000000000000002E-3</v>
      </c>
      <c r="BT312" s="1">
        <v>8.0000000000000002E-3</v>
      </c>
      <c r="BU312" s="1">
        <v>8.0000000000000002E-3</v>
      </c>
      <c r="BV312" s="1">
        <v>7.0000000000000001E-3</v>
      </c>
      <c r="BW312" s="1">
        <v>7.0000000000000001E-3</v>
      </c>
      <c r="BX312" s="1">
        <v>7.0000000000000001E-3</v>
      </c>
      <c r="BY312" s="1">
        <v>7.0000000000000001E-3</v>
      </c>
      <c r="BZ312" s="1">
        <v>7.0000000000000001E-3</v>
      </c>
      <c r="CA312" s="1">
        <v>7.0000000000000001E-3</v>
      </c>
      <c r="CB312" s="1">
        <v>7.0000000000000001E-3</v>
      </c>
      <c r="CC312" s="1">
        <v>6.0000000000000001E-3</v>
      </c>
      <c r="CD312" s="1">
        <v>6.0000000000000001E-3</v>
      </c>
      <c r="CE312" s="1">
        <v>6.0000000000000001E-3</v>
      </c>
      <c r="CF312" s="1">
        <v>6.0000000000000001E-3</v>
      </c>
      <c r="CG312" s="1">
        <v>6.0000000000000001E-3</v>
      </c>
      <c r="CH312" s="1">
        <v>7.0000000000000001E-3</v>
      </c>
      <c r="CI312" s="1">
        <v>7.0000000000000001E-3</v>
      </c>
      <c r="CJ312" s="1">
        <v>7.0000000000000001E-3</v>
      </c>
      <c r="CK312" s="1">
        <v>7.0000000000000001E-3</v>
      </c>
      <c r="CL312" s="1">
        <v>8.0000000000000002E-3</v>
      </c>
      <c r="CM312" s="1">
        <v>8.0000000000000002E-3</v>
      </c>
      <c r="CN312" s="1">
        <v>8.0000000000000002E-3</v>
      </c>
      <c r="CO312" s="1">
        <v>8.0000000000000002E-3</v>
      </c>
      <c r="CP312">
        <v>8.9784517158818834E-3</v>
      </c>
      <c r="CQ312">
        <v>9.0305030324652168E-3</v>
      </c>
      <c r="CR312">
        <v>8.3563639614896573E-3</v>
      </c>
      <c r="CS312">
        <v>7.2982502664678938E-3</v>
      </c>
      <c r="CT312">
        <v>6.128437261782806E-3</v>
      </c>
      <c r="CU312">
        <v>5.0068820191183395E-3</v>
      </c>
      <c r="CV312">
        <v>4.009739049782057E-3</v>
      </c>
      <c r="CW312">
        <v>3.1632110676687009E-3</v>
      </c>
      <c r="CX312">
        <v>2.4666316497791358E-3</v>
      </c>
      <c r="CY312">
        <v>1.9061900161000678E-3</v>
      </c>
    </row>
    <row r="313" spans="1:103" x14ac:dyDescent="0.25">
      <c r="A313" t="s">
        <v>70</v>
      </c>
      <c r="B313">
        <v>2008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1.0999999999999999E-2</v>
      </c>
      <c r="S313" s="1">
        <v>2.1000000000000001E-2</v>
      </c>
      <c r="T313" s="1">
        <v>2.4E-2</v>
      </c>
      <c r="U313" s="1">
        <v>2.7399999999999997E-2</v>
      </c>
      <c r="V313" s="1">
        <v>0.03</v>
      </c>
      <c r="W313" s="1">
        <v>3.0399999999999996E-2</v>
      </c>
      <c r="X313" s="1">
        <v>3.0399999999999996E-2</v>
      </c>
      <c r="Y313" s="1">
        <v>3.1399999999999997E-2</v>
      </c>
      <c r="Z313" s="1">
        <v>3.4000000000000002E-2</v>
      </c>
      <c r="AA313" s="1">
        <v>3.44E-2</v>
      </c>
      <c r="AB313" s="1">
        <v>3.3399999999999999E-2</v>
      </c>
      <c r="AC313" s="1">
        <v>3.1399999999999997E-2</v>
      </c>
      <c r="AD313" s="1">
        <v>3.0399999999999996E-2</v>
      </c>
      <c r="AE313" s="1">
        <v>2.9399999999999999E-2</v>
      </c>
      <c r="AF313" s="1">
        <v>2.7399999999999997E-2</v>
      </c>
      <c r="AG313" s="1">
        <v>2.5399999999999999E-2</v>
      </c>
      <c r="AH313" s="1">
        <v>2.4E-2</v>
      </c>
      <c r="AI313" s="1">
        <v>2.3399999999999997E-2</v>
      </c>
      <c r="AJ313" s="1">
        <v>2.1999999999999999E-2</v>
      </c>
      <c r="AK313" s="1">
        <v>2.1399999999999999E-2</v>
      </c>
      <c r="AL313" s="1">
        <v>2.1000000000000001E-2</v>
      </c>
      <c r="AM313" s="1">
        <v>0.02</v>
      </c>
      <c r="AN313" s="1">
        <v>1.9E-2</v>
      </c>
      <c r="AO313" s="1">
        <v>1.8399999999999996E-2</v>
      </c>
      <c r="AP313" s="1">
        <v>1.7999999999999999E-2</v>
      </c>
      <c r="AQ313" s="1">
        <v>1.7000000000000001E-2</v>
      </c>
      <c r="AR313" s="1">
        <v>1.6399999999999998E-2</v>
      </c>
      <c r="AS313" s="1">
        <v>1.6E-2</v>
      </c>
      <c r="AT313" s="1">
        <v>1.4999999999999999E-2</v>
      </c>
      <c r="AU313" s="1">
        <v>1.4999999999999999E-2</v>
      </c>
      <c r="AV313" s="1">
        <v>1.4E-2</v>
      </c>
      <c r="AW313" s="1">
        <v>1.4E-2</v>
      </c>
      <c r="AX313" s="1">
        <v>1.2999999999999999E-2</v>
      </c>
      <c r="AY313" s="1">
        <v>1.2999999999999999E-2</v>
      </c>
      <c r="AZ313" s="1">
        <v>1.2E-2</v>
      </c>
      <c r="BA313" s="1">
        <v>1.2E-2</v>
      </c>
      <c r="BB313" s="1">
        <v>1.14E-2</v>
      </c>
      <c r="BC313" s="1">
        <v>1.0999999999999999E-2</v>
      </c>
      <c r="BD313" s="1">
        <v>1.0999999999999999E-2</v>
      </c>
      <c r="BE313" s="1">
        <v>1.0400000000000001E-2</v>
      </c>
      <c r="BF313" s="1">
        <v>0.01</v>
      </c>
      <c r="BG313" s="1">
        <v>0.01</v>
      </c>
      <c r="BH313" s="1">
        <v>9.4000000000000004E-3</v>
      </c>
      <c r="BI313" s="1">
        <v>8.9999999999999993E-3</v>
      </c>
      <c r="BJ313" s="1">
        <v>8.9999999999999993E-3</v>
      </c>
      <c r="BK313" s="1">
        <v>8.9999999999999993E-3</v>
      </c>
      <c r="BL313" s="1">
        <v>8.9999999999999993E-3</v>
      </c>
      <c r="BM313" s="1">
        <v>8.0000000000000002E-3</v>
      </c>
      <c r="BN313" s="1">
        <v>8.0000000000000002E-3</v>
      </c>
      <c r="BO313" s="1">
        <v>8.0000000000000002E-3</v>
      </c>
      <c r="BP313" s="1">
        <v>8.0000000000000002E-3</v>
      </c>
      <c r="BQ313" s="1">
        <v>8.0000000000000002E-3</v>
      </c>
      <c r="BR313" s="1">
        <v>8.0000000000000002E-3</v>
      </c>
      <c r="BS313" s="1">
        <v>8.0000000000000002E-3</v>
      </c>
      <c r="BT313" s="1">
        <v>8.0000000000000002E-3</v>
      </c>
      <c r="BU313" s="1">
        <v>8.0000000000000002E-3</v>
      </c>
      <c r="BV313" s="1">
        <v>7.0000000000000001E-3</v>
      </c>
      <c r="BW313" s="1">
        <v>7.0000000000000001E-3</v>
      </c>
      <c r="BX313" s="1">
        <v>7.0000000000000001E-3</v>
      </c>
      <c r="BY313" s="1">
        <v>7.0000000000000001E-3</v>
      </c>
      <c r="BZ313" s="1">
        <v>7.0000000000000001E-3</v>
      </c>
      <c r="CA313" s="1">
        <v>7.0000000000000001E-3</v>
      </c>
      <c r="CB313" s="1">
        <v>7.0000000000000001E-3</v>
      </c>
      <c r="CC313" s="1">
        <v>6.0000000000000001E-3</v>
      </c>
      <c r="CD313" s="1">
        <v>6.0000000000000001E-3</v>
      </c>
      <c r="CE313" s="1">
        <v>6.0000000000000001E-3</v>
      </c>
      <c r="CF313" s="1">
        <v>6.0000000000000001E-3</v>
      </c>
      <c r="CG313" s="1">
        <v>6.0000000000000001E-3</v>
      </c>
      <c r="CH313" s="1">
        <v>7.0000000000000001E-3</v>
      </c>
      <c r="CI313" s="1">
        <v>7.0000000000000001E-3</v>
      </c>
      <c r="CJ313" s="1">
        <v>7.0000000000000001E-3</v>
      </c>
      <c r="CK313" s="1">
        <v>7.0000000000000001E-3</v>
      </c>
      <c r="CL313" s="1">
        <v>8.0000000000000002E-3</v>
      </c>
      <c r="CM313" s="1">
        <v>8.0000000000000002E-3</v>
      </c>
      <c r="CN313" s="1">
        <v>8.0000000000000002E-3</v>
      </c>
      <c r="CO313" s="1">
        <v>8.0000000000000002E-3</v>
      </c>
      <c r="CP313">
        <v>8.9883151902526732E-3</v>
      </c>
      <c r="CQ313">
        <v>9.0490660470104577E-3</v>
      </c>
      <c r="CR313">
        <v>8.3824128010597035E-3</v>
      </c>
      <c r="CS313">
        <v>7.3286038278076336E-3</v>
      </c>
      <c r="CT313">
        <v>6.1597627717828816E-3</v>
      </c>
      <c r="CU313">
        <v>5.0366492117619012E-3</v>
      </c>
      <c r="CV313">
        <v>4.0364166442013408E-3</v>
      </c>
      <c r="CW313">
        <v>3.1861131789844444E-3</v>
      </c>
      <c r="CX313">
        <v>2.4856672643664562E-3</v>
      </c>
      <c r="CY313">
        <v>1.9216276830802354E-3</v>
      </c>
    </row>
    <row r="314" spans="1:103" x14ac:dyDescent="0.25">
      <c r="A314" t="s">
        <v>70</v>
      </c>
      <c r="B314">
        <v>2009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1.0999999999999999E-2</v>
      </c>
      <c r="S314">
        <v>2.1000000000000001E-2</v>
      </c>
      <c r="T314">
        <v>2.4E-2</v>
      </c>
      <c r="U314">
        <v>2.7599999999999996E-2</v>
      </c>
      <c r="V314">
        <v>0.03</v>
      </c>
      <c r="W314">
        <v>3.0599999999999995E-2</v>
      </c>
      <c r="X314">
        <v>3.0599999999999995E-2</v>
      </c>
      <c r="Y314">
        <v>3.1599999999999996E-2</v>
      </c>
      <c r="Z314">
        <v>3.4000000000000002E-2</v>
      </c>
      <c r="AA314">
        <v>3.4599999999999999E-2</v>
      </c>
      <c r="AB314">
        <v>3.3599999999999998E-2</v>
      </c>
      <c r="AC314">
        <v>3.1599999999999996E-2</v>
      </c>
      <c r="AD314">
        <v>3.0599999999999995E-2</v>
      </c>
      <c r="AE314">
        <v>2.9599999999999998E-2</v>
      </c>
      <c r="AF314">
        <v>2.7599999999999996E-2</v>
      </c>
      <c r="AG314">
        <v>2.5599999999999998E-2</v>
      </c>
      <c r="AH314">
        <v>2.4E-2</v>
      </c>
      <c r="AI314">
        <v>2.3599999999999996E-2</v>
      </c>
      <c r="AJ314">
        <v>2.1999999999999999E-2</v>
      </c>
      <c r="AK314">
        <v>2.1599999999999998E-2</v>
      </c>
      <c r="AL314">
        <v>2.1000000000000001E-2</v>
      </c>
      <c r="AM314">
        <v>0.02</v>
      </c>
      <c r="AN314">
        <v>1.9E-2</v>
      </c>
      <c r="AO314">
        <v>1.8599999999999995E-2</v>
      </c>
      <c r="AP314">
        <v>1.7999999999999999E-2</v>
      </c>
      <c r="AQ314">
        <v>1.7000000000000001E-2</v>
      </c>
      <c r="AR314">
        <v>1.6599999999999997E-2</v>
      </c>
      <c r="AS314">
        <v>1.6E-2</v>
      </c>
      <c r="AT314">
        <v>1.4999999999999999E-2</v>
      </c>
      <c r="AU314">
        <v>1.4999999999999999E-2</v>
      </c>
      <c r="AV314">
        <v>1.4E-2</v>
      </c>
      <c r="AW314">
        <v>1.4E-2</v>
      </c>
      <c r="AX314">
        <v>1.2999999999999999E-2</v>
      </c>
      <c r="AY314">
        <v>1.2999999999999999E-2</v>
      </c>
      <c r="AZ314">
        <v>1.2E-2</v>
      </c>
      <c r="BA314">
        <v>1.2E-2</v>
      </c>
      <c r="BB314">
        <v>1.1600000000000001E-2</v>
      </c>
      <c r="BC314">
        <v>1.0999999999999999E-2</v>
      </c>
      <c r="BD314">
        <v>1.0999999999999999E-2</v>
      </c>
      <c r="BE314">
        <v>1.0600000000000002E-2</v>
      </c>
      <c r="BF314">
        <v>0.01</v>
      </c>
      <c r="BG314">
        <v>0.01</v>
      </c>
      <c r="BH314">
        <v>9.6000000000000009E-3</v>
      </c>
      <c r="BI314">
        <v>8.9999999999999993E-3</v>
      </c>
      <c r="BJ314">
        <v>8.9999999999999993E-3</v>
      </c>
      <c r="BK314">
        <v>8.9999999999999993E-3</v>
      </c>
      <c r="BL314">
        <v>8.9999999999999993E-3</v>
      </c>
      <c r="BM314">
        <v>8.0000000000000002E-3</v>
      </c>
      <c r="BN314">
        <v>8.0000000000000002E-3</v>
      </c>
      <c r="BO314">
        <v>8.0000000000000002E-3</v>
      </c>
      <c r="BP314">
        <v>8.0000000000000002E-3</v>
      </c>
      <c r="BQ314">
        <v>8.0000000000000002E-3</v>
      </c>
      <c r="BR314">
        <v>8.0000000000000002E-3</v>
      </c>
      <c r="BS314">
        <v>8.0000000000000002E-3</v>
      </c>
      <c r="BT314">
        <v>8.0000000000000002E-3</v>
      </c>
      <c r="BU314">
        <v>8.0000000000000002E-3</v>
      </c>
      <c r="BV314">
        <v>7.0000000000000001E-3</v>
      </c>
      <c r="BW314">
        <v>7.0000000000000001E-3</v>
      </c>
      <c r="BX314">
        <v>7.0000000000000001E-3</v>
      </c>
      <c r="BY314">
        <v>7.0000000000000001E-3</v>
      </c>
      <c r="BZ314">
        <v>7.0000000000000001E-3</v>
      </c>
      <c r="CA314">
        <v>7.0000000000000001E-3</v>
      </c>
      <c r="CB314">
        <v>7.0000000000000001E-3</v>
      </c>
      <c r="CC314">
        <v>6.0000000000000001E-3</v>
      </c>
      <c r="CD314">
        <v>6.0000000000000001E-3</v>
      </c>
      <c r="CE314">
        <v>6.0000000000000001E-3</v>
      </c>
      <c r="CF314">
        <v>6.0000000000000001E-3</v>
      </c>
      <c r="CG314">
        <v>6.0000000000000001E-3</v>
      </c>
      <c r="CH314">
        <v>7.0000000000000001E-3</v>
      </c>
      <c r="CI314">
        <v>7.0000000000000001E-3</v>
      </c>
      <c r="CJ314">
        <v>7.0000000000000001E-3</v>
      </c>
      <c r="CK314">
        <v>7.0000000000000001E-3</v>
      </c>
      <c r="CL314">
        <v>8.0000000000000002E-3</v>
      </c>
      <c r="CM314">
        <v>8.0000000000000002E-3</v>
      </c>
      <c r="CN314">
        <v>8.0000000000000002E-3</v>
      </c>
      <c r="CO314">
        <v>8.0000000000000002E-3</v>
      </c>
      <c r="CP314">
        <v>8.9982003599280175E-3</v>
      </c>
      <c r="CQ314">
        <v>9.0677055346587866E-3</v>
      </c>
      <c r="CR314">
        <v>8.4086245497233484E-3</v>
      </c>
      <c r="CS314">
        <v>7.3592109256857656E-3</v>
      </c>
      <c r="CT314">
        <v>6.191410167822352E-3</v>
      </c>
      <c r="CU314">
        <v>5.0667724684259948E-3</v>
      </c>
      <c r="CV314">
        <v>4.0634515989335287E-3</v>
      </c>
      <c r="CW314">
        <v>3.2093493381343393E-3</v>
      </c>
      <c r="CX314">
        <v>2.5049989691725109E-3</v>
      </c>
      <c r="CY314">
        <v>1.9373174418395311E-3</v>
      </c>
    </row>
    <row r="315" spans="1:103" x14ac:dyDescent="0.25">
      <c r="A315" s="2" t="s">
        <v>70</v>
      </c>
      <c r="B315" s="2">
        <v>2010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1.0999999999999999E-2</v>
      </c>
      <c r="S315" s="3">
        <v>2.1000000000000001E-2</v>
      </c>
      <c r="T315" s="3">
        <v>2.4E-2</v>
      </c>
      <c r="U315" s="3">
        <v>2.7799999999999995E-2</v>
      </c>
      <c r="V315" s="3">
        <v>0.03</v>
      </c>
      <c r="W315" s="3">
        <v>3.0799999999999994E-2</v>
      </c>
      <c r="X315" s="3">
        <v>3.0799999999999994E-2</v>
      </c>
      <c r="Y315" s="3">
        <v>3.1799999999999995E-2</v>
      </c>
      <c r="Z315" s="3">
        <v>3.4000000000000002E-2</v>
      </c>
      <c r="AA315" s="3">
        <v>3.4799999999999998E-2</v>
      </c>
      <c r="AB315" s="3">
        <v>3.3799999999999997E-2</v>
      </c>
      <c r="AC315" s="3">
        <v>3.1799999999999995E-2</v>
      </c>
      <c r="AD315" s="3">
        <v>3.0799999999999994E-2</v>
      </c>
      <c r="AE315" s="3">
        <v>2.9799999999999997E-2</v>
      </c>
      <c r="AF315" s="3">
        <v>2.7799999999999995E-2</v>
      </c>
      <c r="AG315" s="3">
        <v>2.5799999999999997E-2</v>
      </c>
      <c r="AH315" s="3">
        <v>2.4E-2</v>
      </c>
      <c r="AI315" s="3">
        <v>2.3799999999999995E-2</v>
      </c>
      <c r="AJ315" s="3">
        <v>2.1999999999999999E-2</v>
      </c>
      <c r="AK315" s="3">
        <v>2.1799999999999996E-2</v>
      </c>
      <c r="AL315" s="3">
        <v>2.1000000000000001E-2</v>
      </c>
      <c r="AM315" s="3">
        <v>0.02</v>
      </c>
      <c r="AN315" s="3">
        <v>1.9E-2</v>
      </c>
      <c r="AO315" s="3">
        <v>1.8799999999999994E-2</v>
      </c>
      <c r="AP315" s="3">
        <v>1.7999999999999999E-2</v>
      </c>
      <c r="AQ315" s="3">
        <v>1.7000000000000001E-2</v>
      </c>
      <c r="AR315" s="3">
        <v>1.6799999999999995E-2</v>
      </c>
      <c r="AS315" s="3">
        <v>1.6E-2</v>
      </c>
      <c r="AT315" s="3">
        <v>1.4999999999999999E-2</v>
      </c>
      <c r="AU315" s="3">
        <v>1.4999999999999999E-2</v>
      </c>
      <c r="AV315" s="3">
        <v>1.4E-2</v>
      </c>
      <c r="AW315" s="3">
        <v>1.4E-2</v>
      </c>
      <c r="AX315" s="3">
        <v>1.2999999999999999E-2</v>
      </c>
      <c r="AY315" s="3">
        <v>1.2999999999999999E-2</v>
      </c>
      <c r="AZ315" s="3">
        <v>1.2E-2</v>
      </c>
      <c r="BA315" s="3">
        <v>1.2E-2</v>
      </c>
      <c r="BB315" s="3">
        <v>1.1800000000000001E-2</v>
      </c>
      <c r="BC315" s="3">
        <v>1.0999999999999999E-2</v>
      </c>
      <c r="BD315" s="3">
        <v>1.0999999999999999E-2</v>
      </c>
      <c r="BE315" s="3">
        <v>1.0800000000000002E-2</v>
      </c>
      <c r="BF315" s="3">
        <v>0.01</v>
      </c>
      <c r="BG315" s="3">
        <v>0.01</v>
      </c>
      <c r="BH315" s="3">
        <v>9.8000000000000014E-3</v>
      </c>
      <c r="BI315" s="3">
        <v>8.9999999999999993E-3</v>
      </c>
      <c r="BJ315" s="3">
        <v>8.9999999999999993E-3</v>
      </c>
      <c r="BK315" s="3">
        <v>8.9999999999999993E-3</v>
      </c>
      <c r="BL315" s="3">
        <v>8.9999999999999993E-3</v>
      </c>
      <c r="BM315" s="3">
        <v>8.0000000000000002E-3</v>
      </c>
      <c r="BN315" s="3">
        <v>8.0000000000000002E-3</v>
      </c>
      <c r="BO315" s="3">
        <v>8.0000000000000002E-3</v>
      </c>
      <c r="BP315" s="3">
        <v>8.0000000000000002E-3</v>
      </c>
      <c r="BQ315" s="3">
        <v>8.0000000000000002E-3</v>
      </c>
      <c r="BR315" s="3">
        <v>8.0000000000000002E-3</v>
      </c>
      <c r="BS315" s="3">
        <v>8.0000000000000002E-3</v>
      </c>
      <c r="BT315" s="3">
        <v>8.0000000000000002E-3</v>
      </c>
      <c r="BU315" s="3">
        <v>8.0000000000000002E-3</v>
      </c>
      <c r="BV315" s="3">
        <v>7.0000000000000001E-3</v>
      </c>
      <c r="BW315" s="3">
        <v>7.0000000000000001E-3</v>
      </c>
      <c r="BX315" s="3">
        <v>7.0000000000000001E-3</v>
      </c>
      <c r="BY315" s="3">
        <v>7.0000000000000001E-3</v>
      </c>
      <c r="BZ315" s="3">
        <v>7.0000000000000001E-3</v>
      </c>
      <c r="CA315" s="3">
        <v>7.0000000000000001E-3</v>
      </c>
      <c r="CB315" s="3">
        <v>7.0000000000000001E-3</v>
      </c>
      <c r="CC315" s="3">
        <v>6.0000000000000001E-3</v>
      </c>
      <c r="CD315" s="3">
        <v>6.0000000000000001E-3</v>
      </c>
      <c r="CE315" s="3">
        <v>6.0000000000000001E-3</v>
      </c>
      <c r="CF315" s="3">
        <v>6.0000000000000001E-3</v>
      </c>
      <c r="CG315" s="3">
        <v>6.0000000000000001E-3</v>
      </c>
      <c r="CH315" s="3">
        <v>7.0000000000000001E-3</v>
      </c>
      <c r="CI315" s="3">
        <v>7.0000000000000001E-3</v>
      </c>
      <c r="CJ315" s="3">
        <v>7.0000000000000001E-3</v>
      </c>
      <c r="CK315" s="3">
        <v>7.0000000000000001E-3</v>
      </c>
      <c r="CL315" s="3">
        <v>8.0000000000000002E-3</v>
      </c>
      <c r="CM315" s="3">
        <v>8.0000000000000002E-3</v>
      </c>
      <c r="CN315" s="3">
        <v>8.0000000000000002E-3</v>
      </c>
      <c r="CO315" s="3">
        <v>8.0000000000000002E-3</v>
      </c>
      <c r="CP315">
        <v>9.0081072965669112E-3</v>
      </c>
      <c r="CQ315">
        <v>9.0864219689491162E-3</v>
      </c>
      <c r="CR315">
        <v>8.4350007405213281E-3</v>
      </c>
      <c r="CS315">
        <v>7.3900747500260195E-3</v>
      </c>
      <c r="CT315">
        <v>6.2233844368446787E-3</v>
      </c>
      <c r="CU315">
        <v>5.097258216206756E-3</v>
      </c>
      <c r="CV315">
        <v>4.090851142938565E-3</v>
      </c>
      <c r="CW315">
        <v>3.2329269073919633E-3</v>
      </c>
      <c r="CX315">
        <v>2.524633726666801E-3</v>
      </c>
      <c r="CY315">
        <v>1.9532655180673902E-3</v>
      </c>
    </row>
    <row r="316" spans="1:103" x14ac:dyDescent="0.25">
      <c r="A316" t="s">
        <v>70</v>
      </c>
      <c r="B316">
        <v>2011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1.0999999999999999E-2</v>
      </c>
      <c r="S316" s="1">
        <v>2.1000000000000001E-2</v>
      </c>
      <c r="T316" s="1">
        <v>2.4E-2</v>
      </c>
      <c r="U316" s="1">
        <v>2.8000000000000001E-2</v>
      </c>
      <c r="V316" s="1">
        <v>0.03</v>
      </c>
      <c r="W316" s="1">
        <v>3.1E-2</v>
      </c>
      <c r="X316" s="1">
        <v>3.1E-2</v>
      </c>
      <c r="Y316" s="1">
        <v>3.2000000000000001E-2</v>
      </c>
      <c r="Z316" s="1">
        <v>3.4000000000000002E-2</v>
      </c>
      <c r="AA316" s="1">
        <v>3.5000000000000003E-2</v>
      </c>
      <c r="AB316" s="1">
        <v>3.4000000000000002E-2</v>
      </c>
      <c r="AC316" s="1">
        <v>3.2000000000000001E-2</v>
      </c>
      <c r="AD316" s="1">
        <v>3.1E-2</v>
      </c>
      <c r="AE316" s="1">
        <v>0.03</v>
      </c>
      <c r="AF316" s="1">
        <v>2.8000000000000001E-2</v>
      </c>
      <c r="AG316" s="1">
        <v>2.5999999999999999E-2</v>
      </c>
      <c r="AH316" s="1">
        <v>2.4E-2</v>
      </c>
      <c r="AI316" s="1">
        <v>2.4E-2</v>
      </c>
      <c r="AJ316" s="1">
        <v>2.1999999999999999E-2</v>
      </c>
      <c r="AK316" s="1">
        <v>2.1999999999999999E-2</v>
      </c>
      <c r="AL316" s="1">
        <v>2.1000000000000001E-2</v>
      </c>
      <c r="AM316" s="1">
        <v>0.02</v>
      </c>
      <c r="AN316" s="1">
        <v>1.9E-2</v>
      </c>
      <c r="AO316" s="1">
        <v>1.9E-2</v>
      </c>
      <c r="AP316" s="1">
        <v>1.7999999999999999E-2</v>
      </c>
      <c r="AQ316" s="1">
        <v>1.7000000000000001E-2</v>
      </c>
      <c r="AR316" s="1">
        <v>1.7000000000000001E-2</v>
      </c>
      <c r="AS316" s="1">
        <v>1.6E-2</v>
      </c>
      <c r="AT316" s="1">
        <v>1.4999999999999999E-2</v>
      </c>
      <c r="AU316" s="1">
        <v>1.4999999999999999E-2</v>
      </c>
      <c r="AV316" s="1">
        <v>1.4E-2</v>
      </c>
      <c r="AW316" s="1">
        <v>1.4E-2</v>
      </c>
      <c r="AX316" s="1">
        <v>1.2999999999999999E-2</v>
      </c>
      <c r="AY316" s="1">
        <v>1.2999999999999999E-2</v>
      </c>
      <c r="AZ316" s="1">
        <v>1.2E-2</v>
      </c>
      <c r="BA316" s="1">
        <v>1.2E-2</v>
      </c>
      <c r="BB316" s="1">
        <v>1.2E-2</v>
      </c>
      <c r="BC316" s="1">
        <v>1.0999999999999999E-2</v>
      </c>
      <c r="BD316" s="1">
        <v>1.0999999999999999E-2</v>
      </c>
      <c r="BE316" s="1">
        <v>1.0999999999999999E-2</v>
      </c>
      <c r="BF316" s="1">
        <v>0.01</v>
      </c>
      <c r="BG316" s="1">
        <v>0.01</v>
      </c>
      <c r="BH316" s="1">
        <v>0.01</v>
      </c>
      <c r="BI316" s="1">
        <v>8.9999999999999993E-3</v>
      </c>
      <c r="BJ316" s="1">
        <v>8.9999999999999993E-3</v>
      </c>
      <c r="BK316" s="1">
        <v>8.9999999999999993E-3</v>
      </c>
      <c r="BL316" s="1">
        <v>8.9999999999999993E-3</v>
      </c>
      <c r="BM316" s="1">
        <v>8.0000000000000002E-3</v>
      </c>
      <c r="BN316" s="1">
        <v>8.0000000000000002E-3</v>
      </c>
      <c r="BO316" s="1">
        <v>8.0000000000000002E-3</v>
      </c>
      <c r="BP316" s="1">
        <v>8.0000000000000002E-3</v>
      </c>
      <c r="BQ316" s="1">
        <v>8.0000000000000002E-3</v>
      </c>
      <c r="BR316" s="1">
        <v>8.0000000000000002E-3</v>
      </c>
      <c r="BS316" s="1">
        <v>8.0000000000000002E-3</v>
      </c>
      <c r="BT316" s="1">
        <v>8.0000000000000002E-3</v>
      </c>
      <c r="BU316" s="1">
        <v>8.0000000000000002E-3</v>
      </c>
      <c r="BV316" s="1">
        <v>7.0000000000000001E-3</v>
      </c>
      <c r="BW316" s="1">
        <v>7.0000000000000001E-3</v>
      </c>
      <c r="BX316" s="1">
        <v>7.0000000000000001E-3</v>
      </c>
      <c r="BY316" s="1">
        <v>7.0000000000000001E-3</v>
      </c>
      <c r="BZ316" s="1">
        <v>7.0000000000000001E-3</v>
      </c>
      <c r="CA316" s="1">
        <v>7.0000000000000001E-3</v>
      </c>
      <c r="CB316" s="1">
        <v>7.0000000000000001E-3</v>
      </c>
      <c r="CC316" s="1">
        <v>6.0000000000000001E-3</v>
      </c>
      <c r="CD316" s="1">
        <v>6.0000000000000001E-3</v>
      </c>
      <c r="CE316" s="1">
        <v>6.0000000000000001E-3</v>
      </c>
      <c r="CF316" s="1">
        <v>6.0000000000000001E-3</v>
      </c>
      <c r="CG316" s="1">
        <v>6.0000000000000001E-3</v>
      </c>
      <c r="CH316" s="1">
        <v>7.0000000000000001E-3</v>
      </c>
      <c r="CI316" s="1">
        <v>7.0000000000000001E-3</v>
      </c>
      <c r="CJ316" s="1">
        <v>7.0000000000000001E-3</v>
      </c>
      <c r="CK316" s="1">
        <v>7.0000000000000001E-3</v>
      </c>
      <c r="CL316" s="1">
        <v>8.0000000000000002E-3</v>
      </c>
      <c r="CM316" s="1">
        <v>8.0000000000000002E-3</v>
      </c>
      <c r="CN316" s="1">
        <v>8.0000000000000002E-3</v>
      </c>
      <c r="CO316" s="1">
        <v>8.0000000000000002E-3</v>
      </c>
      <c r="CP316">
        <v>9.0180360721442889E-3</v>
      </c>
      <c r="CQ316">
        <v>9.1052158273381301E-3</v>
      </c>
      <c r="CR316">
        <v>8.4615429257902958E-3</v>
      </c>
      <c r="CS316">
        <v>7.4211985444904323E-3</v>
      </c>
      <c r="CT316">
        <v>6.2556906693442835E-3</v>
      </c>
      <c r="CU316">
        <v>5.1281130378188168E-3</v>
      </c>
      <c r="CV316">
        <v>4.1186227014773447E-3</v>
      </c>
      <c r="CW316">
        <v>3.2568534669806149E-3</v>
      </c>
      <c r="CX316">
        <v>2.5445787193371255E-3</v>
      </c>
      <c r="CY316">
        <v>1.9694783441553455E-3</v>
      </c>
    </row>
    <row r="317" spans="1:103" x14ac:dyDescent="0.25">
      <c r="A317" t="s">
        <v>70</v>
      </c>
      <c r="B317">
        <v>2012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1.0999999999999999E-2</v>
      </c>
      <c r="S317" s="1">
        <v>2.1000000000000001E-2</v>
      </c>
      <c r="T317" s="1">
        <v>2.4199999999999999E-2</v>
      </c>
      <c r="U317" s="1">
        <v>2.8000000000000001E-2</v>
      </c>
      <c r="V317" s="1">
        <v>0.03</v>
      </c>
      <c r="W317" s="1">
        <v>3.1E-2</v>
      </c>
      <c r="X317" s="1">
        <v>3.1199999999999999E-2</v>
      </c>
      <c r="Y317" s="1">
        <v>3.2199999999999999E-2</v>
      </c>
      <c r="Z317" s="1">
        <v>3.4200000000000001E-2</v>
      </c>
      <c r="AA317" s="1">
        <v>3.5000000000000003E-2</v>
      </c>
      <c r="AB317" s="1">
        <v>3.4200000000000001E-2</v>
      </c>
      <c r="AC317" s="1">
        <v>3.2199999999999999E-2</v>
      </c>
      <c r="AD317" s="1">
        <v>3.1199999999999999E-2</v>
      </c>
      <c r="AE317" s="1">
        <v>3.0199999999999998E-2</v>
      </c>
      <c r="AF317" s="1">
        <v>2.8000000000000001E-2</v>
      </c>
      <c r="AG317" s="1">
        <v>2.6199999999999998E-2</v>
      </c>
      <c r="AH317" s="1">
        <v>2.4199999999999999E-2</v>
      </c>
      <c r="AI317" s="1">
        <v>2.4E-2</v>
      </c>
      <c r="AJ317" s="1">
        <v>2.2199999999999998E-2</v>
      </c>
      <c r="AK317" s="1">
        <v>2.2199999999999998E-2</v>
      </c>
      <c r="AL317" s="1">
        <v>2.12E-2</v>
      </c>
      <c r="AM317" s="1">
        <v>2.0199999999999999E-2</v>
      </c>
      <c r="AN317" s="1">
        <v>1.9199999999999998E-2</v>
      </c>
      <c r="AO317" s="1">
        <v>1.9E-2</v>
      </c>
      <c r="AP317" s="1">
        <v>1.8199999999999997E-2</v>
      </c>
      <c r="AQ317" s="1">
        <v>1.72E-2</v>
      </c>
      <c r="AR317" s="1">
        <v>1.7000000000000001E-2</v>
      </c>
      <c r="AS317" s="1">
        <v>1.6E-2</v>
      </c>
      <c r="AT317" s="1">
        <v>1.52E-2</v>
      </c>
      <c r="AU317" s="1">
        <v>1.4999999999999999E-2</v>
      </c>
      <c r="AV317" s="1">
        <v>1.4200000000000001E-2</v>
      </c>
      <c r="AW317" s="1">
        <v>1.4E-2</v>
      </c>
      <c r="AX317" s="1">
        <v>1.32E-2</v>
      </c>
      <c r="AY317" s="1">
        <v>1.2999999999999999E-2</v>
      </c>
      <c r="AZ317" s="1">
        <v>1.2200000000000001E-2</v>
      </c>
      <c r="BA317" s="1">
        <v>1.2E-2</v>
      </c>
      <c r="BB317" s="1">
        <v>1.2E-2</v>
      </c>
      <c r="BC317" s="1">
        <v>1.12E-2</v>
      </c>
      <c r="BD317" s="1">
        <v>1.0999999999999999E-2</v>
      </c>
      <c r="BE317" s="1">
        <v>1.0999999999999999E-2</v>
      </c>
      <c r="BF317" s="1">
        <v>0.01</v>
      </c>
      <c r="BG317" s="1">
        <v>0.01</v>
      </c>
      <c r="BH317" s="1">
        <v>0.01</v>
      </c>
      <c r="BI317" s="1">
        <v>8.9999999999999993E-3</v>
      </c>
      <c r="BJ317" s="1">
        <v>8.9999999999999993E-3</v>
      </c>
      <c r="BK317" s="1">
        <v>8.9999999999999993E-3</v>
      </c>
      <c r="BL317" s="1">
        <v>8.9999999999999993E-3</v>
      </c>
      <c r="BM317" s="1">
        <v>8.0000000000000002E-3</v>
      </c>
      <c r="BN317" s="1">
        <v>8.0000000000000002E-3</v>
      </c>
      <c r="BO317" s="1">
        <v>8.0000000000000002E-3</v>
      </c>
      <c r="BP317" s="1">
        <v>8.0000000000000002E-3</v>
      </c>
      <c r="BQ317" s="1">
        <v>8.0000000000000002E-3</v>
      </c>
      <c r="BR317" s="1">
        <v>8.0000000000000002E-3</v>
      </c>
      <c r="BS317" s="1">
        <v>8.0000000000000002E-3</v>
      </c>
      <c r="BT317" s="1">
        <v>8.0000000000000002E-3</v>
      </c>
      <c r="BU317" s="1">
        <v>8.0000000000000002E-3</v>
      </c>
      <c r="BV317" s="1">
        <v>7.0000000000000001E-3</v>
      </c>
      <c r="BW317" s="1">
        <v>7.0000000000000001E-3</v>
      </c>
      <c r="BX317" s="1">
        <v>7.0000000000000001E-3</v>
      </c>
      <c r="BY317" s="1">
        <v>7.0000000000000001E-3</v>
      </c>
      <c r="BZ317" s="1">
        <v>7.0000000000000001E-3</v>
      </c>
      <c r="CA317" s="1">
        <v>7.0000000000000001E-3</v>
      </c>
      <c r="CB317" s="1">
        <v>7.0000000000000001E-3</v>
      </c>
      <c r="CC317" s="1">
        <v>6.0000000000000001E-3</v>
      </c>
      <c r="CD317" s="1">
        <v>6.0000000000000001E-3</v>
      </c>
      <c r="CE317" s="1">
        <v>6.0000000000000001E-3</v>
      </c>
      <c r="CF317" s="1">
        <v>6.0000000000000001E-3</v>
      </c>
      <c r="CG317" s="1">
        <v>6.0000000000000001E-3</v>
      </c>
      <c r="CH317" s="1">
        <v>7.0000000000000001E-3</v>
      </c>
      <c r="CI317" s="1">
        <v>7.0000000000000001E-3</v>
      </c>
      <c r="CJ317" s="1">
        <v>7.0000000000000001E-3</v>
      </c>
      <c r="CK317" s="1">
        <v>7.0000000000000001E-3</v>
      </c>
      <c r="CL317" s="1">
        <v>8.0000000000000002E-3</v>
      </c>
      <c r="CM317" s="1">
        <v>8.0000000000000002E-3</v>
      </c>
      <c r="CN317" s="1">
        <v>8.0000000000000002E-3</v>
      </c>
      <c r="CO317" s="1">
        <v>8.0000000000000002E-3</v>
      </c>
      <c r="CP317">
        <v>9.0236871788444677E-3</v>
      </c>
      <c r="CQ317">
        <v>9.1207229017411032E-3</v>
      </c>
      <c r="CR317">
        <v>8.4858343894549833E-3</v>
      </c>
      <c r="CS317">
        <v>7.4509329068248708E-3</v>
      </c>
      <c r="CT317">
        <v>6.2872410380442698E-3</v>
      </c>
      <c r="CU317">
        <v>5.1586391706024796E-3</v>
      </c>
      <c r="CV317">
        <v>4.1463300132434204E-3</v>
      </c>
      <c r="CW317">
        <v>3.2808628149032133E-3</v>
      </c>
      <c r="CX317">
        <v>2.5646752507222461E-3</v>
      </c>
      <c r="CY317">
        <v>1.9858634192992386E-3</v>
      </c>
    </row>
    <row r="318" spans="1:103" x14ac:dyDescent="0.25">
      <c r="A318" t="s">
        <v>70</v>
      </c>
      <c r="B318">
        <v>2013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1.0999999999999999E-2</v>
      </c>
      <c r="S318">
        <v>2.1000000000000001E-2</v>
      </c>
      <c r="T318">
        <v>2.4399999999999998E-2</v>
      </c>
      <c r="U318">
        <v>2.8000000000000001E-2</v>
      </c>
      <c r="V318">
        <v>0.03</v>
      </c>
      <c r="W318">
        <v>3.1E-2</v>
      </c>
      <c r="X318">
        <v>3.1399999999999997E-2</v>
      </c>
      <c r="Y318">
        <v>3.2399999999999998E-2</v>
      </c>
      <c r="Z318">
        <v>3.44E-2</v>
      </c>
      <c r="AA318">
        <v>3.5000000000000003E-2</v>
      </c>
      <c r="AB318">
        <v>3.44E-2</v>
      </c>
      <c r="AC318">
        <v>3.2399999999999998E-2</v>
      </c>
      <c r="AD318">
        <v>3.1399999999999997E-2</v>
      </c>
      <c r="AE318">
        <v>3.0399999999999996E-2</v>
      </c>
      <c r="AF318">
        <v>2.8000000000000001E-2</v>
      </c>
      <c r="AG318">
        <v>2.6399999999999996E-2</v>
      </c>
      <c r="AH318">
        <v>2.4399999999999998E-2</v>
      </c>
      <c r="AI318">
        <v>2.4E-2</v>
      </c>
      <c r="AJ318">
        <v>2.2399999999999996E-2</v>
      </c>
      <c r="AK318">
        <v>2.2399999999999996E-2</v>
      </c>
      <c r="AL318">
        <v>2.1399999999999999E-2</v>
      </c>
      <c r="AM318">
        <v>2.0399999999999998E-2</v>
      </c>
      <c r="AN318">
        <v>1.9399999999999997E-2</v>
      </c>
      <c r="AO318">
        <v>1.9E-2</v>
      </c>
      <c r="AP318">
        <v>1.8399999999999996E-2</v>
      </c>
      <c r="AQ318">
        <v>1.7399999999999999E-2</v>
      </c>
      <c r="AR318">
        <v>1.7000000000000001E-2</v>
      </c>
      <c r="AS318">
        <v>1.6E-2</v>
      </c>
      <c r="AT318">
        <v>1.54E-2</v>
      </c>
      <c r="AU318">
        <v>1.4999999999999999E-2</v>
      </c>
      <c r="AV318">
        <v>1.4400000000000001E-2</v>
      </c>
      <c r="AW318">
        <v>1.4E-2</v>
      </c>
      <c r="AX318">
        <v>1.34E-2</v>
      </c>
      <c r="AY318">
        <v>1.2999999999999999E-2</v>
      </c>
      <c r="AZ318">
        <v>1.2400000000000001E-2</v>
      </c>
      <c r="BA318">
        <v>1.2E-2</v>
      </c>
      <c r="BB318">
        <v>1.2E-2</v>
      </c>
      <c r="BC318">
        <v>1.14E-2</v>
      </c>
      <c r="BD318">
        <v>1.0999999999999999E-2</v>
      </c>
      <c r="BE318">
        <v>1.0999999999999999E-2</v>
      </c>
      <c r="BF318">
        <v>0.01</v>
      </c>
      <c r="BG318">
        <v>0.01</v>
      </c>
      <c r="BH318">
        <v>0.01</v>
      </c>
      <c r="BI318">
        <v>8.9999999999999993E-3</v>
      </c>
      <c r="BJ318">
        <v>8.9999999999999993E-3</v>
      </c>
      <c r="BK318">
        <v>8.9999999999999993E-3</v>
      </c>
      <c r="BL318">
        <v>8.9999999999999993E-3</v>
      </c>
      <c r="BM318">
        <v>8.0000000000000002E-3</v>
      </c>
      <c r="BN318">
        <v>8.0000000000000002E-3</v>
      </c>
      <c r="BO318">
        <v>8.0000000000000002E-3</v>
      </c>
      <c r="BP318">
        <v>8.0000000000000002E-3</v>
      </c>
      <c r="BQ318">
        <v>8.0000000000000002E-3</v>
      </c>
      <c r="BR318">
        <v>8.0000000000000002E-3</v>
      </c>
      <c r="BS318">
        <v>8.0000000000000002E-3</v>
      </c>
      <c r="BT318">
        <v>8.0000000000000002E-3</v>
      </c>
      <c r="BU318">
        <v>8.0000000000000002E-3</v>
      </c>
      <c r="BV318">
        <v>7.0000000000000001E-3</v>
      </c>
      <c r="BW318">
        <v>7.0000000000000001E-3</v>
      </c>
      <c r="BX318">
        <v>7.0000000000000001E-3</v>
      </c>
      <c r="BY318">
        <v>7.0000000000000001E-3</v>
      </c>
      <c r="BZ318">
        <v>7.0000000000000001E-3</v>
      </c>
      <c r="CA318">
        <v>7.0000000000000001E-3</v>
      </c>
      <c r="CB318">
        <v>7.0000000000000001E-3</v>
      </c>
      <c r="CC318">
        <v>6.0000000000000001E-3</v>
      </c>
      <c r="CD318">
        <v>6.0000000000000001E-3</v>
      </c>
      <c r="CE318">
        <v>6.0000000000000001E-3</v>
      </c>
      <c r="CF318">
        <v>6.0000000000000001E-3</v>
      </c>
      <c r="CG318">
        <v>6.0000000000000001E-3</v>
      </c>
      <c r="CH318">
        <v>7.0000000000000001E-3</v>
      </c>
      <c r="CI318">
        <v>7.0000000000000001E-3</v>
      </c>
      <c r="CJ318">
        <v>7.0000000000000001E-3</v>
      </c>
      <c r="CK318">
        <v>7.0000000000000001E-3</v>
      </c>
      <c r="CL318">
        <v>8.0000000000000002E-3</v>
      </c>
      <c r="CM318">
        <v>8.0000000000000002E-3</v>
      </c>
      <c r="CN318">
        <v>8.0000000000000002E-3</v>
      </c>
      <c r="CO318">
        <v>8.0000000000000002E-3</v>
      </c>
      <c r="CP318">
        <v>9.0293453724604993E-3</v>
      </c>
      <c r="CQ318">
        <v>9.1362828863886317E-3</v>
      </c>
      <c r="CR318">
        <v>8.5102657269185335E-3</v>
      </c>
      <c r="CS318">
        <v>7.4809064997857855E-3</v>
      </c>
      <c r="CT318">
        <v>6.3191112664251203E-3</v>
      </c>
      <c r="CU318">
        <v>5.1895309056995817E-3</v>
      </c>
      <c r="CV318">
        <v>4.1744126420484333E-3</v>
      </c>
      <c r="CW318">
        <v>3.30522878304407E-3</v>
      </c>
      <c r="CX318">
        <v>2.5850917452076333E-3</v>
      </c>
      <c r="CY318">
        <v>2.0025234128934993E-3</v>
      </c>
    </row>
    <row r="319" spans="1:103" x14ac:dyDescent="0.25">
      <c r="A319" t="s">
        <v>70</v>
      </c>
      <c r="B319">
        <v>2014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1.0999999999999999E-2</v>
      </c>
      <c r="S319" s="1">
        <v>2.1000000000000001E-2</v>
      </c>
      <c r="T319" s="1">
        <v>2.4599999999999997E-2</v>
      </c>
      <c r="U319" s="1">
        <v>2.8000000000000001E-2</v>
      </c>
      <c r="V319" s="1">
        <v>0.03</v>
      </c>
      <c r="W319" s="1">
        <v>3.1E-2</v>
      </c>
      <c r="X319" s="1">
        <v>3.1599999999999996E-2</v>
      </c>
      <c r="Y319" s="1">
        <v>3.2599999999999997E-2</v>
      </c>
      <c r="Z319" s="1">
        <v>3.4599999999999999E-2</v>
      </c>
      <c r="AA319" s="1">
        <v>3.5000000000000003E-2</v>
      </c>
      <c r="AB319" s="1">
        <v>3.4599999999999999E-2</v>
      </c>
      <c r="AC319" s="1">
        <v>3.2599999999999997E-2</v>
      </c>
      <c r="AD319" s="1">
        <v>3.1599999999999996E-2</v>
      </c>
      <c r="AE319" s="1">
        <v>3.0599999999999995E-2</v>
      </c>
      <c r="AF319" s="1">
        <v>2.8000000000000001E-2</v>
      </c>
      <c r="AG319" s="1">
        <v>2.6599999999999995E-2</v>
      </c>
      <c r="AH319" s="1">
        <v>2.4599999999999997E-2</v>
      </c>
      <c r="AI319" s="1">
        <v>2.4E-2</v>
      </c>
      <c r="AJ319" s="1">
        <v>2.2599999999999995E-2</v>
      </c>
      <c r="AK319" s="1">
        <v>2.2599999999999995E-2</v>
      </c>
      <c r="AL319" s="1">
        <v>2.1599999999999998E-2</v>
      </c>
      <c r="AM319" s="1">
        <v>2.0599999999999997E-2</v>
      </c>
      <c r="AN319" s="1">
        <v>1.9599999999999996E-2</v>
      </c>
      <c r="AO319" s="1">
        <v>1.9E-2</v>
      </c>
      <c r="AP319" s="1">
        <v>1.8599999999999995E-2</v>
      </c>
      <c r="AQ319" s="1">
        <v>1.7599999999999998E-2</v>
      </c>
      <c r="AR319" s="1">
        <v>1.7000000000000001E-2</v>
      </c>
      <c r="AS319" s="1">
        <v>1.6E-2</v>
      </c>
      <c r="AT319" s="1">
        <v>1.5600000000000001E-2</v>
      </c>
      <c r="AU319" s="1">
        <v>1.4999999999999999E-2</v>
      </c>
      <c r="AV319" s="1">
        <v>1.4600000000000002E-2</v>
      </c>
      <c r="AW319" s="1">
        <v>1.4E-2</v>
      </c>
      <c r="AX319" s="1">
        <v>1.3600000000000001E-2</v>
      </c>
      <c r="AY319" s="1">
        <v>1.2999999999999999E-2</v>
      </c>
      <c r="AZ319" s="1">
        <v>1.2600000000000002E-2</v>
      </c>
      <c r="BA319" s="1">
        <v>1.2E-2</v>
      </c>
      <c r="BB319" s="1">
        <v>1.2E-2</v>
      </c>
      <c r="BC319" s="1">
        <v>1.1600000000000001E-2</v>
      </c>
      <c r="BD319" s="1">
        <v>1.0999999999999999E-2</v>
      </c>
      <c r="BE319" s="1">
        <v>1.0999999999999999E-2</v>
      </c>
      <c r="BF319" s="1">
        <v>0.01</v>
      </c>
      <c r="BG319" s="1">
        <v>0.01</v>
      </c>
      <c r="BH319" s="1">
        <v>0.01</v>
      </c>
      <c r="BI319" s="1">
        <v>8.9999999999999993E-3</v>
      </c>
      <c r="BJ319" s="1">
        <v>8.9999999999999993E-3</v>
      </c>
      <c r="BK319" s="1">
        <v>8.9999999999999993E-3</v>
      </c>
      <c r="BL319" s="1">
        <v>8.9999999999999993E-3</v>
      </c>
      <c r="BM319" s="1">
        <v>8.0000000000000002E-3</v>
      </c>
      <c r="BN319" s="1">
        <v>8.0000000000000002E-3</v>
      </c>
      <c r="BO319" s="1">
        <v>8.0000000000000002E-3</v>
      </c>
      <c r="BP319" s="1">
        <v>8.0000000000000002E-3</v>
      </c>
      <c r="BQ319" s="1">
        <v>8.0000000000000002E-3</v>
      </c>
      <c r="BR319" s="1">
        <v>8.0000000000000002E-3</v>
      </c>
      <c r="BS319" s="1">
        <v>8.0000000000000002E-3</v>
      </c>
      <c r="BT319" s="1">
        <v>8.0000000000000002E-3</v>
      </c>
      <c r="BU319" s="1">
        <v>8.0000000000000002E-3</v>
      </c>
      <c r="BV319" s="1">
        <v>7.0000000000000001E-3</v>
      </c>
      <c r="BW319" s="1">
        <v>7.0000000000000001E-3</v>
      </c>
      <c r="BX319" s="1">
        <v>7.0000000000000001E-3</v>
      </c>
      <c r="BY319" s="1">
        <v>7.0000000000000001E-3</v>
      </c>
      <c r="BZ319" s="1">
        <v>7.0000000000000001E-3</v>
      </c>
      <c r="CA319" s="1">
        <v>7.0000000000000001E-3</v>
      </c>
      <c r="CB319" s="1">
        <v>7.0000000000000001E-3</v>
      </c>
      <c r="CC319" s="1">
        <v>6.0000000000000001E-3</v>
      </c>
      <c r="CD319" s="1">
        <v>6.0000000000000001E-3</v>
      </c>
      <c r="CE319" s="1">
        <v>6.0000000000000001E-3</v>
      </c>
      <c r="CF319" s="1">
        <v>6.0000000000000001E-3</v>
      </c>
      <c r="CG319" s="1">
        <v>6.0000000000000001E-3</v>
      </c>
      <c r="CH319" s="1">
        <v>7.0000000000000001E-3</v>
      </c>
      <c r="CI319" s="1">
        <v>7.0000000000000001E-3</v>
      </c>
      <c r="CJ319" s="1">
        <v>7.0000000000000001E-3</v>
      </c>
      <c r="CK319" s="1">
        <v>7.0000000000000001E-3</v>
      </c>
      <c r="CL319" s="1">
        <v>8.0000000000000002E-3</v>
      </c>
      <c r="CM319" s="1">
        <v>8.0000000000000002E-3</v>
      </c>
      <c r="CN319" s="1">
        <v>8.0000000000000002E-3</v>
      </c>
      <c r="CO319" s="1">
        <v>8.0000000000000002E-3</v>
      </c>
      <c r="CP319">
        <v>9.0350106663320377E-3</v>
      </c>
      <c r="CQ319">
        <v>9.1518960525386623E-3</v>
      </c>
      <c r="CR319">
        <v>8.534838149789923E-3</v>
      </c>
      <c r="CS319">
        <v>7.511122222163393E-3</v>
      </c>
      <c r="CT319">
        <v>6.3513062434061573E-3</v>
      </c>
      <c r="CU319">
        <v>5.2207948507424018E-3</v>
      </c>
      <c r="CV319">
        <v>4.202878265835039E-3</v>
      </c>
      <c r="CW319">
        <v>3.3299593763827262E-3</v>
      </c>
      <c r="CX319">
        <v>2.6058359054589729E-3</v>
      </c>
      <c r="CY319">
        <v>2.0194653025914716E-3</v>
      </c>
    </row>
    <row r="320" spans="1:103" x14ac:dyDescent="0.25">
      <c r="A320" t="s">
        <v>70</v>
      </c>
      <c r="B320">
        <v>2015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1.0999999999999999E-2</v>
      </c>
      <c r="S320" s="1">
        <v>2.1000000000000001E-2</v>
      </c>
      <c r="T320" s="1">
        <v>2.4799999999999996E-2</v>
      </c>
      <c r="U320" s="1">
        <v>2.8000000000000001E-2</v>
      </c>
      <c r="V320" s="1">
        <v>0.03</v>
      </c>
      <c r="W320" s="1">
        <v>3.1E-2</v>
      </c>
      <c r="X320" s="1">
        <v>3.1799999999999995E-2</v>
      </c>
      <c r="Y320" s="1">
        <v>3.2799999999999996E-2</v>
      </c>
      <c r="Z320" s="1">
        <v>3.4799999999999998E-2</v>
      </c>
      <c r="AA320" s="1">
        <v>3.5000000000000003E-2</v>
      </c>
      <c r="AB320" s="1">
        <v>3.4799999999999998E-2</v>
      </c>
      <c r="AC320" s="1">
        <v>3.2799999999999996E-2</v>
      </c>
      <c r="AD320" s="1">
        <v>3.1799999999999995E-2</v>
      </c>
      <c r="AE320" s="1">
        <v>3.0799999999999994E-2</v>
      </c>
      <c r="AF320" s="1">
        <v>2.8000000000000001E-2</v>
      </c>
      <c r="AG320" s="1">
        <v>2.6799999999999994E-2</v>
      </c>
      <c r="AH320" s="1">
        <v>2.4799999999999996E-2</v>
      </c>
      <c r="AI320" s="1">
        <v>2.4E-2</v>
      </c>
      <c r="AJ320" s="1">
        <v>2.2799999999999994E-2</v>
      </c>
      <c r="AK320" s="1">
        <v>2.2799999999999994E-2</v>
      </c>
      <c r="AL320" s="1">
        <v>2.1799999999999996E-2</v>
      </c>
      <c r="AM320" s="1">
        <v>2.0799999999999996E-2</v>
      </c>
      <c r="AN320" s="1">
        <v>1.9799999999999995E-2</v>
      </c>
      <c r="AO320" s="1">
        <v>1.9E-2</v>
      </c>
      <c r="AP320" s="1">
        <v>1.8799999999999994E-2</v>
      </c>
      <c r="AQ320" s="1">
        <v>1.7799999999999996E-2</v>
      </c>
      <c r="AR320" s="1">
        <v>1.7000000000000001E-2</v>
      </c>
      <c r="AS320" s="1">
        <v>1.6E-2</v>
      </c>
      <c r="AT320" s="1">
        <v>1.5800000000000002E-2</v>
      </c>
      <c r="AU320" s="1">
        <v>1.4999999999999999E-2</v>
      </c>
      <c r="AV320" s="1">
        <v>1.4800000000000002E-2</v>
      </c>
      <c r="AW320" s="1">
        <v>1.4E-2</v>
      </c>
      <c r="AX320" s="1">
        <v>1.3800000000000002E-2</v>
      </c>
      <c r="AY320" s="1">
        <v>1.2999999999999999E-2</v>
      </c>
      <c r="AZ320" s="1">
        <v>1.2800000000000002E-2</v>
      </c>
      <c r="BA320" s="1">
        <v>1.2E-2</v>
      </c>
      <c r="BB320" s="1">
        <v>1.2E-2</v>
      </c>
      <c r="BC320" s="1">
        <v>1.1800000000000001E-2</v>
      </c>
      <c r="BD320" s="1">
        <v>1.0999999999999999E-2</v>
      </c>
      <c r="BE320" s="1">
        <v>1.0999999999999999E-2</v>
      </c>
      <c r="BF320" s="1">
        <v>0.01</v>
      </c>
      <c r="BG320" s="1">
        <v>0.01</v>
      </c>
      <c r="BH320" s="1">
        <v>0.01</v>
      </c>
      <c r="BI320" s="1">
        <v>8.9999999999999993E-3</v>
      </c>
      <c r="BJ320" s="1">
        <v>8.9999999999999993E-3</v>
      </c>
      <c r="BK320" s="1">
        <v>8.9999999999999993E-3</v>
      </c>
      <c r="BL320" s="1">
        <v>8.9999999999999993E-3</v>
      </c>
      <c r="BM320" s="1">
        <v>8.0000000000000002E-3</v>
      </c>
      <c r="BN320" s="1">
        <v>8.0000000000000002E-3</v>
      </c>
      <c r="BO320" s="1">
        <v>8.0000000000000002E-3</v>
      </c>
      <c r="BP320" s="1">
        <v>8.0000000000000002E-3</v>
      </c>
      <c r="BQ320" s="1">
        <v>8.0000000000000002E-3</v>
      </c>
      <c r="BR320" s="1">
        <v>8.0000000000000002E-3</v>
      </c>
      <c r="BS320" s="1">
        <v>8.0000000000000002E-3</v>
      </c>
      <c r="BT320" s="1">
        <v>8.0000000000000002E-3</v>
      </c>
      <c r="BU320" s="1">
        <v>8.0000000000000002E-3</v>
      </c>
      <c r="BV320" s="1">
        <v>7.0000000000000001E-3</v>
      </c>
      <c r="BW320" s="1">
        <v>7.0000000000000001E-3</v>
      </c>
      <c r="BX320" s="1">
        <v>7.0000000000000001E-3</v>
      </c>
      <c r="BY320" s="1">
        <v>7.0000000000000001E-3</v>
      </c>
      <c r="BZ320" s="1">
        <v>7.0000000000000001E-3</v>
      </c>
      <c r="CA320" s="1">
        <v>7.0000000000000001E-3</v>
      </c>
      <c r="CB320" s="1">
        <v>7.0000000000000001E-3</v>
      </c>
      <c r="CC320" s="1">
        <v>6.0000000000000001E-3</v>
      </c>
      <c r="CD320" s="1">
        <v>6.0000000000000001E-3</v>
      </c>
      <c r="CE320" s="1">
        <v>6.0000000000000001E-3</v>
      </c>
      <c r="CF320" s="1">
        <v>6.0000000000000001E-3</v>
      </c>
      <c r="CG320" s="1">
        <v>6.0000000000000001E-3</v>
      </c>
      <c r="CH320" s="1">
        <v>7.0000000000000001E-3</v>
      </c>
      <c r="CI320" s="1">
        <v>7.0000000000000001E-3</v>
      </c>
      <c r="CJ320" s="1">
        <v>7.0000000000000001E-3</v>
      </c>
      <c r="CK320" s="1">
        <v>7.0000000000000001E-3</v>
      </c>
      <c r="CL320" s="1">
        <v>8.0000000000000002E-3</v>
      </c>
      <c r="CM320" s="1">
        <v>8.0000000000000002E-3</v>
      </c>
      <c r="CN320" s="1">
        <v>8.0000000000000002E-3</v>
      </c>
      <c r="CO320" s="1">
        <v>8.0000000000000002E-3</v>
      </c>
      <c r="CP320">
        <v>9.0406830738322484E-3</v>
      </c>
      <c r="CQ320">
        <v>9.16756267330655E-3</v>
      </c>
      <c r="CR320">
        <v>8.559552883712197E-3</v>
      </c>
      <c r="CS320">
        <v>7.5415830197712256E-3</v>
      </c>
      <c r="CT320">
        <v>6.3838309580503344E-3</v>
      </c>
      <c r="CU320">
        <v>5.2524377735570574E-3</v>
      </c>
      <c r="CV320">
        <v>4.2317347734095916E-3</v>
      </c>
      <c r="CW320">
        <v>3.3550628412863182E-3</v>
      </c>
      <c r="CX320">
        <v>2.6269156833832502E-3</v>
      </c>
      <c r="CY320">
        <v>2.0366963041926179E-3</v>
      </c>
    </row>
    <row r="321" spans="1:103" x14ac:dyDescent="0.25">
      <c r="A321" t="s">
        <v>70</v>
      </c>
      <c r="B321">
        <v>2016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1.0999999999999999E-2</v>
      </c>
      <c r="S321">
        <v>2.1000000000000001E-2</v>
      </c>
      <c r="T321">
        <v>2.5000000000000001E-2</v>
      </c>
      <c r="U321">
        <v>2.8000000000000001E-2</v>
      </c>
      <c r="V321">
        <v>0.03</v>
      </c>
      <c r="W321">
        <v>3.1E-2</v>
      </c>
      <c r="X321">
        <v>3.2000000000000001E-2</v>
      </c>
      <c r="Y321">
        <v>3.3000000000000002E-2</v>
      </c>
      <c r="Z321">
        <v>3.5000000000000003E-2</v>
      </c>
      <c r="AA321">
        <v>3.5000000000000003E-2</v>
      </c>
      <c r="AB321">
        <v>3.5000000000000003E-2</v>
      </c>
      <c r="AC321">
        <v>3.3000000000000002E-2</v>
      </c>
      <c r="AD321">
        <v>3.2000000000000001E-2</v>
      </c>
      <c r="AE321">
        <v>3.1E-2</v>
      </c>
      <c r="AF321">
        <v>2.8000000000000001E-2</v>
      </c>
      <c r="AG321">
        <v>2.7E-2</v>
      </c>
      <c r="AH321">
        <v>2.5000000000000001E-2</v>
      </c>
      <c r="AI321">
        <v>2.4E-2</v>
      </c>
      <c r="AJ321">
        <v>2.3E-2</v>
      </c>
      <c r="AK321">
        <v>2.3E-2</v>
      </c>
      <c r="AL321">
        <v>2.1999999999999999E-2</v>
      </c>
      <c r="AM321">
        <v>2.1000000000000001E-2</v>
      </c>
      <c r="AN321">
        <v>0.02</v>
      </c>
      <c r="AO321">
        <v>1.9E-2</v>
      </c>
      <c r="AP321">
        <v>1.9E-2</v>
      </c>
      <c r="AQ321">
        <v>1.7999999999999999E-2</v>
      </c>
      <c r="AR321">
        <v>1.7000000000000001E-2</v>
      </c>
      <c r="AS321">
        <v>1.6E-2</v>
      </c>
      <c r="AT321">
        <v>1.6E-2</v>
      </c>
      <c r="AU321">
        <v>1.4999999999999999E-2</v>
      </c>
      <c r="AV321">
        <v>1.4999999999999999E-2</v>
      </c>
      <c r="AW321">
        <v>1.4E-2</v>
      </c>
      <c r="AX321">
        <v>1.4E-2</v>
      </c>
      <c r="AY321">
        <v>1.2999999999999999E-2</v>
      </c>
      <c r="AZ321">
        <v>1.2999999999999999E-2</v>
      </c>
      <c r="BA321">
        <v>1.2E-2</v>
      </c>
      <c r="BB321">
        <v>1.2E-2</v>
      </c>
      <c r="BC321">
        <v>1.2E-2</v>
      </c>
      <c r="BD321">
        <v>1.0999999999999999E-2</v>
      </c>
      <c r="BE321">
        <v>1.0999999999999999E-2</v>
      </c>
      <c r="BF321">
        <v>0.01</v>
      </c>
      <c r="BG321">
        <v>0.01</v>
      </c>
      <c r="BH321">
        <v>0.01</v>
      </c>
      <c r="BI321">
        <v>8.9999999999999993E-3</v>
      </c>
      <c r="BJ321">
        <v>8.9999999999999993E-3</v>
      </c>
      <c r="BK321">
        <v>8.9999999999999993E-3</v>
      </c>
      <c r="BL321">
        <v>8.9999999999999993E-3</v>
      </c>
      <c r="BM321">
        <v>8.0000000000000002E-3</v>
      </c>
      <c r="BN321">
        <v>8.0000000000000002E-3</v>
      </c>
      <c r="BO321">
        <v>8.0000000000000002E-3</v>
      </c>
      <c r="BP321">
        <v>8.0000000000000002E-3</v>
      </c>
      <c r="BQ321">
        <v>8.0000000000000002E-3</v>
      </c>
      <c r="BR321">
        <v>8.0000000000000002E-3</v>
      </c>
      <c r="BS321">
        <v>8.0000000000000002E-3</v>
      </c>
      <c r="BT321">
        <v>8.0000000000000002E-3</v>
      </c>
      <c r="BU321">
        <v>8.0000000000000002E-3</v>
      </c>
      <c r="BV321">
        <v>7.0000000000000001E-3</v>
      </c>
      <c r="BW321">
        <v>7.0000000000000001E-3</v>
      </c>
      <c r="BX321">
        <v>7.0000000000000001E-3</v>
      </c>
      <c r="BY321">
        <v>7.0000000000000001E-3</v>
      </c>
      <c r="BZ321">
        <v>7.0000000000000001E-3</v>
      </c>
      <c r="CA321">
        <v>7.0000000000000001E-3</v>
      </c>
      <c r="CB321">
        <v>7.0000000000000001E-3</v>
      </c>
      <c r="CC321">
        <v>6.0000000000000001E-3</v>
      </c>
      <c r="CD321">
        <v>6.0000000000000001E-3</v>
      </c>
      <c r="CE321">
        <v>6.0000000000000001E-3</v>
      </c>
      <c r="CF321">
        <v>6.0000000000000001E-3</v>
      </c>
      <c r="CG321">
        <v>6.0000000000000001E-3</v>
      </c>
      <c r="CH321">
        <v>7.0000000000000001E-3</v>
      </c>
      <c r="CI321">
        <v>7.0000000000000001E-3</v>
      </c>
      <c r="CJ321">
        <v>7.0000000000000001E-3</v>
      </c>
      <c r="CK321">
        <v>7.0000000000000001E-3</v>
      </c>
      <c r="CL321">
        <v>8.0000000000000002E-3</v>
      </c>
      <c r="CM321">
        <v>8.0000000000000002E-3</v>
      </c>
      <c r="CN321">
        <v>8.0000000000000002E-3</v>
      </c>
      <c r="CO321">
        <v>8.0000000000000002E-3</v>
      </c>
      <c r="CP321">
        <v>9.0463626083678878E-3</v>
      </c>
      <c r="CQ321">
        <v>9.1832830236809673E-3</v>
      </c>
      <c r="CR321">
        <v>8.5844111685662184E-3</v>
      </c>
      <c r="CS321">
        <v>7.5722918864035028E-3</v>
      </c>
      <c r="CT321">
        <v>6.4166905021415671E-3</v>
      </c>
      <c r="CU321">
        <v>5.2844666070477357E-3</v>
      </c>
      <c r="CV321">
        <v>4.2609902717310163E-3</v>
      </c>
      <c r="CW321">
        <v>3.3805476746773975E-3</v>
      </c>
      <c r="CX321">
        <v>2.6483392902920903E-3</v>
      </c>
      <c r="CY321">
        <v>2.054223881889809E-3</v>
      </c>
    </row>
    <row r="322" spans="1:103" x14ac:dyDescent="0.25">
      <c r="A322" t="s">
        <v>70</v>
      </c>
      <c r="B322" s="2">
        <v>2017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1.0999999999999999E-2</v>
      </c>
      <c r="S322" s="3">
        <v>2.1000000000000001E-2</v>
      </c>
      <c r="T322" s="3">
        <v>2.5000000000000001E-2</v>
      </c>
      <c r="U322" s="3">
        <v>2.8199999999999999E-2</v>
      </c>
      <c r="V322" s="3">
        <v>0.03</v>
      </c>
      <c r="W322" s="3">
        <v>3.1199999999999999E-2</v>
      </c>
      <c r="X322" s="3">
        <v>3.2000000000000001E-2</v>
      </c>
      <c r="Y322" s="3">
        <v>3.32E-2</v>
      </c>
      <c r="Z322" s="3">
        <v>3.5200000000000002E-2</v>
      </c>
      <c r="AA322" s="3">
        <v>3.5200000000000002E-2</v>
      </c>
      <c r="AB322" s="3">
        <v>3.5200000000000002E-2</v>
      </c>
      <c r="AC322" s="3">
        <v>3.32E-2</v>
      </c>
      <c r="AD322" s="3">
        <v>3.2199999999999999E-2</v>
      </c>
      <c r="AE322" s="3">
        <v>3.1E-2</v>
      </c>
      <c r="AF322" s="3">
        <v>2.8199999999999999E-2</v>
      </c>
      <c r="AG322" s="3">
        <v>2.7199999999999998E-2</v>
      </c>
      <c r="AH322" s="3">
        <v>2.52E-2</v>
      </c>
      <c r="AI322" s="3">
        <v>2.4199999999999999E-2</v>
      </c>
      <c r="AJ322" s="3">
        <v>2.3199999999999998E-2</v>
      </c>
      <c r="AK322" s="3">
        <v>2.3E-2</v>
      </c>
      <c r="AL322" s="3">
        <v>2.2199999999999998E-2</v>
      </c>
      <c r="AM322" s="3">
        <v>2.12E-2</v>
      </c>
      <c r="AN322" s="3">
        <v>2.0199999999999999E-2</v>
      </c>
      <c r="AO322" s="3">
        <v>1.9199999999999998E-2</v>
      </c>
      <c r="AP322" s="3">
        <v>1.9E-2</v>
      </c>
      <c r="AQ322" s="3">
        <v>1.7999999999999999E-2</v>
      </c>
      <c r="AR322" s="3">
        <v>1.72E-2</v>
      </c>
      <c r="AS322" s="3">
        <v>1.6199999999999999E-2</v>
      </c>
      <c r="AT322" s="3">
        <v>1.6E-2</v>
      </c>
      <c r="AU322" s="3">
        <v>1.52E-2</v>
      </c>
      <c r="AV322" s="3">
        <v>1.4999999999999999E-2</v>
      </c>
      <c r="AW322" s="3">
        <v>1.4200000000000001E-2</v>
      </c>
      <c r="AX322" s="3">
        <v>1.4E-2</v>
      </c>
      <c r="AY322" s="3">
        <v>1.2999999999999999E-2</v>
      </c>
      <c r="AZ322" s="3">
        <v>1.2999999999999999E-2</v>
      </c>
      <c r="BA322" s="3">
        <v>1.2200000000000001E-2</v>
      </c>
      <c r="BB322" s="3">
        <v>1.2E-2</v>
      </c>
      <c r="BC322" s="3">
        <v>1.2E-2</v>
      </c>
      <c r="BD322" s="3">
        <v>1.0999999999999999E-2</v>
      </c>
      <c r="BE322" s="3">
        <v>1.0999999999999999E-2</v>
      </c>
      <c r="BF322" s="3">
        <v>1.0200000000000001E-2</v>
      </c>
      <c r="BG322" s="3">
        <v>0.01</v>
      </c>
      <c r="BH322" s="3">
        <v>0.01</v>
      </c>
      <c r="BI322" s="3">
        <v>9.1999999999999998E-3</v>
      </c>
      <c r="BJ322" s="3">
        <v>8.9999999999999993E-3</v>
      </c>
      <c r="BK322" s="3">
        <v>8.9999999999999993E-3</v>
      </c>
      <c r="BL322" s="3">
        <v>8.9999999999999993E-3</v>
      </c>
      <c r="BM322" s="3">
        <v>8.2000000000000007E-3</v>
      </c>
      <c r="BN322" s="3">
        <v>8.0000000000000002E-3</v>
      </c>
      <c r="BO322" s="3">
        <v>8.0000000000000002E-3</v>
      </c>
      <c r="BP322" s="3">
        <v>8.0000000000000002E-3</v>
      </c>
      <c r="BQ322" s="3">
        <v>8.0000000000000002E-3</v>
      </c>
      <c r="BR322" s="3">
        <v>8.0000000000000002E-3</v>
      </c>
      <c r="BS322" s="3">
        <v>8.0000000000000002E-3</v>
      </c>
      <c r="BT322" s="3">
        <v>8.0000000000000002E-3</v>
      </c>
      <c r="BU322" s="3">
        <v>8.0000000000000002E-3</v>
      </c>
      <c r="BV322" s="3">
        <v>7.1999999999999998E-3</v>
      </c>
      <c r="BW322" s="3">
        <v>7.0000000000000001E-3</v>
      </c>
      <c r="BX322" s="3">
        <v>7.0000000000000001E-3</v>
      </c>
      <c r="BY322" s="3">
        <v>7.0000000000000001E-3</v>
      </c>
      <c r="BZ322" s="3">
        <v>7.0000000000000001E-3</v>
      </c>
      <c r="CA322" s="3">
        <v>7.0000000000000001E-3</v>
      </c>
      <c r="CB322" s="3">
        <v>7.0000000000000001E-3</v>
      </c>
      <c r="CC322" s="3">
        <v>6.0000000000000001E-3</v>
      </c>
      <c r="CD322" s="3">
        <v>6.0000000000000001E-3</v>
      </c>
      <c r="CE322" s="3">
        <v>6.0000000000000001E-3</v>
      </c>
      <c r="CF322" s="3">
        <v>6.0000000000000001E-3</v>
      </c>
      <c r="CG322" s="3">
        <v>6.0000000000000001E-3</v>
      </c>
      <c r="CH322" s="3">
        <v>7.0000000000000001E-3</v>
      </c>
      <c r="CI322" s="3">
        <v>7.0000000000000001E-3</v>
      </c>
      <c r="CJ322" s="3">
        <v>7.0000000000000001E-3</v>
      </c>
      <c r="CK322" s="3">
        <v>7.0000000000000001E-3</v>
      </c>
      <c r="CL322" s="3">
        <v>8.0000000000000002E-3</v>
      </c>
      <c r="CM322" s="3">
        <v>8.0000000000000002E-3</v>
      </c>
      <c r="CN322" s="3">
        <v>8.0000000000000002E-3</v>
      </c>
      <c r="CO322" s="3">
        <v>8.0000000000000002E-3</v>
      </c>
      <c r="CP322">
        <v>9.053187476423993E-3</v>
      </c>
      <c r="CQ322">
        <v>9.1997103794880554E-3</v>
      </c>
      <c r="CR322">
        <v>8.609732008804603E-3</v>
      </c>
      <c r="CS322">
        <v>7.6033895402982683E-3</v>
      </c>
      <c r="CT322">
        <v>6.4499451137786726E-3</v>
      </c>
      <c r="CU322">
        <v>5.3169092331234397E-3</v>
      </c>
      <c r="CV322">
        <v>4.2906606111184353E-3</v>
      </c>
      <c r="CW322">
        <v>3.4064252660560078E-3</v>
      </c>
      <c r="CX322">
        <v>2.6701161061275986E-3</v>
      </c>
      <c r="CY322">
        <v>2.0720560596703573E-3</v>
      </c>
    </row>
    <row r="323" spans="1:103" x14ac:dyDescent="0.25">
      <c r="A323" t="s">
        <v>70</v>
      </c>
      <c r="B323">
        <v>2018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1.0999999999999999E-2</v>
      </c>
      <c r="S323" s="1">
        <v>2.1000000000000001E-2</v>
      </c>
      <c r="T323" s="1">
        <v>2.5000000000000001E-2</v>
      </c>
      <c r="U323" s="1">
        <v>2.8399999999999998E-2</v>
      </c>
      <c r="V323" s="1">
        <v>0.03</v>
      </c>
      <c r="W323" s="1">
        <v>3.1399999999999997E-2</v>
      </c>
      <c r="X323" s="1">
        <v>3.2000000000000001E-2</v>
      </c>
      <c r="Y323" s="1">
        <v>3.3399999999999999E-2</v>
      </c>
      <c r="Z323" s="1">
        <v>3.5400000000000001E-2</v>
      </c>
      <c r="AA323" s="1">
        <v>3.5400000000000001E-2</v>
      </c>
      <c r="AB323" s="1">
        <v>3.5400000000000001E-2</v>
      </c>
      <c r="AC323" s="1">
        <v>3.3399999999999999E-2</v>
      </c>
      <c r="AD323" s="1">
        <v>3.2399999999999998E-2</v>
      </c>
      <c r="AE323" s="1">
        <v>3.1E-2</v>
      </c>
      <c r="AF323" s="1">
        <v>2.8399999999999998E-2</v>
      </c>
      <c r="AG323" s="1">
        <v>2.7399999999999997E-2</v>
      </c>
      <c r="AH323" s="1">
        <v>2.5399999999999999E-2</v>
      </c>
      <c r="AI323" s="1">
        <v>2.4399999999999998E-2</v>
      </c>
      <c r="AJ323" s="1">
        <v>2.3399999999999997E-2</v>
      </c>
      <c r="AK323" s="1">
        <v>2.3E-2</v>
      </c>
      <c r="AL323" s="1">
        <v>2.2399999999999996E-2</v>
      </c>
      <c r="AM323" s="1">
        <v>2.1399999999999999E-2</v>
      </c>
      <c r="AN323" s="1">
        <v>2.0399999999999998E-2</v>
      </c>
      <c r="AO323" s="1">
        <v>1.9399999999999997E-2</v>
      </c>
      <c r="AP323" s="1">
        <v>1.9E-2</v>
      </c>
      <c r="AQ323" s="1">
        <v>1.7999999999999999E-2</v>
      </c>
      <c r="AR323" s="1">
        <v>1.7399999999999999E-2</v>
      </c>
      <c r="AS323" s="1">
        <v>1.6399999999999998E-2</v>
      </c>
      <c r="AT323" s="1">
        <v>1.6E-2</v>
      </c>
      <c r="AU323" s="1">
        <v>1.54E-2</v>
      </c>
      <c r="AV323" s="1">
        <v>1.4999999999999999E-2</v>
      </c>
      <c r="AW323" s="1">
        <v>1.4400000000000001E-2</v>
      </c>
      <c r="AX323" s="1">
        <v>1.4E-2</v>
      </c>
      <c r="AY323" s="1">
        <v>1.2999999999999999E-2</v>
      </c>
      <c r="AZ323" s="1">
        <v>1.2999999999999999E-2</v>
      </c>
      <c r="BA323" s="1">
        <v>1.2400000000000001E-2</v>
      </c>
      <c r="BB323" s="1">
        <v>1.2E-2</v>
      </c>
      <c r="BC323" s="1">
        <v>1.2E-2</v>
      </c>
      <c r="BD323" s="1">
        <v>1.0999999999999999E-2</v>
      </c>
      <c r="BE323" s="1">
        <v>1.0999999999999999E-2</v>
      </c>
      <c r="BF323" s="1">
        <v>1.0400000000000001E-2</v>
      </c>
      <c r="BG323" s="1">
        <v>0.01</v>
      </c>
      <c r="BH323" s="1">
        <v>0.01</v>
      </c>
      <c r="BI323" s="1">
        <v>9.4000000000000004E-3</v>
      </c>
      <c r="BJ323" s="1">
        <v>8.9999999999999993E-3</v>
      </c>
      <c r="BK323" s="1">
        <v>8.9999999999999993E-3</v>
      </c>
      <c r="BL323" s="1">
        <v>8.9999999999999993E-3</v>
      </c>
      <c r="BM323" s="1">
        <v>8.4000000000000012E-3</v>
      </c>
      <c r="BN323" s="1">
        <v>8.0000000000000002E-3</v>
      </c>
      <c r="BO323" s="1">
        <v>8.0000000000000002E-3</v>
      </c>
      <c r="BP323" s="1">
        <v>8.0000000000000002E-3</v>
      </c>
      <c r="BQ323" s="1">
        <v>8.0000000000000002E-3</v>
      </c>
      <c r="BR323" s="1">
        <v>8.0000000000000002E-3</v>
      </c>
      <c r="BS323" s="1">
        <v>8.0000000000000002E-3</v>
      </c>
      <c r="BT323" s="1">
        <v>8.0000000000000002E-3</v>
      </c>
      <c r="BU323" s="1">
        <v>8.0000000000000002E-3</v>
      </c>
      <c r="BV323" s="1">
        <v>7.3999999999999995E-3</v>
      </c>
      <c r="BW323" s="1">
        <v>7.0000000000000001E-3</v>
      </c>
      <c r="BX323" s="1">
        <v>7.0000000000000001E-3</v>
      </c>
      <c r="BY323" s="1">
        <v>7.0000000000000001E-3</v>
      </c>
      <c r="BZ323" s="1">
        <v>7.0000000000000001E-3</v>
      </c>
      <c r="CA323" s="1">
        <v>7.0000000000000001E-3</v>
      </c>
      <c r="CB323" s="1">
        <v>7.0000000000000001E-3</v>
      </c>
      <c r="CC323" s="1">
        <v>6.0000000000000001E-3</v>
      </c>
      <c r="CD323" s="1">
        <v>6.0000000000000001E-3</v>
      </c>
      <c r="CE323" s="1">
        <v>6.0000000000000001E-3</v>
      </c>
      <c r="CF323" s="1">
        <v>6.0000000000000001E-3</v>
      </c>
      <c r="CG323" s="1">
        <v>6.0000000000000001E-3</v>
      </c>
      <c r="CH323" s="1">
        <v>7.0000000000000001E-3</v>
      </c>
      <c r="CI323" s="1">
        <v>7.0000000000000001E-3</v>
      </c>
      <c r="CJ323" s="1">
        <v>7.0000000000000001E-3</v>
      </c>
      <c r="CK323" s="1">
        <v>7.0000000000000001E-3</v>
      </c>
      <c r="CL323" s="1">
        <v>8.0000000000000002E-3</v>
      </c>
      <c r="CM323" s="1">
        <v>8.0000000000000002E-3</v>
      </c>
      <c r="CN323" s="1">
        <v>8.0000000000000002E-3</v>
      </c>
      <c r="CO323" s="1">
        <v>8.0000000000000002E-3</v>
      </c>
      <c r="CP323">
        <v>9.0600226500566258E-3</v>
      </c>
      <c r="CQ323">
        <v>9.2161966121943936E-3</v>
      </c>
      <c r="CR323">
        <v>8.6352026651860085E-3</v>
      </c>
      <c r="CS323">
        <v>7.6347436692413995E-3</v>
      </c>
      <c r="CT323">
        <v>6.4835462062809756E-3</v>
      </c>
      <c r="CU323">
        <v>5.3497526661986927E-3</v>
      </c>
      <c r="CV323">
        <v>4.3207470518895541E-3</v>
      </c>
      <c r="CW323">
        <v>3.4327020917670151E-3</v>
      </c>
      <c r="CX323">
        <v>2.6922540248971098E-3</v>
      </c>
      <c r="CY323">
        <v>2.0902005413792266E-3</v>
      </c>
    </row>
    <row r="324" spans="1:103" x14ac:dyDescent="0.25">
      <c r="A324" t="s">
        <v>70</v>
      </c>
      <c r="B324">
        <v>2019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1.0999999999999999E-2</v>
      </c>
      <c r="S324">
        <v>2.1000000000000001E-2</v>
      </c>
      <c r="T324">
        <v>2.5000000000000001E-2</v>
      </c>
      <c r="U324">
        <v>2.8599999999999997E-2</v>
      </c>
      <c r="V324">
        <v>0.03</v>
      </c>
      <c r="W324">
        <v>3.1599999999999996E-2</v>
      </c>
      <c r="X324">
        <v>3.2000000000000001E-2</v>
      </c>
      <c r="Y324">
        <v>3.3599999999999998E-2</v>
      </c>
      <c r="Z324">
        <v>3.56E-2</v>
      </c>
      <c r="AA324">
        <v>3.56E-2</v>
      </c>
      <c r="AB324">
        <v>3.56E-2</v>
      </c>
      <c r="AC324">
        <v>3.3599999999999998E-2</v>
      </c>
      <c r="AD324">
        <v>3.2599999999999997E-2</v>
      </c>
      <c r="AE324">
        <v>3.1E-2</v>
      </c>
      <c r="AF324">
        <v>2.8599999999999997E-2</v>
      </c>
      <c r="AG324">
        <v>2.7599999999999996E-2</v>
      </c>
      <c r="AH324">
        <v>2.5599999999999998E-2</v>
      </c>
      <c r="AI324">
        <v>2.4599999999999997E-2</v>
      </c>
      <c r="AJ324">
        <v>2.3599999999999996E-2</v>
      </c>
      <c r="AK324">
        <v>2.3E-2</v>
      </c>
      <c r="AL324">
        <v>2.2599999999999995E-2</v>
      </c>
      <c r="AM324">
        <v>2.1599999999999998E-2</v>
      </c>
      <c r="AN324">
        <v>2.0599999999999997E-2</v>
      </c>
      <c r="AO324">
        <v>1.9599999999999996E-2</v>
      </c>
      <c r="AP324">
        <v>1.9E-2</v>
      </c>
      <c r="AQ324">
        <v>1.7999999999999999E-2</v>
      </c>
      <c r="AR324">
        <v>1.7599999999999998E-2</v>
      </c>
      <c r="AS324">
        <v>1.6599999999999997E-2</v>
      </c>
      <c r="AT324">
        <v>1.6E-2</v>
      </c>
      <c r="AU324">
        <v>1.5600000000000001E-2</v>
      </c>
      <c r="AV324">
        <v>1.4999999999999999E-2</v>
      </c>
      <c r="AW324">
        <v>1.4600000000000002E-2</v>
      </c>
      <c r="AX324">
        <v>1.4E-2</v>
      </c>
      <c r="AY324">
        <v>1.2999999999999999E-2</v>
      </c>
      <c r="AZ324">
        <v>1.2999999999999999E-2</v>
      </c>
      <c r="BA324">
        <v>1.2600000000000002E-2</v>
      </c>
      <c r="BB324">
        <v>1.2E-2</v>
      </c>
      <c r="BC324">
        <v>1.2E-2</v>
      </c>
      <c r="BD324">
        <v>1.0999999999999999E-2</v>
      </c>
      <c r="BE324">
        <v>1.0999999999999999E-2</v>
      </c>
      <c r="BF324">
        <v>1.0600000000000002E-2</v>
      </c>
      <c r="BG324">
        <v>0.01</v>
      </c>
      <c r="BH324">
        <v>0.01</v>
      </c>
      <c r="BI324">
        <v>9.6000000000000009E-3</v>
      </c>
      <c r="BJ324">
        <v>8.9999999999999993E-3</v>
      </c>
      <c r="BK324">
        <v>8.9999999999999993E-3</v>
      </c>
      <c r="BL324">
        <v>8.9999999999999993E-3</v>
      </c>
      <c r="BM324">
        <v>8.6000000000000017E-3</v>
      </c>
      <c r="BN324">
        <v>8.0000000000000002E-3</v>
      </c>
      <c r="BO324">
        <v>8.0000000000000002E-3</v>
      </c>
      <c r="BP324">
        <v>8.0000000000000002E-3</v>
      </c>
      <c r="BQ324">
        <v>8.0000000000000002E-3</v>
      </c>
      <c r="BR324">
        <v>8.0000000000000002E-3</v>
      </c>
      <c r="BS324">
        <v>8.0000000000000002E-3</v>
      </c>
      <c r="BT324">
        <v>8.0000000000000002E-3</v>
      </c>
      <c r="BU324">
        <v>8.0000000000000002E-3</v>
      </c>
      <c r="BV324">
        <v>7.5999999999999991E-3</v>
      </c>
      <c r="BW324">
        <v>7.0000000000000001E-3</v>
      </c>
      <c r="BX324">
        <v>7.0000000000000001E-3</v>
      </c>
      <c r="BY324">
        <v>7.0000000000000001E-3</v>
      </c>
      <c r="BZ324">
        <v>7.0000000000000001E-3</v>
      </c>
      <c r="CA324">
        <v>7.0000000000000001E-3</v>
      </c>
      <c r="CB324">
        <v>7.0000000000000001E-3</v>
      </c>
      <c r="CC324">
        <v>6.0000000000000001E-3</v>
      </c>
      <c r="CD324">
        <v>6.0000000000000001E-3</v>
      </c>
      <c r="CE324">
        <v>6.0000000000000001E-3</v>
      </c>
      <c r="CF324">
        <v>6.0000000000000001E-3</v>
      </c>
      <c r="CG324">
        <v>6.0000000000000001E-3</v>
      </c>
      <c r="CH324">
        <v>7.0000000000000001E-3</v>
      </c>
      <c r="CI324">
        <v>7.0000000000000001E-3</v>
      </c>
      <c r="CJ324">
        <v>7.0000000000000001E-3</v>
      </c>
      <c r="CK324">
        <v>7.0000000000000001E-3</v>
      </c>
      <c r="CL324">
        <v>8.0000000000000002E-3</v>
      </c>
      <c r="CM324">
        <v>8.0000000000000002E-3</v>
      </c>
      <c r="CN324">
        <v>8.0000000000000002E-3</v>
      </c>
      <c r="CO324">
        <v>8.0000000000000002E-3</v>
      </c>
      <c r="CP324">
        <v>9.066868152625614E-3</v>
      </c>
      <c r="CQ324">
        <v>9.2327420388972001E-3</v>
      </c>
      <c r="CR324">
        <v>8.6608244712842869E-3</v>
      </c>
      <c r="CS324">
        <v>7.6663574592527569E-3</v>
      </c>
      <c r="CT324">
        <v>6.5174992229985644E-3</v>
      </c>
      <c r="CU324">
        <v>5.3830043799945075E-3</v>
      </c>
      <c r="CV324">
        <v>4.3512584090602399E-3</v>
      </c>
      <c r="CW324">
        <v>3.459387462594683E-3</v>
      </c>
      <c r="CX324">
        <v>2.7147621033981367E-3</v>
      </c>
      <c r="CY324">
        <v>2.1086656037985962E-3</v>
      </c>
    </row>
    <row r="325" spans="1:103" x14ac:dyDescent="0.25">
      <c r="A325" t="s">
        <v>70</v>
      </c>
      <c r="B325">
        <v>2020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1.0999999999999999E-2</v>
      </c>
      <c r="S325" s="1">
        <v>2.1000000000000001E-2</v>
      </c>
      <c r="T325" s="1">
        <v>2.5000000000000001E-2</v>
      </c>
      <c r="U325" s="1">
        <v>2.8799999999999996E-2</v>
      </c>
      <c r="V325" s="1">
        <v>0.03</v>
      </c>
      <c r="W325" s="1">
        <v>3.1799999999999995E-2</v>
      </c>
      <c r="X325" s="1">
        <v>3.2000000000000001E-2</v>
      </c>
      <c r="Y325" s="1">
        <v>3.3799999999999997E-2</v>
      </c>
      <c r="Z325" s="1">
        <v>3.5799999999999998E-2</v>
      </c>
      <c r="AA325" s="1">
        <v>3.5799999999999998E-2</v>
      </c>
      <c r="AB325" s="1">
        <v>3.5799999999999998E-2</v>
      </c>
      <c r="AC325" s="1">
        <v>3.3799999999999997E-2</v>
      </c>
      <c r="AD325" s="1">
        <v>3.2799999999999996E-2</v>
      </c>
      <c r="AE325" s="1">
        <v>3.1E-2</v>
      </c>
      <c r="AF325" s="1">
        <v>2.8799999999999996E-2</v>
      </c>
      <c r="AG325" s="1">
        <v>2.7799999999999995E-2</v>
      </c>
      <c r="AH325" s="1">
        <v>2.5799999999999997E-2</v>
      </c>
      <c r="AI325" s="1">
        <v>2.4799999999999996E-2</v>
      </c>
      <c r="AJ325" s="1">
        <v>2.3799999999999995E-2</v>
      </c>
      <c r="AK325" s="1">
        <v>2.3E-2</v>
      </c>
      <c r="AL325" s="1">
        <v>2.2799999999999994E-2</v>
      </c>
      <c r="AM325" s="1">
        <v>2.1799999999999996E-2</v>
      </c>
      <c r="AN325" s="1">
        <v>2.0799999999999996E-2</v>
      </c>
      <c r="AO325" s="1">
        <v>1.9799999999999995E-2</v>
      </c>
      <c r="AP325" s="1">
        <v>1.9E-2</v>
      </c>
      <c r="AQ325" s="1">
        <v>1.7999999999999999E-2</v>
      </c>
      <c r="AR325" s="1">
        <v>1.7799999999999996E-2</v>
      </c>
      <c r="AS325" s="1">
        <v>1.6799999999999995E-2</v>
      </c>
      <c r="AT325" s="1">
        <v>1.6E-2</v>
      </c>
      <c r="AU325" s="1">
        <v>1.5800000000000002E-2</v>
      </c>
      <c r="AV325" s="1">
        <v>1.4999999999999999E-2</v>
      </c>
      <c r="AW325" s="1">
        <v>1.4800000000000002E-2</v>
      </c>
      <c r="AX325" s="1">
        <v>1.4E-2</v>
      </c>
      <c r="AY325" s="1">
        <v>1.2999999999999999E-2</v>
      </c>
      <c r="AZ325" s="1">
        <v>1.2999999999999999E-2</v>
      </c>
      <c r="BA325" s="1">
        <v>1.2800000000000002E-2</v>
      </c>
      <c r="BB325" s="1">
        <v>1.2E-2</v>
      </c>
      <c r="BC325" s="1">
        <v>1.2E-2</v>
      </c>
      <c r="BD325" s="1">
        <v>1.0999999999999999E-2</v>
      </c>
      <c r="BE325" s="1">
        <v>1.0999999999999999E-2</v>
      </c>
      <c r="BF325" s="1">
        <v>1.0800000000000002E-2</v>
      </c>
      <c r="BG325" s="1">
        <v>0.01</v>
      </c>
      <c r="BH325" s="1">
        <v>0.01</v>
      </c>
      <c r="BI325" s="1">
        <v>9.8000000000000014E-3</v>
      </c>
      <c r="BJ325" s="1">
        <v>8.9999999999999993E-3</v>
      </c>
      <c r="BK325" s="1">
        <v>8.9999999999999993E-3</v>
      </c>
      <c r="BL325" s="1">
        <v>8.9999999999999993E-3</v>
      </c>
      <c r="BM325" s="1">
        <v>8.8000000000000023E-3</v>
      </c>
      <c r="BN325" s="1">
        <v>8.0000000000000002E-3</v>
      </c>
      <c r="BO325" s="1">
        <v>8.0000000000000002E-3</v>
      </c>
      <c r="BP325" s="1">
        <v>8.0000000000000002E-3</v>
      </c>
      <c r="BQ325" s="1">
        <v>8.0000000000000002E-3</v>
      </c>
      <c r="BR325" s="1">
        <v>8.0000000000000002E-3</v>
      </c>
      <c r="BS325" s="1">
        <v>8.0000000000000002E-3</v>
      </c>
      <c r="BT325" s="1">
        <v>8.0000000000000002E-3</v>
      </c>
      <c r="BU325" s="1">
        <v>8.0000000000000002E-3</v>
      </c>
      <c r="BV325" s="1">
        <v>7.7999999999999988E-3</v>
      </c>
      <c r="BW325" s="1">
        <v>7.0000000000000001E-3</v>
      </c>
      <c r="BX325" s="1">
        <v>7.0000000000000001E-3</v>
      </c>
      <c r="BY325" s="1">
        <v>7.0000000000000001E-3</v>
      </c>
      <c r="BZ325" s="1">
        <v>7.0000000000000001E-3</v>
      </c>
      <c r="CA325" s="1">
        <v>7.0000000000000001E-3</v>
      </c>
      <c r="CB325" s="1">
        <v>7.0000000000000001E-3</v>
      </c>
      <c r="CC325" s="1">
        <v>6.0000000000000001E-3</v>
      </c>
      <c r="CD325" s="1">
        <v>6.0000000000000001E-3</v>
      </c>
      <c r="CE325" s="1">
        <v>6.0000000000000001E-3</v>
      </c>
      <c r="CF325" s="1">
        <v>6.0000000000000001E-3</v>
      </c>
      <c r="CG325" s="1">
        <v>6.0000000000000001E-3</v>
      </c>
      <c r="CH325" s="1">
        <v>7.0000000000000001E-3</v>
      </c>
      <c r="CI325" s="1">
        <v>7.0000000000000001E-3</v>
      </c>
      <c r="CJ325" s="1">
        <v>7.0000000000000001E-3</v>
      </c>
      <c r="CK325" s="1">
        <v>7.0000000000000001E-3</v>
      </c>
      <c r="CL325" s="1">
        <v>8.0000000000000002E-3</v>
      </c>
      <c r="CM325" s="1">
        <v>8.0000000000000002E-3</v>
      </c>
      <c r="CN325" s="1">
        <v>8.0000000000000002E-3</v>
      </c>
      <c r="CO325" s="1">
        <v>8.0000000000000002E-3</v>
      </c>
      <c r="CP325">
        <v>9.0737240075614376E-3</v>
      </c>
      <c r="CQ325">
        <v>9.249346978974865E-3</v>
      </c>
      <c r="CR325">
        <v>8.686598776547972E-3</v>
      </c>
      <c r="CS325">
        <v>7.6982341493420474E-3</v>
      </c>
      <c r="CT325">
        <v>6.5518097219046702E-3</v>
      </c>
      <c r="CU325">
        <v>5.4166720352075278E-3</v>
      </c>
      <c r="CV325">
        <v>4.38220374840936E-3</v>
      </c>
      <c r="CW325">
        <v>3.4864909811148344E-3</v>
      </c>
      <c r="CX325">
        <v>2.7376497038521731E-3</v>
      </c>
      <c r="CY325">
        <v>2.1274598187894342E-3</v>
      </c>
    </row>
    <row r="326" spans="1:103" x14ac:dyDescent="0.25">
      <c r="A326" t="s">
        <v>70</v>
      </c>
      <c r="B326">
        <v>2021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1.0999999999999999E-2</v>
      </c>
      <c r="S326" s="1">
        <v>2.1000000000000001E-2</v>
      </c>
      <c r="T326" s="1">
        <v>2.5000000000000001E-2</v>
      </c>
      <c r="U326" s="1">
        <v>2.9000000000000001E-2</v>
      </c>
      <c r="V326" s="1">
        <v>0.03</v>
      </c>
      <c r="W326" s="1">
        <v>3.2000000000000001E-2</v>
      </c>
      <c r="X326" s="1">
        <v>3.2000000000000001E-2</v>
      </c>
      <c r="Y326" s="1">
        <v>3.4000000000000002E-2</v>
      </c>
      <c r="Z326" s="1">
        <v>3.5999999999999997E-2</v>
      </c>
      <c r="AA326" s="1">
        <v>3.5999999999999997E-2</v>
      </c>
      <c r="AB326" s="1">
        <v>3.5999999999999997E-2</v>
      </c>
      <c r="AC326" s="1">
        <v>3.4000000000000002E-2</v>
      </c>
      <c r="AD326" s="1">
        <v>3.3000000000000002E-2</v>
      </c>
      <c r="AE326" s="1">
        <v>3.1E-2</v>
      </c>
      <c r="AF326" s="1">
        <v>2.9000000000000001E-2</v>
      </c>
      <c r="AG326" s="1">
        <v>2.8000000000000001E-2</v>
      </c>
      <c r="AH326" s="1">
        <v>2.5999999999999999E-2</v>
      </c>
      <c r="AI326" s="1">
        <v>2.5000000000000001E-2</v>
      </c>
      <c r="AJ326" s="1">
        <v>2.4E-2</v>
      </c>
      <c r="AK326" s="1">
        <v>2.3E-2</v>
      </c>
      <c r="AL326" s="1">
        <v>2.3E-2</v>
      </c>
      <c r="AM326" s="1">
        <v>2.1999999999999999E-2</v>
      </c>
      <c r="AN326" s="1">
        <v>2.1000000000000001E-2</v>
      </c>
      <c r="AO326" s="1">
        <v>0.02</v>
      </c>
      <c r="AP326" s="1">
        <v>1.9E-2</v>
      </c>
      <c r="AQ326" s="1">
        <v>1.7999999999999999E-2</v>
      </c>
      <c r="AR326" s="1">
        <v>1.7999999999999999E-2</v>
      </c>
      <c r="AS326" s="1">
        <v>1.7000000000000001E-2</v>
      </c>
      <c r="AT326" s="1">
        <v>1.6E-2</v>
      </c>
      <c r="AU326" s="1">
        <v>1.6E-2</v>
      </c>
      <c r="AV326" s="1">
        <v>1.4999999999999999E-2</v>
      </c>
      <c r="AW326" s="1">
        <v>1.4999999999999999E-2</v>
      </c>
      <c r="AX326" s="1">
        <v>1.4E-2</v>
      </c>
      <c r="AY326" s="1">
        <v>1.2999999999999999E-2</v>
      </c>
      <c r="AZ326" s="1">
        <v>1.2999999999999999E-2</v>
      </c>
      <c r="BA326" s="1">
        <v>1.2999999999999999E-2</v>
      </c>
      <c r="BB326" s="1">
        <v>1.2E-2</v>
      </c>
      <c r="BC326" s="1">
        <v>1.2E-2</v>
      </c>
      <c r="BD326" s="1">
        <v>1.0999999999999999E-2</v>
      </c>
      <c r="BE326" s="1">
        <v>1.0999999999999999E-2</v>
      </c>
      <c r="BF326" s="1">
        <v>1.0999999999999999E-2</v>
      </c>
      <c r="BG326" s="1">
        <v>0.01</v>
      </c>
      <c r="BH326" s="1">
        <v>0.01</v>
      </c>
      <c r="BI326" s="1">
        <v>0.01</v>
      </c>
      <c r="BJ326" s="1">
        <v>8.9999999999999993E-3</v>
      </c>
      <c r="BK326" s="1">
        <v>8.9999999999999993E-3</v>
      </c>
      <c r="BL326" s="1">
        <v>8.9999999999999993E-3</v>
      </c>
      <c r="BM326" s="1">
        <v>8.9999999999999993E-3</v>
      </c>
      <c r="BN326" s="1">
        <v>8.0000000000000002E-3</v>
      </c>
      <c r="BO326" s="1">
        <v>8.0000000000000002E-3</v>
      </c>
      <c r="BP326" s="1">
        <v>8.0000000000000002E-3</v>
      </c>
      <c r="BQ326" s="1">
        <v>8.0000000000000002E-3</v>
      </c>
      <c r="BR326" s="1">
        <v>8.0000000000000002E-3</v>
      </c>
      <c r="BS326" s="1">
        <v>8.0000000000000002E-3</v>
      </c>
      <c r="BT326" s="1">
        <v>8.0000000000000002E-3</v>
      </c>
      <c r="BU326" s="1">
        <v>8.0000000000000002E-3</v>
      </c>
      <c r="BV326" s="1">
        <v>8.0000000000000002E-3</v>
      </c>
      <c r="BW326" s="1">
        <v>7.0000000000000001E-3</v>
      </c>
      <c r="BX326" s="1">
        <v>7.0000000000000001E-3</v>
      </c>
      <c r="BY326" s="1">
        <v>7.0000000000000001E-3</v>
      </c>
      <c r="BZ326" s="1">
        <v>7.0000000000000001E-3</v>
      </c>
      <c r="CA326" s="1">
        <v>7.0000000000000001E-3</v>
      </c>
      <c r="CB326" s="1">
        <v>7.0000000000000001E-3</v>
      </c>
      <c r="CC326" s="1">
        <v>6.0000000000000001E-3</v>
      </c>
      <c r="CD326" s="1">
        <v>6.0000000000000001E-3</v>
      </c>
      <c r="CE326" s="1">
        <v>6.0000000000000001E-3</v>
      </c>
      <c r="CF326" s="1">
        <v>6.0000000000000001E-3</v>
      </c>
      <c r="CG326" s="1">
        <v>6.0000000000000001E-3</v>
      </c>
      <c r="CH326" s="1">
        <v>7.0000000000000001E-3</v>
      </c>
      <c r="CI326" s="1">
        <v>7.0000000000000001E-3</v>
      </c>
      <c r="CJ326" s="1">
        <v>7.0000000000000001E-3</v>
      </c>
      <c r="CK326" s="1">
        <v>7.0000000000000001E-3</v>
      </c>
      <c r="CL326" s="1">
        <v>8.0000000000000002E-3</v>
      </c>
      <c r="CM326" s="1">
        <v>8.0000000000000002E-3</v>
      </c>
      <c r="CN326" s="1">
        <v>8.0000000000000002E-3</v>
      </c>
      <c r="CO326" s="1">
        <v>8.0000000000000002E-3</v>
      </c>
      <c r="CP326">
        <v>9.0805902383654952E-3</v>
      </c>
      <c r="CQ326">
        <v>9.2660117541075032E-3</v>
      </c>
      <c r="CR326">
        <v>8.7125269465371767E-3</v>
      </c>
      <c r="CS326">
        <v>7.7303770326150687E-3</v>
      </c>
      <c r="CT326">
        <v>6.5864833786287219E-3</v>
      </c>
      <c r="CU326">
        <v>5.4507634853939672E-3</v>
      </c>
      <c r="CV326">
        <v>4.4135923954595575E-3</v>
      </c>
      <c r="CW326">
        <v>3.5140225532157171E-3</v>
      </c>
      <c r="CX326">
        <v>2.7609265068889986E-3</v>
      </c>
      <c r="CY326">
        <v>2.1465920665597192E-3</v>
      </c>
    </row>
    <row r="327" spans="1:103" x14ac:dyDescent="0.25">
      <c r="A327" t="s">
        <v>70</v>
      </c>
      <c r="B327">
        <v>2022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1.0999999999999999E-2</v>
      </c>
      <c r="S327" s="1">
        <v>2.1000000000000001E-2</v>
      </c>
      <c r="T327" s="1">
        <v>2.5000000000000001E-2</v>
      </c>
      <c r="U327" s="1">
        <v>2.9000000000000001E-2</v>
      </c>
      <c r="V327" s="1">
        <v>3.0199999999999998E-2</v>
      </c>
      <c r="W327" s="1">
        <v>3.2000000000000001E-2</v>
      </c>
      <c r="X327" s="1">
        <v>3.2199999999999999E-2</v>
      </c>
      <c r="Y327" s="1">
        <v>3.4200000000000001E-2</v>
      </c>
      <c r="Z327" s="1">
        <v>3.5999999999999997E-2</v>
      </c>
      <c r="AA327" s="1">
        <v>3.6199999999999996E-2</v>
      </c>
      <c r="AB327" s="1">
        <v>3.5999999999999997E-2</v>
      </c>
      <c r="AC327" s="1">
        <v>3.4200000000000001E-2</v>
      </c>
      <c r="AD327" s="1">
        <v>3.3000000000000002E-2</v>
      </c>
      <c r="AE327" s="1">
        <v>3.1199999999999999E-2</v>
      </c>
      <c r="AF327" s="1">
        <v>2.92E-2</v>
      </c>
      <c r="AG327" s="1">
        <v>2.8000000000000001E-2</v>
      </c>
      <c r="AH327" s="1">
        <v>2.6199999999999998E-2</v>
      </c>
      <c r="AI327" s="1">
        <v>2.52E-2</v>
      </c>
      <c r="AJ327" s="1">
        <v>2.4199999999999999E-2</v>
      </c>
      <c r="AK327" s="1">
        <v>2.3199999999999998E-2</v>
      </c>
      <c r="AL327" s="1">
        <v>2.3E-2</v>
      </c>
      <c r="AM327" s="1">
        <v>2.1999999999999999E-2</v>
      </c>
      <c r="AN327" s="1">
        <v>2.1000000000000001E-2</v>
      </c>
      <c r="AO327" s="1">
        <v>0.02</v>
      </c>
      <c r="AP327" s="1">
        <v>1.9199999999999998E-2</v>
      </c>
      <c r="AQ327" s="1">
        <v>1.8199999999999997E-2</v>
      </c>
      <c r="AR327" s="1">
        <v>1.7999999999999999E-2</v>
      </c>
      <c r="AS327" s="1">
        <v>1.7000000000000001E-2</v>
      </c>
      <c r="AT327" s="1">
        <v>1.6E-2</v>
      </c>
      <c r="AU327" s="1">
        <v>1.6E-2</v>
      </c>
      <c r="AV327" s="1">
        <v>1.4999999999999999E-2</v>
      </c>
      <c r="AW327" s="1">
        <v>1.4999999999999999E-2</v>
      </c>
      <c r="AX327" s="1">
        <v>1.4E-2</v>
      </c>
      <c r="AY327" s="1">
        <v>1.32E-2</v>
      </c>
      <c r="AZ327" s="1">
        <v>1.2999999999999999E-2</v>
      </c>
      <c r="BA327" s="1">
        <v>1.2999999999999999E-2</v>
      </c>
      <c r="BB327" s="1">
        <v>1.2E-2</v>
      </c>
      <c r="BC327" s="1">
        <v>1.2E-2</v>
      </c>
      <c r="BD327" s="1">
        <v>1.12E-2</v>
      </c>
      <c r="BE327" s="1">
        <v>1.0999999999999999E-2</v>
      </c>
      <c r="BF327" s="1">
        <v>1.0999999999999999E-2</v>
      </c>
      <c r="BG327" s="1">
        <v>0.01</v>
      </c>
      <c r="BH327" s="1">
        <v>0.01</v>
      </c>
      <c r="BI327" s="1">
        <v>0.01</v>
      </c>
      <c r="BJ327" s="1">
        <v>8.9999999999999993E-3</v>
      </c>
      <c r="BK327" s="1">
        <v>8.9999999999999993E-3</v>
      </c>
      <c r="BL327" s="1">
        <v>8.9999999999999993E-3</v>
      </c>
      <c r="BM327" s="1">
        <v>8.9999999999999993E-3</v>
      </c>
      <c r="BN327" s="1">
        <v>8.0000000000000002E-3</v>
      </c>
      <c r="BO327" s="1">
        <v>8.0000000000000002E-3</v>
      </c>
      <c r="BP327" s="1">
        <v>8.0000000000000002E-3</v>
      </c>
      <c r="BQ327" s="1">
        <v>8.0000000000000002E-3</v>
      </c>
      <c r="BR327" s="1">
        <v>8.0000000000000002E-3</v>
      </c>
      <c r="BS327" s="1">
        <v>8.0000000000000002E-3</v>
      </c>
      <c r="BT327" s="1">
        <v>8.0000000000000002E-3</v>
      </c>
      <c r="BU327" s="1">
        <v>8.0000000000000002E-3</v>
      </c>
      <c r="BV327" s="1">
        <v>8.0000000000000002E-3</v>
      </c>
      <c r="BW327" s="1">
        <v>7.0000000000000001E-3</v>
      </c>
      <c r="BX327" s="1">
        <v>7.0000000000000001E-3</v>
      </c>
      <c r="BY327" s="1">
        <v>7.0000000000000001E-3</v>
      </c>
      <c r="BZ327" s="1">
        <v>7.0000000000000001E-3</v>
      </c>
      <c r="CA327" s="1">
        <v>7.0000000000000001E-3</v>
      </c>
      <c r="CB327" s="1">
        <v>7.0000000000000001E-3</v>
      </c>
      <c r="CC327" s="1">
        <v>6.0000000000000001E-3</v>
      </c>
      <c r="CD327" s="1">
        <v>6.0000000000000001E-3</v>
      </c>
      <c r="CE327" s="1">
        <v>6.0000000000000001E-3</v>
      </c>
      <c r="CF327" s="1">
        <v>6.0000000000000001E-3</v>
      </c>
      <c r="CG327" s="1">
        <v>6.0000000000000001E-3</v>
      </c>
      <c r="CH327" s="1">
        <v>7.0000000000000001E-3</v>
      </c>
      <c r="CI327" s="1">
        <v>7.0000000000000001E-3</v>
      </c>
      <c r="CJ327" s="1">
        <v>7.0000000000000001E-3</v>
      </c>
      <c r="CK327" s="1">
        <v>7.1999999999999998E-3</v>
      </c>
      <c r="CL327" s="1">
        <v>8.0000000000000002E-3</v>
      </c>
      <c r="CM327" s="1">
        <v>8.0000000000000002E-3</v>
      </c>
      <c r="CN327" s="1">
        <v>8.0000000000000002E-3</v>
      </c>
      <c r="CO327" s="1">
        <v>8.0000000000000002E-3</v>
      </c>
      <c r="CP327">
        <v>9.0867787369377576E-3</v>
      </c>
      <c r="CQ327">
        <v>9.2810614784387211E-3</v>
      </c>
      <c r="CR327">
        <v>8.7359949956769423E-3</v>
      </c>
      <c r="CS327">
        <v>7.7595359889727307E-3</v>
      </c>
      <c r="CT327">
        <v>6.6180049578046293E-3</v>
      </c>
      <c r="CU327">
        <v>5.4818147864619136E-3</v>
      </c>
      <c r="CV327">
        <v>4.4422291301388561E-3</v>
      </c>
      <c r="CW327">
        <v>3.5391753950803893E-3</v>
      </c>
      <c r="CX327">
        <v>2.7822166662285958E-3</v>
      </c>
      <c r="CY327">
        <v>2.1641077065875608E-3</v>
      </c>
    </row>
    <row r="328" spans="1:103" x14ac:dyDescent="0.25">
      <c r="A328" t="s">
        <v>70</v>
      </c>
      <c r="B328">
        <v>2023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1.0999999999999999E-2</v>
      </c>
      <c r="S328">
        <v>2.1000000000000001E-2</v>
      </c>
      <c r="T328">
        <v>2.5000000000000001E-2</v>
      </c>
      <c r="U328">
        <v>2.9000000000000001E-2</v>
      </c>
      <c r="V328">
        <v>3.0399999999999996E-2</v>
      </c>
      <c r="W328">
        <v>3.2000000000000001E-2</v>
      </c>
      <c r="X328">
        <v>3.2399999999999998E-2</v>
      </c>
      <c r="Y328">
        <v>3.44E-2</v>
      </c>
      <c r="Z328">
        <v>3.5999999999999997E-2</v>
      </c>
      <c r="AA328">
        <v>3.6399999999999995E-2</v>
      </c>
      <c r="AB328">
        <v>3.5999999999999997E-2</v>
      </c>
      <c r="AC328">
        <v>3.44E-2</v>
      </c>
      <c r="AD328">
        <v>3.3000000000000002E-2</v>
      </c>
      <c r="AE328">
        <v>3.1399999999999997E-2</v>
      </c>
      <c r="AF328">
        <v>2.9399999999999999E-2</v>
      </c>
      <c r="AG328">
        <v>2.8000000000000001E-2</v>
      </c>
      <c r="AH328">
        <v>2.6399999999999996E-2</v>
      </c>
      <c r="AI328">
        <v>2.5399999999999999E-2</v>
      </c>
      <c r="AJ328">
        <v>2.4399999999999998E-2</v>
      </c>
      <c r="AK328">
        <v>2.3399999999999997E-2</v>
      </c>
      <c r="AL328">
        <v>2.3E-2</v>
      </c>
      <c r="AM328">
        <v>2.1999999999999999E-2</v>
      </c>
      <c r="AN328">
        <v>2.1000000000000001E-2</v>
      </c>
      <c r="AO328">
        <v>0.02</v>
      </c>
      <c r="AP328">
        <v>1.9399999999999997E-2</v>
      </c>
      <c r="AQ328">
        <v>1.8399999999999996E-2</v>
      </c>
      <c r="AR328">
        <v>1.7999999999999999E-2</v>
      </c>
      <c r="AS328">
        <v>1.7000000000000001E-2</v>
      </c>
      <c r="AT328">
        <v>1.6E-2</v>
      </c>
      <c r="AU328">
        <v>1.6E-2</v>
      </c>
      <c r="AV328">
        <v>1.4999999999999999E-2</v>
      </c>
      <c r="AW328">
        <v>1.4999999999999999E-2</v>
      </c>
      <c r="AX328">
        <v>1.4E-2</v>
      </c>
      <c r="AY328">
        <v>1.34E-2</v>
      </c>
      <c r="AZ328">
        <v>1.2999999999999999E-2</v>
      </c>
      <c r="BA328">
        <v>1.2999999999999999E-2</v>
      </c>
      <c r="BB328">
        <v>1.2E-2</v>
      </c>
      <c r="BC328">
        <v>1.2E-2</v>
      </c>
      <c r="BD328">
        <v>1.14E-2</v>
      </c>
      <c r="BE328">
        <v>1.0999999999999999E-2</v>
      </c>
      <c r="BF328">
        <v>1.0999999999999999E-2</v>
      </c>
      <c r="BG328">
        <v>0.01</v>
      </c>
      <c r="BH328">
        <v>0.01</v>
      </c>
      <c r="BI328">
        <v>0.01</v>
      </c>
      <c r="BJ328">
        <v>8.9999999999999993E-3</v>
      </c>
      <c r="BK328">
        <v>8.9999999999999993E-3</v>
      </c>
      <c r="BL328">
        <v>8.9999999999999993E-3</v>
      </c>
      <c r="BM328">
        <v>8.9999999999999993E-3</v>
      </c>
      <c r="BN328">
        <v>8.0000000000000002E-3</v>
      </c>
      <c r="BO328">
        <v>8.0000000000000002E-3</v>
      </c>
      <c r="BP328">
        <v>8.0000000000000002E-3</v>
      </c>
      <c r="BQ328">
        <v>8.0000000000000002E-3</v>
      </c>
      <c r="BR328">
        <v>8.0000000000000002E-3</v>
      </c>
      <c r="BS328">
        <v>8.0000000000000002E-3</v>
      </c>
      <c r="BT328">
        <v>8.0000000000000002E-3</v>
      </c>
      <c r="BU328">
        <v>8.0000000000000002E-3</v>
      </c>
      <c r="BV328">
        <v>8.0000000000000002E-3</v>
      </c>
      <c r="BW328">
        <v>7.0000000000000001E-3</v>
      </c>
      <c r="BX328">
        <v>7.0000000000000001E-3</v>
      </c>
      <c r="BY328">
        <v>7.0000000000000001E-3</v>
      </c>
      <c r="BZ328">
        <v>7.0000000000000001E-3</v>
      </c>
      <c r="CA328">
        <v>7.0000000000000001E-3</v>
      </c>
      <c r="CB328">
        <v>7.0000000000000001E-3</v>
      </c>
      <c r="CC328">
        <v>6.0000000000000001E-3</v>
      </c>
      <c r="CD328">
        <v>6.0000000000000001E-3</v>
      </c>
      <c r="CE328">
        <v>6.0000000000000001E-3</v>
      </c>
      <c r="CF328">
        <v>6.0000000000000001E-3</v>
      </c>
      <c r="CG328">
        <v>6.0000000000000001E-3</v>
      </c>
      <c r="CH328">
        <v>7.0000000000000001E-3</v>
      </c>
      <c r="CI328">
        <v>7.0000000000000001E-3</v>
      </c>
      <c r="CJ328">
        <v>7.0000000000000001E-3</v>
      </c>
      <c r="CK328">
        <v>7.3999999999999995E-3</v>
      </c>
      <c r="CL328">
        <v>8.0000000000000002E-3</v>
      </c>
      <c r="CM328">
        <v>8.0000000000000002E-3</v>
      </c>
      <c r="CN328">
        <v>8.0000000000000002E-3</v>
      </c>
      <c r="CO328">
        <v>8.0000000000000002E-3</v>
      </c>
      <c r="CP328">
        <v>9.092975676290067E-3</v>
      </c>
      <c r="CQ328">
        <v>9.2961601693966958E-3</v>
      </c>
      <c r="CR328">
        <v>8.7595898132819539E-3</v>
      </c>
      <c r="CS328">
        <v>7.7889157531889543E-3</v>
      </c>
      <c r="CT328">
        <v>6.6498296996790043E-3</v>
      </c>
      <c r="CU328">
        <v>5.5132218936188989E-3</v>
      </c>
      <c r="CV328">
        <v>4.4712398994203421E-3</v>
      </c>
      <c r="CW328">
        <v>3.564690913402605E-3</v>
      </c>
      <c r="CX328">
        <v>2.8038377241453804E-3</v>
      </c>
      <c r="CY328">
        <v>2.1819115444853916E-3</v>
      </c>
    </row>
    <row r="329" spans="1:103" x14ac:dyDescent="0.25">
      <c r="A329" t="s">
        <v>70</v>
      </c>
      <c r="B329">
        <v>2024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1.0999999999999999E-2</v>
      </c>
      <c r="S329" s="3">
        <v>2.1000000000000001E-2</v>
      </c>
      <c r="T329" s="3">
        <v>2.5000000000000001E-2</v>
      </c>
      <c r="U329" s="3">
        <v>2.9000000000000001E-2</v>
      </c>
      <c r="V329" s="3">
        <v>3.0599999999999995E-2</v>
      </c>
      <c r="W329" s="3">
        <v>3.2000000000000001E-2</v>
      </c>
      <c r="X329" s="3">
        <v>3.2599999999999997E-2</v>
      </c>
      <c r="Y329" s="3">
        <v>3.4599999999999999E-2</v>
      </c>
      <c r="Z329" s="3">
        <v>3.5999999999999997E-2</v>
      </c>
      <c r="AA329" s="3">
        <v>3.6599999999999994E-2</v>
      </c>
      <c r="AB329" s="3">
        <v>3.5999999999999997E-2</v>
      </c>
      <c r="AC329" s="3">
        <v>3.4599999999999999E-2</v>
      </c>
      <c r="AD329" s="3">
        <v>3.3000000000000002E-2</v>
      </c>
      <c r="AE329" s="3">
        <v>3.1599999999999996E-2</v>
      </c>
      <c r="AF329" s="3">
        <v>2.9599999999999998E-2</v>
      </c>
      <c r="AG329" s="3">
        <v>2.8000000000000001E-2</v>
      </c>
      <c r="AH329" s="3">
        <v>2.6599999999999995E-2</v>
      </c>
      <c r="AI329" s="3">
        <v>2.5599999999999998E-2</v>
      </c>
      <c r="AJ329" s="3">
        <v>2.4599999999999997E-2</v>
      </c>
      <c r="AK329" s="3">
        <v>2.3599999999999996E-2</v>
      </c>
      <c r="AL329" s="3">
        <v>2.3E-2</v>
      </c>
      <c r="AM329" s="3">
        <v>2.1999999999999999E-2</v>
      </c>
      <c r="AN329" s="3">
        <v>2.1000000000000001E-2</v>
      </c>
      <c r="AO329" s="3">
        <v>0.02</v>
      </c>
      <c r="AP329" s="3">
        <v>1.9599999999999996E-2</v>
      </c>
      <c r="AQ329" s="3">
        <v>1.8599999999999995E-2</v>
      </c>
      <c r="AR329" s="3">
        <v>1.7999999999999999E-2</v>
      </c>
      <c r="AS329" s="3">
        <v>1.7000000000000001E-2</v>
      </c>
      <c r="AT329" s="3">
        <v>1.6E-2</v>
      </c>
      <c r="AU329" s="3">
        <v>1.6E-2</v>
      </c>
      <c r="AV329" s="3">
        <v>1.4999999999999999E-2</v>
      </c>
      <c r="AW329" s="3">
        <v>1.4999999999999999E-2</v>
      </c>
      <c r="AX329" s="3">
        <v>1.4E-2</v>
      </c>
      <c r="AY329" s="3">
        <v>1.3600000000000001E-2</v>
      </c>
      <c r="AZ329" s="3">
        <v>1.2999999999999999E-2</v>
      </c>
      <c r="BA329" s="3">
        <v>1.2999999999999999E-2</v>
      </c>
      <c r="BB329" s="3">
        <v>1.2E-2</v>
      </c>
      <c r="BC329" s="3">
        <v>1.2E-2</v>
      </c>
      <c r="BD329" s="3">
        <v>1.1600000000000001E-2</v>
      </c>
      <c r="BE329" s="3">
        <v>1.0999999999999999E-2</v>
      </c>
      <c r="BF329" s="3">
        <v>1.0999999999999999E-2</v>
      </c>
      <c r="BG329" s="3">
        <v>0.01</v>
      </c>
      <c r="BH329" s="3">
        <v>0.01</v>
      </c>
      <c r="BI329" s="3">
        <v>0.01</v>
      </c>
      <c r="BJ329" s="3">
        <v>8.9999999999999993E-3</v>
      </c>
      <c r="BK329" s="3">
        <v>8.9999999999999993E-3</v>
      </c>
      <c r="BL329" s="3">
        <v>8.9999999999999993E-3</v>
      </c>
      <c r="BM329" s="3">
        <v>8.9999999999999993E-3</v>
      </c>
      <c r="BN329" s="3">
        <v>8.0000000000000002E-3</v>
      </c>
      <c r="BO329" s="3">
        <v>8.0000000000000002E-3</v>
      </c>
      <c r="BP329" s="3">
        <v>8.0000000000000002E-3</v>
      </c>
      <c r="BQ329" s="3">
        <v>8.0000000000000002E-3</v>
      </c>
      <c r="BR329" s="3">
        <v>8.0000000000000002E-3</v>
      </c>
      <c r="BS329" s="3">
        <v>8.0000000000000002E-3</v>
      </c>
      <c r="BT329" s="3">
        <v>8.0000000000000002E-3</v>
      </c>
      <c r="BU329" s="3">
        <v>8.0000000000000002E-3</v>
      </c>
      <c r="BV329" s="3">
        <v>8.0000000000000002E-3</v>
      </c>
      <c r="BW329" s="3">
        <v>7.0000000000000001E-3</v>
      </c>
      <c r="BX329" s="3">
        <v>7.0000000000000001E-3</v>
      </c>
      <c r="BY329" s="3">
        <v>7.0000000000000001E-3</v>
      </c>
      <c r="BZ329" s="3">
        <v>7.0000000000000001E-3</v>
      </c>
      <c r="CA329" s="3">
        <v>7.0000000000000001E-3</v>
      </c>
      <c r="CB329" s="3">
        <v>7.0000000000000001E-3</v>
      </c>
      <c r="CC329" s="3">
        <v>6.0000000000000001E-3</v>
      </c>
      <c r="CD329" s="3">
        <v>6.0000000000000001E-3</v>
      </c>
      <c r="CE329" s="3">
        <v>6.0000000000000001E-3</v>
      </c>
      <c r="CF329" s="3">
        <v>6.0000000000000001E-3</v>
      </c>
      <c r="CG329" s="3">
        <v>6.0000000000000001E-3</v>
      </c>
      <c r="CH329" s="3">
        <v>7.0000000000000001E-3</v>
      </c>
      <c r="CI329" s="3">
        <v>7.0000000000000001E-3</v>
      </c>
      <c r="CJ329" s="3">
        <v>7.0000000000000001E-3</v>
      </c>
      <c r="CK329" s="3">
        <v>7.5999999999999991E-3</v>
      </c>
      <c r="CL329" s="3">
        <v>8.0000000000000002E-3</v>
      </c>
      <c r="CM329" s="3">
        <v>8.0000000000000002E-3</v>
      </c>
      <c r="CN329" s="3">
        <v>8.0000000000000002E-3</v>
      </c>
      <c r="CO329" s="3">
        <v>8.0000000000000002E-3</v>
      </c>
      <c r="CP329">
        <v>9.0991810737033677E-3</v>
      </c>
      <c r="CQ329">
        <v>9.3113080663516905E-3</v>
      </c>
      <c r="CR329">
        <v>8.7833124292907207E-3</v>
      </c>
      <c r="CS329">
        <v>7.818518842916412E-3</v>
      </c>
      <c r="CT329">
        <v>6.6819619989423873E-3</v>
      </c>
      <c r="CU329">
        <v>5.5449909576928743E-3</v>
      </c>
      <c r="CV329">
        <v>4.5006320795750203E-3</v>
      </c>
      <c r="CW329">
        <v>3.5905770092411905E-3</v>
      </c>
      <c r="CX329">
        <v>2.8257974554586106E-3</v>
      </c>
      <c r="CY329">
        <v>2.2000107521568278E-3</v>
      </c>
    </row>
    <row r="330" spans="1:103" x14ac:dyDescent="0.25">
      <c r="A330" t="s">
        <v>70</v>
      </c>
      <c r="B330">
        <v>2025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1.0999999999999999E-2</v>
      </c>
      <c r="S330" s="1">
        <v>2.1000000000000001E-2</v>
      </c>
      <c r="T330" s="1">
        <v>2.5000000000000001E-2</v>
      </c>
      <c r="U330" s="1">
        <v>2.9000000000000001E-2</v>
      </c>
      <c r="V330" s="1">
        <v>3.0799999999999994E-2</v>
      </c>
      <c r="W330" s="1">
        <v>3.2000000000000001E-2</v>
      </c>
      <c r="X330" s="1">
        <v>3.2799999999999996E-2</v>
      </c>
      <c r="Y330" s="1">
        <v>3.4799999999999998E-2</v>
      </c>
      <c r="Z330" s="1">
        <v>3.5999999999999997E-2</v>
      </c>
      <c r="AA330" s="1">
        <v>3.6799999999999992E-2</v>
      </c>
      <c r="AB330" s="1">
        <v>3.5999999999999997E-2</v>
      </c>
      <c r="AC330" s="1">
        <v>3.4799999999999998E-2</v>
      </c>
      <c r="AD330" s="1">
        <v>3.3000000000000002E-2</v>
      </c>
      <c r="AE330" s="1">
        <v>3.1799999999999995E-2</v>
      </c>
      <c r="AF330" s="1">
        <v>2.9799999999999997E-2</v>
      </c>
      <c r="AG330" s="1">
        <v>2.8000000000000001E-2</v>
      </c>
      <c r="AH330" s="1">
        <v>2.6799999999999994E-2</v>
      </c>
      <c r="AI330" s="1">
        <v>2.5799999999999997E-2</v>
      </c>
      <c r="AJ330" s="1">
        <v>2.4799999999999996E-2</v>
      </c>
      <c r="AK330" s="1">
        <v>2.3799999999999995E-2</v>
      </c>
      <c r="AL330" s="1">
        <v>2.3E-2</v>
      </c>
      <c r="AM330" s="1">
        <v>2.1999999999999999E-2</v>
      </c>
      <c r="AN330" s="1">
        <v>2.1000000000000001E-2</v>
      </c>
      <c r="AO330" s="1">
        <v>0.02</v>
      </c>
      <c r="AP330" s="1">
        <v>1.9799999999999995E-2</v>
      </c>
      <c r="AQ330" s="1">
        <v>1.8799999999999994E-2</v>
      </c>
      <c r="AR330" s="1">
        <v>1.7999999999999999E-2</v>
      </c>
      <c r="AS330" s="1">
        <v>1.7000000000000001E-2</v>
      </c>
      <c r="AT330" s="1">
        <v>1.6E-2</v>
      </c>
      <c r="AU330" s="1">
        <v>1.6E-2</v>
      </c>
      <c r="AV330" s="1">
        <v>1.4999999999999999E-2</v>
      </c>
      <c r="AW330" s="1">
        <v>1.4999999999999999E-2</v>
      </c>
      <c r="AX330" s="1">
        <v>1.4E-2</v>
      </c>
      <c r="AY330" s="1">
        <v>1.3800000000000002E-2</v>
      </c>
      <c r="AZ330" s="1">
        <v>1.2999999999999999E-2</v>
      </c>
      <c r="BA330" s="1">
        <v>1.2999999999999999E-2</v>
      </c>
      <c r="BB330" s="1">
        <v>1.2E-2</v>
      </c>
      <c r="BC330" s="1">
        <v>1.2E-2</v>
      </c>
      <c r="BD330" s="1">
        <v>1.1800000000000001E-2</v>
      </c>
      <c r="BE330" s="1">
        <v>1.0999999999999999E-2</v>
      </c>
      <c r="BF330" s="1">
        <v>1.0999999999999999E-2</v>
      </c>
      <c r="BG330" s="1">
        <v>0.01</v>
      </c>
      <c r="BH330" s="1">
        <v>0.01</v>
      </c>
      <c r="BI330" s="1">
        <v>0.01</v>
      </c>
      <c r="BJ330" s="1">
        <v>8.9999999999999993E-3</v>
      </c>
      <c r="BK330" s="1">
        <v>8.9999999999999993E-3</v>
      </c>
      <c r="BL330" s="1">
        <v>8.9999999999999993E-3</v>
      </c>
      <c r="BM330" s="1">
        <v>8.9999999999999993E-3</v>
      </c>
      <c r="BN330" s="1">
        <v>8.0000000000000002E-3</v>
      </c>
      <c r="BO330" s="1">
        <v>8.0000000000000002E-3</v>
      </c>
      <c r="BP330" s="1">
        <v>8.0000000000000002E-3</v>
      </c>
      <c r="BQ330" s="1">
        <v>8.0000000000000002E-3</v>
      </c>
      <c r="BR330" s="1">
        <v>8.0000000000000002E-3</v>
      </c>
      <c r="BS330" s="1">
        <v>8.0000000000000002E-3</v>
      </c>
      <c r="BT330" s="1">
        <v>8.0000000000000002E-3</v>
      </c>
      <c r="BU330" s="1">
        <v>8.0000000000000002E-3</v>
      </c>
      <c r="BV330" s="1">
        <v>8.0000000000000002E-3</v>
      </c>
      <c r="BW330" s="1">
        <v>7.0000000000000001E-3</v>
      </c>
      <c r="BX330" s="1">
        <v>7.0000000000000001E-3</v>
      </c>
      <c r="BY330" s="1">
        <v>7.0000000000000001E-3</v>
      </c>
      <c r="BZ330" s="1">
        <v>7.0000000000000001E-3</v>
      </c>
      <c r="CA330" s="1">
        <v>7.0000000000000001E-3</v>
      </c>
      <c r="CB330" s="1">
        <v>7.0000000000000001E-3</v>
      </c>
      <c r="CC330" s="1">
        <v>6.0000000000000001E-3</v>
      </c>
      <c r="CD330" s="1">
        <v>6.0000000000000001E-3</v>
      </c>
      <c r="CE330" s="1">
        <v>6.0000000000000001E-3</v>
      </c>
      <c r="CF330" s="1">
        <v>6.0000000000000001E-3</v>
      </c>
      <c r="CG330" s="1">
        <v>6.0000000000000001E-3</v>
      </c>
      <c r="CH330" s="1">
        <v>7.0000000000000001E-3</v>
      </c>
      <c r="CI330" s="1">
        <v>7.0000000000000001E-3</v>
      </c>
      <c r="CJ330" s="1">
        <v>7.0000000000000001E-3</v>
      </c>
      <c r="CK330" s="1">
        <v>7.7999999999999988E-3</v>
      </c>
      <c r="CL330" s="1">
        <v>8.0000000000000002E-3</v>
      </c>
      <c r="CM330" s="1">
        <v>8.0000000000000002E-3</v>
      </c>
      <c r="CN330" s="1">
        <v>8.0000000000000002E-3</v>
      </c>
      <c r="CO330" s="1">
        <v>8.0000000000000002E-3</v>
      </c>
      <c r="CP330">
        <v>9.1053949465058053E-3</v>
      </c>
      <c r="CQ330">
        <v>9.3265054102367045E-3</v>
      </c>
      <c r="CR330">
        <v>8.8071638848291178E-3</v>
      </c>
      <c r="CS330">
        <v>7.8483478142288531E-3</v>
      </c>
      <c r="CT330">
        <v>6.7144063356391788E-3</v>
      </c>
      <c r="CU330">
        <v>5.5771282721061386E-3</v>
      </c>
      <c r="CV330">
        <v>4.5304132421121876E-3</v>
      </c>
      <c r="CW330">
        <v>3.6168418148376244E-3</v>
      </c>
      <c r="CX330">
        <v>2.8481038804806166E-3</v>
      </c>
      <c r="CY330">
        <v>2.2184127414630306E-3</v>
      </c>
    </row>
    <row r="331" spans="1:103" x14ac:dyDescent="0.25">
      <c r="A331" t="s">
        <v>70</v>
      </c>
      <c r="B331">
        <v>2026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1.0999999999999999E-2</v>
      </c>
      <c r="S331">
        <v>2.1000000000000001E-2</v>
      </c>
      <c r="T331">
        <v>2.5000000000000001E-2</v>
      </c>
      <c r="U331">
        <v>2.9000000000000001E-2</v>
      </c>
      <c r="V331">
        <v>3.1E-2</v>
      </c>
      <c r="W331">
        <v>3.2000000000000001E-2</v>
      </c>
      <c r="X331">
        <v>3.3000000000000002E-2</v>
      </c>
      <c r="Y331">
        <v>3.5000000000000003E-2</v>
      </c>
      <c r="Z331">
        <v>3.5999999999999997E-2</v>
      </c>
      <c r="AA331">
        <v>3.6999999999999998E-2</v>
      </c>
      <c r="AB331">
        <v>3.5999999999999997E-2</v>
      </c>
      <c r="AC331">
        <v>3.5000000000000003E-2</v>
      </c>
      <c r="AD331">
        <v>3.3000000000000002E-2</v>
      </c>
      <c r="AE331">
        <v>3.2000000000000001E-2</v>
      </c>
      <c r="AF331">
        <v>0.03</v>
      </c>
      <c r="AG331">
        <v>2.8000000000000001E-2</v>
      </c>
      <c r="AH331">
        <v>2.7E-2</v>
      </c>
      <c r="AI331">
        <v>2.5999999999999999E-2</v>
      </c>
      <c r="AJ331">
        <v>2.5000000000000001E-2</v>
      </c>
      <c r="AK331">
        <v>2.4E-2</v>
      </c>
      <c r="AL331">
        <v>2.3E-2</v>
      </c>
      <c r="AM331">
        <v>2.1999999999999999E-2</v>
      </c>
      <c r="AN331">
        <v>2.1000000000000001E-2</v>
      </c>
      <c r="AO331">
        <v>0.02</v>
      </c>
      <c r="AP331">
        <v>0.02</v>
      </c>
      <c r="AQ331">
        <v>1.9E-2</v>
      </c>
      <c r="AR331">
        <v>1.7999999999999999E-2</v>
      </c>
      <c r="AS331">
        <v>1.7000000000000001E-2</v>
      </c>
      <c r="AT331">
        <v>1.6E-2</v>
      </c>
      <c r="AU331">
        <v>1.6E-2</v>
      </c>
      <c r="AV331">
        <v>1.4999999999999999E-2</v>
      </c>
      <c r="AW331">
        <v>1.4999999999999999E-2</v>
      </c>
      <c r="AX331">
        <v>1.4E-2</v>
      </c>
      <c r="AY331">
        <v>1.4E-2</v>
      </c>
      <c r="AZ331">
        <v>1.2999999999999999E-2</v>
      </c>
      <c r="BA331">
        <v>1.2999999999999999E-2</v>
      </c>
      <c r="BB331">
        <v>1.2E-2</v>
      </c>
      <c r="BC331">
        <v>1.2E-2</v>
      </c>
      <c r="BD331">
        <v>1.2E-2</v>
      </c>
      <c r="BE331">
        <v>1.0999999999999999E-2</v>
      </c>
      <c r="BF331">
        <v>1.0999999999999999E-2</v>
      </c>
      <c r="BG331">
        <v>0.01</v>
      </c>
      <c r="BH331">
        <v>0.01</v>
      </c>
      <c r="BI331">
        <v>0.01</v>
      </c>
      <c r="BJ331">
        <v>8.9999999999999993E-3</v>
      </c>
      <c r="BK331">
        <v>8.9999999999999993E-3</v>
      </c>
      <c r="BL331">
        <v>8.9999999999999993E-3</v>
      </c>
      <c r="BM331">
        <v>8.9999999999999993E-3</v>
      </c>
      <c r="BN331">
        <v>8.0000000000000002E-3</v>
      </c>
      <c r="BO331">
        <v>8.0000000000000002E-3</v>
      </c>
      <c r="BP331">
        <v>8.0000000000000002E-3</v>
      </c>
      <c r="BQ331">
        <v>8.0000000000000002E-3</v>
      </c>
      <c r="BR331">
        <v>8.0000000000000002E-3</v>
      </c>
      <c r="BS331">
        <v>8.0000000000000002E-3</v>
      </c>
      <c r="BT331">
        <v>8.0000000000000002E-3</v>
      </c>
      <c r="BU331">
        <v>8.0000000000000002E-3</v>
      </c>
      <c r="BV331">
        <v>8.0000000000000002E-3</v>
      </c>
      <c r="BW331">
        <v>7.0000000000000001E-3</v>
      </c>
      <c r="BX331">
        <v>7.0000000000000001E-3</v>
      </c>
      <c r="BY331">
        <v>7.0000000000000001E-3</v>
      </c>
      <c r="BZ331">
        <v>7.0000000000000001E-3</v>
      </c>
      <c r="CA331">
        <v>7.0000000000000001E-3</v>
      </c>
      <c r="CB331">
        <v>7.0000000000000001E-3</v>
      </c>
      <c r="CC331">
        <v>6.0000000000000001E-3</v>
      </c>
      <c r="CD331">
        <v>6.0000000000000001E-3</v>
      </c>
      <c r="CE331">
        <v>6.0000000000000001E-3</v>
      </c>
      <c r="CF331">
        <v>6.0000000000000001E-3</v>
      </c>
      <c r="CG331">
        <v>6.0000000000000001E-3</v>
      </c>
      <c r="CH331">
        <v>7.0000000000000001E-3</v>
      </c>
      <c r="CI331">
        <v>7.0000000000000001E-3</v>
      </c>
      <c r="CJ331">
        <v>7.0000000000000001E-3</v>
      </c>
      <c r="CK331">
        <v>8.0000000000000002E-3</v>
      </c>
      <c r="CL331">
        <v>8.0000000000000002E-3</v>
      </c>
      <c r="CM331">
        <v>8.0000000000000002E-3</v>
      </c>
      <c r="CN331">
        <v>8.0000000000000002E-3</v>
      </c>
      <c r="CO331">
        <v>8.0000000000000002E-3</v>
      </c>
      <c r="CP331">
        <v>9.1116173120728942E-3</v>
      </c>
      <c r="CQ331">
        <v>9.3417524435602476E-3</v>
      </c>
      <c r="CR331">
        <v>8.8311452323626971E-3</v>
      </c>
      <c r="CS331">
        <v>7.8784052623568409E-3</v>
      </c>
      <c r="CT331">
        <v>6.7471672772499418E-3</v>
      </c>
      <c r="CU331">
        <v>5.6096402770316233E-3</v>
      </c>
      <c r="CV331">
        <v>4.5605911602820187E-3</v>
      </c>
      <c r="CW331">
        <v>3.6434937021337559E-3</v>
      </c>
      <c r="CX331">
        <v>2.8707652747833249E-3</v>
      </c>
      <c r="CY331">
        <v>2.237125174342978E-3</v>
      </c>
    </row>
    <row r="332" spans="1:103" x14ac:dyDescent="0.25">
      <c r="A332" t="s">
        <v>70</v>
      </c>
      <c r="B332">
        <v>2027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1.0999999999999999E-2</v>
      </c>
      <c r="S332">
        <v>2.12E-2</v>
      </c>
      <c r="T332">
        <v>2.5000000000000001E-2</v>
      </c>
      <c r="U332">
        <v>2.92E-2</v>
      </c>
      <c r="V332">
        <v>3.1E-2</v>
      </c>
      <c r="W332">
        <v>3.2199999999999999E-2</v>
      </c>
      <c r="X332">
        <v>3.32E-2</v>
      </c>
      <c r="Y332">
        <v>3.5200000000000002E-2</v>
      </c>
      <c r="Z332">
        <v>3.6199999999999996E-2</v>
      </c>
      <c r="AA332">
        <v>3.6999999999999998E-2</v>
      </c>
      <c r="AB332">
        <v>3.6199999999999996E-2</v>
      </c>
      <c r="AC332">
        <v>3.5000000000000003E-2</v>
      </c>
      <c r="AD332">
        <v>3.32E-2</v>
      </c>
      <c r="AE332">
        <v>3.2199999999999999E-2</v>
      </c>
      <c r="AF332">
        <v>3.0199999999999998E-2</v>
      </c>
      <c r="AG332">
        <v>2.8199999999999999E-2</v>
      </c>
      <c r="AH332">
        <v>2.7199999999999998E-2</v>
      </c>
      <c r="AI332">
        <v>2.6199999999999998E-2</v>
      </c>
      <c r="AJ332">
        <v>2.52E-2</v>
      </c>
      <c r="AK332">
        <v>2.4199999999999999E-2</v>
      </c>
      <c r="AL332">
        <v>2.3199999999999998E-2</v>
      </c>
      <c r="AM332">
        <v>2.2199999999999998E-2</v>
      </c>
      <c r="AN332">
        <v>2.12E-2</v>
      </c>
      <c r="AO332">
        <v>2.0199999999999999E-2</v>
      </c>
      <c r="AP332">
        <v>0.02</v>
      </c>
      <c r="AQ332">
        <v>1.9E-2</v>
      </c>
      <c r="AR332">
        <v>1.7999999999999999E-2</v>
      </c>
      <c r="AS332">
        <v>1.7000000000000001E-2</v>
      </c>
      <c r="AT332">
        <v>1.6199999999999999E-2</v>
      </c>
      <c r="AU332">
        <v>1.6E-2</v>
      </c>
      <c r="AV332">
        <v>1.52E-2</v>
      </c>
      <c r="AW332">
        <v>1.4999999999999999E-2</v>
      </c>
      <c r="AX332">
        <v>1.4200000000000001E-2</v>
      </c>
      <c r="AY332">
        <v>1.4E-2</v>
      </c>
      <c r="AZ332">
        <v>1.32E-2</v>
      </c>
      <c r="BA332">
        <v>1.2999999999999999E-2</v>
      </c>
      <c r="BB332">
        <v>1.2200000000000001E-2</v>
      </c>
      <c r="BC332">
        <v>1.2E-2</v>
      </c>
      <c r="BD332">
        <v>1.2E-2</v>
      </c>
      <c r="BE332">
        <v>1.0999999999999999E-2</v>
      </c>
      <c r="BF332">
        <v>1.0999999999999999E-2</v>
      </c>
      <c r="BG332">
        <v>1.0200000000000001E-2</v>
      </c>
      <c r="BH332">
        <v>0.01</v>
      </c>
      <c r="BI332">
        <v>0.01</v>
      </c>
      <c r="BJ332">
        <v>8.9999999999999993E-3</v>
      </c>
      <c r="BK332">
        <v>8.9999999999999993E-3</v>
      </c>
      <c r="BL332">
        <v>8.9999999999999993E-3</v>
      </c>
      <c r="BM332">
        <v>8.9999999999999993E-3</v>
      </c>
      <c r="BN332">
        <v>8.2000000000000007E-3</v>
      </c>
      <c r="BO332">
        <v>8.0000000000000002E-3</v>
      </c>
      <c r="BP332">
        <v>8.0000000000000002E-3</v>
      </c>
      <c r="BQ332">
        <v>8.0000000000000002E-3</v>
      </c>
      <c r="BR332">
        <v>8.0000000000000002E-3</v>
      </c>
      <c r="BS332">
        <v>8.0000000000000002E-3</v>
      </c>
      <c r="BT332">
        <v>8.0000000000000002E-3</v>
      </c>
      <c r="BU332">
        <v>8.0000000000000002E-3</v>
      </c>
      <c r="BV332">
        <v>8.0000000000000002E-3</v>
      </c>
      <c r="BW332">
        <v>7.0000000000000001E-3</v>
      </c>
      <c r="BX332">
        <v>7.0000000000000001E-3</v>
      </c>
      <c r="BY332">
        <v>7.0000000000000001E-3</v>
      </c>
      <c r="BZ332">
        <v>7.0000000000000001E-3</v>
      </c>
      <c r="CA332">
        <v>7.0000000000000001E-3</v>
      </c>
      <c r="CB332">
        <v>7.0000000000000001E-3</v>
      </c>
      <c r="CC332">
        <v>6.0000000000000001E-3</v>
      </c>
      <c r="CD332">
        <v>6.0000000000000001E-3</v>
      </c>
      <c r="CE332">
        <v>6.0000000000000001E-3</v>
      </c>
      <c r="CF332">
        <v>6.0000000000000001E-3</v>
      </c>
      <c r="CG332">
        <v>6.0000000000000001E-3</v>
      </c>
      <c r="CH332">
        <v>7.0000000000000001E-3</v>
      </c>
      <c r="CI332">
        <v>7.0000000000000001E-3</v>
      </c>
      <c r="CJ332">
        <v>7.0000000000000001E-3</v>
      </c>
      <c r="CK332">
        <v>8.0000000000000002E-3</v>
      </c>
      <c r="CL332">
        <v>8.0000000000000002E-3</v>
      </c>
      <c r="CM332">
        <v>8.0000000000000002E-3</v>
      </c>
      <c r="CN332">
        <v>8.0000000000000002E-3</v>
      </c>
      <c r="CO332">
        <v>8.0000000000000002E-3</v>
      </c>
      <c r="CP332">
        <v>9.1185410334346517E-3</v>
      </c>
      <c r="CQ332">
        <v>9.3587521663778175E-3</v>
      </c>
      <c r="CR332">
        <v>8.8579448109940614E-3</v>
      </c>
      <c r="CS332">
        <v>7.912073600011579E-3</v>
      </c>
      <c r="CT332">
        <v>6.7839453176025879E-3</v>
      </c>
      <c r="CU332">
        <v>5.6462122007739741E-3</v>
      </c>
      <c r="CV332">
        <v>4.5945972264231976E-3</v>
      </c>
      <c r="CW332">
        <v>3.6735713885780201E-3</v>
      </c>
      <c r="CX332">
        <v>2.896371321361369E-3</v>
      </c>
      <c r="CY332">
        <v>2.2582905121855987E-3</v>
      </c>
    </row>
    <row r="333" spans="1:103" x14ac:dyDescent="0.25">
      <c r="A333" t="s">
        <v>70</v>
      </c>
      <c r="B333">
        <v>2028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1.0999999999999999E-2</v>
      </c>
      <c r="S333">
        <v>2.1399999999999999E-2</v>
      </c>
      <c r="T333">
        <v>2.5000000000000001E-2</v>
      </c>
      <c r="U333">
        <v>2.9399999999999999E-2</v>
      </c>
      <c r="V333">
        <v>3.1E-2</v>
      </c>
      <c r="W333">
        <v>3.2399999999999998E-2</v>
      </c>
      <c r="X333">
        <v>3.3399999999999999E-2</v>
      </c>
      <c r="Y333">
        <v>3.5400000000000001E-2</v>
      </c>
      <c r="Z333">
        <v>3.6399999999999995E-2</v>
      </c>
      <c r="AA333">
        <v>3.6999999999999998E-2</v>
      </c>
      <c r="AB333">
        <v>3.6399999999999995E-2</v>
      </c>
      <c r="AC333">
        <v>3.5000000000000003E-2</v>
      </c>
      <c r="AD333">
        <v>3.3399999999999999E-2</v>
      </c>
      <c r="AE333">
        <v>3.2399999999999998E-2</v>
      </c>
      <c r="AF333">
        <v>3.0399999999999996E-2</v>
      </c>
      <c r="AG333">
        <v>2.8399999999999998E-2</v>
      </c>
      <c r="AH333">
        <v>2.7399999999999997E-2</v>
      </c>
      <c r="AI333">
        <v>2.6399999999999996E-2</v>
      </c>
      <c r="AJ333">
        <v>2.5399999999999999E-2</v>
      </c>
      <c r="AK333">
        <v>2.4399999999999998E-2</v>
      </c>
      <c r="AL333">
        <v>2.3399999999999997E-2</v>
      </c>
      <c r="AM333">
        <v>2.2399999999999996E-2</v>
      </c>
      <c r="AN333">
        <v>2.1399999999999999E-2</v>
      </c>
      <c r="AO333">
        <v>2.0399999999999998E-2</v>
      </c>
      <c r="AP333">
        <v>0.02</v>
      </c>
      <c r="AQ333">
        <v>1.9E-2</v>
      </c>
      <c r="AR333">
        <v>1.7999999999999999E-2</v>
      </c>
      <c r="AS333">
        <v>1.7000000000000001E-2</v>
      </c>
      <c r="AT333">
        <v>1.6399999999999998E-2</v>
      </c>
      <c r="AU333">
        <v>1.6E-2</v>
      </c>
      <c r="AV333">
        <v>1.54E-2</v>
      </c>
      <c r="AW333">
        <v>1.4999999999999999E-2</v>
      </c>
      <c r="AX333">
        <v>1.4400000000000001E-2</v>
      </c>
      <c r="AY333">
        <v>1.4E-2</v>
      </c>
      <c r="AZ333">
        <v>1.34E-2</v>
      </c>
      <c r="BA333">
        <v>1.2999999999999999E-2</v>
      </c>
      <c r="BB333">
        <v>1.2400000000000001E-2</v>
      </c>
      <c r="BC333">
        <v>1.2E-2</v>
      </c>
      <c r="BD333">
        <v>1.2E-2</v>
      </c>
      <c r="BE333">
        <v>1.0999999999999999E-2</v>
      </c>
      <c r="BF333">
        <v>1.0999999999999999E-2</v>
      </c>
      <c r="BG333">
        <v>1.0400000000000001E-2</v>
      </c>
      <c r="BH333">
        <v>0.01</v>
      </c>
      <c r="BI333">
        <v>0.01</v>
      </c>
      <c r="BJ333">
        <v>8.9999999999999993E-3</v>
      </c>
      <c r="BK333">
        <v>8.9999999999999993E-3</v>
      </c>
      <c r="BL333">
        <v>8.9999999999999993E-3</v>
      </c>
      <c r="BM333">
        <v>8.9999999999999993E-3</v>
      </c>
      <c r="BN333">
        <v>8.4000000000000012E-3</v>
      </c>
      <c r="BO333">
        <v>8.0000000000000002E-3</v>
      </c>
      <c r="BP333">
        <v>8.0000000000000002E-3</v>
      </c>
      <c r="BQ333">
        <v>8.0000000000000002E-3</v>
      </c>
      <c r="BR333">
        <v>8.0000000000000002E-3</v>
      </c>
      <c r="BS333">
        <v>8.0000000000000002E-3</v>
      </c>
      <c r="BT333">
        <v>8.0000000000000002E-3</v>
      </c>
      <c r="BU333">
        <v>8.0000000000000002E-3</v>
      </c>
      <c r="BV333">
        <v>8.0000000000000002E-3</v>
      </c>
      <c r="BW333">
        <v>7.0000000000000001E-3</v>
      </c>
      <c r="BX333">
        <v>7.0000000000000001E-3</v>
      </c>
      <c r="BY333">
        <v>7.0000000000000001E-3</v>
      </c>
      <c r="BZ333">
        <v>7.0000000000000001E-3</v>
      </c>
      <c r="CA333">
        <v>7.0000000000000001E-3</v>
      </c>
      <c r="CB333">
        <v>7.0000000000000001E-3</v>
      </c>
      <c r="CC333">
        <v>6.0000000000000001E-3</v>
      </c>
      <c r="CD333">
        <v>6.0000000000000001E-3</v>
      </c>
      <c r="CE333">
        <v>6.0000000000000001E-3</v>
      </c>
      <c r="CF333">
        <v>6.0000000000000001E-3</v>
      </c>
      <c r="CG333">
        <v>6.0000000000000001E-3</v>
      </c>
      <c r="CH333">
        <v>7.0000000000000001E-3</v>
      </c>
      <c r="CI333">
        <v>7.0000000000000001E-3</v>
      </c>
      <c r="CJ333">
        <v>7.0000000000000001E-3</v>
      </c>
      <c r="CK333">
        <v>8.0000000000000002E-3</v>
      </c>
      <c r="CL333">
        <v>8.0000000000000002E-3</v>
      </c>
      <c r="CM333">
        <v>8.0000000000000002E-3</v>
      </c>
      <c r="CN333">
        <v>8.0000000000000002E-3</v>
      </c>
      <c r="CO333">
        <v>8.0000000000000002E-3</v>
      </c>
      <c r="CP333">
        <v>9.125475285171103E-3</v>
      </c>
      <c r="CQ333">
        <v>9.3758138727320084E-3</v>
      </c>
      <c r="CR333">
        <v>8.8849075402883046E-3</v>
      </c>
      <c r="CS333">
        <v>7.9460309357477846E-3</v>
      </c>
      <c r="CT333">
        <v>6.8211265012616557E-3</v>
      </c>
      <c r="CU333">
        <v>5.6832641134636789E-3</v>
      </c>
      <c r="CV333">
        <v>4.6291142351448647E-3</v>
      </c>
      <c r="CW333">
        <v>3.7041498018790388E-3</v>
      </c>
      <c r="CX333">
        <v>2.9224382698213583E-3</v>
      </c>
      <c r="CY333">
        <v>2.2798601637875329E-3</v>
      </c>
    </row>
    <row r="334" spans="1:103" x14ac:dyDescent="0.25">
      <c r="A334" t="s">
        <v>70</v>
      </c>
      <c r="B334">
        <v>2029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1.0999999999999999E-2</v>
      </c>
      <c r="S334">
        <v>2.1599999999999998E-2</v>
      </c>
      <c r="T334">
        <v>2.5000000000000001E-2</v>
      </c>
      <c r="U334">
        <v>2.9599999999999998E-2</v>
      </c>
      <c r="V334">
        <v>3.1E-2</v>
      </c>
      <c r="W334">
        <v>3.2599999999999997E-2</v>
      </c>
      <c r="X334">
        <v>3.3599999999999998E-2</v>
      </c>
      <c r="Y334">
        <v>3.56E-2</v>
      </c>
      <c r="Z334">
        <v>3.6599999999999994E-2</v>
      </c>
      <c r="AA334">
        <v>3.6999999999999998E-2</v>
      </c>
      <c r="AB334">
        <v>3.6599999999999994E-2</v>
      </c>
      <c r="AC334">
        <v>3.5000000000000003E-2</v>
      </c>
      <c r="AD334">
        <v>3.3599999999999998E-2</v>
      </c>
      <c r="AE334">
        <v>3.2599999999999997E-2</v>
      </c>
      <c r="AF334">
        <v>3.0599999999999995E-2</v>
      </c>
      <c r="AG334">
        <v>2.8599999999999997E-2</v>
      </c>
      <c r="AH334">
        <v>2.7599999999999996E-2</v>
      </c>
      <c r="AI334">
        <v>2.6599999999999995E-2</v>
      </c>
      <c r="AJ334">
        <v>2.5599999999999998E-2</v>
      </c>
      <c r="AK334">
        <v>2.4599999999999997E-2</v>
      </c>
      <c r="AL334">
        <v>2.3599999999999996E-2</v>
      </c>
      <c r="AM334">
        <v>2.2599999999999995E-2</v>
      </c>
      <c r="AN334">
        <v>2.1599999999999998E-2</v>
      </c>
      <c r="AO334">
        <v>2.0599999999999997E-2</v>
      </c>
      <c r="AP334">
        <v>0.02</v>
      </c>
      <c r="AQ334">
        <v>1.9E-2</v>
      </c>
      <c r="AR334">
        <v>1.7999999999999999E-2</v>
      </c>
      <c r="AS334">
        <v>1.7000000000000001E-2</v>
      </c>
      <c r="AT334">
        <v>1.6599999999999997E-2</v>
      </c>
      <c r="AU334">
        <v>1.6E-2</v>
      </c>
      <c r="AV334">
        <v>1.5600000000000001E-2</v>
      </c>
      <c r="AW334">
        <v>1.4999999999999999E-2</v>
      </c>
      <c r="AX334">
        <v>1.4600000000000002E-2</v>
      </c>
      <c r="AY334">
        <v>1.4E-2</v>
      </c>
      <c r="AZ334">
        <v>1.3600000000000001E-2</v>
      </c>
      <c r="BA334">
        <v>1.2999999999999999E-2</v>
      </c>
      <c r="BB334">
        <v>1.2600000000000002E-2</v>
      </c>
      <c r="BC334">
        <v>1.2E-2</v>
      </c>
      <c r="BD334">
        <v>1.2E-2</v>
      </c>
      <c r="BE334">
        <v>1.0999999999999999E-2</v>
      </c>
      <c r="BF334">
        <v>1.0999999999999999E-2</v>
      </c>
      <c r="BG334">
        <v>1.0600000000000002E-2</v>
      </c>
      <c r="BH334">
        <v>0.01</v>
      </c>
      <c r="BI334">
        <v>0.01</v>
      </c>
      <c r="BJ334">
        <v>8.9999999999999993E-3</v>
      </c>
      <c r="BK334">
        <v>8.9999999999999993E-3</v>
      </c>
      <c r="BL334">
        <v>8.9999999999999993E-3</v>
      </c>
      <c r="BM334">
        <v>8.9999999999999993E-3</v>
      </c>
      <c r="BN334">
        <v>8.6000000000000017E-3</v>
      </c>
      <c r="BO334">
        <v>8.0000000000000002E-3</v>
      </c>
      <c r="BP334">
        <v>8.0000000000000002E-3</v>
      </c>
      <c r="BQ334">
        <v>8.0000000000000002E-3</v>
      </c>
      <c r="BR334">
        <v>8.0000000000000002E-3</v>
      </c>
      <c r="BS334">
        <v>8.0000000000000002E-3</v>
      </c>
      <c r="BT334">
        <v>8.0000000000000002E-3</v>
      </c>
      <c r="BU334">
        <v>8.0000000000000002E-3</v>
      </c>
      <c r="BV334">
        <v>8.0000000000000002E-3</v>
      </c>
      <c r="BW334">
        <v>7.0000000000000001E-3</v>
      </c>
      <c r="BX334">
        <v>7.0000000000000001E-3</v>
      </c>
      <c r="BY334">
        <v>7.0000000000000001E-3</v>
      </c>
      <c r="BZ334">
        <v>7.0000000000000001E-3</v>
      </c>
      <c r="CA334">
        <v>7.0000000000000001E-3</v>
      </c>
      <c r="CB334">
        <v>7.0000000000000001E-3</v>
      </c>
      <c r="CC334">
        <v>6.0000000000000001E-3</v>
      </c>
      <c r="CD334">
        <v>6.0000000000000001E-3</v>
      </c>
      <c r="CE334">
        <v>6.0000000000000001E-3</v>
      </c>
      <c r="CF334">
        <v>6.0000000000000001E-3</v>
      </c>
      <c r="CG334">
        <v>6.0000000000000001E-3</v>
      </c>
      <c r="CH334">
        <v>7.0000000000000001E-3</v>
      </c>
      <c r="CI334">
        <v>7.0000000000000001E-3</v>
      </c>
      <c r="CJ334">
        <v>7.0000000000000001E-3</v>
      </c>
      <c r="CK334">
        <v>8.0000000000000002E-3</v>
      </c>
      <c r="CL334">
        <v>8.0000000000000002E-3</v>
      </c>
      <c r="CM334">
        <v>8.0000000000000002E-3</v>
      </c>
      <c r="CN334">
        <v>8.0000000000000002E-3</v>
      </c>
      <c r="CO334">
        <v>8.0000000000000002E-3</v>
      </c>
      <c r="CP334">
        <v>9.1324200913242021E-3</v>
      </c>
      <c r="CQ334">
        <v>9.3929379022438687E-3</v>
      </c>
      <c r="CR334">
        <v>8.9120349146388431E-3</v>
      </c>
      <c r="CS334">
        <v>7.9802810066027987E-3</v>
      </c>
      <c r="CT334">
        <v>6.8587174933535822E-3</v>
      </c>
      <c r="CU334">
        <v>5.7208055269568747E-3</v>
      </c>
      <c r="CV334">
        <v>4.6641537890123232E-3</v>
      </c>
      <c r="CW334">
        <v>3.7352415509818841E-3</v>
      </c>
      <c r="CX334">
        <v>2.9489786773391606E-3</v>
      </c>
      <c r="CY334">
        <v>2.3018458260579662E-3</v>
      </c>
    </row>
    <row r="335" spans="1:103" x14ac:dyDescent="0.25">
      <c r="A335" t="s">
        <v>70</v>
      </c>
      <c r="B335">
        <v>2030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1.0999999999999999E-2</v>
      </c>
      <c r="S335">
        <v>2.1799999999999996E-2</v>
      </c>
      <c r="T335">
        <v>2.5000000000000001E-2</v>
      </c>
      <c r="U335">
        <v>2.9799999999999997E-2</v>
      </c>
      <c r="V335">
        <v>3.1E-2</v>
      </c>
      <c r="W335">
        <v>3.2799999999999996E-2</v>
      </c>
      <c r="X335">
        <v>3.3799999999999997E-2</v>
      </c>
      <c r="Y335">
        <v>3.5799999999999998E-2</v>
      </c>
      <c r="Z335">
        <v>3.6799999999999992E-2</v>
      </c>
      <c r="AA335">
        <v>3.6999999999999998E-2</v>
      </c>
      <c r="AB335">
        <v>3.6799999999999992E-2</v>
      </c>
      <c r="AC335">
        <v>3.5000000000000003E-2</v>
      </c>
      <c r="AD335">
        <v>3.3799999999999997E-2</v>
      </c>
      <c r="AE335">
        <v>3.2799999999999996E-2</v>
      </c>
      <c r="AF335">
        <v>3.0799999999999994E-2</v>
      </c>
      <c r="AG335">
        <v>2.8799999999999996E-2</v>
      </c>
      <c r="AH335">
        <v>2.7799999999999995E-2</v>
      </c>
      <c r="AI335">
        <v>2.6799999999999994E-2</v>
      </c>
      <c r="AJ335">
        <v>2.5799999999999997E-2</v>
      </c>
      <c r="AK335">
        <v>2.4799999999999996E-2</v>
      </c>
      <c r="AL335">
        <v>2.3799999999999995E-2</v>
      </c>
      <c r="AM335">
        <v>2.2799999999999994E-2</v>
      </c>
      <c r="AN335">
        <v>2.1799999999999996E-2</v>
      </c>
      <c r="AO335">
        <v>2.0799999999999996E-2</v>
      </c>
      <c r="AP335">
        <v>0.02</v>
      </c>
      <c r="AQ335">
        <v>1.9E-2</v>
      </c>
      <c r="AR335">
        <v>1.7999999999999999E-2</v>
      </c>
      <c r="AS335">
        <v>1.7000000000000001E-2</v>
      </c>
      <c r="AT335">
        <v>1.6799999999999995E-2</v>
      </c>
      <c r="AU335">
        <v>1.6E-2</v>
      </c>
      <c r="AV335">
        <v>1.5800000000000002E-2</v>
      </c>
      <c r="AW335">
        <v>1.4999999999999999E-2</v>
      </c>
      <c r="AX335">
        <v>1.4800000000000002E-2</v>
      </c>
      <c r="AY335">
        <v>1.4E-2</v>
      </c>
      <c r="AZ335">
        <v>1.3800000000000002E-2</v>
      </c>
      <c r="BA335">
        <v>1.2999999999999999E-2</v>
      </c>
      <c r="BB335">
        <v>1.2800000000000002E-2</v>
      </c>
      <c r="BC335">
        <v>1.2E-2</v>
      </c>
      <c r="BD335">
        <v>1.2E-2</v>
      </c>
      <c r="BE335">
        <v>1.0999999999999999E-2</v>
      </c>
      <c r="BF335">
        <v>1.0999999999999999E-2</v>
      </c>
      <c r="BG335">
        <v>1.0800000000000002E-2</v>
      </c>
      <c r="BH335">
        <v>0.01</v>
      </c>
      <c r="BI335">
        <v>0.01</v>
      </c>
      <c r="BJ335">
        <v>8.9999999999999993E-3</v>
      </c>
      <c r="BK335">
        <v>8.9999999999999993E-3</v>
      </c>
      <c r="BL335">
        <v>8.9999999999999993E-3</v>
      </c>
      <c r="BM335">
        <v>8.9999999999999993E-3</v>
      </c>
      <c r="BN335">
        <v>8.8000000000000023E-3</v>
      </c>
      <c r="BO335">
        <v>8.0000000000000002E-3</v>
      </c>
      <c r="BP335">
        <v>8.0000000000000002E-3</v>
      </c>
      <c r="BQ335">
        <v>8.0000000000000002E-3</v>
      </c>
      <c r="BR335">
        <v>8.0000000000000002E-3</v>
      </c>
      <c r="BS335">
        <v>8.0000000000000002E-3</v>
      </c>
      <c r="BT335">
        <v>8.0000000000000002E-3</v>
      </c>
      <c r="BU335">
        <v>8.0000000000000002E-3</v>
      </c>
      <c r="BV335">
        <v>8.0000000000000002E-3</v>
      </c>
      <c r="BW335">
        <v>7.0000000000000001E-3</v>
      </c>
      <c r="BX335">
        <v>7.0000000000000001E-3</v>
      </c>
      <c r="BY335">
        <v>7.0000000000000001E-3</v>
      </c>
      <c r="BZ335">
        <v>7.0000000000000001E-3</v>
      </c>
      <c r="CA335">
        <v>7.0000000000000001E-3</v>
      </c>
      <c r="CB335">
        <v>7.0000000000000001E-3</v>
      </c>
      <c r="CC335">
        <v>6.0000000000000001E-3</v>
      </c>
      <c r="CD335">
        <v>6.0000000000000001E-3</v>
      </c>
      <c r="CE335">
        <v>6.0000000000000001E-3</v>
      </c>
      <c r="CF335">
        <v>6.0000000000000001E-3</v>
      </c>
      <c r="CG335">
        <v>6.0000000000000001E-3</v>
      </c>
      <c r="CH335">
        <v>7.0000000000000001E-3</v>
      </c>
      <c r="CI335">
        <v>7.0000000000000001E-3</v>
      </c>
      <c r="CJ335">
        <v>7.0000000000000001E-3</v>
      </c>
      <c r="CK335">
        <v>8.0000000000000002E-3</v>
      </c>
      <c r="CL335">
        <v>8.0000000000000002E-3</v>
      </c>
      <c r="CM335">
        <v>8.0000000000000002E-3</v>
      </c>
      <c r="CN335">
        <v>8.0000000000000002E-3</v>
      </c>
      <c r="CO335">
        <v>8.0000000000000002E-3</v>
      </c>
      <c r="CP335">
        <v>9.13937547600914E-3</v>
      </c>
      <c r="CQ335">
        <v>9.4101245970201284E-3</v>
      </c>
      <c r="CR335">
        <v>8.9393284467456976E-3</v>
      </c>
      <c r="CS335">
        <v>8.0148276143244442E-3</v>
      </c>
      <c r="CT335">
        <v>6.8967251067441043E-3</v>
      </c>
      <c r="CU335">
        <v>5.7588462061072656E-3</v>
      </c>
      <c r="CV335">
        <v>4.6997278445674601E-3</v>
      </c>
      <c r="CW335">
        <v>3.7668596717610734E-3</v>
      </c>
      <c r="CX335">
        <v>2.9760055614281018E-3</v>
      </c>
      <c r="CY335">
        <v>2.3242596514926011E-3</v>
      </c>
    </row>
    <row r="336" spans="1:103" x14ac:dyDescent="0.25">
      <c r="A336" t="s">
        <v>70</v>
      </c>
      <c r="B336">
        <v>2031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1.0999999999999999E-2</v>
      </c>
      <c r="S336">
        <v>2.1999999999999999E-2</v>
      </c>
      <c r="T336">
        <v>2.5000000000000001E-2</v>
      </c>
      <c r="U336">
        <v>0.03</v>
      </c>
      <c r="V336">
        <v>3.1E-2</v>
      </c>
      <c r="W336">
        <v>3.3000000000000002E-2</v>
      </c>
      <c r="X336">
        <v>3.4000000000000002E-2</v>
      </c>
      <c r="Y336">
        <v>3.5999999999999997E-2</v>
      </c>
      <c r="Z336">
        <v>3.6999999999999998E-2</v>
      </c>
      <c r="AA336">
        <v>3.6999999999999998E-2</v>
      </c>
      <c r="AB336">
        <v>3.6999999999999998E-2</v>
      </c>
      <c r="AC336">
        <v>3.5000000000000003E-2</v>
      </c>
      <c r="AD336">
        <v>3.4000000000000002E-2</v>
      </c>
      <c r="AE336">
        <v>3.3000000000000002E-2</v>
      </c>
      <c r="AF336">
        <v>3.1E-2</v>
      </c>
      <c r="AG336">
        <v>2.9000000000000001E-2</v>
      </c>
      <c r="AH336">
        <v>2.8000000000000001E-2</v>
      </c>
      <c r="AI336">
        <v>2.7E-2</v>
      </c>
      <c r="AJ336">
        <v>2.5999999999999999E-2</v>
      </c>
      <c r="AK336">
        <v>2.5000000000000001E-2</v>
      </c>
      <c r="AL336">
        <v>2.4E-2</v>
      </c>
      <c r="AM336">
        <v>2.3E-2</v>
      </c>
      <c r="AN336">
        <v>2.1999999999999999E-2</v>
      </c>
      <c r="AO336">
        <v>2.1000000000000001E-2</v>
      </c>
      <c r="AP336">
        <v>0.02</v>
      </c>
      <c r="AQ336">
        <v>1.9E-2</v>
      </c>
      <c r="AR336">
        <v>1.7999999999999999E-2</v>
      </c>
      <c r="AS336">
        <v>1.7000000000000001E-2</v>
      </c>
      <c r="AT336">
        <v>1.7000000000000001E-2</v>
      </c>
      <c r="AU336">
        <v>1.6E-2</v>
      </c>
      <c r="AV336">
        <v>1.6E-2</v>
      </c>
      <c r="AW336">
        <v>1.4999999999999999E-2</v>
      </c>
      <c r="AX336">
        <v>1.4999999999999999E-2</v>
      </c>
      <c r="AY336">
        <v>1.4E-2</v>
      </c>
      <c r="AZ336">
        <v>1.4E-2</v>
      </c>
      <c r="BA336">
        <v>1.2999999999999999E-2</v>
      </c>
      <c r="BB336">
        <v>1.2999999999999999E-2</v>
      </c>
      <c r="BC336">
        <v>1.2E-2</v>
      </c>
      <c r="BD336">
        <v>1.2E-2</v>
      </c>
      <c r="BE336">
        <v>1.0999999999999999E-2</v>
      </c>
      <c r="BF336">
        <v>1.0999999999999999E-2</v>
      </c>
      <c r="BG336">
        <v>1.0999999999999999E-2</v>
      </c>
      <c r="BH336">
        <v>0.01</v>
      </c>
      <c r="BI336">
        <v>0.01</v>
      </c>
      <c r="BJ336">
        <v>8.9999999999999993E-3</v>
      </c>
      <c r="BK336">
        <v>8.9999999999999993E-3</v>
      </c>
      <c r="BL336">
        <v>8.9999999999999993E-3</v>
      </c>
      <c r="BM336">
        <v>8.9999999999999993E-3</v>
      </c>
      <c r="BN336">
        <v>8.9999999999999993E-3</v>
      </c>
      <c r="BO336">
        <v>8.0000000000000002E-3</v>
      </c>
      <c r="BP336">
        <v>8.0000000000000002E-3</v>
      </c>
      <c r="BQ336">
        <v>8.0000000000000002E-3</v>
      </c>
      <c r="BR336">
        <v>8.0000000000000002E-3</v>
      </c>
      <c r="BS336">
        <v>8.0000000000000002E-3</v>
      </c>
      <c r="BT336">
        <v>8.0000000000000002E-3</v>
      </c>
      <c r="BU336">
        <v>8.0000000000000002E-3</v>
      </c>
      <c r="BV336">
        <v>8.0000000000000002E-3</v>
      </c>
      <c r="BW336">
        <v>7.0000000000000001E-3</v>
      </c>
      <c r="BX336">
        <v>7.0000000000000001E-3</v>
      </c>
      <c r="BY336">
        <v>7.0000000000000001E-3</v>
      </c>
      <c r="BZ336">
        <v>7.0000000000000001E-3</v>
      </c>
      <c r="CA336">
        <v>7.0000000000000001E-3</v>
      </c>
      <c r="CB336">
        <v>7.0000000000000001E-3</v>
      </c>
      <c r="CC336">
        <v>6.0000000000000001E-3</v>
      </c>
      <c r="CD336">
        <v>6.0000000000000001E-3</v>
      </c>
      <c r="CE336">
        <v>6.0000000000000001E-3</v>
      </c>
      <c r="CF336">
        <v>6.0000000000000001E-3</v>
      </c>
      <c r="CG336">
        <v>6.0000000000000001E-3</v>
      </c>
      <c r="CH336">
        <v>7.0000000000000001E-3</v>
      </c>
      <c r="CI336">
        <v>7.0000000000000001E-3</v>
      </c>
      <c r="CJ336">
        <v>7.0000000000000001E-3</v>
      </c>
      <c r="CK336">
        <v>8.0000000000000002E-3</v>
      </c>
      <c r="CL336">
        <v>8.0000000000000002E-3</v>
      </c>
      <c r="CM336">
        <v>8.0000000000000002E-3</v>
      </c>
      <c r="CN336">
        <v>8.0000000000000002E-3</v>
      </c>
      <c r="CO336">
        <v>8.0000000000000002E-3</v>
      </c>
      <c r="CP336">
        <v>9.1463414634146353E-3</v>
      </c>
      <c r="CQ336">
        <v>9.4273743016759781E-3</v>
      </c>
      <c r="CR336">
        <v>8.9667896678966783E-3</v>
      </c>
      <c r="CS336">
        <v>8.0496746267777752E-3</v>
      </c>
      <c r="CT336">
        <v>6.935156306154577E-3</v>
      </c>
      <c r="CU336">
        <v>5.7973961772340016E-3</v>
      </c>
      <c r="CV336">
        <v>4.7358487259315987E-3</v>
      </c>
      <c r="CW336">
        <v>3.7990176452442144E-3</v>
      </c>
      <c r="CX336">
        <v>3.0035324212286502E-3</v>
      </c>
      <c r="CY336">
        <v>2.3471142705727369E-3</v>
      </c>
    </row>
    <row r="337" spans="1:103" x14ac:dyDescent="0.25">
      <c r="A337" t="s">
        <v>70</v>
      </c>
      <c r="B337">
        <v>2032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1.0999999999999999E-2</v>
      </c>
      <c r="S337">
        <v>2.1999999999999999E-2</v>
      </c>
      <c r="T337">
        <v>2.5000000000000001E-2</v>
      </c>
      <c r="U337">
        <v>0.03</v>
      </c>
      <c r="V337">
        <v>3.1E-2</v>
      </c>
      <c r="W337">
        <v>3.3000000000000002E-2</v>
      </c>
      <c r="X337">
        <v>3.4000000000000002E-2</v>
      </c>
      <c r="Y337">
        <v>3.5999999999999997E-2</v>
      </c>
      <c r="Z337">
        <v>3.6999999999999998E-2</v>
      </c>
      <c r="AA337">
        <v>3.6999999999999998E-2</v>
      </c>
      <c r="AB337">
        <v>3.6999999999999998E-2</v>
      </c>
      <c r="AC337">
        <v>3.5000000000000003E-2</v>
      </c>
      <c r="AD337">
        <v>3.4000000000000002E-2</v>
      </c>
      <c r="AE337">
        <v>3.3000000000000002E-2</v>
      </c>
      <c r="AF337">
        <v>3.1E-2</v>
      </c>
      <c r="AG337">
        <v>2.9000000000000001E-2</v>
      </c>
      <c r="AH337">
        <v>2.8000000000000001E-2</v>
      </c>
      <c r="AI337">
        <v>2.7E-2</v>
      </c>
      <c r="AJ337">
        <v>2.5999999999999999E-2</v>
      </c>
      <c r="AK337">
        <v>2.5000000000000001E-2</v>
      </c>
      <c r="AL337">
        <v>2.4E-2</v>
      </c>
      <c r="AM337">
        <v>2.3E-2</v>
      </c>
      <c r="AN337">
        <v>2.1999999999999999E-2</v>
      </c>
      <c r="AO337">
        <v>2.1000000000000001E-2</v>
      </c>
      <c r="AP337">
        <v>0.02</v>
      </c>
      <c r="AQ337">
        <v>1.9E-2</v>
      </c>
      <c r="AR337">
        <v>1.7999999999999999E-2</v>
      </c>
      <c r="AS337">
        <v>1.7000000000000001E-2</v>
      </c>
      <c r="AT337">
        <v>1.7000000000000001E-2</v>
      </c>
      <c r="AU337">
        <v>1.6E-2</v>
      </c>
      <c r="AV337">
        <v>1.6E-2</v>
      </c>
      <c r="AW337">
        <v>1.4999999999999999E-2</v>
      </c>
      <c r="AX337">
        <v>1.4999999999999999E-2</v>
      </c>
      <c r="AY337">
        <v>1.4E-2</v>
      </c>
      <c r="AZ337">
        <v>1.4E-2</v>
      </c>
      <c r="BA337">
        <v>1.2999999999999999E-2</v>
      </c>
      <c r="BB337">
        <v>1.2999999999999999E-2</v>
      </c>
      <c r="BC337">
        <v>1.2E-2</v>
      </c>
      <c r="BD337">
        <v>1.2E-2</v>
      </c>
      <c r="BE337">
        <v>1.0999999999999999E-2</v>
      </c>
      <c r="BF337">
        <v>1.0999999999999999E-2</v>
      </c>
      <c r="BG337">
        <v>1.0999999999999999E-2</v>
      </c>
      <c r="BH337">
        <v>0.01</v>
      </c>
      <c r="BI337">
        <v>0.01</v>
      </c>
      <c r="BJ337">
        <v>8.9999999999999993E-3</v>
      </c>
      <c r="BK337">
        <v>8.9999999999999993E-3</v>
      </c>
      <c r="BL337">
        <v>8.9999999999999993E-3</v>
      </c>
      <c r="BM337">
        <v>8.9999999999999993E-3</v>
      </c>
      <c r="BN337">
        <v>8.9999999999999993E-3</v>
      </c>
      <c r="BO337">
        <v>8.0000000000000002E-3</v>
      </c>
      <c r="BP337">
        <v>8.0000000000000002E-3</v>
      </c>
      <c r="BQ337">
        <v>8.0000000000000002E-3</v>
      </c>
      <c r="BR337">
        <v>8.0000000000000002E-3</v>
      </c>
      <c r="BS337">
        <v>8.0000000000000002E-3</v>
      </c>
      <c r="BT337">
        <v>8.0000000000000002E-3</v>
      </c>
      <c r="BU337">
        <v>8.0000000000000002E-3</v>
      </c>
      <c r="BV337">
        <v>8.0000000000000002E-3</v>
      </c>
      <c r="BW337">
        <v>7.0000000000000001E-3</v>
      </c>
      <c r="BX337">
        <v>7.0000000000000001E-3</v>
      </c>
      <c r="BY337">
        <v>7.0000000000000001E-3</v>
      </c>
      <c r="BZ337">
        <v>7.0000000000000001E-3</v>
      </c>
      <c r="CA337">
        <v>7.0000000000000001E-3</v>
      </c>
      <c r="CB337">
        <v>7.0000000000000001E-3</v>
      </c>
      <c r="CC337">
        <v>6.0000000000000001E-3</v>
      </c>
      <c r="CD337">
        <v>6.0000000000000001E-3</v>
      </c>
      <c r="CE337">
        <v>6.0000000000000001E-3</v>
      </c>
      <c r="CF337">
        <v>6.0000000000000001E-3</v>
      </c>
      <c r="CG337">
        <v>6.0000000000000001E-3</v>
      </c>
      <c r="CH337">
        <v>7.0000000000000001E-3</v>
      </c>
      <c r="CI337">
        <v>7.0000000000000001E-3</v>
      </c>
      <c r="CJ337">
        <v>7.0000000000000001E-3</v>
      </c>
      <c r="CK337">
        <v>8.0000000000000002E-3</v>
      </c>
      <c r="CL337">
        <v>8.0000000000000002E-3</v>
      </c>
      <c r="CM337">
        <v>8.0000000000000002E-3</v>
      </c>
      <c r="CN337">
        <v>8.0000000000000002E-3</v>
      </c>
      <c r="CO337">
        <v>8.0000000000000002E-3</v>
      </c>
      <c r="CP337">
        <v>9.1463414634146353E-3</v>
      </c>
      <c r="CQ337">
        <v>9.4273743016759781E-3</v>
      </c>
      <c r="CR337">
        <v>8.9667896678966783E-3</v>
      </c>
      <c r="CS337">
        <v>8.0496746267777752E-3</v>
      </c>
      <c r="CT337">
        <v>6.935156306154577E-3</v>
      </c>
      <c r="CU337">
        <v>5.7973961772340016E-3</v>
      </c>
      <c r="CV337">
        <v>4.7358487259315987E-3</v>
      </c>
      <c r="CW337">
        <v>3.7990176452442144E-3</v>
      </c>
      <c r="CX337">
        <v>3.0035324212286502E-3</v>
      </c>
      <c r="CY337">
        <v>2.3471142705727369E-3</v>
      </c>
    </row>
    <row r="338" spans="1:103" x14ac:dyDescent="0.25">
      <c r="A338" t="s">
        <v>70</v>
      </c>
      <c r="B338">
        <v>2033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1.0999999999999999E-2</v>
      </c>
      <c r="S338">
        <v>2.1999999999999999E-2</v>
      </c>
      <c r="T338">
        <v>2.5000000000000001E-2</v>
      </c>
      <c r="U338">
        <v>0.03</v>
      </c>
      <c r="V338">
        <v>3.1E-2</v>
      </c>
      <c r="W338">
        <v>3.3000000000000002E-2</v>
      </c>
      <c r="X338">
        <v>3.4000000000000002E-2</v>
      </c>
      <c r="Y338">
        <v>3.5999999999999997E-2</v>
      </c>
      <c r="Z338">
        <v>3.6999999999999998E-2</v>
      </c>
      <c r="AA338">
        <v>3.6999999999999998E-2</v>
      </c>
      <c r="AB338">
        <v>3.6999999999999998E-2</v>
      </c>
      <c r="AC338">
        <v>3.5000000000000003E-2</v>
      </c>
      <c r="AD338">
        <v>3.4000000000000002E-2</v>
      </c>
      <c r="AE338">
        <v>3.3000000000000002E-2</v>
      </c>
      <c r="AF338">
        <v>3.1E-2</v>
      </c>
      <c r="AG338">
        <v>2.9000000000000001E-2</v>
      </c>
      <c r="AH338">
        <v>2.8000000000000001E-2</v>
      </c>
      <c r="AI338">
        <v>2.7E-2</v>
      </c>
      <c r="AJ338">
        <v>2.5999999999999999E-2</v>
      </c>
      <c r="AK338">
        <v>2.5000000000000001E-2</v>
      </c>
      <c r="AL338">
        <v>2.4E-2</v>
      </c>
      <c r="AM338">
        <v>2.3E-2</v>
      </c>
      <c r="AN338">
        <v>2.1999999999999999E-2</v>
      </c>
      <c r="AO338">
        <v>2.1000000000000001E-2</v>
      </c>
      <c r="AP338">
        <v>0.02</v>
      </c>
      <c r="AQ338">
        <v>1.9E-2</v>
      </c>
      <c r="AR338">
        <v>1.7999999999999999E-2</v>
      </c>
      <c r="AS338">
        <v>1.7000000000000001E-2</v>
      </c>
      <c r="AT338">
        <v>1.7000000000000001E-2</v>
      </c>
      <c r="AU338">
        <v>1.6E-2</v>
      </c>
      <c r="AV338">
        <v>1.6E-2</v>
      </c>
      <c r="AW338">
        <v>1.4999999999999999E-2</v>
      </c>
      <c r="AX338">
        <v>1.4999999999999999E-2</v>
      </c>
      <c r="AY338">
        <v>1.4E-2</v>
      </c>
      <c r="AZ338">
        <v>1.4E-2</v>
      </c>
      <c r="BA338">
        <v>1.2999999999999999E-2</v>
      </c>
      <c r="BB338">
        <v>1.2999999999999999E-2</v>
      </c>
      <c r="BC338">
        <v>1.2E-2</v>
      </c>
      <c r="BD338">
        <v>1.2E-2</v>
      </c>
      <c r="BE338">
        <v>1.0999999999999999E-2</v>
      </c>
      <c r="BF338">
        <v>1.0999999999999999E-2</v>
      </c>
      <c r="BG338">
        <v>1.0999999999999999E-2</v>
      </c>
      <c r="BH338">
        <v>0.01</v>
      </c>
      <c r="BI338">
        <v>0.01</v>
      </c>
      <c r="BJ338">
        <v>8.9999999999999993E-3</v>
      </c>
      <c r="BK338">
        <v>8.9999999999999993E-3</v>
      </c>
      <c r="BL338">
        <v>8.9999999999999993E-3</v>
      </c>
      <c r="BM338">
        <v>8.9999999999999993E-3</v>
      </c>
      <c r="BN338">
        <v>8.9999999999999993E-3</v>
      </c>
      <c r="BO338">
        <v>8.0000000000000002E-3</v>
      </c>
      <c r="BP338">
        <v>8.0000000000000002E-3</v>
      </c>
      <c r="BQ338">
        <v>8.0000000000000002E-3</v>
      </c>
      <c r="BR338">
        <v>8.0000000000000002E-3</v>
      </c>
      <c r="BS338">
        <v>8.0000000000000002E-3</v>
      </c>
      <c r="BT338">
        <v>8.0000000000000002E-3</v>
      </c>
      <c r="BU338">
        <v>8.0000000000000002E-3</v>
      </c>
      <c r="BV338">
        <v>8.0000000000000002E-3</v>
      </c>
      <c r="BW338">
        <v>7.0000000000000001E-3</v>
      </c>
      <c r="BX338">
        <v>7.0000000000000001E-3</v>
      </c>
      <c r="BY338">
        <v>7.0000000000000001E-3</v>
      </c>
      <c r="BZ338">
        <v>7.0000000000000001E-3</v>
      </c>
      <c r="CA338">
        <v>7.0000000000000001E-3</v>
      </c>
      <c r="CB338">
        <v>7.0000000000000001E-3</v>
      </c>
      <c r="CC338">
        <v>6.0000000000000001E-3</v>
      </c>
      <c r="CD338">
        <v>6.0000000000000001E-3</v>
      </c>
      <c r="CE338">
        <v>6.0000000000000001E-3</v>
      </c>
      <c r="CF338">
        <v>6.0000000000000001E-3</v>
      </c>
      <c r="CG338">
        <v>6.0000000000000001E-3</v>
      </c>
      <c r="CH338">
        <v>7.0000000000000001E-3</v>
      </c>
      <c r="CI338">
        <v>7.0000000000000001E-3</v>
      </c>
      <c r="CJ338">
        <v>7.0000000000000001E-3</v>
      </c>
      <c r="CK338">
        <v>8.0000000000000002E-3</v>
      </c>
      <c r="CL338">
        <v>8.0000000000000002E-3</v>
      </c>
      <c r="CM338">
        <v>8.0000000000000002E-3</v>
      </c>
      <c r="CN338">
        <v>8.0000000000000002E-3</v>
      </c>
      <c r="CO338">
        <v>8.0000000000000002E-3</v>
      </c>
      <c r="CP338">
        <v>9.1463414634146353E-3</v>
      </c>
      <c r="CQ338">
        <v>9.4273743016759781E-3</v>
      </c>
      <c r="CR338">
        <v>8.9667896678966783E-3</v>
      </c>
      <c r="CS338">
        <v>8.0496746267777752E-3</v>
      </c>
      <c r="CT338">
        <v>6.935156306154577E-3</v>
      </c>
      <c r="CU338">
        <v>5.7973961772340016E-3</v>
      </c>
      <c r="CV338">
        <v>4.7358487259315987E-3</v>
      </c>
      <c r="CW338">
        <v>3.7990176452442144E-3</v>
      </c>
      <c r="CX338">
        <v>3.0035324212286502E-3</v>
      </c>
      <c r="CY338">
        <v>2.3471142705727369E-3</v>
      </c>
    </row>
    <row r="339" spans="1:103" x14ac:dyDescent="0.25">
      <c r="A339" t="s">
        <v>70</v>
      </c>
      <c r="B339">
        <v>2034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1.0999999999999999E-2</v>
      </c>
      <c r="S339">
        <v>2.1999999999999999E-2</v>
      </c>
      <c r="T339">
        <v>2.5000000000000001E-2</v>
      </c>
      <c r="U339">
        <v>0.03</v>
      </c>
      <c r="V339">
        <v>3.1E-2</v>
      </c>
      <c r="W339">
        <v>3.3000000000000002E-2</v>
      </c>
      <c r="X339">
        <v>3.4000000000000002E-2</v>
      </c>
      <c r="Y339">
        <v>3.5999999999999997E-2</v>
      </c>
      <c r="Z339">
        <v>3.6999999999999998E-2</v>
      </c>
      <c r="AA339">
        <v>3.6999999999999998E-2</v>
      </c>
      <c r="AB339">
        <v>3.6999999999999998E-2</v>
      </c>
      <c r="AC339">
        <v>3.5000000000000003E-2</v>
      </c>
      <c r="AD339">
        <v>3.4000000000000002E-2</v>
      </c>
      <c r="AE339">
        <v>3.3000000000000002E-2</v>
      </c>
      <c r="AF339">
        <v>3.1E-2</v>
      </c>
      <c r="AG339">
        <v>2.9000000000000001E-2</v>
      </c>
      <c r="AH339">
        <v>2.8000000000000001E-2</v>
      </c>
      <c r="AI339">
        <v>2.7E-2</v>
      </c>
      <c r="AJ339">
        <v>2.5999999999999999E-2</v>
      </c>
      <c r="AK339">
        <v>2.5000000000000001E-2</v>
      </c>
      <c r="AL339">
        <v>2.4E-2</v>
      </c>
      <c r="AM339">
        <v>2.3E-2</v>
      </c>
      <c r="AN339">
        <v>2.1999999999999999E-2</v>
      </c>
      <c r="AO339">
        <v>2.1000000000000001E-2</v>
      </c>
      <c r="AP339">
        <v>0.02</v>
      </c>
      <c r="AQ339">
        <v>1.9E-2</v>
      </c>
      <c r="AR339">
        <v>1.7999999999999999E-2</v>
      </c>
      <c r="AS339">
        <v>1.7000000000000001E-2</v>
      </c>
      <c r="AT339">
        <v>1.7000000000000001E-2</v>
      </c>
      <c r="AU339">
        <v>1.6E-2</v>
      </c>
      <c r="AV339">
        <v>1.6E-2</v>
      </c>
      <c r="AW339">
        <v>1.4999999999999999E-2</v>
      </c>
      <c r="AX339">
        <v>1.4999999999999999E-2</v>
      </c>
      <c r="AY339">
        <v>1.4E-2</v>
      </c>
      <c r="AZ339">
        <v>1.4E-2</v>
      </c>
      <c r="BA339">
        <v>1.2999999999999999E-2</v>
      </c>
      <c r="BB339">
        <v>1.2999999999999999E-2</v>
      </c>
      <c r="BC339">
        <v>1.2E-2</v>
      </c>
      <c r="BD339">
        <v>1.2E-2</v>
      </c>
      <c r="BE339">
        <v>1.0999999999999999E-2</v>
      </c>
      <c r="BF339">
        <v>1.0999999999999999E-2</v>
      </c>
      <c r="BG339">
        <v>1.0999999999999999E-2</v>
      </c>
      <c r="BH339">
        <v>0.01</v>
      </c>
      <c r="BI339">
        <v>0.01</v>
      </c>
      <c r="BJ339">
        <v>8.9999999999999993E-3</v>
      </c>
      <c r="BK339">
        <v>8.9999999999999993E-3</v>
      </c>
      <c r="BL339">
        <v>8.9999999999999993E-3</v>
      </c>
      <c r="BM339">
        <v>8.9999999999999993E-3</v>
      </c>
      <c r="BN339">
        <v>8.9999999999999993E-3</v>
      </c>
      <c r="BO339">
        <v>8.0000000000000002E-3</v>
      </c>
      <c r="BP339">
        <v>8.0000000000000002E-3</v>
      </c>
      <c r="BQ339">
        <v>8.0000000000000002E-3</v>
      </c>
      <c r="BR339">
        <v>8.0000000000000002E-3</v>
      </c>
      <c r="BS339">
        <v>8.0000000000000002E-3</v>
      </c>
      <c r="BT339">
        <v>8.0000000000000002E-3</v>
      </c>
      <c r="BU339">
        <v>8.0000000000000002E-3</v>
      </c>
      <c r="BV339">
        <v>8.0000000000000002E-3</v>
      </c>
      <c r="BW339">
        <v>7.0000000000000001E-3</v>
      </c>
      <c r="BX339">
        <v>7.0000000000000001E-3</v>
      </c>
      <c r="BY339">
        <v>7.0000000000000001E-3</v>
      </c>
      <c r="BZ339">
        <v>7.0000000000000001E-3</v>
      </c>
      <c r="CA339">
        <v>7.0000000000000001E-3</v>
      </c>
      <c r="CB339">
        <v>7.0000000000000001E-3</v>
      </c>
      <c r="CC339">
        <v>6.0000000000000001E-3</v>
      </c>
      <c r="CD339">
        <v>6.0000000000000001E-3</v>
      </c>
      <c r="CE339">
        <v>6.0000000000000001E-3</v>
      </c>
      <c r="CF339">
        <v>6.0000000000000001E-3</v>
      </c>
      <c r="CG339">
        <v>6.0000000000000001E-3</v>
      </c>
      <c r="CH339">
        <v>7.0000000000000001E-3</v>
      </c>
      <c r="CI339">
        <v>7.0000000000000001E-3</v>
      </c>
      <c r="CJ339">
        <v>7.0000000000000001E-3</v>
      </c>
      <c r="CK339">
        <v>8.0000000000000002E-3</v>
      </c>
      <c r="CL339">
        <v>8.0000000000000002E-3</v>
      </c>
      <c r="CM339">
        <v>8.0000000000000002E-3</v>
      </c>
      <c r="CN339">
        <v>8.0000000000000002E-3</v>
      </c>
      <c r="CO339">
        <v>8.0000000000000002E-3</v>
      </c>
      <c r="CP339">
        <v>9.1463414634146353E-3</v>
      </c>
      <c r="CQ339">
        <v>9.4273743016759781E-3</v>
      </c>
      <c r="CR339">
        <v>8.9667896678966783E-3</v>
      </c>
      <c r="CS339">
        <v>8.0496746267777752E-3</v>
      </c>
      <c r="CT339">
        <v>6.935156306154577E-3</v>
      </c>
      <c r="CU339">
        <v>5.7973961772340016E-3</v>
      </c>
      <c r="CV339">
        <v>4.7358487259315987E-3</v>
      </c>
      <c r="CW339">
        <v>3.7990176452442144E-3</v>
      </c>
      <c r="CX339">
        <v>3.0035324212286502E-3</v>
      </c>
      <c r="CY339">
        <v>2.3471142705727369E-3</v>
      </c>
    </row>
    <row r="340" spans="1:103" x14ac:dyDescent="0.25">
      <c r="A340" t="s">
        <v>70</v>
      </c>
      <c r="B340">
        <v>2035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1.0999999999999999E-2</v>
      </c>
      <c r="S340">
        <v>2.1999999999999999E-2</v>
      </c>
      <c r="T340">
        <v>2.5000000000000001E-2</v>
      </c>
      <c r="U340">
        <v>0.03</v>
      </c>
      <c r="V340">
        <v>3.1E-2</v>
      </c>
      <c r="W340">
        <v>3.3000000000000002E-2</v>
      </c>
      <c r="X340">
        <v>3.4000000000000002E-2</v>
      </c>
      <c r="Y340">
        <v>3.5999999999999997E-2</v>
      </c>
      <c r="Z340">
        <v>3.6999999999999998E-2</v>
      </c>
      <c r="AA340">
        <v>3.6999999999999998E-2</v>
      </c>
      <c r="AB340">
        <v>3.6999999999999998E-2</v>
      </c>
      <c r="AC340">
        <v>3.5000000000000003E-2</v>
      </c>
      <c r="AD340">
        <v>3.4000000000000002E-2</v>
      </c>
      <c r="AE340">
        <v>3.3000000000000002E-2</v>
      </c>
      <c r="AF340">
        <v>3.1E-2</v>
      </c>
      <c r="AG340">
        <v>2.9000000000000001E-2</v>
      </c>
      <c r="AH340">
        <v>2.8000000000000001E-2</v>
      </c>
      <c r="AI340">
        <v>2.7E-2</v>
      </c>
      <c r="AJ340">
        <v>2.5999999999999999E-2</v>
      </c>
      <c r="AK340">
        <v>2.5000000000000001E-2</v>
      </c>
      <c r="AL340">
        <v>2.4E-2</v>
      </c>
      <c r="AM340">
        <v>2.3E-2</v>
      </c>
      <c r="AN340">
        <v>2.1999999999999999E-2</v>
      </c>
      <c r="AO340">
        <v>2.1000000000000001E-2</v>
      </c>
      <c r="AP340">
        <v>0.02</v>
      </c>
      <c r="AQ340">
        <v>1.9E-2</v>
      </c>
      <c r="AR340">
        <v>1.7999999999999999E-2</v>
      </c>
      <c r="AS340">
        <v>1.7000000000000001E-2</v>
      </c>
      <c r="AT340">
        <v>1.7000000000000001E-2</v>
      </c>
      <c r="AU340">
        <v>1.6E-2</v>
      </c>
      <c r="AV340">
        <v>1.6E-2</v>
      </c>
      <c r="AW340">
        <v>1.4999999999999999E-2</v>
      </c>
      <c r="AX340">
        <v>1.4999999999999999E-2</v>
      </c>
      <c r="AY340">
        <v>1.4E-2</v>
      </c>
      <c r="AZ340">
        <v>1.4E-2</v>
      </c>
      <c r="BA340">
        <v>1.2999999999999999E-2</v>
      </c>
      <c r="BB340">
        <v>1.2999999999999999E-2</v>
      </c>
      <c r="BC340">
        <v>1.2E-2</v>
      </c>
      <c r="BD340">
        <v>1.2E-2</v>
      </c>
      <c r="BE340">
        <v>1.0999999999999999E-2</v>
      </c>
      <c r="BF340">
        <v>1.0999999999999999E-2</v>
      </c>
      <c r="BG340">
        <v>1.0999999999999999E-2</v>
      </c>
      <c r="BH340">
        <v>0.01</v>
      </c>
      <c r="BI340">
        <v>0.01</v>
      </c>
      <c r="BJ340">
        <v>8.9999999999999993E-3</v>
      </c>
      <c r="BK340">
        <v>8.9999999999999993E-3</v>
      </c>
      <c r="BL340">
        <v>8.9999999999999993E-3</v>
      </c>
      <c r="BM340">
        <v>8.9999999999999993E-3</v>
      </c>
      <c r="BN340">
        <v>8.9999999999999993E-3</v>
      </c>
      <c r="BO340">
        <v>8.0000000000000002E-3</v>
      </c>
      <c r="BP340">
        <v>8.0000000000000002E-3</v>
      </c>
      <c r="BQ340">
        <v>8.0000000000000002E-3</v>
      </c>
      <c r="BR340">
        <v>8.0000000000000002E-3</v>
      </c>
      <c r="BS340">
        <v>8.0000000000000002E-3</v>
      </c>
      <c r="BT340">
        <v>8.0000000000000002E-3</v>
      </c>
      <c r="BU340">
        <v>8.0000000000000002E-3</v>
      </c>
      <c r="BV340">
        <v>8.0000000000000002E-3</v>
      </c>
      <c r="BW340">
        <v>7.0000000000000001E-3</v>
      </c>
      <c r="BX340">
        <v>7.0000000000000001E-3</v>
      </c>
      <c r="BY340">
        <v>7.0000000000000001E-3</v>
      </c>
      <c r="BZ340">
        <v>7.0000000000000001E-3</v>
      </c>
      <c r="CA340">
        <v>7.0000000000000001E-3</v>
      </c>
      <c r="CB340">
        <v>7.0000000000000001E-3</v>
      </c>
      <c r="CC340">
        <v>6.0000000000000001E-3</v>
      </c>
      <c r="CD340">
        <v>6.0000000000000001E-3</v>
      </c>
      <c r="CE340">
        <v>6.0000000000000001E-3</v>
      </c>
      <c r="CF340">
        <v>6.0000000000000001E-3</v>
      </c>
      <c r="CG340">
        <v>6.0000000000000001E-3</v>
      </c>
      <c r="CH340">
        <v>7.0000000000000001E-3</v>
      </c>
      <c r="CI340">
        <v>7.0000000000000001E-3</v>
      </c>
      <c r="CJ340">
        <v>7.0000000000000001E-3</v>
      </c>
      <c r="CK340">
        <v>8.0000000000000002E-3</v>
      </c>
      <c r="CL340">
        <v>8.0000000000000002E-3</v>
      </c>
      <c r="CM340">
        <v>8.0000000000000002E-3</v>
      </c>
      <c r="CN340">
        <v>8.0000000000000002E-3</v>
      </c>
      <c r="CO340">
        <v>8.0000000000000002E-3</v>
      </c>
      <c r="CP340">
        <v>9.1463414634146353E-3</v>
      </c>
      <c r="CQ340">
        <v>9.4273743016759781E-3</v>
      </c>
      <c r="CR340">
        <v>8.9667896678966783E-3</v>
      </c>
      <c r="CS340">
        <v>8.0496746267777752E-3</v>
      </c>
      <c r="CT340">
        <v>6.935156306154577E-3</v>
      </c>
      <c r="CU340">
        <v>5.7973961772340016E-3</v>
      </c>
      <c r="CV340">
        <v>4.7358487259315987E-3</v>
      </c>
      <c r="CW340">
        <v>3.7990176452442144E-3</v>
      </c>
      <c r="CX340">
        <v>3.0035324212286502E-3</v>
      </c>
      <c r="CY340">
        <v>2.3471142705727369E-3</v>
      </c>
    </row>
    <row r="341" spans="1:103" x14ac:dyDescent="0.25">
      <c r="A341" t="s">
        <v>70</v>
      </c>
      <c r="B341">
        <v>2036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1.0999999999999999E-2</v>
      </c>
      <c r="S341">
        <v>2.1999999999999999E-2</v>
      </c>
      <c r="T341">
        <v>2.5000000000000001E-2</v>
      </c>
      <c r="U341">
        <v>0.03</v>
      </c>
      <c r="V341">
        <v>3.1E-2</v>
      </c>
      <c r="W341">
        <v>3.3000000000000002E-2</v>
      </c>
      <c r="X341">
        <v>3.4000000000000002E-2</v>
      </c>
      <c r="Y341">
        <v>3.5999999999999997E-2</v>
      </c>
      <c r="Z341">
        <v>3.6999999999999998E-2</v>
      </c>
      <c r="AA341">
        <v>3.6999999999999998E-2</v>
      </c>
      <c r="AB341">
        <v>3.6999999999999998E-2</v>
      </c>
      <c r="AC341">
        <v>3.5000000000000003E-2</v>
      </c>
      <c r="AD341">
        <v>3.4000000000000002E-2</v>
      </c>
      <c r="AE341">
        <v>3.3000000000000002E-2</v>
      </c>
      <c r="AF341">
        <v>3.1E-2</v>
      </c>
      <c r="AG341">
        <v>2.9000000000000001E-2</v>
      </c>
      <c r="AH341">
        <v>2.8000000000000001E-2</v>
      </c>
      <c r="AI341">
        <v>2.7E-2</v>
      </c>
      <c r="AJ341">
        <v>2.5999999999999999E-2</v>
      </c>
      <c r="AK341">
        <v>2.5000000000000001E-2</v>
      </c>
      <c r="AL341">
        <v>2.4E-2</v>
      </c>
      <c r="AM341">
        <v>2.3E-2</v>
      </c>
      <c r="AN341">
        <v>2.1999999999999999E-2</v>
      </c>
      <c r="AO341">
        <v>2.1000000000000001E-2</v>
      </c>
      <c r="AP341">
        <v>0.02</v>
      </c>
      <c r="AQ341">
        <v>1.9E-2</v>
      </c>
      <c r="AR341">
        <v>1.7999999999999999E-2</v>
      </c>
      <c r="AS341">
        <v>1.7000000000000001E-2</v>
      </c>
      <c r="AT341">
        <v>1.7000000000000001E-2</v>
      </c>
      <c r="AU341">
        <v>1.6E-2</v>
      </c>
      <c r="AV341">
        <v>1.6E-2</v>
      </c>
      <c r="AW341">
        <v>1.4999999999999999E-2</v>
      </c>
      <c r="AX341">
        <v>1.4999999999999999E-2</v>
      </c>
      <c r="AY341">
        <v>1.4E-2</v>
      </c>
      <c r="AZ341">
        <v>1.4E-2</v>
      </c>
      <c r="BA341">
        <v>1.2999999999999999E-2</v>
      </c>
      <c r="BB341">
        <v>1.2999999999999999E-2</v>
      </c>
      <c r="BC341">
        <v>1.2E-2</v>
      </c>
      <c r="BD341">
        <v>1.2E-2</v>
      </c>
      <c r="BE341">
        <v>1.0999999999999999E-2</v>
      </c>
      <c r="BF341">
        <v>1.0999999999999999E-2</v>
      </c>
      <c r="BG341">
        <v>1.0999999999999999E-2</v>
      </c>
      <c r="BH341">
        <v>0.01</v>
      </c>
      <c r="BI341">
        <v>0.01</v>
      </c>
      <c r="BJ341">
        <v>8.9999999999999993E-3</v>
      </c>
      <c r="BK341">
        <v>8.9999999999999993E-3</v>
      </c>
      <c r="BL341">
        <v>8.9999999999999993E-3</v>
      </c>
      <c r="BM341">
        <v>8.9999999999999993E-3</v>
      </c>
      <c r="BN341">
        <v>8.9999999999999993E-3</v>
      </c>
      <c r="BO341">
        <v>8.0000000000000002E-3</v>
      </c>
      <c r="BP341">
        <v>8.0000000000000002E-3</v>
      </c>
      <c r="BQ341">
        <v>8.0000000000000002E-3</v>
      </c>
      <c r="BR341">
        <v>8.0000000000000002E-3</v>
      </c>
      <c r="BS341">
        <v>8.0000000000000002E-3</v>
      </c>
      <c r="BT341">
        <v>8.0000000000000002E-3</v>
      </c>
      <c r="BU341">
        <v>8.0000000000000002E-3</v>
      </c>
      <c r="BV341">
        <v>8.0000000000000002E-3</v>
      </c>
      <c r="BW341">
        <v>7.0000000000000001E-3</v>
      </c>
      <c r="BX341">
        <v>7.0000000000000001E-3</v>
      </c>
      <c r="BY341">
        <v>7.0000000000000001E-3</v>
      </c>
      <c r="BZ341">
        <v>7.0000000000000001E-3</v>
      </c>
      <c r="CA341">
        <v>7.0000000000000001E-3</v>
      </c>
      <c r="CB341">
        <v>7.0000000000000001E-3</v>
      </c>
      <c r="CC341">
        <v>6.0000000000000001E-3</v>
      </c>
      <c r="CD341">
        <v>6.0000000000000001E-3</v>
      </c>
      <c r="CE341">
        <v>6.0000000000000001E-3</v>
      </c>
      <c r="CF341">
        <v>6.0000000000000001E-3</v>
      </c>
      <c r="CG341">
        <v>6.0000000000000001E-3</v>
      </c>
      <c r="CH341">
        <v>7.0000000000000001E-3</v>
      </c>
      <c r="CI341">
        <v>7.0000000000000001E-3</v>
      </c>
      <c r="CJ341">
        <v>7.0000000000000001E-3</v>
      </c>
      <c r="CK341">
        <v>8.0000000000000002E-3</v>
      </c>
      <c r="CL341">
        <v>8.0000000000000002E-3</v>
      </c>
      <c r="CM341">
        <v>8.0000000000000002E-3</v>
      </c>
      <c r="CN341">
        <v>8.0000000000000002E-3</v>
      </c>
      <c r="CO341">
        <v>8.0000000000000002E-3</v>
      </c>
      <c r="CP341">
        <v>9.1463414634146353E-3</v>
      </c>
      <c r="CQ341">
        <v>9.4273743016759781E-3</v>
      </c>
      <c r="CR341">
        <v>8.9667896678966783E-3</v>
      </c>
      <c r="CS341">
        <v>8.0496746267777752E-3</v>
      </c>
      <c r="CT341">
        <v>6.935156306154577E-3</v>
      </c>
      <c r="CU341">
        <v>5.7973961772340016E-3</v>
      </c>
      <c r="CV341">
        <v>4.7358487259315987E-3</v>
      </c>
      <c r="CW341">
        <v>3.7990176452442144E-3</v>
      </c>
      <c r="CX341">
        <v>3.0035324212286502E-3</v>
      </c>
      <c r="CY341">
        <v>2.3471142705727369E-3</v>
      </c>
    </row>
    <row r="342" spans="1:103" x14ac:dyDescent="0.25">
      <c r="A342" t="s">
        <v>70</v>
      </c>
      <c r="B342">
        <v>2037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1.0999999999999999E-2</v>
      </c>
      <c r="S342">
        <v>2.1999999999999999E-2</v>
      </c>
      <c r="T342">
        <v>2.5000000000000001E-2</v>
      </c>
      <c r="U342">
        <v>0.03</v>
      </c>
      <c r="V342">
        <v>3.1E-2</v>
      </c>
      <c r="W342">
        <v>3.3000000000000002E-2</v>
      </c>
      <c r="X342">
        <v>3.4000000000000002E-2</v>
      </c>
      <c r="Y342">
        <v>3.5999999999999997E-2</v>
      </c>
      <c r="Z342">
        <v>3.6999999999999998E-2</v>
      </c>
      <c r="AA342">
        <v>3.6999999999999998E-2</v>
      </c>
      <c r="AB342">
        <v>3.6999999999999998E-2</v>
      </c>
      <c r="AC342">
        <v>3.5000000000000003E-2</v>
      </c>
      <c r="AD342">
        <v>3.4000000000000002E-2</v>
      </c>
      <c r="AE342">
        <v>3.3000000000000002E-2</v>
      </c>
      <c r="AF342">
        <v>3.1E-2</v>
      </c>
      <c r="AG342">
        <v>2.9000000000000001E-2</v>
      </c>
      <c r="AH342">
        <v>2.8000000000000001E-2</v>
      </c>
      <c r="AI342">
        <v>2.7E-2</v>
      </c>
      <c r="AJ342">
        <v>2.5999999999999999E-2</v>
      </c>
      <c r="AK342">
        <v>2.5000000000000001E-2</v>
      </c>
      <c r="AL342">
        <v>2.4E-2</v>
      </c>
      <c r="AM342">
        <v>2.3E-2</v>
      </c>
      <c r="AN342">
        <v>2.1999999999999999E-2</v>
      </c>
      <c r="AO342">
        <v>2.1000000000000001E-2</v>
      </c>
      <c r="AP342">
        <v>0.02</v>
      </c>
      <c r="AQ342">
        <v>1.9E-2</v>
      </c>
      <c r="AR342">
        <v>1.7999999999999999E-2</v>
      </c>
      <c r="AS342">
        <v>1.7000000000000001E-2</v>
      </c>
      <c r="AT342">
        <v>1.7000000000000001E-2</v>
      </c>
      <c r="AU342">
        <v>1.6E-2</v>
      </c>
      <c r="AV342">
        <v>1.6E-2</v>
      </c>
      <c r="AW342">
        <v>1.4999999999999999E-2</v>
      </c>
      <c r="AX342">
        <v>1.4999999999999999E-2</v>
      </c>
      <c r="AY342">
        <v>1.4E-2</v>
      </c>
      <c r="AZ342">
        <v>1.4E-2</v>
      </c>
      <c r="BA342">
        <v>1.2999999999999999E-2</v>
      </c>
      <c r="BB342">
        <v>1.2999999999999999E-2</v>
      </c>
      <c r="BC342">
        <v>1.2E-2</v>
      </c>
      <c r="BD342">
        <v>1.2E-2</v>
      </c>
      <c r="BE342">
        <v>1.0999999999999999E-2</v>
      </c>
      <c r="BF342">
        <v>1.0999999999999999E-2</v>
      </c>
      <c r="BG342">
        <v>1.0999999999999999E-2</v>
      </c>
      <c r="BH342">
        <v>0.01</v>
      </c>
      <c r="BI342">
        <v>0.01</v>
      </c>
      <c r="BJ342">
        <v>8.9999999999999993E-3</v>
      </c>
      <c r="BK342">
        <v>8.9999999999999993E-3</v>
      </c>
      <c r="BL342">
        <v>8.9999999999999993E-3</v>
      </c>
      <c r="BM342">
        <v>8.9999999999999993E-3</v>
      </c>
      <c r="BN342">
        <v>8.9999999999999993E-3</v>
      </c>
      <c r="BO342">
        <v>8.0000000000000002E-3</v>
      </c>
      <c r="BP342">
        <v>8.0000000000000002E-3</v>
      </c>
      <c r="BQ342">
        <v>8.0000000000000002E-3</v>
      </c>
      <c r="BR342">
        <v>8.0000000000000002E-3</v>
      </c>
      <c r="BS342">
        <v>8.0000000000000002E-3</v>
      </c>
      <c r="BT342">
        <v>8.0000000000000002E-3</v>
      </c>
      <c r="BU342">
        <v>8.0000000000000002E-3</v>
      </c>
      <c r="BV342">
        <v>8.0000000000000002E-3</v>
      </c>
      <c r="BW342">
        <v>7.0000000000000001E-3</v>
      </c>
      <c r="BX342">
        <v>7.0000000000000001E-3</v>
      </c>
      <c r="BY342">
        <v>7.0000000000000001E-3</v>
      </c>
      <c r="BZ342">
        <v>7.0000000000000001E-3</v>
      </c>
      <c r="CA342">
        <v>7.0000000000000001E-3</v>
      </c>
      <c r="CB342">
        <v>7.0000000000000001E-3</v>
      </c>
      <c r="CC342">
        <v>6.0000000000000001E-3</v>
      </c>
      <c r="CD342">
        <v>6.0000000000000001E-3</v>
      </c>
      <c r="CE342">
        <v>6.0000000000000001E-3</v>
      </c>
      <c r="CF342">
        <v>6.0000000000000001E-3</v>
      </c>
      <c r="CG342">
        <v>6.0000000000000001E-3</v>
      </c>
      <c r="CH342">
        <v>7.0000000000000001E-3</v>
      </c>
      <c r="CI342">
        <v>7.0000000000000001E-3</v>
      </c>
      <c r="CJ342">
        <v>7.0000000000000001E-3</v>
      </c>
      <c r="CK342">
        <v>8.0000000000000002E-3</v>
      </c>
      <c r="CL342">
        <v>8.0000000000000002E-3</v>
      </c>
      <c r="CM342">
        <v>8.0000000000000002E-3</v>
      </c>
      <c r="CN342">
        <v>8.0000000000000002E-3</v>
      </c>
      <c r="CO342">
        <v>8.0000000000000002E-3</v>
      </c>
      <c r="CP342">
        <v>9.1463414634146353E-3</v>
      </c>
      <c r="CQ342">
        <v>9.4273743016759781E-3</v>
      </c>
      <c r="CR342">
        <v>8.9667896678966783E-3</v>
      </c>
      <c r="CS342">
        <v>8.0496746267777752E-3</v>
      </c>
      <c r="CT342">
        <v>6.935156306154577E-3</v>
      </c>
      <c r="CU342">
        <v>5.7973961772340016E-3</v>
      </c>
      <c r="CV342">
        <v>4.7358487259315987E-3</v>
      </c>
      <c r="CW342">
        <v>3.7990176452442144E-3</v>
      </c>
      <c r="CX342">
        <v>3.0035324212286502E-3</v>
      </c>
      <c r="CY342">
        <v>2.3471142705727369E-3</v>
      </c>
    </row>
    <row r="343" spans="1:103" x14ac:dyDescent="0.25">
      <c r="A343" t="s">
        <v>70</v>
      </c>
      <c r="B343">
        <v>2038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1.0999999999999999E-2</v>
      </c>
      <c r="S343">
        <v>2.1999999999999999E-2</v>
      </c>
      <c r="T343">
        <v>2.5000000000000001E-2</v>
      </c>
      <c r="U343">
        <v>0.03</v>
      </c>
      <c r="V343">
        <v>3.1E-2</v>
      </c>
      <c r="W343">
        <v>3.3000000000000002E-2</v>
      </c>
      <c r="X343">
        <v>3.4000000000000002E-2</v>
      </c>
      <c r="Y343">
        <v>3.5999999999999997E-2</v>
      </c>
      <c r="Z343">
        <v>3.6999999999999998E-2</v>
      </c>
      <c r="AA343">
        <v>3.6999999999999998E-2</v>
      </c>
      <c r="AB343">
        <v>3.6999999999999998E-2</v>
      </c>
      <c r="AC343">
        <v>3.5000000000000003E-2</v>
      </c>
      <c r="AD343">
        <v>3.4000000000000002E-2</v>
      </c>
      <c r="AE343">
        <v>3.3000000000000002E-2</v>
      </c>
      <c r="AF343">
        <v>3.1E-2</v>
      </c>
      <c r="AG343">
        <v>2.9000000000000001E-2</v>
      </c>
      <c r="AH343">
        <v>2.8000000000000001E-2</v>
      </c>
      <c r="AI343">
        <v>2.7E-2</v>
      </c>
      <c r="AJ343">
        <v>2.5999999999999999E-2</v>
      </c>
      <c r="AK343">
        <v>2.5000000000000001E-2</v>
      </c>
      <c r="AL343">
        <v>2.4E-2</v>
      </c>
      <c r="AM343">
        <v>2.3E-2</v>
      </c>
      <c r="AN343">
        <v>2.1999999999999999E-2</v>
      </c>
      <c r="AO343">
        <v>2.1000000000000001E-2</v>
      </c>
      <c r="AP343">
        <v>0.02</v>
      </c>
      <c r="AQ343">
        <v>1.9E-2</v>
      </c>
      <c r="AR343">
        <v>1.7999999999999999E-2</v>
      </c>
      <c r="AS343">
        <v>1.7000000000000001E-2</v>
      </c>
      <c r="AT343">
        <v>1.7000000000000001E-2</v>
      </c>
      <c r="AU343">
        <v>1.6E-2</v>
      </c>
      <c r="AV343">
        <v>1.6E-2</v>
      </c>
      <c r="AW343">
        <v>1.4999999999999999E-2</v>
      </c>
      <c r="AX343">
        <v>1.4999999999999999E-2</v>
      </c>
      <c r="AY343">
        <v>1.4E-2</v>
      </c>
      <c r="AZ343">
        <v>1.4E-2</v>
      </c>
      <c r="BA343">
        <v>1.2999999999999999E-2</v>
      </c>
      <c r="BB343">
        <v>1.2999999999999999E-2</v>
      </c>
      <c r="BC343">
        <v>1.2E-2</v>
      </c>
      <c r="BD343">
        <v>1.2E-2</v>
      </c>
      <c r="BE343">
        <v>1.0999999999999999E-2</v>
      </c>
      <c r="BF343">
        <v>1.0999999999999999E-2</v>
      </c>
      <c r="BG343">
        <v>1.0999999999999999E-2</v>
      </c>
      <c r="BH343">
        <v>0.01</v>
      </c>
      <c r="BI343">
        <v>0.01</v>
      </c>
      <c r="BJ343">
        <v>8.9999999999999993E-3</v>
      </c>
      <c r="BK343">
        <v>8.9999999999999993E-3</v>
      </c>
      <c r="BL343">
        <v>8.9999999999999993E-3</v>
      </c>
      <c r="BM343">
        <v>8.9999999999999993E-3</v>
      </c>
      <c r="BN343">
        <v>8.9999999999999993E-3</v>
      </c>
      <c r="BO343">
        <v>8.0000000000000002E-3</v>
      </c>
      <c r="BP343">
        <v>8.0000000000000002E-3</v>
      </c>
      <c r="BQ343">
        <v>8.0000000000000002E-3</v>
      </c>
      <c r="BR343">
        <v>8.0000000000000002E-3</v>
      </c>
      <c r="BS343">
        <v>8.0000000000000002E-3</v>
      </c>
      <c r="BT343">
        <v>8.0000000000000002E-3</v>
      </c>
      <c r="BU343">
        <v>8.0000000000000002E-3</v>
      </c>
      <c r="BV343">
        <v>8.0000000000000002E-3</v>
      </c>
      <c r="BW343">
        <v>7.0000000000000001E-3</v>
      </c>
      <c r="BX343">
        <v>7.0000000000000001E-3</v>
      </c>
      <c r="BY343">
        <v>7.0000000000000001E-3</v>
      </c>
      <c r="BZ343">
        <v>7.0000000000000001E-3</v>
      </c>
      <c r="CA343">
        <v>7.0000000000000001E-3</v>
      </c>
      <c r="CB343">
        <v>7.0000000000000001E-3</v>
      </c>
      <c r="CC343">
        <v>6.0000000000000001E-3</v>
      </c>
      <c r="CD343">
        <v>6.0000000000000001E-3</v>
      </c>
      <c r="CE343">
        <v>6.0000000000000001E-3</v>
      </c>
      <c r="CF343">
        <v>6.0000000000000001E-3</v>
      </c>
      <c r="CG343">
        <v>6.0000000000000001E-3</v>
      </c>
      <c r="CH343">
        <v>7.0000000000000001E-3</v>
      </c>
      <c r="CI343">
        <v>7.0000000000000001E-3</v>
      </c>
      <c r="CJ343">
        <v>7.0000000000000001E-3</v>
      </c>
      <c r="CK343">
        <v>8.0000000000000002E-3</v>
      </c>
      <c r="CL343">
        <v>8.0000000000000002E-3</v>
      </c>
      <c r="CM343">
        <v>8.0000000000000002E-3</v>
      </c>
      <c r="CN343">
        <v>8.0000000000000002E-3</v>
      </c>
      <c r="CO343">
        <v>8.0000000000000002E-3</v>
      </c>
      <c r="CP343">
        <v>9.1463414634146353E-3</v>
      </c>
      <c r="CQ343">
        <v>9.4273743016759781E-3</v>
      </c>
      <c r="CR343">
        <v>8.9667896678966783E-3</v>
      </c>
      <c r="CS343">
        <v>8.0496746267777752E-3</v>
      </c>
      <c r="CT343">
        <v>6.935156306154577E-3</v>
      </c>
      <c r="CU343">
        <v>5.7973961772340016E-3</v>
      </c>
      <c r="CV343">
        <v>4.7358487259315987E-3</v>
      </c>
      <c r="CW343">
        <v>3.7990176452442144E-3</v>
      </c>
      <c r="CX343">
        <v>3.0035324212286502E-3</v>
      </c>
      <c r="CY343">
        <v>2.3471142705727369E-3</v>
      </c>
    </row>
    <row r="344" spans="1:103" x14ac:dyDescent="0.25">
      <c r="A344" t="s">
        <v>70</v>
      </c>
      <c r="B344">
        <v>2039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1.0999999999999999E-2</v>
      </c>
      <c r="S344">
        <v>2.1999999999999999E-2</v>
      </c>
      <c r="T344">
        <v>2.5000000000000001E-2</v>
      </c>
      <c r="U344">
        <v>0.03</v>
      </c>
      <c r="V344">
        <v>3.1E-2</v>
      </c>
      <c r="W344">
        <v>3.3000000000000002E-2</v>
      </c>
      <c r="X344">
        <v>3.4000000000000002E-2</v>
      </c>
      <c r="Y344">
        <v>3.5999999999999997E-2</v>
      </c>
      <c r="Z344">
        <v>3.6999999999999998E-2</v>
      </c>
      <c r="AA344">
        <v>3.6999999999999998E-2</v>
      </c>
      <c r="AB344">
        <v>3.6999999999999998E-2</v>
      </c>
      <c r="AC344">
        <v>3.5000000000000003E-2</v>
      </c>
      <c r="AD344">
        <v>3.4000000000000002E-2</v>
      </c>
      <c r="AE344">
        <v>3.3000000000000002E-2</v>
      </c>
      <c r="AF344">
        <v>3.1E-2</v>
      </c>
      <c r="AG344">
        <v>2.9000000000000001E-2</v>
      </c>
      <c r="AH344">
        <v>2.8000000000000001E-2</v>
      </c>
      <c r="AI344">
        <v>2.7E-2</v>
      </c>
      <c r="AJ344">
        <v>2.5999999999999999E-2</v>
      </c>
      <c r="AK344">
        <v>2.5000000000000001E-2</v>
      </c>
      <c r="AL344">
        <v>2.4E-2</v>
      </c>
      <c r="AM344">
        <v>2.3E-2</v>
      </c>
      <c r="AN344">
        <v>2.1999999999999999E-2</v>
      </c>
      <c r="AO344">
        <v>2.1000000000000001E-2</v>
      </c>
      <c r="AP344">
        <v>0.02</v>
      </c>
      <c r="AQ344">
        <v>1.9E-2</v>
      </c>
      <c r="AR344">
        <v>1.7999999999999999E-2</v>
      </c>
      <c r="AS344">
        <v>1.7000000000000001E-2</v>
      </c>
      <c r="AT344">
        <v>1.7000000000000001E-2</v>
      </c>
      <c r="AU344">
        <v>1.6E-2</v>
      </c>
      <c r="AV344">
        <v>1.6E-2</v>
      </c>
      <c r="AW344">
        <v>1.4999999999999999E-2</v>
      </c>
      <c r="AX344">
        <v>1.4999999999999999E-2</v>
      </c>
      <c r="AY344">
        <v>1.4E-2</v>
      </c>
      <c r="AZ344">
        <v>1.4E-2</v>
      </c>
      <c r="BA344">
        <v>1.2999999999999999E-2</v>
      </c>
      <c r="BB344">
        <v>1.2999999999999999E-2</v>
      </c>
      <c r="BC344">
        <v>1.2E-2</v>
      </c>
      <c r="BD344">
        <v>1.2E-2</v>
      </c>
      <c r="BE344">
        <v>1.0999999999999999E-2</v>
      </c>
      <c r="BF344">
        <v>1.0999999999999999E-2</v>
      </c>
      <c r="BG344">
        <v>1.0999999999999999E-2</v>
      </c>
      <c r="BH344">
        <v>0.01</v>
      </c>
      <c r="BI344">
        <v>0.01</v>
      </c>
      <c r="BJ344">
        <v>8.9999999999999993E-3</v>
      </c>
      <c r="BK344">
        <v>8.9999999999999993E-3</v>
      </c>
      <c r="BL344">
        <v>8.9999999999999993E-3</v>
      </c>
      <c r="BM344">
        <v>8.9999999999999993E-3</v>
      </c>
      <c r="BN344">
        <v>8.9999999999999993E-3</v>
      </c>
      <c r="BO344">
        <v>8.0000000000000002E-3</v>
      </c>
      <c r="BP344">
        <v>8.0000000000000002E-3</v>
      </c>
      <c r="BQ344">
        <v>8.0000000000000002E-3</v>
      </c>
      <c r="BR344">
        <v>8.0000000000000002E-3</v>
      </c>
      <c r="BS344">
        <v>8.0000000000000002E-3</v>
      </c>
      <c r="BT344">
        <v>8.0000000000000002E-3</v>
      </c>
      <c r="BU344">
        <v>8.0000000000000002E-3</v>
      </c>
      <c r="BV344">
        <v>8.0000000000000002E-3</v>
      </c>
      <c r="BW344">
        <v>7.0000000000000001E-3</v>
      </c>
      <c r="BX344">
        <v>7.0000000000000001E-3</v>
      </c>
      <c r="BY344">
        <v>7.0000000000000001E-3</v>
      </c>
      <c r="BZ344">
        <v>7.0000000000000001E-3</v>
      </c>
      <c r="CA344">
        <v>7.0000000000000001E-3</v>
      </c>
      <c r="CB344">
        <v>7.0000000000000001E-3</v>
      </c>
      <c r="CC344">
        <v>6.0000000000000001E-3</v>
      </c>
      <c r="CD344">
        <v>6.0000000000000001E-3</v>
      </c>
      <c r="CE344">
        <v>6.0000000000000001E-3</v>
      </c>
      <c r="CF344">
        <v>6.0000000000000001E-3</v>
      </c>
      <c r="CG344">
        <v>6.0000000000000001E-3</v>
      </c>
      <c r="CH344">
        <v>7.0000000000000001E-3</v>
      </c>
      <c r="CI344">
        <v>7.0000000000000001E-3</v>
      </c>
      <c r="CJ344">
        <v>7.0000000000000001E-3</v>
      </c>
      <c r="CK344">
        <v>8.0000000000000002E-3</v>
      </c>
      <c r="CL344">
        <v>8.0000000000000002E-3</v>
      </c>
      <c r="CM344">
        <v>8.0000000000000002E-3</v>
      </c>
      <c r="CN344">
        <v>8.0000000000000002E-3</v>
      </c>
      <c r="CO344">
        <v>8.0000000000000002E-3</v>
      </c>
      <c r="CP344">
        <v>9.1463414634146353E-3</v>
      </c>
      <c r="CQ344">
        <v>9.4273743016759781E-3</v>
      </c>
      <c r="CR344">
        <v>8.9667896678966783E-3</v>
      </c>
      <c r="CS344">
        <v>8.0496746267777752E-3</v>
      </c>
      <c r="CT344">
        <v>6.935156306154577E-3</v>
      </c>
      <c r="CU344">
        <v>5.7973961772340016E-3</v>
      </c>
      <c r="CV344">
        <v>4.7358487259315987E-3</v>
      </c>
      <c r="CW344">
        <v>3.7990176452442144E-3</v>
      </c>
      <c r="CX344">
        <v>3.0035324212286502E-3</v>
      </c>
      <c r="CY344">
        <v>2.3471142705727369E-3</v>
      </c>
    </row>
    <row r="345" spans="1:103" x14ac:dyDescent="0.25">
      <c r="A345" t="s">
        <v>70</v>
      </c>
      <c r="B345">
        <v>2040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1.0999999999999999E-2</v>
      </c>
      <c r="S345">
        <v>2.1999999999999999E-2</v>
      </c>
      <c r="T345">
        <v>2.5000000000000001E-2</v>
      </c>
      <c r="U345">
        <v>0.03</v>
      </c>
      <c r="V345">
        <v>3.1E-2</v>
      </c>
      <c r="W345">
        <v>3.3000000000000002E-2</v>
      </c>
      <c r="X345">
        <v>3.4000000000000002E-2</v>
      </c>
      <c r="Y345">
        <v>3.5999999999999997E-2</v>
      </c>
      <c r="Z345">
        <v>3.6999999999999998E-2</v>
      </c>
      <c r="AA345">
        <v>3.6999999999999998E-2</v>
      </c>
      <c r="AB345">
        <v>3.6999999999999998E-2</v>
      </c>
      <c r="AC345">
        <v>3.5000000000000003E-2</v>
      </c>
      <c r="AD345">
        <v>3.4000000000000002E-2</v>
      </c>
      <c r="AE345">
        <v>3.3000000000000002E-2</v>
      </c>
      <c r="AF345">
        <v>3.1E-2</v>
      </c>
      <c r="AG345">
        <v>2.9000000000000001E-2</v>
      </c>
      <c r="AH345">
        <v>2.8000000000000001E-2</v>
      </c>
      <c r="AI345">
        <v>2.7E-2</v>
      </c>
      <c r="AJ345">
        <v>2.5999999999999999E-2</v>
      </c>
      <c r="AK345">
        <v>2.5000000000000001E-2</v>
      </c>
      <c r="AL345">
        <v>2.4E-2</v>
      </c>
      <c r="AM345">
        <v>2.3E-2</v>
      </c>
      <c r="AN345">
        <v>2.1999999999999999E-2</v>
      </c>
      <c r="AO345">
        <v>2.1000000000000001E-2</v>
      </c>
      <c r="AP345">
        <v>0.02</v>
      </c>
      <c r="AQ345">
        <v>1.9E-2</v>
      </c>
      <c r="AR345">
        <v>1.7999999999999999E-2</v>
      </c>
      <c r="AS345">
        <v>1.7000000000000001E-2</v>
      </c>
      <c r="AT345">
        <v>1.7000000000000001E-2</v>
      </c>
      <c r="AU345">
        <v>1.6E-2</v>
      </c>
      <c r="AV345">
        <v>1.6E-2</v>
      </c>
      <c r="AW345">
        <v>1.4999999999999999E-2</v>
      </c>
      <c r="AX345">
        <v>1.4999999999999999E-2</v>
      </c>
      <c r="AY345">
        <v>1.4E-2</v>
      </c>
      <c r="AZ345">
        <v>1.4E-2</v>
      </c>
      <c r="BA345">
        <v>1.2999999999999999E-2</v>
      </c>
      <c r="BB345">
        <v>1.2999999999999999E-2</v>
      </c>
      <c r="BC345">
        <v>1.2E-2</v>
      </c>
      <c r="BD345">
        <v>1.2E-2</v>
      </c>
      <c r="BE345">
        <v>1.0999999999999999E-2</v>
      </c>
      <c r="BF345">
        <v>1.0999999999999999E-2</v>
      </c>
      <c r="BG345">
        <v>1.0999999999999999E-2</v>
      </c>
      <c r="BH345">
        <v>0.01</v>
      </c>
      <c r="BI345">
        <v>0.01</v>
      </c>
      <c r="BJ345">
        <v>8.9999999999999993E-3</v>
      </c>
      <c r="BK345">
        <v>8.9999999999999993E-3</v>
      </c>
      <c r="BL345">
        <v>8.9999999999999993E-3</v>
      </c>
      <c r="BM345">
        <v>8.9999999999999993E-3</v>
      </c>
      <c r="BN345">
        <v>8.9999999999999993E-3</v>
      </c>
      <c r="BO345">
        <v>8.0000000000000002E-3</v>
      </c>
      <c r="BP345">
        <v>8.0000000000000002E-3</v>
      </c>
      <c r="BQ345">
        <v>8.0000000000000002E-3</v>
      </c>
      <c r="BR345">
        <v>8.0000000000000002E-3</v>
      </c>
      <c r="BS345">
        <v>8.0000000000000002E-3</v>
      </c>
      <c r="BT345">
        <v>8.0000000000000002E-3</v>
      </c>
      <c r="BU345">
        <v>8.0000000000000002E-3</v>
      </c>
      <c r="BV345">
        <v>8.0000000000000002E-3</v>
      </c>
      <c r="BW345">
        <v>7.0000000000000001E-3</v>
      </c>
      <c r="BX345">
        <v>7.0000000000000001E-3</v>
      </c>
      <c r="BY345">
        <v>7.0000000000000001E-3</v>
      </c>
      <c r="BZ345">
        <v>7.0000000000000001E-3</v>
      </c>
      <c r="CA345">
        <v>7.0000000000000001E-3</v>
      </c>
      <c r="CB345">
        <v>7.0000000000000001E-3</v>
      </c>
      <c r="CC345">
        <v>6.0000000000000001E-3</v>
      </c>
      <c r="CD345">
        <v>6.0000000000000001E-3</v>
      </c>
      <c r="CE345">
        <v>6.0000000000000001E-3</v>
      </c>
      <c r="CF345">
        <v>6.0000000000000001E-3</v>
      </c>
      <c r="CG345">
        <v>6.0000000000000001E-3</v>
      </c>
      <c r="CH345">
        <v>7.0000000000000001E-3</v>
      </c>
      <c r="CI345">
        <v>7.0000000000000001E-3</v>
      </c>
      <c r="CJ345">
        <v>7.0000000000000001E-3</v>
      </c>
      <c r="CK345">
        <v>8.0000000000000002E-3</v>
      </c>
      <c r="CL345">
        <v>8.0000000000000002E-3</v>
      </c>
      <c r="CM345">
        <v>8.0000000000000002E-3</v>
      </c>
      <c r="CN345">
        <v>8.0000000000000002E-3</v>
      </c>
      <c r="CO345">
        <v>8.0000000000000002E-3</v>
      </c>
      <c r="CP345">
        <v>9.1463414634146353E-3</v>
      </c>
      <c r="CQ345">
        <v>9.4273743016759781E-3</v>
      </c>
      <c r="CR345">
        <v>8.9667896678966783E-3</v>
      </c>
      <c r="CS345">
        <v>8.0496746267777752E-3</v>
      </c>
      <c r="CT345">
        <v>6.935156306154577E-3</v>
      </c>
      <c r="CU345">
        <v>5.7973961772340016E-3</v>
      </c>
      <c r="CV345">
        <v>4.7358487259315987E-3</v>
      </c>
      <c r="CW345">
        <v>3.7990176452442144E-3</v>
      </c>
      <c r="CX345">
        <v>3.0035324212286502E-3</v>
      </c>
      <c r="CY345">
        <v>2.3471142705727369E-3</v>
      </c>
    </row>
    <row r="346" spans="1:103" x14ac:dyDescent="0.25">
      <c r="A346" t="s">
        <v>70</v>
      </c>
      <c r="B346">
        <v>2041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1.0999999999999999E-2</v>
      </c>
      <c r="S346">
        <v>2.1999999999999999E-2</v>
      </c>
      <c r="T346">
        <v>2.5000000000000001E-2</v>
      </c>
      <c r="U346">
        <v>0.03</v>
      </c>
      <c r="V346">
        <v>3.1E-2</v>
      </c>
      <c r="W346">
        <v>3.3000000000000002E-2</v>
      </c>
      <c r="X346">
        <v>3.4000000000000002E-2</v>
      </c>
      <c r="Y346">
        <v>3.5999999999999997E-2</v>
      </c>
      <c r="Z346">
        <v>3.6999999999999998E-2</v>
      </c>
      <c r="AA346">
        <v>3.6999999999999998E-2</v>
      </c>
      <c r="AB346">
        <v>3.6999999999999998E-2</v>
      </c>
      <c r="AC346">
        <v>3.5000000000000003E-2</v>
      </c>
      <c r="AD346">
        <v>3.4000000000000002E-2</v>
      </c>
      <c r="AE346">
        <v>3.3000000000000002E-2</v>
      </c>
      <c r="AF346">
        <v>3.1E-2</v>
      </c>
      <c r="AG346">
        <v>2.9000000000000001E-2</v>
      </c>
      <c r="AH346">
        <v>2.8000000000000001E-2</v>
      </c>
      <c r="AI346">
        <v>2.7E-2</v>
      </c>
      <c r="AJ346">
        <v>2.5999999999999999E-2</v>
      </c>
      <c r="AK346">
        <v>2.5000000000000001E-2</v>
      </c>
      <c r="AL346">
        <v>2.4E-2</v>
      </c>
      <c r="AM346">
        <v>2.3E-2</v>
      </c>
      <c r="AN346">
        <v>2.1999999999999999E-2</v>
      </c>
      <c r="AO346">
        <v>2.1000000000000001E-2</v>
      </c>
      <c r="AP346">
        <v>0.02</v>
      </c>
      <c r="AQ346">
        <v>1.9E-2</v>
      </c>
      <c r="AR346">
        <v>1.7999999999999999E-2</v>
      </c>
      <c r="AS346">
        <v>1.7000000000000001E-2</v>
      </c>
      <c r="AT346">
        <v>1.7000000000000001E-2</v>
      </c>
      <c r="AU346">
        <v>1.6E-2</v>
      </c>
      <c r="AV346">
        <v>1.6E-2</v>
      </c>
      <c r="AW346">
        <v>1.4999999999999999E-2</v>
      </c>
      <c r="AX346">
        <v>1.4999999999999999E-2</v>
      </c>
      <c r="AY346">
        <v>1.4E-2</v>
      </c>
      <c r="AZ346">
        <v>1.4E-2</v>
      </c>
      <c r="BA346">
        <v>1.2999999999999999E-2</v>
      </c>
      <c r="BB346">
        <v>1.2999999999999999E-2</v>
      </c>
      <c r="BC346">
        <v>1.2E-2</v>
      </c>
      <c r="BD346">
        <v>1.2E-2</v>
      </c>
      <c r="BE346">
        <v>1.0999999999999999E-2</v>
      </c>
      <c r="BF346">
        <v>1.0999999999999999E-2</v>
      </c>
      <c r="BG346">
        <v>1.0999999999999999E-2</v>
      </c>
      <c r="BH346">
        <v>0.01</v>
      </c>
      <c r="BI346">
        <v>0.01</v>
      </c>
      <c r="BJ346">
        <v>8.9999999999999993E-3</v>
      </c>
      <c r="BK346">
        <v>8.9999999999999993E-3</v>
      </c>
      <c r="BL346">
        <v>8.9999999999999993E-3</v>
      </c>
      <c r="BM346">
        <v>8.9999999999999993E-3</v>
      </c>
      <c r="BN346">
        <v>8.9999999999999993E-3</v>
      </c>
      <c r="BO346">
        <v>8.0000000000000002E-3</v>
      </c>
      <c r="BP346">
        <v>8.0000000000000002E-3</v>
      </c>
      <c r="BQ346">
        <v>8.0000000000000002E-3</v>
      </c>
      <c r="BR346">
        <v>8.0000000000000002E-3</v>
      </c>
      <c r="BS346">
        <v>8.0000000000000002E-3</v>
      </c>
      <c r="BT346">
        <v>8.0000000000000002E-3</v>
      </c>
      <c r="BU346">
        <v>8.0000000000000002E-3</v>
      </c>
      <c r="BV346">
        <v>8.0000000000000002E-3</v>
      </c>
      <c r="BW346">
        <v>7.0000000000000001E-3</v>
      </c>
      <c r="BX346">
        <v>7.0000000000000001E-3</v>
      </c>
      <c r="BY346">
        <v>7.0000000000000001E-3</v>
      </c>
      <c r="BZ346">
        <v>7.0000000000000001E-3</v>
      </c>
      <c r="CA346">
        <v>7.0000000000000001E-3</v>
      </c>
      <c r="CB346">
        <v>7.0000000000000001E-3</v>
      </c>
      <c r="CC346">
        <v>6.0000000000000001E-3</v>
      </c>
      <c r="CD346">
        <v>6.0000000000000001E-3</v>
      </c>
      <c r="CE346">
        <v>6.0000000000000001E-3</v>
      </c>
      <c r="CF346">
        <v>6.0000000000000001E-3</v>
      </c>
      <c r="CG346">
        <v>6.0000000000000001E-3</v>
      </c>
      <c r="CH346">
        <v>7.0000000000000001E-3</v>
      </c>
      <c r="CI346">
        <v>7.0000000000000001E-3</v>
      </c>
      <c r="CJ346">
        <v>7.0000000000000001E-3</v>
      </c>
      <c r="CK346">
        <v>8.0000000000000002E-3</v>
      </c>
      <c r="CL346">
        <v>8.0000000000000002E-3</v>
      </c>
      <c r="CM346">
        <v>8.0000000000000002E-3</v>
      </c>
      <c r="CN346">
        <v>8.0000000000000002E-3</v>
      </c>
      <c r="CO346">
        <v>8.0000000000000002E-3</v>
      </c>
      <c r="CP346">
        <v>9.1463414634146353E-3</v>
      </c>
      <c r="CQ346">
        <v>9.4273743016759781E-3</v>
      </c>
      <c r="CR346">
        <v>8.9667896678966783E-3</v>
      </c>
      <c r="CS346">
        <v>8.0496746267777752E-3</v>
      </c>
      <c r="CT346">
        <v>6.935156306154577E-3</v>
      </c>
      <c r="CU346">
        <v>5.7973961772340016E-3</v>
      </c>
      <c r="CV346">
        <v>4.7358487259315987E-3</v>
      </c>
      <c r="CW346">
        <v>3.7990176452442144E-3</v>
      </c>
      <c r="CX346">
        <v>3.0035324212286502E-3</v>
      </c>
      <c r="CY346">
        <v>2.3471142705727369E-3</v>
      </c>
    </row>
    <row r="347" spans="1:103" x14ac:dyDescent="0.25">
      <c r="A347" t="s">
        <v>70</v>
      </c>
      <c r="B347">
        <v>2042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1.0999999999999999E-2</v>
      </c>
      <c r="S347">
        <v>2.1999999999999999E-2</v>
      </c>
      <c r="T347">
        <v>2.5000000000000001E-2</v>
      </c>
      <c r="U347">
        <v>0.03</v>
      </c>
      <c r="V347">
        <v>3.1E-2</v>
      </c>
      <c r="W347">
        <v>3.3000000000000002E-2</v>
      </c>
      <c r="X347">
        <v>3.4000000000000002E-2</v>
      </c>
      <c r="Y347">
        <v>3.5999999999999997E-2</v>
      </c>
      <c r="Z347">
        <v>3.6999999999999998E-2</v>
      </c>
      <c r="AA347">
        <v>3.6999999999999998E-2</v>
      </c>
      <c r="AB347">
        <v>3.6999999999999998E-2</v>
      </c>
      <c r="AC347">
        <v>3.5000000000000003E-2</v>
      </c>
      <c r="AD347">
        <v>3.4000000000000002E-2</v>
      </c>
      <c r="AE347">
        <v>3.3000000000000002E-2</v>
      </c>
      <c r="AF347">
        <v>3.1E-2</v>
      </c>
      <c r="AG347">
        <v>2.9000000000000001E-2</v>
      </c>
      <c r="AH347">
        <v>2.8000000000000001E-2</v>
      </c>
      <c r="AI347">
        <v>2.7E-2</v>
      </c>
      <c r="AJ347">
        <v>2.5999999999999999E-2</v>
      </c>
      <c r="AK347">
        <v>2.5000000000000001E-2</v>
      </c>
      <c r="AL347">
        <v>2.4E-2</v>
      </c>
      <c r="AM347">
        <v>2.3E-2</v>
      </c>
      <c r="AN347">
        <v>2.1999999999999999E-2</v>
      </c>
      <c r="AO347">
        <v>2.1000000000000001E-2</v>
      </c>
      <c r="AP347">
        <v>0.02</v>
      </c>
      <c r="AQ347">
        <v>1.9E-2</v>
      </c>
      <c r="AR347">
        <v>1.7999999999999999E-2</v>
      </c>
      <c r="AS347">
        <v>1.7000000000000001E-2</v>
      </c>
      <c r="AT347">
        <v>1.7000000000000001E-2</v>
      </c>
      <c r="AU347">
        <v>1.6E-2</v>
      </c>
      <c r="AV347">
        <v>1.6E-2</v>
      </c>
      <c r="AW347">
        <v>1.4999999999999999E-2</v>
      </c>
      <c r="AX347">
        <v>1.4999999999999999E-2</v>
      </c>
      <c r="AY347">
        <v>1.4E-2</v>
      </c>
      <c r="AZ347">
        <v>1.4E-2</v>
      </c>
      <c r="BA347">
        <v>1.2999999999999999E-2</v>
      </c>
      <c r="BB347">
        <v>1.2999999999999999E-2</v>
      </c>
      <c r="BC347">
        <v>1.2E-2</v>
      </c>
      <c r="BD347">
        <v>1.2E-2</v>
      </c>
      <c r="BE347">
        <v>1.0999999999999999E-2</v>
      </c>
      <c r="BF347">
        <v>1.0999999999999999E-2</v>
      </c>
      <c r="BG347">
        <v>1.0999999999999999E-2</v>
      </c>
      <c r="BH347">
        <v>0.01</v>
      </c>
      <c r="BI347">
        <v>0.01</v>
      </c>
      <c r="BJ347">
        <v>8.9999999999999993E-3</v>
      </c>
      <c r="BK347">
        <v>8.9999999999999993E-3</v>
      </c>
      <c r="BL347">
        <v>8.9999999999999993E-3</v>
      </c>
      <c r="BM347">
        <v>8.9999999999999993E-3</v>
      </c>
      <c r="BN347">
        <v>8.9999999999999993E-3</v>
      </c>
      <c r="BO347">
        <v>8.0000000000000002E-3</v>
      </c>
      <c r="BP347">
        <v>8.0000000000000002E-3</v>
      </c>
      <c r="BQ347">
        <v>8.0000000000000002E-3</v>
      </c>
      <c r="BR347">
        <v>8.0000000000000002E-3</v>
      </c>
      <c r="BS347">
        <v>8.0000000000000002E-3</v>
      </c>
      <c r="BT347">
        <v>8.0000000000000002E-3</v>
      </c>
      <c r="BU347">
        <v>8.0000000000000002E-3</v>
      </c>
      <c r="BV347">
        <v>8.0000000000000002E-3</v>
      </c>
      <c r="BW347">
        <v>7.0000000000000001E-3</v>
      </c>
      <c r="BX347">
        <v>7.0000000000000001E-3</v>
      </c>
      <c r="BY347">
        <v>7.0000000000000001E-3</v>
      </c>
      <c r="BZ347">
        <v>7.0000000000000001E-3</v>
      </c>
      <c r="CA347">
        <v>7.0000000000000001E-3</v>
      </c>
      <c r="CB347">
        <v>7.0000000000000001E-3</v>
      </c>
      <c r="CC347">
        <v>6.0000000000000001E-3</v>
      </c>
      <c r="CD347">
        <v>6.0000000000000001E-3</v>
      </c>
      <c r="CE347">
        <v>6.0000000000000001E-3</v>
      </c>
      <c r="CF347">
        <v>6.0000000000000001E-3</v>
      </c>
      <c r="CG347">
        <v>6.0000000000000001E-3</v>
      </c>
      <c r="CH347">
        <v>7.0000000000000001E-3</v>
      </c>
      <c r="CI347">
        <v>7.0000000000000001E-3</v>
      </c>
      <c r="CJ347">
        <v>7.0000000000000001E-3</v>
      </c>
      <c r="CK347">
        <v>8.0000000000000002E-3</v>
      </c>
      <c r="CL347">
        <v>8.0000000000000002E-3</v>
      </c>
      <c r="CM347">
        <v>8.0000000000000002E-3</v>
      </c>
      <c r="CN347">
        <v>8.0000000000000002E-3</v>
      </c>
      <c r="CO347">
        <v>8.0000000000000002E-3</v>
      </c>
      <c r="CP347">
        <v>9.1463414634146353E-3</v>
      </c>
      <c r="CQ347">
        <v>9.4273743016759781E-3</v>
      </c>
      <c r="CR347">
        <v>8.9667896678966783E-3</v>
      </c>
      <c r="CS347">
        <v>8.0496746267777752E-3</v>
      </c>
      <c r="CT347">
        <v>6.935156306154577E-3</v>
      </c>
      <c r="CU347">
        <v>5.7973961772340016E-3</v>
      </c>
      <c r="CV347">
        <v>4.7358487259315987E-3</v>
      </c>
      <c r="CW347">
        <v>3.7990176452442144E-3</v>
      </c>
      <c r="CX347">
        <v>3.0035324212286502E-3</v>
      </c>
      <c r="CY347">
        <v>2.3471142705727369E-3</v>
      </c>
    </row>
    <row r="348" spans="1:103" x14ac:dyDescent="0.25">
      <c r="A348" t="s">
        <v>70</v>
      </c>
      <c r="B348">
        <v>2043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1.0999999999999999E-2</v>
      </c>
      <c r="S348">
        <v>2.1999999999999999E-2</v>
      </c>
      <c r="T348">
        <v>2.5000000000000001E-2</v>
      </c>
      <c r="U348">
        <v>0.03</v>
      </c>
      <c r="V348">
        <v>3.1E-2</v>
      </c>
      <c r="W348">
        <v>3.3000000000000002E-2</v>
      </c>
      <c r="X348">
        <v>3.4000000000000002E-2</v>
      </c>
      <c r="Y348">
        <v>3.5999999999999997E-2</v>
      </c>
      <c r="Z348">
        <v>3.6999999999999998E-2</v>
      </c>
      <c r="AA348">
        <v>3.6999999999999998E-2</v>
      </c>
      <c r="AB348">
        <v>3.6999999999999998E-2</v>
      </c>
      <c r="AC348">
        <v>3.5000000000000003E-2</v>
      </c>
      <c r="AD348">
        <v>3.4000000000000002E-2</v>
      </c>
      <c r="AE348">
        <v>3.3000000000000002E-2</v>
      </c>
      <c r="AF348">
        <v>3.1E-2</v>
      </c>
      <c r="AG348">
        <v>2.9000000000000001E-2</v>
      </c>
      <c r="AH348">
        <v>2.8000000000000001E-2</v>
      </c>
      <c r="AI348">
        <v>2.7E-2</v>
      </c>
      <c r="AJ348">
        <v>2.5999999999999999E-2</v>
      </c>
      <c r="AK348">
        <v>2.5000000000000001E-2</v>
      </c>
      <c r="AL348">
        <v>2.4E-2</v>
      </c>
      <c r="AM348">
        <v>2.3E-2</v>
      </c>
      <c r="AN348">
        <v>2.1999999999999999E-2</v>
      </c>
      <c r="AO348">
        <v>2.1000000000000001E-2</v>
      </c>
      <c r="AP348">
        <v>0.02</v>
      </c>
      <c r="AQ348">
        <v>1.9E-2</v>
      </c>
      <c r="AR348">
        <v>1.7999999999999999E-2</v>
      </c>
      <c r="AS348">
        <v>1.7000000000000001E-2</v>
      </c>
      <c r="AT348">
        <v>1.7000000000000001E-2</v>
      </c>
      <c r="AU348">
        <v>1.6E-2</v>
      </c>
      <c r="AV348">
        <v>1.6E-2</v>
      </c>
      <c r="AW348">
        <v>1.4999999999999999E-2</v>
      </c>
      <c r="AX348">
        <v>1.4999999999999999E-2</v>
      </c>
      <c r="AY348">
        <v>1.4E-2</v>
      </c>
      <c r="AZ348">
        <v>1.4E-2</v>
      </c>
      <c r="BA348">
        <v>1.2999999999999999E-2</v>
      </c>
      <c r="BB348">
        <v>1.2999999999999999E-2</v>
      </c>
      <c r="BC348">
        <v>1.2E-2</v>
      </c>
      <c r="BD348">
        <v>1.2E-2</v>
      </c>
      <c r="BE348">
        <v>1.0999999999999999E-2</v>
      </c>
      <c r="BF348">
        <v>1.0999999999999999E-2</v>
      </c>
      <c r="BG348">
        <v>1.0999999999999999E-2</v>
      </c>
      <c r="BH348">
        <v>0.01</v>
      </c>
      <c r="BI348">
        <v>0.01</v>
      </c>
      <c r="BJ348">
        <v>8.9999999999999993E-3</v>
      </c>
      <c r="BK348">
        <v>8.9999999999999993E-3</v>
      </c>
      <c r="BL348">
        <v>8.9999999999999993E-3</v>
      </c>
      <c r="BM348">
        <v>8.9999999999999993E-3</v>
      </c>
      <c r="BN348">
        <v>8.9999999999999993E-3</v>
      </c>
      <c r="BO348">
        <v>8.0000000000000002E-3</v>
      </c>
      <c r="BP348">
        <v>8.0000000000000002E-3</v>
      </c>
      <c r="BQ348">
        <v>8.0000000000000002E-3</v>
      </c>
      <c r="BR348">
        <v>8.0000000000000002E-3</v>
      </c>
      <c r="BS348">
        <v>8.0000000000000002E-3</v>
      </c>
      <c r="BT348">
        <v>8.0000000000000002E-3</v>
      </c>
      <c r="BU348">
        <v>8.0000000000000002E-3</v>
      </c>
      <c r="BV348">
        <v>8.0000000000000002E-3</v>
      </c>
      <c r="BW348">
        <v>7.0000000000000001E-3</v>
      </c>
      <c r="BX348">
        <v>7.0000000000000001E-3</v>
      </c>
      <c r="BY348">
        <v>7.0000000000000001E-3</v>
      </c>
      <c r="BZ348">
        <v>7.0000000000000001E-3</v>
      </c>
      <c r="CA348">
        <v>7.0000000000000001E-3</v>
      </c>
      <c r="CB348">
        <v>7.0000000000000001E-3</v>
      </c>
      <c r="CC348">
        <v>6.0000000000000001E-3</v>
      </c>
      <c r="CD348">
        <v>6.0000000000000001E-3</v>
      </c>
      <c r="CE348">
        <v>6.0000000000000001E-3</v>
      </c>
      <c r="CF348">
        <v>6.0000000000000001E-3</v>
      </c>
      <c r="CG348">
        <v>6.0000000000000001E-3</v>
      </c>
      <c r="CH348">
        <v>7.0000000000000001E-3</v>
      </c>
      <c r="CI348">
        <v>7.0000000000000001E-3</v>
      </c>
      <c r="CJ348">
        <v>7.0000000000000001E-3</v>
      </c>
      <c r="CK348">
        <v>8.0000000000000002E-3</v>
      </c>
      <c r="CL348">
        <v>8.0000000000000002E-3</v>
      </c>
      <c r="CM348">
        <v>8.0000000000000002E-3</v>
      </c>
      <c r="CN348">
        <v>8.0000000000000002E-3</v>
      </c>
      <c r="CO348">
        <v>8.0000000000000002E-3</v>
      </c>
      <c r="CP348">
        <v>9.1463414634146353E-3</v>
      </c>
      <c r="CQ348">
        <v>9.4273743016759781E-3</v>
      </c>
      <c r="CR348">
        <v>8.9667896678966783E-3</v>
      </c>
      <c r="CS348">
        <v>8.0496746267777752E-3</v>
      </c>
      <c r="CT348">
        <v>6.935156306154577E-3</v>
      </c>
      <c r="CU348">
        <v>5.7973961772340016E-3</v>
      </c>
      <c r="CV348">
        <v>4.7358487259315987E-3</v>
      </c>
      <c r="CW348">
        <v>3.7990176452442144E-3</v>
      </c>
      <c r="CX348">
        <v>3.0035324212286502E-3</v>
      </c>
      <c r="CY348">
        <v>2.3471142705727369E-3</v>
      </c>
    </row>
    <row r="349" spans="1:103" x14ac:dyDescent="0.25">
      <c r="A349" t="s">
        <v>70</v>
      </c>
      <c r="B349">
        <v>2044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1.0999999999999999E-2</v>
      </c>
      <c r="S349">
        <v>2.1999999999999999E-2</v>
      </c>
      <c r="T349">
        <v>2.5000000000000001E-2</v>
      </c>
      <c r="U349">
        <v>0.03</v>
      </c>
      <c r="V349">
        <v>3.1E-2</v>
      </c>
      <c r="W349">
        <v>3.3000000000000002E-2</v>
      </c>
      <c r="X349">
        <v>3.4000000000000002E-2</v>
      </c>
      <c r="Y349">
        <v>3.5999999999999997E-2</v>
      </c>
      <c r="Z349">
        <v>3.6999999999999998E-2</v>
      </c>
      <c r="AA349">
        <v>3.6999999999999998E-2</v>
      </c>
      <c r="AB349">
        <v>3.6999999999999998E-2</v>
      </c>
      <c r="AC349">
        <v>3.5000000000000003E-2</v>
      </c>
      <c r="AD349">
        <v>3.4000000000000002E-2</v>
      </c>
      <c r="AE349">
        <v>3.3000000000000002E-2</v>
      </c>
      <c r="AF349">
        <v>3.1E-2</v>
      </c>
      <c r="AG349">
        <v>2.9000000000000001E-2</v>
      </c>
      <c r="AH349">
        <v>2.8000000000000001E-2</v>
      </c>
      <c r="AI349">
        <v>2.7E-2</v>
      </c>
      <c r="AJ349">
        <v>2.5999999999999999E-2</v>
      </c>
      <c r="AK349">
        <v>2.5000000000000001E-2</v>
      </c>
      <c r="AL349">
        <v>2.4E-2</v>
      </c>
      <c r="AM349">
        <v>2.3E-2</v>
      </c>
      <c r="AN349">
        <v>2.1999999999999999E-2</v>
      </c>
      <c r="AO349">
        <v>2.1000000000000001E-2</v>
      </c>
      <c r="AP349">
        <v>0.02</v>
      </c>
      <c r="AQ349">
        <v>1.9E-2</v>
      </c>
      <c r="AR349">
        <v>1.7999999999999999E-2</v>
      </c>
      <c r="AS349">
        <v>1.7000000000000001E-2</v>
      </c>
      <c r="AT349">
        <v>1.7000000000000001E-2</v>
      </c>
      <c r="AU349">
        <v>1.6E-2</v>
      </c>
      <c r="AV349">
        <v>1.6E-2</v>
      </c>
      <c r="AW349">
        <v>1.4999999999999999E-2</v>
      </c>
      <c r="AX349">
        <v>1.4999999999999999E-2</v>
      </c>
      <c r="AY349">
        <v>1.4E-2</v>
      </c>
      <c r="AZ349">
        <v>1.4E-2</v>
      </c>
      <c r="BA349">
        <v>1.2999999999999999E-2</v>
      </c>
      <c r="BB349">
        <v>1.2999999999999999E-2</v>
      </c>
      <c r="BC349">
        <v>1.2E-2</v>
      </c>
      <c r="BD349">
        <v>1.2E-2</v>
      </c>
      <c r="BE349">
        <v>1.0999999999999999E-2</v>
      </c>
      <c r="BF349">
        <v>1.0999999999999999E-2</v>
      </c>
      <c r="BG349">
        <v>1.0999999999999999E-2</v>
      </c>
      <c r="BH349">
        <v>0.01</v>
      </c>
      <c r="BI349">
        <v>0.01</v>
      </c>
      <c r="BJ349">
        <v>8.9999999999999993E-3</v>
      </c>
      <c r="BK349">
        <v>8.9999999999999993E-3</v>
      </c>
      <c r="BL349">
        <v>8.9999999999999993E-3</v>
      </c>
      <c r="BM349">
        <v>8.9999999999999993E-3</v>
      </c>
      <c r="BN349">
        <v>8.9999999999999993E-3</v>
      </c>
      <c r="BO349">
        <v>8.0000000000000002E-3</v>
      </c>
      <c r="BP349">
        <v>8.0000000000000002E-3</v>
      </c>
      <c r="BQ349">
        <v>8.0000000000000002E-3</v>
      </c>
      <c r="BR349">
        <v>8.0000000000000002E-3</v>
      </c>
      <c r="BS349">
        <v>8.0000000000000002E-3</v>
      </c>
      <c r="BT349">
        <v>8.0000000000000002E-3</v>
      </c>
      <c r="BU349">
        <v>8.0000000000000002E-3</v>
      </c>
      <c r="BV349">
        <v>8.0000000000000002E-3</v>
      </c>
      <c r="BW349">
        <v>7.0000000000000001E-3</v>
      </c>
      <c r="BX349">
        <v>7.0000000000000001E-3</v>
      </c>
      <c r="BY349">
        <v>7.0000000000000001E-3</v>
      </c>
      <c r="BZ349">
        <v>7.0000000000000001E-3</v>
      </c>
      <c r="CA349">
        <v>7.0000000000000001E-3</v>
      </c>
      <c r="CB349">
        <v>7.0000000000000001E-3</v>
      </c>
      <c r="CC349">
        <v>6.0000000000000001E-3</v>
      </c>
      <c r="CD349">
        <v>6.0000000000000001E-3</v>
      </c>
      <c r="CE349">
        <v>6.0000000000000001E-3</v>
      </c>
      <c r="CF349">
        <v>6.0000000000000001E-3</v>
      </c>
      <c r="CG349">
        <v>6.0000000000000001E-3</v>
      </c>
      <c r="CH349">
        <v>7.0000000000000001E-3</v>
      </c>
      <c r="CI349">
        <v>7.0000000000000001E-3</v>
      </c>
      <c r="CJ349">
        <v>7.0000000000000001E-3</v>
      </c>
      <c r="CK349">
        <v>8.0000000000000002E-3</v>
      </c>
      <c r="CL349">
        <v>8.0000000000000002E-3</v>
      </c>
      <c r="CM349">
        <v>8.0000000000000002E-3</v>
      </c>
      <c r="CN349">
        <v>8.0000000000000002E-3</v>
      </c>
      <c r="CO349">
        <v>8.0000000000000002E-3</v>
      </c>
      <c r="CP349">
        <v>9.1463414634146353E-3</v>
      </c>
      <c r="CQ349">
        <v>9.4273743016759781E-3</v>
      </c>
      <c r="CR349">
        <v>8.9667896678966783E-3</v>
      </c>
      <c r="CS349">
        <v>8.0496746267777752E-3</v>
      </c>
      <c r="CT349">
        <v>6.935156306154577E-3</v>
      </c>
      <c r="CU349">
        <v>5.7973961772340016E-3</v>
      </c>
      <c r="CV349">
        <v>4.7358487259315987E-3</v>
      </c>
      <c r="CW349">
        <v>3.7990176452442144E-3</v>
      </c>
      <c r="CX349">
        <v>3.0035324212286502E-3</v>
      </c>
      <c r="CY349">
        <v>2.3471142705727369E-3</v>
      </c>
    </row>
    <row r="350" spans="1:103" x14ac:dyDescent="0.25">
      <c r="A350" t="s">
        <v>70</v>
      </c>
      <c r="B350">
        <v>2045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1.0999999999999999E-2</v>
      </c>
      <c r="S350">
        <v>2.1999999999999999E-2</v>
      </c>
      <c r="T350">
        <v>2.5000000000000001E-2</v>
      </c>
      <c r="U350">
        <v>0.03</v>
      </c>
      <c r="V350">
        <v>3.1E-2</v>
      </c>
      <c r="W350">
        <v>3.3000000000000002E-2</v>
      </c>
      <c r="X350">
        <v>3.4000000000000002E-2</v>
      </c>
      <c r="Y350">
        <v>3.5999999999999997E-2</v>
      </c>
      <c r="Z350">
        <v>3.6999999999999998E-2</v>
      </c>
      <c r="AA350">
        <v>3.6999999999999998E-2</v>
      </c>
      <c r="AB350">
        <v>3.6999999999999998E-2</v>
      </c>
      <c r="AC350">
        <v>3.5000000000000003E-2</v>
      </c>
      <c r="AD350">
        <v>3.4000000000000002E-2</v>
      </c>
      <c r="AE350">
        <v>3.3000000000000002E-2</v>
      </c>
      <c r="AF350">
        <v>3.1E-2</v>
      </c>
      <c r="AG350">
        <v>2.9000000000000001E-2</v>
      </c>
      <c r="AH350">
        <v>2.8000000000000001E-2</v>
      </c>
      <c r="AI350">
        <v>2.7E-2</v>
      </c>
      <c r="AJ350">
        <v>2.5999999999999999E-2</v>
      </c>
      <c r="AK350">
        <v>2.5000000000000001E-2</v>
      </c>
      <c r="AL350">
        <v>2.4E-2</v>
      </c>
      <c r="AM350">
        <v>2.3E-2</v>
      </c>
      <c r="AN350">
        <v>2.1999999999999999E-2</v>
      </c>
      <c r="AO350">
        <v>2.1000000000000001E-2</v>
      </c>
      <c r="AP350">
        <v>0.02</v>
      </c>
      <c r="AQ350">
        <v>1.9E-2</v>
      </c>
      <c r="AR350">
        <v>1.7999999999999999E-2</v>
      </c>
      <c r="AS350">
        <v>1.7000000000000001E-2</v>
      </c>
      <c r="AT350">
        <v>1.7000000000000001E-2</v>
      </c>
      <c r="AU350">
        <v>1.6E-2</v>
      </c>
      <c r="AV350">
        <v>1.6E-2</v>
      </c>
      <c r="AW350">
        <v>1.4999999999999999E-2</v>
      </c>
      <c r="AX350">
        <v>1.4999999999999999E-2</v>
      </c>
      <c r="AY350">
        <v>1.4E-2</v>
      </c>
      <c r="AZ350">
        <v>1.4E-2</v>
      </c>
      <c r="BA350">
        <v>1.2999999999999999E-2</v>
      </c>
      <c r="BB350">
        <v>1.2999999999999999E-2</v>
      </c>
      <c r="BC350">
        <v>1.2E-2</v>
      </c>
      <c r="BD350">
        <v>1.2E-2</v>
      </c>
      <c r="BE350">
        <v>1.0999999999999999E-2</v>
      </c>
      <c r="BF350">
        <v>1.0999999999999999E-2</v>
      </c>
      <c r="BG350">
        <v>1.0999999999999999E-2</v>
      </c>
      <c r="BH350">
        <v>0.01</v>
      </c>
      <c r="BI350">
        <v>0.01</v>
      </c>
      <c r="BJ350">
        <v>8.9999999999999993E-3</v>
      </c>
      <c r="BK350">
        <v>8.9999999999999993E-3</v>
      </c>
      <c r="BL350">
        <v>8.9999999999999993E-3</v>
      </c>
      <c r="BM350">
        <v>8.9999999999999993E-3</v>
      </c>
      <c r="BN350">
        <v>8.9999999999999993E-3</v>
      </c>
      <c r="BO350">
        <v>8.0000000000000002E-3</v>
      </c>
      <c r="BP350">
        <v>8.0000000000000002E-3</v>
      </c>
      <c r="BQ350">
        <v>8.0000000000000002E-3</v>
      </c>
      <c r="BR350">
        <v>8.0000000000000002E-3</v>
      </c>
      <c r="BS350">
        <v>8.0000000000000002E-3</v>
      </c>
      <c r="BT350">
        <v>8.0000000000000002E-3</v>
      </c>
      <c r="BU350">
        <v>8.0000000000000002E-3</v>
      </c>
      <c r="BV350">
        <v>8.0000000000000002E-3</v>
      </c>
      <c r="BW350">
        <v>7.0000000000000001E-3</v>
      </c>
      <c r="BX350">
        <v>7.0000000000000001E-3</v>
      </c>
      <c r="BY350">
        <v>7.0000000000000001E-3</v>
      </c>
      <c r="BZ350">
        <v>7.0000000000000001E-3</v>
      </c>
      <c r="CA350">
        <v>7.0000000000000001E-3</v>
      </c>
      <c r="CB350">
        <v>7.0000000000000001E-3</v>
      </c>
      <c r="CC350">
        <v>6.0000000000000001E-3</v>
      </c>
      <c r="CD350">
        <v>6.0000000000000001E-3</v>
      </c>
      <c r="CE350">
        <v>6.0000000000000001E-3</v>
      </c>
      <c r="CF350">
        <v>6.0000000000000001E-3</v>
      </c>
      <c r="CG350">
        <v>6.0000000000000001E-3</v>
      </c>
      <c r="CH350">
        <v>7.0000000000000001E-3</v>
      </c>
      <c r="CI350">
        <v>7.0000000000000001E-3</v>
      </c>
      <c r="CJ350">
        <v>7.0000000000000001E-3</v>
      </c>
      <c r="CK350">
        <v>8.0000000000000002E-3</v>
      </c>
      <c r="CL350">
        <v>8.0000000000000002E-3</v>
      </c>
      <c r="CM350">
        <v>8.0000000000000002E-3</v>
      </c>
      <c r="CN350">
        <v>8.0000000000000002E-3</v>
      </c>
      <c r="CO350">
        <v>8.0000000000000002E-3</v>
      </c>
      <c r="CP350">
        <v>9.1463414634146353E-3</v>
      </c>
      <c r="CQ350">
        <v>9.4273743016759781E-3</v>
      </c>
      <c r="CR350">
        <v>8.9667896678966783E-3</v>
      </c>
      <c r="CS350">
        <v>8.0496746267777752E-3</v>
      </c>
      <c r="CT350">
        <v>6.935156306154577E-3</v>
      </c>
      <c r="CU350">
        <v>5.7973961772340016E-3</v>
      </c>
      <c r="CV350">
        <v>4.7358487259315987E-3</v>
      </c>
      <c r="CW350">
        <v>3.7990176452442144E-3</v>
      </c>
      <c r="CX350">
        <v>3.0035324212286502E-3</v>
      </c>
      <c r="CY350">
        <v>2.3471142705727369E-3</v>
      </c>
    </row>
    <row r="351" spans="1:103" x14ac:dyDescent="0.25">
      <c r="A351" t="s">
        <v>70</v>
      </c>
      <c r="B351">
        <v>2046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1.0999999999999999E-2</v>
      </c>
      <c r="S351">
        <v>2.1999999999999999E-2</v>
      </c>
      <c r="T351">
        <v>2.5000000000000001E-2</v>
      </c>
      <c r="U351">
        <v>0.03</v>
      </c>
      <c r="V351">
        <v>3.1E-2</v>
      </c>
      <c r="W351">
        <v>3.3000000000000002E-2</v>
      </c>
      <c r="X351">
        <v>3.4000000000000002E-2</v>
      </c>
      <c r="Y351">
        <v>3.5999999999999997E-2</v>
      </c>
      <c r="Z351">
        <v>3.6999999999999998E-2</v>
      </c>
      <c r="AA351">
        <v>3.6999999999999998E-2</v>
      </c>
      <c r="AB351">
        <v>3.6999999999999998E-2</v>
      </c>
      <c r="AC351">
        <v>3.5000000000000003E-2</v>
      </c>
      <c r="AD351">
        <v>3.4000000000000002E-2</v>
      </c>
      <c r="AE351">
        <v>3.3000000000000002E-2</v>
      </c>
      <c r="AF351">
        <v>3.1E-2</v>
      </c>
      <c r="AG351">
        <v>2.9000000000000001E-2</v>
      </c>
      <c r="AH351">
        <v>2.8000000000000001E-2</v>
      </c>
      <c r="AI351">
        <v>2.7E-2</v>
      </c>
      <c r="AJ351">
        <v>2.5999999999999999E-2</v>
      </c>
      <c r="AK351">
        <v>2.5000000000000001E-2</v>
      </c>
      <c r="AL351">
        <v>2.4E-2</v>
      </c>
      <c r="AM351">
        <v>2.3E-2</v>
      </c>
      <c r="AN351">
        <v>2.1999999999999999E-2</v>
      </c>
      <c r="AO351">
        <v>2.1000000000000001E-2</v>
      </c>
      <c r="AP351">
        <v>0.02</v>
      </c>
      <c r="AQ351">
        <v>1.9E-2</v>
      </c>
      <c r="AR351">
        <v>1.7999999999999999E-2</v>
      </c>
      <c r="AS351">
        <v>1.7000000000000001E-2</v>
      </c>
      <c r="AT351">
        <v>1.7000000000000001E-2</v>
      </c>
      <c r="AU351">
        <v>1.6E-2</v>
      </c>
      <c r="AV351">
        <v>1.6E-2</v>
      </c>
      <c r="AW351">
        <v>1.4999999999999999E-2</v>
      </c>
      <c r="AX351">
        <v>1.4999999999999999E-2</v>
      </c>
      <c r="AY351">
        <v>1.4E-2</v>
      </c>
      <c r="AZ351">
        <v>1.4E-2</v>
      </c>
      <c r="BA351">
        <v>1.2999999999999999E-2</v>
      </c>
      <c r="BB351">
        <v>1.2999999999999999E-2</v>
      </c>
      <c r="BC351">
        <v>1.2E-2</v>
      </c>
      <c r="BD351">
        <v>1.2E-2</v>
      </c>
      <c r="BE351">
        <v>1.0999999999999999E-2</v>
      </c>
      <c r="BF351">
        <v>1.0999999999999999E-2</v>
      </c>
      <c r="BG351">
        <v>1.0999999999999999E-2</v>
      </c>
      <c r="BH351">
        <v>0.01</v>
      </c>
      <c r="BI351">
        <v>0.01</v>
      </c>
      <c r="BJ351">
        <v>8.9999999999999993E-3</v>
      </c>
      <c r="BK351">
        <v>8.9999999999999993E-3</v>
      </c>
      <c r="BL351">
        <v>8.9999999999999993E-3</v>
      </c>
      <c r="BM351">
        <v>8.9999999999999993E-3</v>
      </c>
      <c r="BN351">
        <v>8.9999999999999993E-3</v>
      </c>
      <c r="BO351">
        <v>8.0000000000000002E-3</v>
      </c>
      <c r="BP351">
        <v>8.0000000000000002E-3</v>
      </c>
      <c r="BQ351">
        <v>8.0000000000000002E-3</v>
      </c>
      <c r="BR351">
        <v>8.0000000000000002E-3</v>
      </c>
      <c r="BS351">
        <v>8.0000000000000002E-3</v>
      </c>
      <c r="BT351">
        <v>8.0000000000000002E-3</v>
      </c>
      <c r="BU351">
        <v>8.0000000000000002E-3</v>
      </c>
      <c r="BV351">
        <v>8.0000000000000002E-3</v>
      </c>
      <c r="BW351">
        <v>7.0000000000000001E-3</v>
      </c>
      <c r="BX351">
        <v>7.0000000000000001E-3</v>
      </c>
      <c r="BY351">
        <v>7.0000000000000001E-3</v>
      </c>
      <c r="BZ351">
        <v>7.0000000000000001E-3</v>
      </c>
      <c r="CA351">
        <v>7.0000000000000001E-3</v>
      </c>
      <c r="CB351">
        <v>7.0000000000000001E-3</v>
      </c>
      <c r="CC351">
        <v>6.0000000000000001E-3</v>
      </c>
      <c r="CD351">
        <v>6.0000000000000001E-3</v>
      </c>
      <c r="CE351">
        <v>6.0000000000000001E-3</v>
      </c>
      <c r="CF351">
        <v>6.0000000000000001E-3</v>
      </c>
      <c r="CG351">
        <v>6.0000000000000001E-3</v>
      </c>
      <c r="CH351">
        <v>7.0000000000000001E-3</v>
      </c>
      <c r="CI351">
        <v>7.0000000000000001E-3</v>
      </c>
      <c r="CJ351">
        <v>7.0000000000000001E-3</v>
      </c>
      <c r="CK351">
        <v>8.0000000000000002E-3</v>
      </c>
      <c r="CL351">
        <v>8.0000000000000002E-3</v>
      </c>
      <c r="CM351">
        <v>8.0000000000000002E-3</v>
      </c>
      <c r="CN351">
        <v>8.0000000000000002E-3</v>
      </c>
      <c r="CO351">
        <v>8.0000000000000002E-3</v>
      </c>
      <c r="CP351">
        <v>9.1463414634146353E-3</v>
      </c>
      <c r="CQ351">
        <v>9.4273743016759781E-3</v>
      </c>
      <c r="CR351">
        <v>8.9667896678966783E-3</v>
      </c>
      <c r="CS351">
        <v>8.0496746267777752E-3</v>
      </c>
      <c r="CT351">
        <v>6.935156306154577E-3</v>
      </c>
      <c r="CU351">
        <v>5.7973961772340016E-3</v>
      </c>
      <c r="CV351">
        <v>4.7358487259315987E-3</v>
      </c>
      <c r="CW351">
        <v>3.7990176452442144E-3</v>
      </c>
      <c r="CX351">
        <v>3.0035324212286502E-3</v>
      </c>
      <c r="CY351">
        <v>2.3471142705727369E-3</v>
      </c>
    </row>
    <row r="352" spans="1:103" x14ac:dyDescent="0.25">
      <c r="A352" t="s">
        <v>70</v>
      </c>
      <c r="B352">
        <v>2047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1.0999999999999999E-2</v>
      </c>
      <c r="S352">
        <v>2.1999999999999999E-2</v>
      </c>
      <c r="T352">
        <v>2.5000000000000001E-2</v>
      </c>
      <c r="U352">
        <v>0.03</v>
      </c>
      <c r="V352">
        <v>3.1E-2</v>
      </c>
      <c r="W352">
        <v>3.3000000000000002E-2</v>
      </c>
      <c r="X352">
        <v>3.4000000000000002E-2</v>
      </c>
      <c r="Y352">
        <v>3.5999999999999997E-2</v>
      </c>
      <c r="Z352">
        <v>3.6999999999999998E-2</v>
      </c>
      <c r="AA352">
        <v>3.6999999999999998E-2</v>
      </c>
      <c r="AB352">
        <v>3.6999999999999998E-2</v>
      </c>
      <c r="AC352">
        <v>3.5000000000000003E-2</v>
      </c>
      <c r="AD352">
        <v>3.4000000000000002E-2</v>
      </c>
      <c r="AE352">
        <v>3.3000000000000002E-2</v>
      </c>
      <c r="AF352">
        <v>3.1E-2</v>
      </c>
      <c r="AG352">
        <v>2.9000000000000001E-2</v>
      </c>
      <c r="AH352">
        <v>2.8000000000000001E-2</v>
      </c>
      <c r="AI352">
        <v>2.7E-2</v>
      </c>
      <c r="AJ352">
        <v>2.5999999999999999E-2</v>
      </c>
      <c r="AK352">
        <v>2.5000000000000001E-2</v>
      </c>
      <c r="AL352">
        <v>2.4E-2</v>
      </c>
      <c r="AM352">
        <v>2.3E-2</v>
      </c>
      <c r="AN352">
        <v>2.1999999999999999E-2</v>
      </c>
      <c r="AO352">
        <v>2.1000000000000001E-2</v>
      </c>
      <c r="AP352">
        <v>0.02</v>
      </c>
      <c r="AQ352">
        <v>1.9E-2</v>
      </c>
      <c r="AR352">
        <v>1.7999999999999999E-2</v>
      </c>
      <c r="AS352">
        <v>1.7000000000000001E-2</v>
      </c>
      <c r="AT352">
        <v>1.7000000000000001E-2</v>
      </c>
      <c r="AU352">
        <v>1.6E-2</v>
      </c>
      <c r="AV352">
        <v>1.6E-2</v>
      </c>
      <c r="AW352">
        <v>1.4999999999999999E-2</v>
      </c>
      <c r="AX352">
        <v>1.4999999999999999E-2</v>
      </c>
      <c r="AY352">
        <v>1.4E-2</v>
      </c>
      <c r="AZ352">
        <v>1.4E-2</v>
      </c>
      <c r="BA352">
        <v>1.2999999999999999E-2</v>
      </c>
      <c r="BB352">
        <v>1.2999999999999999E-2</v>
      </c>
      <c r="BC352">
        <v>1.2E-2</v>
      </c>
      <c r="BD352">
        <v>1.2E-2</v>
      </c>
      <c r="BE352">
        <v>1.0999999999999999E-2</v>
      </c>
      <c r="BF352">
        <v>1.0999999999999999E-2</v>
      </c>
      <c r="BG352">
        <v>1.0999999999999999E-2</v>
      </c>
      <c r="BH352">
        <v>0.01</v>
      </c>
      <c r="BI352">
        <v>0.01</v>
      </c>
      <c r="BJ352">
        <v>8.9999999999999993E-3</v>
      </c>
      <c r="BK352">
        <v>8.9999999999999993E-3</v>
      </c>
      <c r="BL352">
        <v>8.9999999999999993E-3</v>
      </c>
      <c r="BM352">
        <v>8.9999999999999993E-3</v>
      </c>
      <c r="BN352">
        <v>8.9999999999999993E-3</v>
      </c>
      <c r="BO352">
        <v>8.0000000000000002E-3</v>
      </c>
      <c r="BP352">
        <v>8.0000000000000002E-3</v>
      </c>
      <c r="BQ352">
        <v>8.0000000000000002E-3</v>
      </c>
      <c r="BR352">
        <v>8.0000000000000002E-3</v>
      </c>
      <c r="BS352">
        <v>8.0000000000000002E-3</v>
      </c>
      <c r="BT352">
        <v>8.0000000000000002E-3</v>
      </c>
      <c r="BU352">
        <v>8.0000000000000002E-3</v>
      </c>
      <c r="BV352">
        <v>8.0000000000000002E-3</v>
      </c>
      <c r="BW352">
        <v>7.0000000000000001E-3</v>
      </c>
      <c r="BX352">
        <v>7.0000000000000001E-3</v>
      </c>
      <c r="BY352">
        <v>7.0000000000000001E-3</v>
      </c>
      <c r="BZ352">
        <v>7.0000000000000001E-3</v>
      </c>
      <c r="CA352">
        <v>7.0000000000000001E-3</v>
      </c>
      <c r="CB352">
        <v>7.0000000000000001E-3</v>
      </c>
      <c r="CC352">
        <v>6.0000000000000001E-3</v>
      </c>
      <c r="CD352">
        <v>6.0000000000000001E-3</v>
      </c>
      <c r="CE352">
        <v>6.0000000000000001E-3</v>
      </c>
      <c r="CF352">
        <v>6.0000000000000001E-3</v>
      </c>
      <c r="CG352">
        <v>6.0000000000000001E-3</v>
      </c>
      <c r="CH352">
        <v>7.0000000000000001E-3</v>
      </c>
      <c r="CI352">
        <v>7.0000000000000001E-3</v>
      </c>
      <c r="CJ352">
        <v>7.0000000000000001E-3</v>
      </c>
      <c r="CK352">
        <v>8.0000000000000002E-3</v>
      </c>
      <c r="CL352">
        <v>8.0000000000000002E-3</v>
      </c>
      <c r="CM352">
        <v>8.0000000000000002E-3</v>
      </c>
      <c r="CN352">
        <v>8.0000000000000002E-3</v>
      </c>
      <c r="CO352">
        <v>8.0000000000000002E-3</v>
      </c>
      <c r="CP352">
        <v>9.1463414634146353E-3</v>
      </c>
      <c r="CQ352">
        <v>9.4273743016759781E-3</v>
      </c>
      <c r="CR352">
        <v>8.9667896678966783E-3</v>
      </c>
      <c r="CS352">
        <v>8.0496746267777752E-3</v>
      </c>
      <c r="CT352">
        <v>6.935156306154577E-3</v>
      </c>
      <c r="CU352">
        <v>5.7973961772340016E-3</v>
      </c>
      <c r="CV352">
        <v>4.7358487259315987E-3</v>
      </c>
      <c r="CW352">
        <v>3.7990176452442144E-3</v>
      </c>
      <c r="CX352">
        <v>3.0035324212286502E-3</v>
      </c>
      <c r="CY352">
        <v>2.3471142705727369E-3</v>
      </c>
    </row>
    <row r="353" spans="1:103" x14ac:dyDescent="0.25">
      <c r="A353" t="s">
        <v>70</v>
      </c>
      <c r="B353">
        <v>2048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1.0999999999999999E-2</v>
      </c>
      <c r="S353">
        <v>2.1999999999999999E-2</v>
      </c>
      <c r="T353">
        <v>2.5000000000000001E-2</v>
      </c>
      <c r="U353">
        <v>0.03</v>
      </c>
      <c r="V353">
        <v>3.1E-2</v>
      </c>
      <c r="W353">
        <v>3.3000000000000002E-2</v>
      </c>
      <c r="X353">
        <v>3.4000000000000002E-2</v>
      </c>
      <c r="Y353">
        <v>3.5999999999999997E-2</v>
      </c>
      <c r="Z353">
        <v>3.6999999999999998E-2</v>
      </c>
      <c r="AA353">
        <v>3.6999999999999998E-2</v>
      </c>
      <c r="AB353">
        <v>3.6999999999999998E-2</v>
      </c>
      <c r="AC353">
        <v>3.5000000000000003E-2</v>
      </c>
      <c r="AD353">
        <v>3.4000000000000002E-2</v>
      </c>
      <c r="AE353">
        <v>3.3000000000000002E-2</v>
      </c>
      <c r="AF353">
        <v>3.1E-2</v>
      </c>
      <c r="AG353">
        <v>2.9000000000000001E-2</v>
      </c>
      <c r="AH353">
        <v>2.8000000000000001E-2</v>
      </c>
      <c r="AI353">
        <v>2.7E-2</v>
      </c>
      <c r="AJ353">
        <v>2.5999999999999999E-2</v>
      </c>
      <c r="AK353">
        <v>2.5000000000000001E-2</v>
      </c>
      <c r="AL353">
        <v>2.4E-2</v>
      </c>
      <c r="AM353">
        <v>2.3E-2</v>
      </c>
      <c r="AN353">
        <v>2.1999999999999999E-2</v>
      </c>
      <c r="AO353">
        <v>2.1000000000000001E-2</v>
      </c>
      <c r="AP353">
        <v>0.02</v>
      </c>
      <c r="AQ353">
        <v>1.9E-2</v>
      </c>
      <c r="AR353">
        <v>1.7999999999999999E-2</v>
      </c>
      <c r="AS353">
        <v>1.7000000000000001E-2</v>
      </c>
      <c r="AT353">
        <v>1.7000000000000001E-2</v>
      </c>
      <c r="AU353">
        <v>1.6E-2</v>
      </c>
      <c r="AV353">
        <v>1.6E-2</v>
      </c>
      <c r="AW353">
        <v>1.4999999999999999E-2</v>
      </c>
      <c r="AX353">
        <v>1.4999999999999999E-2</v>
      </c>
      <c r="AY353">
        <v>1.4E-2</v>
      </c>
      <c r="AZ353">
        <v>1.4E-2</v>
      </c>
      <c r="BA353">
        <v>1.2999999999999999E-2</v>
      </c>
      <c r="BB353">
        <v>1.2999999999999999E-2</v>
      </c>
      <c r="BC353">
        <v>1.2E-2</v>
      </c>
      <c r="BD353">
        <v>1.2E-2</v>
      </c>
      <c r="BE353">
        <v>1.0999999999999999E-2</v>
      </c>
      <c r="BF353">
        <v>1.0999999999999999E-2</v>
      </c>
      <c r="BG353">
        <v>1.0999999999999999E-2</v>
      </c>
      <c r="BH353">
        <v>0.01</v>
      </c>
      <c r="BI353">
        <v>0.01</v>
      </c>
      <c r="BJ353">
        <v>8.9999999999999993E-3</v>
      </c>
      <c r="BK353">
        <v>8.9999999999999993E-3</v>
      </c>
      <c r="BL353">
        <v>8.9999999999999993E-3</v>
      </c>
      <c r="BM353">
        <v>8.9999999999999993E-3</v>
      </c>
      <c r="BN353">
        <v>8.9999999999999993E-3</v>
      </c>
      <c r="BO353">
        <v>8.0000000000000002E-3</v>
      </c>
      <c r="BP353">
        <v>8.0000000000000002E-3</v>
      </c>
      <c r="BQ353">
        <v>8.0000000000000002E-3</v>
      </c>
      <c r="BR353">
        <v>8.0000000000000002E-3</v>
      </c>
      <c r="BS353">
        <v>8.0000000000000002E-3</v>
      </c>
      <c r="BT353">
        <v>8.0000000000000002E-3</v>
      </c>
      <c r="BU353">
        <v>8.0000000000000002E-3</v>
      </c>
      <c r="BV353">
        <v>8.0000000000000002E-3</v>
      </c>
      <c r="BW353">
        <v>7.0000000000000001E-3</v>
      </c>
      <c r="BX353">
        <v>7.0000000000000001E-3</v>
      </c>
      <c r="BY353">
        <v>7.0000000000000001E-3</v>
      </c>
      <c r="BZ353">
        <v>7.0000000000000001E-3</v>
      </c>
      <c r="CA353">
        <v>7.0000000000000001E-3</v>
      </c>
      <c r="CB353">
        <v>7.0000000000000001E-3</v>
      </c>
      <c r="CC353">
        <v>6.0000000000000001E-3</v>
      </c>
      <c r="CD353">
        <v>6.0000000000000001E-3</v>
      </c>
      <c r="CE353">
        <v>6.0000000000000001E-3</v>
      </c>
      <c r="CF353">
        <v>6.0000000000000001E-3</v>
      </c>
      <c r="CG353">
        <v>6.0000000000000001E-3</v>
      </c>
      <c r="CH353">
        <v>7.0000000000000001E-3</v>
      </c>
      <c r="CI353">
        <v>7.0000000000000001E-3</v>
      </c>
      <c r="CJ353">
        <v>7.0000000000000001E-3</v>
      </c>
      <c r="CK353">
        <v>8.0000000000000002E-3</v>
      </c>
      <c r="CL353">
        <v>8.0000000000000002E-3</v>
      </c>
      <c r="CM353">
        <v>8.0000000000000002E-3</v>
      </c>
      <c r="CN353">
        <v>8.0000000000000002E-3</v>
      </c>
      <c r="CO353">
        <v>8.0000000000000002E-3</v>
      </c>
      <c r="CP353">
        <v>9.1463414634146353E-3</v>
      </c>
      <c r="CQ353">
        <v>9.4273743016759781E-3</v>
      </c>
      <c r="CR353">
        <v>8.9667896678966783E-3</v>
      </c>
      <c r="CS353">
        <v>8.0496746267777752E-3</v>
      </c>
      <c r="CT353">
        <v>6.935156306154577E-3</v>
      </c>
      <c r="CU353">
        <v>5.7973961772340016E-3</v>
      </c>
      <c r="CV353">
        <v>4.7358487259315987E-3</v>
      </c>
      <c r="CW353">
        <v>3.7990176452442144E-3</v>
      </c>
      <c r="CX353">
        <v>3.0035324212286502E-3</v>
      </c>
      <c r="CY353">
        <v>2.3471142705727369E-3</v>
      </c>
    </row>
    <row r="354" spans="1:103" x14ac:dyDescent="0.25">
      <c r="A354" t="s">
        <v>70</v>
      </c>
      <c r="B354">
        <v>2049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1.0999999999999999E-2</v>
      </c>
      <c r="S354">
        <v>2.1999999999999999E-2</v>
      </c>
      <c r="T354">
        <v>2.5000000000000001E-2</v>
      </c>
      <c r="U354">
        <v>0.03</v>
      </c>
      <c r="V354">
        <v>3.1E-2</v>
      </c>
      <c r="W354">
        <v>3.3000000000000002E-2</v>
      </c>
      <c r="X354">
        <v>3.4000000000000002E-2</v>
      </c>
      <c r="Y354">
        <v>3.5999999999999997E-2</v>
      </c>
      <c r="Z354">
        <v>3.6999999999999998E-2</v>
      </c>
      <c r="AA354">
        <v>3.6999999999999998E-2</v>
      </c>
      <c r="AB354">
        <v>3.6999999999999998E-2</v>
      </c>
      <c r="AC354">
        <v>3.5000000000000003E-2</v>
      </c>
      <c r="AD354">
        <v>3.4000000000000002E-2</v>
      </c>
      <c r="AE354">
        <v>3.3000000000000002E-2</v>
      </c>
      <c r="AF354">
        <v>3.1E-2</v>
      </c>
      <c r="AG354">
        <v>2.9000000000000001E-2</v>
      </c>
      <c r="AH354">
        <v>2.8000000000000001E-2</v>
      </c>
      <c r="AI354">
        <v>2.7E-2</v>
      </c>
      <c r="AJ354">
        <v>2.5999999999999999E-2</v>
      </c>
      <c r="AK354">
        <v>2.5000000000000001E-2</v>
      </c>
      <c r="AL354">
        <v>2.4E-2</v>
      </c>
      <c r="AM354">
        <v>2.3E-2</v>
      </c>
      <c r="AN354">
        <v>2.1999999999999999E-2</v>
      </c>
      <c r="AO354">
        <v>2.1000000000000001E-2</v>
      </c>
      <c r="AP354">
        <v>0.02</v>
      </c>
      <c r="AQ354">
        <v>1.9E-2</v>
      </c>
      <c r="AR354">
        <v>1.7999999999999999E-2</v>
      </c>
      <c r="AS354">
        <v>1.7000000000000001E-2</v>
      </c>
      <c r="AT354">
        <v>1.7000000000000001E-2</v>
      </c>
      <c r="AU354">
        <v>1.6E-2</v>
      </c>
      <c r="AV354">
        <v>1.6E-2</v>
      </c>
      <c r="AW354">
        <v>1.4999999999999999E-2</v>
      </c>
      <c r="AX354">
        <v>1.4999999999999999E-2</v>
      </c>
      <c r="AY354">
        <v>1.4E-2</v>
      </c>
      <c r="AZ354">
        <v>1.4E-2</v>
      </c>
      <c r="BA354">
        <v>1.2999999999999999E-2</v>
      </c>
      <c r="BB354">
        <v>1.2999999999999999E-2</v>
      </c>
      <c r="BC354">
        <v>1.2E-2</v>
      </c>
      <c r="BD354">
        <v>1.2E-2</v>
      </c>
      <c r="BE354">
        <v>1.0999999999999999E-2</v>
      </c>
      <c r="BF354">
        <v>1.0999999999999999E-2</v>
      </c>
      <c r="BG354">
        <v>1.0999999999999999E-2</v>
      </c>
      <c r="BH354">
        <v>0.01</v>
      </c>
      <c r="BI354">
        <v>0.01</v>
      </c>
      <c r="BJ354">
        <v>8.9999999999999993E-3</v>
      </c>
      <c r="BK354">
        <v>8.9999999999999993E-3</v>
      </c>
      <c r="BL354">
        <v>8.9999999999999993E-3</v>
      </c>
      <c r="BM354">
        <v>8.9999999999999993E-3</v>
      </c>
      <c r="BN354">
        <v>8.9999999999999993E-3</v>
      </c>
      <c r="BO354">
        <v>8.0000000000000002E-3</v>
      </c>
      <c r="BP354">
        <v>8.0000000000000002E-3</v>
      </c>
      <c r="BQ354">
        <v>8.0000000000000002E-3</v>
      </c>
      <c r="BR354">
        <v>8.0000000000000002E-3</v>
      </c>
      <c r="BS354">
        <v>8.0000000000000002E-3</v>
      </c>
      <c r="BT354">
        <v>8.0000000000000002E-3</v>
      </c>
      <c r="BU354">
        <v>8.0000000000000002E-3</v>
      </c>
      <c r="BV354">
        <v>8.0000000000000002E-3</v>
      </c>
      <c r="BW354">
        <v>7.0000000000000001E-3</v>
      </c>
      <c r="BX354">
        <v>7.0000000000000001E-3</v>
      </c>
      <c r="BY354">
        <v>7.0000000000000001E-3</v>
      </c>
      <c r="BZ354">
        <v>7.0000000000000001E-3</v>
      </c>
      <c r="CA354">
        <v>7.0000000000000001E-3</v>
      </c>
      <c r="CB354">
        <v>7.0000000000000001E-3</v>
      </c>
      <c r="CC354">
        <v>6.0000000000000001E-3</v>
      </c>
      <c r="CD354">
        <v>6.0000000000000001E-3</v>
      </c>
      <c r="CE354">
        <v>6.0000000000000001E-3</v>
      </c>
      <c r="CF354">
        <v>6.0000000000000001E-3</v>
      </c>
      <c r="CG354">
        <v>6.0000000000000001E-3</v>
      </c>
      <c r="CH354">
        <v>7.0000000000000001E-3</v>
      </c>
      <c r="CI354">
        <v>7.0000000000000001E-3</v>
      </c>
      <c r="CJ354">
        <v>7.0000000000000001E-3</v>
      </c>
      <c r="CK354">
        <v>8.0000000000000002E-3</v>
      </c>
      <c r="CL354">
        <v>8.0000000000000002E-3</v>
      </c>
      <c r="CM354">
        <v>8.0000000000000002E-3</v>
      </c>
      <c r="CN354">
        <v>8.0000000000000002E-3</v>
      </c>
      <c r="CO354">
        <v>8.0000000000000002E-3</v>
      </c>
      <c r="CP354">
        <v>9.1463414634146353E-3</v>
      </c>
      <c r="CQ354">
        <v>9.4273743016759781E-3</v>
      </c>
      <c r="CR354">
        <v>8.9667896678966783E-3</v>
      </c>
      <c r="CS354">
        <v>8.0496746267777752E-3</v>
      </c>
      <c r="CT354">
        <v>6.935156306154577E-3</v>
      </c>
      <c r="CU354">
        <v>5.7973961772340016E-3</v>
      </c>
      <c r="CV354">
        <v>4.7358487259315987E-3</v>
      </c>
      <c r="CW354">
        <v>3.7990176452442144E-3</v>
      </c>
      <c r="CX354">
        <v>3.0035324212286502E-3</v>
      </c>
      <c r="CY354">
        <v>2.3471142705727369E-3</v>
      </c>
    </row>
    <row r="355" spans="1:103" x14ac:dyDescent="0.25">
      <c r="A355" t="s">
        <v>70</v>
      </c>
      <c r="B355">
        <v>2050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1.0999999999999999E-2</v>
      </c>
      <c r="S355">
        <v>2.1999999999999999E-2</v>
      </c>
      <c r="T355">
        <v>2.5000000000000001E-2</v>
      </c>
      <c r="U355">
        <v>0.03</v>
      </c>
      <c r="V355">
        <v>3.1E-2</v>
      </c>
      <c r="W355">
        <v>3.3000000000000002E-2</v>
      </c>
      <c r="X355">
        <v>3.4000000000000002E-2</v>
      </c>
      <c r="Y355">
        <v>3.5999999999999997E-2</v>
      </c>
      <c r="Z355">
        <v>3.6999999999999998E-2</v>
      </c>
      <c r="AA355">
        <v>3.6999999999999998E-2</v>
      </c>
      <c r="AB355">
        <v>3.6999999999999998E-2</v>
      </c>
      <c r="AC355">
        <v>3.5000000000000003E-2</v>
      </c>
      <c r="AD355">
        <v>3.4000000000000002E-2</v>
      </c>
      <c r="AE355">
        <v>3.3000000000000002E-2</v>
      </c>
      <c r="AF355">
        <v>3.1E-2</v>
      </c>
      <c r="AG355">
        <v>2.9000000000000001E-2</v>
      </c>
      <c r="AH355">
        <v>2.8000000000000001E-2</v>
      </c>
      <c r="AI355">
        <v>2.7E-2</v>
      </c>
      <c r="AJ355">
        <v>2.5999999999999999E-2</v>
      </c>
      <c r="AK355">
        <v>2.5000000000000001E-2</v>
      </c>
      <c r="AL355">
        <v>2.4E-2</v>
      </c>
      <c r="AM355">
        <v>2.3E-2</v>
      </c>
      <c r="AN355">
        <v>2.1999999999999999E-2</v>
      </c>
      <c r="AO355">
        <v>2.1000000000000001E-2</v>
      </c>
      <c r="AP355">
        <v>0.02</v>
      </c>
      <c r="AQ355">
        <v>1.9E-2</v>
      </c>
      <c r="AR355">
        <v>1.7999999999999999E-2</v>
      </c>
      <c r="AS355">
        <v>1.7000000000000001E-2</v>
      </c>
      <c r="AT355">
        <v>1.7000000000000001E-2</v>
      </c>
      <c r="AU355">
        <v>1.6E-2</v>
      </c>
      <c r="AV355">
        <v>1.6E-2</v>
      </c>
      <c r="AW355">
        <v>1.4999999999999999E-2</v>
      </c>
      <c r="AX355">
        <v>1.4999999999999999E-2</v>
      </c>
      <c r="AY355">
        <v>1.4E-2</v>
      </c>
      <c r="AZ355">
        <v>1.4E-2</v>
      </c>
      <c r="BA355">
        <v>1.2999999999999999E-2</v>
      </c>
      <c r="BB355">
        <v>1.2999999999999999E-2</v>
      </c>
      <c r="BC355">
        <v>1.2E-2</v>
      </c>
      <c r="BD355">
        <v>1.2E-2</v>
      </c>
      <c r="BE355">
        <v>1.0999999999999999E-2</v>
      </c>
      <c r="BF355">
        <v>1.0999999999999999E-2</v>
      </c>
      <c r="BG355">
        <v>1.0999999999999999E-2</v>
      </c>
      <c r="BH355">
        <v>0.01</v>
      </c>
      <c r="BI355">
        <v>0.01</v>
      </c>
      <c r="BJ355">
        <v>8.9999999999999993E-3</v>
      </c>
      <c r="BK355">
        <v>8.9999999999999993E-3</v>
      </c>
      <c r="BL355">
        <v>8.9999999999999993E-3</v>
      </c>
      <c r="BM355">
        <v>8.9999999999999993E-3</v>
      </c>
      <c r="BN355">
        <v>8.9999999999999993E-3</v>
      </c>
      <c r="BO355">
        <v>8.0000000000000002E-3</v>
      </c>
      <c r="BP355">
        <v>8.0000000000000002E-3</v>
      </c>
      <c r="BQ355">
        <v>8.0000000000000002E-3</v>
      </c>
      <c r="BR355">
        <v>8.0000000000000002E-3</v>
      </c>
      <c r="BS355">
        <v>8.0000000000000002E-3</v>
      </c>
      <c r="BT355">
        <v>8.0000000000000002E-3</v>
      </c>
      <c r="BU355">
        <v>8.0000000000000002E-3</v>
      </c>
      <c r="BV355">
        <v>8.0000000000000002E-3</v>
      </c>
      <c r="BW355">
        <v>7.0000000000000001E-3</v>
      </c>
      <c r="BX355">
        <v>7.0000000000000001E-3</v>
      </c>
      <c r="BY355">
        <v>7.0000000000000001E-3</v>
      </c>
      <c r="BZ355">
        <v>7.0000000000000001E-3</v>
      </c>
      <c r="CA355">
        <v>7.0000000000000001E-3</v>
      </c>
      <c r="CB355">
        <v>7.0000000000000001E-3</v>
      </c>
      <c r="CC355">
        <v>6.0000000000000001E-3</v>
      </c>
      <c r="CD355">
        <v>6.0000000000000001E-3</v>
      </c>
      <c r="CE355">
        <v>6.0000000000000001E-3</v>
      </c>
      <c r="CF355">
        <v>6.0000000000000001E-3</v>
      </c>
      <c r="CG355">
        <v>6.0000000000000001E-3</v>
      </c>
      <c r="CH355">
        <v>7.0000000000000001E-3</v>
      </c>
      <c r="CI355">
        <v>7.0000000000000001E-3</v>
      </c>
      <c r="CJ355">
        <v>7.0000000000000001E-3</v>
      </c>
      <c r="CK355">
        <v>8.0000000000000002E-3</v>
      </c>
      <c r="CL355">
        <v>8.0000000000000002E-3</v>
      </c>
      <c r="CM355">
        <v>8.0000000000000002E-3</v>
      </c>
      <c r="CN355">
        <v>8.0000000000000002E-3</v>
      </c>
      <c r="CO355">
        <v>8.0000000000000002E-3</v>
      </c>
      <c r="CP355">
        <v>9.1463414634146353E-3</v>
      </c>
      <c r="CQ355">
        <v>9.4273743016759781E-3</v>
      </c>
      <c r="CR355">
        <v>8.9667896678966783E-3</v>
      </c>
      <c r="CS355">
        <v>8.0496746267777752E-3</v>
      </c>
      <c r="CT355">
        <v>6.935156306154577E-3</v>
      </c>
      <c r="CU355">
        <v>5.7973961772340016E-3</v>
      </c>
      <c r="CV355">
        <v>4.7358487259315987E-3</v>
      </c>
      <c r="CW355">
        <v>3.7990176452442144E-3</v>
      </c>
      <c r="CX355">
        <v>3.0035324212286502E-3</v>
      </c>
      <c r="CY355">
        <v>2.3471142705727369E-3</v>
      </c>
    </row>
    <row r="356" spans="1:103" x14ac:dyDescent="0.25">
      <c r="A356" t="s">
        <v>71</v>
      </c>
      <c r="B356">
        <v>1992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2.8E-3</v>
      </c>
      <c r="S356" s="3">
        <v>2.1400000000000002E-2</v>
      </c>
      <c r="T356" s="3">
        <v>3.3399999999999999E-2</v>
      </c>
      <c r="U356" s="3">
        <v>4.2599999999999999E-2</v>
      </c>
      <c r="V356" s="3">
        <v>3.9600000000000003E-2</v>
      </c>
      <c r="W356" s="3">
        <v>3.6399999999999995E-2</v>
      </c>
      <c r="X356" s="3">
        <v>3.3399999999999999E-2</v>
      </c>
      <c r="Y356" s="3">
        <v>3.1199999999999999E-2</v>
      </c>
      <c r="Z356" s="3">
        <v>2.92E-2</v>
      </c>
      <c r="AA356" s="3">
        <v>2.7199999999999998E-2</v>
      </c>
      <c r="AB356" s="3">
        <v>2.52E-2</v>
      </c>
      <c r="AC356" s="3">
        <v>2.3199999999999998E-2</v>
      </c>
      <c r="AD356" s="3">
        <v>2.12E-2</v>
      </c>
      <c r="AE356" s="3">
        <v>1.9199999999999998E-2</v>
      </c>
      <c r="AF356" s="3">
        <v>1.72E-2</v>
      </c>
      <c r="AG356" s="3">
        <v>1.54E-2</v>
      </c>
      <c r="AH356" s="3">
        <v>1.44E-2</v>
      </c>
      <c r="AI356" s="3">
        <v>1.24E-2</v>
      </c>
      <c r="AJ356" s="3">
        <v>1.1399999999999999E-2</v>
      </c>
      <c r="AK356" s="3">
        <v>1.04E-2</v>
      </c>
      <c r="AL356" s="3">
        <v>9.3999999999999986E-3</v>
      </c>
      <c r="AM356" s="3">
        <v>8.3999999999999995E-3</v>
      </c>
      <c r="AN356" s="3">
        <v>7.4000000000000003E-3</v>
      </c>
      <c r="AO356" s="3">
        <v>7.1999999999999998E-3</v>
      </c>
      <c r="AP356" s="3">
        <v>6.4000000000000003E-3</v>
      </c>
      <c r="AQ356" s="3">
        <v>6.1999999999999998E-3</v>
      </c>
      <c r="AR356" s="3">
        <v>6.1999999999999998E-3</v>
      </c>
      <c r="AS356" s="3">
        <v>5.1999999999999998E-3</v>
      </c>
      <c r="AT356" s="3">
        <v>5.1999999999999998E-3</v>
      </c>
      <c r="AU356" s="3">
        <v>5.1999999999999998E-3</v>
      </c>
      <c r="AV356" s="3">
        <v>5.1999999999999998E-3</v>
      </c>
      <c r="AW356" s="3">
        <v>5.0000000000000001E-3</v>
      </c>
      <c r="AX356" s="3">
        <v>5.0000000000000001E-3</v>
      </c>
      <c r="AY356" s="3">
        <v>5.0000000000000001E-3</v>
      </c>
      <c r="AZ356" s="3">
        <v>5.0000000000000001E-3</v>
      </c>
      <c r="BA356" s="3">
        <v>5.0000000000000001E-3</v>
      </c>
      <c r="BB356" s="3">
        <v>5.0000000000000001E-3</v>
      </c>
      <c r="BC356" s="3">
        <v>5.0000000000000001E-3</v>
      </c>
      <c r="BD356" s="3">
        <v>5.0000000000000001E-3</v>
      </c>
      <c r="BE356" s="3">
        <v>5.0000000000000001E-3</v>
      </c>
      <c r="BF356" s="3">
        <v>5.0000000000000001E-3</v>
      </c>
      <c r="BG356" s="3">
        <v>5.1999999999999998E-3</v>
      </c>
      <c r="BH356" s="3">
        <v>5.1999999999999998E-3</v>
      </c>
      <c r="BI356" s="3">
        <v>5.1999999999999998E-3</v>
      </c>
      <c r="BJ356" s="3">
        <v>5.4000000000000003E-3</v>
      </c>
      <c r="BK356" s="3">
        <v>6.1999999999999998E-3</v>
      </c>
      <c r="BL356" s="3">
        <v>6.1999999999999998E-3</v>
      </c>
      <c r="BM356" s="3">
        <v>6.1999999999999998E-3</v>
      </c>
      <c r="BN356" s="3">
        <v>6.1999999999999998E-3</v>
      </c>
      <c r="BO356" s="3">
        <v>6.1999999999999998E-3</v>
      </c>
      <c r="BP356" s="3">
        <v>6.1999999999999998E-3</v>
      </c>
      <c r="BQ356" s="3">
        <v>7.0000000000000001E-3</v>
      </c>
      <c r="BR356" s="3">
        <v>7.1999999999999998E-3</v>
      </c>
      <c r="BS356" s="3">
        <v>7.1999999999999998E-3</v>
      </c>
      <c r="BT356" s="3">
        <v>7.1999999999999998E-3</v>
      </c>
      <c r="BU356" s="3">
        <v>8.0000000000000002E-3</v>
      </c>
      <c r="BV356" s="3">
        <v>8.2000000000000007E-3</v>
      </c>
      <c r="BW356" s="3">
        <v>8.9999999999999993E-3</v>
      </c>
      <c r="BX356" s="3">
        <v>9.1999999999999998E-3</v>
      </c>
      <c r="BY356" s="3">
        <v>9.1999999999999998E-3</v>
      </c>
      <c r="BZ356" s="3">
        <v>0.01</v>
      </c>
      <c r="CA356" s="3">
        <v>1.0799999999999999E-2</v>
      </c>
      <c r="CB356" s="3">
        <v>1.1600000000000001E-2</v>
      </c>
      <c r="CC356" s="3">
        <v>1.26E-2</v>
      </c>
      <c r="CD356" s="3">
        <v>1.26E-2</v>
      </c>
      <c r="CE356" s="3">
        <v>1.3600000000000001E-2</v>
      </c>
      <c r="CF356" s="3">
        <v>1.46E-2</v>
      </c>
      <c r="CG356" s="3">
        <v>1.4799999999999999E-2</v>
      </c>
      <c r="CH356" s="3">
        <v>1.66E-2</v>
      </c>
      <c r="CI356" s="3">
        <v>1.7399999999999999E-2</v>
      </c>
      <c r="CJ356" s="3">
        <v>1.84E-2</v>
      </c>
      <c r="CK356" s="3">
        <v>2.0200000000000003E-2</v>
      </c>
      <c r="CL356" s="3">
        <v>2.0999999999999998E-2</v>
      </c>
      <c r="CM356" s="3">
        <v>2.1999999999999999E-2</v>
      </c>
      <c r="CN356" s="3">
        <v>2.3800000000000002E-2</v>
      </c>
      <c r="CO356" s="3">
        <v>2.46E-2</v>
      </c>
      <c r="CP356">
        <v>2.6001785127072862E-2</v>
      </c>
      <c r="CQ356">
        <v>2.4749474604649314E-2</v>
      </c>
      <c r="CR356">
        <v>2.1877032665622752E-2</v>
      </c>
      <c r="CS356">
        <v>1.8419809872661841E-2</v>
      </c>
      <c r="CT356">
        <v>1.502289621109487E-2</v>
      </c>
      <c r="CU356">
        <v>1.1990781745350452E-2</v>
      </c>
      <c r="CV356">
        <v>9.4251849240247799E-3</v>
      </c>
      <c r="CW356">
        <v>7.3254395795158316E-3</v>
      </c>
      <c r="CX356">
        <v>5.6452707014501141E-3</v>
      </c>
      <c r="CY356">
        <v>4.3223525885459227E-3</v>
      </c>
    </row>
    <row r="357" spans="1:103" x14ac:dyDescent="0.25">
      <c r="A357" t="s">
        <v>71</v>
      </c>
      <c r="B357">
        <v>1993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2.5999999999999999E-3</v>
      </c>
      <c r="S357">
        <v>1.7800000000000003E-2</v>
      </c>
      <c r="T357">
        <v>2.8799999999999999E-2</v>
      </c>
      <c r="U357">
        <v>4.4199999999999996E-2</v>
      </c>
      <c r="V357">
        <v>4.0200000000000007E-2</v>
      </c>
      <c r="W357">
        <v>3.6799999999999992E-2</v>
      </c>
      <c r="X357">
        <v>3.3799999999999997E-2</v>
      </c>
      <c r="Y357">
        <v>3.1399999999999997E-2</v>
      </c>
      <c r="Z357">
        <v>2.9399999999999999E-2</v>
      </c>
      <c r="AA357">
        <v>2.7399999999999997E-2</v>
      </c>
      <c r="AB357">
        <v>2.5399999999999999E-2</v>
      </c>
      <c r="AC357">
        <v>2.3399999999999997E-2</v>
      </c>
      <c r="AD357">
        <v>2.1399999999999999E-2</v>
      </c>
      <c r="AE357">
        <v>1.9399999999999997E-2</v>
      </c>
      <c r="AF357">
        <v>1.7399999999999999E-2</v>
      </c>
      <c r="AG357">
        <v>1.5800000000000002E-2</v>
      </c>
      <c r="AH357">
        <v>1.4799999999999999E-2</v>
      </c>
      <c r="AI357">
        <v>1.2799999999999999E-2</v>
      </c>
      <c r="AJ357">
        <v>1.1799999999999998E-2</v>
      </c>
      <c r="AK357">
        <v>1.0799999999999999E-2</v>
      </c>
      <c r="AL357">
        <v>9.7999999999999979E-3</v>
      </c>
      <c r="AM357">
        <v>8.7999999999999988E-3</v>
      </c>
      <c r="AN357">
        <v>7.8000000000000005E-3</v>
      </c>
      <c r="AO357">
        <v>7.3999999999999995E-3</v>
      </c>
      <c r="AP357">
        <v>6.8000000000000005E-3</v>
      </c>
      <c r="AQ357">
        <v>6.3999999999999994E-3</v>
      </c>
      <c r="AR357">
        <v>6.3999999999999994E-3</v>
      </c>
      <c r="AS357">
        <v>5.3999999999999994E-3</v>
      </c>
      <c r="AT357">
        <v>5.3999999999999994E-3</v>
      </c>
      <c r="AU357">
        <v>5.3999999999999994E-3</v>
      </c>
      <c r="AV357">
        <v>5.3999999999999994E-3</v>
      </c>
      <c r="AW357">
        <v>5.0000000000000001E-3</v>
      </c>
      <c r="AX357">
        <v>5.0000000000000001E-3</v>
      </c>
      <c r="AY357">
        <v>5.0000000000000001E-3</v>
      </c>
      <c r="AZ357">
        <v>5.0000000000000001E-3</v>
      </c>
      <c r="BA357">
        <v>5.0000000000000001E-3</v>
      </c>
      <c r="BB357">
        <v>5.0000000000000001E-3</v>
      </c>
      <c r="BC357">
        <v>5.0000000000000001E-3</v>
      </c>
      <c r="BD357">
        <v>5.0000000000000001E-3</v>
      </c>
      <c r="BE357">
        <v>5.0000000000000001E-3</v>
      </c>
      <c r="BF357">
        <v>5.0000000000000001E-3</v>
      </c>
      <c r="BG357">
        <v>5.3999999999999994E-3</v>
      </c>
      <c r="BH357">
        <v>5.3999999999999994E-3</v>
      </c>
      <c r="BI357">
        <v>5.3999999999999994E-3</v>
      </c>
      <c r="BJ357">
        <v>5.8000000000000005E-3</v>
      </c>
      <c r="BK357">
        <v>6.3999999999999994E-3</v>
      </c>
      <c r="BL357">
        <v>6.3999999999999994E-3</v>
      </c>
      <c r="BM357">
        <v>6.3999999999999994E-3</v>
      </c>
      <c r="BN357">
        <v>6.3999999999999994E-3</v>
      </c>
      <c r="BO357">
        <v>6.3999999999999994E-3</v>
      </c>
      <c r="BP357">
        <v>6.3999999999999994E-3</v>
      </c>
      <c r="BQ357">
        <v>7.0000000000000001E-3</v>
      </c>
      <c r="BR357">
        <v>7.3999999999999995E-3</v>
      </c>
      <c r="BS357">
        <v>7.3999999999999995E-3</v>
      </c>
      <c r="BT357">
        <v>7.3999999999999995E-3</v>
      </c>
      <c r="BU357">
        <v>8.0000000000000002E-3</v>
      </c>
      <c r="BV357">
        <v>8.4000000000000012E-3</v>
      </c>
      <c r="BW357">
        <v>8.9999999999999993E-3</v>
      </c>
      <c r="BX357">
        <v>9.4000000000000004E-3</v>
      </c>
      <c r="BY357">
        <v>9.4000000000000004E-3</v>
      </c>
      <c r="BZ357">
        <v>0.01</v>
      </c>
      <c r="CA357">
        <v>1.0599999999999998E-2</v>
      </c>
      <c r="CB357">
        <v>1.1200000000000002E-2</v>
      </c>
      <c r="CC357">
        <v>1.2200000000000001E-2</v>
      </c>
      <c r="CD357">
        <v>1.2200000000000001E-2</v>
      </c>
      <c r="CE357">
        <v>1.3200000000000002E-2</v>
      </c>
      <c r="CF357">
        <v>1.4200000000000001E-2</v>
      </c>
      <c r="CG357">
        <v>1.4599999999999998E-2</v>
      </c>
      <c r="CH357">
        <v>1.6199999999999999E-2</v>
      </c>
      <c r="CI357">
        <v>1.6799999999999999E-2</v>
      </c>
      <c r="CJ357">
        <v>1.78E-2</v>
      </c>
      <c r="CK357">
        <v>1.9400000000000004E-2</v>
      </c>
      <c r="CL357">
        <v>1.9999999999999997E-2</v>
      </c>
      <c r="CM357">
        <v>2.0999999999999998E-2</v>
      </c>
      <c r="CN357">
        <v>2.2600000000000002E-2</v>
      </c>
      <c r="CO357">
        <v>2.3200000000000002E-2</v>
      </c>
      <c r="CP357">
        <v>2.4609292129269503E-2</v>
      </c>
      <c r="CQ357">
        <v>2.3506278097582579E-2</v>
      </c>
      <c r="CR357">
        <v>2.0839971817095019E-2</v>
      </c>
      <c r="CS357">
        <v>1.7589131418250775E-2</v>
      </c>
      <c r="CT357">
        <v>1.4373332316200044E-2</v>
      </c>
      <c r="CU357">
        <v>1.1490207145566559E-2</v>
      </c>
      <c r="CV357">
        <v>9.0429489599974759E-3</v>
      </c>
      <c r="CW357">
        <v>7.0352885534054376E-3</v>
      </c>
      <c r="CX357">
        <v>5.4258739545512647E-3</v>
      </c>
      <c r="CY357">
        <v>4.1568832390219733E-3</v>
      </c>
    </row>
    <row r="358" spans="1:103" x14ac:dyDescent="0.25">
      <c r="A358" t="s">
        <v>71</v>
      </c>
      <c r="B358">
        <v>1994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4">
        <v>2.3999999999999998E-3</v>
      </c>
      <c r="S358" s="4">
        <v>1.4200000000000003E-2</v>
      </c>
      <c r="T358" s="4">
        <v>2.4199999999999999E-2</v>
      </c>
      <c r="U358" s="4">
        <v>4.5799999999999993E-2</v>
      </c>
      <c r="V358" s="4">
        <v>4.080000000000001E-2</v>
      </c>
      <c r="W358" s="4">
        <v>3.719999999999999E-2</v>
      </c>
      <c r="X358" s="4">
        <v>3.4199999999999994E-2</v>
      </c>
      <c r="Y358" s="4">
        <v>3.1599999999999996E-2</v>
      </c>
      <c r="Z358" s="4">
        <v>2.9599999999999998E-2</v>
      </c>
      <c r="AA358" s="4">
        <v>2.7599999999999996E-2</v>
      </c>
      <c r="AB358" s="4">
        <v>2.5599999999999998E-2</v>
      </c>
      <c r="AC358" s="4">
        <v>2.3599999999999996E-2</v>
      </c>
      <c r="AD358" s="4">
        <v>2.1599999999999998E-2</v>
      </c>
      <c r="AE358" s="4">
        <v>1.9599999999999996E-2</v>
      </c>
      <c r="AF358" s="4">
        <v>1.7599999999999998E-2</v>
      </c>
      <c r="AG358" s="4">
        <v>1.6200000000000003E-2</v>
      </c>
      <c r="AH358" s="4">
        <v>1.5199999999999998E-2</v>
      </c>
      <c r="AI358" s="4">
        <v>1.3199999999999998E-2</v>
      </c>
      <c r="AJ358" s="4">
        <v>1.2199999999999997E-2</v>
      </c>
      <c r="AK358" s="4">
        <v>1.1199999999999998E-2</v>
      </c>
      <c r="AL358" s="4">
        <v>1.0199999999999997E-2</v>
      </c>
      <c r="AM358" s="4">
        <v>9.1999999999999981E-3</v>
      </c>
      <c r="AN358" s="4">
        <v>8.2000000000000007E-3</v>
      </c>
      <c r="AO358" s="4">
        <v>7.5999999999999991E-3</v>
      </c>
      <c r="AP358" s="4">
        <v>7.2000000000000007E-3</v>
      </c>
      <c r="AQ358" s="4">
        <v>6.5999999999999991E-3</v>
      </c>
      <c r="AR358" s="4">
        <v>6.5999999999999991E-3</v>
      </c>
      <c r="AS358" s="4">
        <v>5.5999999999999991E-3</v>
      </c>
      <c r="AT358" s="4">
        <v>5.5999999999999991E-3</v>
      </c>
      <c r="AU358" s="4">
        <v>5.5999999999999991E-3</v>
      </c>
      <c r="AV358" s="4">
        <v>5.5999999999999991E-3</v>
      </c>
      <c r="AW358" s="4">
        <v>5.0000000000000001E-3</v>
      </c>
      <c r="AX358" s="4">
        <v>5.0000000000000001E-3</v>
      </c>
      <c r="AY358" s="4">
        <v>5.0000000000000001E-3</v>
      </c>
      <c r="AZ358" s="4">
        <v>5.0000000000000001E-3</v>
      </c>
      <c r="BA358" s="4">
        <v>5.0000000000000001E-3</v>
      </c>
      <c r="BB358" s="4">
        <v>5.0000000000000001E-3</v>
      </c>
      <c r="BC358" s="4">
        <v>5.0000000000000001E-3</v>
      </c>
      <c r="BD358" s="4">
        <v>5.0000000000000001E-3</v>
      </c>
      <c r="BE358" s="4">
        <v>5.0000000000000001E-3</v>
      </c>
      <c r="BF358" s="4">
        <v>5.0000000000000001E-3</v>
      </c>
      <c r="BG358" s="4">
        <v>5.5999999999999991E-3</v>
      </c>
      <c r="BH358" s="4">
        <v>5.5999999999999991E-3</v>
      </c>
      <c r="BI358" s="4">
        <v>5.5999999999999991E-3</v>
      </c>
      <c r="BJ358" s="4">
        <v>6.2000000000000006E-3</v>
      </c>
      <c r="BK358" s="4">
        <v>6.5999999999999991E-3</v>
      </c>
      <c r="BL358" s="4">
        <v>6.5999999999999991E-3</v>
      </c>
      <c r="BM358" s="4">
        <v>6.5999999999999991E-3</v>
      </c>
      <c r="BN358" s="4">
        <v>6.5999999999999991E-3</v>
      </c>
      <c r="BO358" s="4">
        <v>6.5999999999999991E-3</v>
      </c>
      <c r="BP358" s="4">
        <v>6.5999999999999991E-3</v>
      </c>
      <c r="BQ358" s="4">
        <v>7.0000000000000001E-3</v>
      </c>
      <c r="BR358" s="4">
        <v>7.5999999999999991E-3</v>
      </c>
      <c r="BS358" s="4">
        <v>7.5999999999999991E-3</v>
      </c>
      <c r="BT358" s="4">
        <v>7.5999999999999991E-3</v>
      </c>
      <c r="BU358" s="4">
        <v>8.0000000000000002E-3</v>
      </c>
      <c r="BV358" s="4">
        <v>8.6000000000000017E-3</v>
      </c>
      <c r="BW358" s="4">
        <v>8.9999999999999993E-3</v>
      </c>
      <c r="BX358" s="4">
        <v>9.6000000000000009E-3</v>
      </c>
      <c r="BY358" s="4">
        <v>9.6000000000000009E-3</v>
      </c>
      <c r="BZ358" s="4">
        <v>0.01</v>
      </c>
      <c r="CA358" s="4">
        <v>1.0399999999999998E-2</v>
      </c>
      <c r="CB358" s="4">
        <v>1.0800000000000002E-2</v>
      </c>
      <c r="CC358" s="4">
        <v>1.1800000000000001E-2</v>
      </c>
      <c r="CD358" s="4">
        <v>1.1800000000000001E-2</v>
      </c>
      <c r="CE358" s="4">
        <v>1.2800000000000002E-2</v>
      </c>
      <c r="CF358" s="4">
        <v>1.3800000000000002E-2</v>
      </c>
      <c r="CG358" s="4">
        <v>1.4399999999999998E-2</v>
      </c>
      <c r="CH358" s="4">
        <v>1.5799999999999998E-2</v>
      </c>
      <c r="CI358" s="4">
        <v>1.6199999999999999E-2</v>
      </c>
      <c r="CJ358" s="4">
        <v>1.72E-2</v>
      </c>
      <c r="CK358" s="4">
        <v>1.8600000000000005E-2</v>
      </c>
      <c r="CL358" s="4">
        <v>1.8999999999999996E-2</v>
      </c>
      <c r="CM358" s="4">
        <v>1.9999999999999997E-2</v>
      </c>
      <c r="CN358" s="4">
        <v>2.1400000000000002E-2</v>
      </c>
      <c r="CO358" s="4">
        <v>2.1800000000000003E-2</v>
      </c>
      <c r="CP358">
        <v>2.3206850870552614E-2</v>
      </c>
      <c r="CQ358">
        <v>2.2245346341070123E-2</v>
      </c>
      <c r="CR358">
        <v>1.9781790625351646E-2</v>
      </c>
      <c r="CS358">
        <v>1.6737378082488021E-2</v>
      </c>
      <c r="CT358">
        <v>1.3704657436508194E-2</v>
      </c>
      <c r="CU358">
        <v>1.097327199033757E-2</v>
      </c>
      <c r="CV358">
        <v>8.6472209105562942E-3</v>
      </c>
      <c r="CW358">
        <v>6.7342923618950454E-3</v>
      </c>
      <c r="CX358">
        <v>5.1979167388018256E-3</v>
      </c>
      <c r="CY358">
        <v>3.9847453188267511E-3</v>
      </c>
    </row>
    <row r="359" spans="1:103" x14ac:dyDescent="0.25">
      <c r="A359" t="s">
        <v>71</v>
      </c>
      <c r="B359">
        <v>1995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2.1999999999999997E-3</v>
      </c>
      <c r="S359" s="1">
        <v>1.0600000000000002E-2</v>
      </c>
      <c r="T359" s="1">
        <v>1.9599999999999999E-2</v>
      </c>
      <c r="U359" s="1">
        <v>4.7399999999999991E-2</v>
      </c>
      <c r="V359" s="1">
        <v>4.1400000000000013E-2</v>
      </c>
      <c r="W359" s="1">
        <v>3.7599999999999988E-2</v>
      </c>
      <c r="X359" s="1">
        <v>3.4599999999999992E-2</v>
      </c>
      <c r="Y359" s="1">
        <v>3.1799999999999995E-2</v>
      </c>
      <c r="Z359" s="1">
        <v>2.9799999999999997E-2</v>
      </c>
      <c r="AA359" s="1">
        <v>2.7799999999999995E-2</v>
      </c>
      <c r="AB359" s="1">
        <v>2.5799999999999997E-2</v>
      </c>
      <c r="AC359" s="1">
        <v>2.3799999999999995E-2</v>
      </c>
      <c r="AD359" s="1">
        <v>2.1799999999999996E-2</v>
      </c>
      <c r="AE359" s="1">
        <v>1.9799999999999995E-2</v>
      </c>
      <c r="AF359" s="1">
        <v>1.7799999999999996E-2</v>
      </c>
      <c r="AG359" s="1">
        <v>1.6600000000000004E-2</v>
      </c>
      <c r="AH359" s="1">
        <v>1.5599999999999998E-2</v>
      </c>
      <c r="AI359" s="1">
        <v>1.3599999999999998E-2</v>
      </c>
      <c r="AJ359" s="1">
        <v>1.2599999999999997E-2</v>
      </c>
      <c r="AK359" s="1">
        <v>1.1599999999999997E-2</v>
      </c>
      <c r="AL359" s="1">
        <v>1.0599999999999997E-2</v>
      </c>
      <c r="AM359" s="1">
        <v>9.5999999999999974E-3</v>
      </c>
      <c r="AN359" s="1">
        <v>8.6E-3</v>
      </c>
      <c r="AO359" s="1">
        <v>7.7999999999999988E-3</v>
      </c>
      <c r="AP359" s="1">
        <v>7.6000000000000009E-3</v>
      </c>
      <c r="AQ359" s="1">
        <v>6.7999999999999988E-3</v>
      </c>
      <c r="AR359" s="1">
        <v>6.7999999999999988E-3</v>
      </c>
      <c r="AS359" s="1">
        <v>5.7999999999999987E-3</v>
      </c>
      <c r="AT359" s="1">
        <v>5.7999999999999987E-3</v>
      </c>
      <c r="AU359" s="1">
        <v>5.7999999999999987E-3</v>
      </c>
      <c r="AV359" s="1">
        <v>5.7999999999999987E-3</v>
      </c>
      <c r="AW359" s="1">
        <v>5.0000000000000001E-3</v>
      </c>
      <c r="AX359" s="1">
        <v>5.0000000000000001E-3</v>
      </c>
      <c r="AY359" s="1">
        <v>5.0000000000000001E-3</v>
      </c>
      <c r="AZ359" s="1">
        <v>5.0000000000000001E-3</v>
      </c>
      <c r="BA359" s="1">
        <v>5.0000000000000001E-3</v>
      </c>
      <c r="BB359" s="1">
        <v>5.0000000000000001E-3</v>
      </c>
      <c r="BC359" s="1">
        <v>5.0000000000000001E-3</v>
      </c>
      <c r="BD359" s="1">
        <v>5.0000000000000001E-3</v>
      </c>
      <c r="BE359" s="1">
        <v>5.0000000000000001E-3</v>
      </c>
      <c r="BF359" s="1">
        <v>5.0000000000000001E-3</v>
      </c>
      <c r="BG359" s="1">
        <v>5.7999999999999987E-3</v>
      </c>
      <c r="BH359" s="1">
        <v>5.7999999999999987E-3</v>
      </c>
      <c r="BI359" s="1">
        <v>5.7999999999999987E-3</v>
      </c>
      <c r="BJ359" s="1">
        <v>6.6000000000000008E-3</v>
      </c>
      <c r="BK359" s="1">
        <v>6.7999999999999988E-3</v>
      </c>
      <c r="BL359" s="1">
        <v>6.7999999999999988E-3</v>
      </c>
      <c r="BM359" s="1">
        <v>6.7999999999999988E-3</v>
      </c>
      <c r="BN359" s="1">
        <v>6.7999999999999988E-3</v>
      </c>
      <c r="BO359" s="1">
        <v>6.7999999999999988E-3</v>
      </c>
      <c r="BP359" s="1">
        <v>6.7999999999999988E-3</v>
      </c>
      <c r="BQ359" s="1">
        <v>7.0000000000000001E-3</v>
      </c>
      <c r="BR359" s="1">
        <v>7.7999999999999988E-3</v>
      </c>
      <c r="BS359" s="1">
        <v>7.7999999999999988E-3</v>
      </c>
      <c r="BT359" s="1">
        <v>7.7999999999999988E-3</v>
      </c>
      <c r="BU359" s="1">
        <v>8.0000000000000002E-3</v>
      </c>
      <c r="BV359" s="1">
        <v>8.8000000000000023E-3</v>
      </c>
      <c r="BW359" s="1">
        <v>8.9999999999999993E-3</v>
      </c>
      <c r="BX359" s="1">
        <v>9.8000000000000014E-3</v>
      </c>
      <c r="BY359" s="1">
        <v>9.8000000000000014E-3</v>
      </c>
      <c r="BZ359" s="1">
        <v>0.01</v>
      </c>
      <c r="CA359" s="1">
        <v>1.0199999999999997E-2</v>
      </c>
      <c r="CB359" s="1">
        <v>1.0400000000000003E-2</v>
      </c>
      <c r="CC359" s="1">
        <v>1.1400000000000002E-2</v>
      </c>
      <c r="CD359" s="1">
        <v>1.1400000000000002E-2</v>
      </c>
      <c r="CE359" s="1">
        <v>1.2400000000000003E-2</v>
      </c>
      <c r="CF359" s="1">
        <v>1.3400000000000002E-2</v>
      </c>
      <c r="CG359" s="1">
        <v>1.4199999999999997E-2</v>
      </c>
      <c r="CH359" s="1">
        <v>1.5399999999999997E-2</v>
      </c>
      <c r="CI359" s="1">
        <v>1.5599999999999999E-2</v>
      </c>
      <c r="CJ359" s="1">
        <v>1.66E-2</v>
      </c>
      <c r="CK359" s="1">
        <v>1.7800000000000007E-2</v>
      </c>
      <c r="CL359" s="1">
        <v>1.7999999999999995E-2</v>
      </c>
      <c r="CM359" s="1">
        <v>1.8999999999999996E-2</v>
      </c>
      <c r="CN359" s="1">
        <v>2.0200000000000003E-2</v>
      </c>
      <c r="CO359" s="1">
        <v>2.0400000000000005E-2</v>
      </c>
      <c r="CP359">
        <v>2.1794354360057937E-2</v>
      </c>
      <c r="CQ359">
        <v>2.0966297096134869E-2</v>
      </c>
      <c r="CR359">
        <v>1.8701837260967323E-2</v>
      </c>
      <c r="CS359">
        <v>1.5863737534414855E-2</v>
      </c>
      <c r="CT359">
        <v>1.3016015576054699E-2</v>
      </c>
      <c r="CU359">
        <v>1.0439160872897566E-2</v>
      </c>
      <c r="CV359">
        <v>8.2372735802754213E-3</v>
      </c>
      <c r="CW359">
        <v>6.4218313745159931E-3</v>
      </c>
      <c r="CX359">
        <v>4.9608880639521423E-3</v>
      </c>
      <c r="CY359">
        <v>3.8055274132392579E-3</v>
      </c>
    </row>
    <row r="360" spans="1:103" x14ac:dyDescent="0.25">
      <c r="A360" t="s">
        <v>71</v>
      </c>
      <c r="B360">
        <v>1996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2E-3</v>
      </c>
      <c r="S360" s="1">
        <v>7.0000000000000001E-3</v>
      </c>
      <c r="T360" s="1">
        <v>1.4999999999999999E-2</v>
      </c>
      <c r="U360" s="1">
        <v>4.9000000000000002E-2</v>
      </c>
      <c r="V360" s="1">
        <v>4.2000000000000003E-2</v>
      </c>
      <c r="W360" s="1">
        <v>3.7999999999999999E-2</v>
      </c>
      <c r="X360" s="1">
        <v>3.5000000000000003E-2</v>
      </c>
      <c r="Y360" s="1">
        <v>3.2000000000000001E-2</v>
      </c>
      <c r="Z360" s="1">
        <v>0.03</v>
      </c>
      <c r="AA360" s="1">
        <v>2.8000000000000001E-2</v>
      </c>
      <c r="AB360" s="1">
        <v>2.5999999999999999E-2</v>
      </c>
      <c r="AC360" s="1">
        <v>2.4E-2</v>
      </c>
      <c r="AD360" s="1">
        <v>2.1999999999999999E-2</v>
      </c>
      <c r="AE360" s="1">
        <v>0.02</v>
      </c>
      <c r="AF360" s="1">
        <v>1.7999999999999999E-2</v>
      </c>
      <c r="AG360" s="1">
        <v>1.7000000000000001E-2</v>
      </c>
      <c r="AH360" s="1">
        <v>1.6E-2</v>
      </c>
      <c r="AI360" s="1">
        <v>1.4E-2</v>
      </c>
      <c r="AJ360" s="1">
        <v>1.2999999999999999E-2</v>
      </c>
      <c r="AK360" s="1">
        <v>1.2E-2</v>
      </c>
      <c r="AL360" s="1">
        <v>1.0999999999999999E-2</v>
      </c>
      <c r="AM360" s="1">
        <v>0.01</v>
      </c>
      <c r="AN360" s="1">
        <v>8.9999999999999993E-3</v>
      </c>
      <c r="AO360" s="1">
        <v>8.0000000000000002E-3</v>
      </c>
      <c r="AP360" s="1">
        <v>8.0000000000000002E-3</v>
      </c>
      <c r="AQ360" s="1">
        <v>7.0000000000000001E-3</v>
      </c>
      <c r="AR360" s="1">
        <v>7.0000000000000001E-3</v>
      </c>
      <c r="AS360" s="1">
        <v>6.0000000000000001E-3</v>
      </c>
      <c r="AT360" s="1">
        <v>6.0000000000000001E-3</v>
      </c>
      <c r="AU360" s="1">
        <v>6.0000000000000001E-3</v>
      </c>
      <c r="AV360" s="1">
        <v>6.0000000000000001E-3</v>
      </c>
      <c r="AW360" s="1">
        <v>5.0000000000000001E-3</v>
      </c>
      <c r="AX360" s="1">
        <v>5.0000000000000001E-3</v>
      </c>
      <c r="AY360" s="1">
        <v>5.0000000000000001E-3</v>
      </c>
      <c r="AZ360" s="1">
        <v>5.0000000000000001E-3</v>
      </c>
      <c r="BA360" s="1">
        <v>5.0000000000000001E-3</v>
      </c>
      <c r="BB360" s="1">
        <v>5.0000000000000001E-3</v>
      </c>
      <c r="BC360" s="1">
        <v>5.0000000000000001E-3</v>
      </c>
      <c r="BD360" s="1">
        <v>5.0000000000000001E-3</v>
      </c>
      <c r="BE360" s="1">
        <v>5.0000000000000001E-3</v>
      </c>
      <c r="BF360" s="1">
        <v>5.0000000000000001E-3</v>
      </c>
      <c r="BG360" s="1">
        <v>6.0000000000000001E-3</v>
      </c>
      <c r="BH360" s="1">
        <v>6.0000000000000001E-3</v>
      </c>
      <c r="BI360" s="1">
        <v>6.0000000000000001E-3</v>
      </c>
      <c r="BJ360" s="1">
        <v>7.0000000000000001E-3</v>
      </c>
      <c r="BK360" s="1">
        <v>7.0000000000000001E-3</v>
      </c>
      <c r="BL360" s="1">
        <v>7.0000000000000001E-3</v>
      </c>
      <c r="BM360" s="1">
        <v>7.0000000000000001E-3</v>
      </c>
      <c r="BN360" s="1">
        <v>7.0000000000000001E-3</v>
      </c>
      <c r="BO360" s="1">
        <v>7.0000000000000001E-3</v>
      </c>
      <c r="BP360" s="1">
        <v>7.0000000000000001E-3</v>
      </c>
      <c r="BQ360" s="1">
        <v>7.0000000000000001E-3</v>
      </c>
      <c r="BR360" s="1">
        <v>8.0000000000000002E-3</v>
      </c>
      <c r="BS360" s="1">
        <v>8.0000000000000002E-3</v>
      </c>
      <c r="BT360" s="1">
        <v>8.0000000000000002E-3</v>
      </c>
      <c r="BU360" s="1">
        <v>8.0000000000000002E-3</v>
      </c>
      <c r="BV360" s="1">
        <v>8.9999999999999993E-3</v>
      </c>
      <c r="BW360" s="1">
        <v>8.9999999999999993E-3</v>
      </c>
      <c r="BX360" s="1">
        <v>0.01</v>
      </c>
      <c r="BY360" s="1">
        <v>0.01</v>
      </c>
      <c r="BZ360" s="1">
        <v>0.01</v>
      </c>
      <c r="CA360" s="1">
        <v>0.01</v>
      </c>
      <c r="CB360" s="1">
        <v>0.01</v>
      </c>
      <c r="CC360" s="1">
        <v>1.0999999999999999E-2</v>
      </c>
      <c r="CD360" s="1">
        <v>1.0999999999999999E-2</v>
      </c>
      <c r="CE360" s="1">
        <v>1.2E-2</v>
      </c>
      <c r="CF360" s="1">
        <v>1.2999999999999999E-2</v>
      </c>
      <c r="CG360" s="1">
        <v>1.4E-2</v>
      </c>
      <c r="CH360" s="1">
        <v>1.4999999999999999E-2</v>
      </c>
      <c r="CI360" s="1">
        <v>1.4999999999999999E-2</v>
      </c>
      <c r="CJ360" s="1">
        <v>1.6E-2</v>
      </c>
      <c r="CK360" s="1">
        <v>1.7000000000000001E-2</v>
      </c>
      <c r="CL360" s="1">
        <v>1.7000000000000001E-2</v>
      </c>
      <c r="CM360" s="1">
        <v>1.7999999999999999E-2</v>
      </c>
      <c r="CN360" s="1">
        <v>1.9E-2</v>
      </c>
      <c r="CO360" s="1">
        <v>1.9E-2</v>
      </c>
      <c r="CP360">
        <v>2.0371694067190849E-2</v>
      </c>
      <c r="CQ360">
        <v>1.9668737060041405E-2</v>
      </c>
      <c r="CR360">
        <v>1.7599432792809275E-2</v>
      </c>
      <c r="CS360">
        <v>1.496735515131606E-2</v>
      </c>
      <c r="CT360">
        <v>1.2306498843085057E-2</v>
      </c>
      <c r="CU360">
        <v>9.8870032847843421E-3</v>
      </c>
      <c r="CV360">
        <v>7.8123265585660663E-3</v>
      </c>
      <c r="CW360">
        <v>6.0972378415449658E-3</v>
      </c>
      <c r="CX360">
        <v>4.7142354448432844E-3</v>
      </c>
      <c r="CY360">
        <v>3.6187835542049176E-3</v>
      </c>
    </row>
    <row r="361" spans="1:103" x14ac:dyDescent="0.25">
      <c r="A361" t="s">
        <v>71</v>
      </c>
      <c r="B361">
        <v>1997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4.1999999999999997E-3</v>
      </c>
      <c r="S361">
        <v>1.0999999999999999E-2</v>
      </c>
      <c r="T361">
        <v>1.9E-2</v>
      </c>
      <c r="U361">
        <v>4.6800000000000001E-2</v>
      </c>
      <c r="V361">
        <v>4.0600000000000004E-2</v>
      </c>
      <c r="W361">
        <v>3.6600000000000001E-2</v>
      </c>
      <c r="X361">
        <v>3.4000000000000002E-2</v>
      </c>
      <c r="Y361">
        <v>3.1399999999999997E-2</v>
      </c>
      <c r="Z361">
        <v>2.92E-2</v>
      </c>
      <c r="AA361">
        <v>2.7200000000000002E-2</v>
      </c>
      <c r="AB361">
        <v>2.52E-2</v>
      </c>
      <c r="AC361">
        <v>2.3200000000000002E-2</v>
      </c>
      <c r="AD361">
        <v>2.1399999999999999E-2</v>
      </c>
      <c r="AE361">
        <v>1.9400000000000001E-2</v>
      </c>
      <c r="AF361">
        <v>1.7599999999999998E-2</v>
      </c>
      <c r="AG361">
        <v>1.6800000000000002E-2</v>
      </c>
      <c r="AH361">
        <v>1.5600000000000001E-2</v>
      </c>
      <c r="AI361">
        <v>1.3600000000000001E-2</v>
      </c>
      <c r="AJ361">
        <v>1.26E-2</v>
      </c>
      <c r="AK361">
        <v>1.18E-2</v>
      </c>
      <c r="AL361">
        <v>1.0799999999999999E-2</v>
      </c>
      <c r="AM361">
        <v>9.7999999999999997E-3</v>
      </c>
      <c r="AN361">
        <v>8.9999999999999993E-3</v>
      </c>
      <c r="AO361">
        <v>8.0000000000000002E-3</v>
      </c>
      <c r="AP361">
        <v>8.0000000000000002E-3</v>
      </c>
      <c r="AQ361">
        <v>7.0000000000000001E-3</v>
      </c>
      <c r="AR361">
        <v>7.0000000000000001E-3</v>
      </c>
      <c r="AS361">
        <v>6.1999999999999998E-3</v>
      </c>
      <c r="AT361">
        <v>6.1999999999999998E-3</v>
      </c>
      <c r="AU361">
        <v>6.0000000000000001E-3</v>
      </c>
      <c r="AV361">
        <v>6.0000000000000001E-3</v>
      </c>
      <c r="AW361">
        <v>5.1999999999999998E-3</v>
      </c>
      <c r="AX361">
        <v>5.1999999999999998E-3</v>
      </c>
      <c r="AY361">
        <v>5.0000000000000001E-3</v>
      </c>
      <c r="AZ361">
        <v>5.1999999999999998E-3</v>
      </c>
      <c r="BA361">
        <v>5.1999999999999998E-3</v>
      </c>
      <c r="BB361">
        <v>5.1999999999999998E-3</v>
      </c>
      <c r="BC361">
        <v>5.0000000000000001E-3</v>
      </c>
      <c r="BD361">
        <v>5.1999999999999998E-3</v>
      </c>
      <c r="BE361">
        <v>5.1999999999999998E-3</v>
      </c>
      <c r="BF361">
        <v>5.1999999999999998E-3</v>
      </c>
      <c r="BG361">
        <v>6.0000000000000001E-3</v>
      </c>
      <c r="BH361">
        <v>6.0000000000000001E-3</v>
      </c>
      <c r="BI361">
        <v>6.0000000000000001E-3</v>
      </c>
      <c r="BJ361">
        <v>7.0000000000000001E-3</v>
      </c>
      <c r="BK361">
        <v>7.0000000000000001E-3</v>
      </c>
      <c r="BL361">
        <v>7.0000000000000001E-3</v>
      </c>
      <c r="BM361">
        <v>7.0000000000000001E-3</v>
      </c>
      <c r="BN361">
        <v>7.0000000000000001E-3</v>
      </c>
      <c r="BO361">
        <v>7.0000000000000001E-3</v>
      </c>
      <c r="BP361">
        <v>7.0000000000000001E-3</v>
      </c>
      <c r="BQ361">
        <v>7.1999999999999998E-3</v>
      </c>
      <c r="BR361">
        <v>8.0000000000000002E-3</v>
      </c>
      <c r="BS361">
        <v>8.0000000000000002E-3</v>
      </c>
      <c r="BT361">
        <v>8.0000000000000002E-3</v>
      </c>
      <c r="BU361">
        <v>8.2000000000000007E-3</v>
      </c>
      <c r="BV361">
        <v>8.9999999999999993E-3</v>
      </c>
      <c r="BW361">
        <v>8.9999999999999993E-3</v>
      </c>
      <c r="BX361">
        <v>9.7999999999999997E-3</v>
      </c>
      <c r="BY361">
        <v>0.01</v>
      </c>
      <c r="BZ361">
        <v>0.01</v>
      </c>
      <c r="CA361">
        <v>1.0200000000000001E-2</v>
      </c>
      <c r="CB361">
        <v>1.0200000000000001E-2</v>
      </c>
      <c r="CC361">
        <v>1.12E-2</v>
      </c>
      <c r="CD361">
        <v>1.12E-2</v>
      </c>
      <c r="CE361">
        <v>1.2200000000000001E-2</v>
      </c>
      <c r="CF361">
        <v>1.2999999999999999E-2</v>
      </c>
      <c r="CG361">
        <v>1.4E-2</v>
      </c>
      <c r="CH361">
        <v>1.4799999999999999E-2</v>
      </c>
      <c r="CI361">
        <v>1.4999999999999999E-2</v>
      </c>
      <c r="CJ361">
        <v>1.5800000000000002E-2</v>
      </c>
      <c r="CK361">
        <v>1.6800000000000002E-2</v>
      </c>
      <c r="CL361">
        <v>1.7000000000000001E-2</v>
      </c>
      <c r="CM361">
        <v>1.78E-2</v>
      </c>
      <c r="CN361">
        <v>1.8800000000000001E-2</v>
      </c>
      <c r="CO361">
        <v>1.8800000000000001E-2</v>
      </c>
      <c r="CP361">
        <v>2.0210224558050646E-2</v>
      </c>
      <c r="CQ361">
        <v>1.9569039076394814E-2</v>
      </c>
      <c r="CR361">
        <v>1.7561025113244859E-2</v>
      </c>
      <c r="CS361">
        <v>1.4974443115938197E-2</v>
      </c>
      <c r="CT361">
        <v>1.2340864144143347E-2</v>
      </c>
      <c r="CU361">
        <v>9.9339978810150838E-3</v>
      </c>
      <c r="CV361">
        <v>7.8621186045207698E-3</v>
      </c>
      <c r="CW361">
        <v>6.144114728538607E-3</v>
      </c>
      <c r="CX361">
        <v>4.7554309744432385E-3</v>
      </c>
      <c r="CY361">
        <v>3.6534036829136895E-3</v>
      </c>
    </row>
    <row r="362" spans="1:103" x14ac:dyDescent="0.25">
      <c r="A362" t="s">
        <v>71</v>
      </c>
      <c r="B362">
        <v>1998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6.3999999999999994E-3</v>
      </c>
      <c r="S362" s="1">
        <v>1.4999999999999999E-2</v>
      </c>
      <c r="T362" s="1">
        <v>2.3E-2</v>
      </c>
      <c r="U362" s="1">
        <v>4.4600000000000001E-2</v>
      </c>
      <c r="V362" s="1">
        <v>3.9200000000000006E-2</v>
      </c>
      <c r="W362" s="1">
        <v>3.5200000000000002E-2</v>
      </c>
      <c r="X362" s="1">
        <v>3.3000000000000002E-2</v>
      </c>
      <c r="Y362" s="1">
        <v>3.0799999999999998E-2</v>
      </c>
      <c r="Z362" s="1">
        <v>2.8400000000000002E-2</v>
      </c>
      <c r="AA362" s="1">
        <v>2.6400000000000003E-2</v>
      </c>
      <c r="AB362" s="1">
        <v>2.4400000000000002E-2</v>
      </c>
      <c r="AC362" s="1">
        <v>2.2400000000000003E-2</v>
      </c>
      <c r="AD362" s="1">
        <v>2.0799999999999999E-2</v>
      </c>
      <c r="AE362" s="1">
        <v>1.8800000000000001E-2</v>
      </c>
      <c r="AF362" s="1">
        <v>1.7199999999999997E-2</v>
      </c>
      <c r="AG362" s="1">
        <v>1.6600000000000004E-2</v>
      </c>
      <c r="AH362" s="1">
        <v>1.5200000000000002E-2</v>
      </c>
      <c r="AI362" s="1">
        <v>1.3200000000000002E-2</v>
      </c>
      <c r="AJ362" s="1">
        <v>1.2200000000000001E-2</v>
      </c>
      <c r="AK362" s="1">
        <v>1.1599999999999999E-2</v>
      </c>
      <c r="AL362" s="1">
        <v>1.0599999999999998E-2</v>
      </c>
      <c r="AM362" s="1">
        <v>9.5999999999999992E-3</v>
      </c>
      <c r="AN362" s="1">
        <v>8.9999999999999993E-3</v>
      </c>
      <c r="AO362" s="1">
        <v>8.0000000000000002E-3</v>
      </c>
      <c r="AP362" s="1">
        <v>8.0000000000000002E-3</v>
      </c>
      <c r="AQ362" s="1">
        <v>7.0000000000000001E-3</v>
      </c>
      <c r="AR362" s="1">
        <v>7.0000000000000001E-3</v>
      </c>
      <c r="AS362" s="1">
        <v>6.3999999999999994E-3</v>
      </c>
      <c r="AT362" s="1">
        <v>6.3999999999999994E-3</v>
      </c>
      <c r="AU362" s="1">
        <v>6.0000000000000001E-3</v>
      </c>
      <c r="AV362" s="1">
        <v>6.0000000000000001E-3</v>
      </c>
      <c r="AW362" s="1">
        <v>5.3999999999999994E-3</v>
      </c>
      <c r="AX362" s="1">
        <v>5.3999999999999994E-3</v>
      </c>
      <c r="AY362" s="1">
        <v>5.0000000000000001E-3</v>
      </c>
      <c r="AZ362" s="1">
        <v>5.3999999999999994E-3</v>
      </c>
      <c r="BA362" s="1">
        <v>5.3999999999999994E-3</v>
      </c>
      <c r="BB362" s="1">
        <v>5.3999999999999994E-3</v>
      </c>
      <c r="BC362" s="1">
        <v>5.0000000000000001E-3</v>
      </c>
      <c r="BD362" s="1">
        <v>5.3999999999999994E-3</v>
      </c>
      <c r="BE362" s="1">
        <v>5.3999999999999994E-3</v>
      </c>
      <c r="BF362" s="1">
        <v>5.3999999999999994E-3</v>
      </c>
      <c r="BG362" s="1">
        <v>6.0000000000000001E-3</v>
      </c>
      <c r="BH362" s="1">
        <v>6.0000000000000001E-3</v>
      </c>
      <c r="BI362" s="1">
        <v>6.0000000000000001E-3</v>
      </c>
      <c r="BJ362" s="1">
        <v>7.0000000000000001E-3</v>
      </c>
      <c r="BK362" s="1">
        <v>7.0000000000000001E-3</v>
      </c>
      <c r="BL362" s="1">
        <v>7.0000000000000001E-3</v>
      </c>
      <c r="BM362" s="1">
        <v>7.0000000000000001E-3</v>
      </c>
      <c r="BN362" s="1">
        <v>7.0000000000000001E-3</v>
      </c>
      <c r="BO362" s="1">
        <v>7.0000000000000001E-3</v>
      </c>
      <c r="BP362" s="1">
        <v>7.0000000000000001E-3</v>
      </c>
      <c r="BQ362" s="1">
        <v>7.3999999999999995E-3</v>
      </c>
      <c r="BR362" s="1">
        <v>8.0000000000000002E-3</v>
      </c>
      <c r="BS362" s="1">
        <v>8.0000000000000002E-3</v>
      </c>
      <c r="BT362" s="1">
        <v>8.0000000000000002E-3</v>
      </c>
      <c r="BU362" s="1">
        <v>8.4000000000000012E-3</v>
      </c>
      <c r="BV362" s="1">
        <v>8.9999999999999993E-3</v>
      </c>
      <c r="BW362" s="1">
        <v>8.9999999999999993E-3</v>
      </c>
      <c r="BX362" s="1">
        <v>9.5999999999999992E-3</v>
      </c>
      <c r="BY362" s="1">
        <v>0.01</v>
      </c>
      <c r="BZ362" s="1">
        <v>0.01</v>
      </c>
      <c r="CA362" s="1">
        <v>1.0400000000000001E-2</v>
      </c>
      <c r="CB362" s="1">
        <v>1.0400000000000001E-2</v>
      </c>
      <c r="CC362" s="1">
        <v>1.14E-2</v>
      </c>
      <c r="CD362" s="1">
        <v>1.14E-2</v>
      </c>
      <c r="CE362" s="1">
        <v>1.2400000000000001E-2</v>
      </c>
      <c r="CF362" s="1">
        <v>1.2999999999999999E-2</v>
      </c>
      <c r="CG362" s="1">
        <v>1.4E-2</v>
      </c>
      <c r="CH362" s="1">
        <v>1.4599999999999998E-2</v>
      </c>
      <c r="CI362" s="1">
        <v>1.4999999999999999E-2</v>
      </c>
      <c r="CJ362" s="1">
        <v>1.5600000000000001E-2</v>
      </c>
      <c r="CK362" s="1">
        <v>1.6600000000000004E-2</v>
      </c>
      <c r="CL362" s="1">
        <v>1.7000000000000001E-2</v>
      </c>
      <c r="CM362" s="1">
        <v>1.7600000000000001E-2</v>
      </c>
      <c r="CN362" s="1">
        <v>1.8600000000000002E-2</v>
      </c>
      <c r="CO362" s="1">
        <v>1.8600000000000002E-2</v>
      </c>
      <c r="CP362">
        <v>2.0047904191616766E-2</v>
      </c>
      <c r="CQ362">
        <v>1.9468235221146539E-2</v>
      </c>
      <c r="CR362">
        <v>1.7521964159536527E-2</v>
      </c>
      <c r="CS362">
        <v>1.4981690444543757E-2</v>
      </c>
      <c r="CT362">
        <v>1.2376167213253447E-2</v>
      </c>
      <c r="CU362">
        <v>9.9824666252391458E-3</v>
      </c>
      <c r="CV362">
        <v>7.9136410642074908E-3</v>
      </c>
      <c r="CW362">
        <v>6.1927498292674958E-3</v>
      </c>
      <c r="CX362">
        <v>4.7982624938744563E-3</v>
      </c>
      <c r="CY362">
        <v>3.6894590080585651E-3</v>
      </c>
    </row>
    <row r="363" spans="1:103" x14ac:dyDescent="0.25">
      <c r="A363" t="s">
        <v>71</v>
      </c>
      <c r="B363">
        <v>1999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8.6E-3</v>
      </c>
      <c r="S363" s="3">
        <v>1.9E-2</v>
      </c>
      <c r="T363" s="3">
        <v>2.7E-2</v>
      </c>
      <c r="U363" s="3">
        <v>4.24E-2</v>
      </c>
      <c r="V363" s="3">
        <v>3.7800000000000007E-2</v>
      </c>
      <c r="W363" s="3">
        <v>3.3800000000000004E-2</v>
      </c>
      <c r="X363" s="3">
        <v>3.2000000000000001E-2</v>
      </c>
      <c r="Y363" s="3">
        <v>3.0199999999999998E-2</v>
      </c>
      <c r="Z363" s="3">
        <v>2.7600000000000003E-2</v>
      </c>
      <c r="AA363" s="3">
        <v>2.5600000000000005E-2</v>
      </c>
      <c r="AB363" s="3">
        <v>2.3600000000000003E-2</v>
      </c>
      <c r="AC363" s="3">
        <v>2.1600000000000005E-2</v>
      </c>
      <c r="AD363" s="3">
        <v>2.0199999999999999E-2</v>
      </c>
      <c r="AE363" s="3">
        <v>1.8200000000000001E-2</v>
      </c>
      <c r="AF363" s="3">
        <v>1.6799999999999995E-2</v>
      </c>
      <c r="AG363" s="3">
        <v>1.6400000000000005E-2</v>
      </c>
      <c r="AH363" s="3">
        <v>1.4800000000000002E-2</v>
      </c>
      <c r="AI363" s="3">
        <v>1.2800000000000002E-2</v>
      </c>
      <c r="AJ363" s="3">
        <v>1.1800000000000001E-2</v>
      </c>
      <c r="AK363" s="3">
        <v>1.1399999999999999E-2</v>
      </c>
      <c r="AL363" s="3">
        <v>1.0399999999999998E-2</v>
      </c>
      <c r="AM363" s="3">
        <v>9.3999999999999986E-3</v>
      </c>
      <c r="AN363" s="3">
        <v>8.9999999999999993E-3</v>
      </c>
      <c r="AO363" s="3">
        <v>8.0000000000000002E-3</v>
      </c>
      <c r="AP363" s="3">
        <v>8.0000000000000002E-3</v>
      </c>
      <c r="AQ363" s="3">
        <v>7.0000000000000001E-3</v>
      </c>
      <c r="AR363" s="3">
        <v>7.0000000000000001E-3</v>
      </c>
      <c r="AS363" s="3">
        <v>6.5999999999999991E-3</v>
      </c>
      <c r="AT363" s="3">
        <v>6.5999999999999991E-3</v>
      </c>
      <c r="AU363" s="3">
        <v>6.0000000000000001E-3</v>
      </c>
      <c r="AV363" s="3">
        <v>6.0000000000000001E-3</v>
      </c>
      <c r="AW363" s="3">
        <v>5.5999999999999991E-3</v>
      </c>
      <c r="AX363" s="3">
        <v>5.5999999999999991E-3</v>
      </c>
      <c r="AY363" s="3">
        <v>5.0000000000000001E-3</v>
      </c>
      <c r="AZ363" s="3">
        <v>5.5999999999999991E-3</v>
      </c>
      <c r="BA363" s="3">
        <v>5.5999999999999991E-3</v>
      </c>
      <c r="BB363" s="3">
        <v>5.5999999999999991E-3</v>
      </c>
      <c r="BC363" s="3">
        <v>5.0000000000000001E-3</v>
      </c>
      <c r="BD363" s="3">
        <v>5.5999999999999991E-3</v>
      </c>
      <c r="BE363" s="3">
        <v>5.5999999999999991E-3</v>
      </c>
      <c r="BF363" s="3">
        <v>5.5999999999999991E-3</v>
      </c>
      <c r="BG363" s="3">
        <v>6.0000000000000001E-3</v>
      </c>
      <c r="BH363" s="3">
        <v>6.0000000000000001E-3</v>
      </c>
      <c r="BI363" s="3">
        <v>6.0000000000000001E-3</v>
      </c>
      <c r="BJ363" s="3">
        <v>7.0000000000000001E-3</v>
      </c>
      <c r="BK363" s="3">
        <v>7.0000000000000001E-3</v>
      </c>
      <c r="BL363" s="3">
        <v>7.0000000000000001E-3</v>
      </c>
      <c r="BM363" s="3">
        <v>7.0000000000000001E-3</v>
      </c>
      <c r="BN363" s="3">
        <v>7.0000000000000001E-3</v>
      </c>
      <c r="BO363" s="3">
        <v>7.0000000000000001E-3</v>
      </c>
      <c r="BP363" s="3">
        <v>7.0000000000000001E-3</v>
      </c>
      <c r="BQ363" s="3">
        <v>7.5999999999999991E-3</v>
      </c>
      <c r="BR363" s="3">
        <v>8.0000000000000002E-3</v>
      </c>
      <c r="BS363" s="3">
        <v>8.0000000000000002E-3</v>
      </c>
      <c r="BT363" s="3">
        <v>8.0000000000000002E-3</v>
      </c>
      <c r="BU363" s="3">
        <v>8.6000000000000017E-3</v>
      </c>
      <c r="BV363" s="3">
        <v>8.9999999999999993E-3</v>
      </c>
      <c r="BW363" s="3">
        <v>8.9999999999999993E-3</v>
      </c>
      <c r="BX363" s="3">
        <v>9.3999999999999986E-3</v>
      </c>
      <c r="BY363" s="3">
        <v>0.01</v>
      </c>
      <c r="BZ363" s="3">
        <v>0.01</v>
      </c>
      <c r="CA363" s="3">
        <v>1.0600000000000002E-2</v>
      </c>
      <c r="CB363" s="3">
        <v>1.0600000000000002E-2</v>
      </c>
      <c r="CC363" s="3">
        <v>1.1600000000000001E-2</v>
      </c>
      <c r="CD363" s="3">
        <v>1.1600000000000001E-2</v>
      </c>
      <c r="CE363" s="3">
        <v>1.2600000000000002E-2</v>
      </c>
      <c r="CF363" s="3">
        <v>1.2999999999999999E-2</v>
      </c>
      <c r="CG363" s="3">
        <v>1.4E-2</v>
      </c>
      <c r="CH363" s="3">
        <v>1.4399999999999998E-2</v>
      </c>
      <c r="CI363" s="3">
        <v>1.4999999999999999E-2</v>
      </c>
      <c r="CJ363" s="3">
        <v>1.54E-2</v>
      </c>
      <c r="CK363" s="3">
        <v>1.6400000000000005E-2</v>
      </c>
      <c r="CL363" s="3">
        <v>1.7000000000000001E-2</v>
      </c>
      <c r="CM363" s="3">
        <v>1.7400000000000002E-2</v>
      </c>
      <c r="CN363" s="3">
        <v>1.8400000000000003E-2</v>
      </c>
      <c r="CO363" s="3">
        <v>1.8400000000000003E-2</v>
      </c>
      <c r="CP363">
        <v>1.988472622478386E-2</v>
      </c>
      <c r="CQ363">
        <v>1.9366306991829355E-2</v>
      </c>
      <c r="CR363">
        <v>1.7482233121465393E-2</v>
      </c>
      <c r="CS363">
        <v>1.49891025728894E-2</v>
      </c>
      <c r="CT363">
        <v>1.2412446966427567E-2</v>
      </c>
      <c r="CU363">
        <v>1.0032479985313474E-2</v>
      </c>
      <c r="CV363">
        <v>7.966985737906206E-3</v>
      </c>
      <c r="CW363">
        <v>6.2432439523640486E-3</v>
      </c>
      <c r="CX363">
        <v>4.8428294320427339E-3</v>
      </c>
      <c r="CY363">
        <v>3.727040663934561E-3</v>
      </c>
    </row>
    <row r="364" spans="1:103" x14ac:dyDescent="0.25">
      <c r="A364" t="s">
        <v>71</v>
      </c>
      <c r="B364">
        <v>2000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1.0800000000000001E-2</v>
      </c>
      <c r="S364">
        <v>2.3E-2</v>
      </c>
      <c r="T364">
        <v>3.1E-2</v>
      </c>
      <c r="U364">
        <v>4.02E-2</v>
      </c>
      <c r="V364">
        <v>3.6400000000000009E-2</v>
      </c>
      <c r="W364">
        <v>3.2400000000000005E-2</v>
      </c>
      <c r="X364">
        <v>3.1E-2</v>
      </c>
      <c r="Y364">
        <v>2.9599999999999998E-2</v>
      </c>
      <c r="Z364">
        <v>2.6800000000000004E-2</v>
      </c>
      <c r="AA364">
        <v>2.4800000000000006E-2</v>
      </c>
      <c r="AB364">
        <v>2.2800000000000004E-2</v>
      </c>
      <c r="AC364">
        <v>2.0800000000000006E-2</v>
      </c>
      <c r="AD364">
        <v>1.9599999999999999E-2</v>
      </c>
      <c r="AE364">
        <v>1.7600000000000001E-2</v>
      </c>
      <c r="AF364">
        <v>1.6399999999999994E-2</v>
      </c>
      <c r="AG364">
        <v>1.6200000000000006E-2</v>
      </c>
      <c r="AH364">
        <v>1.4400000000000003E-2</v>
      </c>
      <c r="AI364">
        <v>1.2400000000000003E-2</v>
      </c>
      <c r="AJ364">
        <v>1.1400000000000002E-2</v>
      </c>
      <c r="AK364">
        <v>1.1199999999999998E-2</v>
      </c>
      <c r="AL364">
        <v>1.0199999999999997E-2</v>
      </c>
      <c r="AM364">
        <v>9.1999999999999981E-3</v>
      </c>
      <c r="AN364">
        <v>8.9999999999999993E-3</v>
      </c>
      <c r="AO364">
        <v>8.0000000000000002E-3</v>
      </c>
      <c r="AP364">
        <v>8.0000000000000002E-3</v>
      </c>
      <c r="AQ364">
        <v>7.0000000000000001E-3</v>
      </c>
      <c r="AR364">
        <v>7.0000000000000001E-3</v>
      </c>
      <c r="AS364">
        <v>6.7999999999999988E-3</v>
      </c>
      <c r="AT364">
        <v>6.7999999999999988E-3</v>
      </c>
      <c r="AU364">
        <v>6.0000000000000001E-3</v>
      </c>
      <c r="AV364">
        <v>6.0000000000000001E-3</v>
      </c>
      <c r="AW364">
        <v>5.7999999999999987E-3</v>
      </c>
      <c r="AX364">
        <v>5.7999999999999987E-3</v>
      </c>
      <c r="AY364">
        <v>5.0000000000000001E-3</v>
      </c>
      <c r="AZ364">
        <v>5.7999999999999987E-3</v>
      </c>
      <c r="BA364">
        <v>5.7999999999999987E-3</v>
      </c>
      <c r="BB364">
        <v>5.7999999999999987E-3</v>
      </c>
      <c r="BC364">
        <v>5.0000000000000001E-3</v>
      </c>
      <c r="BD364">
        <v>5.7999999999999987E-3</v>
      </c>
      <c r="BE364">
        <v>5.7999999999999987E-3</v>
      </c>
      <c r="BF364">
        <v>5.7999999999999987E-3</v>
      </c>
      <c r="BG364">
        <v>6.0000000000000001E-3</v>
      </c>
      <c r="BH364">
        <v>6.0000000000000001E-3</v>
      </c>
      <c r="BI364">
        <v>6.0000000000000001E-3</v>
      </c>
      <c r="BJ364">
        <v>7.0000000000000001E-3</v>
      </c>
      <c r="BK364">
        <v>7.0000000000000001E-3</v>
      </c>
      <c r="BL364">
        <v>7.0000000000000001E-3</v>
      </c>
      <c r="BM364">
        <v>7.0000000000000001E-3</v>
      </c>
      <c r="BN364">
        <v>7.0000000000000001E-3</v>
      </c>
      <c r="BO364">
        <v>7.0000000000000001E-3</v>
      </c>
      <c r="BP364">
        <v>7.0000000000000001E-3</v>
      </c>
      <c r="BQ364">
        <v>7.7999999999999988E-3</v>
      </c>
      <c r="BR364">
        <v>8.0000000000000002E-3</v>
      </c>
      <c r="BS364">
        <v>8.0000000000000002E-3</v>
      </c>
      <c r="BT364">
        <v>8.0000000000000002E-3</v>
      </c>
      <c r="BU364">
        <v>8.8000000000000023E-3</v>
      </c>
      <c r="BV364">
        <v>8.9999999999999993E-3</v>
      </c>
      <c r="BW364">
        <v>8.9999999999999993E-3</v>
      </c>
      <c r="BX364">
        <v>9.1999999999999981E-3</v>
      </c>
      <c r="BY364">
        <v>0.01</v>
      </c>
      <c r="BZ364">
        <v>0.01</v>
      </c>
      <c r="CA364">
        <v>1.0800000000000002E-2</v>
      </c>
      <c r="CB364">
        <v>1.0800000000000002E-2</v>
      </c>
      <c r="CC364">
        <v>1.1800000000000001E-2</v>
      </c>
      <c r="CD364">
        <v>1.1800000000000001E-2</v>
      </c>
      <c r="CE364">
        <v>1.2800000000000002E-2</v>
      </c>
      <c r="CF364">
        <v>1.2999999999999999E-2</v>
      </c>
      <c r="CG364">
        <v>1.4E-2</v>
      </c>
      <c r="CH364">
        <v>1.4199999999999997E-2</v>
      </c>
      <c r="CI364">
        <v>1.4999999999999999E-2</v>
      </c>
      <c r="CJ364">
        <v>1.52E-2</v>
      </c>
      <c r="CK364">
        <v>1.6200000000000006E-2</v>
      </c>
      <c r="CL364">
        <v>1.7000000000000001E-2</v>
      </c>
      <c r="CM364">
        <v>1.7200000000000003E-2</v>
      </c>
      <c r="CN364">
        <v>1.8200000000000004E-2</v>
      </c>
      <c r="CO364">
        <v>1.8200000000000004E-2</v>
      </c>
      <c r="CP364">
        <v>1.9720683843005064E-2</v>
      </c>
      <c r="CQ364">
        <v>1.9263235470905228E-2</v>
      </c>
      <c r="CR364">
        <v>1.7441814607069488E-2</v>
      </c>
      <c r="CS364">
        <v>1.4996685186786228E-2</v>
      </c>
      <c r="CT364">
        <v>1.2449744503158965E-2</v>
      </c>
      <c r="CU364">
        <v>1.0084112993199879E-2</v>
      </c>
      <c r="CV364">
        <v>8.0222510362618366E-3</v>
      </c>
      <c r="CW364">
        <v>6.2957057632130539E-3</v>
      </c>
      <c r="CX364">
        <v>4.8892394416441025E-3</v>
      </c>
      <c r="CY364">
        <v>3.766247667668221E-3</v>
      </c>
    </row>
    <row r="365" spans="1:103" x14ac:dyDescent="0.25">
      <c r="A365" t="s">
        <v>71</v>
      </c>
      <c r="B365">
        <v>2001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1.2999999999999999E-2</v>
      </c>
      <c r="S365" s="1">
        <v>2.7E-2</v>
      </c>
      <c r="T365" s="1">
        <v>3.5000000000000003E-2</v>
      </c>
      <c r="U365" s="1">
        <v>3.7999999999999999E-2</v>
      </c>
      <c r="V365" s="1">
        <v>3.5000000000000003E-2</v>
      </c>
      <c r="W365" s="1">
        <v>3.1E-2</v>
      </c>
      <c r="X365" s="1">
        <v>0.03</v>
      </c>
      <c r="Y365" s="1">
        <v>2.9000000000000001E-2</v>
      </c>
      <c r="Z365" s="1">
        <v>2.5999999999999999E-2</v>
      </c>
      <c r="AA365" s="1">
        <v>2.4E-2</v>
      </c>
      <c r="AB365" s="1">
        <v>2.1999999999999999E-2</v>
      </c>
      <c r="AC365" s="1">
        <v>0.02</v>
      </c>
      <c r="AD365" s="1">
        <v>1.9E-2</v>
      </c>
      <c r="AE365" s="1">
        <v>1.7000000000000001E-2</v>
      </c>
      <c r="AF365" s="1">
        <v>1.6E-2</v>
      </c>
      <c r="AG365" s="1">
        <v>1.6E-2</v>
      </c>
      <c r="AH365" s="1">
        <v>1.4E-2</v>
      </c>
      <c r="AI365" s="1">
        <v>1.2E-2</v>
      </c>
      <c r="AJ365" s="1">
        <v>1.0999999999999999E-2</v>
      </c>
      <c r="AK365" s="1">
        <v>1.0999999999999999E-2</v>
      </c>
      <c r="AL365" s="1">
        <v>0.01</v>
      </c>
      <c r="AM365" s="1">
        <v>8.9999999999999993E-3</v>
      </c>
      <c r="AN365" s="1">
        <v>8.9999999999999993E-3</v>
      </c>
      <c r="AO365" s="1">
        <v>8.0000000000000002E-3</v>
      </c>
      <c r="AP365" s="1">
        <v>8.0000000000000002E-3</v>
      </c>
      <c r="AQ365" s="1">
        <v>7.0000000000000001E-3</v>
      </c>
      <c r="AR365" s="1">
        <v>7.0000000000000001E-3</v>
      </c>
      <c r="AS365" s="1">
        <v>7.0000000000000001E-3</v>
      </c>
      <c r="AT365" s="1">
        <v>7.0000000000000001E-3</v>
      </c>
      <c r="AU365" s="1">
        <v>6.0000000000000001E-3</v>
      </c>
      <c r="AV365" s="1">
        <v>6.0000000000000001E-3</v>
      </c>
      <c r="AW365" s="1">
        <v>6.0000000000000001E-3</v>
      </c>
      <c r="AX365" s="1">
        <v>6.0000000000000001E-3</v>
      </c>
      <c r="AY365" s="1">
        <v>5.0000000000000001E-3</v>
      </c>
      <c r="AZ365" s="1">
        <v>6.0000000000000001E-3</v>
      </c>
      <c r="BA365" s="1">
        <v>6.0000000000000001E-3</v>
      </c>
      <c r="BB365" s="1">
        <v>6.0000000000000001E-3</v>
      </c>
      <c r="BC365" s="1">
        <v>5.0000000000000001E-3</v>
      </c>
      <c r="BD365" s="1">
        <v>6.0000000000000001E-3</v>
      </c>
      <c r="BE365" s="1">
        <v>6.0000000000000001E-3</v>
      </c>
      <c r="BF365" s="1">
        <v>6.0000000000000001E-3</v>
      </c>
      <c r="BG365" s="1">
        <v>6.0000000000000001E-3</v>
      </c>
      <c r="BH365" s="1">
        <v>6.0000000000000001E-3</v>
      </c>
      <c r="BI365" s="1">
        <v>6.0000000000000001E-3</v>
      </c>
      <c r="BJ365" s="1">
        <v>7.0000000000000001E-3</v>
      </c>
      <c r="BK365" s="1">
        <v>7.0000000000000001E-3</v>
      </c>
      <c r="BL365" s="1">
        <v>7.0000000000000001E-3</v>
      </c>
      <c r="BM365" s="1">
        <v>7.0000000000000001E-3</v>
      </c>
      <c r="BN365" s="1">
        <v>7.0000000000000001E-3</v>
      </c>
      <c r="BO365" s="1">
        <v>7.0000000000000001E-3</v>
      </c>
      <c r="BP365" s="1">
        <v>7.0000000000000001E-3</v>
      </c>
      <c r="BQ365" s="1">
        <v>8.0000000000000002E-3</v>
      </c>
      <c r="BR365" s="1">
        <v>8.0000000000000002E-3</v>
      </c>
      <c r="BS365" s="1">
        <v>8.0000000000000002E-3</v>
      </c>
      <c r="BT365" s="1">
        <v>8.0000000000000002E-3</v>
      </c>
      <c r="BU365" s="1">
        <v>8.9999999999999993E-3</v>
      </c>
      <c r="BV365" s="1">
        <v>8.9999999999999993E-3</v>
      </c>
      <c r="BW365" s="1">
        <v>8.9999999999999993E-3</v>
      </c>
      <c r="BX365" s="1">
        <v>8.9999999999999993E-3</v>
      </c>
      <c r="BY365" s="1">
        <v>0.01</v>
      </c>
      <c r="BZ365" s="1">
        <v>0.01</v>
      </c>
      <c r="CA365" s="1">
        <v>1.0999999999999999E-2</v>
      </c>
      <c r="CB365" s="1">
        <v>1.0999999999999999E-2</v>
      </c>
      <c r="CC365" s="1">
        <v>1.2E-2</v>
      </c>
      <c r="CD365" s="1">
        <v>1.2E-2</v>
      </c>
      <c r="CE365" s="1">
        <v>1.2999999999999999E-2</v>
      </c>
      <c r="CF365" s="1">
        <v>1.2999999999999999E-2</v>
      </c>
      <c r="CG365" s="1">
        <v>1.4E-2</v>
      </c>
      <c r="CH365" s="1">
        <v>1.4E-2</v>
      </c>
      <c r="CI365" s="1">
        <v>1.4999999999999999E-2</v>
      </c>
      <c r="CJ365" s="1">
        <v>1.4999999999999999E-2</v>
      </c>
      <c r="CK365" s="1">
        <v>1.6E-2</v>
      </c>
      <c r="CL365" s="1">
        <v>1.7000000000000001E-2</v>
      </c>
      <c r="CM365" s="1">
        <v>1.7000000000000001E-2</v>
      </c>
      <c r="CN365" s="1">
        <v>1.7999999999999999E-2</v>
      </c>
      <c r="CO365" s="1">
        <v>1.7999999999999999E-2</v>
      </c>
      <c r="CP365">
        <v>1.9555770159343309E-2</v>
      </c>
      <c r="CQ365">
        <v>1.9159001314060446E-2</v>
      </c>
      <c r="CR365">
        <v>1.7400690617259067E-2</v>
      </c>
      <c r="CS365">
        <v>1.5004444236645818E-2</v>
      </c>
      <c r="CT365">
        <v>1.2488103261737734E-2</v>
      </c>
      <c r="CU365">
        <v>1.0137445620560136E-2</v>
      </c>
      <c r="CV365">
        <v>8.0795425861917309E-3</v>
      </c>
      <c r="CW365">
        <v>6.3502525645792816E-3</v>
      </c>
      <c r="CX365">
        <v>4.9376092673566949E-3</v>
      </c>
      <c r="CY365">
        <v>3.8071877903556629E-3</v>
      </c>
    </row>
    <row r="366" spans="1:103" x14ac:dyDescent="0.25">
      <c r="A366" t="s">
        <v>71</v>
      </c>
      <c r="B366">
        <v>2002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1.3999999999999999E-2</v>
      </c>
      <c r="S366" s="1">
        <v>2.6599999999999999E-2</v>
      </c>
      <c r="T366" s="1">
        <v>3.4600000000000006E-2</v>
      </c>
      <c r="U366" s="1">
        <v>3.7400000000000003E-2</v>
      </c>
      <c r="V366" s="1">
        <v>3.4800000000000005E-2</v>
      </c>
      <c r="W366" s="1">
        <v>3.1399999999999997E-2</v>
      </c>
      <c r="X366" s="1">
        <v>3.04E-2</v>
      </c>
      <c r="Y366" s="1">
        <v>2.9400000000000003E-2</v>
      </c>
      <c r="Z366" s="1">
        <v>2.6799999999999997E-2</v>
      </c>
      <c r="AA366" s="1">
        <v>2.4799999999999999E-2</v>
      </c>
      <c r="AB366" s="1">
        <v>2.2799999999999997E-2</v>
      </c>
      <c r="AC366" s="1">
        <v>2.0799999999999999E-2</v>
      </c>
      <c r="AD366" s="1">
        <v>1.9400000000000001E-2</v>
      </c>
      <c r="AE366" s="1">
        <v>1.7400000000000002E-2</v>
      </c>
      <c r="AF366" s="1">
        <v>1.6400000000000001E-2</v>
      </c>
      <c r="AG366" s="1">
        <v>1.6E-2</v>
      </c>
      <c r="AH366" s="1">
        <v>1.4200000000000001E-2</v>
      </c>
      <c r="AI366" s="1">
        <v>1.2200000000000001E-2</v>
      </c>
      <c r="AJ366" s="1">
        <v>1.12E-2</v>
      </c>
      <c r="AK366" s="1">
        <v>1.0999999999999999E-2</v>
      </c>
      <c r="AL366" s="1">
        <v>1.0200000000000001E-2</v>
      </c>
      <c r="AM366" s="1">
        <v>9.1999999999999998E-3</v>
      </c>
      <c r="AN366" s="1">
        <v>8.9999999999999993E-3</v>
      </c>
      <c r="AO366" s="1">
        <v>8.2000000000000007E-3</v>
      </c>
      <c r="AP366" s="1">
        <v>8.0000000000000002E-3</v>
      </c>
      <c r="AQ366" s="1">
        <v>7.1999999999999998E-3</v>
      </c>
      <c r="AR366" s="1">
        <v>7.1999999999999998E-3</v>
      </c>
      <c r="AS366" s="1">
        <v>7.0000000000000001E-3</v>
      </c>
      <c r="AT366" s="1">
        <v>7.0000000000000001E-3</v>
      </c>
      <c r="AU366" s="1">
        <v>6.1999999999999998E-3</v>
      </c>
      <c r="AV366" s="1">
        <v>6.0000000000000001E-3</v>
      </c>
      <c r="AW366" s="1">
        <v>6.0000000000000001E-3</v>
      </c>
      <c r="AX366" s="1">
        <v>6.0000000000000001E-3</v>
      </c>
      <c r="AY366" s="1">
        <v>5.1999999999999998E-3</v>
      </c>
      <c r="AZ366" s="1">
        <v>6.0000000000000001E-3</v>
      </c>
      <c r="BA366" s="1">
        <v>5.8000000000000005E-3</v>
      </c>
      <c r="BB366" s="1">
        <v>5.8000000000000005E-3</v>
      </c>
      <c r="BC366" s="1">
        <v>5.0000000000000001E-3</v>
      </c>
      <c r="BD366" s="1">
        <v>5.8000000000000005E-3</v>
      </c>
      <c r="BE366" s="1">
        <v>5.8000000000000005E-3</v>
      </c>
      <c r="BF366" s="1">
        <v>5.8000000000000005E-3</v>
      </c>
      <c r="BG366" s="1">
        <v>5.8000000000000005E-3</v>
      </c>
      <c r="BH366" s="1">
        <v>6.0000000000000001E-3</v>
      </c>
      <c r="BI366" s="1">
        <v>6.0000000000000001E-3</v>
      </c>
      <c r="BJ366" s="1">
        <v>6.8000000000000005E-3</v>
      </c>
      <c r="BK366" s="1">
        <v>6.8000000000000005E-3</v>
      </c>
      <c r="BL366" s="1">
        <v>6.8000000000000005E-3</v>
      </c>
      <c r="BM366" s="1">
        <v>7.0000000000000001E-3</v>
      </c>
      <c r="BN366" s="1">
        <v>7.0000000000000001E-3</v>
      </c>
      <c r="BO366" s="1">
        <v>7.1999999999999998E-3</v>
      </c>
      <c r="BP366" s="1">
        <v>7.1999999999999998E-3</v>
      </c>
      <c r="BQ366" s="1">
        <v>8.0000000000000002E-3</v>
      </c>
      <c r="BR366" s="1">
        <v>8.0000000000000002E-3</v>
      </c>
      <c r="BS366" s="1">
        <v>8.2000000000000007E-3</v>
      </c>
      <c r="BT366" s="1">
        <v>8.2000000000000007E-3</v>
      </c>
      <c r="BU366" s="1">
        <v>8.9999999999999993E-3</v>
      </c>
      <c r="BV366" s="1">
        <v>9.1999999999999998E-3</v>
      </c>
      <c r="BW366" s="1">
        <v>9.1999999999999998E-3</v>
      </c>
      <c r="BX366" s="1">
        <v>9.1999999999999998E-3</v>
      </c>
      <c r="BY366" s="1">
        <v>0.01</v>
      </c>
      <c r="BZ366" s="1">
        <v>0.01</v>
      </c>
      <c r="CA366" s="1">
        <v>1.0799999999999999E-2</v>
      </c>
      <c r="CB366" s="1">
        <v>1.0799999999999999E-2</v>
      </c>
      <c r="CC366" s="1">
        <v>1.1600000000000001E-2</v>
      </c>
      <c r="CD366" s="1">
        <v>1.1600000000000001E-2</v>
      </c>
      <c r="CE366" s="1">
        <v>1.24E-2</v>
      </c>
      <c r="CF366" s="1">
        <v>1.24E-2</v>
      </c>
      <c r="CG366" s="1">
        <v>1.34E-2</v>
      </c>
      <c r="CH366" s="1">
        <v>1.34E-2</v>
      </c>
      <c r="CI366" s="1">
        <v>1.4E-2</v>
      </c>
      <c r="CJ366" s="1">
        <v>1.4E-2</v>
      </c>
      <c r="CK366" s="1">
        <v>1.4800000000000001E-2</v>
      </c>
      <c r="CL366" s="1">
        <v>1.5800000000000002E-2</v>
      </c>
      <c r="CM366" s="1">
        <v>1.5800000000000002E-2</v>
      </c>
      <c r="CN366" s="1">
        <v>1.66E-2</v>
      </c>
      <c r="CO366" s="1">
        <v>1.6799999999999999E-2</v>
      </c>
      <c r="CP366">
        <v>1.8365562141677193E-2</v>
      </c>
      <c r="CQ366">
        <v>1.8081125898209961E-2</v>
      </c>
      <c r="CR366">
        <v>1.64767394804591E-2</v>
      </c>
      <c r="CS366">
        <v>1.4239046410397386E-2</v>
      </c>
      <c r="CT366">
        <v>1.1868571356814741E-2</v>
      </c>
      <c r="CU366">
        <v>9.6445026476375158E-3</v>
      </c>
      <c r="CV366">
        <v>7.6925019633235234E-3</v>
      </c>
      <c r="CW366">
        <v>6.0495254796829948E-3</v>
      </c>
      <c r="CX366">
        <v>4.7058605598705684E-3</v>
      </c>
      <c r="CY366">
        <v>3.6297380173351038E-3</v>
      </c>
    </row>
    <row r="367" spans="1:103" x14ac:dyDescent="0.25">
      <c r="A367" t="s">
        <v>71</v>
      </c>
      <c r="B367">
        <v>2003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1.4999999999999998E-2</v>
      </c>
      <c r="S367">
        <v>2.6199999999999998E-2</v>
      </c>
      <c r="T367">
        <v>3.4200000000000008E-2</v>
      </c>
      <c r="U367">
        <v>3.6800000000000006E-2</v>
      </c>
      <c r="V367">
        <v>3.4600000000000006E-2</v>
      </c>
      <c r="W367">
        <v>3.1799999999999995E-2</v>
      </c>
      <c r="X367">
        <v>3.0800000000000001E-2</v>
      </c>
      <c r="Y367">
        <v>2.9800000000000004E-2</v>
      </c>
      <c r="Z367">
        <v>2.7599999999999996E-2</v>
      </c>
      <c r="AA367">
        <v>2.5599999999999998E-2</v>
      </c>
      <c r="AB367">
        <v>2.3599999999999996E-2</v>
      </c>
      <c r="AC367">
        <v>2.1599999999999998E-2</v>
      </c>
      <c r="AD367">
        <v>1.9800000000000002E-2</v>
      </c>
      <c r="AE367">
        <v>1.7800000000000003E-2</v>
      </c>
      <c r="AF367">
        <v>1.6800000000000002E-2</v>
      </c>
      <c r="AG367">
        <v>1.6E-2</v>
      </c>
      <c r="AH367">
        <v>1.4400000000000001E-2</v>
      </c>
      <c r="AI367">
        <v>1.2400000000000001E-2</v>
      </c>
      <c r="AJ367">
        <v>1.14E-2</v>
      </c>
      <c r="AK367">
        <v>1.0999999999999999E-2</v>
      </c>
      <c r="AL367">
        <v>1.0400000000000001E-2</v>
      </c>
      <c r="AM367">
        <v>9.4000000000000004E-3</v>
      </c>
      <c r="AN367">
        <v>8.9999999999999993E-3</v>
      </c>
      <c r="AO367">
        <v>8.4000000000000012E-3</v>
      </c>
      <c r="AP367">
        <v>8.0000000000000002E-3</v>
      </c>
      <c r="AQ367">
        <v>7.3999999999999995E-3</v>
      </c>
      <c r="AR367">
        <v>7.3999999999999995E-3</v>
      </c>
      <c r="AS367">
        <v>7.0000000000000001E-3</v>
      </c>
      <c r="AT367">
        <v>7.0000000000000001E-3</v>
      </c>
      <c r="AU367">
        <v>6.3999999999999994E-3</v>
      </c>
      <c r="AV367">
        <v>6.0000000000000001E-3</v>
      </c>
      <c r="AW367">
        <v>6.0000000000000001E-3</v>
      </c>
      <c r="AX367">
        <v>6.0000000000000001E-3</v>
      </c>
      <c r="AY367">
        <v>5.3999999999999994E-3</v>
      </c>
      <c r="AZ367">
        <v>6.0000000000000001E-3</v>
      </c>
      <c r="BA367">
        <v>5.6000000000000008E-3</v>
      </c>
      <c r="BB367">
        <v>5.6000000000000008E-3</v>
      </c>
      <c r="BC367">
        <v>5.0000000000000001E-3</v>
      </c>
      <c r="BD367">
        <v>5.6000000000000008E-3</v>
      </c>
      <c r="BE367">
        <v>5.6000000000000008E-3</v>
      </c>
      <c r="BF367">
        <v>5.6000000000000008E-3</v>
      </c>
      <c r="BG367">
        <v>5.6000000000000008E-3</v>
      </c>
      <c r="BH367">
        <v>6.0000000000000001E-3</v>
      </c>
      <c r="BI367">
        <v>6.0000000000000001E-3</v>
      </c>
      <c r="BJ367">
        <v>6.6000000000000008E-3</v>
      </c>
      <c r="BK367">
        <v>6.6000000000000008E-3</v>
      </c>
      <c r="BL367">
        <v>6.6000000000000008E-3</v>
      </c>
      <c r="BM367">
        <v>7.0000000000000001E-3</v>
      </c>
      <c r="BN367">
        <v>7.0000000000000001E-3</v>
      </c>
      <c r="BO367">
        <v>7.3999999999999995E-3</v>
      </c>
      <c r="BP367">
        <v>7.3999999999999995E-3</v>
      </c>
      <c r="BQ367">
        <v>8.0000000000000002E-3</v>
      </c>
      <c r="BR367">
        <v>8.0000000000000002E-3</v>
      </c>
      <c r="BS367">
        <v>8.4000000000000012E-3</v>
      </c>
      <c r="BT367">
        <v>8.4000000000000012E-3</v>
      </c>
      <c r="BU367">
        <v>8.9999999999999993E-3</v>
      </c>
      <c r="BV367">
        <v>9.4000000000000004E-3</v>
      </c>
      <c r="BW367">
        <v>9.4000000000000004E-3</v>
      </c>
      <c r="BX367">
        <v>9.4000000000000004E-3</v>
      </c>
      <c r="BY367">
        <v>0.01</v>
      </c>
      <c r="BZ367">
        <v>0.01</v>
      </c>
      <c r="CA367">
        <v>1.0599999999999998E-2</v>
      </c>
      <c r="CB367">
        <v>1.0599999999999998E-2</v>
      </c>
      <c r="CC367">
        <v>1.1200000000000002E-2</v>
      </c>
      <c r="CD367">
        <v>1.1200000000000002E-2</v>
      </c>
      <c r="CE367">
        <v>1.18E-2</v>
      </c>
      <c r="CF367">
        <v>1.18E-2</v>
      </c>
      <c r="CG367">
        <v>1.2800000000000001E-2</v>
      </c>
      <c r="CH367">
        <v>1.2800000000000001E-2</v>
      </c>
      <c r="CI367">
        <v>1.3000000000000001E-2</v>
      </c>
      <c r="CJ367">
        <v>1.3000000000000001E-2</v>
      </c>
      <c r="CK367">
        <v>1.3600000000000001E-2</v>
      </c>
      <c r="CL367">
        <v>1.4600000000000002E-2</v>
      </c>
      <c r="CM367">
        <v>1.4600000000000002E-2</v>
      </c>
      <c r="CN367">
        <v>1.52E-2</v>
      </c>
      <c r="CO367">
        <v>1.5599999999999999E-2</v>
      </c>
      <c r="CP367">
        <v>1.7160457612202994E-2</v>
      </c>
      <c r="CQ367">
        <v>1.6978941597600699E-2</v>
      </c>
      <c r="CR367">
        <v>1.5525528575687977E-2</v>
      </c>
      <c r="CS367">
        <v>1.3447533759548453E-2</v>
      </c>
      <c r="CT367">
        <v>1.1225973720729898E-2</v>
      </c>
      <c r="CU367">
        <v>9.1321275457688159E-3</v>
      </c>
      <c r="CV367">
        <v>7.2895806617295682E-3</v>
      </c>
      <c r="CW367">
        <v>5.736091879037653E-3</v>
      </c>
      <c r="CX367">
        <v>4.4641016001640901E-3</v>
      </c>
      <c r="CY367">
        <v>3.444493879520903E-3</v>
      </c>
    </row>
    <row r="368" spans="1:103" x14ac:dyDescent="0.25">
      <c r="A368" t="s">
        <v>71</v>
      </c>
      <c r="B368">
        <v>2004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1.5999999999999997E-2</v>
      </c>
      <c r="S368" s="1">
        <v>2.5799999999999997E-2</v>
      </c>
      <c r="T368" s="1">
        <v>3.3800000000000011E-2</v>
      </c>
      <c r="U368" s="1">
        <v>3.620000000000001E-2</v>
      </c>
      <c r="V368" s="1">
        <v>3.4400000000000007E-2</v>
      </c>
      <c r="W368" s="1">
        <v>3.2199999999999993E-2</v>
      </c>
      <c r="X368" s="1">
        <v>3.1200000000000002E-2</v>
      </c>
      <c r="Y368" s="1">
        <v>3.0200000000000005E-2</v>
      </c>
      <c r="Z368" s="1">
        <v>2.8399999999999995E-2</v>
      </c>
      <c r="AA368" s="1">
        <v>2.6399999999999996E-2</v>
      </c>
      <c r="AB368" s="1">
        <v>2.4399999999999995E-2</v>
      </c>
      <c r="AC368" s="1">
        <v>2.2399999999999996E-2</v>
      </c>
      <c r="AD368" s="1">
        <v>2.0200000000000003E-2</v>
      </c>
      <c r="AE368" s="1">
        <v>1.8200000000000004E-2</v>
      </c>
      <c r="AF368" s="1">
        <v>1.7200000000000003E-2</v>
      </c>
      <c r="AG368" s="1">
        <v>1.6E-2</v>
      </c>
      <c r="AH368" s="1">
        <v>1.4600000000000002E-2</v>
      </c>
      <c r="AI368" s="1">
        <v>1.2600000000000002E-2</v>
      </c>
      <c r="AJ368" s="1">
        <v>1.1600000000000001E-2</v>
      </c>
      <c r="AK368" s="1">
        <v>1.0999999999999999E-2</v>
      </c>
      <c r="AL368" s="1">
        <v>1.0600000000000002E-2</v>
      </c>
      <c r="AM368" s="1">
        <v>9.6000000000000009E-3</v>
      </c>
      <c r="AN368" s="1">
        <v>8.9999999999999993E-3</v>
      </c>
      <c r="AO368" s="1">
        <v>8.6000000000000017E-3</v>
      </c>
      <c r="AP368" s="1">
        <v>8.0000000000000002E-3</v>
      </c>
      <c r="AQ368" s="1">
        <v>7.5999999999999991E-3</v>
      </c>
      <c r="AR368" s="1">
        <v>7.5999999999999991E-3</v>
      </c>
      <c r="AS368" s="1">
        <v>7.0000000000000001E-3</v>
      </c>
      <c r="AT368" s="1">
        <v>7.0000000000000001E-3</v>
      </c>
      <c r="AU368" s="1">
        <v>6.5999999999999991E-3</v>
      </c>
      <c r="AV368" s="1">
        <v>6.0000000000000001E-3</v>
      </c>
      <c r="AW368" s="1">
        <v>6.0000000000000001E-3</v>
      </c>
      <c r="AX368" s="1">
        <v>6.0000000000000001E-3</v>
      </c>
      <c r="AY368" s="1">
        <v>5.5999999999999991E-3</v>
      </c>
      <c r="AZ368" s="1">
        <v>6.0000000000000001E-3</v>
      </c>
      <c r="BA368" s="1">
        <v>5.4000000000000012E-3</v>
      </c>
      <c r="BB368" s="1">
        <v>5.4000000000000012E-3</v>
      </c>
      <c r="BC368" s="1">
        <v>5.0000000000000001E-3</v>
      </c>
      <c r="BD368" s="1">
        <v>5.4000000000000012E-3</v>
      </c>
      <c r="BE368" s="1">
        <v>5.4000000000000012E-3</v>
      </c>
      <c r="BF368" s="1">
        <v>5.4000000000000012E-3</v>
      </c>
      <c r="BG368" s="1">
        <v>5.4000000000000012E-3</v>
      </c>
      <c r="BH368" s="1">
        <v>6.0000000000000001E-3</v>
      </c>
      <c r="BI368" s="1">
        <v>6.0000000000000001E-3</v>
      </c>
      <c r="BJ368" s="1">
        <v>6.4000000000000012E-3</v>
      </c>
      <c r="BK368" s="1">
        <v>6.4000000000000012E-3</v>
      </c>
      <c r="BL368" s="1">
        <v>6.4000000000000012E-3</v>
      </c>
      <c r="BM368" s="1">
        <v>7.0000000000000001E-3</v>
      </c>
      <c r="BN368" s="1">
        <v>7.0000000000000001E-3</v>
      </c>
      <c r="BO368" s="1">
        <v>7.5999999999999991E-3</v>
      </c>
      <c r="BP368" s="1">
        <v>7.5999999999999991E-3</v>
      </c>
      <c r="BQ368" s="1">
        <v>8.0000000000000002E-3</v>
      </c>
      <c r="BR368" s="1">
        <v>8.0000000000000002E-3</v>
      </c>
      <c r="BS368" s="1">
        <v>8.6000000000000017E-3</v>
      </c>
      <c r="BT368" s="1">
        <v>8.6000000000000017E-3</v>
      </c>
      <c r="BU368" s="1">
        <v>8.9999999999999993E-3</v>
      </c>
      <c r="BV368" s="1">
        <v>9.6000000000000009E-3</v>
      </c>
      <c r="BW368" s="1">
        <v>9.6000000000000009E-3</v>
      </c>
      <c r="BX368" s="1">
        <v>9.6000000000000009E-3</v>
      </c>
      <c r="BY368" s="1">
        <v>0.01</v>
      </c>
      <c r="BZ368" s="1">
        <v>0.01</v>
      </c>
      <c r="CA368" s="1">
        <v>1.0399999999999998E-2</v>
      </c>
      <c r="CB368" s="1">
        <v>1.0399999999999998E-2</v>
      </c>
      <c r="CC368" s="1">
        <v>1.0800000000000002E-2</v>
      </c>
      <c r="CD368" s="1">
        <v>1.0800000000000002E-2</v>
      </c>
      <c r="CE368" s="1">
        <v>1.12E-2</v>
      </c>
      <c r="CF368" s="1">
        <v>1.12E-2</v>
      </c>
      <c r="CG368" s="1">
        <v>1.2200000000000001E-2</v>
      </c>
      <c r="CH368" s="1">
        <v>1.2200000000000001E-2</v>
      </c>
      <c r="CI368" s="1">
        <v>1.2000000000000002E-2</v>
      </c>
      <c r="CJ368" s="1">
        <v>1.2000000000000002E-2</v>
      </c>
      <c r="CK368" s="1">
        <v>1.2400000000000001E-2</v>
      </c>
      <c r="CL368" s="1">
        <v>1.3400000000000002E-2</v>
      </c>
      <c r="CM368" s="1">
        <v>1.3400000000000002E-2</v>
      </c>
      <c r="CN368" s="1">
        <v>1.38E-2</v>
      </c>
      <c r="CO368" s="1">
        <v>1.44E-2</v>
      </c>
      <c r="CP368">
        <v>1.5940175145134308E-2</v>
      </c>
      <c r="CQ368">
        <v>1.5851616690947833E-2</v>
      </c>
      <c r="CR368">
        <v>1.4545833453421629E-2</v>
      </c>
      <c r="CS368">
        <v>1.2628546559063781E-2</v>
      </c>
      <c r="CT368">
        <v>1.0558997782443768E-2</v>
      </c>
      <c r="CU368">
        <v>8.5991481710954044E-3</v>
      </c>
      <c r="CV368">
        <v>6.869780808415187E-3</v>
      </c>
      <c r="CW368">
        <v>5.4091290559638953E-3</v>
      </c>
      <c r="CX368">
        <v>4.2116694908649957E-3</v>
      </c>
      <c r="CY368">
        <v>3.250930301583002E-3</v>
      </c>
    </row>
    <row r="369" spans="1:103" x14ac:dyDescent="0.25">
      <c r="A369" t="s">
        <v>71</v>
      </c>
      <c r="B369">
        <v>2005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1.6999999999999998E-2</v>
      </c>
      <c r="S369" s="1">
        <v>2.5399999999999995E-2</v>
      </c>
      <c r="T369" s="1">
        <v>3.3400000000000013E-2</v>
      </c>
      <c r="U369" s="1">
        <v>3.5600000000000014E-2</v>
      </c>
      <c r="V369" s="1">
        <v>3.4200000000000008E-2</v>
      </c>
      <c r="W369" s="1">
        <v>3.259999999999999E-2</v>
      </c>
      <c r="X369" s="1">
        <v>3.1600000000000003E-2</v>
      </c>
      <c r="Y369" s="1">
        <v>3.0600000000000006E-2</v>
      </c>
      <c r="Z369" s="1">
        <v>2.9199999999999993E-2</v>
      </c>
      <c r="AA369" s="1">
        <v>2.7199999999999995E-2</v>
      </c>
      <c r="AB369" s="1">
        <v>2.5199999999999993E-2</v>
      </c>
      <c r="AC369" s="1">
        <v>2.3199999999999995E-2</v>
      </c>
      <c r="AD369" s="1">
        <v>2.0600000000000004E-2</v>
      </c>
      <c r="AE369" s="1">
        <v>1.8600000000000005E-2</v>
      </c>
      <c r="AF369" s="1">
        <v>1.7600000000000005E-2</v>
      </c>
      <c r="AG369" s="1">
        <v>1.6E-2</v>
      </c>
      <c r="AH369" s="1">
        <v>1.4800000000000002E-2</v>
      </c>
      <c r="AI369" s="1">
        <v>1.2800000000000002E-2</v>
      </c>
      <c r="AJ369" s="1">
        <v>1.1800000000000001E-2</v>
      </c>
      <c r="AK369" s="1">
        <v>1.0999999999999999E-2</v>
      </c>
      <c r="AL369" s="1">
        <v>1.0800000000000002E-2</v>
      </c>
      <c r="AM369" s="1">
        <v>9.8000000000000014E-3</v>
      </c>
      <c r="AN369" s="1">
        <v>8.9999999999999993E-3</v>
      </c>
      <c r="AO369" s="1">
        <v>8.8000000000000023E-3</v>
      </c>
      <c r="AP369" s="1">
        <v>8.0000000000000002E-3</v>
      </c>
      <c r="AQ369" s="1">
        <v>7.7999999999999988E-3</v>
      </c>
      <c r="AR369" s="1">
        <v>7.7999999999999988E-3</v>
      </c>
      <c r="AS369" s="1">
        <v>7.0000000000000001E-3</v>
      </c>
      <c r="AT369" s="1">
        <v>7.0000000000000001E-3</v>
      </c>
      <c r="AU369" s="1">
        <v>6.7999999999999988E-3</v>
      </c>
      <c r="AV369" s="1">
        <v>6.0000000000000001E-3</v>
      </c>
      <c r="AW369" s="1">
        <v>6.0000000000000001E-3</v>
      </c>
      <c r="AX369" s="1">
        <v>6.0000000000000001E-3</v>
      </c>
      <c r="AY369" s="1">
        <v>5.7999999999999987E-3</v>
      </c>
      <c r="AZ369" s="1">
        <v>6.0000000000000001E-3</v>
      </c>
      <c r="BA369" s="1">
        <v>5.2000000000000015E-3</v>
      </c>
      <c r="BB369" s="1">
        <v>5.2000000000000015E-3</v>
      </c>
      <c r="BC369" s="1">
        <v>5.0000000000000001E-3</v>
      </c>
      <c r="BD369" s="1">
        <v>5.2000000000000015E-3</v>
      </c>
      <c r="BE369" s="1">
        <v>5.2000000000000015E-3</v>
      </c>
      <c r="BF369" s="1">
        <v>5.2000000000000015E-3</v>
      </c>
      <c r="BG369" s="1">
        <v>5.2000000000000015E-3</v>
      </c>
      <c r="BH369" s="1">
        <v>6.0000000000000001E-3</v>
      </c>
      <c r="BI369" s="1">
        <v>6.0000000000000001E-3</v>
      </c>
      <c r="BJ369" s="1">
        <v>6.2000000000000015E-3</v>
      </c>
      <c r="BK369" s="1">
        <v>6.2000000000000015E-3</v>
      </c>
      <c r="BL369" s="1">
        <v>6.2000000000000015E-3</v>
      </c>
      <c r="BM369" s="1">
        <v>7.0000000000000001E-3</v>
      </c>
      <c r="BN369" s="1">
        <v>7.0000000000000001E-3</v>
      </c>
      <c r="BO369" s="1">
        <v>7.7999999999999988E-3</v>
      </c>
      <c r="BP369" s="1">
        <v>7.7999999999999988E-3</v>
      </c>
      <c r="BQ369" s="1">
        <v>8.0000000000000002E-3</v>
      </c>
      <c r="BR369" s="1">
        <v>8.0000000000000002E-3</v>
      </c>
      <c r="BS369" s="1">
        <v>8.8000000000000023E-3</v>
      </c>
      <c r="BT369" s="1">
        <v>8.8000000000000023E-3</v>
      </c>
      <c r="BU369" s="1">
        <v>8.9999999999999993E-3</v>
      </c>
      <c r="BV369" s="1">
        <v>9.8000000000000014E-3</v>
      </c>
      <c r="BW369" s="1">
        <v>9.8000000000000014E-3</v>
      </c>
      <c r="BX369" s="1">
        <v>9.8000000000000014E-3</v>
      </c>
      <c r="BY369" s="1">
        <v>0.01</v>
      </c>
      <c r="BZ369" s="1">
        <v>0.01</v>
      </c>
      <c r="CA369" s="1">
        <v>1.0199999999999997E-2</v>
      </c>
      <c r="CB369" s="1">
        <v>1.0199999999999997E-2</v>
      </c>
      <c r="CC369" s="1">
        <v>1.0400000000000003E-2</v>
      </c>
      <c r="CD369" s="1">
        <v>1.0400000000000003E-2</v>
      </c>
      <c r="CE369" s="1">
        <v>1.06E-2</v>
      </c>
      <c r="CF369" s="1">
        <v>1.06E-2</v>
      </c>
      <c r="CG369" s="1">
        <v>1.1600000000000001E-2</v>
      </c>
      <c r="CH369" s="1">
        <v>1.1600000000000001E-2</v>
      </c>
      <c r="CI369" s="1">
        <v>1.1000000000000003E-2</v>
      </c>
      <c r="CJ369" s="1">
        <v>1.1000000000000003E-2</v>
      </c>
      <c r="CK369" s="1">
        <v>1.1200000000000002E-2</v>
      </c>
      <c r="CL369" s="1">
        <v>1.2200000000000003E-2</v>
      </c>
      <c r="CM369" s="1">
        <v>1.2200000000000003E-2</v>
      </c>
      <c r="CN369" s="1">
        <v>1.24E-2</v>
      </c>
      <c r="CO369" s="1">
        <v>1.32E-2</v>
      </c>
      <c r="CP369">
        <v>1.4704426180809978E-2</v>
      </c>
      <c r="CQ369">
        <v>1.4698281076444259E-2</v>
      </c>
      <c r="CR369">
        <v>1.3536355216648083E-2</v>
      </c>
      <c r="CS369">
        <v>1.1780629020612414E-2</v>
      </c>
      <c r="CT369">
        <v>9.8662294549817058E-3</v>
      </c>
      <c r="CU369">
        <v>8.0442961739340402E-3</v>
      </c>
      <c r="CV369">
        <v>6.4320191391645494E-3</v>
      </c>
      <c r="CW369">
        <v>5.0677417135822252E-3</v>
      </c>
      <c r="CX369">
        <v>3.9478414823766106E-3</v>
      </c>
      <c r="CY369">
        <v>3.048473961822902E-3</v>
      </c>
    </row>
    <row r="370" spans="1:103" x14ac:dyDescent="0.25">
      <c r="A370" t="s">
        <v>71</v>
      </c>
      <c r="B370">
        <v>2006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1.7999999999999999E-2</v>
      </c>
      <c r="S370">
        <v>2.5000000000000001E-2</v>
      </c>
      <c r="T370">
        <v>3.3000000000000002E-2</v>
      </c>
      <c r="U370">
        <v>3.5000000000000003E-2</v>
      </c>
      <c r="V370">
        <v>3.4000000000000002E-2</v>
      </c>
      <c r="W370">
        <v>3.3000000000000002E-2</v>
      </c>
      <c r="X370">
        <v>3.2000000000000001E-2</v>
      </c>
      <c r="Y370">
        <v>3.1E-2</v>
      </c>
      <c r="Z370">
        <v>0.03</v>
      </c>
      <c r="AA370">
        <v>2.8000000000000001E-2</v>
      </c>
      <c r="AB370">
        <v>2.5999999999999999E-2</v>
      </c>
      <c r="AC370">
        <v>2.4E-2</v>
      </c>
      <c r="AD370">
        <v>2.1000000000000001E-2</v>
      </c>
      <c r="AE370">
        <v>1.9E-2</v>
      </c>
      <c r="AF370">
        <v>1.7999999999999999E-2</v>
      </c>
      <c r="AG370">
        <v>1.6E-2</v>
      </c>
      <c r="AH370">
        <v>1.4999999999999999E-2</v>
      </c>
      <c r="AI370">
        <v>1.2999999999999999E-2</v>
      </c>
      <c r="AJ370">
        <v>1.2E-2</v>
      </c>
      <c r="AK370">
        <v>1.0999999999999999E-2</v>
      </c>
      <c r="AL370">
        <v>1.0999999999999999E-2</v>
      </c>
      <c r="AM370">
        <v>0.01</v>
      </c>
      <c r="AN370">
        <v>8.9999999999999993E-3</v>
      </c>
      <c r="AO370">
        <v>8.9999999999999993E-3</v>
      </c>
      <c r="AP370">
        <v>8.0000000000000002E-3</v>
      </c>
      <c r="AQ370">
        <v>8.0000000000000002E-3</v>
      </c>
      <c r="AR370">
        <v>8.0000000000000002E-3</v>
      </c>
      <c r="AS370">
        <v>7.0000000000000001E-3</v>
      </c>
      <c r="AT370">
        <v>7.0000000000000001E-3</v>
      </c>
      <c r="AU370">
        <v>7.0000000000000001E-3</v>
      </c>
      <c r="AV370">
        <v>6.0000000000000001E-3</v>
      </c>
      <c r="AW370">
        <v>6.0000000000000001E-3</v>
      </c>
      <c r="AX370">
        <v>6.0000000000000001E-3</v>
      </c>
      <c r="AY370">
        <v>6.0000000000000001E-3</v>
      </c>
      <c r="AZ370">
        <v>6.0000000000000001E-3</v>
      </c>
      <c r="BA370">
        <v>5.0000000000000001E-3</v>
      </c>
      <c r="BB370">
        <v>5.0000000000000001E-3</v>
      </c>
      <c r="BC370">
        <v>5.0000000000000001E-3</v>
      </c>
      <c r="BD370">
        <v>5.0000000000000001E-3</v>
      </c>
      <c r="BE370">
        <v>5.0000000000000001E-3</v>
      </c>
      <c r="BF370">
        <v>5.0000000000000001E-3</v>
      </c>
      <c r="BG370">
        <v>5.0000000000000001E-3</v>
      </c>
      <c r="BH370">
        <v>6.0000000000000001E-3</v>
      </c>
      <c r="BI370">
        <v>6.0000000000000001E-3</v>
      </c>
      <c r="BJ370">
        <v>6.0000000000000001E-3</v>
      </c>
      <c r="BK370">
        <v>6.0000000000000001E-3</v>
      </c>
      <c r="BL370">
        <v>6.0000000000000001E-3</v>
      </c>
      <c r="BM370">
        <v>7.0000000000000001E-3</v>
      </c>
      <c r="BN370">
        <v>7.0000000000000001E-3</v>
      </c>
      <c r="BO370">
        <v>8.0000000000000002E-3</v>
      </c>
      <c r="BP370">
        <v>8.0000000000000002E-3</v>
      </c>
      <c r="BQ370">
        <v>8.0000000000000002E-3</v>
      </c>
      <c r="BR370">
        <v>8.0000000000000002E-3</v>
      </c>
      <c r="BS370">
        <v>8.9999999999999993E-3</v>
      </c>
      <c r="BT370">
        <v>8.9999999999999993E-3</v>
      </c>
      <c r="BU370">
        <v>8.9999999999999993E-3</v>
      </c>
      <c r="BV370">
        <v>0.01</v>
      </c>
      <c r="BW370">
        <v>0.01</v>
      </c>
      <c r="BX370">
        <v>0.01</v>
      </c>
      <c r="BY370">
        <v>0.01</v>
      </c>
      <c r="BZ370">
        <v>0.01</v>
      </c>
      <c r="CA370">
        <v>0.01</v>
      </c>
      <c r="CB370">
        <v>0.01</v>
      </c>
      <c r="CC370">
        <v>0.01</v>
      </c>
      <c r="CD370">
        <v>0.01</v>
      </c>
      <c r="CE370">
        <v>0.01</v>
      </c>
      <c r="CF370">
        <v>0.01</v>
      </c>
      <c r="CG370">
        <v>1.0999999999999999E-2</v>
      </c>
      <c r="CH370">
        <v>1.0999999999999999E-2</v>
      </c>
      <c r="CI370">
        <v>0.01</v>
      </c>
      <c r="CJ370">
        <v>0.01</v>
      </c>
      <c r="CK370">
        <v>0.01</v>
      </c>
      <c r="CL370">
        <v>1.0999999999999999E-2</v>
      </c>
      <c r="CM370">
        <v>1.0999999999999999E-2</v>
      </c>
      <c r="CN370">
        <v>1.0999999999999999E-2</v>
      </c>
      <c r="CO370">
        <v>1.2E-2</v>
      </c>
      <c r="CP370">
        <v>1.3452914798206282E-2</v>
      </c>
      <c r="CQ370">
        <v>1.3518024032042728E-2</v>
      </c>
      <c r="CR370">
        <v>1.2495714775454239E-2</v>
      </c>
      <c r="CS370">
        <v>1.090222065655928E-2</v>
      </c>
      <c r="CT370">
        <v>9.1461431277148481E-3</v>
      </c>
      <c r="CU370">
        <v>7.4661969216690879E-3</v>
      </c>
      <c r="CV370">
        <v>5.9751176648584134E-3</v>
      </c>
      <c r="CW370">
        <v>4.7109537781288941E-3</v>
      </c>
      <c r="CX370">
        <v>3.6718280618980598E-3</v>
      </c>
      <c r="CY370">
        <v>2.8364976205125158E-3</v>
      </c>
    </row>
    <row r="371" spans="1:103" x14ac:dyDescent="0.25">
      <c r="A371" s="2" t="s">
        <v>71</v>
      </c>
      <c r="B371" s="2">
        <v>2007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1.7999999999999999E-2</v>
      </c>
      <c r="S371" s="3">
        <v>2.5400000000000002E-2</v>
      </c>
      <c r="T371" s="3">
        <v>3.32E-2</v>
      </c>
      <c r="U371" s="3">
        <v>3.5200000000000002E-2</v>
      </c>
      <c r="V371" s="3">
        <v>3.4200000000000001E-2</v>
      </c>
      <c r="W371" s="3">
        <v>3.32E-2</v>
      </c>
      <c r="X371" s="3">
        <v>3.2199999999999999E-2</v>
      </c>
      <c r="Y371" s="3">
        <v>3.1199999999999999E-2</v>
      </c>
      <c r="Z371" s="3">
        <v>0.03</v>
      </c>
      <c r="AA371" s="3">
        <v>2.8199999999999999E-2</v>
      </c>
      <c r="AB371" s="3">
        <v>2.6199999999999998E-2</v>
      </c>
      <c r="AC371" s="3">
        <v>2.4199999999999999E-2</v>
      </c>
      <c r="AD371" s="3">
        <v>2.12E-2</v>
      </c>
      <c r="AE371" s="3">
        <v>1.9199999999999998E-2</v>
      </c>
      <c r="AF371" s="3">
        <v>1.7999999999999999E-2</v>
      </c>
      <c r="AG371" s="3">
        <v>1.6199999999999999E-2</v>
      </c>
      <c r="AH371" s="3">
        <v>1.4999999999999999E-2</v>
      </c>
      <c r="AI371" s="3">
        <v>1.32E-2</v>
      </c>
      <c r="AJ371" s="3">
        <v>1.2200000000000001E-2</v>
      </c>
      <c r="AK371" s="3">
        <v>1.12E-2</v>
      </c>
      <c r="AL371" s="3">
        <v>1.0999999999999999E-2</v>
      </c>
      <c r="AM371" s="3">
        <v>1.0200000000000001E-2</v>
      </c>
      <c r="AN371" s="3">
        <v>9.1999999999999998E-3</v>
      </c>
      <c r="AO371" s="3">
        <v>8.9999999999999993E-3</v>
      </c>
      <c r="AP371" s="3">
        <v>8.2000000000000007E-3</v>
      </c>
      <c r="AQ371" s="3">
        <v>8.0000000000000002E-3</v>
      </c>
      <c r="AR371" s="3">
        <v>8.0000000000000002E-3</v>
      </c>
      <c r="AS371" s="3">
        <v>7.0000000000000001E-3</v>
      </c>
      <c r="AT371" s="3">
        <v>7.0000000000000001E-3</v>
      </c>
      <c r="AU371" s="3">
        <v>7.0000000000000001E-3</v>
      </c>
      <c r="AV371" s="3">
        <v>6.0000000000000001E-3</v>
      </c>
      <c r="AW371" s="3">
        <v>6.0000000000000001E-3</v>
      </c>
      <c r="AX371" s="3">
        <v>6.0000000000000001E-3</v>
      </c>
      <c r="AY371" s="3">
        <v>6.0000000000000001E-3</v>
      </c>
      <c r="AZ371" s="3">
        <v>6.0000000000000001E-3</v>
      </c>
      <c r="BA371" s="3">
        <v>5.1999999999999998E-3</v>
      </c>
      <c r="BB371" s="3">
        <v>5.1999999999999998E-3</v>
      </c>
      <c r="BC371" s="3">
        <v>5.0000000000000001E-3</v>
      </c>
      <c r="BD371" s="3">
        <v>5.0000000000000001E-3</v>
      </c>
      <c r="BE371" s="3">
        <v>5.0000000000000001E-3</v>
      </c>
      <c r="BF371" s="3">
        <v>5.0000000000000001E-3</v>
      </c>
      <c r="BG371" s="3">
        <v>5.0000000000000001E-3</v>
      </c>
      <c r="BH371" s="3">
        <v>6.0000000000000001E-3</v>
      </c>
      <c r="BI371" s="3">
        <v>6.0000000000000001E-3</v>
      </c>
      <c r="BJ371" s="3">
        <v>6.0000000000000001E-3</v>
      </c>
      <c r="BK371" s="3">
        <v>6.0000000000000001E-3</v>
      </c>
      <c r="BL371" s="3">
        <v>6.0000000000000001E-3</v>
      </c>
      <c r="BM371" s="3">
        <v>7.0000000000000001E-3</v>
      </c>
      <c r="BN371" s="3">
        <v>7.0000000000000001E-3</v>
      </c>
      <c r="BO371" s="3">
        <v>8.0000000000000002E-3</v>
      </c>
      <c r="BP371" s="3">
        <v>8.0000000000000002E-3</v>
      </c>
      <c r="BQ371" s="3">
        <v>8.0000000000000002E-3</v>
      </c>
      <c r="BR371" s="3">
        <v>8.2000000000000007E-3</v>
      </c>
      <c r="BS371" s="3">
        <v>8.9999999999999993E-3</v>
      </c>
      <c r="BT371" s="3">
        <v>8.9999999999999993E-3</v>
      </c>
      <c r="BU371" s="3">
        <v>8.9999999999999993E-3</v>
      </c>
      <c r="BV371" s="3">
        <v>0.01</v>
      </c>
      <c r="BW371" s="3">
        <v>0.01</v>
      </c>
      <c r="BX371" s="3">
        <v>0.01</v>
      </c>
      <c r="BY371" s="3">
        <v>0.01</v>
      </c>
      <c r="BZ371" s="3">
        <v>0.01</v>
      </c>
      <c r="CA371" s="3">
        <v>0.01</v>
      </c>
      <c r="CB371" s="3">
        <v>0.01</v>
      </c>
      <c r="CC371" s="3">
        <v>0.01</v>
      </c>
      <c r="CD371" s="3">
        <v>0.01</v>
      </c>
      <c r="CE371" s="3">
        <v>0.01</v>
      </c>
      <c r="CF371" s="3">
        <v>1.0200000000000001E-2</v>
      </c>
      <c r="CG371" s="3">
        <v>1.0999999999999999E-2</v>
      </c>
      <c r="CH371" s="3">
        <v>1.0999999999999999E-2</v>
      </c>
      <c r="CI371" s="3">
        <v>1.0200000000000001E-2</v>
      </c>
      <c r="CJ371" s="3">
        <v>0.01</v>
      </c>
      <c r="CK371" s="3">
        <v>1.0200000000000001E-2</v>
      </c>
      <c r="CL371" s="3">
        <v>1.0999999999999999E-2</v>
      </c>
      <c r="CM371" s="3">
        <v>1.0999999999999999E-2</v>
      </c>
      <c r="CN371" s="3">
        <v>1.12E-2</v>
      </c>
      <c r="CO371" s="3">
        <v>1.2E-2</v>
      </c>
      <c r="CP371">
        <v>1.3467677573822825E-2</v>
      </c>
      <c r="CQ371">
        <v>1.3545754548697825E-2</v>
      </c>
      <c r="CR371">
        <v>1.2534545942234486E-2</v>
      </c>
      <c r="CS371">
        <v>1.094737539970184E-2</v>
      </c>
      <c r="CT371">
        <v>9.1926558926742081E-3</v>
      </c>
      <c r="CU371">
        <v>7.5103230286775102E-3</v>
      </c>
      <c r="CV371">
        <v>6.0146085746730854E-3</v>
      </c>
      <c r="CW371">
        <v>4.744816601503052E-3</v>
      </c>
      <c r="CX371">
        <v>3.6999474746687035E-3</v>
      </c>
      <c r="CY371">
        <v>2.8592850241501021E-3</v>
      </c>
    </row>
    <row r="372" spans="1:103" x14ac:dyDescent="0.25">
      <c r="A372" t="s">
        <v>71</v>
      </c>
      <c r="B372">
        <v>2008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1.7999999999999999E-2</v>
      </c>
      <c r="S372" s="1">
        <v>2.5800000000000003E-2</v>
      </c>
      <c r="T372" s="1">
        <v>3.3399999999999999E-2</v>
      </c>
      <c r="U372" s="1">
        <v>3.5400000000000001E-2</v>
      </c>
      <c r="V372" s="1">
        <v>3.44E-2</v>
      </c>
      <c r="W372" s="1">
        <v>3.3399999999999999E-2</v>
      </c>
      <c r="X372" s="1">
        <v>3.2399999999999998E-2</v>
      </c>
      <c r="Y372" s="1">
        <v>3.1399999999999997E-2</v>
      </c>
      <c r="Z372" s="1">
        <v>0.03</v>
      </c>
      <c r="AA372" s="1">
        <v>2.8399999999999998E-2</v>
      </c>
      <c r="AB372" s="1">
        <v>2.6399999999999996E-2</v>
      </c>
      <c r="AC372" s="1">
        <v>2.4399999999999998E-2</v>
      </c>
      <c r="AD372" s="1">
        <v>2.1399999999999999E-2</v>
      </c>
      <c r="AE372" s="1">
        <v>1.9399999999999997E-2</v>
      </c>
      <c r="AF372" s="1">
        <v>1.7999999999999999E-2</v>
      </c>
      <c r="AG372" s="1">
        <v>1.6399999999999998E-2</v>
      </c>
      <c r="AH372" s="1">
        <v>1.4999999999999999E-2</v>
      </c>
      <c r="AI372" s="1">
        <v>1.34E-2</v>
      </c>
      <c r="AJ372" s="1">
        <v>1.2400000000000001E-2</v>
      </c>
      <c r="AK372" s="1">
        <v>1.14E-2</v>
      </c>
      <c r="AL372" s="1">
        <v>1.0999999999999999E-2</v>
      </c>
      <c r="AM372" s="1">
        <v>1.0400000000000001E-2</v>
      </c>
      <c r="AN372" s="1">
        <v>9.4000000000000004E-3</v>
      </c>
      <c r="AO372" s="1">
        <v>8.9999999999999993E-3</v>
      </c>
      <c r="AP372" s="1">
        <v>8.4000000000000012E-3</v>
      </c>
      <c r="AQ372" s="1">
        <v>8.0000000000000002E-3</v>
      </c>
      <c r="AR372" s="1">
        <v>8.0000000000000002E-3</v>
      </c>
      <c r="AS372" s="1">
        <v>7.0000000000000001E-3</v>
      </c>
      <c r="AT372" s="1">
        <v>7.0000000000000001E-3</v>
      </c>
      <c r="AU372" s="1">
        <v>7.0000000000000001E-3</v>
      </c>
      <c r="AV372" s="1">
        <v>6.0000000000000001E-3</v>
      </c>
      <c r="AW372" s="1">
        <v>6.0000000000000001E-3</v>
      </c>
      <c r="AX372" s="1">
        <v>6.0000000000000001E-3</v>
      </c>
      <c r="AY372" s="1">
        <v>6.0000000000000001E-3</v>
      </c>
      <c r="AZ372" s="1">
        <v>6.0000000000000001E-3</v>
      </c>
      <c r="BA372" s="1">
        <v>5.3999999999999994E-3</v>
      </c>
      <c r="BB372" s="1">
        <v>5.3999999999999994E-3</v>
      </c>
      <c r="BC372" s="1">
        <v>5.0000000000000001E-3</v>
      </c>
      <c r="BD372" s="1">
        <v>5.0000000000000001E-3</v>
      </c>
      <c r="BE372" s="1">
        <v>5.0000000000000001E-3</v>
      </c>
      <c r="BF372" s="1">
        <v>5.0000000000000001E-3</v>
      </c>
      <c r="BG372" s="1">
        <v>5.0000000000000001E-3</v>
      </c>
      <c r="BH372" s="1">
        <v>6.0000000000000001E-3</v>
      </c>
      <c r="BI372" s="1">
        <v>6.0000000000000001E-3</v>
      </c>
      <c r="BJ372" s="1">
        <v>6.0000000000000001E-3</v>
      </c>
      <c r="BK372" s="1">
        <v>6.0000000000000001E-3</v>
      </c>
      <c r="BL372" s="1">
        <v>6.0000000000000001E-3</v>
      </c>
      <c r="BM372" s="1">
        <v>7.0000000000000001E-3</v>
      </c>
      <c r="BN372" s="1">
        <v>7.0000000000000001E-3</v>
      </c>
      <c r="BO372" s="1">
        <v>8.0000000000000002E-3</v>
      </c>
      <c r="BP372" s="1">
        <v>8.0000000000000002E-3</v>
      </c>
      <c r="BQ372" s="1">
        <v>8.0000000000000002E-3</v>
      </c>
      <c r="BR372" s="1">
        <v>8.4000000000000012E-3</v>
      </c>
      <c r="BS372" s="1">
        <v>8.9999999999999993E-3</v>
      </c>
      <c r="BT372" s="1">
        <v>8.9999999999999993E-3</v>
      </c>
      <c r="BU372" s="1">
        <v>8.9999999999999993E-3</v>
      </c>
      <c r="BV372" s="1">
        <v>0.01</v>
      </c>
      <c r="BW372" s="1">
        <v>0.01</v>
      </c>
      <c r="BX372" s="1">
        <v>0.01</v>
      </c>
      <c r="BY372" s="1">
        <v>0.01</v>
      </c>
      <c r="BZ372" s="1">
        <v>0.01</v>
      </c>
      <c r="CA372" s="1">
        <v>0.01</v>
      </c>
      <c r="CB372" s="1">
        <v>0.01</v>
      </c>
      <c r="CC372" s="1">
        <v>0.01</v>
      </c>
      <c r="CD372" s="1">
        <v>0.01</v>
      </c>
      <c r="CE372" s="1">
        <v>0.01</v>
      </c>
      <c r="CF372" s="1">
        <v>1.0400000000000001E-2</v>
      </c>
      <c r="CG372" s="1">
        <v>1.0999999999999999E-2</v>
      </c>
      <c r="CH372" s="1">
        <v>1.0999999999999999E-2</v>
      </c>
      <c r="CI372" s="1">
        <v>1.0400000000000001E-2</v>
      </c>
      <c r="CJ372" s="1">
        <v>0.01</v>
      </c>
      <c r="CK372" s="1">
        <v>1.0400000000000001E-2</v>
      </c>
      <c r="CL372" s="1">
        <v>1.0999999999999999E-2</v>
      </c>
      <c r="CM372" s="1">
        <v>1.0999999999999999E-2</v>
      </c>
      <c r="CN372" s="1">
        <v>1.14E-2</v>
      </c>
      <c r="CO372" s="1">
        <v>1.2E-2</v>
      </c>
      <c r="CP372">
        <v>1.3482472785379009E-2</v>
      </c>
      <c r="CQ372">
        <v>1.3573599070515687E-2</v>
      </c>
      <c r="CR372">
        <v>1.2573619201589555E-2</v>
      </c>
      <c r="CS372">
        <v>1.099290574171145E-2</v>
      </c>
      <c r="CT372">
        <v>9.2396441576743215E-3</v>
      </c>
      <c r="CU372">
        <v>7.5549738176428523E-3</v>
      </c>
      <c r="CV372">
        <v>6.0546249663020113E-3</v>
      </c>
      <c r="CW372">
        <v>4.7791697684766666E-3</v>
      </c>
      <c r="CX372">
        <v>3.7285008965496839E-3</v>
      </c>
      <c r="CY372">
        <v>2.8824415246203531E-3</v>
      </c>
    </row>
    <row r="373" spans="1:103" x14ac:dyDescent="0.25">
      <c r="A373" t="s">
        <v>71</v>
      </c>
      <c r="B373">
        <v>2009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1.7999999999999999E-2</v>
      </c>
      <c r="S373" s="1">
        <v>2.6200000000000005E-2</v>
      </c>
      <c r="T373" s="1">
        <v>3.3599999999999998E-2</v>
      </c>
      <c r="U373" s="1">
        <v>3.56E-2</v>
      </c>
      <c r="V373" s="1">
        <v>3.4599999999999999E-2</v>
      </c>
      <c r="W373" s="1">
        <v>3.3599999999999998E-2</v>
      </c>
      <c r="X373" s="1">
        <v>3.2599999999999997E-2</v>
      </c>
      <c r="Y373" s="1">
        <v>3.1599999999999996E-2</v>
      </c>
      <c r="Z373" s="1">
        <v>0.03</v>
      </c>
      <c r="AA373" s="1">
        <v>2.8599999999999997E-2</v>
      </c>
      <c r="AB373" s="1">
        <v>2.6599999999999995E-2</v>
      </c>
      <c r="AC373" s="1">
        <v>2.4599999999999997E-2</v>
      </c>
      <c r="AD373" s="1">
        <v>2.1599999999999998E-2</v>
      </c>
      <c r="AE373" s="1">
        <v>1.9599999999999996E-2</v>
      </c>
      <c r="AF373" s="1">
        <v>1.7999999999999999E-2</v>
      </c>
      <c r="AG373" s="1">
        <v>1.6599999999999997E-2</v>
      </c>
      <c r="AH373" s="1">
        <v>1.4999999999999999E-2</v>
      </c>
      <c r="AI373" s="1">
        <v>1.3600000000000001E-2</v>
      </c>
      <c r="AJ373" s="1">
        <v>1.2600000000000002E-2</v>
      </c>
      <c r="AK373" s="1">
        <v>1.1600000000000001E-2</v>
      </c>
      <c r="AL373" s="1">
        <v>1.0999999999999999E-2</v>
      </c>
      <c r="AM373" s="1">
        <v>1.0600000000000002E-2</v>
      </c>
      <c r="AN373" s="1">
        <v>9.6000000000000009E-3</v>
      </c>
      <c r="AO373" s="1">
        <v>8.9999999999999993E-3</v>
      </c>
      <c r="AP373" s="1">
        <v>8.6000000000000017E-3</v>
      </c>
      <c r="AQ373" s="1">
        <v>8.0000000000000002E-3</v>
      </c>
      <c r="AR373" s="1">
        <v>8.0000000000000002E-3</v>
      </c>
      <c r="AS373" s="1">
        <v>7.0000000000000001E-3</v>
      </c>
      <c r="AT373" s="1">
        <v>7.0000000000000001E-3</v>
      </c>
      <c r="AU373" s="1">
        <v>7.0000000000000001E-3</v>
      </c>
      <c r="AV373" s="1">
        <v>6.0000000000000001E-3</v>
      </c>
      <c r="AW373" s="1">
        <v>6.0000000000000001E-3</v>
      </c>
      <c r="AX373" s="1">
        <v>6.0000000000000001E-3</v>
      </c>
      <c r="AY373" s="1">
        <v>6.0000000000000001E-3</v>
      </c>
      <c r="AZ373" s="1">
        <v>6.0000000000000001E-3</v>
      </c>
      <c r="BA373" s="1">
        <v>5.5999999999999991E-3</v>
      </c>
      <c r="BB373" s="1">
        <v>5.5999999999999991E-3</v>
      </c>
      <c r="BC373" s="1">
        <v>5.0000000000000001E-3</v>
      </c>
      <c r="BD373" s="1">
        <v>5.0000000000000001E-3</v>
      </c>
      <c r="BE373" s="1">
        <v>5.0000000000000001E-3</v>
      </c>
      <c r="BF373" s="1">
        <v>5.0000000000000001E-3</v>
      </c>
      <c r="BG373" s="1">
        <v>5.0000000000000001E-3</v>
      </c>
      <c r="BH373" s="1">
        <v>6.0000000000000001E-3</v>
      </c>
      <c r="BI373" s="1">
        <v>6.0000000000000001E-3</v>
      </c>
      <c r="BJ373" s="1">
        <v>6.0000000000000001E-3</v>
      </c>
      <c r="BK373" s="1">
        <v>6.0000000000000001E-3</v>
      </c>
      <c r="BL373" s="1">
        <v>6.0000000000000001E-3</v>
      </c>
      <c r="BM373" s="1">
        <v>7.0000000000000001E-3</v>
      </c>
      <c r="BN373" s="1">
        <v>7.0000000000000001E-3</v>
      </c>
      <c r="BO373" s="1">
        <v>8.0000000000000002E-3</v>
      </c>
      <c r="BP373" s="1">
        <v>8.0000000000000002E-3</v>
      </c>
      <c r="BQ373" s="1">
        <v>8.0000000000000002E-3</v>
      </c>
      <c r="BR373" s="1">
        <v>8.6000000000000017E-3</v>
      </c>
      <c r="BS373" s="1">
        <v>8.9999999999999993E-3</v>
      </c>
      <c r="BT373" s="1">
        <v>8.9999999999999993E-3</v>
      </c>
      <c r="BU373" s="1">
        <v>8.9999999999999993E-3</v>
      </c>
      <c r="BV373" s="1">
        <v>0.01</v>
      </c>
      <c r="BW373" s="1">
        <v>0.01</v>
      </c>
      <c r="BX373" s="1">
        <v>0.01</v>
      </c>
      <c r="BY373" s="1">
        <v>0.01</v>
      </c>
      <c r="BZ373" s="1">
        <v>0.01</v>
      </c>
      <c r="CA373" s="1">
        <v>0.01</v>
      </c>
      <c r="CB373" s="1">
        <v>0.01</v>
      </c>
      <c r="CC373" s="1">
        <v>0.01</v>
      </c>
      <c r="CD373" s="1">
        <v>0.01</v>
      </c>
      <c r="CE373" s="1">
        <v>0.01</v>
      </c>
      <c r="CF373" s="1">
        <v>1.0600000000000002E-2</v>
      </c>
      <c r="CG373" s="1">
        <v>1.0999999999999999E-2</v>
      </c>
      <c r="CH373" s="1">
        <v>1.0999999999999999E-2</v>
      </c>
      <c r="CI373" s="1">
        <v>1.0600000000000002E-2</v>
      </c>
      <c r="CJ373" s="1">
        <v>0.01</v>
      </c>
      <c r="CK373" s="1">
        <v>1.0600000000000002E-2</v>
      </c>
      <c r="CL373" s="1">
        <v>1.0999999999999999E-2</v>
      </c>
      <c r="CM373" s="1">
        <v>1.0999999999999999E-2</v>
      </c>
      <c r="CN373" s="1">
        <v>1.1600000000000001E-2</v>
      </c>
      <c r="CO373" s="1">
        <v>1.2E-2</v>
      </c>
      <c r="CP373">
        <v>1.3497300539892024E-2</v>
      </c>
      <c r="CQ373">
        <v>1.3601558301988181E-2</v>
      </c>
      <c r="CR373">
        <v>1.2612936824585022E-2</v>
      </c>
      <c r="CS373">
        <v>1.1038816388528648E-2</v>
      </c>
      <c r="CT373">
        <v>9.2871152517335284E-3</v>
      </c>
      <c r="CU373">
        <v>7.6001587026389931E-3</v>
      </c>
      <c r="CV373">
        <v>6.0951773984002939E-3</v>
      </c>
      <c r="CW373">
        <v>4.8140240072015094E-3</v>
      </c>
      <c r="CX373">
        <v>3.7574984537587664E-3</v>
      </c>
      <c r="CY373">
        <v>2.9059761627592971E-3</v>
      </c>
    </row>
    <row r="374" spans="1:103" x14ac:dyDescent="0.25">
      <c r="A374" t="s">
        <v>71</v>
      </c>
      <c r="B374">
        <v>2010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1.7999999999999999E-2</v>
      </c>
      <c r="S374">
        <v>2.6600000000000006E-2</v>
      </c>
      <c r="T374">
        <v>3.3799999999999997E-2</v>
      </c>
      <c r="U374">
        <v>3.5799999999999998E-2</v>
      </c>
      <c r="V374">
        <v>3.4799999999999998E-2</v>
      </c>
      <c r="W374">
        <v>3.3799999999999997E-2</v>
      </c>
      <c r="X374">
        <v>3.2799999999999996E-2</v>
      </c>
      <c r="Y374">
        <v>3.1799999999999995E-2</v>
      </c>
      <c r="Z374">
        <v>0.03</v>
      </c>
      <c r="AA374">
        <v>2.8799999999999996E-2</v>
      </c>
      <c r="AB374">
        <v>2.6799999999999994E-2</v>
      </c>
      <c r="AC374">
        <v>2.4799999999999996E-2</v>
      </c>
      <c r="AD374">
        <v>2.1799999999999996E-2</v>
      </c>
      <c r="AE374">
        <v>1.9799999999999995E-2</v>
      </c>
      <c r="AF374">
        <v>1.7999999999999999E-2</v>
      </c>
      <c r="AG374">
        <v>1.6799999999999995E-2</v>
      </c>
      <c r="AH374">
        <v>1.4999999999999999E-2</v>
      </c>
      <c r="AI374">
        <v>1.3800000000000002E-2</v>
      </c>
      <c r="AJ374">
        <v>1.2800000000000002E-2</v>
      </c>
      <c r="AK374">
        <v>1.1800000000000001E-2</v>
      </c>
      <c r="AL374">
        <v>1.0999999999999999E-2</v>
      </c>
      <c r="AM374">
        <v>1.0800000000000002E-2</v>
      </c>
      <c r="AN374">
        <v>9.8000000000000014E-3</v>
      </c>
      <c r="AO374">
        <v>8.9999999999999993E-3</v>
      </c>
      <c r="AP374">
        <v>8.8000000000000023E-3</v>
      </c>
      <c r="AQ374">
        <v>8.0000000000000002E-3</v>
      </c>
      <c r="AR374">
        <v>8.0000000000000002E-3</v>
      </c>
      <c r="AS374">
        <v>7.0000000000000001E-3</v>
      </c>
      <c r="AT374">
        <v>7.0000000000000001E-3</v>
      </c>
      <c r="AU374">
        <v>7.0000000000000001E-3</v>
      </c>
      <c r="AV374">
        <v>6.0000000000000001E-3</v>
      </c>
      <c r="AW374">
        <v>6.0000000000000001E-3</v>
      </c>
      <c r="AX374">
        <v>6.0000000000000001E-3</v>
      </c>
      <c r="AY374">
        <v>6.0000000000000001E-3</v>
      </c>
      <c r="AZ374">
        <v>6.0000000000000001E-3</v>
      </c>
      <c r="BA374">
        <v>5.7999999999999987E-3</v>
      </c>
      <c r="BB374">
        <v>5.7999999999999987E-3</v>
      </c>
      <c r="BC374">
        <v>5.0000000000000001E-3</v>
      </c>
      <c r="BD374">
        <v>5.0000000000000001E-3</v>
      </c>
      <c r="BE374">
        <v>5.0000000000000001E-3</v>
      </c>
      <c r="BF374">
        <v>5.0000000000000001E-3</v>
      </c>
      <c r="BG374">
        <v>5.0000000000000001E-3</v>
      </c>
      <c r="BH374">
        <v>6.0000000000000001E-3</v>
      </c>
      <c r="BI374">
        <v>6.0000000000000001E-3</v>
      </c>
      <c r="BJ374">
        <v>6.0000000000000001E-3</v>
      </c>
      <c r="BK374">
        <v>6.0000000000000001E-3</v>
      </c>
      <c r="BL374">
        <v>6.0000000000000001E-3</v>
      </c>
      <c r="BM374">
        <v>7.0000000000000001E-3</v>
      </c>
      <c r="BN374">
        <v>7.0000000000000001E-3</v>
      </c>
      <c r="BO374">
        <v>8.0000000000000002E-3</v>
      </c>
      <c r="BP374">
        <v>8.0000000000000002E-3</v>
      </c>
      <c r="BQ374">
        <v>8.0000000000000002E-3</v>
      </c>
      <c r="BR374">
        <v>8.8000000000000023E-3</v>
      </c>
      <c r="BS374">
        <v>8.9999999999999993E-3</v>
      </c>
      <c r="BT374">
        <v>8.9999999999999993E-3</v>
      </c>
      <c r="BU374">
        <v>8.9999999999999993E-3</v>
      </c>
      <c r="BV374">
        <v>0.01</v>
      </c>
      <c r="BW374">
        <v>0.01</v>
      </c>
      <c r="BX374">
        <v>0.01</v>
      </c>
      <c r="BY374">
        <v>0.01</v>
      </c>
      <c r="BZ374">
        <v>0.01</v>
      </c>
      <c r="CA374">
        <v>0.01</v>
      </c>
      <c r="CB374">
        <v>0.01</v>
      </c>
      <c r="CC374">
        <v>0.01</v>
      </c>
      <c r="CD374">
        <v>0.01</v>
      </c>
      <c r="CE374">
        <v>0.01</v>
      </c>
      <c r="CF374">
        <v>1.0800000000000002E-2</v>
      </c>
      <c r="CG374">
        <v>1.0999999999999999E-2</v>
      </c>
      <c r="CH374">
        <v>1.0999999999999999E-2</v>
      </c>
      <c r="CI374">
        <v>1.0800000000000002E-2</v>
      </c>
      <c r="CJ374">
        <v>0.01</v>
      </c>
      <c r="CK374">
        <v>1.0800000000000002E-2</v>
      </c>
      <c r="CL374">
        <v>1.0999999999999999E-2</v>
      </c>
      <c r="CM374">
        <v>1.0999999999999999E-2</v>
      </c>
      <c r="CN374">
        <v>1.1800000000000001E-2</v>
      </c>
      <c r="CO374">
        <v>1.2E-2</v>
      </c>
      <c r="CP374">
        <v>1.3512160944850367E-2</v>
      </c>
      <c r="CQ374">
        <v>1.3629632953423676E-2</v>
      </c>
      <c r="CR374">
        <v>1.2652501110781993E-2</v>
      </c>
      <c r="CS374">
        <v>1.1085112125039029E-2</v>
      </c>
      <c r="CT374">
        <v>9.3350766552670172E-3</v>
      </c>
      <c r="CU374">
        <v>7.6458873243101348E-3</v>
      </c>
      <c r="CV374">
        <v>6.1362767144078484E-3</v>
      </c>
      <c r="CW374">
        <v>4.8493903610879454E-3</v>
      </c>
      <c r="CX374">
        <v>3.7869505900002013E-3</v>
      </c>
      <c r="CY374">
        <v>2.9298982771010858E-3</v>
      </c>
    </row>
    <row r="375" spans="1:103" x14ac:dyDescent="0.25">
      <c r="A375" t="s">
        <v>71</v>
      </c>
      <c r="B375">
        <v>2011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1.7999999999999999E-2</v>
      </c>
      <c r="S375" s="1">
        <v>2.7E-2</v>
      </c>
      <c r="T375" s="1">
        <v>3.4000000000000002E-2</v>
      </c>
      <c r="U375" s="1">
        <v>3.5999999999999997E-2</v>
      </c>
      <c r="V375" s="1">
        <v>3.5000000000000003E-2</v>
      </c>
      <c r="W375" s="1">
        <v>3.4000000000000002E-2</v>
      </c>
      <c r="X375" s="1">
        <v>3.3000000000000002E-2</v>
      </c>
      <c r="Y375" s="1">
        <v>3.2000000000000001E-2</v>
      </c>
      <c r="Z375" s="1">
        <v>0.03</v>
      </c>
      <c r="AA375" s="1">
        <v>2.9000000000000001E-2</v>
      </c>
      <c r="AB375" s="1">
        <v>2.7E-2</v>
      </c>
      <c r="AC375" s="1">
        <v>2.5000000000000001E-2</v>
      </c>
      <c r="AD375" s="1">
        <v>2.1999999999999999E-2</v>
      </c>
      <c r="AE375" s="1">
        <v>0.02</v>
      </c>
      <c r="AF375" s="1">
        <v>1.7999999999999999E-2</v>
      </c>
      <c r="AG375" s="1">
        <v>1.7000000000000001E-2</v>
      </c>
      <c r="AH375" s="1">
        <v>1.4999999999999999E-2</v>
      </c>
      <c r="AI375" s="1">
        <v>1.4E-2</v>
      </c>
      <c r="AJ375" s="1">
        <v>1.2999999999999999E-2</v>
      </c>
      <c r="AK375" s="1">
        <v>1.2E-2</v>
      </c>
      <c r="AL375" s="1">
        <v>1.0999999999999999E-2</v>
      </c>
      <c r="AM375" s="1">
        <v>1.0999999999999999E-2</v>
      </c>
      <c r="AN375" s="1">
        <v>0.01</v>
      </c>
      <c r="AO375" s="1">
        <v>8.9999999999999993E-3</v>
      </c>
      <c r="AP375" s="1">
        <v>8.9999999999999993E-3</v>
      </c>
      <c r="AQ375" s="1">
        <v>8.0000000000000002E-3</v>
      </c>
      <c r="AR375" s="1">
        <v>8.0000000000000002E-3</v>
      </c>
      <c r="AS375" s="1">
        <v>7.0000000000000001E-3</v>
      </c>
      <c r="AT375" s="1">
        <v>7.0000000000000001E-3</v>
      </c>
      <c r="AU375" s="1">
        <v>7.0000000000000001E-3</v>
      </c>
      <c r="AV375" s="1">
        <v>6.0000000000000001E-3</v>
      </c>
      <c r="AW375" s="1">
        <v>6.0000000000000001E-3</v>
      </c>
      <c r="AX375" s="1">
        <v>6.0000000000000001E-3</v>
      </c>
      <c r="AY375" s="1">
        <v>6.0000000000000001E-3</v>
      </c>
      <c r="AZ375" s="1">
        <v>6.0000000000000001E-3</v>
      </c>
      <c r="BA375" s="1">
        <v>6.0000000000000001E-3</v>
      </c>
      <c r="BB375" s="1">
        <v>6.0000000000000001E-3</v>
      </c>
      <c r="BC375" s="1">
        <v>5.0000000000000001E-3</v>
      </c>
      <c r="BD375" s="1">
        <v>5.0000000000000001E-3</v>
      </c>
      <c r="BE375" s="1">
        <v>5.0000000000000001E-3</v>
      </c>
      <c r="BF375" s="1">
        <v>5.0000000000000001E-3</v>
      </c>
      <c r="BG375" s="1">
        <v>5.0000000000000001E-3</v>
      </c>
      <c r="BH375" s="1">
        <v>6.0000000000000001E-3</v>
      </c>
      <c r="BI375" s="1">
        <v>6.0000000000000001E-3</v>
      </c>
      <c r="BJ375" s="1">
        <v>6.0000000000000001E-3</v>
      </c>
      <c r="BK375" s="1">
        <v>6.0000000000000001E-3</v>
      </c>
      <c r="BL375" s="1">
        <v>6.0000000000000001E-3</v>
      </c>
      <c r="BM375" s="1">
        <v>7.0000000000000001E-3</v>
      </c>
      <c r="BN375" s="1">
        <v>7.0000000000000001E-3</v>
      </c>
      <c r="BO375" s="1">
        <v>8.0000000000000002E-3</v>
      </c>
      <c r="BP375" s="1">
        <v>8.0000000000000002E-3</v>
      </c>
      <c r="BQ375" s="1">
        <v>8.0000000000000002E-3</v>
      </c>
      <c r="BR375" s="1">
        <v>8.9999999999999993E-3</v>
      </c>
      <c r="BS375" s="1">
        <v>8.9999999999999993E-3</v>
      </c>
      <c r="BT375" s="1">
        <v>8.9999999999999993E-3</v>
      </c>
      <c r="BU375" s="1">
        <v>8.9999999999999993E-3</v>
      </c>
      <c r="BV375" s="1">
        <v>0.01</v>
      </c>
      <c r="BW375" s="1">
        <v>0.01</v>
      </c>
      <c r="BX375" s="1">
        <v>0.01</v>
      </c>
      <c r="BY375" s="1">
        <v>0.01</v>
      </c>
      <c r="BZ375" s="1">
        <v>0.01</v>
      </c>
      <c r="CA375" s="1">
        <v>0.01</v>
      </c>
      <c r="CB375" s="1">
        <v>0.01</v>
      </c>
      <c r="CC375" s="1">
        <v>0.01</v>
      </c>
      <c r="CD375" s="1">
        <v>0.01</v>
      </c>
      <c r="CE375" s="1">
        <v>0.01</v>
      </c>
      <c r="CF375" s="1">
        <v>1.0999999999999999E-2</v>
      </c>
      <c r="CG375" s="1">
        <v>1.0999999999999999E-2</v>
      </c>
      <c r="CH375" s="1">
        <v>1.0999999999999999E-2</v>
      </c>
      <c r="CI375" s="1">
        <v>1.0999999999999999E-2</v>
      </c>
      <c r="CJ375" s="1">
        <v>0.01</v>
      </c>
      <c r="CK375" s="1">
        <v>1.0999999999999999E-2</v>
      </c>
      <c r="CL375" s="1">
        <v>1.0999999999999999E-2</v>
      </c>
      <c r="CM375" s="1">
        <v>1.0999999999999999E-2</v>
      </c>
      <c r="CN375" s="1">
        <v>1.2E-2</v>
      </c>
      <c r="CO375" s="1">
        <v>1.2E-2</v>
      </c>
      <c r="CP375">
        <v>1.3527054108216434E-2</v>
      </c>
      <c r="CQ375">
        <v>1.3657823741007196E-2</v>
      </c>
      <c r="CR375">
        <v>1.2692314388685445E-2</v>
      </c>
      <c r="CS375">
        <v>1.1131797816735648E-2</v>
      </c>
      <c r="CT375">
        <v>9.383536004016424E-3</v>
      </c>
      <c r="CU375">
        <v>7.6921695567282265E-3</v>
      </c>
      <c r="CV375">
        <v>6.1779340522160166E-3</v>
      </c>
      <c r="CW375">
        <v>4.8852802004709225E-3</v>
      </c>
      <c r="CX375">
        <v>3.8168680790056876E-3</v>
      </c>
      <c r="CY375">
        <v>2.9542175162330189E-3</v>
      </c>
    </row>
    <row r="376" spans="1:103" x14ac:dyDescent="0.25">
      <c r="A376" t="s">
        <v>71</v>
      </c>
      <c r="B376">
        <v>2012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1.7999999999999999E-2</v>
      </c>
      <c r="S376" s="1">
        <v>2.7199999999999998E-2</v>
      </c>
      <c r="T376" s="1">
        <v>3.4200000000000001E-2</v>
      </c>
      <c r="U376" s="1">
        <v>3.6199999999999996E-2</v>
      </c>
      <c r="V376" s="1">
        <v>3.5200000000000002E-2</v>
      </c>
      <c r="W376" s="1">
        <v>3.4200000000000001E-2</v>
      </c>
      <c r="X376" s="1">
        <v>3.32E-2</v>
      </c>
      <c r="Y376" s="1">
        <v>3.2199999999999999E-2</v>
      </c>
      <c r="Z376" s="1">
        <v>3.0199999999999998E-2</v>
      </c>
      <c r="AA376" s="1">
        <v>2.92E-2</v>
      </c>
      <c r="AB376" s="1">
        <v>2.7199999999999998E-2</v>
      </c>
      <c r="AC376" s="1">
        <v>2.5000000000000001E-2</v>
      </c>
      <c r="AD376" s="1">
        <v>2.2199999999999998E-2</v>
      </c>
      <c r="AE376" s="1">
        <v>2.0199999999999999E-2</v>
      </c>
      <c r="AF376" s="1">
        <v>1.8199999999999997E-2</v>
      </c>
      <c r="AG376" s="1">
        <v>1.72E-2</v>
      </c>
      <c r="AH376" s="1">
        <v>1.52E-2</v>
      </c>
      <c r="AI376" s="1">
        <v>1.4200000000000001E-2</v>
      </c>
      <c r="AJ376" s="1">
        <v>1.32E-2</v>
      </c>
      <c r="AK376" s="1">
        <v>1.2200000000000001E-2</v>
      </c>
      <c r="AL376" s="1">
        <v>1.12E-2</v>
      </c>
      <c r="AM376" s="1">
        <v>1.0999999999999999E-2</v>
      </c>
      <c r="AN376" s="1">
        <v>0.01</v>
      </c>
      <c r="AO376" s="1">
        <v>9.1999999999999998E-3</v>
      </c>
      <c r="AP376" s="1">
        <v>8.9999999999999993E-3</v>
      </c>
      <c r="AQ376" s="1">
        <v>8.2000000000000007E-3</v>
      </c>
      <c r="AR376" s="1">
        <v>8.0000000000000002E-3</v>
      </c>
      <c r="AS376" s="1">
        <v>7.1999999999999998E-3</v>
      </c>
      <c r="AT376" s="1">
        <v>7.0000000000000001E-3</v>
      </c>
      <c r="AU376" s="1">
        <v>7.0000000000000001E-3</v>
      </c>
      <c r="AV376" s="1">
        <v>6.1999999999999998E-3</v>
      </c>
      <c r="AW376" s="1">
        <v>6.0000000000000001E-3</v>
      </c>
      <c r="AX376" s="1">
        <v>6.0000000000000001E-3</v>
      </c>
      <c r="AY376" s="1">
        <v>6.0000000000000001E-3</v>
      </c>
      <c r="AZ376" s="1">
        <v>6.0000000000000001E-3</v>
      </c>
      <c r="BA376" s="1">
        <v>6.0000000000000001E-3</v>
      </c>
      <c r="BB376" s="1">
        <v>6.0000000000000001E-3</v>
      </c>
      <c r="BC376" s="1">
        <v>5.1999999999999998E-3</v>
      </c>
      <c r="BD376" s="1">
        <v>5.0000000000000001E-3</v>
      </c>
      <c r="BE376" s="1">
        <v>5.0000000000000001E-3</v>
      </c>
      <c r="BF376" s="1">
        <v>5.0000000000000001E-3</v>
      </c>
      <c r="BG376" s="1">
        <v>5.0000000000000001E-3</v>
      </c>
      <c r="BH376" s="1">
        <v>6.0000000000000001E-3</v>
      </c>
      <c r="BI376" s="1">
        <v>6.0000000000000001E-3</v>
      </c>
      <c r="BJ376" s="1">
        <v>6.0000000000000001E-3</v>
      </c>
      <c r="BK376" s="1">
        <v>6.0000000000000001E-3</v>
      </c>
      <c r="BL376" s="1">
        <v>6.0000000000000001E-3</v>
      </c>
      <c r="BM376" s="1">
        <v>7.0000000000000001E-3</v>
      </c>
      <c r="BN376" s="1">
        <v>7.0000000000000001E-3</v>
      </c>
      <c r="BO376" s="1">
        <v>8.0000000000000002E-3</v>
      </c>
      <c r="BP376" s="1">
        <v>8.0000000000000002E-3</v>
      </c>
      <c r="BQ376" s="1">
        <v>8.0000000000000002E-3</v>
      </c>
      <c r="BR376" s="1">
        <v>8.9999999999999993E-3</v>
      </c>
      <c r="BS376" s="1">
        <v>8.9999999999999993E-3</v>
      </c>
      <c r="BT376" s="1">
        <v>8.9999999999999993E-3</v>
      </c>
      <c r="BU376" s="1">
        <v>8.9999999999999993E-3</v>
      </c>
      <c r="BV376" s="1">
        <v>0.01</v>
      </c>
      <c r="BW376" s="1">
        <v>0.01</v>
      </c>
      <c r="BX376" s="1">
        <v>0.01</v>
      </c>
      <c r="BY376" s="1">
        <v>0.01</v>
      </c>
      <c r="BZ376" s="1">
        <v>0.01</v>
      </c>
      <c r="CA376" s="1">
        <v>0.01</v>
      </c>
      <c r="CB376" s="1">
        <v>0.01</v>
      </c>
      <c r="CC376" s="1">
        <v>0.01</v>
      </c>
      <c r="CD376" s="1">
        <v>0.01</v>
      </c>
      <c r="CE376" s="1">
        <v>0.01</v>
      </c>
      <c r="CF376" s="1">
        <v>1.0999999999999999E-2</v>
      </c>
      <c r="CG376" s="1">
        <v>1.0999999999999999E-2</v>
      </c>
      <c r="CH376" s="1">
        <v>1.0999999999999999E-2</v>
      </c>
      <c r="CI376" s="1">
        <v>1.0999999999999999E-2</v>
      </c>
      <c r="CJ376" s="1">
        <v>1.0200000000000001E-2</v>
      </c>
      <c r="CK376" s="1">
        <v>1.0999999999999999E-2</v>
      </c>
      <c r="CL376" s="1">
        <v>1.0999999999999999E-2</v>
      </c>
      <c r="CM376" s="1">
        <v>1.12E-2</v>
      </c>
      <c r="CN376" s="1">
        <v>1.2E-2</v>
      </c>
      <c r="CO376" s="1">
        <v>1.2E-2</v>
      </c>
      <c r="CP376">
        <v>1.3535530768266702E-2</v>
      </c>
      <c r="CQ376">
        <v>1.3681084352611655E-2</v>
      </c>
      <c r="CR376">
        <v>1.2728751584182477E-2</v>
      </c>
      <c r="CS376">
        <v>1.1176399360237305E-2</v>
      </c>
      <c r="CT376">
        <v>9.4308615570664039E-3</v>
      </c>
      <c r="CU376">
        <v>7.7379587559037195E-3</v>
      </c>
      <c r="CV376">
        <v>6.2194950198651315E-3</v>
      </c>
      <c r="CW376">
        <v>4.92129422235482E-3</v>
      </c>
      <c r="CX376">
        <v>3.847012876083369E-3</v>
      </c>
      <c r="CY376">
        <v>2.9787951289488583E-3</v>
      </c>
    </row>
    <row r="377" spans="1:103" x14ac:dyDescent="0.25">
      <c r="A377" t="s">
        <v>71</v>
      </c>
      <c r="B377">
        <v>2013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1.7999999999999999E-2</v>
      </c>
      <c r="S377">
        <v>2.7399999999999997E-2</v>
      </c>
      <c r="T377">
        <v>3.44E-2</v>
      </c>
      <c r="U377">
        <v>3.6399999999999995E-2</v>
      </c>
      <c r="V377">
        <v>3.5400000000000001E-2</v>
      </c>
      <c r="W377">
        <v>3.44E-2</v>
      </c>
      <c r="X377">
        <v>3.3399999999999999E-2</v>
      </c>
      <c r="Y377">
        <v>3.2399999999999998E-2</v>
      </c>
      <c r="Z377">
        <v>3.0399999999999996E-2</v>
      </c>
      <c r="AA377">
        <v>2.9399999999999999E-2</v>
      </c>
      <c r="AB377">
        <v>2.7399999999999997E-2</v>
      </c>
      <c r="AC377">
        <v>2.5000000000000001E-2</v>
      </c>
      <c r="AD377">
        <v>2.2399999999999996E-2</v>
      </c>
      <c r="AE377">
        <v>2.0399999999999998E-2</v>
      </c>
      <c r="AF377">
        <v>1.8399999999999996E-2</v>
      </c>
      <c r="AG377">
        <v>1.7399999999999999E-2</v>
      </c>
      <c r="AH377">
        <v>1.54E-2</v>
      </c>
      <c r="AI377">
        <v>1.4400000000000001E-2</v>
      </c>
      <c r="AJ377">
        <v>1.34E-2</v>
      </c>
      <c r="AK377">
        <v>1.2400000000000001E-2</v>
      </c>
      <c r="AL377">
        <v>1.14E-2</v>
      </c>
      <c r="AM377">
        <v>1.0999999999999999E-2</v>
      </c>
      <c r="AN377">
        <v>0.01</v>
      </c>
      <c r="AO377">
        <v>9.4000000000000004E-3</v>
      </c>
      <c r="AP377">
        <v>8.9999999999999993E-3</v>
      </c>
      <c r="AQ377">
        <v>8.4000000000000012E-3</v>
      </c>
      <c r="AR377">
        <v>8.0000000000000002E-3</v>
      </c>
      <c r="AS377">
        <v>7.3999999999999995E-3</v>
      </c>
      <c r="AT377">
        <v>7.0000000000000001E-3</v>
      </c>
      <c r="AU377">
        <v>7.0000000000000001E-3</v>
      </c>
      <c r="AV377">
        <v>6.3999999999999994E-3</v>
      </c>
      <c r="AW377">
        <v>6.0000000000000001E-3</v>
      </c>
      <c r="AX377">
        <v>6.0000000000000001E-3</v>
      </c>
      <c r="AY377">
        <v>6.0000000000000001E-3</v>
      </c>
      <c r="AZ377">
        <v>6.0000000000000001E-3</v>
      </c>
      <c r="BA377">
        <v>6.0000000000000001E-3</v>
      </c>
      <c r="BB377">
        <v>6.0000000000000001E-3</v>
      </c>
      <c r="BC377">
        <v>5.3999999999999994E-3</v>
      </c>
      <c r="BD377">
        <v>5.0000000000000001E-3</v>
      </c>
      <c r="BE377">
        <v>5.0000000000000001E-3</v>
      </c>
      <c r="BF377">
        <v>5.0000000000000001E-3</v>
      </c>
      <c r="BG377">
        <v>5.0000000000000001E-3</v>
      </c>
      <c r="BH377">
        <v>6.0000000000000001E-3</v>
      </c>
      <c r="BI377">
        <v>6.0000000000000001E-3</v>
      </c>
      <c r="BJ377">
        <v>6.0000000000000001E-3</v>
      </c>
      <c r="BK377">
        <v>6.0000000000000001E-3</v>
      </c>
      <c r="BL377">
        <v>6.0000000000000001E-3</v>
      </c>
      <c r="BM377">
        <v>7.0000000000000001E-3</v>
      </c>
      <c r="BN377">
        <v>7.0000000000000001E-3</v>
      </c>
      <c r="BO377">
        <v>8.0000000000000002E-3</v>
      </c>
      <c r="BP377">
        <v>8.0000000000000002E-3</v>
      </c>
      <c r="BQ377">
        <v>8.0000000000000002E-3</v>
      </c>
      <c r="BR377">
        <v>8.9999999999999993E-3</v>
      </c>
      <c r="BS377">
        <v>8.9999999999999993E-3</v>
      </c>
      <c r="BT377">
        <v>8.9999999999999993E-3</v>
      </c>
      <c r="BU377">
        <v>8.9999999999999993E-3</v>
      </c>
      <c r="BV377">
        <v>0.01</v>
      </c>
      <c r="BW377">
        <v>0.01</v>
      </c>
      <c r="BX377">
        <v>0.01</v>
      </c>
      <c r="BY377">
        <v>0.01</v>
      </c>
      <c r="BZ377">
        <v>0.01</v>
      </c>
      <c r="CA377">
        <v>0.01</v>
      </c>
      <c r="CB377">
        <v>0.01</v>
      </c>
      <c r="CC377">
        <v>0.01</v>
      </c>
      <c r="CD377">
        <v>0.01</v>
      </c>
      <c r="CE377">
        <v>0.01</v>
      </c>
      <c r="CF377">
        <v>1.0999999999999999E-2</v>
      </c>
      <c r="CG377">
        <v>1.0999999999999999E-2</v>
      </c>
      <c r="CH377">
        <v>1.0999999999999999E-2</v>
      </c>
      <c r="CI377">
        <v>1.0999999999999999E-2</v>
      </c>
      <c r="CJ377">
        <v>1.0400000000000001E-2</v>
      </c>
      <c r="CK377">
        <v>1.0999999999999999E-2</v>
      </c>
      <c r="CL377">
        <v>1.0999999999999999E-2</v>
      </c>
      <c r="CM377">
        <v>1.14E-2</v>
      </c>
      <c r="CN377">
        <v>1.2E-2</v>
      </c>
      <c r="CO377">
        <v>1.2E-2</v>
      </c>
      <c r="CP377">
        <v>1.3544018058690748E-2</v>
      </c>
      <c r="CQ377">
        <v>1.3704424329582948E-2</v>
      </c>
      <c r="CR377">
        <v>1.2765398590377799E-2</v>
      </c>
      <c r="CS377">
        <v>1.1221359749678677E-2</v>
      </c>
      <c r="CT377">
        <v>9.4786668996376805E-3</v>
      </c>
      <c r="CU377">
        <v>7.7842963585493729E-3</v>
      </c>
      <c r="CV377">
        <v>6.2616189630726503E-3</v>
      </c>
      <c r="CW377">
        <v>4.9578431745661055E-3</v>
      </c>
      <c r="CX377">
        <v>3.8776376178114498E-3</v>
      </c>
      <c r="CY377">
        <v>3.0037851193402492E-3</v>
      </c>
    </row>
    <row r="378" spans="1:103" x14ac:dyDescent="0.25">
      <c r="A378" t="s">
        <v>71</v>
      </c>
      <c r="B378" s="2">
        <v>2014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1.7999999999999999E-2</v>
      </c>
      <c r="S378" s="3">
        <v>2.7599999999999996E-2</v>
      </c>
      <c r="T378" s="3">
        <v>3.4599999999999999E-2</v>
      </c>
      <c r="U378" s="3">
        <v>3.6599999999999994E-2</v>
      </c>
      <c r="V378" s="3">
        <v>3.56E-2</v>
      </c>
      <c r="W378" s="3">
        <v>3.4599999999999999E-2</v>
      </c>
      <c r="X378" s="3">
        <v>3.3599999999999998E-2</v>
      </c>
      <c r="Y378" s="3">
        <v>3.2599999999999997E-2</v>
      </c>
      <c r="Z378" s="3">
        <v>3.0599999999999995E-2</v>
      </c>
      <c r="AA378" s="3">
        <v>2.9599999999999998E-2</v>
      </c>
      <c r="AB378" s="3">
        <v>2.7599999999999996E-2</v>
      </c>
      <c r="AC378" s="3">
        <v>2.5000000000000001E-2</v>
      </c>
      <c r="AD378" s="3">
        <v>2.2599999999999995E-2</v>
      </c>
      <c r="AE378" s="3">
        <v>2.0599999999999997E-2</v>
      </c>
      <c r="AF378" s="3">
        <v>1.8599999999999995E-2</v>
      </c>
      <c r="AG378" s="3">
        <v>1.7599999999999998E-2</v>
      </c>
      <c r="AH378" s="3">
        <v>1.5600000000000001E-2</v>
      </c>
      <c r="AI378" s="3">
        <v>1.4600000000000002E-2</v>
      </c>
      <c r="AJ378" s="3">
        <v>1.3600000000000001E-2</v>
      </c>
      <c r="AK378" s="3">
        <v>1.2600000000000002E-2</v>
      </c>
      <c r="AL378" s="3">
        <v>1.1600000000000001E-2</v>
      </c>
      <c r="AM378" s="3">
        <v>1.0999999999999999E-2</v>
      </c>
      <c r="AN378" s="3">
        <v>0.01</v>
      </c>
      <c r="AO378" s="3">
        <v>9.6000000000000009E-3</v>
      </c>
      <c r="AP378" s="3">
        <v>8.9999999999999993E-3</v>
      </c>
      <c r="AQ378" s="3">
        <v>8.6000000000000017E-3</v>
      </c>
      <c r="AR378" s="3">
        <v>8.0000000000000002E-3</v>
      </c>
      <c r="AS378" s="3">
        <v>7.5999999999999991E-3</v>
      </c>
      <c r="AT378" s="3">
        <v>7.0000000000000001E-3</v>
      </c>
      <c r="AU378" s="3">
        <v>7.0000000000000001E-3</v>
      </c>
      <c r="AV378" s="3">
        <v>6.5999999999999991E-3</v>
      </c>
      <c r="AW378" s="3">
        <v>6.0000000000000001E-3</v>
      </c>
      <c r="AX378" s="3">
        <v>6.0000000000000001E-3</v>
      </c>
      <c r="AY378" s="3">
        <v>6.0000000000000001E-3</v>
      </c>
      <c r="AZ378" s="3">
        <v>6.0000000000000001E-3</v>
      </c>
      <c r="BA378" s="3">
        <v>6.0000000000000001E-3</v>
      </c>
      <c r="BB378" s="3">
        <v>6.0000000000000001E-3</v>
      </c>
      <c r="BC378" s="3">
        <v>5.5999999999999991E-3</v>
      </c>
      <c r="BD378" s="3">
        <v>5.0000000000000001E-3</v>
      </c>
      <c r="BE378" s="3">
        <v>5.0000000000000001E-3</v>
      </c>
      <c r="BF378" s="3">
        <v>5.0000000000000001E-3</v>
      </c>
      <c r="BG378" s="3">
        <v>5.0000000000000001E-3</v>
      </c>
      <c r="BH378" s="3">
        <v>6.0000000000000001E-3</v>
      </c>
      <c r="BI378" s="3">
        <v>6.0000000000000001E-3</v>
      </c>
      <c r="BJ378" s="3">
        <v>6.0000000000000001E-3</v>
      </c>
      <c r="BK378" s="3">
        <v>6.0000000000000001E-3</v>
      </c>
      <c r="BL378" s="3">
        <v>6.0000000000000001E-3</v>
      </c>
      <c r="BM378" s="3">
        <v>7.0000000000000001E-3</v>
      </c>
      <c r="BN378" s="3">
        <v>7.0000000000000001E-3</v>
      </c>
      <c r="BO378" s="3">
        <v>8.0000000000000002E-3</v>
      </c>
      <c r="BP378" s="3">
        <v>8.0000000000000002E-3</v>
      </c>
      <c r="BQ378" s="3">
        <v>8.0000000000000002E-3</v>
      </c>
      <c r="BR378" s="3">
        <v>8.9999999999999993E-3</v>
      </c>
      <c r="BS378" s="3">
        <v>8.9999999999999993E-3</v>
      </c>
      <c r="BT378" s="3">
        <v>8.9999999999999993E-3</v>
      </c>
      <c r="BU378" s="3">
        <v>8.9999999999999993E-3</v>
      </c>
      <c r="BV378" s="3">
        <v>0.01</v>
      </c>
      <c r="BW378" s="3">
        <v>0.01</v>
      </c>
      <c r="BX378" s="3">
        <v>0.01</v>
      </c>
      <c r="BY378" s="3">
        <v>0.01</v>
      </c>
      <c r="BZ378" s="3">
        <v>0.01</v>
      </c>
      <c r="CA378" s="3">
        <v>0.01</v>
      </c>
      <c r="CB378" s="3">
        <v>0.01</v>
      </c>
      <c r="CC378" s="3">
        <v>0.01</v>
      </c>
      <c r="CD378" s="3">
        <v>0.01</v>
      </c>
      <c r="CE378" s="3">
        <v>0.01</v>
      </c>
      <c r="CF378" s="3">
        <v>1.0999999999999999E-2</v>
      </c>
      <c r="CG378" s="3">
        <v>1.0999999999999999E-2</v>
      </c>
      <c r="CH378" s="3">
        <v>1.0999999999999999E-2</v>
      </c>
      <c r="CI378" s="3">
        <v>1.0999999999999999E-2</v>
      </c>
      <c r="CJ378" s="3">
        <v>1.0600000000000002E-2</v>
      </c>
      <c r="CK378" s="3">
        <v>1.0999999999999999E-2</v>
      </c>
      <c r="CL378" s="3">
        <v>1.0999999999999999E-2</v>
      </c>
      <c r="CM378" s="3">
        <v>1.1600000000000001E-2</v>
      </c>
      <c r="CN378" s="3">
        <v>1.2E-2</v>
      </c>
      <c r="CO378" s="3">
        <v>1.2E-2</v>
      </c>
      <c r="CP378">
        <v>1.3552515999498057E-2</v>
      </c>
      <c r="CQ378">
        <v>1.3727844078807994E-2</v>
      </c>
      <c r="CR378">
        <v>1.2802257224684884E-2</v>
      </c>
      <c r="CS378">
        <v>1.1266683333245089E-2</v>
      </c>
      <c r="CT378">
        <v>9.526959365109236E-3</v>
      </c>
      <c r="CU378">
        <v>7.8311922761136032E-3</v>
      </c>
      <c r="CV378">
        <v>6.3043173987525599E-3</v>
      </c>
      <c r="CW378">
        <v>4.9949390645740895E-3</v>
      </c>
      <c r="CX378">
        <v>3.9087538581884596E-3</v>
      </c>
      <c r="CY378">
        <v>3.0291979538872079E-3</v>
      </c>
    </row>
    <row r="379" spans="1:103" x14ac:dyDescent="0.25">
      <c r="A379" t="s">
        <v>71</v>
      </c>
      <c r="B379">
        <v>2015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1.7999999999999999E-2</v>
      </c>
      <c r="S379" s="1">
        <v>2.7799999999999995E-2</v>
      </c>
      <c r="T379" s="1">
        <v>3.4799999999999998E-2</v>
      </c>
      <c r="U379" s="1">
        <v>3.6799999999999992E-2</v>
      </c>
      <c r="V379" s="1">
        <v>3.5799999999999998E-2</v>
      </c>
      <c r="W379" s="1">
        <v>3.4799999999999998E-2</v>
      </c>
      <c r="X379" s="1">
        <v>3.3799999999999997E-2</v>
      </c>
      <c r="Y379" s="1">
        <v>3.2799999999999996E-2</v>
      </c>
      <c r="Z379" s="1">
        <v>3.0799999999999994E-2</v>
      </c>
      <c r="AA379" s="1">
        <v>2.9799999999999997E-2</v>
      </c>
      <c r="AB379" s="1">
        <v>2.7799999999999995E-2</v>
      </c>
      <c r="AC379" s="1">
        <v>2.5000000000000001E-2</v>
      </c>
      <c r="AD379" s="1">
        <v>2.2799999999999994E-2</v>
      </c>
      <c r="AE379" s="1">
        <v>2.0799999999999996E-2</v>
      </c>
      <c r="AF379" s="1">
        <v>1.8799999999999994E-2</v>
      </c>
      <c r="AG379" s="1">
        <v>1.7799999999999996E-2</v>
      </c>
      <c r="AH379" s="1">
        <v>1.5800000000000002E-2</v>
      </c>
      <c r="AI379" s="1">
        <v>1.4800000000000002E-2</v>
      </c>
      <c r="AJ379" s="1">
        <v>1.3800000000000002E-2</v>
      </c>
      <c r="AK379" s="1">
        <v>1.2800000000000002E-2</v>
      </c>
      <c r="AL379" s="1">
        <v>1.1800000000000001E-2</v>
      </c>
      <c r="AM379" s="1">
        <v>1.0999999999999999E-2</v>
      </c>
      <c r="AN379" s="1">
        <v>0.01</v>
      </c>
      <c r="AO379" s="1">
        <v>9.8000000000000014E-3</v>
      </c>
      <c r="AP379" s="1">
        <v>8.9999999999999993E-3</v>
      </c>
      <c r="AQ379" s="1">
        <v>8.8000000000000023E-3</v>
      </c>
      <c r="AR379" s="1">
        <v>8.0000000000000002E-3</v>
      </c>
      <c r="AS379" s="1">
        <v>7.7999999999999988E-3</v>
      </c>
      <c r="AT379" s="1">
        <v>7.0000000000000001E-3</v>
      </c>
      <c r="AU379" s="1">
        <v>7.0000000000000001E-3</v>
      </c>
      <c r="AV379" s="1">
        <v>6.7999999999999988E-3</v>
      </c>
      <c r="AW379" s="1">
        <v>6.0000000000000001E-3</v>
      </c>
      <c r="AX379" s="1">
        <v>6.0000000000000001E-3</v>
      </c>
      <c r="AY379" s="1">
        <v>6.0000000000000001E-3</v>
      </c>
      <c r="AZ379" s="1">
        <v>6.0000000000000001E-3</v>
      </c>
      <c r="BA379" s="1">
        <v>6.0000000000000001E-3</v>
      </c>
      <c r="BB379" s="1">
        <v>6.0000000000000001E-3</v>
      </c>
      <c r="BC379" s="1">
        <v>5.7999999999999987E-3</v>
      </c>
      <c r="BD379" s="1">
        <v>5.0000000000000001E-3</v>
      </c>
      <c r="BE379" s="1">
        <v>5.0000000000000001E-3</v>
      </c>
      <c r="BF379" s="1">
        <v>5.0000000000000001E-3</v>
      </c>
      <c r="BG379" s="1">
        <v>5.0000000000000001E-3</v>
      </c>
      <c r="BH379" s="1">
        <v>6.0000000000000001E-3</v>
      </c>
      <c r="BI379" s="1">
        <v>6.0000000000000001E-3</v>
      </c>
      <c r="BJ379" s="1">
        <v>6.0000000000000001E-3</v>
      </c>
      <c r="BK379" s="1">
        <v>6.0000000000000001E-3</v>
      </c>
      <c r="BL379" s="1">
        <v>6.0000000000000001E-3</v>
      </c>
      <c r="BM379" s="1">
        <v>7.0000000000000001E-3</v>
      </c>
      <c r="BN379" s="1">
        <v>7.0000000000000001E-3</v>
      </c>
      <c r="BO379" s="1">
        <v>8.0000000000000002E-3</v>
      </c>
      <c r="BP379" s="1">
        <v>8.0000000000000002E-3</v>
      </c>
      <c r="BQ379" s="1">
        <v>8.0000000000000002E-3</v>
      </c>
      <c r="BR379" s="1">
        <v>8.9999999999999993E-3</v>
      </c>
      <c r="BS379" s="1">
        <v>8.9999999999999993E-3</v>
      </c>
      <c r="BT379" s="1">
        <v>8.9999999999999993E-3</v>
      </c>
      <c r="BU379" s="1">
        <v>8.9999999999999993E-3</v>
      </c>
      <c r="BV379" s="1">
        <v>0.01</v>
      </c>
      <c r="BW379" s="1">
        <v>0.01</v>
      </c>
      <c r="BX379" s="1">
        <v>0.01</v>
      </c>
      <c r="BY379" s="1">
        <v>0.01</v>
      </c>
      <c r="BZ379" s="1">
        <v>0.01</v>
      </c>
      <c r="CA379" s="1">
        <v>0.01</v>
      </c>
      <c r="CB379" s="1">
        <v>0.01</v>
      </c>
      <c r="CC379" s="1">
        <v>0.01</v>
      </c>
      <c r="CD379" s="1">
        <v>0.01</v>
      </c>
      <c r="CE379" s="1">
        <v>0.01</v>
      </c>
      <c r="CF379" s="1">
        <v>1.0999999999999999E-2</v>
      </c>
      <c r="CG379" s="1">
        <v>1.0999999999999999E-2</v>
      </c>
      <c r="CH379" s="1">
        <v>1.0999999999999999E-2</v>
      </c>
      <c r="CI379" s="1">
        <v>1.0999999999999999E-2</v>
      </c>
      <c r="CJ379" s="1">
        <v>1.0800000000000002E-2</v>
      </c>
      <c r="CK379" s="1">
        <v>1.0999999999999999E-2</v>
      </c>
      <c r="CL379" s="1">
        <v>1.0999999999999999E-2</v>
      </c>
      <c r="CM379" s="1">
        <v>1.1800000000000001E-2</v>
      </c>
      <c r="CN379" s="1">
        <v>1.2E-2</v>
      </c>
      <c r="CO379" s="1">
        <v>1.2E-2</v>
      </c>
      <c r="CP379">
        <v>1.3561024610748372E-2</v>
      </c>
      <c r="CQ379">
        <v>1.3751344009959825E-2</v>
      </c>
      <c r="CR379">
        <v>1.2839329325568295E-2</v>
      </c>
      <c r="CS379">
        <v>1.1312374529656838E-2</v>
      </c>
      <c r="CT379">
        <v>9.5757464370755004E-3</v>
      </c>
      <c r="CU379">
        <v>7.8786566603355861E-3</v>
      </c>
      <c r="CV379">
        <v>6.3476021601143878E-3</v>
      </c>
      <c r="CW379">
        <v>5.0325942619294777E-3</v>
      </c>
      <c r="CX379">
        <v>3.9403735250748756E-3</v>
      </c>
      <c r="CY379">
        <v>3.055044456288927E-3</v>
      </c>
    </row>
    <row r="380" spans="1:103" x14ac:dyDescent="0.25">
      <c r="A380" t="s">
        <v>71</v>
      </c>
      <c r="B380">
        <v>2016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1.7999999999999999E-2</v>
      </c>
      <c r="S380">
        <v>2.8000000000000001E-2</v>
      </c>
      <c r="T380">
        <v>3.5000000000000003E-2</v>
      </c>
      <c r="U380">
        <v>3.6999999999999998E-2</v>
      </c>
      <c r="V380">
        <v>3.5999999999999997E-2</v>
      </c>
      <c r="W380">
        <v>3.5000000000000003E-2</v>
      </c>
      <c r="X380">
        <v>3.4000000000000002E-2</v>
      </c>
      <c r="Y380">
        <v>3.3000000000000002E-2</v>
      </c>
      <c r="Z380">
        <v>3.1E-2</v>
      </c>
      <c r="AA380">
        <v>0.03</v>
      </c>
      <c r="AB380">
        <v>2.8000000000000001E-2</v>
      </c>
      <c r="AC380">
        <v>2.5000000000000001E-2</v>
      </c>
      <c r="AD380">
        <v>2.3E-2</v>
      </c>
      <c r="AE380">
        <v>2.1000000000000001E-2</v>
      </c>
      <c r="AF380">
        <v>1.9E-2</v>
      </c>
      <c r="AG380">
        <v>1.7999999999999999E-2</v>
      </c>
      <c r="AH380">
        <v>1.6E-2</v>
      </c>
      <c r="AI380">
        <v>1.4999999999999999E-2</v>
      </c>
      <c r="AJ380">
        <v>1.4E-2</v>
      </c>
      <c r="AK380">
        <v>1.2999999999999999E-2</v>
      </c>
      <c r="AL380">
        <v>1.2E-2</v>
      </c>
      <c r="AM380">
        <v>1.0999999999999999E-2</v>
      </c>
      <c r="AN380">
        <v>0.01</v>
      </c>
      <c r="AO380">
        <v>0.01</v>
      </c>
      <c r="AP380">
        <v>8.9999999999999993E-3</v>
      </c>
      <c r="AQ380">
        <v>8.9999999999999993E-3</v>
      </c>
      <c r="AR380">
        <v>8.0000000000000002E-3</v>
      </c>
      <c r="AS380">
        <v>8.0000000000000002E-3</v>
      </c>
      <c r="AT380">
        <v>7.0000000000000001E-3</v>
      </c>
      <c r="AU380">
        <v>7.0000000000000001E-3</v>
      </c>
      <c r="AV380">
        <v>7.0000000000000001E-3</v>
      </c>
      <c r="AW380">
        <v>6.0000000000000001E-3</v>
      </c>
      <c r="AX380">
        <v>6.0000000000000001E-3</v>
      </c>
      <c r="AY380">
        <v>6.0000000000000001E-3</v>
      </c>
      <c r="AZ380">
        <v>6.0000000000000001E-3</v>
      </c>
      <c r="BA380">
        <v>6.0000000000000001E-3</v>
      </c>
      <c r="BB380">
        <v>6.0000000000000001E-3</v>
      </c>
      <c r="BC380">
        <v>6.0000000000000001E-3</v>
      </c>
      <c r="BD380">
        <v>5.0000000000000001E-3</v>
      </c>
      <c r="BE380">
        <v>5.0000000000000001E-3</v>
      </c>
      <c r="BF380">
        <v>5.0000000000000001E-3</v>
      </c>
      <c r="BG380">
        <v>5.0000000000000001E-3</v>
      </c>
      <c r="BH380">
        <v>6.0000000000000001E-3</v>
      </c>
      <c r="BI380">
        <v>6.0000000000000001E-3</v>
      </c>
      <c r="BJ380">
        <v>6.0000000000000001E-3</v>
      </c>
      <c r="BK380">
        <v>6.0000000000000001E-3</v>
      </c>
      <c r="BL380">
        <v>6.0000000000000001E-3</v>
      </c>
      <c r="BM380">
        <v>7.0000000000000001E-3</v>
      </c>
      <c r="BN380">
        <v>7.0000000000000001E-3</v>
      </c>
      <c r="BO380">
        <v>8.0000000000000002E-3</v>
      </c>
      <c r="BP380">
        <v>8.0000000000000002E-3</v>
      </c>
      <c r="BQ380">
        <v>8.0000000000000002E-3</v>
      </c>
      <c r="BR380">
        <v>8.9999999999999993E-3</v>
      </c>
      <c r="BS380">
        <v>8.9999999999999993E-3</v>
      </c>
      <c r="BT380">
        <v>8.9999999999999993E-3</v>
      </c>
      <c r="BU380">
        <v>8.9999999999999993E-3</v>
      </c>
      <c r="BV380">
        <v>0.01</v>
      </c>
      <c r="BW380">
        <v>0.01</v>
      </c>
      <c r="BX380">
        <v>0.01</v>
      </c>
      <c r="BY380">
        <v>0.01</v>
      </c>
      <c r="BZ380">
        <v>0.01</v>
      </c>
      <c r="CA380">
        <v>0.01</v>
      </c>
      <c r="CB380">
        <v>0.01</v>
      </c>
      <c r="CC380">
        <v>0.01</v>
      </c>
      <c r="CD380">
        <v>0.01</v>
      </c>
      <c r="CE380">
        <v>0.01</v>
      </c>
      <c r="CF380">
        <v>1.0999999999999999E-2</v>
      </c>
      <c r="CG380">
        <v>1.0999999999999999E-2</v>
      </c>
      <c r="CH380">
        <v>1.0999999999999999E-2</v>
      </c>
      <c r="CI380">
        <v>1.0999999999999999E-2</v>
      </c>
      <c r="CJ380">
        <v>1.0999999999999999E-2</v>
      </c>
      <c r="CK380">
        <v>1.0999999999999999E-2</v>
      </c>
      <c r="CL380">
        <v>1.0999999999999999E-2</v>
      </c>
      <c r="CM380">
        <v>1.2E-2</v>
      </c>
      <c r="CN380">
        <v>1.2E-2</v>
      </c>
      <c r="CO380">
        <v>1.2E-2</v>
      </c>
      <c r="CP380">
        <v>1.3569543912551833E-2</v>
      </c>
      <c r="CQ380">
        <v>1.3774924535521451E-2</v>
      </c>
      <c r="CR380">
        <v>1.2876616752849328E-2</v>
      </c>
      <c r="CS380">
        <v>1.1358437829605253E-2</v>
      </c>
      <c r="CT380">
        <v>9.6250357532123507E-3</v>
      </c>
      <c r="CU380">
        <v>7.9266999105716048E-3</v>
      </c>
      <c r="CV380">
        <v>6.3914854075965248E-3</v>
      </c>
      <c r="CW380">
        <v>5.0708215120160967E-3</v>
      </c>
      <c r="CX380">
        <v>3.9725089354381354E-3</v>
      </c>
      <c r="CY380">
        <v>3.0813358228347137E-3</v>
      </c>
    </row>
    <row r="381" spans="1:103" x14ac:dyDescent="0.25">
      <c r="A381" t="s">
        <v>71</v>
      </c>
      <c r="B381">
        <v>2017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1.7999999999999999E-2</v>
      </c>
      <c r="S381" s="1">
        <v>2.8400000000000002E-2</v>
      </c>
      <c r="T381" s="1">
        <v>3.5400000000000001E-2</v>
      </c>
      <c r="U381" s="1">
        <v>3.6999999999999998E-2</v>
      </c>
      <c r="V381" s="1">
        <v>3.6199999999999996E-2</v>
      </c>
      <c r="W381" s="1">
        <v>3.5200000000000002E-2</v>
      </c>
      <c r="X381" s="1">
        <v>3.4000000000000002E-2</v>
      </c>
      <c r="Y381" s="1">
        <v>3.3000000000000002E-2</v>
      </c>
      <c r="Z381" s="1">
        <v>3.1199999999999999E-2</v>
      </c>
      <c r="AA381" s="1">
        <v>0.03</v>
      </c>
      <c r="AB381" s="1">
        <v>2.8000000000000001E-2</v>
      </c>
      <c r="AC381" s="1">
        <v>2.52E-2</v>
      </c>
      <c r="AD381" s="1">
        <v>2.3199999999999998E-2</v>
      </c>
      <c r="AE381" s="1">
        <v>2.12E-2</v>
      </c>
      <c r="AF381" s="1">
        <v>1.9199999999999998E-2</v>
      </c>
      <c r="AG381" s="1">
        <v>1.8199999999999997E-2</v>
      </c>
      <c r="AH381" s="1">
        <v>1.6199999999999999E-2</v>
      </c>
      <c r="AI381" s="1">
        <v>1.52E-2</v>
      </c>
      <c r="AJ381" s="1">
        <v>1.4E-2</v>
      </c>
      <c r="AK381" s="1">
        <v>1.2999999999999999E-2</v>
      </c>
      <c r="AL381" s="1">
        <v>1.2E-2</v>
      </c>
      <c r="AM381" s="1">
        <v>1.12E-2</v>
      </c>
      <c r="AN381" s="1">
        <v>1.0200000000000001E-2</v>
      </c>
      <c r="AO381" s="1">
        <v>0.01</v>
      </c>
      <c r="AP381" s="1">
        <v>9.1999999999999998E-3</v>
      </c>
      <c r="AQ381" s="1">
        <v>8.9999999999999993E-3</v>
      </c>
      <c r="AR381" s="1">
        <v>8.0000000000000002E-3</v>
      </c>
      <c r="AS381" s="1">
        <v>8.0000000000000002E-3</v>
      </c>
      <c r="AT381" s="1">
        <v>7.1999999999999998E-3</v>
      </c>
      <c r="AU381" s="1">
        <v>7.0000000000000001E-3</v>
      </c>
      <c r="AV381" s="1">
        <v>7.0000000000000001E-3</v>
      </c>
      <c r="AW381" s="1">
        <v>6.1999999999999998E-3</v>
      </c>
      <c r="AX381" s="1">
        <v>6.0000000000000001E-3</v>
      </c>
      <c r="AY381" s="1">
        <v>6.0000000000000001E-3</v>
      </c>
      <c r="AZ381" s="1">
        <v>6.0000000000000001E-3</v>
      </c>
      <c r="BA381" s="1">
        <v>6.0000000000000001E-3</v>
      </c>
      <c r="BB381" s="1">
        <v>6.0000000000000001E-3</v>
      </c>
      <c r="BC381" s="1">
        <v>6.0000000000000001E-3</v>
      </c>
      <c r="BD381" s="1">
        <v>5.0000000000000001E-3</v>
      </c>
      <c r="BE381" s="1">
        <v>5.0000000000000001E-3</v>
      </c>
      <c r="BF381" s="1">
        <v>5.0000000000000001E-3</v>
      </c>
      <c r="BG381" s="1">
        <v>5.1999999999999998E-3</v>
      </c>
      <c r="BH381" s="1">
        <v>6.0000000000000001E-3</v>
      </c>
      <c r="BI381" s="1">
        <v>6.0000000000000001E-3</v>
      </c>
      <c r="BJ381" s="1">
        <v>6.0000000000000001E-3</v>
      </c>
      <c r="BK381" s="1">
        <v>6.0000000000000001E-3</v>
      </c>
      <c r="BL381" s="1">
        <v>6.0000000000000001E-3</v>
      </c>
      <c r="BM381" s="1">
        <v>7.0000000000000001E-3</v>
      </c>
      <c r="BN381" s="1">
        <v>7.0000000000000001E-3</v>
      </c>
      <c r="BO381" s="1">
        <v>8.0000000000000002E-3</v>
      </c>
      <c r="BP381" s="1">
        <v>8.0000000000000002E-3</v>
      </c>
      <c r="BQ381" s="1">
        <v>8.0000000000000002E-3</v>
      </c>
      <c r="BR381" s="1">
        <v>8.9999999999999993E-3</v>
      </c>
      <c r="BS381" s="1">
        <v>8.9999999999999993E-3</v>
      </c>
      <c r="BT381" s="1">
        <v>8.9999999999999993E-3</v>
      </c>
      <c r="BU381" s="1">
        <v>8.9999999999999993E-3</v>
      </c>
      <c r="BV381" s="1">
        <v>0.01</v>
      </c>
      <c r="BW381" s="1">
        <v>0.01</v>
      </c>
      <c r="BX381" s="1">
        <v>0.01</v>
      </c>
      <c r="BY381" s="1">
        <v>0.01</v>
      </c>
      <c r="BZ381" s="1">
        <v>0.01</v>
      </c>
      <c r="CA381" s="1">
        <v>0.01</v>
      </c>
      <c r="CB381" s="1">
        <v>0.01</v>
      </c>
      <c r="CC381" s="1">
        <v>1.0200000000000001E-2</v>
      </c>
      <c r="CD381" s="1">
        <v>0.01</v>
      </c>
      <c r="CE381" s="1">
        <v>0.01</v>
      </c>
      <c r="CF381" s="1">
        <v>1.0999999999999999E-2</v>
      </c>
      <c r="CG381" s="1">
        <v>1.0999999999999999E-2</v>
      </c>
      <c r="CH381" s="1">
        <v>1.0999999999999999E-2</v>
      </c>
      <c r="CI381" s="1">
        <v>1.0999999999999999E-2</v>
      </c>
      <c r="CJ381" s="1">
        <v>1.0999999999999999E-2</v>
      </c>
      <c r="CK381" s="1">
        <v>1.0999999999999999E-2</v>
      </c>
      <c r="CL381" s="1">
        <v>1.0999999999999999E-2</v>
      </c>
      <c r="CM381" s="1">
        <v>1.2E-2</v>
      </c>
      <c r="CN381" s="1">
        <v>1.2E-2</v>
      </c>
      <c r="CO381" s="1">
        <v>1.2200000000000001E-2</v>
      </c>
      <c r="CP381">
        <v>1.3806110901546589E-2</v>
      </c>
      <c r="CQ381">
        <v>1.4029558328719282E-2</v>
      </c>
      <c r="CR381">
        <v>1.3129841313427018E-2</v>
      </c>
      <c r="CS381">
        <v>1.1595169048954858E-2</v>
      </c>
      <c r="CT381">
        <v>9.8361662985124755E-3</v>
      </c>
      <c r="CU381">
        <v>8.1082865805132444E-3</v>
      </c>
      <c r="CV381">
        <v>6.5432574319556139E-3</v>
      </c>
      <c r="CW381">
        <v>5.1947985307354127E-3</v>
      </c>
      <c r="CX381">
        <v>4.0719270618445888E-3</v>
      </c>
      <c r="CY381">
        <v>3.1598854909972956E-3</v>
      </c>
    </row>
    <row r="382" spans="1:103" x14ac:dyDescent="0.25">
      <c r="A382" t="s">
        <v>71</v>
      </c>
      <c r="B382">
        <v>2018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1.7999999999999999E-2</v>
      </c>
      <c r="S382" s="1">
        <v>2.8800000000000003E-2</v>
      </c>
      <c r="T382" s="1">
        <v>3.5799999999999998E-2</v>
      </c>
      <c r="U382" s="1">
        <v>3.6999999999999998E-2</v>
      </c>
      <c r="V382" s="1">
        <v>3.6399999999999995E-2</v>
      </c>
      <c r="W382" s="1">
        <v>3.5400000000000001E-2</v>
      </c>
      <c r="X382" s="1">
        <v>3.4000000000000002E-2</v>
      </c>
      <c r="Y382" s="1">
        <v>3.3000000000000002E-2</v>
      </c>
      <c r="Z382" s="1">
        <v>3.1399999999999997E-2</v>
      </c>
      <c r="AA382" s="1">
        <v>0.03</v>
      </c>
      <c r="AB382" s="1">
        <v>2.8000000000000001E-2</v>
      </c>
      <c r="AC382" s="1">
        <v>2.5399999999999999E-2</v>
      </c>
      <c r="AD382" s="1">
        <v>2.3399999999999997E-2</v>
      </c>
      <c r="AE382" s="1">
        <v>2.1399999999999999E-2</v>
      </c>
      <c r="AF382" s="1">
        <v>1.9399999999999997E-2</v>
      </c>
      <c r="AG382" s="1">
        <v>1.8399999999999996E-2</v>
      </c>
      <c r="AH382" s="1">
        <v>1.6399999999999998E-2</v>
      </c>
      <c r="AI382" s="1">
        <v>1.54E-2</v>
      </c>
      <c r="AJ382" s="1">
        <v>1.4E-2</v>
      </c>
      <c r="AK382" s="1">
        <v>1.2999999999999999E-2</v>
      </c>
      <c r="AL382" s="1">
        <v>1.2E-2</v>
      </c>
      <c r="AM382" s="1">
        <v>1.14E-2</v>
      </c>
      <c r="AN382" s="1">
        <v>1.0400000000000001E-2</v>
      </c>
      <c r="AO382" s="1">
        <v>0.01</v>
      </c>
      <c r="AP382" s="1">
        <v>9.4000000000000004E-3</v>
      </c>
      <c r="AQ382" s="1">
        <v>8.9999999999999993E-3</v>
      </c>
      <c r="AR382" s="1">
        <v>8.0000000000000002E-3</v>
      </c>
      <c r="AS382" s="1">
        <v>8.0000000000000002E-3</v>
      </c>
      <c r="AT382" s="1">
        <v>7.3999999999999995E-3</v>
      </c>
      <c r="AU382" s="1">
        <v>7.0000000000000001E-3</v>
      </c>
      <c r="AV382" s="1">
        <v>7.0000000000000001E-3</v>
      </c>
      <c r="AW382" s="1">
        <v>6.3999999999999994E-3</v>
      </c>
      <c r="AX382" s="1">
        <v>6.0000000000000001E-3</v>
      </c>
      <c r="AY382" s="1">
        <v>6.0000000000000001E-3</v>
      </c>
      <c r="AZ382" s="1">
        <v>6.0000000000000001E-3</v>
      </c>
      <c r="BA382" s="1">
        <v>6.0000000000000001E-3</v>
      </c>
      <c r="BB382" s="1">
        <v>6.0000000000000001E-3</v>
      </c>
      <c r="BC382" s="1">
        <v>6.0000000000000001E-3</v>
      </c>
      <c r="BD382" s="1">
        <v>5.0000000000000001E-3</v>
      </c>
      <c r="BE382" s="1">
        <v>5.0000000000000001E-3</v>
      </c>
      <c r="BF382" s="1">
        <v>5.0000000000000001E-3</v>
      </c>
      <c r="BG382" s="1">
        <v>5.3999999999999994E-3</v>
      </c>
      <c r="BH382" s="1">
        <v>6.0000000000000001E-3</v>
      </c>
      <c r="BI382" s="1">
        <v>6.0000000000000001E-3</v>
      </c>
      <c r="BJ382" s="1">
        <v>6.0000000000000001E-3</v>
      </c>
      <c r="BK382" s="1">
        <v>6.0000000000000001E-3</v>
      </c>
      <c r="BL382" s="1">
        <v>6.0000000000000001E-3</v>
      </c>
      <c r="BM382" s="1">
        <v>7.0000000000000001E-3</v>
      </c>
      <c r="BN382" s="1">
        <v>7.0000000000000001E-3</v>
      </c>
      <c r="BO382" s="1">
        <v>8.0000000000000002E-3</v>
      </c>
      <c r="BP382" s="1">
        <v>8.0000000000000002E-3</v>
      </c>
      <c r="BQ382" s="1">
        <v>8.0000000000000002E-3</v>
      </c>
      <c r="BR382" s="1">
        <v>8.9999999999999993E-3</v>
      </c>
      <c r="BS382" s="1">
        <v>8.9999999999999993E-3</v>
      </c>
      <c r="BT382" s="1">
        <v>8.9999999999999993E-3</v>
      </c>
      <c r="BU382" s="1">
        <v>8.9999999999999993E-3</v>
      </c>
      <c r="BV382" s="1">
        <v>0.01</v>
      </c>
      <c r="BW382" s="1">
        <v>0.01</v>
      </c>
      <c r="BX382" s="1">
        <v>0.01</v>
      </c>
      <c r="BY382" s="1">
        <v>0.01</v>
      </c>
      <c r="BZ382" s="1">
        <v>0.01</v>
      </c>
      <c r="CA382" s="1">
        <v>0.01</v>
      </c>
      <c r="CB382" s="1">
        <v>0.01</v>
      </c>
      <c r="CC382" s="1">
        <v>1.0400000000000001E-2</v>
      </c>
      <c r="CD382" s="1">
        <v>0.01</v>
      </c>
      <c r="CE382" s="1">
        <v>0.01</v>
      </c>
      <c r="CF382" s="1">
        <v>1.0999999999999999E-2</v>
      </c>
      <c r="CG382" s="1">
        <v>1.0999999999999999E-2</v>
      </c>
      <c r="CH382" s="1">
        <v>1.0999999999999999E-2</v>
      </c>
      <c r="CI382" s="1">
        <v>1.0999999999999999E-2</v>
      </c>
      <c r="CJ382" s="1">
        <v>1.0999999999999999E-2</v>
      </c>
      <c r="CK382" s="1">
        <v>1.0999999999999999E-2</v>
      </c>
      <c r="CL382" s="1">
        <v>1.0999999999999999E-2</v>
      </c>
      <c r="CM382" s="1">
        <v>1.2E-2</v>
      </c>
      <c r="CN382" s="1">
        <v>1.2E-2</v>
      </c>
      <c r="CO382" s="1">
        <v>1.2400000000000001E-2</v>
      </c>
      <c r="CP382">
        <v>1.4043035107587771E-2</v>
      </c>
      <c r="CQ382">
        <v>1.4285104748901311E-2</v>
      </c>
      <c r="CR382">
        <v>1.3384564131038315E-2</v>
      </c>
      <c r="CS382">
        <v>1.183385268732417E-2</v>
      </c>
      <c r="CT382">
        <v>1.0049496619735513E-2</v>
      </c>
      <c r="CU382">
        <v>8.2921166326079751E-3</v>
      </c>
      <c r="CV382">
        <v>6.69715793042881E-3</v>
      </c>
      <c r="CW382">
        <v>5.3206882422388744E-3</v>
      </c>
      <c r="CX382">
        <v>4.172993738590521E-3</v>
      </c>
      <c r="CY382">
        <v>3.2398108391378019E-3</v>
      </c>
    </row>
    <row r="383" spans="1:103" x14ac:dyDescent="0.25">
      <c r="A383" t="s">
        <v>71</v>
      </c>
      <c r="B383">
        <v>2019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1.7999999999999999E-2</v>
      </c>
      <c r="S383" s="1">
        <v>2.9200000000000004E-2</v>
      </c>
      <c r="T383" s="1">
        <v>3.6199999999999996E-2</v>
      </c>
      <c r="U383" s="1">
        <v>3.6999999999999998E-2</v>
      </c>
      <c r="V383" s="1">
        <v>3.6599999999999994E-2</v>
      </c>
      <c r="W383" s="1">
        <v>3.56E-2</v>
      </c>
      <c r="X383" s="1">
        <v>3.4000000000000002E-2</v>
      </c>
      <c r="Y383" s="1">
        <v>3.3000000000000002E-2</v>
      </c>
      <c r="Z383" s="1">
        <v>3.1599999999999996E-2</v>
      </c>
      <c r="AA383" s="1">
        <v>0.03</v>
      </c>
      <c r="AB383" s="1">
        <v>2.8000000000000001E-2</v>
      </c>
      <c r="AC383" s="1">
        <v>2.5599999999999998E-2</v>
      </c>
      <c r="AD383" s="1">
        <v>2.3599999999999996E-2</v>
      </c>
      <c r="AE383" s="1">
        <v>2.1599999999999998E-2</v>
      </c>
      <c r="AF383" s="1">
        <v>1.9599999999999996E-2</v>
      </c>
      <c r="AG383" s="1">
        <v>1.8599999999999995E-2</v>
      </c>
      <c r="AH383" s="1">
        <v>1.6599999999999997E-2</v>
      </c>
      <c r="AI383" s="1">
        <v>1.5600000000000001E-2</v>
      </c>
      <c r="AJ383" s="1">
        <v>1.4E-2</v>
      </c>
      <c r="AK383" s="1">
        <v>1.2999999999999999E-2</v>
      </c>
      <c r="AL383" s="1">
        <v>1.2E-2</v>
      </c>
      <c r="AM383" s="1">
        <v>1.1600000000000001E-2</v>
      </c>
      <c r="AN383" s="1">
        <v>1.0600000000000002E-2</v>
      </c>
      <c r="AO383" s="1">
        <v>0.01</v>
      </c>
      <c r="AP383" s="1">
        <v>9.6000000000000009E-3</v>
      </c>
      <c r="AQ383" s="1">
        <v>8.9999999999999993E-3</v>
      </c>
      <c r="AR383" s="1">
        <v>8.0000000000000002E-3</v>
      </c>
      <c r="AS383" s="1">
        <v>8.0000000000000002E-3</v>
      </c>
      <c r="AT383" s="1">
        <v>7.5999999999999991E-3</v>
      </c>
      <c r="AU383" s="1">
        <v>7.0000000000000001E-3</v>
      </c>
      <c r="AV383" s="1">
        <v>7.0000000000000001E-3</v>
      </c>
      <c r="AW383" s="1">
        <v>6.5999999999999991E-3</v>
      </c>
      <c r="AX383" s="1">
        <v>6.0000000000000001E-3</v>
      </c>
      <c r="AY383" s="1">
        <v>6.0000000000000001E-3</v>
      </c>
      <c r="AZ383" s="1">
        <v>6.0000000000000001E-3</v>
      </c>
      <c r="BA383" s="1">
        <v>6.0000000000000001E-3</v>
      </c>
      <c r="BB383" s="1">
        <v>6.0000000000000001E-3</v>
      </c>
      <c r="BC383" s="1">
        <v>6.0000000000000001E-3</v>
      </c>
      <c r="BD383" s="1">
        <v>5.0000000000000001E-3</v>
      </c>
      <c r="BE383" s="1">
        <v>5.0000000000000001E-3</v>
      </c>
      <c r="BF383" s="1">
        <v>5.0000000000000001E-3</v>
      </c>
      <c r="BG383" s="1">
        <v>5.5999999999999991E-3</v>
      </c>
      <c r="BH383" s="1">
        <v>6.0000000000000001E-3</v>
      </c>
      <c r="BI383" s="1">
        <v>6.0000000000000001E-3</v>
      </c>
      <c r="BJ383" s="1">
        <v>6.0000000000000001E-3</v>
      </c>
      <c r="BK383" s="1">
        <v>6.0000000000000001E-3</v>
      </c>
      <c r="BL383" s="1">
        <v>6.0000000000000001E-3</v>
      </c>
      <c r="BM383" s="1">
        <v>7.0000000000000001E-3</v>
      </c>
      <c r="BN383" s="1">
        <v>7.0000000000000001E-3</v>
      </c>
      <c r="BO383" s="1">
        <v>8.0000000000000002E-3</v>
      </c>
      <c r="BP383" s="1">
        <v>8.0000000000000002E-3</v>
      </c>
      <c r="BQ383" s="1">
        <v>8.0000000000000002E-3</v>
      </c>
      <c r="BR383" s="1">
        <v>8.9999999999999993E-3</v>
      </c>
      <c r="BS383" s="1">
        <v>8.9999999999999993E-3</v>
      </c>
      <c r="BT383" s="1">
        <v>8.9999999999999993E-3</v>
      </c>
      <c r="BU383" s="1">
        <v>8.9999999999999993E-3</v>
      </c>
      <c r="BV383" s="1">
        <v>0.01</v>
      </c>
      <c r="BW383" s="1">
        <v>0.01</v>
      </c>
      <c r="BX383" s="1">
        <v>0.01</v>
      </c>
      <c r="BY383" s="1">
        <v>0.01</v>
      </c>
      <c r="BZ383" s="1">
        <v>0.01</v>
      </c>
      <c r="CA383" s="1">
        <v>0.01</v>
      </c>
      <c r="CB383" s="1">
        <v>0.01</v>
      </c>
      <c r="CC383" s="1">
        <v>1.0600000000000002E-2</v>
      </c>
      <c r="CD383" s="1">
        <v>0.01</v>
      </c>
      <c r="CE383" s="1">
        <v>0.01</v>
      </c>
      <c r="CF383" s="1">
        <v>1.0999999999999999E-2</v>
      </c>
      <c r="CG383" s="1">
        <v>1.0999999999999999E-2</v>
      </c>
      <c r="CH383" s="1">
        <v>1.0999999999999999E-2</v>
      </c>
      <c r="CI383" s="1">
        <v>1.0999999999999999E-2</v>
      </c>
      <c r="CJ383" s="1">
        <v>1.0999999999999999E-2</v>
      </c>
      <c r="CK383" s="1">
        <v>1.0999999999999999E-2</v>
      </c>
      <c r="CL383" s="1">
        <v>1.0999999999999999E-2</v>
      </c>
      <c r="CM383" s="1">
        <v>1.2E-2</v>
      </c>
      <c r="CN383" s="1">
        <v>1.2E-2</v>
      </c>
      <c r="CO383" s="1">
        <v>1.2600000000000002E-2</v>
      </c>
      <c r="CP383">
        <v>1.4280317340385342E-2</v>
      </c>
      <c r="CQ383">
        <v>1.4541568711263091E-2</v>
      </c>
      <c r="CR383">
        <v>1.3640798542272754E-2</v>
      </c>
      <c r="CS383">
        <v>1.2074512998323093E-2</v>
      </c>
      <c r="CT383">
        <v>1.026506127622274E-2</v>
      </c>
      <c r="CU383">
        <v>8.47823189849135E-3</v>
      </c>
      <c r="CV383">
        <v>6.8532319942698787E-3</v>
      </c>
      <c r="CW383">
        <v>5.4485352535866274E-3</v>
      </c>
      <c r="CX383">
        <v>4.2757503128520655E-3</v>
      </c>
      <c r="CY383">
        <v>3.3211483259827897E-3</v>
      </c>
    </row>
    <row r="384" spans="1:103" x14ac:dyDescent="0.25">
      <c r="A384" t="s">
        <v>71</v>
      </c>
      <c r="B384">
        <v>2020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1.7999999999999999E-2</v>
      </c>
      <c r="S384">
        <v>2.9600000000000005E-2</v>
      </c>
      <c r="T384">
        <v>3.6599999999999994E-2</v>
      </c>
      <c r="U384">
        <v>3.6999999999999998E-2</v>
      </c>
      <c r="V384">
        <v>3.6799999999999992E-2</v>
      </c>
      <c r="W384">
        <v>3.5799999999999998E-2</v>
      </c>
      <c r="X384">
        <v>3.4000000000000002E-2</v>
      </c>
      <c r="Y384">
        <v>3.3000000000000002E-2</v>
      </c>
      <c r="Z384">
        <v>3.1799999999999995E-2</v>
      </c>
      <c r="AA384">
        <v>0.03</v>
      </c>
      <c r="AB384">
        <v>2.8000000000000001E-2</v>
      </c>
      <c r="AC384">
        <v>2.5799999999999997E-2</v>
      </c>
      <c r="AD384">
        <v>2.3799999999999995E-2</v>
      </c>
      <c r="AE384">
        <v>2.1799999999999996E-2</v>
      </c>
      <c r="AF384">
        <v>1.9799999999999995E-2</v>
      </c>
      <c r="AG384">
        <v>1.8799999999999994E-2</v>
      </c>
      <c r="AH384">
        <v>1.6799999999999995E-2</v>
      </c>
      <c r="AI384">
        <v>1.5800000000000002E-2</v>
      </c>
      <c r="AJ384">
        <v>1.4E-2</v>
      </c>
      <c r="AK384">
        <v>1.2999999999999999E-2</v>
      </c>
      <c r="AL384">
        <v>1.2E-2</v>
      </c>
      <c r="AM384">
        <v>1.1800000000000001E-2</v>
      </c>
      <c r="AN384">
        <v>1.0800000000000002E-2</v>
      </c>
      <c r="AO384">
        <v>0.01</v>
      </c>
      <c r="AP384">
        <v>9.8000000000000014E-3</v>
      </c>
      <c r="AQ384">
        <v>8.9999999999999993E-3</v>
      </c>
      <c r="AR384">
        <v>8.0000000000000002E-3</v>
      </c>
      <c r="AS384">
        <v>8.0000000000000002E-3</v>
      </c>
      <c r="AT384">
        <v>7.7999999999999988E-3</v>
      </c>
      <c r="AU384">
        <v>7.0000000000000001E-3</v>
      </c>
      <c r="AV384">
        <v>7.0000000000000001E-3</v>
      </c>
      <c r="AW384">
        <v>6.7999999999999988E-3</v>
      </c>
      <c r="AX384">
        <v>6.0000000000000001E-3</v>
      </c>
      <c r="AY384">
        <v>6.0000000000000001E-3</v>
      </c>
      <c r="AZ384">
        <v>6.0000000000000001E-3</v>
      </c>
      <c r="BA384">
        <v>6.0000000000000001E-3</v>
      </c>
      <c r="BB384">
        <v>6.0000000000000001E-3</v>
      </c>
      <c r="BC384">
        <v>6.0000000000000001E-3</v>
      </c>
      <c r="BD384">
        <v>5.0000000000000001E-3</v>
      </c>
      <c r="BE384">
        <v>5.0000000000000001E-3</v>
      </c>
      <c r="BF384">
        <v>5.0000000000000001E-3</v>
      </c>
      <c r="BG384">
        <v>5.7999999999999987E-3</v>
      </c>
      <c r="BH384">
        <v>6.0000000000000001E-3</v>
      </c>
      <c r="BI384">
        <v>6.0000000000000001E-3</v>
      </c>
      <c r="BJ384">
        <v>6.0000000000000001E-3</v>
      </c>
      <c r="BK384">
        <v>6.0000000000000001E-3</v>
      </c>
      <c r="BL384">
        <v>6.0000000000000001E-3</v>
      </c>
      <c r="BM384">
        <v>7.0000000000000001E-3</v>
      </c>
      <c r="BN384">
        <v>7.0000000000000001E-3</v>
      </c>
      <c r="BO384">
        <v>8.0000000000000002E-3</v>
      </c>
      <c r="BP384">
        <v>8.0000000000000002E-3</v>
      </c>
      <c r="BQ384">
        <v>8.0000000000000002E-3</v>
      </c>
      <c r="BR384">
        <v>8.9999999999999993E-3</v>
      </c>
      <c r="BS384">
        <v>8.9999999999999993E-3</v>
      </c>
      <c r="BT384">
        <v>8.9999999999999993E-3</v>
      </c>
      <c r="BU384">
        <v>8.9999999999999993E-3</v>
      </c>
      <c r="BV384">
        <v>0.01</v>
      </c>
      <c r="BW384">
        <v>0.01</v>
      </c>
      <c r="BX384">
        <v>0.01</v>
      </c>
      <c r="BY384">
        <v>0.01</v>
      </c>
      <c r="BZ384">
        <v>0.01</v>
      </c>
      <c r="CA384">
        <v>0.01</v>
      </c>
      <c r="CB384">
        <v>0.01</v>
      </c>
      <c r="CC384">
        <v>1.0800000000000002E-2</v>
      </c>
      <c r="CD384">
        <v>0.01</v>
      </c>
      <c r="CE384">
        <v>0.01</v>
      </c>
      <c r="CF384">
        <v>1.0999999999999999E-2</v>
      </c>
      <c r="CG384">
        <v>1.0999999999999999E-2</v>
      </c>
      <c r="CH384">
        <v>1.0999999999999999E-2</v>
      </c>
      <c r="CI384">
        <v>1.0999999999999999E-2</v>
      </c>
      <c r="CJ384">
        <v>1.0999999999999999E-2</v>
      </c>
      <c r="CK384">
        <v>1.0999999999999999E-2</v>
      </c>
      <c r="CL384">
        <v>1.0999999999999999E-2</v>
      </c>
      <c r="CM384">
        <v>1.2E-2</v>
      </c>
      <c r="CN384">
        <v>1.2E-2</v>
      </c>
      <c r="CO384">
        <v>1.2800000000000002E-2</v>
      </c>
      <c r="CP384">
        <v>1.4517958412098303E-2</v>
      </c>
      <c r="CQ384">
        <v>1.4798955166359784E-2</v>
      </c>
      <c r="CR384">
        <v>1.3898558042476758E-2</v>
      </c>
      <c r="CS384">
        <v>1.2317174638947277E-2</v>
      </c>
      <c r="CT384">
        <v>1.0482895555047474E-2</v>
      </c>
      <c r="CU384">
        <v>8.666675256332048E-3</v>
      </c>
      <c r="CV384">
        <v>7.0115259974549791E-3</v>
      </c>
      <c r="CW384">
        <v>5.5783855697837375E-3</v>
      </c>
      <c r="CX384">
        <v>4.3802395261634784E-3</v>
      </c>
      <c r="CY384">
        <v>3.4039357100630963E-3</v>
      </c>
    </row>
    <row r="385" spans="1:103" x14ac:dyDescent="0.25">
      <c r="A385" t="s">
        <v>71</v>
      </c>
      <c r="B385">
        <v>2021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1.7999999999999999E-2</v>
      </c>
      <c r="S385" s="3">
        <v>0.03</v>
      </c>
      <c r="T385" s="3">
        <v>3.6999999999999998E-2</v>
      </c>
      <c r="U385" s="3">
        <v>3.6999999999999998E-2</v>
      </c>
      <c r="V385" s="3">
        <v>3.6999999999999998E-2</v>
      </c>
      <c r="W385" s="3">
        <v>3.5999999999999997E-2</v>
      </c>
      <c r="X385" s="3">
        <v>3.4000000000000002E-2</v>
      </c>
      <c r="Y385" s="3">
        <v>3.3000000000000002E-2</v>
      </c>
      <c r="Z385" s="3">
        <v>3.2000000000000001E-2</v>
      </c>
      <c r="AA385" s="3">
        <v>0.03</v>
      </c>
      <c r="AB385" s="3">
        <v>2.8000000000000001E-2</v>
      </c>
      <c r="AC385" s="3">
        <v>2.5999999999999999E-2</v>
      </c>
      <c r="AD385" s="3">
        <v>2.4E-2</v>
      </c>
      <c r="AE385" s="3">
        <v>2.1999999999999999E-2</v>
      </c>
      <c r="AF385" s="3">
        <v>0.02</v>
      </c>
      <c r="AG385" s="3">
        <v>1.9E-2</v>
      </c>
      <c r="AH385" s="3">
        <v>1.7000000000000001E-2</v>
      </c>
      <c r="AI385" s="3">
        <v>1.6E-2</v>
      </c>
      <c r="AJ385" s="3">
        <v>1.4E-2</v>
      </c>
      <c r="AK385" s="3">
        <v>1.2999999999999999E-2</v>
      </c>
      <c r="AL385" s="3">
        <v>1.2E-2</v>
      </c>
      <c r="AM385" s="3">
        <v>1.2E-2</v>
      </c>
      <c r="AN385" s="3">
        <v>1.0999999999999999E-2</v>
      </c>
      <c r="AO385" s="3">
        <v>0.01</v>
      </c>
      <c r="AP385" s="3">
        <v>0.01</v>
      </c>
      <c r="AQ385" s="3">
        <v>8.9999999999999993E-3</v>
      </c>
      <c r="AR385" s="3">
        <v>8.0000000000000002E-3</v>
      </c>
      <c r="AS385" s="3">
        <v>8.0000000000000002E-3</v>
      </c>
      <c r="AT385" s="3">
        <v>8.0000000000000002E-3</v>
      </c>
      <c r="AU385" s="3">
        <v>7.0000000000000001E-3</v>
      </c>
      <c r="AV385" s="3">
        <v>7.0000000000000001E-3</v>
      </c>
      <c r="AW385" s="3">
        <v>7.0000000000000001E-3</v>
      </c>
      <c r="AX385" s="3">
        <v>6.0000000000000001E-3</v>
      </c>
      <c r="AY385" s="3">
        <v>6.0000000000000001E-3</v>
      </c>
      <c r="AZ385" s="3">
        <v>6.0000000000000001E-3</v>
      </c>
      <c r="BA385" s="3">
        <v>6.0000000000000001E-3</v>
      </c>
      <c r="BB385" s="3">
        <v>6.0000000000000001E-3</v>
      </c>
      <c r="BC385" s="3">
        <v>6.0000000000000001E-3</v>
      </c>
      <c r="BD385" s="3">
        <v>5.0000000000000001E-3</v>
      </c>
      <c r="BE385" s="3">
        <v>5.0000000000000001E-3</v>
      </c>
      <c r="BF385" s="3">
        <v>5.0000000000000001E-3</v>
      </c>
      <c r="BG385" s="3">
        <v>6.0000000000000001E-3</v>
      </c>
      <c r="BH385" s="3">
        <v>6.0000000000000001E-3</v>
      </c>
      <c r="BI385" s="3">
        <v>6.0000000000000001E-3</v>
      </c>
      <c r="BJ385" s="3">
        <v>6.0000000000000001E-3</v>
      </c>
      <c r="BK385" s="3">
        <v>6.0000000000000001E-3</v>
      </c>
      <c r="BL385" s="3">
        <v>6.0000000000000001E-3</v>
      </c>
      <c r="BM385" s="3">
        <v>7.0000000000000001E-3</v>
      </c>
      <c r="BN385" s="3">
        <v>7.0000000000000001E-3</v>
      </c>
      <c r="BO385" s="3">
        <v>8.0000000000000002E-3</v>
      </c>
      <c r="BP385" s="3">
        <v>8.0000000000000002E-3</v>
      </c>
      <c r="BQ385" s="3">
        <v>8.0000000000000002E-3</v>
      </c>
      <c r="BR385" s="3">
        <v>8.9999999999999993E-3</v>
      </c>
      <c r="BS385" s="3">
        <v>8.9999999999999993E-3</v>
      </c>
      <c r="BT385" s="3">
        <v>8.9999999999999993E-3</v>
      </c>
      <c r="BU385" s="3">
        <v>8.9999999999999993E-3</v>
      </c>
      <c r="BV385" s="3">
        <v>0.01</v>
      </c>
      <c r="BW385" s="3">
        <v>0.01</v>
      </c>
      <c r="BX385" s="3">
        <v>0.01</v>
      </c>
      <c r="BY385" s="3">
        <v>0.01</v>
      </c>
      <c r="BZ385" s="3">
        <v>0.01</v>
      </c>
      <c r="CA385" s="3">
        <v>0.01</v>
      </c>
      <c r="CB385" s="3">
        <v>0.01</v>
      </c>
      <c r="CC385" s="3">
        <v>1.0999999999999999E-2</v>
      </c>
      <c r="CD385" s="3">
        <v>0.01</v>
      </c>
      <c r="CE385" s="3">
        <v>0.01</v>
      </c>
      <c r="CF385" s="3">
        <v>1.0999999999999999E-2</v>
      </c>
      <c r="CG385" s="3">
        <v>1.0999999999999999E-2</v>
      </c>
      <c r="CH385" s="3">
        <v>1.0999999999999999E-2</v>
      </c>
      <c r="CI385" s="3">
        <v>1.0999999999999999E-2</v>
      </c>
      <c r="CJ385" s="3">
        <v>1.0999999999999999E-2</v>
      </c>
      <c r="CK385" s="3">
        <v>1.0999999999999999E-2</v>
      </c>
      <c r="CL385" s="3">
        <v>1.0999999999999999E-2</v>
      </c>
      <c r="CM385" s="3">
        <v>1.2E-2</v>
      </c>
      <c r="CN385" s="3">
        <v>1.2E-2</v>
      </c>
      <c r="CO385" s="3">
        <v>1.2999999999999999E-2</v>
      </c>
      <c r="CP385">
        <v>1.4755959137343929E-2</v>
      </c>
      <c r="CQ385">
        <v>1.5057269100424694E-2</v>
      </c>
      <c r="CR385">
        <v>1.4157856288122911E-2</v>
      </c>
      <c r="CS385">
        <v>1.2561862677999488E-2</v>
      </c>
      <c r="CT385">
        <v>1.0703035490271675E-2</v>
      </c>
      <c r="CU385">
        <v>8.8574906637651999E-3</v>
      </c>
      <c r="CV385">
        <v>7.1720876426217828E-3</v>
      </c>
      <c r="CW385">
        <v>5.7102866489755419E-3</v>
      </c>
      <c r="CX385">
        <v>4.4865055736946239E-3</v>
      </c>
      <c r="CY385">
        <v>3.4882121081595443E-3</v>
      </c>
    </row>
    <row r="386" spans="1:103" x14ac:dyDescent="0.25">
      <c r="A386" t="s">
        <v>71</v>
      </c>
      <c r="B386">
        <v>2022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1.8199999999999997E-2</v>
      </c>
      <c r="S386" s="1">
        <v>3.0199999999999998E-2</v>
      </c>
      <c r="T386" s="1">
        <v>3.7199999999999997E-2</v>
      </c>
      <c r="U386" s="1">
        <v>3.7199999999999997E-2</v>
      </c>
      <c r="V386" s="1">
        <v>3.6999999999999998E-2</v>
      </c>
      <c r="W386" s="1">
        <v>3.6199999999999996E-2</v>
      </c>
      <c r="X386" s="1">
        <v>3.4200000000000001E-2</v>
      </c>
      <c r="Y386" s="1">
        <v>3.32E-2</v>
      </c>
      <c r="Z386" s="1">
        <v>3.2199999999999999E-2</v>
      </c>
      <c r="AA386" s="1">
        <v>3.0199999999999998E-2</v>
      </c>
      <c r="AB386" s="1">
        <v>2.8199999999999999E-2</v>
      </c>
      <c r="AC386" s="1">
        <v>2.6199999999999998E-2</v>
      </c>
      <c r="AD386" s="1">
        <v>2.4E-2</v>
      </c>
      <c r="AE386" s="1">
        <v>2.1999999999999999E-2</v>
      </c>
      <c r="AF386" s="1">
        <v>2.0199999999999999E-2</v>
      </c>
      <c r="AG386" s="1">
        <v>1.9199999999999998E-2</v>
      </c>
      <c r="AH386" s="1">
        <v>1.72E-2</v>
      </c>
      <c r="AI386" s="1">
        <v>1.6E-2</v>
      </c>
      <c r="AJ386" s="1">
        <v>1.4200000000000001E-2</v>
      </c>
      <c r="AK386" s="1">
        <v>1.32E-2</v>
      </c>
      <c r="AL386" s="1">
        <v>1.2200000000000001E-2</v>
      </c>
      <c r="AM386" s="1">
        <v>1.2E-2</v>
      </c>
      <c r="AN386" s="1">
        <v>1.0999999999999999E-2</v>
      </c>
      <c r="AO386" s="1">
        <v>1.0200000000000001E-2</v>
      </c>
      <c r="AP386" s="1">
        <v>0.01</v>
      </c>
      <c r="AQ386" s="1">
        <v>8.9999999999999993E-3</v>
      </c>
      <c r="AR386" s="1">
        <v>8.2000000000000007E-3</v>
      </c>
      <c r="AS386" s="1">
        <v>8.0000000000000002E-3</v>
      </c>
      <c r="AT386" s="1">
        <v>8.0000000000000002E-3</v>
      </c>
      <c r="AU386" s="1">
        <v>7.1999999999999998E-3</v>
      </c>
      <c r="AV386" s="1">
        <v>7.0000000000000001E-3</v>
      </c>
      <c r="AW386" s="1">
        <v>7.0000000000000001E-3</v>
      </c>
      <c r="AX386" s="1">
        <v>6.0000000000000001E-3</v>
      </c>
      <c r="AY386" s="1">
        <v>6.0000000000000001E-3</v>
      </c>
      <c r="AZ386" s="1">
        <v>6.0000000000000001E-3</v>
      </c>
      <c r="BA386" s="1">
        <v>6.0000000000000001E-3</v>
      </c>
      <c r="BB386" s="1">
        <v>6.0000000000000001E-3</v>
      </c>
      <c r="BC386" s="1">
        <v>6.0000000000000001E-3</v>
      </c>
      <c r="BD386" s="1">
        <v>5.1999999999999998E-3</v>
      </c>
      <c r="BE386" s="1">
        <v>5.0000000000000001E-3</v>
      </c>
      <c r="BF386" s="1">
        <v>5.0000000000000001E-3</v>
      </c>
      <c r="BG386" s="1">
        <v>6.0000000000000001E-3</v>
      </c>
      <c r="BH386" s="1">
        <v>6.0000000000000001E-3</v>
      </c>
      <c r="BI386" s="1">
        <v>6.0000000000000001E-3</v>
      </c>
      <c r="BJ386" s="1">
        <v>6.0000000000000001E-3</v>
      </c>
      <c r="BK386" s="1">
        <v>6.0000000000000001E-3</v>
      </c>
      <c r="BL386" s="1">
        <v>6.0000000000000001E-3</v>
      </c>
      <c r="BM386" s="1">
        <v>7.0000000000000001E-3</v>
      </c>
      <c r="BN386" s="1">
        <v>7.0000000000000001E-3</v>
      </c>
      <c r="BO386" s="1">
        <v>8.0000000000000002E-3</v>
      </c>
      <c r="BP386" s="1">
        <v>8.0000000000000002E-3</v>
      </c>
      <c r="BQ386" s="1">
        <v>8.0000000000000002E-3</v>
      </c>
      <c r="BR386" s="1">
        <v>8.9999999999999993E-3</v>
      </c>
      <c r="BS386" s="1">
        <v>8.9999999999999993E-3</v>
      </c>
      <c r="BT386" s="1">
        <v>8.9999999999999993E-3</v>
      </c>
      <c r="BU386" s="1">
        <v>8.9999999999999993E-3</v>
      </c>
      <c r="BV386" s="1">
        <v>0.01</v>
      </c>
      <c r="BW386" s="1">
        <v>0.01</v>
      </c>
      <c r="BX386" s="1">
        <v>0.01</v>
      </c>
      <c r="BY386" s="1">
        <v>0.01</v>
      </c>
      <c r="BZ386" s="1">
        <v>0.01</v>
      </c>
      <c r="CA386" s="1">
        <v>1.0200000000000001E-2</v>
      </c>
      <c r="CB386" s="1">
        <v>1.0200000000000001E-2</v>
      </c>
      <c r="CC386" s="1">
        <v>1.0999999999999999E-2</v>
      </c>
      <c r="CD386" s="1">
        <v>0.01</v>
      </c>
      <c r="CE386" s="1">
        <v>1.0200000000000001E-2</v>
      </c>
      <c r="CF386" s="1">
        <v>1.0999999999999999E-2</v>
      </c>
      <c r="CG386" s="1">
        <v>1.0999999999999999E-2</v>
      </c>
      <c r="CH386" s="1">
        <v>1.0999999999999999E-2</v>
      </c>
      <c r="CI386" s="1">
        <v>1.0999999999999999E-2</v>
      </c>
      <c r="CJ386" s="1">
        <v>1.0999999999999999E-2</v>
      </c>
      <c r="CK386" s="1">
        <v>1.0999999999999999E-2</v>
      </c>
      <c r="CL386" s="1">
        <v>1.12E-2</v>
      </c>
      <c r="CM386" s="1">
        <v>1.2E-2</v>
      </c>
      <c r="CN386" s="1">
        <v>1.2E-2</v>
      </c>
      <c r="CO386" s="1">
        <v>1.2999999999999999E-2</v>
      </c>
      <c r="CP386">
        <v>1.4766015447523853E-2</v>
      </c>
      <c r="CQ386">
        <v>1.5081724902462922E-2</v>
      </c>
      <c r="CR386">
        <v>1.4195991867975032E-2</v>
      </c>
      <c r="CS386">
        <v>1.2609245982080689E-2</v>
      </c>
      <c r="CT386">
        <v>1.0754258056432524E-2</v>
      </c>
      <c r="CU386">
        <v>8.9079490280006106E-3</v>
      </c>
      <c r="CV386">
        <v>7.2186223364756434E-3</v>
      </c>
      <c r="CW386">
        <v>5.7511600170056347E-3</v>
      </c>
      <c r="CX386">
        <v>4.5211020826214695E-3</v>
      </c>
      <c r="CY386">
        <v>3.516675023204787E-3</v>
      </c>
    </row>
    <row r="387" spans="1:103" x14ac:dyDescent="0.25">
      <c r="A387" t="s">
        <v>71</v>
      </c>
      <c r="B387">
        <v>2023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1.8399999999999996E-2</v>
      </c>
      <c r="S387">
        <v>3.0399999999999996E-2</v>
      </c>
      <c r="T387">
        <v>3.7399999999999996E-2</v>
      </c>
      <c r="U387">
        <v>3.7399999999999996E-2</v>
      </c>
      <c r="V387">
        <v>3.6999999999999998E-2</v>
      </c>
      <c r="W387">
        <v>3.6399999999999995E-2</v>
      </c>
      <c r="X387">
        <v>3.44E-2</v>
      </c>
      <c r="Y387">
        <v>3.3399999999999999E-2</v>
      </c>
      <c r="Z387">
        <v>3.2399999999999998E-2</v>
      </c>
      <c r="AA387">
        <v>3.0399999999999996E-2</v>
      </c>
      <c r="AB387">
        <v>2.8399999999999998E-2</v>
      </c>
      <c r="AC387">
        <v>2.6399999999999996E-2</v>
      </c>
      <c r="AD387">
        <v>2.4E-2</v>
      </c>
      <c r="AE387">
        <v>2.1999999999999999E-2</v>
      </c>
      <c r="AF387">
        <v>2.0399999999999998E-2</v>
      </c>
      <c r="AG387">
        <v>1.9399999999999997E-2</v>
      </c>
      <c r="AH387">
        <v>1.7399999999999999E-2</v>
      </c>
      <c r="AI387">
        <v>1.6E-2</v>
      </c>
      <c r="AJ387">
        <v>1.4400000000000001E-2</v>
      </c>
      <c r="AK387">
        <v>1.34E-2</v>
      </c>
      <c r="AL387">
        <v>1.2400000000000001E-2</v>
      </c>
      <c r="AM387">
        <v>1.2E-2</v>
      </c>
      <c r="AN387">
        <v>1.0999999999999999E-2</v>
      </c>
      <c r="AO387">
        <v>1.0400000000000001E-2</v>
      </c>
      <c r="AP387">
        <v>0.01</v>
      </c>
      <c r="AQ387">
        <v>8.9999999999999993E-3</v>
      </c>
      <c r="AR387">
        <v>8.4000000000000012E-3</v>
      </c>
      <c r="AS387">
        <v>8.0000000000000002E-3</v>
      </c>
      <c r="AT387">
        <v>8.0000000000000002E-3</v>
      </c>
      <c r="AU387">
        <v>7.3999999999999995E-3</v>
      </c>
      <c r="AV387">
        <v>7.0000000000000001E-3</v>
      </c>
      <c r="AW387">
        <v>7.0000000000000001E-3</v>
      </c>
      <c r="AX387">
        <v>6.0000000000000001E-3</v>
      </c>
      <c r="AY387">
        <v>6.0000000000000001E-3</v>
      </c>
      <c r="AZ387">
        <v>6.0000000000000001E-3</v>
      </c>
      <c r="BA387">
        <v>6.0000000000000001E-3</v>
      </c>
      <c r="BB387">
        <v>6.0000000000000001E-3</v>
      </c>
      <c r="BC387">
        <v>6.0000000000000001E-3</v>
      </c>
      <c r="BD387">
        <v>5.3999999999999994E-3</v>
      </c>
      <c r="BE387">
        <v>5.0000000000000001E-3</v>
      </c>
      <c r="BF387">
        <v>5.0000000000000001E-3</v>
      </c>
      <c r="BG387">
        <v>6.0000000000000001E-3</v>
      </c>
      <c r="BH387">
        <v>6.0000000000000001E-3</v>
      </c>
      <c r="BI387">
        <v>6.0000000000000001E-3</v>
      </c>
      <c r="BJ387">
        <v>6.0000000000000001E-3</v>
      </c>
      <c r="BK387">
        <v>6.0000000000000001E-3</v>
      </c>
      <c r="BL387">
        <v>6.0000000000000001E-3</v>
      </c>
      <c r="BM387">
        <v>7.0000000000000001E-3</v>
      </c>
      <c r="BN387">
        <v>7.0000000000000001E-3</v>
      </c>
      <c r="BO387">
        <v>8.0000000000000002E-3</v>
      </c>
      <c r="BP387">
        <v>8.0000000000000002E-3</v>
      </c>
      <c r="BQ387">
        <v>8.0000000000000002E-3</v>
      </c>
      <c r="BR387">
        <v>8.9999999999999993E-3</v>
      </c>
      <c r="BS387">
        <v>8.9999999999999993E-3</v>
      </c>
      <c r="BT387">
        <v>8.9999999999999993E-3</v>
      </c>
      <c r="BU387">
        <v>8.9999999999999993E-3</v>
      </c>
      <c r="BV387">
        <v>0.01</v>
      </c>
      <c r="BW387">
        <v>0.01</v>
      </c>
      <c r="BX387">
        <v>0.01</v>
      </c>
      <c r="BY387">
        <v>0.01</v>
      </c>
      <c r="BZ387">
        <v>0.01</v>
      </c>
      <c r="CA387">
        <v>1.0400000000000001E-2</v>
      </c>
      <c r="CB387">
        <v>1.0400000000000001E-2</v>
      </c>
      <c r="CC387">
        <v>1.0999999999999999E-2</v>
      </c>
      <c r="CD387">
        <v>0.01</v>
      </c>
      <c r="CE387">
        <v>1.0400000000000001E-2</v>
      </c>
      <c r="CF387">
        <v>1.0999999999999999E-2</v>
      </c>
      <c r="CG387">
        <v>1.0999999999999999E-2</v>
      </c>
      <c r="CH387">
        <v>1.0999999999999999E-2</v>
      </c>
      <c r="CI387">
        <v>1.0999999999999999E-2</v>
      </c>
      <c r="CJ387">
        <v>1.0999999999999999E-2</v>
      </c>
      <c r="CK387">
        <v>1.0999999999999999E-2</v>
      </c>
      <c r="CL387">
        <v>1.14E-2</v>
      </c>
      <c r="CM387">
        <v>1.2E-2</v>
      </c>
      <c r="CN387">
        <v>1.2E-2</v>
      </c>
      <c r="CO387">
        <v>1.2999999999999999E-2</v>
      </c>
      <c r="CP387">
        <v>1.4776085473971358E-2</v>
      </c>
      <c r="CQ387">
        <v>1.5106260275269632E-2</v>
      </c>
      <c r="CR387">
        <v>1.4234333446583175E-2</v>
      </c>
      <c r="CS387">
        <v>1.2656988098932053E-2</v>
      </c>
      <c r="CT387">
        <v>1.0805973261978383E-2</v>
      </c>
      <c r="CU387">
        <v>8.9589855771307122E-3</v>
      </c>
      <c r="CV387">
        <v>7.2657648365580581E-3</v>
      </c>
      <c r="CW387">
        <v>5.7926227342792345E-3</v>
      </c>
      <c r="CX387">
        <v>4.5562363017362436E-3</v>
      </c>
      <c r="CY387">
        <v>3.5456062597887619E-3</v>
      </c>
    </row>
    <row r="388" spans="1:103" x14ac:dyDescent="0.25">
      <c r="A388" t="s">
        <v>71</v>
      </c>
      <c r="B388">
        <v>2024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1.8599999999999995E-2</v>
      </c>
      <c r="S388" s="1">
        <v>3.0599999999999995E-2</v>
      </c>
      <c r="T388" s="1">
        <v>3.7599999999999995E-2</v>
      </c>
      <c r="U388" s="1">
        <v>3.7599999999999995E-2</v>
      </c>
      <c r="V388" s="1">
        <v>3.6999999999999998E-2</v>
      </c>
      <c r="W388" s="1">
        <v>3.6599999999999994E-2</v>
      </c>
      <c r="X388" s="1">
        <v>3.4599999999999999E-2</v>
      </c>
      <c r="Y388" s="1">
        <v>3.3599999999999998E-2</v>
      </c>
      <c r="Z388" s="1">
        <v>3.2599999999999997E-2</v>
      </c>
      <c r="AA388" s="1">
        <v>3.0599999999999995E-2</v>
      </c>
      <c r="AB388" s="1">
        <v>2.8599999999999997E-2</v>
      </c>
      <c r="AC388" s="1">
        <v>2.6599999999999995E-2</v>
      </c>
      <c r="AD388" s="1">
        <v>2.4E-2</v>
      </c>
      <c r="AE388" s="1">
        <v>2.1999999999999999E-2</v>
      </c>
      <c r="AF388" s="1">
        <v>2.0599999999999997E-2</v>
      </c>
      <c r="AG388" s="1">
        <v>1.9599999999999996E-2</v>
      </c>
      <c r="AH388" s="1">
        <v>1.7599999999999998E-2</v>
      </c>
      <c r="AI388" s="1">
        <v>1.6E-2</v>
      </c>
      <c r="AJ388" s="1">
        <v>1.4600000000000002E-2</v>
      </c>
      <c r="AK388" s="1">
        <v>1.3600000000000001E-2</v>
      </c>
      <c r="AL388" s="1">
        <v>1.2600000000000002E-2</v>
      </c>
      <c r="AM388" s="1">
        <v>1.2E-2</v>
      </c>
      <c r="AN388" s="1">
        <v>1.0999999999999999E-2</v>
      </c>
      <c r="AO388" s="1">
        <v>1.0600000000000002E-2</v>
      </c>
      <c r="AP388" s="1">
        <v>0.01</v>
      </c>
      <c r="AQ388" s="1">
        <v>8.9999999999999993E-3</v>
      </c>
      <c r="AR388" s="1">
        <v>8.6000000000000017E-3</v>
      </c>
      <c r="AS388" s="1">
        <v>8.0000000000000002E-3</v>
      </c>
      <c r="AT388" s="1">
        <v>8.0000000000000002E-3</v>
      </c>
      <c r="AU388" s="1">
        <v>7.5999999999999991E-3</v>
      </c>
      <c r="AV388" s="1">
        <v>7.0000000000000001E-3</v>
      </c>
      <c r="AW388" s="1">
        <v>7.0000000000000001E-3</v>
      </c>
      <c r="AX388" s="1">
        <v>6.0000000000000001E-3</v>
      </c>
      <c r="AY388" s="1">
        <v>6.0000000000000001E-3</v>
      </c>
      <c r="AZ388" s="1">
        <v>6.0000000000000001E-3</v>
      </c>
      <c r="BA388" s="1">
        <v>6.0000000000000001E-3</v>
      </c>
      <c r="BB388" s="1">
        <v>6.0000000000000001E-3</v>
      </c>
      <c r="BC388" s="1">
        <v>6.0000000000000001E-3</v>
      </c>
      <c r="BD388" s="1">
        <v>5.5999999999999991E-3</v>
      </c>
      <c r="BE388" s="1">
        <v>5.0000000000000001E-3</v>
      </c>
      <c r="BF388" s="1">
        <v>5.0000000000000001E-3</v>
      </c>
      <c r="BG388" s="1">
        <v>6.0000000000000001E-3</v>
      </c>
      <c r="BH388" s="1">
        <v>6.0000000000000001E-3</v>
      </c>
      <c r="BI388" s="1">
        <v>6.0000000000000001E-3</v>
      </c>
      <c r="BJ388" s="1">
        <v>6.0000000000000001E-3</v>
      </c>
      <c r="BK388" s="1">
        <v>6.0000000000000001E-3</v>
      </c>
      <c r="BL388" s="1">
        <v>6.0000000000000001E-3</v>
      </c>
      <c r="BM388" s="1">
        <v>7.0000000000000001E-3</v>
      </c>
      <c r="BN388" s="1">
        <v>7.0000000000000001E-3</v>
      </c>
      <c r="BO388" s="1">
        <v>8.0000000000000002E-3</v>
      </c>
      <c r="BP388" s="1">
        <v>8.0000000000000002E-3</v>
      </c>
      <c r="BQ388" s="1">
        <v>8.0000000000000002E-3</v>
      </c>
      <c r="BR388" s="1">
        <v>8.9999999999999993E-3</v>
      </c>
      <c r="BS388" s="1">
        <v>8.9999999999999993E-3</v>
      </c>
      <c r="BT388" s="1">
        <v>8.9999999999999993E-3</v>
      </c>
      <c r="BU388" s="1">
        <v>8.9999999999999993E-3</v>
      </c>
      <c r="BV388" s="1">
        <v>0.01</v>
      </c>
      <c r="BW388" s="1">
        <v>0.01</v>
      </c>
      <c r="BX388" s="1">
        <v>0.01</v>
      </c>
      <c r="BY388" s="1">
        <v>0.01</v>
      </c>
      <c r="BZ388" s="1">
        <v>0.01</v>
      </c>
      <c r="CA388" s="1">
        <v>1.0600000000000002E-2</v>
      </c>
      <c r="CB388" s="1">
        <v>1.0600000000000002E-2</v>
      </c>
      <c r="CC388" s="1">
        <v>1.0999999999999999E-2</v>
      </c>
      <c r="CD388" s="1">
        <v>0.01</v>
      </c>
      <c r="CE388" s="1">
        <v>1.0600000000000002E-2</v>
      </c>
      <c r="CF388" s="1">
        <v>1.0999999999999999E-2</v>
      </c>
      <c r="CG388" s="1">
        <v>1.0999999999999999E-2</v>
      </c>
      <c r="CH388" s="1">
        <v>1.0999999999999999E-2</v>
      </c>
      <c r="CI388" s="1">
        <v>1.0999999999999999E-2</v>
      </c>
      <c r="CJ388" s="1">
        <v>1.0999999999999999E-2</v>
      </c>
      <c r="CK388" s="1">
        <v>1.0999999999999999E-2</v>
      </c>
      <c r="CL388" s="1">
        <v>1.1600000000000001E-2</v>
      </c>
      <c r="CM388" s="1">
        <v>1.2E-2</v>
      </c>
      <c r="CN388" s="1">
        <v>1.2E-2</v>
      </c>
      <c r="CO388" s="1">
        <v>1.2999999999999999E-2</v>
      </c>
      <c r="CP388">
        <v>1.4786169244767972E-2</v>
      </c>
      <c r="CQ388">
        <v>1.5130875607821498E-2</v>
      </c>
      <c r="CR388">
        <v>1.4272882697597423E-2</v>
      </c>
      <c r="CS388">
        <v>1.2705093119739169E-2</v>
      </c>
      <c r="CT388">
        <v>1.0858188248281381E-2</v>
      </c>
      <c r="CU388">
        <v>9.0106103062509227E-3</v>
      </c>
      <c r="CV388">
        <v>7.3135271293094098E-3</v>
      </c>
      <c r="CW388">
        <v>5.834687640016936E-3</v>
      </c>
      <c r="CX388">
        <v>4.591920865120243E-3</v>
      </c>
      <c r="CY388">
        <v>3.5750174722548457E-3</v>
      </c>
    </row>
    <row r="389" spans="1:103" x14ac:dyDescent="0.25">
      <c r="A389" t="s">
        <v>71</v>
      </c>
      <c r="B389">
        <v>2025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1.8799999999999994E-2</v>
      </c>
      <c r="S389" s="1">
        <v>3.0799999999999994E-2</v>
      </c>
      <c r="T389" s="1">
        <v>3.7799999999999993E-2</v>
      </c>
      <c r="U389" s="1">
        <v>3.7799999999999993E-2</v>
      </c>
      <c r="V389" s="1">
        <v>3.6999999999999998E-2</v>
      </c>
      <c r="W389" s="1">
        <v>3.6799999999999992E-2</v>
      </c>
      <c r="X389" s="1">
        <v>3.4799999999999998E-2</v>
      </c>
      <c r="Y389" s="1">
        <v>3.3799999999999997E-2</v>
      </c>
      <c r="Z389" s="1">
        <v>3.2799999999999996E-2</v>
      </c>
      <c r="AA389" s="1">
        <v>3.0799999999999994E-2</v>
      </c>
      <c r="AB389" s="1">
        <v>2.8799999999999996E-2</v>
      </c>
      <c r="AC389" s="1">
        <v>2.6799999999999994E-2</v>
      </c>
      <c r="AD389" s="1">
        <v>2.4E-2</v>
      </c>
      <c r="AE389" s="1">
        <v>2.1999999999999999E-2</v>
      </c>
      <c r="AF389" s="1">
        <v>2.0799999999999996E-2</v>
      </c>
      <c r="AG389" s="1">
        <v>1.9799999999999995E-2</v>
      </c>
      <c r="AH389" s="1">
        <v>1.7799999999999996E-2</v>
      </c>
      <c r="AI389" s="1">
        <v>1.6E-2</v>
      </c>
      <c r="AJ389" s="1">
        <v>1.4800000000000002E-2</v>
      </c>
      <c r="AK389" s="1">
        <v>1.3800000000000002E-2</v>
      </c>
      <c r="AL389" s="1">
        <v>1.2800000000000002E-2</v>
      </c>
      <c r="AM389" s="1">
        <v>1.2E-2</v>
      </c>
      <c r="AN389" s="1">
        <v>1.0999999999999999E-2</v>
      </c>
      <c r="AO389" s="1">
        <v>1.0800000000000002E-2</v>
      </c>
      <c r="AP389" s="1">
        <v>0.01</v>
      </c>
      <c r="AQ389" s="1">
        <v>8.9999999999999993E-3</v>
      </c>
      <c r="AR389" s="1">
        <v>8.8000000000000023E-3</v>
      </c>
      <c r="AS389" s="1">
        <v>8.0000000000000002E-3</v>
      </c>
      <c r="AT389" s="1">
        <v>8.0000000000000002E-3</v>
      </c>
      <c r="AU389" s="1">
        <v>7.7999999999999988E-3</v>
      </c>
      <c r="AV389" s="1">
        <v>7.0000000000000001E-3</v>
      </c>
      <c r="AW389" s="1">
        <v>7.0000000000000001E-3</v>
      </c>
      <c r="AX389" s="1">
        <v>6.0000000000000001E-3</v>
      </c>
      <c r="AY389" s="1">
        <v>6.0000000000000001E-3</v>
      </c>
      <c r="AZ389" s="1">
        <v>6.0000000000000001E-3</v>
      </c>
      <c r="BA389" s="1">
        <v>6.0000000000000001E-3</v>
      </c>
      <c r="BB389" s="1">
        <v>6.0000000000000001E-3</v>
      </c>
      <c r="BC389" s="1">
        <v>6.0000000000000001E-3</v>
      </c>
      <c r="BD389" s="1">
        <v>5.7999999999999987E-3</v>
      </c>
      <c r="BE389" s="1">
        <v>5.0000000000000001E-3</v>
      </c>
      <c r="BF389" s="1">
        <v>5.0000000000000001E-3</v>
      </c>
      <c r="BG389" s="1">
        <v>6.0000000000000001E-3</v>
      </c>
      <c r="BH389" s="1">
        <v>6.0000000000000001E-3</v>
      </c>
      <c r="BI389" s="1">
        <v>6.0000000000000001E-3</v>
      </c>
      <c r="BJ389" s="1">
        <v>6.0000000000000001E-3</v>
      </c>
      <c r="BK389" s="1">
        <v>6.0000000000000001E-3</v>
      </c>
      <c r="BL389" s="1">
        <v>6.0000000000000001E-3</v>
      </c>
      <c r="BM389" s="1">
        <v>7.0000000000000001E-3</v>
      </c>
      <c r="BN389" s="1">
        <v>7.0000000000000001E-3</v>
      </c>
      <c r="BO389" s="1">
        <v>8.0000000000000002E-3</v>
      </c>
      <c r="BP389" s="1">
        <v>8.0000000000000002E-3</v>
      </c>
      <c r="BQ389" s="1">
        <v>8.0000000000000002E-3</v>
      </c>
      <c r="BR389" s="1">
        <v>8.9999999999999993E-3</v>
      </c>
      <c r="BS389" s="1">
        <v>8.9999999999999993E-3</v>
      </c>
      <c r="BT389" s="1">
        <v>8.9999999999999993E-3</v>
      </c>
      <c r="BU389" s="1">
        <v>8.9999999999999993E-3</v>
      </c>
      <c r="BV389" s="1">
        <v>0.01</v>
      </c>
      <c r="BW389" s="1">
        <v>0.01</v>
      </c>
      <c r="BX389" s="1">
        <v>0.01</v>
      </c>
      <c r="BY389" s="1">
        <v>0.01</v>
      </c>
      <c r="BZ389" s="1">
        <v>0.01</v>
      </c>
      <c r="CA389" s="1">
        <v>1.0800000000000002E-2</v>
      </c>
      <c r="CB389" s="1">
        <v>1.0800000000000002E-2</v>
      </c>
      <c r="CC389" s="1">
        <v>1.0999999999999999E-2</v>
      </c>
      <c r="CD389" s="1">
        <v>0.01</v>
      </c>
      <c r="CE389" s="1">
        <v>1.0800000000000002E-2</v>
      </c>
      <c r="CF389" s="1">
        <v>1.0999999999999999E-2</v>
      </c>
      <c r="CG389" s="1">
        <v>1.0999999999999999E-2</v>
      </c>
      <c r="CH389" s="1">
        <v>1.0999999999999999E-2</v>
      </c>
      <c r="CI389" s="1">
        <v>1.0999999999999999E-2</v>
      </c>
      <c r="CJ389" s="1">
        <v>1.0999999999999999E-2</v>
      </c>
      <c r="CK389" s="1">
        <v>1.0999999999999999E-2</v>
      </c>
      <c r="CL389" s="1">
        <v>1.1800000000000001E-2</v>
      </c>
      <c r="CM389" s="1">
        <v>1.2E-2</v>
      </c>
      <c r="CN389" s="1">
        <v>1.2E-2</v>
      </c>
      <c r="CO389" s="1">
        <v>1.2999999999999999E-2</v>
      </c>
      <c r="CP389">
        <v>1.4796266788071933E-2</v>
      </c>
      <c r="CQ389">
        <v>1.5155571291634643E-2</v>
      </c>
      <c r="CR389">
        <v>1.4311641312847316E-2</v>
      </c>
      <c r="CS389">
        <v>1.2753565198121887E-2</v>
      </c>
      <c r="CT389">
        <v>1.0910910295413669E-2</v>
      </c>
      <c r="CU389">
        <v>9.0628334421724768E-3</v>
      </c>
      <c r="CV389">
        <v>7.3619215184323071E-3</v>
      </c>
      <c r="CW389">
        <v>5.8773679491111409E-3</v>
      </c>
      <c r="CX389">
        <v>4.6281688057810029E-3</v>
      </c>
      <c r="CY389">
        <v>3.6049207048774253E-3</v>
      </c>
    </row>
    <row r="390" spans="1:103" x14ac:dyDescent="0.25">
      <c r="A390" t="s">
        <v>71</v>
      </c>
      <c r="B390">
        <v>2026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1.9E-2</v>
      </c>
      <c r="S390">
        <v>3.1E-2</v>
      </c>
      <c r="T390">
        <v>3.7999999999999999E-2</v>
      </c>
      <c r="U390">
        <v>3.7999999999999999E-2</v>
      </c>
      <c r="V390">
        <v>3.6999999999999998E-2</v>
      </c>
      <c r="W390">
        <v>3.6999999999999998E-2</v>
      </c>
      <c r="X390">
        <v>3.5000000000000003E-2</v>
      </c>
      <c r="Y390">
        <v>3.4000000000000002E-2</v>
      </c>
      <c r="Z390">
        <v>3.3000000000000002E-2</v>
      </c>
      <c r="AA390">
        <v>3.1E-2</v>
      </c>
      <c r="AB390">
        <v>2.9000000000000001E-2</v>
      </c>
      <c r="AC390">
        <v>2.7E-2</v>
      </c>
      <c r="AD390">
        <v>2.4E-2</v>
      </c>
      <c r="AE390">
        <v>2.1999999999999999E-2</v>
      </c>
      <c r="AF390">
        <v>2.1000000000000001E-2</v>
      </c>
      <c r="AG390">
        <v>0.02</v>
      </c>
      <c r="AH390">
        <v>1.7999999999999999E-2</v>
      </c>
      <c r="AI390">
        <v>1.6E-2</v>
      </c>
      <c r="AJ390">
        <v>1.4999999999999999E-2</v>
      </c>
      <c r="AK390">
        <v>1.4E-2</v>
      </c>
      <c r="AL390">
        <v>1.2999999999999999E-2</v>
      </c>
      <c r="AM390">
        <v>1.2E-2</v>
      </c>
      <c r="AN390">
        <v>1.0999999999999999E-2</v>
      </c>
      <c r="AO390">
        <v>1.0999999999999999E-2</v>
      </c>
      <c r="AP390">
        <v>0.01</v>
      </c>
      <c r="AQ390">
        <v>8.9999999999999993E-3</v>
      </c>
      <c r="AR390">
        <v>8.9999999999999993E-3</v>
      </c>
      <c r="AS390">
        <v>8.0000000000000002E-3</v>
      </c>
      <c r="AT390">
        <v>8.0000000000000002E-3</v>
      </c>
      <c r="AU390">
        <v>8.0000000000000002E-3</v>
      </c>
      <c r="AV390">
        <v>7.0000000000000001E-3</v>
      </c>
      <c r="AW390">
        <v>7.0000000000000001E-3</v>
      </c>
      <c r="AX390">
        <v>6.0000000000000001E-3</v>
      </c>
      <c r="AY390">
        <v>6.0000000000000001E-3</v>
      </c>
      <c r="AZ390">
        <v>6.0000000000000001E-3</v>
      </c>
      <c r="BA390">
        <v>6.0000000000000001E-3</v>
      </c>
      <c r="BB390">
        <v>6.0000000000000001E-3</v>
      </c>
      <c r="BC390">
        <v>6.0000000000000001E-3</v>
      </c>
      <c r="BD390">
        <v>6.0000000000000001E-3</v>
      </c>
      <c r="BE390">
        <v>5.0000000000000001E-3</v>
      </c>
      <c r="BF390">
        <v>5.0000000000000001E-3</v>
      </c>
      <c r="BG390">
        <v>6.0000000000000001E-3</v>
      </c>
      <c r="BH390">
        <v>6.0000000000000001E-3</v>
      </c>
      <c r="BI390">
        <v>6.0000000000000001E-3</v>
      </c>
      <c r="BJ390">
        <v>6.0000000000000001E-3</v>
      </c>
      <c r="BK390">
        <v>6.0000000000000001E-3</v>
      </c>
      <c r="BL390">
        <v>6.0000000000000001E-3</v>
      </c>
      <c r="BM390">
        <v>7.0000000000000001E-3</v>
      </c>
      <c r="BN390">
        <v>7.0000000000000001E-3</v>
      </c>
      <c r="BO390">
        <v>8.0000000000000002E-3</v>
      </c>
      <c r="BP390">
        <v>8.0000000000000002E-3</v>
      </c>
      <c r="BQ390">
        <v>8.0000000000000002E-3</v>
      </c>
      <c r="BR390">
        <v>8.9999999999999993E-3</v>
      </c>
      <c r="BS390">
        <v>8.9999999999999993E-3</v>
      </c>
      <c r="BT390">
        <v>8.9999999999999993E-3</v>
      </c>
      <c r="BU390">
        <v>8.9999999999999993E-3</v>
      </c>
      <c r="BV390">
        <v>0.01</v>
      </c>
      <c r="BW390">
        <v>0.01</v>
      </c>
      <c r="BX390">
        <v>0.01</v>
      </c>
      <c r="BY390">
        <v>0.01</v>
      </c>
      <c r="BZ390">
        <v>0.01</v>
      </c>
      <c r="CA390">
        <v>1.0999999999999999E-2</v>
      </c>
      <c r="CB390">
        <v>1.0999999999999999E-2</v>
      </c>
      <c r="CC390">
        <v>1.0999999999999999E-2</v>
      </c>
      <c r="CD390">
        <v>0.01</v>
      </c>
      <c r="CE390">
        <v>1.0999999999999999E-2</v>
      </c>
      <c r="CF390">
        <v>1.0999999999999999E-2</v>
      </c>
      <c r="CG390">
        <v>1.0999999999999999E-2</v>
      </c>
      <c r="CH390">
        <v>1.0999999999999999E-2</v>
      </c>
      <c r="CI390">
        <v>1.0999999999999999E-2</v>
      </c>
      <c r="CJ390">
        <v>1.0999999999999999E-2</v>
      </c>
      <c r="CK390">
        <v>1.0999999999999999E-2</v>
      </c>
      <c r="CL390">
        <v>1.2E-2</v>
      </c>
      <c r="CM390">
        <v>1.2E-2</v>
      </c>
      <c r="CN390">
        <v>1.2E-2</v>
      </c>
      <c r="CO390">
        <v>1.2999999999999999E-2</v>
      </c>
      <c r="CP390">
        <v>1.4806378132118454E-2</v>
      </c>
      <c r="CQ390">
        <v>1.5180347720785402E-2</v>
      </c>
      <c r="CR390">
        <v>1.4350611002589385E-2</v>
      </c>
      <c r="CS390">
        <v>1.2802408551329867E-2</v>
      </c>
      <c r="CT390">
        <v>1.0964146825531158E-2</v>
      </c>
      <c r="CU390">
        <v>9.1156654501763912E-3</v>
      </c>
      <c r="CV390">
        <v>7.4109606354582826E-3</v>
      </c>
      <c r="CW390">
        <v>5.920677265967355E-3</v>
      </c>
      <c r="CX390">
        <v>4.6649935715229046E-3</v>
      </c>
      <c r="CY390">
        <v>3.6353284083073399E-3</v>
      </c>
    </row>
    <row r="391" spans="1:103" x14ac:dyDescent="0.25">
      <c r="A391" t="s">
        <v>71</v>
      </c>
      <c r="B391">
        <v>2027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1.9E-2</v>
      </c>
      <c r="S391">
        <v>3.1399999999999997E-2</v>
      </c>
      <c r="T391">
        <v>3.8199999999999998E-2</v>
      </c>
      <c r="U391">
        <v>3.8199999999999998E-2</v>
      </c>
      <c r="V391">
        <v>3.7199999999999997E-2</v>
      </c>
      <c r="W391">
        <v>3.6999999999999998E-2</v>
      </c>
      <c r="X391">
        <v>3.5200000000000002E-2</v>
      </c>
      <c r="Y391">
        <v>3.4200000000000001E-2</v>
      </c>
      <c r="Z391">
        <v>3.3000000000000002E-2</v>
      </c>
      <c r="AA391">
        <v>3.1199999999999999E-2</v>
      </c>
      <c r="AB391">
        <v>2.92E-2</v>
      </c>
      <c r="AC391">
        <v>2.7E-2</v>
      </c>
      <c r="AD391">
        <v>2.4199999999999999E-2</v>
      </c>
      <c r="AE391">
        <v>2.2199999999999998E-2</v>
      </c>
      <c r="AF391">
        <v>2.12E-2</v>
      </c>
      <c r="AG391">
        <v>0.02</v>
      </c>
      <c r="AH391">
        <v>1.8199999999999997E-2</v>
      </c>
      <c r="AI391">
        <v>1.6199999999999999E-2</v>
      </c>
      <c r="AJ391">
        <v>1.52E-2</v>
      </c>
      <c r="AK391">
        <v>1.4200000000000001E-2</v>
      </c>
      <c r="AL391">
        <v>1.32E-2</v>
      </c>
      <c r="AM391">
        <v>1.2200000000000001E-2</v>
      </c>
      <c r="AN391">
        <v>1.12E-2</v>
      </c>
      <c r="AO391">
        <v>1.0999999999999999E-2</v>
      </c>
      <c r="AP391">
        <v>0.01</v>
      </c>
      <c r="AQ391">
        <v>9.1999999999999998E-3</v>
      </c>
      <c r="AR391">
        <v>8.9999999999999993E-3</v>
      </c>
      <c r="AS391">
        <v>8.0000000000000002E-3</v>
      </c>
      <c r="AT391">
        <v>8.0000000000000002E-3</v>
      </c>
      <c r="AU391">
        <v>8.0000000000000002E-3</v>
      </c>
      <c r="AV391">
        <v>7.0000000000000001E-3</v>
      </c>
      <c r="AW391">
        <v>7.0000000000000001E-3</v>
      </c>
      <c r="AX391">
        <v>6.1999999999999998E-3</v>
      </c>
      <c r="AY391">
        <v>6.0000000000000001E-3</v>
      </c>
      <c r="AZ391">
        <v>6.0000000000000001E-3</v>
      </c>
      <c r="BA391">
        <v>6.0000000000000001E-3</v>
      </c>
      <c r="BB391">
        <v>6.0000000000000001E-3</v>
      </c>
      <c r="BC391">
        <v>6.0000000000000001E-3</v>
      </c>
      <c r="BD391">
        <v>6.0000000000000001E-3</v>
      </c>
      <c r="BE391">
        <v>5.1999999999999998E-3</v>
      </c>
      <c r="BF391">
        <v>5.1999999999999998E-3</v>
      </c>
      <c r="BG391">
        <v>6.0000000000000001E-3</v>
      </c>
      <c r="BH391">
        <v>6.0000000000000001E-3</v>
      </c>
      <c r="BI391">
        <v>6.0000000000000001E-3</v>
      </c>
      <c r="BJ391">
        <v>6.0000000000000001E-3</v>
      </c>
      <c r="BK391">
        <v>6.0000000000000001E-3</v>
      </c>
      <c r="BL391">
        <v>6.1999999999999998E-3</v>
      </c>
      <c r="BM391">
        <v>7.0000000000000001E-3</v>
      </c>
      <c r="BN391">
        <v>7.0000000000000001E-3</v>
      </c>
      <c r="BO391">
        <v>8.0000000000000002E-3</v>
      </c>
      <c r="BP391">
        <v>8.0000000000000002E-3</v>
      </c>
      <c r="BQ391">
        <v>8.0000000000000002E-3</v>
      </c>
      <c r="BR391">
        <v>8.9999999999999993E-3</v>
      </c>
      <c r="BS391">
        <v>8.9999999999999993E-3</v>
      </c>
      <c r="BT391">
        <v>8.9999999999999993E-3</v>
      </c>
      <c r="BU391">
        <v>8.9999999999999993E-3</v>
      </c>
      <c r="BV391">
        <v>0.01</v>
      </c>
      <c r="BW391">
        <v>0.01</v>
      </c>
      <c r="BX391">
        <v>0.01</v>
      </c>
      <c r="BY391">
        <v>0.01</v>
      </c>
      <c r="BZ391">
        <v>0.01</v>
      </c>
      <c r="CA391">
        <v>1.0999999999999999E-2</v>
      </c>
      <c r="CB391">
        <v>1.0999999999999999E-2</v>
      </c>
      <c r="CC391">
        <v>1.0999999999999999E-2</v>
      </c>
      <c r="CD391">
        <v>1.0200000000000001E-2</v>
      </c>
      <c r="CE391">
        <v>1.0999999999999999E-2</v>
      </c>
      <c r="CF391">
        <v>1.0999999999999999E-2</v>
      </c>
      <c r="CG391">
        <v>1.0999999999999999E-2</v>
      </c>
      <c r="CH391">
        <v>1.0999999999999999E-2</v>
      </c>
      <c r="CI391">
        <v>1.0999999999999999E-2</v>
      </c>
      <c r="CJ391">
        <v>1.0999999999999999E-2</v>
      </c>
      <c r="CK391">
        <v>1.0999999999999999E-2</v>
      </c>
      <c r="CL391">
        <v>1.2E-2</v>
      </c>
      <c r="CM391">
        <v>1.2E-2</v>
      </c>
      <c r="CN391">
        <v>1.2E-2</v>
      </c>
      <c r="CO391">
        <v>1.2999999999999999E-2</v>
      </c>
      <c r="CP391">
        <v>1.4817629179331307E-2</v>
      </c>
      <c r="CQ391">
        <v>1.5207972270363955E-2</v>
      </c>
      <c r="CR391">
        <v>1.439416031786535E-2</v>
      </c>
      <c r="CS391">
        <v>1.2857119600018816E-2</v>
      </c>
      <c r="CT391">
        <v>1.1023911141104207E-2</v>
      </c>
      <c r="CU391">
        <v>9.1750948262577098E-3</v>
      </c>
      <c r="CV391">
        <v>7.4662204929376976E-3</v>
      </c>
      <c r="CW391">
        <v>5.9695535064392844E-3</v>
      </c>
      <c r="CX391">
        <v>4.706603397212226E-3</v>
      </c>
      <c r="CY391">
        <v>3.6697220823015985E-3</v>
      </c>
    </row>
    <row r="392" spans="1:103" x14ac:dyDescent="0.25">
      <c r="A392" t="s">
        <v>71</v>
      </c>
      <c r="B392">
        <v>2028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1.9E-2</v>
      </c>
      <c r="S392">
        <v>3.1799999999999995E-2</v>
      </c>
      <c r="T392">
        <v>3.8399999999999997E-2</v>
      </c>
      <c r="U392">
        <v>3.8399999999999997E-2</v>
      </c>
      <c r="V392">
        <v>3.7399999999999996E-2</v>
      </c>
      <c r="W392">
        <v>3.6999999999999998E-2</v>
      </c>
      <c r="X392">
        <v>3.5400000000000001E-2</v>
      </c>
      <c r="Y392">
        <v>3.44E-2</v>
      </c>
      <c r="Z392">
        <v>3.3000000000000002E-2</v>
      </c>
      <c r="AA392">
        <v>3.1399999999999997E-2</v>
      </c>
      <c r="AB392">
        <v>2.9399999999999999E-2</v>
      </c>
      <c r="AC392">
        <v>2.7E-2</v>
      </c>
      <c r="AD392">
        <v>2.4399999999999998E-2</v>
      </c>
      <c r="AE392">
        <v>2.2399999999999996E-2</v>
      </c>
      <c r="AF392">
        <v>2.1399999999999999E-2</v>
      </c>
      <c r="AG392">
        <v>0.02</v>
      </c>
      <c r="AH392">
        <v>1.8399999999999996E-2</v>
      </c>
      <c r="AI392">
        <v>1.6399999999999998E-2</v>
      </c>
      <c r="AJ392">
        <v>1.54E-2</v>
      </c>
      <c r="AK392">
        <v>1.4400000000000001E-2</v>
      </c>
      <c r="AL392">
        <v>1.34E-2</v>
      </c>
      <c r="AM392">
        <v>1.2400000000000001E-2</v>
      </c>
      <c r="AN392">
        <v>1.14E-2</v>
      </c>
      <c r="AO392">
        <v>1.0999999999999999E-2</v>
      </c>
      <c r="AP392">
        <v>0.01</v>
      </c>
      <c r="AQ392">
        <v>9.4000000000000004E-3</v>
      </c>
      <c r="AR392">
        <v>8.9999999999999993E-3</v>
      </c>
      <c r="AS392">
        <v>8.0000000000000002E-3</v>
      </c>
      <c r="AT392">
        <v>8.0000000000000002E-3</v>
      </c>
      <c r="AU392">
        <v>8.0000000000000002E-3</v>
      </c>
      <c r="AV392">
        <v>7.0000000000000001E-3</v>
      </c>
      <c r="AW392">
        <v>7.0000000000000001E-3</v>
      </c>
      <c r="AX392">
        <v>6.3999999999999994E-3</v>
      </c>
      <c r="AY392">
        <v>6.0000000000000001E-3</v>
      </c>
      <c r="AZ392">
        <v>6.0000000000000001E-3</v>
      </c>
      <c r="BA392">
        <v>6.0000000000000001E-3</v>
      </c>
      <c r="BB392">
        <v>6.0000000000000001E-3</v>
      </c>
      <c r="BC392">
        <v>6.0000000000000001E-3</v>
      </c>
      <c r="BD392">
        <v>6.0000000000000001E-3</v>
      </c>
      <c r="BE392">
        <v>5.3999999999999994E-3</v>
      </c>
      <c r="BF392">
        <v>5.3999999999999994E-3</v>
      </c>
      <c r="BG392">
        <v>6.0000000000000001E-3</v>
      </c>
      <c r="BH392">
        <v>6.0000000000000001E-3</v>
      </c>
      <c r="BI392">
        <v>6.0000000000000001E-3</v>
      </c>
      <c r="BJ392">
        <v>6.0000000000000001E-3</v>
      </c>
      <c r="BK392">
        <v>6.0000000000000001E-3</v>
      </c>
      <c r="BL392">
        <v>6.3999999999999994E-3</v>
      </c>
      <c r="BM392">
        <v>7.0000000000000001E-3</v>
      </c>
      <c r="BN392">
        <v>7.0000000000000001E-3</v>
      </c>
      <c r="BO392">
        <v>8.0000000000000002E-3</v>
      </c>
      <c r="BP392">
        <v>8.0000000000000002E-3</v>
      </c>
      <c r="BQ392">
        <v>8.0000000000000002E-3</v>
      </c>
      <c r="BR392">
        <v>8.9999999999999993E-3</v>
      </c>
      <c r="BS392">
        <v>8.9999999999999993E-3</v>
      </c>
      <c r="BT392">
        <v>8.9999999999999993E-3</v>
      </c>
      <c r="BU392">
        <v>8.9999999999999993E-3</v>
      </c>
      <c r="BV392">
        <v>0.01</v>
      </c>
      <c r="BW392">
        <v>0.01</v>
      </c>
      <c r="BX392">
        <v>0.01</v>
      </c>
      <c r="BY392">
        <v>0.01</v>
      </c>
      <c r="BZ392">
        <v>0.01</v>
      </c>
      <c r="CA392">
        <v>1.0999999999999999E-2</v>
      </c>
      <c r="CB392">
        <v>1.0999999999999999E-2</v>
      </c>
      <c r="CC392">
        <v>1.0999999999999999E-2</v>
      </c>
      <c r="CD392">
        <v>1.0400000000000001E-2</v>
      </c>
      <c r="CE392">
        <v>1.0999999999999999E-2</v>
      </c>
      <c r="CF392">
        <v>1.0999999999999999E-2</v>
      </c>
      <c r="CG392">
        <v>1.0999999999999999E-2</v>
      </c>
      <c r="CH392">
        <v>1.0999999999999999E-2</v>
      </c>
      <c r="CI392">
        <v>1.0999999999999999E-2</v>
      </c>
      <c r="CJ392">
        <v>1.0999999999999999E-2</v>
      </c>
      <c r="CK392">
        <v>1.0999999999999999E-2</v>
      </c>
      <c r="CL392">
        <v>1.2E-2</v>
      </c>
      <c r="CM392">
        <v>1.2E-2</v>
      </c>
      <c r="CN392">
        <v>1.2E-2</v>
      </c>
      <c r="CO392">
        <v>1.2999999999999999E-2</v>
      </c>
      <c r="CP392">
        <v>1.4828897338403042E-2</v>
      </c>
      <c r="CQ392">
        <v>1.5235697543189515E-2</v>
      </c>
      <c r="CR392">
        <v>1.4437974752968494E-2</v>
      </c>
      <c r="CS392">
        <v>1.2912300270590151E-2</v>
      </c>
      <c r="CT392">
        <v>1.1084330564550191E-2</v>
      </c>
      <c r="CU392">
        <v>9.235304184378481E-3</v>
      </c>
      <c r="CV392">
        <v>7.5223106321104065E-3</v>
      </c>
      <c r="CW392">
        <v>6.0192434280534396E-3</v>
      </c>
      <c r="CX392">
        <v>4.7489621884597086E-3</v>
      </c>
      <c r="CY392">
        <v>3.7047727661547415E-3</v>
      </c>
    </row>
    <row r="393" spans="1:103" x14ac:dyDescent="0.25">
      <c r="A393" t="s">
        <v>71</v>
      </c>
      <c r="B393">
        <v>2029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1.9E-2</v>
      </c>
      <c r="S393">
        <v>3.2199999999999993E-2</v>
      </c>
      <c r="T393">
        <v>3.8599999999999995E-2</v>
      </c>
      <c r="U393">
        <v>3.8599999999999995E-2</v>
      </c>
      <c r="V393">
        <v>3.7599999999999995E-2</v>
      </c>
      <c r="W393">
        <v>3.6999999999999998E-2</v>
      </c>
      <c r="X393">
        <v>3.56E-2</v>
      </c>
      <c r="Y393">
        <v>3.4599999999999999E-2</v>
      </c>
      <c r="Z393">
        <v>3.3000000000000002E-2</v>
      </c>
      <c r="AA393">
        <v>3.1599999999999996E-2</v>
      </c>
      <c r="AB393">
        <v>2.9599999999999998E-2</v>
      </c>
      <c r="AC393">
        <v>2.7E-2</v>
      </c>
      <c r="AD393">
        <v>2.4599999999999997E-2</v>
      </c>
      <c r="AE393">
        <v>2.2599999999999995E-2</v>
      </c>
      <c r="AF393">
        <v>2.1599999999999998E-2</v>
      </c>
      <c r="AG393">
        <v>0.02</v>
      </c>
      <c r="AH393">
        <v>1.8599999999999995E-2</v>
      </c>
      <c r="AI393">
        <v>1.6599999999999997E-2</v>
      </c>
      <c r="AJ393">
        <v>1.5600000000000001E-2</v>
      </c>
      <c r="AK393">
        <v>1.4600000000000002E-2</v>
      </c>
      <c r="AL393">
        <v>1.3600000000000001E-2</v>
      </c>
      <c r="AM393">
        <v>1.2600000000000002E-2</v>
      </c>
      <c r="AN393">
        <v>1.1600000000000001E-2</v>
      </c>
      <c r="AO393">
        <v>1.0999999999999999E-2</v>
      </c>
      <c r="AP393">
        <v>0.01</v>
      </c>
      <c r="AQ393">
        <v>9.6000000000000009E-3</v>
      </c>
      <c r="AR393">
        <v>8.9999999999999993E-3</v>
      </c>
      <c r="AS393">
        <v>8.0000000000000002E-3</v>
      </c>
      <c r="AT393">
        <v>8.0000000000000002E-3</v>
      </c>
      <c r="AU393">
        <v>8.0000000000000002E-3</v>
      </c>
      <c r="AV393">
        <v>7.0000000000000001E-3</v>
      </c>
      <c r="AW393">
        <v>7.0000000000000001E-3</v>
      </c>
      <c r="AX393">
        <v>6.5999999999999991E-3</v>
      </c>
      <c r="AY393">
        <v>6.0000000000000001E-3</v>
      </c>
      <c r="AZ393">
        <v>6.0000000000000001E-3</v>
      </c>
      <c r="BA393">
        <v>6.0000000000000001E-3</v>
      </c>
      <c r="BB393">
        <v>6.0000000000000001E-3</v>
      </c>
      <c r="BC393">
        <v>6.0000000000000001E-3</v>
      </c>
      <c r="BD393">
        <v>6.0000000000000001E-3</v>
      </c>
      <c r="BE393">
        <v>5.5999999999999991E-3</v>
      </c>
      <c r="BF393">
        <v>5.5999999999999991E-3</v>
      </c>
      <c r="BG393">
        <v>6.0000000000000001E-3</v>
      </c>
      <c r="BH393">
        <v>6.0000000000000001E-3</v>
      </c>
      <c r="BI393">
        <v>6.0000000000000001E-3</v>
      </c>
      <c r="BJ393">
        <v>6.0000000000000001E-3</v>
      </c>
      <c r="BK393">
        <v>6.0000000000000001E-3</v>
      </c>
      <c r="BL393">
        <v>6.5999999999999991E-3</v>
      </c>
      <c r="BM393">
        <v>7.0000000000000001E-3</v>
      </c>
      <c r="BN393">
        <v>7.0000000000000001E-3</v>
      </c>
      <c r="BO393">
        <v>8.0000000000000002E-3</v>
      </c>
      <c r="BP393">
        <v>8.0000000000000002E-3</v>
      </c>
      <c r="BQ393">
        <v>8.0000000000000002E-3</v>
      </c>
      <c r="BR393">
        <v>8.9999999999999993E-3</v>
      </c>
      <c r="BS393">
        <v>8.9999999999999993E-3</v>
      </c>
      <c r="BT393">
        <v>8.9999999999999993E-3</v>
      </c>
      <c r="BU393">
        <v>8.9999999999999993E-3</v>
      </c>
      <c r="BV393">
        <v>0.01</v>
      </c>
      <c r="BW393">
        <v>0.01</v>
      </c>
      <c r="BX393">
        <v>0.01</v>
      </c>
      <c r="BY393">
        <v>0.01</v>
      </c>
      <c r="BZ393">
        <v>0.01</v>
      </c>
      <c r="CA393">
        <v>1.0999999999999999E-2</v>
      </c>
      <c r="CB393">
        <v>1.0999999999999999E-2</v>
      </c>
      <c r="CC393">
        <v>1.0999999999999999E-2</v>
      </c>
      <c r="CD393">
        <v>1.0600000000000002E-2</v>
      </c>
      <c r="CE393">
        <v>1.0999999999999999E-2</v>
      </c>
      <c r="CF393">
        <v>1.0999999999999999E-2</v>
      </c>
      <c r="CG393">
        <v>1.0999999999999999E-2</v>
      </c>
      <c r="CH393">
        <v>1.0999999999999999E-2</v>
      </c>
      <c r="CI393">
        <v>1.0999999999999999E-2</v>
      </c>
      <c r="CJ393">
        <v>1.0999999999999999E-2</v>
      </c>
      <c r="CK393">
        <v>1.0999999999999999E-2</v>
      </c>
      <c r="CL393">
        <v>1.2E-2</v>
      </c>
      <c r="CM393">
        <v>1.2E-2</v>
      </c>
      <c r="CN393">
        <v>1.2E-2</v>
      </c>
      <c r="CO393">
        <v>1.2999999999999999E-2</v>
      </c>
      <c r="CP393">
        <v>1.4840182648401827E-2</v>
      </c>
      <c r="CQ393">
        <v>1.5263524091146287E-2</v>
      </c>
      <c r="CR393">
        <v>1.4482056736288121E-2</v>
      </c>
      <c r="CS393">
        <v>1.2967956635729548E-2</v>
      </c>
      <c r="CT393">
        <v>1.1145415926699572E-2</v>
      </c>
      <c r="CU393">
        <v>9.2963089813049241E-3</v>
      </c>
      <c r="CV393">
        <v>7.5792499071450263E-3</v>
      </c>
      <c r="CW393">
        <v>6.0697675203455637E-3</v>
      </c>
      <c r="CX393">
        <v>4.7920903506761363E-3</v>
      </c>
      <c r="CY393">
        <v>3.7404994673441959E-3</v>
      </c>
    </row>
    <row r="394" spans="1:103" x14ac:dyDescent="0.25">
      <c r="A394" t="s">
        <v>71</v>
      </c>
      <c r="B394">
        <v>2030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1.9E-2</v>
      </c>
      <c r="S394">
        <v>3.259999999999999E-2</v>
      </c>
      <c r="T394">
        <v>3.8799999999999994E-2</v>
      </c>
      <c r="U394">
        <v>3.8799999999999994E-2</v>
      </c>
      <c r="V394">
        <v>3.7799999999999993E-2</v>
      </c>
      <c r="W394">
        <v>3.6999999999999998E-2</v>
      </c>
      <c r="X394">
        <v>3.5799999999999998E-2</v>
      </c>
      <c r="Y394">
        <v>3.4799999999999998E-2</v>
      </c>
      <c r="Z394">
        <v>3.3000000000000002E-2</v>
      </c>
      <c r="AA394">
        <v>3.1799999999999995E-2</v>
      </c>
      <c r="AB394">
        <v>2.9799999999999997E-2</v>
      </c>
      <c r="AC394">
        <v>2.7E-2</v>
      </c>
      <c r="AD394">
        <v>2.4799999999999996E-2</v>
      </c>
      <c r="AE394">
        <v>2.2799999999999994E-2</v>
      </c>
      <c r="AF394">
        <v>2.1799999999999996E-2</v>
      </c>
      <c r="AG394">
        <v>0.02</v>
      </c>
      <c r="AH394">
        <v>1.8799999999999994E-2</v>
      </c>
      <c r="AI394">
        <v>1.6799999999999995E-2</v>
      </c>
      <c r="AJ394">
        <v>1.5800000000000002E-2</v>
      </c>
      <c r="AK394">
        <v>1.4800000000000002E-2</v>
      </c>
      <c r="AL394">
        <v>1.3800000000000002E-2</v>
      </c>
      <c r="AM394">
        <v>1.2800000000000002E-2</v>
      </c>
      <c r="AN394">
        <v>1.1800000000000001E-2</v>
      </c>
      <c r="AO394">
        <v>1.0999999999999999E-2</v>
      </c>
      <c r="AP394">
        <v>0.01</v>
      </c>
      <c r="AQ394">
        <v>9.8000000000000014E-3</v>
      </c>
      <c r="AR394">
        <v>8.9999999999999993E-3</v>
      </c>
      <c r="AS394">
        <v>8.0000000000000002E-3</v>
      </c>
      <c r="AT394">
        <v>8.0000000000000002E-3</v>
      </c>
      <c r="AU394">
        <v>8.0000000000000002E-3</v>
      </c>
      <c r="AV394">
        <v>7.0000000000000001E-3</v>
      </c>
      <c r="AW394">
        <v>7.0000000000000001E-3</v>
      </c>
      <c r="AX394">
        <v>6.7999999999999988E-3</v>
      </c>
      <c r="AY394">
        <v>6.0000000000000001E-3</v>
      </c>
      <c r="AZ394">
        <v>6.0000000000000001E-3</v>
      </c>
      <c r="BA394">
        <v>6.0000000000000001E-3</v>
      </c>
      <c r="BB394">
        <v>6.0000000000000001E-3</v>
      </c>
      <c r="BC394">
        <v>6.0000000000000001E-3</v>
      </c>
      <c r="BD394">
        <v>6.0000000000000001E-3</v>
      </c>
      <c r="BE394">
        <v>5.7999999999999987E-3</v>
      </c>
      <c r="BF394">
        <v>5.7999999999999987E-3</v>
      </c>
      <c r="BG394">
        <v>6.0000000000000001E-3</v>
      </c>
      <c r="BH394">
        <v>6.0000000000000001E-3</v>
      </c>
      <c r="BI394">
        <v>6.0000000000000001E-3</v>
      </c>
      <c r="BJ394">
        <v>6.0000000000000001E-3</v>
      </c>
      <c r="BK394">
        <v>6.0000000000000001E-3</v>
      </c>
      <c r="BL394">
        <v>6.7999999999999988E-3</v>
      </c>
      <c r="BM394">
        <v>7.0000000000000001E-3</v>
      </c>
      <c r="BN394">
        <v>7.0000000000000001E-3</v>
      </c>
      <c r="BO394">
        <v>8.0000000000000002E-3</v>
      </c>
      <c r="BP394">
        <v>8.0000000000000002E-3</v>
      </c>
      <c r="BQ394">
        <v>8.0000000000000002E-3</v>
      </c>
      <c r="BR394">
        <v>8.9999999999999993E-3</v>
      </c>
      <c r="BS394">
        <v>8.9999999999999993E-3</v>
      </c>
      <c r="BT394">
        <v>8.9999999999999993E-3</v>
      </c>
      <c r="BU394">
        <v>8.9999999999999993E-3</v>
      </c>
      <c r="BV394">
        <v>0.01</v>
      </c>
      <c r="BW394">
        <v>0.01</v>
      </c>
      <c r="BX394">
        <v>0.01</v>
      </c>
      <c r="BY394">
        <v>0.01</v>
      </c>
      <c r="BZ394">
        <v>0.01</v>
      </c>
      <c r="CA394">
        <v>1.0999999999999999E-2</v>
      </c>
      <c r="CB394">
        <v>1.0999999999999999E-2</v>
      </c>
      <c r="CC394">
        <v>1.0999999999999999E-2</v>
      </c>
      <c r="CD394">
        <v>1.0800000000000002E-2</v>
      </c>
      <c r="CE394">
        <v>1.0999999999999999E-2</v>
      </c>
      <c r="CF394">
        <v>1.0999999999999999E-2</v>
      </c>
      <c r="CG394">
        <v>1.0999999999999999E-2</v>
      </c>
      <c r="CH394">
        <v>1.0999999999999999E-2</v>
      </c>
      <c r="CI394">
        <v>1.0999999999999999E-2</v>
      </c>
      <c r="CJ394">
        <v>1.0999999999999999E-2</v>
      </c>
      <c r="CK394">
        <v>1.0999999999999999E-2</v>
      </c>
      <c r="CL394">
        <v>1.2E-2</v>
      </c>
      <c r="CM394">
        <v>1.2E-2</v>
      </c>
      <c r="CN394">
        <v>1.2E-2</v>
      </c>
      <c r="CO394">
        <v>1.2999999999999999E-2</v>
      </c>
      <c r="CP394">
        <v>1.4851485148514853E-2</v>
      </c>
      <c r="CQ394">
        <v>1.5291452470157708E-2</v>
      </c>
      <c r="CR394">
        <v>1.4526408725961761E-2</v>
      </c>
      <c r="CS394">
        <v>1.3024094873277223E-2</v>
      </c>
      <c r="CT394">
        <v>1.1207178298459172E-2</v>
      </c>
      <c r="CU394">
        <v>9.358125084924309E-3</v>
      </c>
      <c r="CV394">
        <v>7.6370577474221242E-3</v>
      </c>
      <c r="CW394">
        <v>6.1211469666117456E-3</v>
      </c>
      <c r="CX394">
        <v>4.836009037320667E-3</v>
      </c>
      <c r="CY394">
        <v>3.7769219336754776E-3</v>
      </c>
    </row>
    <row r="395" spans="1:103" x14ac:dyDescent="0.25">
      <c r="A395" t="s">
        <v>71</v>
      </c>
      <c r="B395">
        <v>2031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1.9E-2</v>
      </c>
      <c r="S395">
        <v>3.3000000000000002E-2</v>
      </c>
      <c r="T395">
        <v>3.9E-2</v>
      </c>
      <c r="U395">
        <v>3.9E-2</v>
      </c>
      <c r="V395">
        <v>3.7999999999999999E-2</v>
      </c>
      <c r="W395">
        <v>3.6999999999999998E-2</v>
      </c>
      <c r="X395">
        <v>3.5999999999999997E-2</v>
      </c>
      <c r="Y395">
        <v>3.5000000000000003E-2</v>
      </c>
      <c r="Z395">
        <v>3.3000000000000002E-2</v>
      </c>
      <c r="AA395">
        <v>3.2000000000000001E-2</v>
      </c>
      <c r="AB395">
        <v>0.03</v>
      </c>
      <c r="AC395">
        <v>2.7E-2</v>
      </c>
      <c r="AD395">
        <v>2.5000000000000001E-2</v>
      </c>
      <c r="AE395">
        <v>2.3E-2</v>
      </c>
      <c r="AF395">
        <v>2.1999999999999999E-2</v>
      </c>
      <c r="AG395">
        <v>0.02</v>
      </c>
      <c r="AH395">
        <v>1.9E-2</v>
      </c>
      <c r="AI395">
        <v>1.7000000000000001E-2</v>
      </c>
      <c r="AJ395">
        <v>1.6E-2</v>
      </c>
      <c r="AK395">
        <v>1.4999999999999999E-2</v>
      </c>
      <c r="AL395">
        <v>1.4E-2</v>
      </c>
      <c r="AM395">
        <v>1.2999999999999999E-2</v>
      </c>
      <c r="AN395">
        <v>1.2E-2</v>
      </c>
      <c r="AO395">
        <v>1.0999999999999999E-2</v>
      </c>
      <c r="AP395">
        <v>0.01</v>
      </c>
      <c r="AQ395">
        <v>0.01</v>
      </c>
      <c r="AR395">
        <v>8.9999999999999993E-3</v>
      </c>
      <c r="AS395">
        <v>8.0000000000000002E-3</v>
      </c>
      <c r="AT395">
        <v>8.0000000000000002E-3</v>
      </c>
      <c r="AU395">
        <v>8.0000000000000002E-3</v>
      </c>
      <c r="AV395">
        <v>7.0000000000000001E-3</v>
      </c>
      <c r="AW395">
        <v>7.0000000000000001E-3</v>
      </c>
      <c r="AX395">
        <v>7.0000000000000001E-3</v>
      </c>
      <c r="AY395">
        <v>6.0000000000000001E-3</v>
      </c>
      <c r="AZ395">
        <v>6.0000000000000001E-3</v>
      </c>
      <c r="BA395">
        <v>6.0000000000000001E-3</v>
      </c>
      <c r="BB395">
        <v>6.0000000000000001E-3</v>
      </c>
      <c r="BC395">
        <v>6.0000000000000001E-3</v>
      </c>
      <c r="BD395">
        <v>6.0000000000000001E-3</v>
      </c>
      <c r="BE395">
        <v>6.0000000000000001E-3</v>
      </c>
      <c r="BF395">
        <v>6.0000000000000001E-3</v>
      </c>
      <c r="BG395">
        <v>6.0000000000000001E-3</v>
      </c>
      <c r="BH395">
        <v>6.0000000000000001E-3</v>
      </c>
      <c r="BI395">
        <v>6.0000000000000001E-3</v>
      </c>
      <c r="BJ395">
        <v>6.0000000000000001E-3</v>
      </c>
      <c r="BK395">
        <v>6.0000000000000001E-3</v>
      </c>
      <c r="BL395">
        <v>7.0000000000000001E-3</v>
      </c>
      <c r="BM395">
        <v>7.0000000000000001E-3</v>
      </c>
      <c r="BN395">
        <v>7.0000000000000001E-3</v>
      </c>
      <c r="BO395">
        <v>8.0000000000000002E-3</v>
      </c>
      <c r="BP395">
        <v>8.0000000000000002E-3</v>
      </c>
      <c r="BQ395">
        <v>8.0000000000000002E-3</v>
      </c>
      <c r="BR395">
        <v>8.9999999999999993E-3</v>
      </c>
      <c r="BS395">
        <v>8.9999999999999993E-3</v>
      </c>
      <c r="BT395">
        <v>8.9999999999999993E-3</v>
      </c>
      <c r="BU395">
        <v>8.9999999999999993E-3</v>
      </c>
      <c r="BV395">
        <v>0.01</v>
      </c>
      <c r="BW395">
        <v>0.01</v>
      </c>
      <c r="BX395">
        <v>0.01</v>
      </c>
      <c r="BY395">
        <v>0.01</v>
      </c>
      <c r="BZ395">
        <v>0.01</v>
      </c>
      <c r="CA395">
        <v>1.0999999999999999E-2</v>
      </c>
      <c r="CB395">
        <v>1.0999999999999999E-2</v>
      </c>
      <c r="CC395">
        <v>1.0999999999999999E-2</v>
      </c>
      <c r="CD395">
        <v>1.0999999999999999E-2</v>
      </c>
      <c r="CE395">
        <v>1.0999999999999999E-2</v>
      </c>
      <c r="CF395">
        <v>1.0999999999999999E-2</v>
      </c>
      <c r="CG395">
        <v>1.0999999999999999E-2</v>
      </c>
      <c r="CH395">
        <v>1.0999999999999999E-2</v>
      </c>
      <c r="CI395">
        <v>1.0999999999999999E-2</v>
      </c>
      <c r="CJ395">
        <v>1.0999999999999999E-2</v>
      </c>
      <c r="CK395">
        <v>1.0999999999999999E-2</v>
      </c>
      <c r="CL395">
        <v>1.2E-2</v>
      </c>
      <c r="CM395">
        <v>1.2E-2</v>
      </c>
      <c r="CN395">
        <v>1.2E-2</v>
      </c>
      <c r="CO395">
        <v>1.2999999999999999E-2</v>
      </c>
      <c r="CP395">
        <v>1.4862804878048782E-2</v>
      </c>
      <c r="CQ395">
        <v>1.5319483240223463E-2</v>
      </c>
      <c r="CR395">
        <v>1.4571033210332103E-2</v>
      </c>
      <c r="CS395">
        <v>1.3080721268513885E-2</v>
      </c>
      <c r="CT395">
        <v>1.126962899750119E-2</v>
      </c>
      <c r="CU395">
        <v>9.4207687880052543E-3</v>
      </c>
      <c r="CV395">
        <v>7.6957541796388498E-3</v>
      </c>
      <c r="CW395">
        <v>6.1734036735218495E-3</v>
      </c>
      <c r="CX395">
        <v>4.8807401844965575E-3</v>
      </c>
      <c r="CY395">
        <v>3.8140606896806986E-3</v>
      </c>
    </row>
    <row r="396" spans="1:103" x14ac:dyDescent="0.25">
      <c r="A396" t="s">
        <v>71</v>
      </c>
      <c r="B396">
        <v>2032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1.9E-2</v>
      </c>
      <c r="S396">
        <v>3.3000000000000002E-2</v>
      </c>
      <c r="T396">
        <v>3.9E-2</v>
      </c>
      <c r="U396">
        <v>3.9E-2</v>
      </c>
      <c r="V396">
        <v>3.7999999999999999E-2</v>
      </c>
      <c r="W396">
        <v>3.6999999999999998E-2</v>
      </c>
      <c r="X396">
        <v>3.5999999999999997E-2</v>
      </c>
      <c r="Y396">
        <v>3.5000000000000003E-2</v>
      </c>
      <c r="Z396">
        <v>3.3000000000000002E-2</v>
      </c>
      <c r="AA396">
        <v>3.2000000000000001E-2</v>
      </c>
      <c r="AB396">
        <v>0.03</v>
      </c>
      <c r="AC396">
        <v>2.7E-2</v>
      </c>
      <c r="AD396">
        <v>2.5000000000000001E-2</v>
      </c>
      <c r="AE396">
        <v>2.3E-2</v>
      </c>
      <c r="AF396">
        <v>2.1999999999999999E-2</v>
      </c>
      <c r="AG396">
        <v>0.02</v>
      </c>
      <c r="AH396">
        <v>1.9E-2</v>
      </c>
      <c r="AI396">
        <v>1.7000000000000001E-2</v>
      </c>
      <c r="AJ396">
        <v>1.6E-2</v>
      </c>
      <c r="AK396">
        <v>1.4999999999999999E-2</v>
      </c>
      <c r="AL396">
        <v>1.4E-2</v>
      </c>
      <c r="AM396">
        <v>1.2999999999999999E-2</v>
      </c>
      <c r="AN396">
        <v>1.2E-2</v>
      </c>
      <c r="AO396">
        <v>1.0999999999999999E-2</v>
      </c>
      <c r="AP396">
        <v>0.01</v>
      </c>
      <c r="AQ396">
        <v>0.01</v>
      </c>
      <c r="AR396">
        <v>8.9999999999999993E-3</v>
      </c>
      <c r="AS396">
        <v>8.0000000000000002E-3</v>
      </c>
      <c r="AT396">
        <v>8.0000000000000002E-3</v>
      </c>
      <c r="AU396">
        <v>8.0000000000000002E-3</v>
      </c>
      <c r="AV396">
        <v>7.0000000000000001E-3</v>
      </c>
      <c r="AW396">
        <v>7.0000000000000001E-3</v>
      </c>
      <c r="AX396">
        <v>7.0000000000000001E-3</v>
      </c>
      <c r="AY396">
        <v>6.0000000000000001E-3</v>
      </c>
      <c r="AZ396">
        <v>6.0000000000000001E-3</v>
      </c>
      <c r="BA396">
        <v>6.0000000000000001E-3</v>
      </c>
      <c r="BB396">
        <v>6.0000000000000001E-3</v>
      </c>
      <c r="BC396">
        <v>6.0000000000000001E-3</v>
      </c>
      <c r="BD396">
        <v>6.0000000000000001E-3</v>
      </c>
      <c r="BE396">
        <v>6.0000000000000001E-3</v>
      </c>
      <c r="BF396">
        <v>6.0000000000000001E-3</v>
      </c>
      <c r="BG396">
        <v>6.0000000000000001E-3</v>
      </c>
      <c r="BH396">
        <v>6.0000000000000001E-3</v>
      </c>
      <c r="BI396">
        <v>6.0000000000000001E-3</v>
      </c>
      <c r="BJ396">
        <v>6.0000000000000001E-3</v>
      </c>
      <c r="BK396">
        <v>6.0000000000000001E-3</v>
      </c>
      <c r="BL396">
        <v>7.0000000000000001E-3</v>
      </c>
      <c r="BM396">
        <v>7.0000000000000001E-3</v>
      </c>
      <c r="BN396">
        <v>7.0000000000000001E-3</v>
      </c>
      <c r="BO396">
        <v>8.0000000000000002E-3</v>
      </c>
      <c r="BP396">
        <v>8.0000000000000002E-3</v>
      </c>
      <c r="BQ396">
        <v>8.0000000000000002E-3</v>
      </c>
      <c r="BR396">
        <v>8.9999999999999993E-3</v>
      </c>
      <c r="BS396">
        <v>8.9999999999999993E-3</v>
      </c>
      <c r="BT396">
        <v>8.9999999999999993E-3</v>
      </c>
      <c r="BU396">
        <v>8.9999999999999993E-3</v>
      </c>
      <c r="BV396">
        <v>0.01</v>
      </c>
      <c r="BW396">
        <v>0.01</v>
      </c>
      <c r="BX396">
        <v>0.01</v>
      </c>
      <c r="BY396">
        <v>0.01</v>
      </c>
      <c r="BZ396">
        <v>0.01</v>
      </c>
      <c r="CA396">
        <v>1.0999999999999999E-2</v>
      </c>
      <c r="CB396">
        <v>1.0999999999999999E-2</v>
      </c>
      <c r="CC396">
        <v>1.0999999999999999E-2</v>
      </c>
      <c r="CD396">
        <v>1.0999999999999999E-2</v>
      </c>
      <c r="CE396">
        <v>1.0999999999999999E-2</v>
      </c>
      <c r="CF396">
        <v>1.0999999999999999E-2</v>
      </c>
      <c r="CG396">
        <v>1.0999999999999999E-2</v>
      </c>
      <c r="CH396">
        <v>1.0999999999999999E-2</v>
      </c>
      <c r="CI396">
        <v>1.0999999999999999E-2</v>
      </c>
      <c r="CJ396">
        <v>1.0999999999999999E-2</v>
      </c>
      <c r="CK396">
        <v>1.0999999999999999E-2</v>
      </c>
      <c r="CL396">
        <v>1.2E-2</v>
      </c>
      <c r="CM396">
        <v>1.2E-2</v>
      </c>
      <c r="CN396">
        <v>1.2E-2</v>
      </c>
      <c r="CO396">
        <v>1.2999999999999999E-2</v>
      </c>
      <c r="CP396">
        <v>1.4862804878048782E-2</v>
      </c>
      <c r="CQ396">
        <v>1.5319483240223463E-2</v>
      </c>
      <c r="CR396">
        <v>1.4571033210332103E-2</v>
      </c>
      <c r="CS396">
        <v>1.3080721268513885E-2</v>
      </c>
      <c r="CT396">
        <v>1.126962899750119E-2</v>
      </c>
      <c r="CU396">
        <v>9.4207687880052543E-3</v>
      </c>
      <c r="CV396">
        <v>7.6957541796388498E-3</v>
      </c>
      <c r="CW396">
        <v>6.1734036735218495E-3</v>
      </c>
      <c r="CX396">
        <v>4.8807401844965575E-3</v>
      </c>
      <c r="CY396">
        <v>3.8140606896806986E-3</v>
      </c>
    </row>
    <row r="397" spans="1:103" x14ac:dyDescent="0.25">
      <c r="A397" t="s">
        <v>71</v>
      </c>
      <c r="B397">
        <v>2033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1.9E-2</v>
      </c>
      <c r="S397">
        <v>3.3000000000000002E-2</v>
      </c>
      <c r="T397">
        <v>3.9E-2</v>
      </c>
      <c r="U397">
        <v>3.9E-2</v>
      </c>
      <c r="V397">
        <v>3.7999999999999999E-2</v>
      </c>
      <c r="W397">
        <v>3.6999999999999998E-2</v>
      </c>
      <c r="X397">
        <v>3.5999999999999997E-2</v>
      </c>
      <c r="Y397">
        <v>3.5000000000000003E-2</v>
      </c>
      <c r="Z397">
        <v>3.3000000000000002E-2</v>
      </c>
      <c r="AA397">
        <v>3.2000000000000001E-2</v>
      </c>
      <c r="AB397">
        <v>0.03</v>
      </c>
      <c r="AC397">
        <v>2.7E-2</v>
      </c>
      <c r="AD397">
        <v>2.5000000000000001E-2</v>
      </c>
      <c r="AE397">
        <v>2.3E-2</v>
      </c>
      <c r="AF397">
        <v>2.1999999999999999E-2</v>
      </c>
      <c r="AG397">
        <v>0.02</v>
      </c>
      <c r="AH397">
        <v>1.9E-2</v>
      </c>
      <c r="AI397">
        <v>1.7000000000000001E-2</v>
      </c>
      <c r="AJ397">
        <v>1.6E-2</v>
      </c>
      <c r="AK397">
        <v>1.4999999999999999E-2</v>
      </c>
      <c r="AL397">
        <v>1.4E-2</v>
      </c>
      <c r="AM397">
        <v>1.2999999999999999E-2</v>
      </c>
      <c r="AN397">
        <v>1.2E-2</v>
      </c>
      <c r="AO397">
        <v>1.0999999999999999E-2</v>
      </c>
      <c r="AP397">
        <v>0.01</v>
      </c>
      <c r="AQ397">
        <v>0.01</v>
      </c>
      <c r="AR397">
        <v>8.9999999999999993E-3</v>
      </c>
      <c r="AS397">
        <v>8.0000000000000002E-3</v>
      </c>
      <c r="AT397">
        <v>8.0000000000000002E-3</v>
      </c>
      <c r="AU397">
        <v>8.0000000000000002E-3</v>
      </c>
      <c r="AV397">
        <v>7.0000000000000001E-3</v>
      </c>
      <c r="AW397">
        <v>7.0000000000000001E-3</v>
      </c>
      <c r="AX397">
        <v>7.0000000000000001E-3</v>
      </c>
      <c r="AY397">
        <v>6.0000000000000001E-3</v>
      </c>
      <c r="AZ397">
        <v>6.0000000000000001E-3</v>
      </c>
      <c r="BA397">
        <v>6.0000000000000001E-3</v>
      </c>
      <c r="BB397">
        <v>6.0000000000000001E-3</v>
      </c>
      <c r="BC397">
        <v>6.0000000000000001E-3</v>
      </c>
      <c r="BD397">
        <v>6.0000000000000001E-3</v>
      </c>
      <c r="BE397">
        <v>6.0000000000000001E-3</v>
      </c>
      <c r="BF397">
        <v>6.0000000000000001E-3</v>
      </c>
      <c r="BG397">
        <v>6.0000000000000001E-3</v>
      </c>
      <c r="BH397">
        <v>6.0000000000000001E-3</v>
      </c>
      <c r="BI397">
        <v>6.0000000000000001E-3</v>
      </c>
      <c r="BJ397">
        <v>6.0000000000000001E-3</v>
      </c>
      <c r="BK397">
        <v>6.0000000000000001E-3</v>
      </c>
      <c r="BL397">
        <v>7.0000000000000001E-3</v>
      </c>
      <c r="BM397">
        <v>7.0000000000000001E-3</v>
      </c>
      <c r="BN397">
        <v>7.0000000000000001E-3</v>
      </c>
      <c r="BO397">
        <v>8.0000000000000002E-3</v>
      </c>
      <c r="BP397">
        <v>8.0000000000000002E-3</v>
      </c>
      <c r="BQ397">
        <v>8.0000000000000002E-3</v>
      </c>
      <c r="BR397">
        <v>8.9999999999999993E-3</v>
      </c>
      <c r="BS397">
        <v>8.9999999999999993E-3</v>
      </c>
      <c r="BT397">
        <v>8.9999999999999993E-3</v>
      </c>
      <c r="BU397">
        <v>8.9999999999999993E-3</v>
      </c>
      <c r="BV397">
        <v>0.01</v>
      </c>
      <c r="BW397">
        <v>0.01</v>
      </c>
      <c r="BX397">
        <v>0.01</v>
      </c>
      <c r="BY397">
        <v>0.01</v>
      </c>
      <c r="BZ397">
        <v>0.01</v>
      </c>
      <c r="CA397">
        <v>1.0999999999999999E-2</v>
      </c>
      <c r="CB397">
        <v>1.0999999999999999E-2</v>
      </c>
      <c r="CC397">
        <v>1.0999999999999999E-2</v>
      </c>
      <c r="CD397">
        <v>1.0999999999999999E-2</v>
      </c>
      <c r="CE397">
        <v>1.0999999999999999E-2</v>
      </c>
      <c r="CF397">
        <v>1.0999999999999999E-2</v>
      </c>
      <c r="CG397">
        <v>1.0999999999999999E-2</v>
      </c>
      <c r="CH397">
        <v>1.0999999999999999E-2</v>
      </c>
      <c r="CI397">
        <v>1.0999999999999999E-2</v>
      </c>
      <c r="CJ397">
        <v>1.0999999999999999E-2</v>
      </c>
      <c r="CK397">
        <v>1.0999999999999999E-2</v>
      </c>
      <c r="CL397">
        <v>1.2E-2</v>
      </c>
      <c r="CM397">
        <v>1.2E-2</v>
      </c>
      <c r="CN397">
        <v>1.2E-2</v>
      </c>
      <c r="CO397">
        <v>1.2999999999999999E-2</v>
      </c>
      <c r="CP397">
        <v>1.4862804878048782E-2</v>
      </c>
      <c r="CQ397">
        <v>1.5319483240223463E-2</v>
      </c>
      <c r="CR397">
        <v>1.4571033210332103E-2</v>
      </c>
      <c r="CS397">
        <v>1.3080721268513885E-2</v>
      </c>
      <c r="CT397">
        <v>1.126962899750119E-2</v>
      </c>
      <c r="CU397">
        <v>9.4207687880052543E-3</v>
      </c>
      <c r="CV397">
        <v>7.6957541796388498E-3</v>
      </c>
      <c r="CW397">
        <v>6.1734036735218495E-3</v>
      </c>
      <c r="CX397">
        <v>4.8807401844965575E-3</v>
      </c>
      <c r="CY397">
        <v>3.8140606896806986E-3</v>
      </c>
    </row>
    <row r="398" spans="1:103" x14ac:dyDescent="0.25">
      <c r="A398" t="s">
        <v>71</v>
      </c>
      <c r="B398">
        <v>2034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1.9E-2</v>
      </c>
      <c r="S398">
        <v>3.3000000000000002E-2</v>
      </c>
      <c r="T398">
        <v>3.9E-2</v>
      </c>
      <c r="U398">
        <v>3.9E-2</v>
      </c>
      <c r="V398">
        <v>3.7999999999999999E-2</v>
      </c>
      <c r="W398">
        <v>3.6999999999999998E-2</v>
      </c>
      <c r="X398">
        <v>3.5999999999999997E-2</v>
      </c>
      <c r="Y398">
        <v>3.5000000000000003E-2</v>
      </c>
      <c r="Z398">
        <v>3.3000000000000002E-2</v>
      </c>
      <c r="AA398">
        <v>3.2000000000000001E-2</v>
      </c>
      <c r="AB398">
        <v>0.03</v>
      </c>
      <c r="AC398">
        <v>2.7E-2</v>
      </c>
      <c r="AD398">
        <v>2.5000000000000001E-2</v>
      </c>
      <c r="AE398">
        <v>2.3E-2</v>
      </c>
      <c r="AF398">
        <v>2.1999999999999999E-2</v>
      </c>
      <c r="AG398">
        <v>0.02</v>
      </c>
      <c r="AH398">
        <v>1.9E-2</v>
      </c>
      <c r="AI398">
        <v>1.7000000000000001E-2</v>
      </c>
      <c r="AJ398">
        <v>1.6E-2</v>
      </c>
      <c r="AK398">
        <v>1.4999999999999999E-2</v>
      </c>
      <c r="AL398">
        <v>1.4E-2</v>
      </c>
      <c r="AM398">
        <v>1.2999999999999999E-2</v>
      </c>
      <c r="AN398">
        <v>1.2E-2</v>
      </c>
      <c r="AO398">
        <v>1.0999999999999999E-2</v>
      </c>
      <c r="AP398">
        <v>0.01</v>
      </c>
      <c r="AQ398">
        <v>0.01</v>
      </c>
      <c r="AR398">
        <v>8.9999999999999993E-3</v>
      </c>
      <c r="AS398">
        <v>8.0000000000000002E-3</v>
      </c>
      <c r="AT398">
        <v>8.0000000000000002E-3</v>
      </c>
      <c r="AU398">
        <v>8.0000000000000002E-3</v>
      </c>
      <c r="AV398">
        <v>7.0000000000000001E-3</v>
      </c>
      <c r="AW398">
        <v>7.0000000000000001E-3</v>
      </c>
      <c r="AX398">
        <v>7.0000000000000001E-3</v>
      </c>
      <c r="AY398">
        <v>6.0000000000000001E-3</v>
      </c>
      <c r="AZ398">
        <v>6.0000000000000001E-3</v>
      </c>
      <c r="BA398">
        <v>6.0000000000000001E-3</v>
      </c>
      <c r="BB398">
        <v>6.0000000000000001E-3</v>
      </c>
      <c r="BC398">
        <v>6.0000000000000001E-3</v>
      </c>
      <c r="BD398">
        <v>6.0000000000000001E-3</v>
      </c>
      <c r="BE398">
        <v>6.0000000000000001E-3</v>
      </c>
      <c r="BF398">
        <v>6.0000000000000001E-3</v>
      </c>
      <c r="BG398">
        <v>6.0000000000000001E-3</v>
      </c>
      <c r="BH398">
        <v>6.0000000000000001E-3</v>
      </c>
      <c r="BI398">
        <v>6.0000000000000001E-3</v>
      </c>
      <c r="BJ398">
        <v>6.0000000000000001E-3</v>
      </c>
      <c r="BK398">
        <v>6.0000000000000001E-3</v>
      </c>
      <c r="BL398">
        <v>7.0000000000000001E-3</v>
      </c>
      <c r="BM398">
        <v>7.0000000000000001E-3</v>
      </c>
      <c r="BN398">
        <v>7.0000000000000001E-3</v>
      </c>
      <c r="BO398">
        <v>8.0000000000000002E-3</v>
      </c>
      <c r="BP398">
        <v>8.0000000000000002E-3</v>
      </c>
      <c r="BQ398">
        <v>8.0000000000000002E-3</v>
      </c>
      <c r="BR398">
        <v>8.9999999999999993E-3</v>
      </c>
      <c r="BS398">
        <v>8.9999999999999993E-3</v>
      </c>
      <c r="BT398">
        <v>8.9999999999999993E-3</v>
      </c>
      <c r="BU398">
        <v>8.9999999999999993E-3</v>
      </c>
      <c r="BV398">
        <v>0.01</v>
      </c>
      <c r="BW398">
        <v>0.01</v>
      </c>
      <c r="BX398">
        <v>0.01</v>
      </c>
      <c r="BY398">
        <v>0.01</v>
      </c>
      <c r="BZ398">
        <v>0.01</v>
      </c>
      <c r="CA398">
        <v>1.0999999999999999E-2</v>
      </c>
      <c r="CB398">
        <v>1.0999999999999999E-2</v>
      </c>
      <c r="CC398">
        <v>1.0999999999999999E-2</v>
      </c>
      <c r="CD398">
        <v>1.0999999999999999E-2</v>
      </c>
      <c r="CE398">
        <v>1.0999999999999999E-2</v>
      </c>
      <c r="CF398">
        <v>1.0999999999999999E-2</v>
      </c>
      <c r="CG398">
        <v>1.0999999999999999E-2</v>
      </c>
      <c r="CH398">
        <v>1.0999999999999999E-2</v>
      </c>
      <c r="CI398">
        <v>1.0999999999999999E-2</v>
      </c>
      <c r="CJ398">
        <v>1.0999999999999999E-2</v>
      </c>
      <c r="CK398">
        <v>1.0999999999999999E-2</v>
      </c>
      <c r="CL398">
        <v>1.2E-2</v>
      </c>
      <c r="CM398">
        <v>1.2E-2</v>
      </c>
      <c r="CN398">
        <v>1.2E-2</v>
      </c>
      <c r="CO398">
        <v>1.2999999999999999E-2</v>
      </c>
      <c r="CP398">
        <v>1.4862804878048782E-2</v>
      </c>
      <c r="CQ398">
        <v>1.5319483240223463E-2</v>
      </c>
      <c r="CR398">
        <v>1.4571033210332103E-2</v>
      </c>
      <c r="CS398">
        <v>1.3080721268513885E-2</v>
      </c>
      <c r="CT398">
        <v>1.126962899750119E-2</v>
      </c>
      <c r="CU398">
        <v>9.4207687880052543E-3</v>
      </c>
      <c r="CV398">
        <v>7.6957541796388498E-3</v>
      </c>
      <c r="CW398">
        <v>6.1734036735218495E-3</v>
      </c>
      <c r="CX398">
        <v>4.8807401844965575E-3</v>
      </c>
      <c r="CY398">
        <v>3.8140606896806986E-3</v>
      </c>
    </row>
    <row r="399" spans="1:103" x14ac:dyDescent="0.25">
      <c r="A399" t="s">
        <v>71</v>
      </c>
      <c r="B399">
        <v>2035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1.9E-2</v>
      </c>
      <c r="S399">
        <v>3.3000000000000002E-2</v>
      </c>
      <c r="T399">
        <v>3.9E-2</v>
      </c>
      <c r="U399">
        <v>3.9E-2</v>
      </c>
      <c r="V399">
        <v>3.7999999999999999E-2</v>
      </c>
      <c r="W399">
        <v>3.6999999999999998E-2</v>
      </c>
      <c r="X399">
        <v>3.5999999999999997E-2</v>
      </c>
      <c r="Y399">
        <v>3.5000000000000003E-2</v>
      </c>
      <c r="Z399">
        <v>3.3000000000000002E-2</v>
      </c>
      <c r="AA399">
        <v>3.2000000000000001E-2</v>
      </c>
      <c r="AB399">
        <v>0.03</v>
      </c>
      <c r="AC399">
        <v>2.7E-2</v>
      </c>
      <c r="AD399">
        <v>2.5000000000000001E-2</v>
      </c>
      <c r="AE399">
        <v>2.3E-2</v>
      </c>
      <c r="AF399">
        <v>2.1999999999999999E-2</v>
      </c>
      <c r="AG399">
        <v>0.02</v>
      </c>
      <c r="AH399">
        <v>1.9E-2</v>
      </c>
      <c r="AI399">
        <v>1.7000000000000001E-2</v>
      </c>
      <c r="AJ399">
        <v>1.6E-2</v>
      </c>
      <c r="AK399">
        <v>1.4999999999999999E-2</v>
      </c>
      <c r="AL399">
        <v>1.4E-2</v>
      </c>
      <c r="AM399">
        <v>1.2999999999999999E-2</v>
      </c>
      <c r="AN399">
        <v>1.2E-2</v>
      </c>
      <c r="AO399">
        <v>1.0999999999999999E-2</v>
      </c>
      <c r="AP399">
        <v>0.01</v>
      </c>
      <c r="AQ399">
        <v>0.01</v>
      </c>
      <c r="AR399">
        <v>8.9999999999999993E-3</v>
      </c>
      <c r="AS399">
        <v>8.0000000000000002E-3</v>
      </c>
      <c r="AT399">
        <v>8.0000000000000002E-3</v>
      </c>
      <c r="AU399">
        <v>8.0000000000000002E-3</v>
      </c>
      <c r="AV399">
        <v>7.0000000000000001E-3</v>
      </c>
      <c r="AW399">
        <v>7.0000000000000001E-3</v>
      </c>
      <c r="AX399">
        <v>7.0000000000000001E-3</v>
      </c>
      <c r="AY399">
        <v>6.0000000000000001E-3</v>
      </c>
      <c r="AZ399">
        <v>6.0000000000000001E-3</v>
      </c>
      <c r="BA399">
        <v>6.0000000000000001E-3</v>
      </c>
      <c r="BB399">
        <v>6.0000000000000001E-3</v>
      </c>
      <c r="BC399">
        <v>6.0000000000000001E-3</v>
      </c>
      <c r="BD399">
        <v>6.0000000000000001E-3</v>
      </c>
      <c r="BE399">
        <v>6.0000000000000001E-3</v>
      </c>
      <c r="BF399">
        <v>6.0000000000000001E-3</v>
      </c>
      <c r="BG399">
        <v>6.0000000000000001E-3</v>
      </c>
      <c r="BH399">
        <v>6.0000000000000001E-3</v>
      </c>
      <c r="BI399">
        <v>6.0000000000000001E-3</v>
      </c>
      <c r="BJ399">
        <v>6.0000000000000001E-3</v>
      </c>
      <c r="BK399">
        <v>6.0000000000000001E-3</v>
      </c>
      <c r="BL399">
        <v>7.0000000000000001E-3</v>
      </c>
      <c r="BM399">
        <v>7.0000000000000001E-3</v>
      </c>
      <c r="BN399">
        <v>7.0000000000000001E-3</v>
      </c>
      <c r="BO399">
        <v>8.0000000000000002E-3</v>
      </c>
      <c r="BP399">
        <v>8.0000000000000002E-3</v>
      </c>
      <c r="BQ399">
        <v>8.0000000000000002E-3</v>
      </c>
      <c r="BR399">
        <v>8.9999999999999993E-3</v>
      </c>
      <c r="BS399">
        <v>8.9999999999999993E-3</v>
      </c>
      <c r="BT399">
        <v>8.9999999999999993E-3</v>
      </c>
      <c r="BU399">
        <v>8.9999999999999993E-3</v>
      </c>
      <c r="BV399">
        <v>0.01</v>
      </c>
      <c r="BW399">
        <v>0.01</v>
      </c>
      <c r="BX399">
        <v>0.01</v>
      </c>
      <c r="BY399">
        <v>0.01</v>
      </c>
      <c r="BZ399">
        <v>0.01</v>
      </c>
      <c r="CA399">
        <v>1.0999999999999999E-2</v>
      </c>
      <c r="CB399">
        <v>1.0999999999999999E-2</v>
      </c>
      <c r="CC399">
        <v>1.0999999999999999E-2</v>
      </c>
      <c r="CD399">
        <v>1.0999999999999999E-2</v>
      </c>
      <c r="CE399">
        <v>1.0999999999999999E-2</v>
      </c>
      <c r="CF399">
        <v>1.0999999999999999E-2</v>
      </c>
      <c r="CG399">
        <v>1.0999999999999999E-2</v>
      </c>
      <c r="CH399">
        <v>1.0999999999999999E-2</v>
      </c>
      <c r="CI399">
        <v>1.0999999999999999E-2</v>
      </c>
      <c r="CJ399">
        <v>1.0999999999999999E-2</v>
      </c>
      <c r="CK399">
        <v>1.0999999999999999E-2</v>
      </c>
      <c r="CL399">
        <v>1.2E-2</v>
      </c>
      <c r="CM399">
        <v>1.2E-2</v>
      </c>
      <c r="CN399">
        <v>1.2E-2</v>
      </c>
      <c r="CO399">
        <v>1.2999999999999999E-2</v>
      </c>
      <c r="CP399">
        <v>1.4862804878048782E-2</v>
      </c>
      <c r="CQ399">
        <v>1.5319483240223463E-2</v>
      </c>
      <c r="CR399">
        <v>1.4571033210332103E-2</v>
      </c>
      <c r="CS399">
        <v>1.3080721268513885E-2</v>
      </c>
      <c r="CT399">
        <v>1.126962899750119E-2</v>
      </c>
      <c r="CU399">
        <v>9.4207687880052543E-3</v>
      </c>
      <c r="CV399">
        <v>7.6957541796388498E-3</v>
      </c>
      <c r="CW399">
        <v>6.1734036735218495E-3</v>
      </c>
      <c r="CX399">
        <v>4.8807401844965575E-3</v>
      </c>
      <c r="CY399">
        <v>3.8140606896806986E-3</v>
      </c>
    </row>
    <row r="400" spans="1:103" x14ac:dyDescent="0.25">
      <c r="A400" t="s">
        <v>71</v>
      </c>
      <c r="B400">
        <v>2036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1.9E-2</v>
      </c>
      <c r="S400">
        <v>3.3000000000000002E-2</v>
      </c>
      <c r="T400">
        <v>3.9E-2</v>
      </c>
      <c r="U400">
        <v>3.9E-2</v>
      </c>
      <c r="V400">
        <v>3.7999999999999999E-2</v>
      </c>
      <c r="W400">
        <v>3.6999999999999998E-2</v>
      </c>
      <c r="X400">
        <v>3.5999999999999997E-2</v>
      </c>
      <c r="Y400">
        <v>3.5000000000000003E-2</v>
      </c>
      <c r="Z400">
        <v>3.3000000000000002E-2</v>
      </c>
      <c r="AA400">
        <v>3.2000000000000001E-2</v>
      </c>
      <c r="AB400">
        <v>0.03</v>
      </c>
      <c r="AC400">
        <v>2.7E-2</v>
      </c>
      <c r="AD400">
        <v>2.5000000000000001E-2</v>
      </c>
      <c r="AE400">
        <v>2.3E-2</v>
      </c>
      <c r="AF400">
        <v>2.1999999999999999E-2</v>
      </c>
      <c r="AG400">
        <v>0.02</v>
      </c>
      <c r="AH400">
        <v>1.9E-2</v>
      </c>
      <c r="AI400">
        <v>1.7000000000000001E-2</v>
      </c>
      <c r="AJ400">
        <v>1.6E-2</v>
      </c>
      <c r="AK400">
        <v>1.4999999999999999E-2</v>
      </c>
      <c r="AL400">
        <v>1.4E-2</v>
      </c>
      <c r="AM400">
        <v>1.2999999999999999E-2</v>
      </c>
      <c r="AN400">
        <v>1.2E-2</v>
      </c>
      <c r="AO400">
        <v>1.0999999999999999E-2</v>
      </c>
      <c r="AP400">
        <v>0.01</v>
      </c>
      <c r="AQ400">
        <v>0.01</v>
      </c>
      <c r="AR400">
        <v>8.9999999999999993E-3</v>
      </c>
      <c r="AS400">
        <v>8.0000000000000002E-3</v>
      </c>
      <c r="AT400">
        <v>8.0000000000000002E-3</v>
      </c>
      <c r="AU400">
        <v>8.0000000000000002E-3</v>
      </c>
      <c r="AV400">
        <v>7.0000000000000001E-3</v>
      </c>
      <c r="AW400">
        <v>7.0000000000000001E-3</v>
      </c>
      <c r="AX400">
        <v>7.0000000000000001E-3</v>
      </c>
      <c r="AY400">
        <v>6.0000000000000001E-3</v>
      </c>
      <c r="AZ400">
        <v>6.0000000000000001E-3</v>
      </c>
      <c r="BA400">
        <v>6.0000000000000001E-3</v>
      </c>
      <c r="BB400">
        <v>6.0000000000000001E-3</v>
      </c>
      <c r="BC400">
        <v>6.0000000000000001E-3</v>
      </c>
      <c r="BD400">
        <v>6.0000000000000001E-3</v>
      </c>
      <c r="BE400">
        <v>6.0000000000000001E-3</v>
      </c>
      <c r="BF400">
        <v>6.0000000000000001E-3</v>
      </c>
      <c r="BG400">
        <v>6.0000000000000001E-3</v>
      </c>
      <c r="BH400">
        <v>6.0000000000000001E-3</v>
      </c>
      <c r="BI400">
        <v>6.0000000000000001E-3</v>
      </c>
      <c r="BJ400">
        <v>6.0000000000000001E-3</v>
      </c>
      <c r="BK400">
        <v>6.0000000000000001E-3</v>
      </c>
      <c r="BL400">
        <v>7.0000000000000001E-3</v>
      </c>
      <c r="BM400">
        <v>7.0000000000000001E-3</v>
      </c>
      <c r="BN400">
        <v>7.0000000000000001E-3</v>
      </c>
      <c r="BO400">
        <v>8.0000000000000002E-3</v>
      </c>
      <c r="BP400">
        <v>8.0000000000000002E-3</v>
      </c>
      <c r="BQ400">
        <v>8.0000000000000002E-3</v>
      </c>
      <c r="BR400">
        <v>8.9999999999999993E-3</v>
      </c>
      <c r="BS400">
        <v>8.9999999999999993E-3</v>
      </c>
      <c r="BT400">
        <v>8.9999999999999993E-3</v>
      </c>
      <c r="BU400">
        <v>8.9999999999999993E-3</v>
      </c>
      <c r="BV400">
        <v>0.01</v>
      </c>
      <c r="BW400">
        <v>0.01</v>
      </c>
      <c r="BX400">
        <v>0.01</v>
      </c>
      <c r="BY400">
        <v>0.01</v>
      </c>
      <c r="BZ400">
        <v>0.01</v>
      </c>
      <c r="CA400">
        <v>1.0999999999999999E-2</v>
      </c>
      <c r="CB400">
        <v>1.0999999999999999E-2</v>
      </c>
      <c r="CC400">
        <v>1.0999999999999999E-2</v>
      </c>
      <c r="CD400">
        <v>1.0999999999999999E-2</v>
      </c>
      <c r="CE400">
        <v>1.0999999999999999E-2</v>
      </c>
      <c r="CF400">
        <v>1.0999999999999999E-2</v>
      </c>
      <c r="CG400">
        <v>1.0999999999999999E-2</v>
      </c>
      <c r="CH400">
        <v>1.0999999999999999E-2</v>
      </c>
      <c r="CI400">
        <v>1.0999999999999999E-2</v>
      </c>
      <c r="CJ400">
        <v>1.0999999999999999E-2</v>
      </c>
      <c r="CK400">
        <v>1.0999999999999999E-2</v>
      </c>
      <c r="CL400">
        <v>1.2E-2</v>
      </c>
      <c r="CM400">
        <v>1.2E-2</v>
      </c>
      <c r="CN400">
        <v>1.2E-2</v>
      </c>
      <c r="CO400">
        <v>1.2999999999999999E-2</v>
      </c>
      <c r="CP400">
        <v>1.4862804878048782E-2</v>
      </c>
      <c r="CQ400">
        <v>1.5319483240223463E-2</v>
      </c>
      <c r="CR400">
        <v>1.4571033210332103E-2</v>
      </c>
      <c r="CS400">
        <v>1.3080721268513885E-2</v>
      </c>
      <c r="CT400">
        <v>1.126962899750119E-2</v>
      </c>
      <c r="CU400">
        <v>9.4207687880052543E-3</v>
      </c>
      <c r="CV400">
        <v>7.6957541796388498E-3</v>
      </c>
      <c r="CW400">
        <v>6.1734036735218495E-3</v>
      </c>
      <c r="CX400">
        <v>4.8807401844965575E-3</v>
      </c>
      <c r="CY400">
        <v>3.8140606896806986E-3</v>
      </c>
    </row>
    <row r="401" spans="1:103" x14ac:dyDescent="0.25">
      <c r="A401" t="s">
        <v>71</v>
      </c>
      <c r="B401">
        <v>2037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1.9E-2</v>
      </c>
      <c r="S401">
        <v>3.3000000000000002E-2</v>
      </c>
      <c r="T401">
        <v>3.9E-2</v>
      </c>
      <c r="U401">
        <v>3.9E-2</v>
      </c>
      <c r="V401">
        <v>3.7999999999999999E-2</v>
      </c>
      <c r="W401">
        <v>3.6999999999999998E-2</v>
      </c>
      <c r="X401">
        <v>3.5999999999999997E-2</v>
      </c>
      <c r="Y401">
        <v>3.5000000000000003E-2</v>
      </c>
      <c r="Z401">
        <v>3.3000000000000002E-2</v>
      </c>
      <c r="AA401">
        <v>3.2000000000000001E-2</v>
      </c>
      <c r="AB401">
        <v>0.03</v>
      </c>
      <c r="AC401">
        <v>2.7E-2</v>
      </c>
      <c r="AD401">
        <v>2.5000000000000001E-2</v>
      </c>
      <c r="AE401">
        <v>2.3E-2</v>
      </c>
      <c r="AF401">
        <v>2.1999999999999999E-2</v>
      </c>
      <c r="AG401">
        <v>0.02</v>
      </c>
      <c r="AH401">
        <v>1.9E-2</v>
      </c>
      <c r="AI401">
        <v>1.7000000000000001E-2</v>
      </c>
      <c r="AJ401">
        <v>1.6E-2</v>
      </c>
      <c r="AK401">
        <v>1.4999999999999999E-2</v>
      </c>
      <c r="AL401">
        <v>1.4E-2</v>
      </c>
      <c r="AM401">
        <v>1.2999999999999999E-2</v>
      </c>
      <c r="AN401">
        <v>1.2E-2</v>
      </c>
      <c r="AO401">
        <v>1.0999999999999999E-2</v>
      </c>
      <c r="AP401">
        <v>0.01</v>
      </c>
      <c r="AQ401">
        <v>0.01</v>
      </c>
      <c r="AR401">
        <v>8.9999999999999993E-3</v>
      </c>
      <c r="AS401">
        <v>8.0000000000000002E-3</v>
      </c>
      <c r="AT401">
        <v>8.0000000000000002E-3</v>
      </c>
      <c r="AU401">
        <v>8.0000000000000002E-3</v>
      </c>
      <c r="AV401">
        <v>7.0000000000000001E-3</v>
      </c>
      <c r="AW401">
        <v>7.0000000000000001E-3</v>
      </c>
      <c r="AX401">
        <v>7.0000000000000001E-3</v>
      </c>
      <c r="AY401">
        <v>6.0000000000000001E-3</v>
      </c>
      <c r="AZ401">
        <v>6.0000000000000001E-3</v>
      </c>
      <c r="BA401">
        <v>6.0000000000000001E-3</v>
      </c>
      <c r="BB401">
        <v>6.0000000000000001E-3</v>
      </c>
      <c r="BC401">
        <v>6.0000000000000001E-3</v>
      </c>
      <c r="BD401">
        <v>6.0000000000000001E-3</v>
      </c>
      <c r="BE401">
        <v>6.0000000000000001E-3</v>
      </c>
      <c r="BF401">
        <v>6.0000000000000001E-3</v>
      </c>
      <c r="BG401">
        <v>6.0000000000000001E-3</v>
      </c>
      <c r="BH401">
        <v>6.0000000000000001E-3</v>
      </c>
      <c r="BI401">
        <v>6.0000000000000001E-3</v>
      </c>
      <c r="BJ401">
        <v>6.0000000000000001E-3</v>
      </c>
      <c r="BK401">
        <v>6.0000000000000001E-3</v>
      </c>
      <c r="BL401">
        <v>7.0000000000000001E-3</v>
      </c>
      <c r="BM401">
        <v>7.0000000000000001E-3</v>
      </c>
      <c r="BN401">
        <v>7.0000000000000001E-3</v>
      </c>
      <c r="BO401">
        <v>8.0000000000000002E-3</v>
      </c>
      <c r="BP401">
        <v>8.0000000000000002E-3</v>
      </c>
      <c r="BQ401">
        <v>8.0000000000000002E-3</v>
      </c>
      <c r="BR401">
        <v>8.9999999999999993E-3</v>
      </c>
      <c r="BS401">
        <v>8.9999999999999993E-3</v>
      </c>
      <c r="BT401">
        <v>8.9999999999999993E-3</v>
      </c>
      <c r="BU401">
        <v>8.9999999999999993E-3</v>
      </c>
      <c r="BV401">
        <v>0.01</v>
      </c>
      <c r="BW401">
        <v>0.01</v>
      </c>
      <c r="BX401">
        <v>0.01</v>
      </c>
      <c r="BY401">
        <v>0.01</v>
      </c>
      <c r="BZ401">
        <v>0.01</v>
      </c>
      <c r="CA401">
        <v>1.0999999999999999E-2</v>
      </c>
      <c r="CB401">
        <v>1.0999999999999999E-2</v>
      </c>
      <c r="CC401">
        <v>1.0999999999999999E-2</v>
      </c>
      <c r="CD401">
        <v>1.0999999999999999E-2</v>
      </c>
      <c r="CE401">
        <v>1.0999999999999999E-2</v>
      </c>
      <c r="CF401">
        <v>1.0999999999999999E-2</v>
      </c>
      <c r="CG401">
        <v>1.0999999999999999E-2</v>
      </c>
      <c r="CH401">
        <v>1.0999999999999999E-2</v>
      </c>
      <c r="CI401">
        <v>1.0999999999999999E-2</v>
      </c>
      <c r="CJ401">
        <v>1.0999999999999999E-2</v>
      </c>
      <c r="CK401">
        <v>1.0999999999999999E-2</v>
      </c>
      <c r="CL401">
        <v>1.2E-2</v>
      </c>
      <c r="CM401">
        <v>1.2E-2</v>
      </c>
      <c r="CN401">
        <v>1.2E-2</v>
      </c>
      <c r="CO401">
        <v>1.2999999999999999E-2</v>
      </c>
      <c r="CP401">
        <v>1.4862804878048782E-2</v>
      </c>
      <c r="CQ401">
        <v>1.5319483240223463E-2</v>
      </c>
      <c r="CR401">
        <v>1.4571033210332103E-2</v>
      </c>
      <c r="CS401">
        <v>1.3080721268513885E-2</v>
      </c>
      <c r="CT401">
        <v>1.126962899750119E-2</v>
      </c>
      <c r="CU401">
        <v>9.4207687880052543E-3</v>
      </c>
      <c r="CV401">
        <v>7.6957541796388498E-3</v>
      </c>
      <c r="CW401">
        <v>6.1734036735218495E-3</v>
      </c>
      <c r="CX401">
        <v>4.8807401844965575E-3</v>
      </c>
      <c r="CY401">
        <v>3.8140606896806986E-3</v>
      </c>
    </row>
    <row r="402" spans="1:103" x14ac:dyDescent="0.25">
      <c r="A402" t="s">
        <v>71</v>
      </c>
      <c r="B402">
        <v>2038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1.9E-2</v>
      </c>
      <c r="S402">
        <v>3.3000000000000002E-2</v>
      </c>
      <c r="T402">
        <v>3.9E-2</v>
      </c>
      <c r="U402">
        <v>3.9E-2</v>
      </c>
      <c r="V402">
        <v>3.7999999999999999E-2</v>
      </c>
      <c r="W402">
        <v>3.6999999999999998E-2</v>
      </c>
      <c r="X402">
        <v>3.5999999999999997E-2</v>
      </c>
      <c r="Y402">
        <v>3.5000000000000003E-2</v>
      </c>
      <c r="Z402">
        <v>3.3000000000000002E-2</v>
      </c>
      <c r="AA402">
        <v>3.2000000000000001E-2</v>
      </c>
      <c r="AB402">
        <v>0.03</v>
      </c>
      <c r="AC402">
        <v>2.7E-2</v>
      </c>
      <c r="AD402">
        <v>2.5000000000000001E-2</v>
      </c>
      <c r="AE402">
        <v>2.3E-2</v>
      </c>
      <c r="AF402">
        <v>2.1999999999999999E-2</v>
      </c>
      <c r="AG402">
        <v>0.02</v>
      </c>
      <c r="AH402">
        <v>1.9E-2</v>
      </c>
      <c r="AI402">
        <v>1.7000000000000001E-2</v>
      </c>
      <c r="AJ402">
        <v>1.6E-2</v>
      </c>
      <c r="AK402">
        <v>1.4999999999999999E-2</v>
      </c>
      <c r="AL402">
        <v>1.4E-2</v>
      </c>
      <c r="AM402">
        <v>1.2999999999999999E-2</v>
      </c>
      <c r="AN402">
        <v>1.2E-2</v>
      </c>
      <c r="AO402">
        <v>1.0999999999999999E-2</v>
      </c>
      <c r="AP402">
        <v>0.01</v>
      </c>
      <c r="AQ402">
        <v>0.01</v>
      </c>
      <c r="AR402">
        <v>8.9999999999999993E-3</v>
      </c>
      <c r="AS402">
        <v>8.0000000000000002E-3</v>
      </c>
      <c r="AT402">
        <v>8.0000000000000002E-3</v>
      </c>
      <c r="AU402">
        <v>8.0000000000000002E-3</v>
      </c>
      <c r="AV402">
        <v>7.0000000000000001E-3</v>
      </c>
      <c r="AW402">
        <v>7.0000000000000001E-3</v>
      </c>
      <c r="AX402">
        <v>7.0000000000000001E-3</v>
      </c>
      <c r="AY402">
        <v>6.0000000000000001E-3</v>
      </c>
      <c r="AZ402">
        <v>6.0000000000000001E-3</v>
      </c>
      <c r="BA402">
        <v>6.0000000000000001E-3</v>
      </c>
      <c r="BB402">
        <v>6.0000000000000001E-3</v>
      </c>
      <c r="BC402">
        <v>6.0000000000000001E-3</v>
      </c>
      <c r="BD402">
        <v>6.0000000000000001E-3</v>
      </c>
      <c r="BE402">
        <v>6.0000000000000001E-3</v>
      </c>
      <c r="BF402">
        <v>6.0000000000000001E-3</v>
      </c>
      <c r="BG402">
        <v>6.0000000000000001E-3</v>
      </c>
      <c r="BH402">
        <v>6.0000000000000001E-3</v>
      </c>
      <c r="BI402">
        <v>6.0000000000000001E-3</v>
      </c>
      <c r="BJ402">
        <v>6.0000000000000001E-3</v>
      </c>
      <c r="BK402">
        <v>6.0000000000000001E-3</v>
      </c>
      <c r="BL402">
        <v>7.0000000000000001E-3</v>
      </c>
      <c r="BM402">
        <v>7.0000000000000001E-3</v>
      </c>
      <c r="BN402">
        <v>7.0000000000000001E-3</v>
      </c>
      <c r="BO402">
        <v>8.0000000000000002E-3</v>
      </c>
      <c r="BP402">
        <v>8.0000000000000002E-3</v>
      </c>
      <c r="BQ402">
        <v>8.0000000000000002E-3</v>
      </c>
      <c r="BR402">
        <v>8.9999999999999993E-3</v>
      </c>
      <c r="BS402">
        <v>8.9999999999999993E-3</v>
      </c>
      <c r="BT402">
        <v>8.9999999999999993E-3</v>
      </c>
      <c r="BU402">
        <v>8.9999999999999993E-3</v>
      </c>
      <c r="BV402">
        <v>0.01</v>
      </c>
      <c r="BW402">
        <v>0.01</v>
      </c>
      <c r="BX402">
        <v>0.01</v>
      </c>
      <c r="BY402">
        <v>0.01</v>
      </c>
      <c r="BZ402">
        <v>0.01</v>
      </c>
      <c r="CA402">
        <v>1.0999999999999999E-2</v>
      </c>
      <c r="CB402">
        <v>1.0999999999999999E-2</v>
      </c>
      <c r="CC402">
        <v>1.0999999999999999E-2</v>
      </c>
      <c r="CD402">
        <v>1.0999999999999999E-2</v>
      </c>
      <c r="CE402">
        <v>1.0999999999999999E-2</v>
      </c>
      <c r="CF402">
        <v>1.0999999999999999E-2</v>
      </c>
      <c r="CG402">
        <v>1.0999999999999999E-2</v>
      </c>
      <c r="CH402">
        <v>1.0999999999999999E-2</v>
      </c>
      <c r="CI402">
        <v>1.0999999999999999E-2</v>
      </c>
      <c r="CJ402">
        <v>1.0999999999999999E-2</v>
      </c>
      <c r="CK402">
        <v>1.0999999999999999E-2</v>
      </c>
      <c r="CL402">
        <v>1.2E-2</v>
      </c>
      <c r="CM402">
        <v>1.2E-2</v>
      </c>
      <c r="CN402">
        <v>1.2E-2</v>
      </c>
      <c r="CO402">
        <v>1.2999999999999999E-2</v>
      </c>
      <c r="CP402">
        <v>1.4862804878048782E-2</v>
      </c>
      <c r="CQ402">
        <v>1.5319483240223463E-2</v>
      </c>
      <c r="CR402">
        <v>1.4571033210332103E-2</v>
      </c>
      <c r="CS402">
        <v>1.3080721268513885E-2</v>
      </c>
      <c r="CT402">
        <v>1.126962899750119E-2</v>
      </c>
      <c r="CU402">
        <v>9.4207687880052543E-3</v>
      </c>
      <c r="CV402">
        <v>7.6957541796388498E-3</v>
      </c>
      <c r="CW402">
        <v>6.1734036735218495E-3</v>
      </c>
      <c r="CX402">
        <v>4.8807401844965575E-3</v>
      </c>
      <c r="CY402">
        <v>3.8140606896806986E-3</v>
      </c>
    </row>
    <row r="403" spans="1:103" x14ac:dyDescent="0.25">
      <c r="A403" t="s">
        <v>71</v>
      </c>
      <c r="B403">
        <v>2039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1.9E-2</v>
      </c>
      <c r="S403">
        <v>3.3000000000000002E-2</v>
      </c>
      <c r="T403">
        <v>3.9E-2</v>
      </c>
      <c r="U403">
        <v>3.9E-2</v>
      </c>
      <c r="V403">
        <v>3.7999999999999999E-2</v>
      </c>
      <c r="W403">
        <v>3.6999999999999998E-2</v>
      </c>
      <c r="X403">
        <v>3.5999999999999997E-2</v>
      </c>
      <c r="Y403">
        <v>3.5000000000000003E-2</v>
      </c>
      <c r="Z403">
        <v>3.3000000000000002E-2</v>
      </c>
      <c r="AA403">
        <v>3.2000000000000001E-2</v>
      </c>
      <c r="AB403">
        <v>0.03</v>
      </c>
      <c r="AC403">
        <v>2.7E-2</v>
      </c>
      <c r="AD403">
        <v>2.5000000000000001E-2</v>
      </c>
      <c r="AE403">
        <v>2.3E-2</v>
      </c>
      <c r="AF403">
        <v>2.1999999999999999E-2</v>
      </c>
      <c r="AG403">
        <v>0.02</v>
      </c>
      <c r="AH403">
        <v>1.9E-2</v>
      </c>
      <c r="AI403">
        <v>1.7000000000000001E-2</v>
      </c>
      <c r="AJ403">
        <v>1.6E-2</v>
      </c>
      <c r="AK403">
        <v>1.4999999999999999E-2</v>
      </c>
      <c r="AL403">
        <v>1.4E-2</v>
      </c>
      <c r="AM403">
        <v>1.2999999999999999E-2</v>
      </c>
      <c r="AN403">
        <v>1.2E-2</v>
      </c>
      <c r="AO403">
        <v>1.0999999999999999E-2</v>
      </c>
      <c r="AP403">
        <v>0.01</v>
      </c>
      <c r="AQ403">
        <v>0.01</v>
      </c>
      <c r="AR403">
        <v>8.9999999999999993E-3</v>
      </c>
      <c r="AS403">
        <v>8.0000000000000002E-3</v>
      </c>
      <c r="AT403">
        <v>8.0000000000000002E-3</v>
      </c>
      <c r="AU403">
        <v>8.0000000000000002E-3</v>
      </c>
      <c r="AV403">
        <v>7.0000000000000001E-3</v>
      </c>
      <c r="AW403">
        <v>7.0000000000000001E-3</v>
      </c>
      <c r="AX403">
        <v>7.0000000000000001E-3</v>
      </c>
      <c r="AY403">
        <v>6.0000000000000001E-3</v>
      </c>
      <c r="AZ403">
        <v>6.0000000000000001E-3</v>
      </c>
      <c r="BA403">
        <v>6.0000000000000001E-3</v>
      </c>
      <c r="BB403">
        <v>6.0000000000000001E-3</v>
      </c>
      <c r="BC403">
        <v>6.0000000000000001E-3</v>
      </c>
      <c r="BD403">
        <v>6.0000000000000001E-3</v>
      </c>
      <c r="BE403">
        <v>6.0000000000000001E-3</v>
      </c>
      <c r="BF403">
        <v>6.0000000000000001E-3</v>
      </c>
      <c r="BG403">
        <v>6.0000000000000001E-3</v>
      </c>
      <c r="BH403">
        <v>6.0000000000000001E-3</v>
      </c>
      <c r="BI403">
        <v>6.0000000000000001E-3</v>
      </c>
      <c r="BJ403">
        <v>6.0000000000000001E-3</v>
      </c>
      <c r="BK403">
        <v>6.0000000000000001E-3</v>
      </c>
      <c r="BL403">
        <v>7.0000000000000001E-3</v>
      </c>
      <c r="BM403">
        <v>7.0000000000000001E-3</v>
      </c>
      <c r="BN403">
        <v>7.0000000000000001E-3</v>
      </c>
      <c r="BO403">
        <v>8.0000000000000002E-3</v>
      </c>
      <c r="BP403">
        <v>8.0000000000000002E-3</v>
      </c>
      <c r="BQ403">
        <v>8.0000000000000002E-3</v>
      </c>
      <c r="BR403">
        <v>8.9999999999999993E-3</v>
      </c>
      <c r="BS403">
        <v>8.9999999999999993E-3</v>
      </c>
      <c r="BT403">
        <v>8.9999999999999993E-3</v>
      </c>
      <c r="BU403">
        <v>8.9999999999999993E-3</v>
      </c>
      <c r="BV403">
        <v>0.01</v>
      </c>
      <c r="BW403">
        <v>0.01</v>
      </c>
      <c r="BX403">
        <v>0.01</v>
      </c>
      <c r="BY403">
        <v>0.01</v>
      </c>
      <c r="BZ403">
        <v>0.01</v>
      </c>
      <c r="CA403">
        <v>1.0999999999999999E-2</v>
      </c>
      <c r="CB403">
        <v>1.0999999999999999E-2</v>
      </c>
      <c r="CC403">
        <v>1.0999999999999999E-2</v>
      </c>
      <c r="CD403">
        <v>1.0999999999999999E-2</v>
      </c>
      <c r="CE403">
        <v>1.0999999999999999E-2</v>
      </c>
      <c r="CF403">
        <v>1.0999999999999999E-2</v>
      </c>
      <c r="CG403">
        <v>1.0999999999999999E-2</v>
      </c>
      <c r="CH403">
        <v>1.0999999999999999E-2</v>
      </c>
      <c r="CI403">
        <v>1.0999999999999999E-2</v>
      </c>
      <c r="CJ403">
        <v>1.0999999999999999E-2</v>
      </c>
      <c r="CK403">
        <v>1.0999999999999999E-2</v>
      </c>
      <c r="CL403">
        <v>1.2E-2</v>
      </c>
      <c r="CM403">
        <v>1.2E-2</v>
      </c>
      <c r="CN403">
        <v>1.2E-2</v>
      </c>
      <c r="CO403">
        <v>1.2999999999999999E-2</v>
      </c>
      <c r="CP403">
        <v>1.4862804878048782E-2</v>
      </c>
      <c r="CQ403">
        <v>1.5319483240223463E-2</v>
      </c>
      <c r="CR403">
        <v>1.4571033210332103E-2</v>
      </c>
      <c r="CS403">
        <v>1.3080721268513885E-2</v>
      </c>
      <c r="CT403">
        <v>1.126962899750119E-2</v>
      </c>
      <c r="CU403">
        <v>9.4207687880052543E-3</v>
      </c>
      <c r="CV403">
        <v>7.6957541796388498E-3</v>
      </c>
      <c r="CW403">
        <v>6.1734036735218495E-3</v>
      </c>
      <c r="CX403">
        <v>4.8807401844965575E-3</v>
      </c>
      <c r="CY403">
        <v>3.8140606896806986E-3</v>
      </c>
    </row>
    <row r="404" spans="1:103" x14ac:dyDescent="0.25">
      <c r="A404" t="s">
        <v>71</v>
      </c>
      <c r="B404">
        <v>2040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1.9E-2</v>
      </c>
      <c r="S404">
        <v>3.3000000000000002E-2</v>
      </c>
      <c r="T404">
        <v>3.9E-2</v>
      </c>
      <c r="U404">
        <v>3.9E-2</v>
      </c>
      <c r="V404">
        <v>3.7999999999999999E-2</v>
      </c>
      <c r="W404">
        <v>3.6999999999999998E-2</v>
      </c>
      <c r="X404">
        <v>3.5999999999999997E-2</v>
      </c>
      <c r="Y404">
        <v>3.5000000000000003E-2</v>
      </c>
      <c r="Z404">
        <v>3.3000000000000002E-2</v>
      </c>
      <c r="AA404">
        <v>3.2000000000000001E-2</v>
      </c>
      <c r="AB404">
        <v>0.03</v>
      </c>
      <c r="AC404">
        <v>2.7E-2</v>
      </c>
      <c r="AD404">
        <v>2.5000000000000001E-2</v>
      </c>
      <c r="AE404">
        <v>2.3E-2</v>
      </c>
      <c r="AF404">
        <v>2.1999999999999999E-2</v>
      </c>
      <c r="AG404">
        <v>0.02</v>
      </c>
      <c r="AH404">
        <v>1.9E-2</v>
      </c>
      <c r="AI404">
        <v>1.7000000000000001E-2</v>
      </c>
      <c r="AJ404">
        <v>1.6E-2</v>
      </c>
      <c r="AK404">
        <v>1.4999999999999999E-2</v>
      </c>
      <c r="AL404">
        <v>1.4E-2</v>
      </c>
      <c r="AM404">
        <v>1.2999999999999999E-2</v>
      </c>
      <c r="AN404">
        <v>1.2E-2</v>
      </c>
      <c r="AO404">
        <v>1.0999999999999999E-2</v>
      </c>
      <c r="AP404">
        <v>0.01</v>
      </c>
      <c r="AQ404">
        <v>0.01</v>
      </c>
      <c r="AR404">
        <v>8.9999999999999993E-3</v>
      </c>
      <c r="AS404">
        <v>8.0000000000000002E-3</v>
      </c>
      <c r="AT404">
        <v>8.0000000000000002E-3</v>
      </c>
      <c r="AU404">
        <v>8.0000000000000002E-3</v>
      </c>
      <c r="AV404">
        <v>7.0000000000000001E-3</v>
      </c>
      <c r="AW404">
        <v>7.0000000000000001E-3</v>
      </c>
      <c r="AX404">
        <v>7.0000000000000001E-3</v>
      </c>
      <c r="AY404">
        <v>6.0000000000000001E-3</v>
      </c>
      <c r="AZ404">
        <v>6.0000000000000001E-3</v>
      </c>
      <c r="BA404">
        <v>6.0000000000000001E-3</v>
      </c>
      <c r="BB404">
        <v>6.0000000000000001E-3</v>
      </c>
      <c r="BC404">
        <v>6.0000000000000001E-3</v>
      </c>
      <c r="BD404">
        <v>6.0000000000000001E-3</v>
      </c>
      <c r="BE404">
        <v>6.0000000000000001E-3</v>
      </c>
      <c r="BF404">
        <v>6.0000000000000001E-3</v>
      </c>
      <c r="BG404">
        <v>6.0000000000000001E-3</v>
      </c>
      <c r="BH404">
        <v>6.0000000000000001E-3</v>
      </c>
      <c r="BI404">
        <v>6.0000000000000001E-3</v>
      </c>
      <c r="BJ404">
        <v>6.0000000000000001E-3</v>
      </c>
      <c r="BK404">
        <v>6.0000000000000001E-3</v>
      </c>
      <c r="BL404">
        <v>7.0000000000000001E-3</v>
      </c>
      <c r="BM404">
        <v>7.0000000000000001E-3</v>
      </c>
      <c r="BN404">
        <v>7.0000000000000001E-3</v>
      </c>
      <c r="BO404">
        <v>8.0000000000000002E-3</v>
      </c>
      <c r="BP404">
        <v>8.0000000000000002E-3</v>
      </c>
      <c r="BQ404">
        <v>8.0000000000000002E-3</v>
      </c>
      <c r="BR404">
        <v>8.9999999999999993E-3</v>
      </c>
      <c r="BS404">
        <v>8.9999999999999993E-3</v>
      </c>
      <c r="BT404">
        <v>8.9999999999999993E-3</v>
      </c>
      <c r="BU404">
        <v>8.9999999999999993E-3</v>
      </c>
      <c r="BV404">
        <v>0.01</v>
      </c>
      <c r="BW404">
        <v>0.01</v>
      </c>
      <c r="BX404">
        <v>0.01</v>
      </c>
      <c r="BY404">
        <v>0.01</v>
      </c>
      <c r="BZ404">
        <v>0.01</v>
      </c>
      <c r="CA404">
        <v>1.0999999999999999E-2</v>
      </c>
      <c r="CB404">
        <v>1.0999999999999999E-2</v>
      </c>
      <c r="CC404">
        <v>1.0999999999999999E-2</v>
      </c>
      <c r="CD404">
        <v>1.0999999999999999E-2</v>
      </c>
      <c r="CE404">
        <v>1.0999999999999999E-2</v>
      </c>
      <c r="CF404">
        <v>1.0999999999999999E-2</v>
      </c>
      <c r="CG404">
        <v>1.0999999999999999E-2</v>
      </c>
      <c r="CH404">
        <v>1.0999999999999999E-2</v>
      </c>
      <c r="CI404">
        <v>1.0999999999999999E-2</v>
      </c>
      <c r="CJ404">
        <v>1.0999999999999999E-2</v>
      </c>
      <c r="CK404">
        <v>1.0999999999999999E-2</v>
      </c>
      <c r="CL404">
        <v>1.2E-2</v>
      </c>
      <c r="CM404">
        <v>1.2E-2</v>
      </c>
      <c r="CN404">
        <v>1.2E-2</v>
      </c>
      <c r="CO404">
        <v>1.2999999999999999E-2</v>
      </c>
      <c r="CP404">
        <v>1.4862804878048782E-2</v>
      </c>
      <c r="CQ404">
        <v>1.5319483240223463E-2</v>
      </c>
      <c r="CR404">
        <v>1.4571033210332103E-2</v>
      </c>
      <c r="CS404">
        <v>1.3080721268513885E-2</v>
      </c>
      <c r="CT404">
        <v>1.126962899750119E-2</v>
      </c>
      <c r="CU404">
        <v>9.4207687880052543E-3</v>
      </c>
      <c r="CV404">
        <v>7.6957541796388498E-3</v>
      </c>
      <c r="CW404">
        <v>6.1734036735218495E-3</v>
      </c>
      <c r="CX404">
        <v>4.8807401844965575E-3</v>
      </c>
      <c r="CY404">
        <v>3.8140606896806986E-3</v>
      </c>
    </row>
    <row r="405" spans="1:103" x14ac:dyDescent="0.25">
      <c r="A405" t="s">
        <v>71</v>
      </c>
      <c r="B405">
        <v>2041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1.9E-2</v>
      </c>
      <c r="S405">
        <v>3.3000000000000002E-2</v>
      </c>
      <c r="T405">
        <v>3.9E-2</v>
      </c>
      <c r="U405">
        <v>3.9E-2</v>
      </c>
      <c r="V405">
        <v>3.7999999999999999E-2</v>
      </c>
      <c r="W405">
        <v>3.6999999999999998E-2</v>
      </c>
      <c r="X405">
        <v>3.5999999999999997E-2</v>
      </c>
      <c r="Y405">
        <v>3.5000000000000003E-2</v>
      </c>
      <c r="Z405">
        <v>3.3000000000000002E-2</v>
      </c>
      <c r="AA405">
        <v>3.2000000000000001E-2</v>
      </c>
      <c r="AB405">
        <v>0.03</v>
      </c>
      <c r="AC405">
        <v>2.7E-2</v>
      </c>
      <c r="AD405">
        <v>2.5000000000000001E-2</v>
      </c>
      <c r="AE405">
        <v>2.3E-2</v>
      </c>
      <c r="AF405">
        <v>2.1999999999999999E-2</v>
      </c>
      <c r="AG405">
        <v>0.02</v>
      </c>
      <c r="AH405">
        <v>1.9E-2</v>
      </c>
      <c r="AI405">
        <v>1.7000000000000001E-2</v>
      </c>
      <c r="AJ405">
        <v>1.6E-2</v>
      </c>
      <c r="AK405">
        <v>1.4999999999999999E-2</v>
      </c>
      <c r="AL405">
        <v>1.4E-2</v>
      </c>
      <c r="AM405">
        <v>1.2999999999999999E-2</v>
      </c>
      <c r="AN405">
        <v>1.2E-2</v>
      </c>
      <c r="AO405">
        <v>1.0999999999999999E-2</v>
      </c>
      <c r="AP405">
        <v>0.01</v>
      </c>
      <c r="AQ405">
        <v>0.01</v>
      </c>
      <c r="AR405">
        <v>8.9999999999999993E-3</v>
      </c>
      <c r="AS405">
        <v>8.0000000000000002E-3</v>
      </c>
      <c r="AT405">
        <v>8.0000000000000002E-3</v>
      </c>
      <c r="AU405">
        <v>8.0000000000000002E-3</v>
      </c>
      <c r="AV405">
        <v>7.0000000000000001E-3</v>
      </c>
      <c r="AW405">
        <v>7.0000000000000001E-3</v>
      </c>
      <c r="AX405">
        <v>7.0000000000000001E-3</v>
      </c>
      <c r="AY405">
        <v>6.0000000000000001E-3</v>
      </c>
      <c r="AZ405">
        <v>6.0000000000000001E-3</v>
      </c>
      <c r="BA405">
        <v>6.0000000000000001E-3</v>
      </c>
      <c r="BB405">
        <v>6.0000000000000001E-3</v>
      </c>
      <c r="BC405">
        <v>6.0000000000000001E-3</v>
      </c>
      <c r="BD405">
        <v>6.0000000000000001E-3</v>
      </c>
      <c r="BE405">
        <v>6.0000000000000001E-3</v>
      </c>
      <c r="BF405">
        <v>6.0000000000000001E-3</v>
      </c>
      <c r="BG405">
        <v>6.0000000000000001E-3</v>
      </c>
      <c r="BH405">
        <v>6.0000000000000001E-3</v>
      </c>
      <c r="BI405">
        <v>6.0000000000000001E-3</v>
      </c>
      <c r="BJ405">
        <v>6.0000000000000001E-3</v>
      </c>
      <c r="BK405">
        <v>6.0000000000000001E-3</v>
      </c>
      <c r="BL405">
        <v>7.0000000000000001E-3</v>
      </c>
      <c r="BM405">
        <v>7.0000000000000001E-3</v>
      </c>
      <c r="BN405">
        <v>7.0000000000000001E-3</v>
      </c>
      <c r="BO405">
        <v>8.0000000000000002E-3</v>
      </c>
      <c r="BP405">
        <v>8.0000000000000002E-3</v>
      </c>
      <c r="BQ405">
        <v>8.0000000000000002E-3</v>
      </c>
      <c r="BR405">
        <v>8.9999999999999993E-3</v>
      </c>
      <c r="BS405">
        <v>8.9999999999999993E-3</v>
      </c>
      <c r="BT405">
        <v>8.9999999999999993E-3</v>
      </c>
      <c r="BU405">
        <v>8.9999999999999993E-3</v>
      </c>
      <c r="BV405">
        <v>0.01</v>
      </c>
      <c r="BW405">
        <v>0.01</v>
      </c>
      <c r="BX405">
        <v>0.01</v>
      </c>
      <c r="BY405">
        <v>0.01</v>
      </c>
      <c r="BZ405">
        <v>0.01</v>
      </c>
      <c r="CA405">
        <v>1.0999999999999999E-2</v>
      </c>
      <c r="CB405">
        <v>1.0999999999999999E-2</v>
      </c>
      <c r="CC405">
        <v>1.0999999999999999E-2</v>
      </c>
      <c r="CD405">
        <v>1.0999999999999999E-2</v>
      </c>
      <c r="CE405">
        <v>1.0999999999999999E-2</v>
      </c>
      <c r="CF405">
        <v>1.0999999999999999E-2</v>
      </c>
      <c r="CG405">
        <v>1.0999999999999999E-2</v>
      </c>
      <c r="CH405">
        <v>1.0999999999999999E-2</v>
      </c>
      <c r="CI405">
        <v>1.0999999999999999E-2</v>
      </c>
      <c r="CJ405">
        <v>1.0999999999999999E-2</v>
      </c>
      <c r="CK405">
        <v>1.0999999999999999E-2</v>
      </c>
      <c r="CL405">
        <v>1.2E-2</v>
      </c>
      <c r="CM405">
        <v>1.2E-2</v>
      </c>
      <c r="CN405">
        <v>1.2E-2</v>
      </c>
      <c r="CO405">
        <v>1.2999999999999999E-2</v>
      </c>
      <c r="CP405">
        <v>1.4862804878048782E-2</v>
      </c>
      <c r="CQ405">
        <v>1.5319483240223463E-2</v>
      </c>
      <c r="CR405">
        <v>1.4571033210332103E-2</v>
      </c>
      <c r="CS405">
        <v>1.3080721268513885E-2</v>
      </c>
      <c r="CT405">
        <v>1.126962899750119E-2</v>
      </c>
      <c r="CU405">
        <v>9.4207687880052543E-3</v>
      </c>
      <c r="CV405">
        <v>7.6957541796388498E-3</v>
      </c>
      <c r="CW405">
        <v>6.1734036735218495E-3</v>
      </c>
      <c r="CX405">
        <v>4.8807401844965575E-3</v>
      </c>
      <c r="CY405">
        <v>3.8140606896806986E-3</v>
      </c>
    </row>
    <row r="406" spans="1:103" x14ac:dyDescent="0.25">
      <c r="A406" t="s">
        <v>71</v>
      </c>
      <c r="B406">
        <v>2042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1.9E-2</v>
      </c>
      <c r="S406">
        <v>3.3000000000000002E-2</v>
      </c>
      <c r="T406">
        <v>3.9E-2</v>
      </c>
      <c r="U406">
        <v>3.9E-2</v>
      </c>
      <c r="V406">
        <v>3.7999999999999999E-2</v>
      </c>
      <c r="W406">
        <v>3.6999999999999998E-2</v>
      </c>
      <c r="X406">
        <v>3.5999999999999997E-2</v>
      </c>
      <c r="Y406">
        <v>3.5000000000000003E-2</v>
      </c>
      <c r="Z406">
        <v>3.3000000000000002E-2</v>
      </c>
      <c r="AA406">
        <v>3.2000000000000001E-2</v>
      </c>
      <c r="AB406">
        <v>0.03</v>
      </c>
      <c r="AC406">
        <v>2.7E-2</v>
      </c>
      <c r="AD406">
        <v>2.5000000000000001E-2</v>
      </c>
      <c r="AE406">
        <v>2.3E-2</v>
      </c>
      <c r="AF406">
        <v>2.1999999999999999E-2</v>
      </c>
      <c r="AG406">
        <v>0.02</v>
      </c>
      <c r="AH406">
        <v>1.9E-2</v>
      </c>
      <c r="AI406">
        <v>1.7000000000000001E-2</v>
      </c>
      <c r="AJ406">
        <v>1.6E-2</v>
      </c>
      <c r="AK406">
        <v>1.4999999999999999E-2</v>
      </c>
      <c r="AL406">
        <v>1.4E-2</v>
      </c>
      <c r="AM406">
        <v>1.2999999999999999E-2</v>
      </c>
      <c r="AN406">
        <v>1.2E-2</v>
      </c>
      <c r="AO406">
        <v>1.0999999999999999E-2</v>
      </c>
      <c r="AP406">
        <v>0.01</v>
      </c>
      <c r="AQ406">
        <v>0.01</v>
      </c>
      <c r="AR406">
        <v>8.9999999999999993E-3</v>
      </c>
      <c r="AS406">
        <v>8.0000000000000002E-3</v>
      </c>
      <c r="AT406">
        <v>8.0000000000000002E-3</v>
      </c>
      <c r="AU406">
        <v>8.0000000000000002E-3</v>
      </c>
      <c r="AV406">
        <v>7.0000000000000001E-3</v>
      </c>
      <c r="AW406">
        <v>7.0000000000000001E-3</v>
      </c>
      <c r="AX406">
        <v>7.0000000000000001E-3</v>
      </c>
      <c r="AY406">
        <v>6.0000000000000001E-3</v>
      </c>
      <c r="AZ406">
        <v>6.0000000000000001E-3</v>
      </c>
      <c r="BA406">
        <v>6.0000000000000001E-3</v>
      </c>
      <c r="BB406">
        <v>6.0000000000000001E-3</v>
      </c>
      <c r="BC406">
        <v>6.0000000000000001E-3</v>
      </c>
      <c r="BD406">
        <v>6.0000000000000001E-3</v>
      </c>
      <c r="BE406">
        <v>6.0000000000000001E-3</v>
      </c>
      <c r="BF406">
        <v>6.0000000000000001E-3</v>
      </c>
      <c r="BG406">
        <v>6.0000000000000001E-3</v>
      </c>
      <c r="BH406">
        <v>6.0000000000000001E-3</v>
      </c>
      <c r="BI406">
        <v>6.0000000000000001E-3</v>
      </c>
      <c r="BJ406">
        <v>6.0000000000000001E-3</v>
      </c>
      <c r="BK406">
        <v>6.0000000000000001E-3</v>
      </c>
      <c r="BL406">
        <v>7.0000000000000001E-3</v>
      </c>
      <c r="BM406">
        <v>7.0000000000000001E-3</v>
      </c>
      <c r="BN406">
        <v>7.0000000000000001E-3</v>
      </c>
      <c r="BO406">
        <v>8.0000000000000002E-3</v>
      </c>
      <c r="BP406">
        <v>8.0000000000000002E-3</v>
      </c>
      <c r="BQ406">
        <v>8.0000000000000002E-3</v>
      </c>
      <c r="BR406">
        <v>8.9999999999999993E-3</v>
      </c>
      <c r="BS406">
        <v>8.9999999999999993E-3</v>
      </c>
      <c r="BT406">
        <v>8.9999999999999993E-3</v>
      </c>
      <c r="BU406">
        <v>8.9999999999999993E-3</v>
      </c>
      <c r="BV406">
        <v>0.01</v>
      </c>
      <c r="BW406">
        <v>0.01</v>
      </c>
      <c r="BX406">
        <v>0.01</v>
      </c>
      <c r="BY406">
        <v>0.01</v>
      </c>
      <c r="BZ406">
        <v>0.01</v>
      </c>
      <c r="CA406">
        <v>1.0999999999999999E-2</v>
      </c>
      <c r="CB406">
        <v>1.0999999999999999E-2</v>
      </c>
      <c r="CC406">
        <v>1.0999999999999999E-2</v>
      </c>
      <c r="CD406">
        <v>1.0999999999999999E-2</v>
      </c>
      <c r="CE406">
        <v>1.0999999999999999E-2</v>
      </c>
      <c r="CF406">
        <v>1.0999999999999999E-2</v>
      </c>
      <c r="CG406">
        <v>1.0999999999999999E-2</v>
      </c>
      <c r="CH406">
        <v>1.0999999999999999E-2</v>
      </c>
      <c r="CI406">
        <v>1.0999999999999999E-2</v>
      </c>
      <c r="CJ406">
        <v>1.0999999999999999E-2</v>
      </c>
      <c r="CK406">
        <v>1.0999999999999999E-2</v>
      </c>
      <c r="CL406">
        <v>1.2E-2</v>
      </c>
      <c r="CM406">
        <v>1.2E-2</v>
      </c>
      <c r="CN406">
        <v>1.2E-2</v>
      </c>
      <c r="CO406">
        <v>1.2999999999999999E-2</v>
      </c>
      <c r="CP406">
        <v>1.4862804878048782E-2</v>
      </c>
      <c r="CQ406">
        <v>1.5319483240223463E-2</v>
      </c>
      <c r="CR406">
        <v>1.4571033210332103E-2</v>
      </c>
      <c r="CS406">
        <v>1.3080721268513885E-2</v>
      </c>
      <c r="CT406">
        <v>1.126962899750119E-2</v>
      </c>
      <c r="CU406">
        <v>9.4207687880052543E-3</v>
      </c>
      <c r="CV406">
        <v>7.6957541796388498E-3</v>
      </c>
      <c r="CW406">
        <v>6.1734036735218495E-3</v>
      </c>
      <c r="CX406">
        <v>4.8807401844965575E-3</v>
      </c>
      <c r="CY406">
        <v>3.8140606896806986E-3</v>
      </c>
    </row>
    <row r="407" spans="1:103" x14ac:dyDescent="0.25">
      <c r="A407" t="s">
        <v>71</v>
      </c>
      <c r="B407">
        <v>2043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1.9E-2</v>
      </c>
      <c r="S407">
        <v>3.3000000000000002E-2</v>
      </c>
      <c r="T407">
        <v>3.9E-2</v>
      </c>
      <c r="U407">
        <v>3.9E-2</v>
      </c>
      <c r="V407">
        <v>3.7999999999999999E-2</v>
      </c>
      <c r="W407">
        <v>3.6999999999999998E-2</v>
      </c>
      <c r="X407">
        <v>3.5999999999999997E-2</v>
      </c>
      <c r="Y407">
        <v>3.5000000000000003E-2</v>
      </c>
      <c r="Z407">
        <v>3.3000000000000002E-2</v>
      </c>
      <c r="AA407">
        <v>3.2000000000000001E-2</v>
      </c>
      <c r="AB407">
        <v>0.03</v>
      </c>
      <c r="AC407">
        <v>2.7E-2</v>
      </c>
      <c r="AD407">
        <v>2.5000000000000001E-2</v>
      </c>
      <c r="AE407">
        <v>2.3E-2</v>
      </c>
      <c r="AF407">
        <v>2.1999999999999999E-2</v>
      </c>
      <c r="AG407">
        <v>0.02</v>
      </c>
      <c r="AH407">
        <v>1.9E-2</v>
      </c>
      <c r="AI407">
        <v>1.7000000000000001E-2</v>
      </c>
      <c r="AJ407">
        <v>1.6E-2</v>
      </c>
      <c r="AK407">
        <v>1.4999999999999999E-2</v>
      </c>
      <c r="AL407">
        <v>1.4E-2</v>
      </c>
      <c r="AM407">
        <v>1.2999999999999999E-2</v>
      </c>
      <c r="AN407">
        <v>1.2E-2</v>
      </c>
      <c r="AO407">
        <v>1.0999999999999999E-2</v>
      </c>
      <c r="AP407">
        <v>0.01</v>
      </c>
      <c r="AQ407">
        <v>0.01</v>
      </c>
      <c r="AR407">
        <v>8.9999999999999993E-3</v>
      </c>
      <c r="AS407">
        <v>8.0000000000000002E-3</v>
      </c>
      <c r="AT407">
        <v>8.0000000000000002E-3</v>
      </c>
      <c r="AU407">
        <v>8.0000000000000002E-3</v>
      </c>
      <c r="AV407">
        <v>7.0000000000000001E-3</v>
      </c>
      <c r="AW407">
        <v>7.0000000000000001E-3</v>
      </c>
      <c r="AX407">
        <v>7.0000000000000001E-3</v>
      </c>
      <c r="AY407">
        <v>6.0000000000000001E-3</v>
      </c>
      <c r="AZ407">
        <v>6.0000000000000001E-3</v>
      </c>
      <c r="BA407">
        <v>6.0000000000000001E-3</v>
      </c>
      <c r="BB407">
        <v>6.0000000000000001E-3</v>
      </c>
      <c r="BC407">
        <v>6.0000000000000001E-3</v>
      </c>
      <c r="BD407">
        <v>6.0000000000000001E-3</v>
      </c>
      <c r="BE407">
        <v>6.0000000000000001E-3</v>
      </c>
      <c r="BF407">
        <v>6.0000000000000001E-3</v>
      </c>
      <c r="BG407">
        <v>6.0000000000000001E-3</v>
      </c>
      <c r="BH407">
        <v>6.0000000000000001E-3</v>
      </c>
      <c r="BI407">
        <v>6.0000000000000001E-3</v>
      </c>
      <c r="BJ407">
        <v>6.0000000000000001E-3</v>
      </c>
      <c r="BK407">
        <v>6.0000000000000001E-3</v>
      </c>
      <c r="BL407">
        <v>7.0000000000000001E-3</v>
      </c>
      <c r="BM407">
        <v>7.0000000000000001E-3</v>
      </c>
      <c r="BN407">
        <v>7.0000000000000001E-3</v>
      </c>
      <c r="BO407">
        <v>8.0000000000000002E-3</v>
      </c>
      <c r="BP407">
        <v>8.0000000000000002E-3</v>
      </c>
      <c r="BQ407">
        <v>8.0000000000000002E-3</v>
      </c>
      <c r="BR407">
        <v>8.9999999999999993E-3</v>
      </c>
      <c r="BS407">
        <v>8.9999999999999993E-3</v>
      </c>
      <c r="BT407">
        <v>8.9999999999999993E-3</v>
      </c>
      <c r="BU407">
        <v>8.9999999999999993E-3</v>
      </c>
      <c r="BV407">
        <v>0.01</v>
      </c>
      <c r="BW407">
        <v>0.01</v>
      </c>
      <c r="BX407">
        <v>0.01</v>
      </c>
      <c r="BY407">
        <v>0.01</v>
      </c>
      <c r="BZ407">
        <v>0.01</v>
      </c>
      <c r="CA407">
        <v>1.0999999999999999E-2</v>
      </c>
      <c r="CB407">
        <v>1.0999999999999999E-2</v>
      </c>
      <c r="CC407">
        <v>1.0999999999999999E-2</v>
      </c>
      <c r="CD407">
        <v>1.0999999999999999E-2</v>
      </c>
      <c r="CE407">
        <v>1.0999999999999999E-2</v>
      </c>
      <c r="CF407">
        <v>1.0999999999999999E-2</v>
      </c>
      <c r="CG407">
        <v>1.0999999999999999E-2</v>
      </c>
      <c r="CH407">
        <v>1.0999999999999999E-2</v>
      </c>
      <c r="CI407">
        <v>1.0999999999999999E-2</v>
      </c>
      <c r="CJ407">
        <v>1.0999999999999999E-2</v>
      </c>
      <c r="CK407">
        <v>1.0999999999999999E-2</v>
      </c>
      <c r="CL407">
        <v>1.2E-2</v>
      </c>
      <c r="CM407">
        <v>1.2E-2</v>
      </c>
      <c r="CN407">
        <v>1.2E-2</v>
      </c>
      <c r="CO407">
        <v>1.2999999999999999E-2</v>
      </c>
      <c r="CP407">
        <v>1.4862804878048782E-2</v>
      </c>
      <c r="CQ407">
        <v>1.5319483240223463E-2</v>
      </c>
      <c r="CR407">
        <v>1.4571033210332103E-2</v>
      </c>
      <c r="CS407">
        <v>1.3080721268513885E-2</v>
      </c>
      <c r="CT407">
        <v>1.126962899750119E-2</v>
      </c>
      <c r="CU407">
        <v>9.4207687880052543E-3</v>
      </c>
      <c r="CV407">
        <v>7.6957541796388498E-3</v>
      </c>
      <c r="CW407">
        <v>6.1734036735218495E-3</v>
      </c>
      <c r="CX407">
        <v>4.8807401844965575E-3</v>
      </c>
      <c r="CY407">
        <v>3.8140606896806986E-3</v>
      </c>
    </row>
    <row r="408" spans="1:103" x14ac:dyDescent="0.25">
      <c r="A408" t="s">
        <v>71</v>
      </c>
      <c r="B408">
        <v>2044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1.9E-2</v>
      </c>
      <c r="S408">
        <v>3.3000000000000002E-2</v>
      </c>
      <c r="T408">
        <v>3.9E-2</v>
      </c>
      <c r="U408">
        <v>3.9E-2</v>
      </c>
      <c r="V408">
        <v>3.7999999999999999E-2</v>
      </c>
      <c r="W408">
        <v>3.6999999999999998E-2</v>
      </c>
      <c r="X408">
        <v>3.5999999999999997E-2</v>
      </c>
      <c r="Y408">
        <v>3.5000000000000003E-2</v>
      </c>
      <c r="Z408">
        <v>3.3000000000000002E-2</v>
      </c>
      <c r="AA408">
        <v>3.2000000000000001E-2</v>
      </c>
      <c r="AB408">
        <v>0.03</v>
      </c>
      <c r="AC408">
        <v>2.7E-2</v>
      </c>
      <c r="AD408">
        <v>2.5000000000000001E-2</v>
      </c>
      <c r="AE408">
        <v>2.3E-2</v>
      </c>
      <c r="AF408">
        <v>2.1999999999999999E-2</v>
      </c>
      <c r="AG408">
        <v>0.02</v>
      </c>
      <c r="AH408">
        <v>1.9E-2</v>
      </c>
      <c r="AI408">
        <v>1.7000000000000001E-2</v>
      </c>
      <c r="AJ408">
        <v>1.6E-2</v>
      </c>
      <c r="AK408">
        <v>1.4999999999999999E-2</v>
      </c>
      <c r="AL408">
        <v>1.4E-2</v>
      </c>
      <c r="AM408">
        <v>1.2999999999999999E-2</v>
      </c>
      <c r="AN408">
        <v>1.2E-2</v>
      </c>
      <c r="AO408">
        <v>1.0999999999999999E-2</v>
      </c>
      <c r="AP408">
        <v>0.01</v>
      </c>
      <c r="AQ408">
        <v>0.01</v>
      </c>
      <c r="AR408">
        <v>8.9999999999999993E-3</v>
      </c>
      <c r="AS408">
        <v>8.0000000000000002E-3</v>
      </c>
      <c r="AT408">
        <v>8.0000000000000002E-3</v>
      </c>
      <c r="AU408">
        <v>8.0000000000000002E-3</v>
      </c>
      <c r="AV408">
        <v>7.0000000000000001E-3</v>
      </c>
      <c r="AW408">
        <v>7.0000000000000001E-3</v>
      </c>
      <c r="AX408">
        <v>7.0000000000000001E-3</v>
      </c>
      <c r="AY408">
        <v>6.0000000000000001E-3</v>
      </c>
      <c r="AZ408">
        <v>6.0000000000000001E-3</v>
      </c>
      <c r="BA408">
        <v>6.0000000000000001E-3</v>
      </c>
      <c r="BB408">
        <v>6.0000000000000001E-3</v>
      </c>
      <c r="BC408">
        <v>6.0000000000000001E-3</v>
      </c>
      <c r="BD408">
        <v>6.0000000000000001E-3</v>
      </c>
      <c r="BE408">
        <v>6.0000000000000001E-3</v>
      </c>
      <c r="BF408">
        <v>6.0000000000000001E-3</v>
      </c>
      <c r="BG408">
        <v>6.0000000000000001E-3</v>
      </c>
      <c r="BH408">
        <v>6.0000000000000001E-3</v>
      </c>
      <c r="BI408">
        <v>6.0000000000000001E-3</v>
      </c>
      <c r="BJ408">
        <v>6.0000000000000001E-3</v>
      </c>
      <c r="BK408">
        <v>6.0000000000000001E-3</v>
      </c>
      <c r="BL408">
        <v>7.0000000000000001E-3</v>
      </c>
      <c r="BM408">
        <v>7.0000000000000001E-3</v>
      </c>
      <c r="BN408">
        <v>7.0000000000000001E-3</v>
      </c>
      <c r="BO408">
        <v>8.0000000000000002E-3</v>
      </c>
      <c r="BP408">
        <v>8.0000000000000002E-3</v>
      </c>
      <c r="BQ408">
        <v>8.0000000000000002E-3</v>
      </c>
      <c r="BR408">
        <v>8.9999999999999993E-3</v>
      </c>
      <c r="BS408">
        <v>8.9999999999999993E-3</v>
      </c>
      <c r="BT408">
        <v>8.9999999999999993E-3</v>
      </c>
      <c r="BU408">
        <v>8.9999999999999993E-3</v>
      </c>
      <c r="BV408">
        <v>0.01</v>
      </c>
      <c r="BW408">
        <v>0.01</v>
      </c>
      <c r="BX408">
        <v>0.01</v>
      </c>
      <c r="BY408">
        <v>0.01</v>
      </c>
      <c r="BZ408">
        <v>0.01</v>
      </c>
      <c r="CA408">
        <v>1.0999999999999999E-2</v>
      </c>
      <c r="CB408">
        <v>1.0999999999999999E-2</v>
      </c>
      <c r="CC408">
        <v>1.0999999999999999E-2</v>
      </c>
      <c r="CD408">
        <v>1.0999999999999999E-2</v>
      </c>
      <c r="CE408">
        <v>1.0999999999999999E-2</v>
      </c>
      <c r="CF408">
        <v>1.0999999999999999E-2</v>
      </c>
      <c r="CG408">
        <v>1.0999999999999999E-2</v>
      </c>
      <c r="CH408">
        <v>1.0999999999999999E-2</v>
      </c>
      <c r="CI408">
        <v>1.0999999999999999E-2</v>
      </c>
      <c r="CJ408">
        <v>1.0999999999999999E-2</v>
      </c>
      <c r="CK408">
        <v>1.0999999999999999E-2</v>
      </c>
      <c r="CL408">
        <v>1.2E-2</v>
      </c>
      <c r="CM408">
        <v>1.2E-2</v>
      </c>
      <c r="CN408">
        <v>1.2E-2</v>
      </c>
      <c r="CO408">
        <v>1.2999999999999999E-2</v>
      </c>
      <c r="CP408">
        <v>1.4862804878048782E-2</v>
      </c>
      <c r="CQ408">
        <v>1.5319483240223463E-2</v>
      </c>
      <c r="CR408">
        <v>1.4571033210332103E-2</v>
      </c>
      <c r="CS408">
        <v>1.3080721268513885E-2</v>
      </c>
      <c r="CT408">
        <v>1.126962899750119E-2</v>
      </c>
      <c r="CU408">
        <v>9.4207687880052543E-3</v>
      </c>
      <c r="CV408">
        <v>7.6957541796388498E-3</v>
      </c>
      <c r="CW408">
        <v>6.1734036735218495E-3</v>
      </c>
      <c r="CX408">
        <v>4.8807401844965575E-3</v>
      </c>
      <c r="CY408">
        <v>3.8140606896806986E-3</v>
      </c>
    </row>
    <row r="409" spans="1:103" x14ac:dyDescent="0.25">
      <c r="A409" t="s">
        <v>71</v>
      </c>
      <c r="B409">
        <v>2045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1.9E-2</v>
      </c>
      <c r="S409">
        <v>3.3000000000000002E-2</v>
      </c>
      <c r="T409">
        <v>3.9E-2</v>
      </c>
      <c r="U409">
        <v>3.9E-2</v>
      </c>
      <c r="V409">
        <v>3.7999999999999999E-2</v>
      </c>
      <c r="W409">
        <v>3.6999999999999998E-2</v>
      </c>
      <c r="X409">
        <v>3.5999999999999997E-2</v>
      </c>
      <c r="Y409">
        <v>3.5000000000000003E-2</v>
      </c>
      <c r="Z409">
        <v>3.3000000000000002E-2</v>
      </c>
      <c r="AA409">
        <v>3.2000000000000001E-2</v>
      </c>
      <c r="AB409">
        <v>0.03</v>
      </c>
      <c r="AC409">
        <v>2.7E-2</v>
      </c>
      <c r="AD409">
        <v>2.5000000000000001E-2</v>
      </c>
      <c r="AE409">
        <v>2.3E-2</v>
      </c>
      <c r="AF409">
        <v>2.1999999999999999E-2</v>
      </c>
      <c r="AG409">
        <v>0.02</v>
      </c>
      <c r="AH409">
        <v>1.9E-2</v>
      </c>
      <c r="AI409">
        <v>1.7000000000000001E-2</v>
      </c>
      <c r="AJ409">
        <v>1.6E-2</v>
      </c>
      <c r="AK409">
        <v>1.4999999999999999E-2</v>
      </c>
      <c r="AL409">
        <v>1.4E-2</v>
      </c>
      <c r="AM409">
        <v>1.2999999999999999E-2</v>
      </c>
      <c r="AN409">
        <v>1.2E-2</v>
      </c>
      <c r="AO409">
        <v>1.0999999999999999E-2</v>
      </c>
      <c r="AP409">
        <v>0.01</v>
      </c>
      <c r="AQ409">
        <v>0.01</v>
      </c>
      <c r="AR409">
        <v>8.9999999999999993E-3</v>
      </c>
      <c r="AS409">
        <v>8.0000000000000002E-3</v>
      </c>
      <c r="AT409">
        <v>8.0000000000000002E-3</v>
      </c>
      <c r="AU409">
        <v>8.0000000000000002E-3</v>
      </c>
      <c r="AV409">
        <v>7.0000000000000001E-3</v>
      </c>
      <c r="AW409">
        <v>7.0000000000000001E-3</v>
      </c>
      <c r="AX409">
        <v>7.0000000000000001E-3</v>
      </c>
      <c r="AY409">
        <v>6.0000000000000001E-3</v>
      </c>
      <c r="AZ409">
        <v>6.0000000000000001E-3</v>
      </c>
      <c r="BA409">
        <v>6.0000000000000001E-3</v>
      </c>
      <c r="BB409">
        <v>6.0000000000000001E-3</v>
      </c>
      <c r="BC409">
        <v>6.0000000000000001E-3</v>
      </c>
      <c r="BD409">
        <v>6.0000000000000001E-3</v>
      </c>
      <c r="BE409">
        <v>6.0000000000000001E-3</v>
      </c>
      <c r="BF409">
        <v>6.0000000000000001E-3</v>
      </c>
      <c r="BG409">
        <v>6.0000000000000001E-3</v>
      </c>
      <c r="BH409">
        <v>6.0000000000000001E-3</v>
      </c>
      <c r="BI409">
        <v>6.0000000000000001E-3</v>
      </c>
      <c r="BJ409">
        <v>6.0000000000000001E-3</v>
      </c>
      <c r="BK409">
        <v>6.0000000000000001E-3</v>
      </c>
      <c r="BL409">
        <v>7.0000000000000001E-3</v>
      </c>
      <c r="BM409">
        <v>7.0000000000000001E-3</v>
      </c>
      <c r="BN409">
        <v>7.0000000000000001E-3</v>
      </c>
      <c r="BO409">
        <v>8.0000000000000002E-3</v>
      </c>
      <c r="BP409">
        <v>8.0000000000000002E-3</v>
      </c>
      <c r="BQ409">
        <v>8.0000000000000002E-3</v>
      </c>
      <c r="BR409">
        <v>8.9999999999999993E-3</v>
      </c>
      <c r="BS409">
        <v>8.9999999999999993E-3</v>
      </c>
      <c r="BT409">
        <v>8.9999999999999993E-3</v>
      </c>
      <c r="BU409">
        <v>8.9999999999999993E-3</v>
      </c>
      <c r="BV409">
        <v>0.01</v>
      </c>
      <c r="BW409">
        <v>0.01</v>
      </c>
      <c r="BX409">
        <v>0.01</v>
      </c>
      <c r="BY409">
        <v>0.01</v>
      </c>
      <c r="BZ409">
        <v>0.01</v>
      </c>
      <c r="CA409">
        <v>1.0999999999999999E-2</v>
      </c>
      <c r="CB409">
        <v>1.0999999999999999E-2</v>
      </c>
      <c r="CC409">
        <v>1.0999999999999999E-2</v>
      </c>
      <c r="CD409">
        <v>1.0999999999999999E-2</v>
      </c>
      <c r="CE409">
        <v>1.0999999999999999E-2</v>
      </c>
      <c r="CF409">
        <v>1.0999999999999999E-2</v>
      </c>
      <c r="CG409">
        <v>1.0999999999999999E-2</v>
      </c>
      <c r="CH409">
        <v>1.0999999999999999E-2</v>
      </c>
      <c r="CI409">
        <v>1.0999999999999999E-2</v>
      </c>
      <c r="CJ409">
        <v>1.0999999999999999E-2</v>
      </c>
      <c r="CK409">
        <v>1.0999999999999999E-2</v>
      </c>
      <c r="CL409">
        <v>1.2E-2</v>
      </c>
      <c r="CM409">
        <v>1.2E-2</v>
      </c>
      <c r="CN409">
        <v>1.2E-2</v>
      </c>
      <c r="CO409">
        <v>1.2999999999999999E-2</v>
      </c>
      <c r="CP409">
        <v>1.4862804878048782E-2</v>
      </c>
      <c r="CQ409">
        <v>1.5319483240223463E-2</v>
      </c>
      <c r="CR409">
        <v>1.4571033210332103E-2</v>
      </c>
      <c r="CS409">
        <v>1.3080721268513885E-2</v>
      </c>
      <c r="CT409">
        <v>1.126962899750119E-2</v>
      </c>
      <c r="CU409">
        <v>9.4207687880052543E-3</v>
      </c>
      <c r="CV409">
        <v>7.6957541796388498E-3</v>
      </c>
      <c r="CW409">
        <v>6.1734036735218495E-3</v>
      </c>
      <c r="CX409">
        <v>4.8807401844965575E-3</v>
      </c>
      <c r="CY409">
        <v>3.8140606896806986E-3</v>
      </c>
    </row>
    <row r="410" spans="1:103" x14ac:dyDescent="0.25">
      <c r="A410" t="s">
        <v>71</v>
      </c>
      <c r="B410">
        <v>2046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1.9E-2</v>
      </c>
      <c r="S410">
        <v>3.3000000000000002E-2</v>
      </c>
      <c r="T410">
        <v>3.9E-2</v>
      </c>
      <c r="U410">
        <v>3.9E-2</v>
      </c>
      <c r="V410">
        <v>3.7999999999999999E-2</v>
      </c>
      <c r="W410">
        <v>3.6999999999999998E-2</v>
      </c>
      <c r="X410">
        <v>3.5999999999999997E-2</v>
      </c>
      <c r="Y410">
        <v>3.5000000000000003E-2</v>
      </c>
      <c r="Z410">
        <v>3.3000000000000002E-2</v>
      </c>
      <c r="AA410">
        <v>3.2000000000000001E-2</v>
      </c>
      <c r="AB410">
        <v>0.03</v>
      </c>
      <c r="AC410">
        <v>2.7E-2</v>
      </c>
      <c r="AD410">
        <v>2.5000000000000001E-2</v>
      </c>
      <c r="AE410">
        <v>2.3E-2</v>
      </c>
      <c r="AF410">
        <v>2.1999999999999999E-2</v>
      </c>
      <c r="AG410">
        <v>0.02</v>
      </c>
      <c r="AH410">
        <v>1.9E-2</v>
      </c>
      <c r="AI410">
        <v>1.7000000000000001E-2</v>
      </c>
      <c r="AJ410">
        <v>1.6E-2</v>
      </c>
      <c r="AK410">
        <v>1.4999999999999999E-2</v>
      </c>
      <c r="AL410">
        <v>1.4E-2</v>
      </c>
      <c r="AM410">
        <v>1.2999999999999999E-2</v>
      </c>
      <c r="AN410">
        <v>1.2E-2</v>
      </c>
      <c r="AO410">
        <v>1.0999999999999999E-2</v>
      </c>
      <c r="AP410">
        <v>0.01</v>
      </c>
      <c r="AQ410">
        <v>0.01</v>
      </c>
      <c r="AR410">
        <v>8.9999999999999993E-3</v>
      </c>
      <c r="AS410">
        <v>8.0000000000000002E-3</v>
      </c>
      <c r="AT410">
        <v>8.0000000000000002E-3</v>
      </c>
      <c r="AU410">
        <v>8.0000000000000002E-3</v>
      </c>
      <c r="AV410">
        <v>7.0000000000000001E-3</v>
      </c>
      <c r="AW410">
        <v>7.0000000000000001E-3</v>
      </c>
      <c r="AX410">
        <v>7.0000000000000001E-3</v>
      </c>
      <c r="AY410">
        <v>6.0000000000000001E-3</v>
      </c>
      <c r="AZ410">
        <v>6.0000000000000001E-3</v>
      </c>
      <c r="BA410">
        <v>6.0000000000000001E-3</v>
      </c>
      <c r="BB410">
        <v>6.0000000000000001E-3</v>
      </c>
      <c r="BC410">
        <v>6.0000000000000001E-3</v>
      </c>
      <c r="BD410">
        <v>6.0000000000000001E-3</v>
      </c>
      <c r="BE410">
        <v>6.0000000000000001E-3</v>
      </c>
      <c r="BF410">
        <v>6.0000000000000001E-3</v>
      </c>
      <c r="BG410">
        <v>6.0000000000000001E-3</v>
      </c>
      <c r="BH410">
        <v>6.0000000000000001E-3</v>
      </c>
      <c r="BI410">
        <v>6.0000000000000001E-3</v>
      </c>
      <c r="BJ410">
        <v>6.0000000000000001E-3</v>
      </c>
      <c r="BK410">
        <v>6.0000000000000001E-3</v>
      </c>
      <c r="BL410">
        <v>7.0000000000000001E-3</v>
      </c>
      <c r="BM410">
        <v>7.0000000000000001E-3</v>
      </c>
      <c r="BN410">
        <v>7.0000000000000001E-3</v>
      </c>
      <c r="BO410">
        <v>8.0000000000000002E-3</v>
      </c>
      <c r="BP410">
        <v>8.0000000000000002E-3</v>
      </c>
      <c r="BQ410">
        <v>8.0000000000000002E-3</v>
      </c>
      <c r="BR410">
        <v>8.9999999999999993E-3</v>
      </c>
      <c r="BS410">
        <v>8.9999999999999993E-3</v>
      </c>
      <c r="BT410">
        <v>8.9999999999999993E-3</v>
      </c>
      <c r="BU410">
        <v>8.9999999999999993E-3</v>
      </c>
      <c r="BV410">
        <v>0.01</v>
      </c>
      <c r="BW410">
        <v>0.01</v>
      </c>
      <c r="BX410">
        <v>0.01</v>
      </c>
      <c r="BY410">
        <v>0.01</v>
      </c>
      <c r="BZ410">
        <v>0.01</v>
      </c>
      <c r="CA410">
        <v>1.0999999999999999E-2</v>
      </c>
      <c r="CB410">
        <v>1.0999999999999999E-2</v>
      </c>
      <c r="CC410">
        <v>1.0999999999999999E-2</v>
      </c>
      <c r="CD410">
        <v>1.0999999999999999E-2</v>
      </c>
      <c r="CE410">
        <v>1.0999999999999999E-2</v>
      </c>
      <c r="CF410">
        <v>1.0999999999999999E-2</v>
      </c>
      <c r="CG410">
        <v>1.0999999999999999E-2</v>
      </c>
      <c r="CH410">
        <v>1.0999999999999999E-2</v>
      </c>
      <c r="CI410">
        <v>1.0999999999999999E-2</v>
      </c>
      <c r="CJ410">
        <v>1.0999999999999999E-2</v>
      </c>
      <c r="CK410">
        <v>1.0999999999999999E-2</v>
      </c>
      <c r="CL410">
        <v>1.2E-2</v>
      </c>
      <c r="CM410">
        <v>1.2E-2</v>
      </c>
      <c r="CN410">
        <v>1.2E-2</v>
      </c>
      <c r="CO410">
        <v>1.2999999999999999E-2</v>
      </c>
      <c r="CP410">
        <v>1.4862804878048782E-2</v>
      </c>
      <c r="CQ410">
        <v>1.5319483240223463E-2</v>
      </c>
      <c r="CR410">
        <v>1.4571033210332103E-2</v>
      </c>
      <c r="CS410">
        <v>1.3080721268513885E-2</v>
      </c>
      <c r="CT410">
        <v>1.126962899750119E-2</v>
      </c>
      <c r="CU410">
        <v>9.4207687880052543E-3</v>
      </c>
      <c r="CV410">
        <v>7.6957541796388498E-3</v>
      </c>
      <c r="CW410">
        <v>6.1734036735218495E-3</v>
      </c>
      <c r="CX410">
        <v>4.8807401844965575E-3</v>
      </c>
      <c r="CY410">
        <v>3.8140606896806986E-3</v>
      </c>
    </row>
    <row r="411" spans="1:103" x14ac:dyDescent="0.25">
      <c r="A411" t="s">
        <v>71</v>
      </c>
      <c r="B411">
        <v>2047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1.9E-2</v>
      </c>
      <c r="S411">
        <v>3.3000000000000002E-2</v>
      </c>
      <c r="T411">
        <v>3.9E-2</v>
      </c>
      <c r="U411">
        <v>3.9E-2</v>
      </c>
      <c r="V411">
        <v>3.7999999999999999E-2</v>
      </c>
      <c r="W411">
        <v>3.6999999999999998E-2</v>
      </c>
      <c r="X411">
        <v>3.5999999999999997E-2</v>
      </c>
      <c r="Y411">
        <v>3.5000000000000003E-2</v>
      </c>
      <c r="Z411">
        <v>3.3000000000000002E-2</v>
      </c>
      <c r="AA411">
        <v>3.2000000000000001E-2</v>
      </c>
      <c r="AB411">
        <v>0.03</v>
      </c>
      <c r="AC411">
        <v>2.7E-2</v>
      </c>
      <c r="AD411">
        <v>2.5000000000000001E-2</v>
      </c>
      <c r="AE411">
        <v>2.3E-2</v>
      </c>
      <c r="AF411">
        <v>2.1999999999999999E-2</v>
      </c>
      <c r="AG411">
        <v>0.02</v>
      </c>
      <c r="AH411">
        <v>1.9E-2</v>
      </c>
      <c r="AI411">
        <v>1.7000000000000001E-2</v>
      </c>
      <c r="AJ411">
        <v>1.6E-2</v>
      </c>
      <c r="AK411">
        <v>1.4999999999999999E-2</v>
      </c>
      <c r="AL411">
        <v>1.4E-2</v>
      </c>
      <c r="AM411">
        <v>1.2999999999999999E-2</v>
      </c>
      <c r="AN411">
        <v>1.2E-2</v>
      </c>
      <c r="AO411">
        <v>1.0999999999999999E-2</v>
      </c>
      <c r="AP411">
        <v>0.01</v>
      </c>
      <c r="AQ411">
        <v>0.01</v>
      </c>
      <c r="AR411">
        <v>8.9999999999999993E-3</v>
      </c>
      <c r="AS411">
        <v>8.0000000000000002E-3</v>
      </c>
      <c r="AT411">
        <v>8.0000000000000002E-3</v>
      </c>
      <c r="AU411">
        <v>8.0000000000000002E-3</v>
      </c>
      <c r="AV411">
        <v>7.0000000000000001E-3</v>
      </c>
      <c r="AW411">
        <v>7.0000000000000001E-3</v>
      </c>
      <c r="AX411">
        <v>7.0000000000000001E-3</v>
      </c>
      <c r="AY411">
        <v>6.0000000000000001E-3</v>
      </c>
      <c r="AZ411">
        <v>6.0000000000000001E-3</v>
      </c>
      <c r="BA411">
        <v>6.0000000000000001E-3</v>
      </c>
      <c r="BB411">
        <v>6.0000000000000001E-3</v>
      </c>
      <c r="BC411">
        <v>6.0000000000000001E-3</v>
      </c>
      <c r="BD411">
        <v>6.0000000000000001E-3</v>
      </c>
      <c r="BE411">
        <v>6.0000000000000001E-3</v>
      </c>
      <c r="BF411">
        <v>6.0000000000000001E-3</v>
      </c>
      <c r="BG411">
        <v>6.0000000000000001E-3</v>
      </c>
      <c r="BH411">
        <v>6.0000000000000001E-3</v>
      </c>
      <c r="BI411">
        <v>6.0000000000000001E-3</v>
      </c>
      <c r="BJ411">
        <v>6.0000000000000001E-3</v>
      </c>
      <c r="BK411">
        <v>6.0000000000000001E-3</v>
      </c>
      <c r="BL411">
        <v>7.0000000000000001E-3</v>
      </c>
      <c r="BM411">
        <v>7.0000000000000001E-3</v>
      </c>
      <c r="BN411">
        <v>7.0000000000000001E-3</v>
      </c>
      <c r="BO411">
        <v>8.0000000000000002E-3</v>
      </c>
      <c r="BP411">
        <v>8.0000000000000002E-3</v>
      </c>
      <c r="BQ411">
        <v>8.0000000000000002E-3</v>
      </c>
      <c r="BR411">
        <v>8.9999999999999993E-3</v>
      </c>
      <c r="BS411">
        <v>8.9999999999999993E-3</v>
      </c>
      <c r="BT411">
        <v>8.9999999999999993E-3</v>
      </c>
      <c r="BU411">
        <v>8.9999999999999993E-3</v>
      </c>
      <c r="BV411">
        <v>0.01</v>
      </c>
      <c r="BW411">
        <v>0.01</v>
      </c>
      <c r="BX411">
        <v>0.01</v>
      </c>
      <c r="BY411">
        <v>0.01</v>
      </c>
      <c r="BZ411">
        <v>0.01</v>
      </c>
      <c r="CA411">
        <v>1.0999999999999999E-2</v>
      </c>
      <c r="CB411">
        <v>1.0999999999999999E-2</v>
      </c>
      <c r="CC411">
        <v>1.0999999999999999E-2</v>
      </c>
      <c r="CD411">
        <v>1.0999999999999999E-2</v>
      </c>
      <c r="CE411">
        <v>1.0999999999999999E-2</v>
      </c>
      <c r="CF411">
        <v>1.0999999999999999E-2</v>
      </c>
      <c r="CG411">
        <v>1.0999999999999999E-2</v>
      </c>
      <c r="CH411">
        <v>1.0999999999999999E-2</v>
      </c>
      <c r="CI411">
        <v>1.0999999999999999E-2</v>
      </c>
      <c r="CJ411">
        <v>1.0999999999999999E-2</v>
      </c>
      <c r="CK411">
        <v>1.0999999999999999E-2</v>
      </c>
      <c r="CL411">
        <v>1.2E-2</v>
      </c>
      <c r="CM411">
        <v>1.2E-2</v>
      </c>
      <c r="CN411">
        <v>1.2E-2</v>
      </c>
      <c r="CO411">
        <v>1.2999999999999999E-2</v>
      </c>
      <c r="CP411">
        <v>1.4862804878048782E-2</v>
      </c>
      <c r="CQ411">
        <v>1.5319483240223463E-2</v>
      </c>
      <c r="CR411">
        <v>1.4571033210332103E-2</v>
      </c>
      <c r="CS411">
        <v>1.3080721268513885E-2</v>
      </c>
      <c r="CT411">
        <v>1.126962899750119E-2</v>
      </c>
      <c r="CU411">
        <v>9.4207687880052543E-3</v>
      </c>
      <c r="CV411">
        <v>7.6957541796388498E-3</v>
      </c>
      <c r="CW411">
        <v>6.1734036735218495E-3</v>
      </c>
      <c r="CX411">
        <v>4.8807401844965575E-3</v>
      </c>
      <c r="CY411">
        <v>3.8140606896806986E-3</v>
      </c>
    </row>
    <row r="412" spans="1:103" x14ac:dyDescent="0.25">
      <c r="A412" t="s">
        <v>71</v>
      </c>
      <c r="B412">
        <v>2048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1.9E-2</v>
      </c>
      <c r="S412">
        <v>3.3000000000000002E-2</v>
      </c>
      <c r="T412">
        <v>3.9E-2</v>
      </c>
      <c r="U412">
        <v>3.9E-2</v>
      </c>
      <c r="V412">
        <v>3.7999999999999999E-2</v>
      </c>
      <c r="W412">
        <v>3.6999999999999998E-2</v>
      </c>
      <c r="X412">
        <v>3.5999999999999997E-2</v>
      </c>
      <c r="Y412">
        <v>3.5000000000000003E-2</v>
      </c>
      <c r="Z412">
        <v>3.3000000000000002E-2</v>
      </c>
      <c r="AA412">
        <v>3.2000000000000001E-2</v>
      </c>
      <c r="AB412">
        <v>0.03</v>
      </c>
      <c r="AC412">
        <v>2.7E-2</v>
      </c>
      <c r="AD412">
        <v>2.5000000000000001E-2</v>
      </c>
      <c r="AE412">
        <v>2.3E-2</v>
      </c>
      <c r="AF412">
        <v>2.1999999999999999E-2</v>
      </c>
      <c r="AG412">
        <v>0.02</v>
      </c>
      <c r="AH412">
        <v>1.9E-2</v>
      </c>
      <c r="AI412">
        <v>1.7000000000000001E-2</v>
      </c>
      <c r="AJ412">
        <v>1.6E-2</v>
      </c>
      <c r="AK412">
        <v>1.4999999999999999E-2</v>
      </c>
      <c r="AL412">
        <v>1.4E-2</v>
      </c>
      <c r="AM412">
        <v>1.2999999999999999E-2</v>
      </c>
      <c r="AN412">
        <v>1.2E-2</v>
      </c>
      <c r="AO412">
        <v>1.0999999999999999E-2</v>
      </c>
      <c r="AP412">
        <v>0.01</v>
      </c>
      <c r="AQ412">
        <v>0.01</v>
      </c>
      <c r="AR412">
        <v>8.9999999999999993E-3</v>
      </c>
      <c r="AS412">
        <v>8.0000000000000002E-3</v>
      </c>
      <c r="AT412">
        <v>8.0000000000000002E-3</v>
      </c>
      <c r="AU412">
        <v>8.0000000000000002E-3</v>
      </c>
      <c r="AV412">
        <v>7.0000000000000001E-3</v>
      </c>
      <c r="AW412">
        <v>7.0000000000000001E-3</v>
      </c>
      <c r="AX412">
        <v>7.0000000000000001E-3</v>
      </c>
      <c r="AY412">
        <v>6.0000000000000001E-3</v>
      </c>
      <c r="AZ412">
        <v>6.0000000000000001E-3</v>
      </c>
      <c r="BA412">
        <v>6.0000000000000001E-3</v>
      </c>
      <c r="BB412">
        <v>6.0000000000000001E-3</v>
      </c>
      <c r="BC412">
        <v>6.0000000000000001E-3</v>
      </c>
      <c r="BD412">
        <v>6.0000000000000001E-3</v>
      </c>
      <c r="BE412">
        <v>6.0000000000000001E-3</v>
      </c>
      <c r="BF412">
        <v>6.0000000000000001E-3</v>
      </c>
      <c r="BG412">
        <v>6.0000000000000001E-3</v>
      </c>
      <c r="BH412">
        <v>6.0000000000000001E-3</v>
      </c>
      <c r="BI412">
        <v>6.0000000000000001E-3</v>
      </c>
      <c r="BJ412">
        <v>6.0000000000000001E-3</v>
      </c>
      <c r="BK412">
        <v>6.0000000000000001E-3</v>
      </c>
      <c r="BL412">
        <v>7.0000000000000001E-3</v>
      </c>
      <c r="BM412">
        <v>7.0000000000000001E-3</v>
      </c>
      <c r="BN412">
        <v>7.0000000000000001E-3</v>
      </c>
      <c r="BO412">
        <v>8.0000000000000002E-3</v>
      </c>
      <c r="BP412">
        <v>8.0000000000000002E-3</v>
      </c>
      <c r="BQ412">
        <v>8.0000000000000002E-3</v>
      </c>
      <c r="BR412">
        <v>8.9999999999999993E-3</v>
      </c>
      <c r="BS412">
        <v>8.9999999999999993E-3</v>
      </c>
      <c r="BT412">
        <v>8.9999999999999993E-3</v>
      </c>
      <c r="BU412">
        <v>8.9999999999999993E-3</v>
      </c>
      <c r="BV412">
        <v>0.01</v>
      </c>
      <c r="BW412">
        <v>0.01</v>
      </c>
      <c r="BX412">
        <v>0.01</v>
      </c>
      <c r="BY412">
        <v>0.01</v>
      </c>
      <c r="BZ412">
        <v>0.01</v>
      </c>
      <c r="CA412">
        <v>1.0999999999999999E-2</v>
      </c>
      <c r="CB412">
        <v>1.0999999999999999E-2</v>
      </c>
      <c r="CC412">
        <v>1.0999999999999999E-2</v>
      </c>
      <c r="CD412">
        <v>1.0999999999999999E-2</v>
      </c>
      <c r="CE412">
        <v>1.0999999999999999E-2</v>
      </c>
      <c r="CF412">
        <v>1.0999999999999999E-2</v>
      </c>
      <c r="CG412">
        <v>1.0999999999999999E-2</v>
      </c>
      <c r="CH412">
        <v>1.0999999999999999E-2</v>
      </c>
      <c r="CI412">
        <v>1.0999999999999999E-2</v>
      </c>
      <c r="CJ412">
        <v>1.0999999999999999E-2</v>
      </c>
      <c r="CK412">
        <v>1.0999999999999999E-2</v>
      </c>
      <c r="CL412">
        <v>1.2E-2</v>
      </c>
      <c r="CM412">
        <v>1.2E-2</v>
      </c>
      <c r="CN412">
        <v>1.2E-2</v>
      </c>
      <c r="CO412">
        <v>1.2999999999999999E-2</v>
      </c>
      <c r="CP412">
        <v>1.4862804878048782E-2</v>
      </c>
      <c r="CQ412">
        <v>1.5319483240223463E-2</v>
      </c>
      <c r="CR412">
        <v>1.4571033210332103E-2</v>
      </c>
      <c r="CS412">
        <v>1.3080721268513885E-2</v>
      </c>
      <c r="CT412">
        <v>1.126962899750119E-2</v>
      </c>
      <c r="CU412">
        <v>9.4207687880052543E-3</v>
      </c>
      <c r="CV412">
        <v>7.6957541796388498E-3</v>
      </c>
      <c r="CW412">
        <v>6.1734036735218495E-3</v>
      </c>
      <c r="CX412">
        <v>4.8807401844965575E-3</v>
      </c>
      <c r="CY412">
        <v>3.8140606896806986E-3</v>
      </c>
    </row>
    <row r="413" spans="1:103" x14ac:dyDescent="0.25">
      <c r="A413" t="s">
        <v>71</v>
      </c>
      <c r="B413">
        <v>2049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1.9E-2</v>
      </c>
      <c r="S413">
        <v>3.3000000000000002E-2</v>
      </c>
      <c r="T413">
        <v>3.9E-2</v>
      </c>
      <c r="U413">
        <v>3.9E-2</v>
      </c>
      <c r="V413">
        <v>3.7999999999999999E-2</v>
      </c>
      <c r="W413">
        <v>3.6999999999999998E-2</v>
      </c>
      <c r="X413">
        <v>3.5999999999999997E-2</v>
      </c>
      <c r="Y413">
        <v>3.5000000000000003E-2</v>
      </c>
      <c r="Z413">
        <v>3.3000000000000002E-2</v>
      </c>
      <c r="AA413">
        <v>3.2000000000000001E-2</v>
      </c>
      <c r="AB413">
        <v>0.03</v>
      </c>
      <c r="AC413">
        <v>2.7E-2</v>
      </c>
      <c r="AD413">
        <v>2.5000000000000001E-2</v>
      </c>
      <c r="AE413">
        <v>2.3E-2</v>
      </c>
      <c r="AF413">
        <v>2.1999999999999999E-2</v>
      </c>
      <c r="AG413">
        <v>0.02</v>
      </c>
      <c r="AH413">
        <v>1.9E-2</v>
      </c>
      <c r="AI413">
        <v>1.7000000000000001E-2</v>
      </c>
      <c r="AJ413">
        <v>1.6E-2</v>
      </c>
      <c r="AK413">
        <v>1.4999999999999999E-2</v>
      </c>
      <c r="AL413">
        <v>1.4E-2</v>
      </c>
      <c r="AM413">
        <v>1.2999999999999999E-2</v>
      </c>
      <c r="AN413">
        <v>1.2E-2</v>
      </c>
      <c r="AO413">
        <v>1.0999999999999999E-2</v>
      </c>
      <c r="AP413">
        <v>0.01</v>
      </c>
      <c r="AQ413">
        <v>0.01</v>
      </c>
      <c r="AR413">
        <v>8.9999999999999993E-3</v>
      </c>
      <c r="AS413">
        <v>8.0000000000000002E-3</v>
      </c>
      <c r="AT413">
        <v>8.0000000000000002E-3</v>
      </c>
      <c r="AU413">
        <v>8.0000000000000002E-3</v>
      </c>
      <c r="AV413">
        <v>7.0000000000000001E-3</v>
      </c>
      <c r="AW413">
        <v>7.0000000000000001E-3</v>
      </c>
      <c r="AX413">
        <v>7.0000000000000001E-3</v>
      </c>
      <c r="AY413">
        <v>6.0000000000000001E-3</v>
      </c>
      <c r="AZ413">
        <v>6.0000000000000001E-3</v>
      </c>
      <c r="BA413">
        <v>6.0000000000000001E-3</v>
      </c>
      <c r="BB413">
        <v>6.0000000000000001E-3</v>
      </c>
      <c r="BC413">
        <v>6.0000000000000001E-3</v>
      </c>
      <c r="BD413">
        <v>6.0000000000000001E-3</v>
      </c>
      <c r="BE413">
        <v>6.0000000000000001E-3</v>
      </c>
      <c r="BF413">
        <v>6.0000000000000001E-3</v>
      </c>
      <c r="BG413">
        <v>6.0000000000000001E-3</v>
      </c>
      <c r="BH413">
        <v>6.0000000000000001E-3</v>
      </c>
      <c r="BI413">
        <v>6.0000000000000001E-3</v>
      </c>
      <c r="BJ413">
        <v>6.0000000000000001E-3</v>
      </c>
      <c r="BK413">
        <v>6.0000000000000001E-3</v>
      </c>
      <c r="BL413">
        <v>7.0000000000000001E-3</v>
      </c>
      <c r="BM413">
        <v>7.0000000000000001E-3</v>
      </c>
      <c r="BN413">
        <v>7.0000000000000001E-3</v>
      </c>
      <c r="BO413">
        <v>8.0000000000000002E-3</v>
      </c>
      <c r="BP413">
        <v>8.0000000000000002E-3</v>
      </c>
      <c r="BQ413">
        <v>8.0000000000000002E-3</v>
      </c>
      <c r="BR413">
        <v>8.9999999999999993E-3</v>
      </c>
      <c r="BS413">
        <v>8.9999999999999993E-3</v>
      </c>
      <c r="BT413">
        <v>8.9999999999999993E-3</v>
      </c>
      <c r="BU413">
        <v>8.9999999999999993E-3</v>
      </c>
      <c r="BV413">
        <v>0.01</v>
      </c>
      <c r="BW413">
        <v>0.01</v>
      </c>
      <c r="BX413">
        <v>0.01</v>
      </c>
      <c r="BY413">
        <v>0.01</v>
      </c>
      <c r="BZ413">
        <v>0.01</v>
      </c>
      <c r="CA413">
        <v>1.0999999999999999E-2</v>
      </c>
      <c r="CB413">
        <v>1.0999999999999999E-2</v>
      </c>
      <c r="CC413">
        <v>1.0999999999999999E-2</v>
      </c>
      <c r="CD413">
        <v>1.0999999999999999E-2</v>
      </c>
      <c r="CE413">
        <v>1.0999999999999999E-2</v>
      </c>
      <c r="CF413">
        <v>1.0999999999999999E-2</v>
      </c>
      <c r="CG413">
        <v>1.0999999999999999E-2</v>
      </c>
      <c r="CH413">
        <v>1.0999999999999999E-2</v>
      </c>
      <c r="CI413">
        <v>1.0999999999999999E-2</v>
      </c>
      <c r="CJ413">
        <v>1.0999999999999999E-2</v>
      </c>
      <c r="CK413">
        <v>1.0999999999999999E-2</v>
      </c>
      <c r="CL413">
        <v>1.2E-2</v>
      </c>
      <c r="CM413">
        <v>1.2E-2</v>
      </c>
      <c r="CN413">
        <v>1.2E-2</v>
      </c>
      <c r="CO413">
        <v>1.2999999999999999E-2</v>
      </c>
      <c r="CP413">
        <v>1.4862804878048782E-2</v>
      </c>
      <c r="CQ413">
        <v>1.5319483240223463E-2</v>
      </c>
      <c r="CR413">
        <v>1.4571033210332103E-2</v>
      </c>
      <c r="CS413">
        <v>1.3080721268513885E-2</v>
      </c>
      <c r="CT413">
        <v>1.126962899750119E-2</v>
      </c>
      <c r="CU413">
        <v>9.4207687880052543E-3</v>
      </c>
      <c r="CV413">
        <v>7.6957541796388498E-3</v>
      </c>
      <c r="CW413">
        <v>6.1734036735218495E-3</v>
      </c>
      <c r="CX413">
        <v>4.8807401844965575E-3</v>
      </c>
      <c r="CY413">
        <v>3.8140606896806986E-3</v>
      </c>
    </row>
    <row r="414" spans="1:103" x14ac:dyDescent="0.25">
      <c r="A414" t="s">
        <v>71</v>
      </c>
      <c r="B414">
        <v>2050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1.9E-2</v>
      </c>
      <c r="S414">
        <v>3.3000000000000002E-2</v>
      </c>
      <c r="T414">
        <v>3.9E-2</v>
      </c>
      <c r="U414">
        <v>3.9E-2</v>
      </c>
      <c r="V414">
        <v>3.7999999999999999E-2</v>
      </c>
      <c r="W414">
        <v>3.6999999999999998E-2</v>
      </c>
      <c r="X414">
        <v>3.5999999999999997E-2</v>
      </c>
      <c r="Y414">
        <v>3.5000000000000003E-2</v>
      </c>
      <c r="Z414">
        <v>3.3000000000000002E-2</v>
      </c>
      <c r="AA414">
        <v>3.2000000000000001E-2</v>
      </c>
      <c r="AB414">
        <v>0.03</v>
      </c>
      <c r="AC414">
        <v>2.7E-2</v>
      </c>
      <c r="AD414">
        <v>2.5000000000000001E-2</v>
      </c>
      <c r="AE414">
        <v>2.3E-2</v>
      </c>
      <c r="AF414">
        <v>2.1999999999999999E-2</v>
      </c>
      <c r="AG414">
        <v>0.02</v>
      </c>
      <c r="AH414">
        <v>1.9E-2</v>
      </c>
      <c r="AI414">
        <v>1.7000000000000001E-2</v>
      </c>
      <c r="AJ414">
        <v>1.6E-2</v>
      </c>
      <c r="AK414">
        <v>1.4999999999999999E-2</v>
      </c>
      <c r="AL414">
        <v>1.4E-2</v>
      </c>
      <c r="AM414">
        <v>1.2999999999999999E-2</v>
      </c>
      <c r="AN414">
        <v>1.2E-2</v>
      </c>
      <c r="AO414">
        <v>1.0999999999999999E-2</v>
      </c>
      <c r="AP414">
        <v>0.01</v>
      </c>
      <c r="AQ414">
        <v>0.01</v>
      </c>
      <c r="AR414">
        <v>8.9999999999999993E-3</v>
      </c>
      <c r="AS414">
        <v>8.0000000000000002E-3</v>
      </c>
      <c r="AT414">
        <v>8.0000000000000002E-3</v>
      </c>
      <c r="AU414">
        <v>8.0000000000000002E-3</v>
      </c>
      <c r="AV414">
        <v>7.0000000000000001E-3</v>
      </c>
      <c r="AW414">
        <v>7.0000000000000001E-3</v>
      </c>
      <c r="AX414">
        <v>7.0000000000000001E-3</v>
      </c>
      <c r="AY414">
        <v>6.0000000000000001E-3</v>
      </c>
      <c r="AZ414">
        <v>6.0000000000000001E-3</v>
      </c>
      <c r="BA414">
        <v>6.0000000000000001E-3</v>
      </c>
      <c r="BB414">
        <v>6.0000000000000001E-3</v>
      </c>
      <c r="BC414">
        <v>6.0000000000000001E-3</v>
      </c>
      <c r="BD414">
        <v>6.0000000000000001E-3</v>
      </c>
      <c r="BE414">
        <v>6.0000000000000001E-3</v>
      </c>
      <c r="BF414">
        <v>6.0000000000000001E-3</v>
      </c>
      <c r="BG414">
        <v>6.0000000000000001E-3</v>
      </c>
      <c r="BH414">
        <v>6.0000000000000001E-3</v>
      </c>
      <c r="BI414">
        <v>6.0000000000000001E-3</v>
      </c>
      <c r="BJ414">
        <v>6.0000000000000001E-3</v>
      </c>
      <c r="BK414">
        <v>6.0000000000000001E-3</v>
      </c>
      <c r="BL414">
        <v>7.0000000000000001E-3</v>
      </c>
      <c r="BM414">
        <v>7.0000000000000001E-3</v>
      </c>
      <c r="BN414">
        <v>7.0000000000000001E-3</v>
      </c>
      <c r="BO414">
        <v>8.0000000000000002E-3</v>
      </c>
      <c r="BP414">
        <v>8.0000000000000002E-3</v>
      </c>
      <c r="BQ414">
        <v>8.0000000000000002E-3</v>
      </c>
      <c r="BR414">
        <v>8.9999999999999993E-3</v>
      </c>
      <c r="BS414">
        <v>8.9999999999999993E-3</v>
      </c>
      <c r="BT414">
        <v>8.9999999999999993E-3</v>
      </c>
      <c r="BU414">
        <v>8.9999999999999993E-3</v>
      </c>
      <c r="BV414">
        <v>0.01</v>
      </c>
      <c r="BW414">
        <v>0.01</v>
      </c>
      <c r="BX414">
        <v>0.01</v>
      </c>
      <c r="BY414">
        <v>0.01</v>
      </c>
      <c r="BZ414">
        <v>0.01</v>
      </c>
      <c r="CA414">
        <v>1.0999999999999999E-2</v>
      </c>
      <c r="CB414">
        <v>1.0999999999999999E-2</v>
      </c>
      <c r="CC414">
        <v>1.0999999999999999E-2</v>
      </c>
      <c r="CD414">
        <v>1.0999999999999999E-2</v>
      </c>
      <c r="CE414">
        <v>1.0999999999999999E-2</v>
      </c>
      <c r="CF414">
        <v>1.0999999999999999E-2</v>
      </c>
      <c r="CG414">
        <v>1.0999999999999999E-2</v>
      </c>
      <c r="CH414">
        <v>1.0999999999999999E-2</v>
      </c>
      <c r="CI414">
        <v>1.0999999999999999E-2</v>
      </c>
      <c r="CJ414">
        <v>1.0999999999999999E-2</v>
      </c>
      <c r="CK414">
        <v>1.0999999999999999E-2</v>
      </c>
      <c r="CL414">
        <v>1.2E-2</v>
      </c>
      <c r="CM414">
        <v>1.2E-2</v>
      </c>
      <c r="CN414">
        <v>1.2E-2</v>
      </c>
      <c r="CO414">
        <v>1.2999999999999999E-2</v>
      </c>
      <c r="CP414">
        <v>1.4862804878048782E-2</v>
      </c>
      <c r="CQ414">
        <v>1.5319483240223463E-2</v>
      </c>
      <c r="CR414">
        <v>1.4571033210332103E-2</v>
      </c>
      <c r="CS414">
        <v>1.3080721268513885E-2</v>
      </c>
      <c r="CT414">
        <v>1.126962899750119E-2</v>
      </c>
      <c r="CU414">
        <v>9.4207687880052543E-3</v>
      </c>
      <c r="CV414">
        <v>7.6957541796388498E-3</v>
      </c>
      <c r="CW414">
        <v>6.1734036735218495E-3</v>
      </c>
      <c r="CX414">
        <v>4.8807401844965575E-3</v>
      </c>
      <c r="CY414">
        <v>3.8140606896806986E-3</v>
      </c>
    </row>
    <row r="415" spans="1:103" x14ac:dyDescent="0.25">
      <c r="A415" t="s">
        <v>72</v>
      </c>
      <c r="B415">
        <v>1992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8.0000000000000004E-4</v>
      </c>
      <c r="T415" s="1">
        <v>2.2000000000000001E-3</v>
      </c>
      <c r="U415" s="1">
        <v>4.0000000000000001E-3</v>
      </c>
      <c r="V415" s="1">
        <v>5.1999999999999998E-3</v>
      </c>
      <c r="W415" s="1">
        <v>7.0000000000000001E-3</v>
      </c>
      <c r="X415" s="1">
        <v>8.0000000000000002E-3</v>
      </c>
      <c r="Y415" s="1">
        <v>9.7999999999999997E-3</v>
      </c>
      <c r="Z415" s="1">
        <v>1.1600000000000001E-2</v>
      </c>
      <c r="AA415" s="1">
        <v>1.34E-2</v>
      </c>
      <c r="AB415" s="1">
        <v>1.54E-2</v>
      </c>
      <c r="AC415" s="1">
        <v>1.72E-2</v>
      </c>
      <c r="AD415" s="1">
        <v>1.8200000000000001E-2</v>
      </c>
      <c r="AE415" s="1">
        <v>1.9400000000000001E-2</v>
      </c>
      <c r="AF415" s="1">
        <v>2.0400000000000001E-2</v>
      </c>
      <c r="AG415" s="1">
        <v>2.1399999999999999E-2</v>
      </c>
      <c r="AH415" s="1">
        <v>2.2599999999999999E-2</v>
      </c>
      <c r="AI415" s="1">
        <v>2.3599999999999999E-2</v>
      </c>
      <c r="AJ415" s="1">
        <v>2.5399999999999999E-2</v>
      </c>
      <c r="AK415" s="1">
        <v>2.6599999999999999E-2</v>
      </c>
      <c r="AL415" s="1">
        <v>2.86E-2</v>
      </c>
      <c r="AM415" s="1">
        <v>3.0599999999999999E-2</v>
      </c>
      <c r="AN415" s="1">
        <v>3.1800000000000002E-2</v>
      </c>
      <c r="AO415" s="1">
        <v>3.3800000000000004E-2</v>
      </c>
      <c r="AP415" s="1">
        <v>3.5799999999999998E-2</v>
      </c>
      <c r="AQ415" s="1">
        <v>3.78E-2</v>
      </c>
      <c r="AR415" s="1">
        <v>3.8199999999999998E-2</v>
      </c>
      <c r="AS415" s="1">
        <v>3.9E-2</v>
      </c>
      <c r="AT415" s="1">
        <v>3.8399999999999997E-2</v>
      </c>
      <c r="AU415" s="1">
        <v>3.9199999999999999E-2</v>
      </c>
      <c r="AV415" s="1">
        <v>3.8199999999999998E-2</v>
      </c>
      <c r="AW415" s="1">
        <v>3.7999999999999999E-2</v>
      </c>
      <c r="AX415" s="1">
        <v>3.6999999999999998E-2</v>
      </c>
      <c r="AY415" s="1">
        <v>3.6799999999999999E-2</v>
      </c>
      <c r="AZ415" s="1">
        <v>3.5000000000000003E-2</v>
      </c>
      <c r="BA415" s="1">
        <v>3.3000000000000002E-2</v>
      </c>
      <c r="BB415" s="1">
        <v>3.2800000000000003E-2</v>
      </c>
      <c r="BC415" s="1">
        <v>3.1800000000000002E-2</v>
      </c>
      <c r="BD415" s="1">
        <v>3.0599999999999999E-2</v>
      </c>
      <c r="BE415" s="1">
        <v>2.9599999999999998E-2</v>
      </c>
      <c r="BF415" s="1">
        <v>2.86E-2</v>
      </c>
      <c r="BG415" s="1">
        <v>2.76E-2</v>
      </c>
      <c r="BH415" s="1">
        <v>2.6599999999999999E-2</v>
      </c>
      <c r="BI415" s="1">
        <v>2.46E-2</v>
      </c>
      <c r="BJ415" s="1">
        <v>2.3599999999999999E-2</v>
      </c>
      <c r="BK415" s="1">
        <v>2.2599999999999999E-2</v>
      </c>
      <c r="BL415" s="1">
        <v>2.18E-2</v>
      </c>
      <c r="BM415" s="1">
        <v>2.0800000000000003E-2</v>
      </c>
      <c r="BN415" s="1">
        <v>1.9800000000000002E-2</v>
      </c>
      <c r="BO415" s="1">
        <v>1.8800000000000001E-2</v>
      </c>
      <c r="BP415" s="1">
        <v>1.7999999999999999E-2</v>
      </c>
      <c r="BQ415" s="1">
        <v>1.7000000000000001E-2</v>
      </c>
      <c r="BR415" s="1">
        <v>1.6800000000000002E-2</v>
      </c>
      <c r="BS415" s="1">
        <v>1.6800000000000002E-2</v>
      </c>
      <c r="BT415" s="1">
        <v>1.66E-2</v>
      </c>
      <c r="BU415" s="1">
        <v>1.66E-2</v>
      </c>
      <c r="BV415" s="1">
        <v>1.66E-2</v>
      </c>
      <c r="BW415" s="1">
        <v>1.7399999999999999E-2</v>
      </c>
      <c r="BX415" s="1">
        <v>1.66E-2</v>
      </c>
      <c r="BY415" s="1">
        <v>1.6800000000000002E-2</v>
      </c>
      <c r="BZ415" s="1">
        <v>1.7599999999999998E-2</v>
      </c>
      <c r="CA415" s="1">
        <v>1.7599999999999998E-2</v>
      </c>
      <c r="CB415" s="1">
        <v>1.78E-2</v>
      </c>
      <c r="CC415" s="1">
        <v>1.9400000000000001E-2</v>
      </c>
      <c r="CD415" s="1">
        <v>2.0200000000000003E-2</v>
      </c>
      <c r="CE415" s="1">
        <v>2.12E-2</v>
      </c>
      <c r="CF415" s="1">
        <v>2.3200000000000002E-2</v>
      </c>
      <c r="CG415" s="1">
        <v>2.4200000000000003E-2</v>
      </c>
      <c r="CH415" s="1">
        <v>2.52E-2</v>
      </c>
      <c r="CI415" s="1">
        <v>2.7800000000000002E-2</v>
      </c>
      <c r="CJ415" s="1">
        <v>2.8999999999999998E-2</v>
      </c>
      <c r="CK415" s="1">
        <v>3.1399999999999997E-2</v>
      </c>
      <c r="CL415" s="1">
        <v>3.4999999999999996E-2</v>
      </c>
      <c r="CM415" s="1">
        <v>3.8199999999999998E-2</v>
      </c>
      <c r="CN415" s="1">
        <v>4.1200000000000001E-2</v>
      </c>
      <c r="CO415" s="1">
        <v>4.4400000000000002E-2</v>
      </c>
      <c r="CP415">
        <v>2.6072250669422654E-2</v>
      </c>
      <c r="CQ415">
        <v>1.3786970195302992E-2</v>
      </c>
      <c r="CR415">
        <v>6.7704691410555885E-3</v>
      </c>
      <c r="CS415">
        <v>3.166962972667798E-3</v>
      </c>
      <c r="CT415">
        <v>1.4349573871124351E-3</v>
      </c>
      <c r="CU415">
        <v>6.3629766638902585E-4</v>
      </c>
      <c r="CV415">
        <v>2.7786267168515517E-4</v>
      </c>
      <c r="CW415">
        <v>1.1997797091516467E-4</v>
      </c>
      <c r="CX415">
        <v>5.136651350974316E-5</v>
      </c>
      <c r="CY415">
        <v>2.1849575450472548E-5</v>
      </c>
    </row>
    <row r="416" spans="1:103" x14ac:dyDescent="0.25">
      <c r="A416" t="s">
        <v>72</v>
      </c>
      <c r="B416">
        <v>1993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6.0000000000000006E-4</v>
      </c>
      <c r="T416">
        <v>2.4000000000000002E-3</v>
      </c>
      <c r="U416">
        <v>4.0000000000000001E-3</v>
      </c>
      <c r="V416">
        <v>5.3999999999999994E-3</v>
      </c>
      <c r="W416">
        <v>7.0000000000000001E-3</v>
      </c>
      <c r="X416">
        <v>8.0000000000000002E-3</v>
      </c>
      <c r="Y416">
        <v>9.5999999999999992E-3</v>
      </c>
      <c r="Z416">
        <v>1.1200000000000002E-2</v>
      </c>
      <c r="AA416">
        <v>1.2800000000000001E-2</v>
      </c>
      <c r="AB416">
        <v>1.4800000000000001E-2</v>
      </c>
      <c r="AC416">
        <v>1.6400000000000001E-2</v>
      </c>
      <c r="AD416">
        <v>1.7400000000000002E-2</v>
      </c>
      <c r="AE416">
        <v>1.8800000000000001E-2</v>
      </c>
      <c r="AF416">
        <v>1.9800000000000002E-2</v>
      </c>
      <c r="AG416">
        <v>2.0799999999999999E-2</v>
      </c>
      <c r="AH416">
        <v>2.2199999999999998E-2</v>
      </c>
      <c r="AI416">
        <v>2.3199999999999998E-2</v>
      </c>
      <c r="AJ416">
        <v>2.4799999999999999E-2</v>
      </c>
      <c r="AK416">
        <v>2.6199999999999998E-2</v>
      </c>
      <c r="AL416">
        <v>2.8199999999999999E-2</v>
      </c>
      <c r="AM416">
        <v>3.0199999999999998E-2</v>
      </c>
      <c r="AN416">
        <v>3.1600000000000003E-2</v>
      </c>
      <c r="AO416">
        <v>3.3600000000000005E-2</v>
      </c>
      <c r="AP416">
        <v>3.56E-2</v>
      </c>
      <c r="AQ416">
        <v>3.7600000000000001E-2</v>
      </c>
      <c r="AR416">
        <v>3.8399999999999997E-2</v>
      </c>
      <c r="AS416">
        <v>3.9E-2</v>
      </c>
      <c r="AT416">
        <v>3.8799999999999994E-2</v>
      </c>
      <c r="AU416">
        <v>3.9399999999999998E-2</v>
      </c>
      <c r="AV416">
        <v>3.8399999999999997E-2</v>
      </c>
      <c r="AW416">
        <v>3.7999999999999999E-2</v>
      </c>
      <c r="AX416">
        <v>3.6999999999999998E-2</v>
      </c>
      <c r="AY416">
        <v>3.6600000000000001E-2</v>
      </c>
      <c r="AZ416">
        <v>3.5000000000000003E-2</v>
      </c>
      <c r="BA416">
        <v>3.3000000000000002E-2</v>
      </c>
      <c r="BB416">
        <v>3.2600000000000004E-2</v>
      </c>
      <c r="BC416">
        <v>3.1600000000000003E-2</v>
      </c>
      <c r="BD416">
        <v>3.0199999999999998E-2</v>
      </c>
      <c r="BE416">
        <v>2.9199999999999997E-2</v>
      </c>
      <c r="BF416">
        <v>2.8199999999999999E-2</v>
      </c>
      <c r="BG416">
        <v>2.7199999999999998E-2</v>
      </c>
      <c r="BH416">
        <v>2.6199999999999998E-2</v>
      </c>
      <c r="BI416">
        <v>2.4199999999999999E-2</v>
      </c>
      <c r="BJ416">
        <v>2.3199999999999998E-2</v>
      </c>
      <c r="BK416">
        <v>2.2199999999999998E-2</v>
      </c>
      <c r="BL416">
        <v>2.1600000000000001E-2</v>
      </c>
      <c r="BM416">
        <v>2.0600000000000004E-2</v>
      </c>
      <c r="BN416">
        <v>1.9600000000000003E-2</v>
      </c>
      <c r="BO416">
        <v>1.8600000000000002E-2</v>
      </c>
      <c r="BP416">
        <v>1.7999999999999999E-2</v>
      </c>
      <c r="BQ416">
        <v>1.7000000000000001E-2</v>
      </c>
      <c r="BR416">
        <v>1.6600000000000004E-2</v>
      </c>
      <c r="BS416">
        <v>1.6600000000000004E-2</v>
      </c>
      <c r="BT416">
        <v>1.6199999999999999E-2</v>
      </c>
      <c r="BU416">
        <v>1.6199999999999999E-2</v>
      </c>
      <c r="BV416">
        <v>1.6199999999999999E-2</v>
      </c>
      <c r="BW416">
        <v>1.6799999999999999E-2</v>
      </c>
      <c r="BX416">
        <v>1.6199999999999999E-2</v>
      </c>
      <c r="BY416">
        <v>1.6600000000000004E-2</v>
      </c>
      <c r="BZ416">
        <v>1.7199999999999997E-2</v>
      </c>
      <c r="CA416">
        <v>1.7199999999999997E-2</v>
      </c>
      <c r="CB416">
        <v>1.7600000000000001E-2</v>
      </c>
      <c r="CC416">
        <v>1.8800000000000001E-2</v>
      </c>
      <c r="CD416">
        <v>1.9400000000000004E-2</v>
      </c>
      <c r="CE416">
        <v>2.0400000000000001E-2</v>
      </c>
      <c r="CF416">
        <v>2.2400000000000003E-2</v>
      </c>
      <c r="CG416">
        <v>2.3400000000000004E-2</v>
      </c>
      <c r="CH416">
        <v>2.4400000000000002E-2</v>
      </c>
      <c r="CI416">
        <v>2.6600000000000002E-2</v>
      </c>
      <c r="CJ416">
        <v>2.7999999999999997E-2</v>
      </c>
      <c r="CK416">
        <v>3.0799999999999998E-2</v>
      </c>
      <c r="CL416">
        <v>3.3999999999999996E-2</v>
      </c>
      <c r="CM416">
        <v>3.7399999999999996E-2</v>
      </c>
      <c r="CN416">
        <v>4.0399999999999998E-2</v>
      </c>
      <c r="CO416">
        <v>4.3800000000000006E-2</v>
      </c>
      <c r="CP416">
        <v>2.5811470193055658E-2</v>
      </c>
      <c r="CQ416">
        <v>1.3696985162224843E-2</v>
      </c>
      <c r="CR416">
        <v>6.7463013633812987E-3</v>
      </c>
      <c r="CS416">
        <v>3.1633008567778708E-3</v>
      </c>
      <c r="CT416">
        <v>1.4360880449228615E-3</v>
      </c>
      <c r="CU416">
        <v>6.3779183221745984E-4</v>
      </c>
      <c r="CV416">
        <v>2.7886157088082377E-4</v>
      </c>
      <c r="CW416">
        <v>1.2052801373393441E-4</v>
      </c>
      <c r="CX416">
        <v>5.1642026995482582E-5</v>
      </c>
      <c r="CY416">
        <v>2.1980061363261026E-5</v>
      </c>
    </row>
    <row r="417" spans="1:103" x14ac:dyDescent="0.25">
      <c r="A417" t="s">
        <v>72</v>
      </c>
      <c r="B417">
        <v>1994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4.0000000000000007E-4</v>
      </c>
      <c r="T417" s="1">
        <v>2.6000000000000003E-3</v>
      </c>
      <c r="U417" s="1">
        <v>4.0000000000000001E-3</v>
      </c>
      <c r="V417" s="1">
        <v>5.5999999999999991E-3</v>
      </c>
      <c r="W417" s="1">
        <v>7.0000000000000001E-3</v>
      </c>
      <c r="X417" s="1">
        <v>8.0000000000000002E-3</v>
      </c>
      <c r="Y417" s="1">
        <v>9.3999999999999986E-3</v>
      </c>
      <c r="Z417" s="1">
        <v>1.0800000000000002E-2</v>
      </c>
      <c r="AA417" s="1">
        <v>1.2200000000000001E-2</v>
      </c>
      <c r="AB417" s="1">
        <v>1.4200000000000001E-2</v>
      </c>
      <c r="AC417" s="1">
        <v>1.5600000000000001E-2</v>
      </c>
      <c r="AD417" s="1">
        <v>1.6600000000000004E-2</v>
      </c>
      <c r="AE417" s="1">
        <v>1.8200000000000001E-2</v>
      </c>
      <c r="AF417" s="1">
        <v>1.9200000000000002E-2</v>
      </c>
      <c r="AG417" s="1">
        <v>2.0199999999999999E-2</v>
      </c>
      <c r="AH417" s="1">
        <v>2.1799999999999996E-2</v>
      </c>
      <c r="AI417" s="1">
        <v>2.2799999999999997E-2</v>
      </c>
      <c r="AJ417" s="1">
        <v>2.4199999999999999E-2</v>
      </c>
      <c r="AK417" s="1">
        <v>2.5799999999999997E-2</v>
      </c>
      <c r="AL417" s="1">
        <v>2.7799999999999998E-2</v>
      </c>
      <c r="AM417" s="1">
        <v>2.9799999999999997E-2</v>
      </c>
      <c r="AN417" s="1">
        <v>3.1400000000000004E-2</v>
      </c>
      <c r="AO417" s="1">
        <v>3.3400000000000006E-2</v>
      </c>
      <c r="AP417" s="1">
        <v>3.5400000000000001E-2</v>
      </c>
      <c r="AQ417" s="1">
        <v>3.7400000000000003E-2</v>
      </c>
      <c r="AR417" s="1">
        <v>3.8599999999999995E-2</v>
      </c>
      <c r="AS417" s="1">
        <v>3.9E-2</v>
      </c>
      <c r="AT417" s="1">
        <v>3.9199999999999992E-2</v>
      </c>
      <c r="AU417" s="1">
        <v>3.9599999999999996E-2</v>
      </c>
      <c r="AV417" s="1">
        <v>3.8599999999999995E-2</v>
      </c>
      <c r="AW417" s="1">
        <v>3.7999999999999999E-2</v>
      </c>
      <c r="AX417" s="1">
        <v>3.6999999999999998E-2</v>
      </c>
      <c r="AY417" s="1">
        <v>3.6400000000000002E-2</v>
      </c>
      <c r="AZ417" s="1">
        <v>3.5000000000000003E-2</v>
      </c>
      <c r="BA417" s="1">
        <v>3.3000000000000002E-2</v>
      </c>
      <c r="BB417" s="1">
        <v>3.2400000000000005E-2</v>
      </c>
      <c r="BC417" s="1">
        <v>3.1400000000000004E-2</v>
      </c>
      <c r="BD417" s="1">
        <v>2.9799999999999997E-2</v>
      </c>
      <c r="BE417" s="1">
        <v>2.8799999999999996E-2</v>
      </c>
      <c r="BF417" s="1">
        <v>2.7799999999999998E-2</v>
      </c>
      <c r="BG417" s="1">
        <v>2.6799999999999997E-2</v>
      </c>
      <c r="BH417" s="1">
        <v>2.5799999999999997E-2</v>
      </c>
      <c r="BI417" s="1">
        <v>2.3799999999999998E-2</v>
      </c>
      <c r="BJ417" s="1">
        <v>2.2799999999999997E-2</v>
      </c>
      <c r="BK417" s="1">
        <v>2.1799999999999996E-2</v>
      </c>
      <c r="BL417" s="1">
        <v>2.1400000000000002E-2</v>
      </c>
      <c r="BM417" s="1">
        <v>2.0400000000000005E-2</v>
      </c>
      <c r="BN417" s="1">
        <v>1.9400000000000004E-2</v>
      </c>
      <c r="BO417" s="1">
        <v>1.8400000000000003E-2</v>
      </c>
      <c r="BP417" s="1">
        <v>1.7999999999999999E-2</v>
      </c>
      <c r="BQ417" s="1">
        <v>1.7000000000000001E-2</v>
      </c>
      <c r="BR417" s="1">
        <v>1.6400000000000005E-2</v>
      </c>
      <c r="BS417" s="1">
        <v>1.6400000000000005E-2</v>
      </c>
      <c r="BT417" s="1">
        <v>1.5799999999999998E-2</v>
      </c>
      <c r="BU417" s="1">
        <v>1.5799999999999998E-2</v>
      </c>
      <c r="BV417" s="1">
        <v>1.5799999999999998E-2</v>
      </c>
      <c r="BW417" s="1">
        <v>1.6199999999999999E-2</v>
      </c>
      <c r="BX417" s="1">
        <v>1.5799999999999998E-2</v>
      </c>
      <c r="BY417" s="1">
        <v>1.6400000000000005E-2</v>
      </c>
      <c r="BZ417" s="1">
        <v>1.6799999999999995E-2</v>
      </c>
      <c r="CA417" s="1">
        <v>1.6799999999999995E-2</v>
      </c>
      <c r="CB417" s="1">
        <v>1.7400000000000002E-2</v>
      </c>
      <c r="CC417" s="1">
        <v>1.8200000000000001E-2</v>
      </c>
      <c r="CD417" s="1">
        <v>1.8600000000000005E-2</v>
      </c>
      <c r="CE417" s="1">
        <v>1.9600000000000003E-2</v>
      </c>
      <c r="CF417" s="1">
        <v>2.1600000000000005E-2</v>
      </c>
      <c r="CG417" s="1">
        <v>2.2600000000000006E-2</v>
      </c>
      <c r="CH417" s="1">
        <v>2.3600000000000003E-2</v>
      </c>
      <c r="CI417" s="1">
        <v>2.5400000000000002E-2</v>
      </c>
      <c r="CJ417" s="1">
        <v>2.6999999999999996E-2</v>
      </c>
      <c r="CK417" s="1">
        <v>3.0199999999999998E-2</v>
      </c>
      <c r="CL417" s="1">
        <v>3.2999999999999995E-2</v>
      </c>
      <c r="CM417" s="1">
        <v>3.6599999999999994E-2</v>
      </c>
      <c r="CN417" s="1">
        <v>3.9599999999999996E-2</v>
      </c>
      <c r="CO417" s="1">
        <v>4.3200000000000009E-2</v>
      </c>
      <c r="CP417">
        <v>2.5548826646479946E-2</v>
      </c>
      <c r="CQ417">
        <v>1.3605716416556649E-2</v>
      </c>
      <c r="CR417">
        <v>6.7216413949546883E-3</v>
      </c>
      <c r="CS417">
        <v>3.1595458304994948E-3</v>
      </c>
      <c r="CT417">
        <v>1.4372519681047093E-3</v>
      </c>
      <c r="CU417">
        <v>6.3933483269090145E-4</v>
      </c>
      <c r="CV417">
        <v>2.7989572901216617E-4</v>
      </c>
      <c r="CW417">
        <v>1.2109861586426902E-4</v>
      </c>
      <c r="CX417">
        <v>5.1928290524902856E-5</v>
      </c>
      <c r="CY417">
        <v>2.2115805981263142E-5</v>
      </c>
    </row>
    <row r="418" spans="1:103" x14ac:dyDescent="0.25">
      <c r="A418" t="s">
        <v>72</v>
      </c>
      <c r="B418">
        <v>1995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2.0000000000000006E-4</v>
      </c>
      <c r="T418" s="1">
        <v>2.8000000000000004E-3</v>
      </c>
      <c r="U418" s="1">
        <v>4.0000000000000001E-3</v>
      </c>
      <c r="V418" s="1">
        <v>5.7999999999999987E-3</v>
      </c>
      <c r="W418" s="1">
        <v>7.0000000000000001E-3</v>
      </c>
      <c r="X418" s="1">
        <v>8.0000000000000002E-3</v>
      </c>
      <c r="Y418" s="1">
        <v>9.1999999999999981E-3</v>
      </c>
      <c r="Z418" s="1">
        <v>1.0400000000000003E-2</v>
      </c>
      <c r="AA418" s="1">
        <v>1.1600000000000001E-2</v>
      </c>
      <c r="AB418" s="1">
        <v>1.3600000000000001E-2</v>
      </c>
      <c r="AC418" s="1">
        <v>1.4800000000000001E-2</v>
      </c>
      <c r="AD418" s="1">
        <v>1.5800000000000005E-2</v>
      </c>
      <c r="AE418" s="1">
        <v>1.7600000000000001E-2</v>
      </c>
      <c r="AF418" s="1">
        <v>1.8600000000000002E-2</v>
      </c>
      <c r="AG418" s="1">
        <v>1.9599999999999999E-2</v>
      </c>
      <c r="AH418" s="1">
        <v>2.1399999999999995E-2</v>
      </c>
      <c r="AI418" s="1">
        <v>2.2399999999999996E-2</v>
      </c>
      <c r="AJ418" s="1">
        <v>2.3599999999999999E-2</v>
      </c>
      <c r="AK418" s="1">
        <v>2.5399999999999995E-2</v>
      </c>
      <c r="AL418" s="1">
        <v>2.7399999999999997E-2</v>
      </c>
      <c r="AM418" s="1">
        <v>2.9399999999999996E-2</v>
      </c>
      <c r="AN418" s="1">
        <v>3.1200000000000006E-2</v>
      </c>
      <c r="AO418" s="1">
        <v>3.3200000000000007E-2</v>
      </c>
      <c r="AP418" s="1">
        <v>3.5200000000000002E-2</v>
      </c>
      <c r="AQ418" s="1">
        <v>3.7200000000000004E-2</v>
      </c>
      <c r="AR418" s="1">
        <v>3.8799999999999994E-2</v>
      </c>
      <c r="AS418" s="1">
        <v>3.9E-2</v>
      </c>
      <c r="AT418" s="1">
        <v>3.9599999999999989E-2</v>
      </c>
      <c r="AU418" s="1">
        <v>3.9799999999999995E-2</v>
      </c>
      <c r="AV418" s="1">
        <v>3.8799999999999994E-2</v>
      </c>
      <c r="AW418" s="1">
        <v>3.7999999999999999E-2</v>
      </c>
      <c r="AX418" s="1">
        <v>3.6999999999999998E-2</v>
      </c>
      <c r="AY418" s="1">
        <v>3.6200000000000003E-2</v>
      </c>
      <c r="AZ418" s="1">
        <v>3.5000000000000003E-2</v>
      </c>
      <c r="BA418" s="1">
        <v>3.3000000000000002E-2</v>
      </c>
      <c r="BB418" s="1">
        <v>3.2200000000000006E-2</v>
      </c>
      <c r="BC418" s="1">
        <v>3.1200000000000006E-2</v>
      </c>
      <c r="BD418" s="1">
        <v>2.9399999999999996E-2</v>
      </c>
      <c r="BE418" s="1">
        <v>2.8399999999999995E-2</v>
      </c>
      <c r="BF418" s="1">
        <v>2.7399999999999997E-2</v>
      </c>
      <c r="BG418" s="1">
        <v>2.6399999999999996E-2</v>
      </c>
      <c r="BH418" s="1">
        <v>2.5399999999999995E-2</v>
      </c>
      <c r="BI418" s="1">
        <v>2.3399999999999997E-2</v>
      </c>
      <c r="BJ418" s="1">
        <v>2.2399999999999996E-2</v>
      </c>
      <c r="BK418" s="1">
        <v>2.1399999999999995E-2</v>
      </c>
      <c r="BL418" s="1">
        <v>2.1200000000000004E-2</v>
      </c>
      <c r="BM418" s="1">
        <v>2.0200000000000006E-2</v>
      </c>
      <c r="BN418" s="1">
        <v>1.9200000000000005E-2</v>
      </c>
      <c r="BO418" s="1">
        <v>1.8200000000000004E-2</v>
      </c>
      <c r="BP418" s="1">
        <v>1.7999999999999999E-2</v>
      </c>
      <c r="BQ418" s="1">
        <v>1.7000000000000001E-2</v>
      </c>
      <c r="BR418" s="1">
        <v>1.6200000000000006E-2</v>
      </c>
      <c r="BS418" s="1">
        <v>1.6200000000000006E-2</v>
      </c>
      <c r="BT418" s="1">
        <v>1.5399999999999997E-2</v>
      </c>
      <c r="BU418" s="1">
        <v>1.5399999999999997E-2</v>
      </c>
      <c r="BV418" s="1">
        <v>1.5399999999999997E-2</v>
      </c>
      <c r="BW418" s="1">
        <v>1.5599999999999999E-2</v>
      </c>
      <c r="BX418" s="1">
        <v>1.5399999999999997E-2</v>
      </c>
      <c r="BY418" s="1">
        <v>1.6200000000000006E-2</v>
      </c>
      <c r="BZ418" s="1">
        <v>1.6399999999999994E-2</v>
      </c>
      <c r="CA418" s="1">
        <v>1.6399999999999994E-2</v>
      </c>
      <c r="CB418" s="1">
        <v>1.7200000000000003E-2</v>
      </c>
      <c r="CC418" s="1">
        <v>1.7600000000000001E-2</v>
      </c>
      <c r="CD418" s="1">
        <v>1.7800000000000007E-2</v>
      </c>
      <c r="CE418" s="1">
        <v>1.8800000000000004E-2</v>
      </c>
      <c r="CF418" s="1">
        <v>2.0800000000000006E-2</v>
      </c>
      <c r="CG418" s="1">
        <v>2.1800000000000007E-2</v>
      </c>
      <c r="CH418" s="1">
        <v>2.2800000000000004E-2</v>
      </c>
      <c r="CI418" s="1">
        <v>2.4200000000000003E-2</v>
      </c>
      <c r="CJ418" s="1">
        <v>2.5999999999999995E-2</v>
      </c>
      <c r="CK418" s="1">
        <v>2.9599999999999998E-2</v>
      </c>
      <c r="CL418" s="1">
        <v>3.1999999999999994E-2</v>
      </c>
      <c r="CM418" s="1">
        <v>3.5799999999999992E-2</v>
      </c>
      <c r="CN418" s="1">
        <v>3.8799999999999994E-2</v>
      </c>
      <c r="CO418" s="1">
        <v>4.2600000000000013E-2</v>
      </c>
      <c r="CP418">
        <v>2.5284299992877672E-2</v>
      </c>
      <c r="CQ418">
        <v>1.3513136291081843E-2</v>
      </c>
      <c r="CR418">
        <v>6.6964740454726456E-3</v>
      </c>
      <c r="CS418">
        <v>3.1556943126032576E-3</v>
      </c>
      <c r="CT418">
        <v>1.4384506466399969E-3</v>
      </c>
      <c r="CU418">
        <v>6.4092910171815521E-4</v>
      </c>
      <c r="CV418">
        <v>2.8096704646269992E-4</v>
      </c>
      <c r="CW418">
        <v>1.2169095194716183E-4</v>
      </c>
      <c r="CX418">
        <v>5.22259457880328E-5</v>
      </c>
      <c r="CY418">
        <v>2.2257133738131125E-5</v>
      </c>
    </row>
    <row r="419" spans="1:103" x14ac:dyDescent="0.25">
      <c r="A419" t="s">
        <v>72</v>
      </c>
      <c r="B419">
        <v>1996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3.0000000000000001E-3</v>
      </c>
      <c r="U419" s="1">
        <v>4.0000000000000001E-3</v>
      </c>
      <c r="V419" s="1">
        <v>6.0000000000000001E-3</v>
      </c>
      <c r="W419" s="1">
        <v>7.0000000000000001E-3</v>
      </c>
      <c r="X419" s="1">
        <v>8.0000000000000002E-3</v>
      </c>
      <c r="Y419" s="1">
        <v>8.9999999999999993E-3</v>
      </c>
      <c r="Z419" s="1">
        <v>0.01</v>
      </c>
      <c r="AA419" s="1">
        <v>1.0999999999999999E-2</v>
      </c>
      <c r="AB419" s="1">
        <v>1.2999999999999999E-2</v>
      </c>
      <c r="AC419" s="1">
        <v>1.4E-2</v>
      </c>
      <c r="AD419" s="1">
        <v>1.4999999999999999E-2</v>
      </c>
      <c r="AE419" s="1">
        <v>1.7000000000000001E-2</v>
      </c>
      <c r="AF419" s="1">
        <v>1.7999999999999999E-2</v>
      </c>
      <c r="AG419" s="1">
        <v>1.9E-2</v>
      </c>
      <c r="AH419" s="1">
        <v>2.1000000000000001E-2</v>
      </c>
      <c r="AI419" s="1">
        <v>2.1999999999999999E-2</v>
      </c>
      <c r="AJ419" s="1">
        <v>2.3E-2</v>
      </c>
      <c r="AK419" s="1">
        <v>2.5000000000000001E-2</v>
      </c>
      <c r="AL419" s="1">
        <v>2.7E-2</v>
      </c>
      <c r="AM419" s="1">
        <v>2.9000000000000001E-2</v>
      </c>
      <c r="AN419" s="1">
        <v>3.1E-2</v>
      </c>
      <c r="AO419" s="1">
        <v>3.3000000000000002E-2</v>
      </c>
      <c r="AP419" s="1">
        <v>3.5000000000000003E-2</v>
      </c>
      <c r="AQ419" s="1">
        <v>3.6999999999999998E-2</v>
      </c>
      <c r="AR419" s="1">
        <v>3.9E-2</v>
      </c>
      <c r="AS419" s="1">
        <v>3.9E-2</v>
      </c>
      <c r="AT419" s="1">
        <v>0.04</v>
      </c>
      <c r="AU419" s="1">
        <v>0.04</v>
      </c>
      <c r="AV419" s="1">
        <v>3.9E-2</v>
      </c>
      <c r="AW419" s="1">
        <v>3.7999999999999999E-2</v>
      </c>
      <c r="AX419" s="1">
        <v>3.6999999999999998E-2</v>
      </c>
      <c r="AY419" s="1">
        <v>3.5999999999999997E-2</v>
      </c>
      <c r="AZ419" s="1">
        <v>3.5000000000000003E-2</v>
      </c>
      <c r="BA419" s="1">
        <v>3.3000000000000002E-2</v>
      </c>
      <c r="BB419" s="1">
        <v>3.2000000000000001E-2</v>
      </c>
      <c r="BC419" s="1">
        <v>3.1E-2</v>
      </c>
      <c r="BD419" s="1">
        <v>2.9000000000000001E-2</v>
      </c>
      <c r="BE419" s="1">
        <v>2.8000000000000001E-2</v>
      </c>
      <c r="BF419" s="1">
        <v>2.7E-2</v>
      </c>
      <c r="BG419" s="1">
        <v>2.5999999999999999E-2</v>
      </c>
      <c r="BH419" s="1">
        <v>2.5000000000000001E-2</v>
      </c>
      <c r="BI419" s="1">
        <v>2.3E-2</v>
      </c>
      <c r="BJ419" s="1">
        <v>2.1999999999999999E-2</v>
      </c>
      <c r="BK419" s="1">
        <v>2.1000000000000001E-2</v>
      </c>
      <c r="BL419" s="1">
        <v>2.1000000000000001E-2</v>
      </c>
      <c r="BM419" s="1">
        <v>0.02</v>
      </c>
      <c r="BN419" s="1">
        <v>1.9E-2</v>
      </c>
      <c r="BO419" s="1">
        <v>1.7999999999999999E-2</v>
      </c>
      <c r="BP419" s="1">
        <v>1.7999999999999999E-2</v>
      </c>
      <c r="BQ419" s="1">
        <v>1.7000000000000001E-2</v>
      </c>
      <c r="BR419" s="1">
        <v>1.6E-2</v>
      </c>
      <c r="BS419" s="1">
        <v>1.6E-2</v>
      </c>
      <c r="BT419" s="1">
        <v>1.4999999999999999E-2</v>
      </c>
      <c r="BU419" s="1">
        <v>1.4999999999999999E-2</v>
      </c>
      <c r="BV419" s="1">
        <v>1.4999999999999999E-2</v>
      </c>
      <c r="BW419" s="1">
        <v>1.4999999999999999E-2</v>
      </c>
      <c r="BX419" s="1">
        <v>1.4999999999999999E-2</v>
      </c>
      <c r="BY419" s="1">
        <v>1.6E-2</v>
      </c>
      <c r="BZ419" s="1">
        <v>1.6E-2</v>
      </c>
      <c r="CA419" s="1">
        <v>1.6E-2</v>
      </c>
      <c r="CB419" s="1">
        <v>1.7000000000000001E-2</v>
      </c>
      <c r="CC419" s="1">
        <v>1.7000000000000001E-2</v>
      </c>
      <c r="CD419" s="1">
        <v>1.7000000000000001E-2</v>
      </c>
      <c r="CE419" s="1">
        <v>1.7999999999999999E-2</v>
      </c>
      <c r="CF419" s="1">
        <v>0.02</v>
      </c>
      <c r="CG419" s="1">
        <v>2.1000000000000001E-2</v>
      </c>
      <c r="CH419" s="1">
        <v>2.1999999999999999E-2</v>
      </c>
      <c r="CI419" s="1">
        <v>2.3E-2</v>
      </c>
      <c r="CJ419" s="1">
        <v>2.5000000000000001E-2</v>
      </c>
      <c r="CK419" s="1">
        <v>2.9000000000000001E-2</v>
      </c>
      <c r="CL419" s="1">
        <v>3.1E-2</v>
      </c>
      <c r="CM419" s="1">
        <v>3.5000000000000003E-2</v>
      </c>
      <c r="CN419" s="1">
        <v>3.7999999999999999E-2</v>
      </c>
      <c r="CO419" s="1">
        <v>4.2000000000000003E-2</v>
      </c>
      <c r="CP419">
        <v>2.5017869907076482E-2</v>
      </c>
      <c r="CQ419">
        <v>1.3419216317767041E-2</v>
      </c>
      <c r="CR419">
        <v>6.6707834930509495E-3</v>
      </c>
      <c r="CS419">
        <v>3.1517425354129795E-3</v>
      </c>
      <c r="CT419">
        <v>1.4396856608427024E-3</v>
      </c>
      <c r="CU419">
        <v>6.4257723768115717E-4</v>
      </c>
      <c r="CV419">
        <v>2.8207756268339986E-4</v>
      </c>
      <c r="CW419">
        <v>1.2230628784386095E-4</v>
      </c>
      <c r="CX419">
        <v>5.2535686583272425E-5</v>
      </c>
      <c r="CY419">
        <v>2.2404396315604494E-5</v>
      </c>
    </row>
    <row r="420" spans="1:103" x14ac:dyDescent="0.25">
      <c r="A420" t="s">
        <v>72</v>
      </c>
      <c r="B420">
        <v>1997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4.0000000000000002E-4</v>
      </c>
      <c r="S420">
        <v>4.0000000000000002E-4</v>
      </c>
      <c r="T420">
        <v>3.0000000000000001E-3</v>
      </c>
      <c r="U420">
        <v>3.8E-3</v>
      </c>
      <c r="V420">
        <v>5.5999999999999999E-3</v>
      </c>
      <c r="W420">
        <v>6.6E-3</v>
      </c>
      <c r="X420">
        <v>7.8000000000000005E-3</v>
      </c>
      <c r="Y420">
        <v>8.7999999999999988E-3</v>
      </c>
      <c r="Z420">
        <v>0.01</v>
      </c>
      <c r="AA420">
        <v>1.0999999999999999E-2</v>
      </c>
      <c r="AB420">
        <v>1.32E-2</v>
      </c>
      <c r="AC420">
        <v>1.44E-2</v>
      </c>
      <c r="AD420">
        <v>1.54E-2</v>
      </c>
      <c r="AE420">
        <v>1.7600000000000001E-2</v>
      </c>
      <c r="AF420">
        <v>1.8799999999999997E-2</v>
      </c>
      <c r="AG420">
        <v>1.9799999999999998E-2</v>
      </c>
      <c r="AH420">
        <v>2.18E-2</v>
      </c>
      <c r="AI420">
        <v>2.2799999999999997E-2</v>
      </c>
      <c r="AJ420">
        <v>2.4E-2</v>
      </c>
      <c r="AK420">
        <v>2.6000000000000002E-2</v>
      </c>
      <c r="AL420">
        <v>2.8199999999999999E-2</v>
      </c>
      <c r="AM420">
        <v>3.0200000000000001E-2</v>
      </c>
      <c r="AN420">
        <v>3.2000000000000001E-2</v>
      </c>
      <c r="AO420">
        <v>3.3800000000000004E-2</v>
      </c>
      <c r="AP420">
        <v>3.6000000000000004E-2</v>
      </c>
      <c r="AQ420">
        <v>3.78E-2</v>
      </c>
      <c r="AR420">
        <v>0.04</v>
      </c>
      <c r="AS420">
        <v>4.02E-2</v>
      </c>
      <c r="AT420">
        <v>4.1399999999999999E-2</v>
      </c>
      <c r="AU420">
        <v>4.1399999999999999E-2</v>
      </c>
      <c r="AV420">
        <v>4.0599999999999997E-2</v>
      </c>
      <c r="AW420">
        <v>3.9800000000000002E-2</v>
      </c>
      <c r="AX420">
        <v>3.8800000000000001E-2</v>
      </c>
      <c r="AY420">
        <v>3.7399999999999996E-2</v>
      </c>
      <c r="AZ420">
        <v>3.6200000000000003E-2</v>
      </c>
      <c r="BA420">
        <v>3.4200000000000001E-2</v>
      </c>
      <c r="BB420">
        <v>3.3000000000000002E-2</v>
      </c>
      <c r="BC420">
        <v>3.1800000000000002E-2</v>
      </c>
      <c r="BD420">
        <v>2.98E-2</v>
      </c>
      <c r="BE420">
        <v>2.86E-2</v>
      </c>
      <c r="BF420">
        <v>2.76E-2</v>
      </c>
      <c r="BG420">
        <v>2.6199999999999998E-2</v>
      </c>
      <c r="BH420">
        <v>2.5000000000000001E-2</v>
      </c>
      <c r="BI420">
        <v>2.3E-2</v>
      </c>
      <c r="BJ420">
        <v>2.1999999999999999E-2</v>
      </c>
      <c r="BK420">
        <v>2.12E-2</v>
      </c>
      <c r="BL420">
        <v>2.1000000000000001E-2</v>
      </c>
      <c r="BM420">
        <v>2.0199999999999999E-2</v>
      </c>
      <c r="BN420">
        <v>1.9199999999999998E-2</v>
      </c>
      <c r="BO420">
        <v>1.8199999999999997E-2</v>
      </c>
      <c r="BP420">
        <v>1.7999999999999999E-2</v>
      </c>
      <c r="BQ420">
        <v>1.7000000000000001E-2</v>
      </c>
      <c r="BR420">
        <v>1.6199999999999999E-2</v>
      </c>
      <c r="BS420">
        <v>1.6E-2</v>
      </c>
      <c r="BT420">
        <v>1.52E-2</v>
      </c>
      <c r="BU420">
        <v>1.52E-2</v>
      </c>
      <c r="BV420">
        <v>1.52E-2</v>
      </c>
      <c r="BW420">
        <v>1.52E-2</v>
      </c>
      <c r="BX420">
        <v>1.54E-2</v>
      </c>
      <c r="BY420">
        <v>1.6199999999999999E-2</v>
      </c>
      <c r="BZ420">
        <v>1.6400000000000001E-2</v>
      </c>
      <c r="CA420">
        <v>1.6400000000000001E-2</v>
      </c>
      <c r="CB420">
        <v>1.72E-2</v>
      </c>
      <c r="CC420">
        <v>1.7400000000000002E-2</v>
      </c>
      <c r="CD420">
        <v>1.7600000000000001E-2</v>
      </c>
      <c r="CE420">
        <v>1.8599999999999998E-2</v>
      </c>
      <c r="CF420">
        <v>2.0199999999999999E-2</v>
      </c>
      <c r="CG420">
        <v>2.12E-2</v>
      </c>
      <c r="CH420">
        <v>2.2199999999999998E-2</v>
      </c>
      <c r="CI420">
        <v>2.3199999999999998E-2</v>
      </c>
      <c r="CJ420">
        <v>2.52E-2</v>
      </c>
      <c r="CK420">
        <v>2.86E-2</v>
      </c>
      <c r="CL420">
        <v>3.0599999999999999E-2</v>
      </c>
      <c r="CM420">
        <v>3.4000000000000002E-2</v>
      </c>
      <c r="CN420">
        <v>3.6600000000000001E-2</v>
      </c>
      <c r="CO420">
        <v>4.02E-2</v>
      </c>
      <c r="CP420">
        <v>2.400860009555662E-2</v>
      </c>
      <c r="CQ420">
        <v>1.2914948957037554E-2</v>
      </c>
      <c r="CR420">
        <v>6.4387350198505233E-3</v>
      </c>
      <c r="CS420">
        <v>3.0502038422394995E-3</v>
      </c>
      <c r="CT420">
        <v>1.3965331516126416E-3</v>
      </c>
      <c r="CU420">
        <v>6.2453565320541354E-4</v>
      </c>
      <c r="CV420">
        <v>2.7459982694808048E-4</v>
      </c>
      <c r="CW420">
        <v>1.1921955038625328E-4</v>
      </c>
      <c r="CX420">
        <v>5.1263179636551823E-5</v>
      </c>
      <c r="CY420">
        <v>2.1879672396157492E-5</v>
      </c>
    </row>
    <row r="421" spans="1:103" x14ac:dyDescent="0.25">
      <c r="A421" t="s">
        <v>72</v>
      </c>
      <c r="B421">
        <v>1998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8.0000000000000004E-4</v>
      </c>
      <c r="S421" s="3">
        <v>8.0000000000000004E-4</v>
      </c>
      <c r="T421" s="3">
        <v>3.0000000000000001E-3</v>
      </c>
      <c r="U421" s="3">
        <v>3.5999999999999999E-3</v>
      </c>
      <c r="V421" s="3">
        <v>5.1999999999999998E-3</v>
      </c>
      <c r="W421" s="3">
        <v>6.1999999999999998E-3</v>
      </c>
      <c r="X421" s="3">
        <v>7.6000000000000009E-3</v>
      </c>
      <c r="Y421" s="3">
        <v>8.5999999999999983E-3</v>
      </c>
      <c r="Z421" s="3">
        <v>0.01</v>
      </c>
      <c r="AA421" s="3">
        <v>1.0999999999999999E-2</v>
      </c>
      <c r="AB421" s="3">
        <v>1.34E-2</v>
      </c>
      <c r="AC421" s="3">
        <v>1.4799999999999999E-2</v>
      </c>
      <c r="AD421" s="3">
        <v>1.5800000000000002E-2</v>
      </c>
      <c r="AE421" s="3">
        <v>1.8200000000000001E-2</v>
      </c>
      <c r="AF421" s="3">
        <v>1.9599999999999996E-2</v>
      </c>
      <c r="AG421" s="3">
        <v>2.0599999999999997E-2</v>
      </c>
      <c r="AH421" s="3">
        <v>2.2599999999999999E-2</v>
      </c>
      <c r="AI421" s="3">
        <v>2.3599999999999996E-2</v>
      </c>
      <c r="AJ421" s="3">
        <v>2.5000000000000001E-2</v>
      </c>
      <c r="AK421" s="3">
        <v>2.7000000000000003E-2</v>
      </c>
      <c r="AL421" s="3">
        <v>2.9399999999999999E-2</v>
      </c>
      <c r="AM421" s="3">
        <v>3.1400000000000004E-2</v>
      </c>
      <c r="AN421" s="3">
        <v>3.3000000000000002E-2</v>
      </c>
      <c r="AO421" s="3">
        <v>3.4600000000000006E-2</v>
      </c>
      <c r="AP421" s="3">
        <v>3.7000000000000005E-2</v>
      </c>
      <c r="AQ421" s="3">
        <v>3.8600000000000002E-2</v>
      </c>
      <c r="AR421" s="3">
        <v>4.1000000000000002E-2</v>
      </c>
      <c r="AS421" s="3">
        <v>4.1399999999999999E-2</v>
      </c>
      <c r="AT421" s="3">
        <v>4.2799999999999998E-2</v>
      </c>
      <c r="AU421" s="3">
        <v>4.2799999999999998E-2</v>
      </c>
      <c r="AV421" s="3">
        <v>4.2199999999999994E-2</v>
      </c>
      <c r="AW421" s="3">
        <v>4.1600000000000005E-2</v>
      </c>
      <c r="AX421" s="3">
        <v>4.0600000000000004E-2</v>
      </c>
      <c r="AY421" s="3">
        <v>3.8799999999999994E-2</v>
      </c>
      <c r="AZ421" s="3">
        <v>3.7400000000000003E-2</v>
      </c>
      <c r="BA421" s="3">
        <v>3.5400000000000001E-2</v>
      </c>
      <c r="BB421" s="3">
        <v>3.4000000000000002E-2</v>
      </c>
      <c r="BC421" s="3">
        <v>3.2600000000000004E-2</v>
      </c>
      <c r="BD421" s="3">
        <v>3.0599999999999999E-2</v>
      </c>
      <c r="BE421" s="3">
        <v>2.92E-2</v>
      </c>
      <c r="BF421" s="3">
        <v>2.8199999999999999E-2</v>
      </c>
      <c r="BG421" s="3">
        <v>2.6399999999999996E-2</v>
      </c>
      <c r="BH421" s="3">
        <v>2.5000000000000001E-2</v>
      </c>
      <c r="BI421" s="3">
        <v>2.3E-2</v>
      </c>
      <c r="BJ421" s="3">
        <v>2.1999999999999999E-2</v>
      </c>
      <c r="BK421" s="3">
        <v>2.1399999999999999E-2</v>
      </c>
      <c r="BL421" s="3">
        <v>2.1000000000000001E-2</v>
      </c>
      <c r="BM421" s="3">
        <v>2.0399999999999998E-2</v>
      </c>
      <c r="BN421" s="3">
        <v>1.9399999999999997E-2</v>
      </c>
      <c r="BO421" s="3">
        <v>1.8399999999999996E-2</v>
      </c>
      <c r="BP421" s="3">
        <v>1.7999999999999999E-2</v>
      </c>
      <c r="BQ421" s="3">
        <v>1.7000000000000001E-2</v>
      </c>
      <c r="BR421" s="3">
        <v>1.6399999999999998E-2</v>
      </c>
      <c r="BS421" s="3">
        <v>1.6E-2</v>
      </c>
      <c r="BT421" s="3">
        <v>1.54E-2</v>
      </c>
      <c r="BU421" s="3">
        <v>1.54E-2</v>
      </c>
      <c r="BV421" s="3">
        <v>1.54E-2</v>
      </c>
      <c r="BW421" s="3">
        <v>1.54E-2</v>
      </c>
      <c r="BX421" s="3">
        <v>1.5800000000000002E-2</v>
      </c>
      <c r="BY421" s="3">
        <v>1.6399999999999998E-2</v>
      </c>
      <c r="BZ421" s="3">
        <v>1.6800000000000002E-2</v>
      </c>
      <c r="CA421" s="3">
        <v>1.6800000000000002E-2</v>
      </c>
      <c r="CB421" s="3">
        <v>1.7399999999999999E-2</v>
      </c>
      <c r="CC421" s="3">
        <v>1.7800000000000003E-2</v>
      </c>
      <c r="CD421" s="3">
        <v>1.8200000000000001E-2</v>
      </c>
      <c r="CE421" s="3">
        <v>1.9199999999999998E-2</v>
      </c>
      <c r="CF421" s="3">
        <v>2.0399999999999998E-2</v>
      </c>
      <c r="CG421" s="3">
        <v>2.1399999999999999E-2</v>
      </c>
      <c r="CH421" s="3">
        <v>2.2399999999999996E-2</v>
      </c>
      <c r="CI421" s="3">
        <v>2.3399999999999997E-2</v>
      </c>
      <c r="CJ421" s="3">
        <v>2.5399999999999999E-2</v>
      </c>
      <c r="CK421" s="3">
        <v>2.8199999999999999E-2</v>
      </c>
      <c r="CL421" s="3">
        <v>3.0199999999999998E-2</v>
      </c>
      <c r="CM421" s="3">
        <v>3.3000000000000002E-2</v>
      </c>
      <c r="CN421" s="3">
        <v>3.5200000000000002E-2</v>
      </c>
      <c r="CO421" s="3">
        <v>3.8399999999999997E-2</v>
      </c>
      <c r="CP421">
        <v>2.29940119760479E-2</v>
      </c>
      <c r="CQ421">
        <v>1.2405088153657689E-2</v>
      </c>
      <c r="CR421">
        <v>6.2027396467229613E-3</v>
      </c>
      <c r="CS421">
        <v>2.9463821790627421E-3</v>
      </c>
      <c r="CT421">
        <v>1.352203087021052E-3</v>
      </c>
      <c r="CU421">
        <v>6.0592813205429983E-4</v>
      </c>
      <c r="CV421">
        <v>2.6686221885056455E-4</v>
      </c>
      <c r="CW421">
        <v>1.160170385130832E-4</v>
      </c>
      <c r="CX421">
        <v>4.9940137875853393E-5</v>
      </c>
      <c r="CY421">
        <v>2.1333195758646825E-5</v>
      </c>
    </row>
    <row r="422" spans="1:103" x14ac:dyDescent="0.25">
      <c r="A422" t="s">
        <v>72</v>
      </c>
      <c r="B422">
        <v>1999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1.2000000000000001E-3</v>
      </c>
      <c r="S422" s="1">
        <v>1.2000000000000001E-3</v>
      </c>
      <c r="T422" s="1">
        <v>3.0000000000000001E-3</v>
      </c>
      <c r="U422" s="1">
        <v>3.3999999999999998E-3</v>
      </c>
      <c r="V422" s="1">
        <v>4.7999999999999996E-3</v>
      </c>
      <c r="W422" s="1">
        <v>5.7999999999999996E-3</v>
      </c>
      <c r="X422" s="1">
        <v>7.4000000000000012E-3</v>
      </c>
      <c r="Y422" s="1">
        <v>8.3999999999999977E-3</v>
      </c>
      <c r="Z422" s="1">
        <v>0.01</v>
      </c>
      <c r="AA422" s="1">
        <v>1.0999999999999999E-2</v>
      </c>
      <c r="AB422" s="1">
        <v>1.3600000000000001E-2</v>
      </c>
      <c r="AC422" s="1">
        <v>1.5199999999999998E-2</v>
      </c>
      <c r="AD422" s="1">
        <v>1.6200000000000003E-2</v>
      </c>
      <c r="AE422" s="1">
        <v>1.8800000000000001E-2</v>
      </c>
      <c r="AF422" s="1">
        <v>2.0399999999999995E-2</v>
      </c>
      <c r="AG422" s="1">
        <v>2.1399999999999995E-2</v>
      </c>
      <c r="AH422" s="1">
        <v>2.3399999999999997E-2</v>
      </c>
      <c r="AI422" s="1">
        <v>2.4399999999999995E-2</v>
      </c>
      <c r="AJ422" s="1">
        <v>2.6000000000000002E-2</v>
      </c>
      <c r="AK422" s="1">
        <v>2.8000000000000004E-2</v>
      </c>
      <c r="AL422" s="1">
        <v>3.0599999999999999E-2</v>
      </c>
      <c r="AM422" s="1">
        <v>3.2600000000000004E-2</v>
      </c>
      <c r="AN422" s="1">
        <v>3.4000000000000002E-2</v>
      </c>
      <c r="AO422" s="1">
        <v>3.5400000000000008E-2</v>
      </c>
      <c r="AP422" s="1">
        <v>3.8000000000000006E-2</v>
      </c>
      <c r="AQ422" s="1">
        <v>3.9400000000000004E-2</v>
      </c>
      <c r="AR422" s="1">
        <v>4.2000000000000003E-2</v>
      </c>
      <c r="AS422" s="1">
        <v>4.2599999999999999E-2</v>
      </c>
      <c r="AT422" s="1">
        <v>4.4199999999999996E-2</v>
      </c>
      <c r="AU422" s="1">
        <v>4.4199999999999996E-2</v>
      </c>
      <c r="AV422" s="1">
        <v>4.3799999999999992E-2</v>
      </c>
      <c r="AW422" s="1">
        <v>4.3400000000000008E-2</v>
      </c>
      <c r="AX422" s="1">
        <v>4.2400000000000007E-2</v>
      </c>
      <c r="AY422" s="1">
        <v>4.0199999999999993E-2</v>
      </c>
      <c r="AZ422" s="1">
        <v>3.8600000000000002E-2</v>
      </c>
      <c r="BA422" s="1">
        <v>3.6600000000000001E-2</v>
      </c>
      <c r="BB422" s="1">
        <v>3.5000000000000003E-2</v>
      </c>
      <c r="BC422" s="1">
        <v>3.3400000000000006E-2</v>
      </c>
      <c r="BD422" s="1">
        <v>3.1399999999999997E-2</v>
      </c>
      <c r="BE422" s="1">
        <v>2.98E-2</v>
      </c>
      <c r="BF422" s="1">
        <v>2.8799999999999999E-2</v>
      </c>
      <c r="BG422" s="1">
        <v>2.6599999999999995E-2</v>
      </c>
      <c r="BH422" s="1">
        <v>2.5000000000000001E-2</v>
      </c>
      <c r="BI422" s="1">
        <v>2.3E-2</v>
      </c>
      <c r="BJ422" s="1">
        <v>2.1999999999999999E-2</v>
      </c>
      <c r="BK422" s="1">
        <v>2.1599999999999998E-2</v>
      </c>
      <c r="BL422" s="1">
        <v>2.1000000000000001E-2</v>
      </c>
      <c r="BM422" s="1">
        <v>2.0599999999999997E-2</v>
      </c>
      <c r="BN422" s="1">
        <v>1.9599999999999996E-2</v>
      </c>
      <c r="BO422" s="1">
        <v>1.8599999999999995E-2</v>
      </c>
      <c r="BP422" s="1">
        <v>1.7999999999999999E-2</v>
      </c>
      <c r="BQ422" s="1">
        <v>1.7000000000000001E-2</v>
      </c>
      <c r="BR422" s="1">
        <v>1.6599999999999997E-2</v>
      </c>
      <c r="BS422" s="1">
        <v>1.6E-2</v>
      </c>
      <c r="BT422" s="1">
        <v>1.5600000000000001E-2</v>
      </c>
      <c r="BU422" s="1">
        <v>1.5600000000000001E-2</v>
      </c>
      <c r="BV422" s="1">
        <v>1.5600000000000001E-2</v>
      </c>
      <c r="BW422" s="1">
        <v>1.5600000000000001E-2</v>
      </c>
      <c r="BX422" s="1">
        <v>1.6200000000000003E-2</v>
      </c>
      <c r="BY422" s="1">
        <v>1.6599999999999997E-2</v>
      </c>
      <c r="BZ422" s="1">
        <v>1.7200000000000003E-2</v>
      </c>
      <c r="CA422" s="1">
        <v>1.7200000000000003E-2</v>
      </c>
      <c r="CB422" s="1">
        <v>1.7599999999999998E-2</v>
      </c>
      <c r="CC422" s="1">
        <v>1.8200000000000004E-2</v>
      </c>
      <c r="CD422" s="1">
        <v>1.8800000000000001E-2</v>
      </c>
      <c r="CE422" s="1">
        <v>1.9799999999999998E-2</v>
      </c>
      <c r="CF422" s="1">
        <v>2.0599999999999997E-2</v>
      </c>
      <c r="CG422" s="1">
        <v>2.1599999999999998E-2</v>
      </c>
      <c r="CH422" s="1">
        <v>2.2599999999999995E-2</v>
      </c>
      <c r="CI422" s="1">
        <v>2.3599999999999996E-2</v>
      </c>
      <c r="CJ422" s="1">
        <v>2.5599999999999998E-2</v>
      </c>
      <c r="CK422" s="1">
        <v>2.7799999999999998E-2</v>
      </c>
      <c r="CL422" s="1">
        <v>2.9799999999999997E-2</v>
      </c>
      <c r="CM422" s="1">
        <v>3.2000000000000001E-2</v>
      </c>
      <c r="CN422" s="1">
        <v>3.3800000000000004E-2</v>
      </c>
      <c r="CO422" s="1">
        <v>3.6599999999999994E-2</v>
      </c>
      <c r="CP422">
        <v>2.1974063400576362E-2</v>
      </c>
      <c r="CQ422">
        <v>1.1889540323083637E-2</v>
      </c>
      <c r="CR422">
        <v>5.9626958110204674E-3</v>
      </c>
      <c r="CS422">
        <v>2.8401996759080737E-3</v>
      </c>
      <c r="CT422">
        <v>1.3066466002306415E-3</v>
      </c>
      <c r="CU422">
        <v>5.8672762107924489E-4</v>
      </c>
      <c r="CV422">
        <v>2.5885095188698767E-4</v>
      </c>
      <c r="CW422">
        <v>1.1269211420289369E-4</v>
      </c>
      <c r="CX422">
        <v>4.8563489997699665E-5</v>
      </c>
      <c r="CY422">
        <v>2.0763585115761998E-5</v>
      </c>
    </row>
    <row r="423" spans="1:103" x14ac:dyDescent="0.25">
      <c r="A423" t="s">
        <v>72</v>
      </c>
      <c r="B423">
        <v>2000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1.6000000000000001E-3</v>
      </c>
      <c r="S423">
        <v>1.6000000000000001E-3</v>
      </c>
      <c r="T423">
        <v>3.0000000000000001E-3</v>
      </c>
      <c r="U423">
        <v>3.1999999999999997E-3</v>
      </c>
      <c r="V423">
        <v>4.3999999999999994E-3</v>
      </c>
      <c r="W423">
        <v>5.3999999999999994E-3</v>
      </c>
      <c r="X423">
        <v>7.2000000000000015E-3</v>
      </c>
      <c r="Y423">
        <v>8.1999999999999972E-3</v>
      </c>
      <c r="Z423">
        <v>0.01</v>
      </c>
      <c r="AA423">
        <v>1.0999999999999999E-2</v>
      </c>
      <c r="AB423">
        <v>1.3800000000000002E-2</v>
      </c>
      <c r="AC423">
        <v>1.5599999999999998E-2</v>
      </c>
      <c r="AD423">
        <v>1.6600000000000004E-2</v>
      </c>
      <c r="AE423">
        <v>1.9400000000000001E-2</v>
      </c>
      <c r="AF423">
        <v>2.1199999999999993E-2</v>
      </c>
      <c r="AG423">
        <v>2.2199999999999994E-2</v>
      </c>
      <c r="AH423">
        <v>2.4199999999999996E-2</v>
      </c>
      <c r="AI423">
        <v>2.5199999999999993E-2</v>
      </c>
      <c r="AJ423">
        <v>2.7000000000000003E-2</v>
      </c>
      <c r="AK423">
        <v>2.9000000000000005E-2</v>
      </c>
      <c r="AL423">
        <v>3.1800000000000002E-2</v>
      </c>
      <c r="AM423">
        <v>3.3800000000000004E-2</v>
      </c>
      <c r="AN423">
        <v>3.5000000000000003E-2</v>
      </c>
      <c r="AO423">
        <v>3.620000000000001E-2</v>
      </c>
      <c r="AP423">
        <v>3.9000000000000007E-2</v>
      </c>
      <c r="AQ423">
        <v>4.0200000000000007E-2</v>
      </c>
      <c r="AR423">
        <v>4.3000000000000003E-2</v>
      </c>
      <c r="AS423">
        <v>4.3799999999999999E-2</v>
      </c>
      <c r="AT423">
        <v>4.5599999999999995E-2</v>
      </c>
      <c r="AU423">
        <v>4.5599999999999995E-2</v>
      </c>
      <c r="AV423">
        <v>4.5399999999999989E-2</v>
      </c>
      <c r="AW423">
        <v>4.5200000000000011E-2</v>
      </c>
      <c r="AX423">
        <v>4.420000000000001E-2</v>
      </c>
      <c r="AY423">
        <v>4.1599999999999991E-2</v>
      </c>
      <c r="AZ423">
        <v>3.9800000000000002E-2</v>
      </c>
      <c r="BA423">
        <v>3.78E-2</v>
      </c>
      <c r="BB423">
        <v>3.6000000000000004E-2</v>
      </c>
      <c r="BC423">
        <v>3.4200000000000008E-2</v>
      </c>
      <c r="BD423">
        <v>3.2199999999999999E-2</v>
      </c>
      <c r="BE423">
        <v>3.04E-2</v>
      </c>
      <c r="BF423">
        <v>2.9399999999999999E-2</v>
      </c>
      <c r="BG423">
        <v>2.6799999999999994E-2</v>
      </c>
      <c r="BH423">
        <v>2.5000000000000001E-2</v>
      </c>
      <c r="BI423">
        <v>2.3E-2</v>
      </c>
      <c r="BJ423">
        <v>2.1999999999999999E-2</v>
      </c>
      <c r="BK423">
        <v>2.1799999999999996E-2</v>
      </c>
      <c r="BL423">
        <v>2.1000000000000001E-2</v>
      </c>
      <c r="BM423">
        <v>2.0799999999999996E-2</v>
      </c>
      <c r="BN423">
        <v>1.9799999999999995E-2</v>
      </c>
      <c r="BO423">
        <v>1.8799999999999994E-2</v>
      </c>
      <c r="BP423">
        <v>1.7999999999999999E-2</v>
      </c>
      <c r="BQ423">
        <v>1.7000000000000001E-2</v>
      </c>
      <c r="BR423">
        <v>1.6799999999999995E-2</v>
      </c>
      <c r="BS423">
        <v>1.6E-2</v>
      </c>
      <c r="BT423">
        <v>1.5800000000000002E-2</v>
      </c>
      <c r="BU423">
        <v>1.5800000000000002E-2</v>
      </c>
      <c r="BV423">
        <v>1.5800000000000002E-2</v>
      </c>
      <c r="BW423">
        <v>1.5800000000000002E-2</v>
      </c>
      <c r="BX423">
        <v>1.6600000000000004E-2</v>
      </c>
      <c r="BY423">
        <v>1.6799999999999995E-2</v>
      </c>
      <c r="BZ423">
        <v>1.7600000000000005E-2</v>
      </c>
      <c r="CA423">
        <v>1.7600000000000005E-2</v>
      </c>
      <c r="CB423">
        <v>1.7799999999999996E-2</v>
      </c>
      <c r="CC423">
        <v>1.8600000000000005E-2</v>
      </c>
      <c r="CD423">
        <v>1.9400000000000001E-2</v>
      </c>
      <c r="CE423">
        <v>2.0399999999999998E-2</v>
      </c>
      <c r="CF423">
        <v>2.0799999999999996E-2</v>
      </c>
      <c r="CG423">
        <v>2.1799999999999996E-2</v>
      </c>
      <c r="CH423">
        <v>2.2799999999999994E-2</v>
      </c>
      <c r="CI423">
        <v>2.3799999999999995E-2</v>
      </c>
      <c r="CJ423">
        <v>2.5799999999999997E-2</v>
      </c>
      <c r="CK423">
        <v>2.7399999999999997E-2</v>
      </c>
      <c r="CL423">
        <v>2.9399999999999996E-2</v>
      </c>
      <c r="CM423">
        <v>3.1E-2</v>
      </c>
      <c r="CN423">
        <v>3.2400000000000005E-2</v>
      </c>
      <c r="CO423">
        <v>3.4799999999999991E-2</v>
      </c>
      <c r="CP423">
        <v>2.0948711774620751E-2</v>
      </c>
      <c r="CQ423">
        <v>1.1368209781364495E-2</v>
      </c>
      <c r="CR423">
        <v>5.718498435366242E-3</v>
      </c>
      <c r="CS423">
        <v>2.7315748806433639E-3</v>
      </c>
      <c r="CT423">
        <v>1.25981208260688E-3</v>
      </c>
      <c r="CU423">
        <v>5.6690531493695112E-4</v>
      </c>
      <c r="CV423">
        <v>2.5055124681335107E-4</v>
      </c>
      <c r="CW423">
        <v>1.0923762208477316E-4</v>
      </c>
      <c r="CX423">
        <v>4.7129910670316096E-5</v>
      </c>
      <c r="CY423">
        <v>2.0169339703159407E-5</v>
      </c>
    </row>
    <row r="424" spans="1:103" x14ac:dyDescent="0.25">
      <c r="A424" t="s">
        <v>72</v>
      </c>
      <c r="B424">
        <v>2001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2E-3</v>
      </c>
      <c r="S424" s="1">
        <v>2E-3</v>
      </c>
      <c r="T424" s="1">
        <v>3.0000000000000001E-3</v>
      </c>
      <c r="U424" s="1">
        <v>3.0000000000000001E-3</v>
      </c>
      <c r="V424" s="1">
        <v>4.0000000000000001E-3</v>
      </c>
      <c r="W424" s="1">
        <v>5.0000000000000001E-3</v>
      </c>
      <c r="X424" s="1">
        <v>7.0000000000000001E-3</v>
      </c>
      <c r="Y424" s="1">
        <v>8.0000000000000002E-3</v>
      </c>
      <c r="Z424" s="1">
        <v>0.01</v>
      </c>
      <c r="AA424" s="1">
        <v>1.0999999999999999E-2</v>
      </c>
      <c r="AB424" s="1">
        <v>1.4E-2</v>
      </c>
      <c r="AC424" s="1">
        <v>1.6E-2</v>
      </c>
      <c r="AD424" s="1">
        <v>1.7000000000000001E-2</v>
      </c>
      <c r="AE424" s="1">
        <v>0.02</v>
      </c>
      <c r="AF424" s="1">
        <v>2.1999999999999999E-2</v>
      </c>
      <c r="AG424" s="1">
        <v>2.3E-2</v>
      </c>
      <c r="AH424" s="1">
        <v>2.5000000000000001E-2</v>
      </c>
      <c r="AI424" s="1">
        <v>2.5999999999999999E-2</v>
      </c>
      <c r="AJ424" s="1">
        <v>2.8000000000000001E-2</v>
      </c>
      <c r="AK424" s="1">
        <v>0.03</v>
      </c>
      <c r="AL424" s="1">
        <v>3.3000000000000002E-2</v>
      </c>
      <c r="AM424" s="1">
        <v>3.5000000000000003E-2</v>
      </c>
      <c r="AN424" s="1">
        <v>3.5999999999999997E-2</v>
      </c>
      <c r="AO424" s="1">
        <v>3.6999999999999998E-2</v>
      </c>
      <c r="AP424" s="1">
        <v>0.04</v>
      </c>
      <c r="AQ424" s="1">
        <v>4.1000000000000002E-2</v>
      </c>
      <c r="AR424" s="1">
        <v>4.3999999999999997E-2</v>
      </c>
      <c r="AS424" s="1">
        <v>4.4999999999999998E-2</v>
      </c>
      <c r="AT424" s="1">
        <v>4.7E-2</v>
      </c>
      <c r="AU424" s="1">
        <v>4.7E-2</v>
      </c>
      <c r="AV424" s="1">
        <v>4.7E-2</v>
      </c>
      <c r="AW424" s="1">
        <v>4.7E-2</v>
      </c>
      <c r="AX424" s="1">
        <v>4.5999999999999999E-2</v>
      </c>
      <c r="AY424" s="1">
        <v>4.2999999999999997E-2</v>
      </c>
      <c r="AZ424" s="1">
        <v>4.1000000000000002E-2</v>
      </c>
      <c r="BA424" s="1">
        <v>3.9E-2</v>
      </c>
      <c r="BB424" s="1">
        <v>3.6999999999999998E-2</v>
      </c>
      <c r="BC424" s="1">
        <v>3.5000000000000003E-2</v>
      </c>
      <c r="BD424" s="1">
        <v>3.3000000000000002E-2</v>
      </c>
      <c r="BE424" s="1">
        <v>3.1E-2</v>
      </c>
      <c r="BF424" s="1">
        <v>0.03</v>
      </c>
      <c r="BG424" s="1">
        <v>2.7E-2</v>
      </c>
      <c r="BH424" s="1">
        <v>2.5000000000000001E-2</v>
      </c>
      <c r="BI424" s="1">
        <v>2.3E-2</v>
      </c>
      <c r="BJ424" s="1">
        <v>2.1999999999999999E-2</v>
      </c>
      <c r="BK424" s="1">
        <v>2.1999999999999999E-2</v>
      </c>
      <c r="BL424" s="1">
        <v>2.1000000000000001E-2</v>
      </c>
      <c r="BM424" s="1">
        <v>2.1000000000000001E-2</v>
      </c>
      <c r="BN424" s="1">
        <v>0.02</v>
      </c>
      <c r="BO424" s="1">
        <v>1.9E-2</v>
      </c>
      <c r="BP424" s="1">
        <v>1.7999999999999999E-2</v>
      </c>
      <c r="BQ424" s="1">
        <v>1.7000000000000001E-2</v>
      </c>
      <c r="BR424" s="1">
        <v>1.7000000000000001E-2</v>
      </c>
      <c r="BS424" s="1">
        <v>1.6E-2</v>
      </c>
      <c r="BT424" s="1">
        <v>1.6E-2</v>
      </c>
      <c r="BU424" s="1">
        <v>1.6E-2</v>
      </c>
      <c r="BV424" s="1">
        <v>1.6E-2</v>
      </c>
      <c r="BW424" s="1">
        <v>1.6E-2</v>
      </c>
      <c r="BX424" s="1">
        <v>1.7000000000000001E-2</v>
      </c>
      <c r="BY424" s="1">
        <v>1.7000000000000001E-2</v>
      </c>
      <c r="BZ424" s="1">
        <v>1.7999999999999999E-2</v>
      </c>
      <c r="CA424" s="1">
        <v>1.7999999999999999E-2</v>
      </c>
      <c r="CB424" s="1">
        <v>1.7999999999999999E-2</v>
      </c>
      <c r="CC424" s="1">
        <v>1.9E-2</v>
      </c>
      <c r="CD424" s="1">
        <v>0.02</v>
      </c>
      <c r="CE424" s="1">
        <v>2.1000000000000001E-2</v>
      </c>
      <c r="CF424" s="1">
        <v>2.1000000000000001E-2</v>
      </c>
      <c r="CG424" s="1">
        <v>2.1999999999999999E-2</v>
      </c>
      <c r="CH424" s="1">
        <v>2.3E-2</v>
      </c>
      <c r="CI424" s="1">
        <v>2.4E-2</v>
      </c>
      <c r="CJ424" s="1">
        <v>2.5999999999999999E-2</v>
      </c>
      <c r="CK424" s="1">
        <v>2.7E-2</v>
      </c>
      <c r="CL424" s="1">
        <v>2.9000000000000001E-2</v>
      </c>
      <c r="CM424" s="1">
        <v>0.03</v>
      </c>
      <c r="CN424" s="1">
        <v>3.1E-2</v>
      </c>
      <c r="CO424" s="1">
        <v>3.3000000000000002E-2</v>
      </c>
      <c r="CP424">
        <v>1.9917914051183004E-2</v>
      </c>
      <c r="CQ424">
        <v>1.0840998685939554E-2</v>
      </c>
      <c r="CR424">
        <v>5.4700387742869722E-3</v>
      </c>
      <c r="CS424">
        <v>2.6204225506005182E-3</v>
      </c>
      <c r="CT424">
        <v>1.2116449886880236E-3</v>
      </c>
      <c r="CU424">
        <v>5.4643051189557366E-4</v>
      </c>
      <c r="CV424">
        <v>2.4194724065075194E-4</v>
      </c>
      <c r="CW424">
        <v>1.0564583803578829E-4</v>
      </c>
      <c r="CX424">
        <v>4.5635793715669354E-5</v>
      </c>
      <c r="CY424">
        <v>1.954882607595981E-5</v>
      </c>
    </row>
    <row r="425" spans="1:103" x14ac:dyDescent="0.25">
      <c r="A425" t="s">
        <v>72</v>
      </c>
      <c r="B425">
        <v>2002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1.6000000000000001E-3</v>
      </c>
      <c r="S425" s="1">
        <v>2E-3</v>
      </c>
      <c r="T425" s="1">
        <v>3.0000000000000001E-3</v>
      </c>
      <c r="U425" s="1">
        <v>3.2000000000000002E-3</v>
      </c>
      <c r="V425" s="1">
        <v>4.1999999999999997E-3</v>
      </c>
      <c r="W425" s="1">
        <v>5.1999999999999998E-3</v>
      </c>
      <c r="X425" s="1">
        <v>7.0000000000000001E-3</v>
      </c>
      <c r="Y425" s="1">
        <v>8.0000000000000002E-3</v>
      </c>
      <c r="Z425" s="1">
        <v>0.01</v>
      </c>
      <c r="AA425" s="1">
        <v>1.0999999999999999E-2</v>
      </c>
      <c r="AB425" s="1">
        <v>1.3600000000000001E-2</v>
      </c>
      <c r="AC425" s="1">
        <v>1.5600000000000001E-2</v>
      </c>
      <c r="AD425" s="1">
        <v>1.66E-2</v>
      </c>
      <c r="AE425" s="1">
        <v>1.9400000000000001E-2</v>
      </c>
      <c r="AF425" s="1">
        <v>2.1399999999999999E-2</v>
      </c>
      <c r="AG425" s="1">
        <v>2.2599999999999999E-2</v>
      </c>
      <c r="AH425" s="1">
        <v>2.46E-2</v>
      </c>
      <c r="AI425" s="1">
        <v>2.5599999999999998E-2</v>
      </c>
      <c r="AJ425" s="1">
        <v>2.76E-2</v>
      </c>
      <c r="AK425" s="1">
        <v>2.9599999999999998E-2</v>
      </c>
      <c r="AL425" s="1">
        <v>3.2399999999999998E-2</v>
      </c>
      <c r="AM425" s="1">
        <v>3.44E-2</v>
      </c>
      <c r="AN425" s="1">
        <v>3.56E-2</v>
      </c>
      <c r="AO425" s="1">
        <v>3.6999999999999998E-2</v>
      </c>
      <c r="AP425" s="1">
        <v>0.04</v>
      </c>
      <c r="AQ425" s="1">
        <v>4.1200000000000001E-2</v>
      </c>
      <c r="AR425" s="1">
        <v>4.3999999999999997E-2</v>
      </c>
      <c r="AS425" s="1">
        <v>4.5199999999999997E-2</v>
      </c>
      <c r="AT425" s="1">
        <v>4.6800000000000001E-2</v>
      </c>
      <c r="AU425" s="1">
        <v>4.7199999999999999E-2</v>
      </c>
      <c r="AV425" s="1">
        <v>4.7399999999999998E-2</v>
      </c>
      <c r="AW425" s="1">
        <v>4.7399999999999998E-2</v>
      </c>
      <c r="AX425" s="1">
        <v>4.6800000000000001E-2</v>
      </c>
      <c r="AY425" s="1">
        <v>4.4399999999999995E-2</v>
      </c>
      <c r="AZ425" s="1">
        <v>4.2800000000000005E-2</v>
      </c>
      <c r="BA425" s="1">
        <v>4.0800000000000003E-2</v>
      </c>
      <c r="BB425" s="1">
        <v>3.8599999999999995E-2</v>
      </c>
      <c r="BC425" s="1">
        <v>3.6600000000000001E-2</v>
      </c>
      <c r="BD425" s="1">
        <v>3.4599999999999999E-2</v>
      </c>
      <c r="BE425" s="1">
        <v>3.2399999999999998E-2</v>
      </c>
      <c r="BF425" s="1">
        <v>3.1199999999999999E-2</v>
      </c>
      <c r="BG425" s="1">
        <v>2.8000000000000001E-2</v>
      </c>
      <c r="BH425" s="1">
        <v>2.6000000000000002E-2</v>
      </c>
      <c r="BI425" s="1">
        <v>2.4E-2</v>
      </c>
      <c r="BJ425" s="1">
        <v>2.2799999999999997E-2</v>
      </c>
      <c r="BK425" s="1">
        <v>2.24E-2</v>
      </c>
      <c r="BL425" s="1">
        <v>2.12E-2</v>
      </c>
      <c r="BM425" s="1">
        <v>2.1000000000000001E-2</v>
      </c>
      <c r="BN425" s="1">
        <v>0.02</v>
      </c>
      <c r="BO425" s="1">
        <v>1.9E-2</v>
      </c>
      <c r="BP425" s="1">
        <v>1.7999999999999999E-2</v>
      </c>
      <c r="BQ425" s="1">
        <v>1.72E-2</v>
      </c>
      <c r="BR425" s="1">
        <v>1.7000000000000001E-2</v>
      </c>
      <c r="BS425" s="1">
        <v>1.6199999999999999E-2</v>
      </c>
      <c r="BT425" s="1">
        <v>1.6199999999999999E-2</v>
      </c>
      <c r="BU425" s="1">
        <v>1.6199999999999999E-2</v>
      </c>
      <c r="BV425" s="1">
        <v>1.6199999999999999E-2</v>
      </c>
      <c r="BW425" s="1">
        <v>1.6199999999999999E-2</v>
      </c>
      <c r="BX425" s="1">
        <v>1.72E-2</v>
      </c>
      <c r="BY425" s="1">
        <v>1.72E-2</v>
      </c>
      <c r="BZ425" s="1">
        <v>1.7999999999999999E-2</v>
      </c>
      <c r="CA425" s="1">
        <v>1.7999999999999999E-2</v>
      </c>
      <c r="CB425" s="1">
        <v>1.8199999999999997E-2</v>
      </c>
      <c r="CC425" s="1">
        <v>1.9E-2</v>
      </c>
      <c r="CD425" s="1">
        <v>0.02</v>
      </c>
      <c r="CE425" s="1">
        <v>2.1000000000000001E-2</v>
      </c>
      <c r="CF425" s="1">
        <v>2.12E-2</v>
      </c>
      <c r="CG425" s="1">
        <v>2.2199999999999998E-2</v>
      </c>
      <c r="CH425" s="1">
        <v>2.3199999999999998E-2</v>
      </c>
      <c r="CI425" s="1">
        <v>2.4199999999999999E-2</v>
      </c>
      <c r="CJ425" s="1">
        <v>2.6199999999999998E-2</v>
      </c>
      <c r="CK425" s="1">
        <v>2.7400000000000001E-2</v>
      </c>
      <c r="CL425" s="1">
        <v>2.9400000000000003E-2</v>
      </c>
      <c r="CM425" s="1">
        <v>3.0599999999999999E-2</v>
      </c>
      <c r="CN425" s="1">
        <v>3.1800000000000002E-2</v>
      </c>
      <c r="CO425" s="1">
        <v>3.4000000000000002E-2</v>
      </c>
      <c r="CP425">
        <v>2.0649110873578857E-2</v>
      </c>
      <c r="CQ425">
        <v>1.1294060121603812E-2</v>
      </c>
      <c r="CR425">
        <v>5.7177267287176802E-3</v>
      </c>
      <c r="CS425">
        <v>2.7451148581893047E-3</v>
      </c>
      <c r="CT425">
        <v>1.2711756203499741E-3</v>
      </c>
      <c r="CU425">
        <v>5.7387121496950552E-4</v>
      </c>
      <c r="CV425">
        <v>2.5429025385594712E-4</v>
      </c>
      <c r="CW425">
        <v>1.1109919310396289E-4</v>
      </c>
      <c r="CX425">
        <v>4.8012701603827065E-5</v>
      </c>
      <c r="CY425">
        <v>2.0574053484204868E-5</v>
      </c>
    </row>
    <row r="426" spans="1:103" x14ac:dyDescent="0.25">
      <c r="A426" t="s">
        <v>72</v>
      </c>
      <c r="B426">
        <v>2003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1.2000000000000001E-3</v>
      </c>
      <c r="S426">
        <v>2E-3</v>
      </c>
      <c r="T426">
        <v>3.0000000000000001E-3</v>
      </c>
      <c r="U426">
        <v>3.4000000000000002E-3</v>
      </c>
      <c r="V426">
        <v>4.3999999999999994E-3</v>
      </c>
      <c r="W426">
        <v>5.3999999999999994E-3</v>
      </c>
      <c r="X426">
        <v>7.0000000000000001E-3</v>
      </c>
      <c r="Y426">
        <v>8.0000000000000002E-3</v>
      </c>
      <c r="Z426">
        <v>0.01</v>
      </c>
      <c r="AA426">
        <v>1.0999999999999999E-2</v>
      </c>
      <c r="AB426">
        <v>1.3200000000000002E-2</v>
      </c>
      <c r="AC426">
        <v>1.5200000000000002E-2</v>
      </c>
      <c r="AD426">
        <v>1.6199999999999999E-2</v>
      </c>
      <c r="AE426">
        <v>1.8800000000000001E-2</v>
      </c>
      <c r="AF426">
        <v>2.0799999999999999E-2</v>
      </c>
      <c r="AG426">
        <v>2.2199999999999998E-2</v>
      </c>
      <c r="AH426">
        <v>2.4199999999999999E-2</v>
      </c>
      <c r="AI426">
        <v>2.5199999999999997E-2</v>
      </c>
      <c r="AJ426">
        <v>2.7199999999999998E-2</v>
      </c>
      <c r="AK426">
        <v>2.9199999999999997E-2</v>
      </c>
      <c r="AL426">
        <v>3.1799999999999995E-2</v>
      </c>
      <c r="AM426">
        <v>3.3799999999999997E-2</v>
      </c>
      <c r="AN426">
        <v>3.5200000000000002E-2</v>
      </c>
      <c r="AO426">
        <v>3.6999999999999998E-2</v>
      </c>
      <c r="AP426">
        <v>0.04</v>
      </c>
      <c r="AQ426">
        <v>4.1399999999999999E-2</v>
      </c>
      <c r="AR426">
        <v>4.3999999999999997E-2</v>
      </c>
      <c r="AS426">
        <v>4.5399999999999996E-2</v>
      </c>
      <c r="AT426">
        <v>4.6600000000000003E-2</v>
      </c>
      <c r="AU426">
        <v>4.7399999999999998E-2</v>
      </c>
      <c r="AV426">
        <v>4.7799999999999995E-2</v>
      </c>
      <c r="AW426">
        <v>4.7799999999999995E-2</v>
      </c>
      <c r="AX426">
        <v>4.7600000000000003E-2</v>
      </c>
      <c r="AY426">
        <v>4.5799999999999993E-2</v>
      </c>
      <c r="AZ426">
        <v>4.4600000000000008E-2</v>
      </c>
      <c r="BA426">
        <v>4.2600000000000006E-2</v>
      </c>
      <c r="BB426">
        <v>4.0199999999999993E-2</v>
      </c>
      <c r="BC426">
        <v>3.8199999999999998E-2</v>
      </c>
      <c r="BD426">
        <v>3.6199999999999996E-2</v>
      </c>
      <c r="BE426">
        <v>3.3799999999999997E-2</v>
      </c>
      <c r="BF426">
        <v>3.2399999999999998E-2</v>
      </c>
      <c r="BG426">
        <v>2.9000000000000001E-2</v>
      </c>
      <c r="BH426">
        <v>2.7000000000000003E-2</v>
      </c>
      <c r="BI426">
        <v>2.5000000000000001E-2</v>
      </c>
      <c r="BJ426">
        <v>2.3599999999999996E-2</v>
      </c>
      <c r="BK426">
        <v>2.2800000000000001E-2</v>
      </c>
      <c r="BL426">
        <v>2.1399999999999999E-2</v>
      </c>
      <c r="BM426">
        <v>2.1000000000000001E-2</v>
      </c>
      <c r="BN426">
        <v>0.02</v>
      </c>
      <c r="BO426">
        <v>1.9E-2</v>
      </c>
      <c r="BP426">
        <v>1.7999999999999999E-2</v>
      </c>
      <c r="BQ426">
        <v>1.7399999999999999E-2</v>
      </c>
      <c r="BR426">
        <v>1.7000000000000001E-2</v>
      </c>
      <c r="BS426">
        <v>1.6399999999999998E-2</v>
      </c>
      <c r="BT426">
        <v>1.6399999999999998E-2</v>
      </c>
      <c r="BU426">
        <v>1.6399999999999998E-2</v>
      </c>
      <c r="BV426">
        <v>1.6399999999999998E-2</v>
      </c>
      <c r="BW426">
        <v>1.6399999999999998E-2</v>
      </c>
      <c r="BX426">
        <v>1.7399999999999999E-2</v>
      </c>
      <c r="BY426">
        <v>1.7399999999999999E-2</v>
      </c>
      <c r="BZ426">
        <v>1.7999999999999999E-2</v>
      </c>
      <c r="CA426">
        <v>1.7999999999999999E-2</v>
      </c>
      <c r="CB426">
        <v>1.8399999999999996E-2</v>
      </c>
      <c r="CC426">
        <v>1.9E-2</v>
      </c>
      <c r="CD426">
        <v>0.02</v>
      </c>
      <c r="CE426">
        <v>2.1000000000000001E-2</v>
      </c>
      <c r="CF426">
        <v>2.1399999999999999E-2</v>
      </c>
      <c r="CG426">
        <v>2.2399999999999996E-2</v>
      </c>
      <c r="CH426">
        <v>2.3399999999999997E-2</v>
      </c>
      <c r="CI426">
        <v>2.4399999999999998E-2</v>
      </c>
      <c r="CJ426">
        <v>2.6399999999999996E-2</v>
      </c>
      <c r="CK426">
        <v>2.7800000000000002E-2</v>
      </c>
      <c r="CL426">
        <v>2.9800000000000004E-2</v>
      </c>
      <c r="CM426">
        <v>3.1199999999999999E-2</v>
      </c>
      <c r="CN426">
        <v>3.2600000000000004E-2</v>
      </c>
      <c r="CO426">
        <v>3.5000000000000003E-2</v>
      </c>
      <c r="CP426">
        <v>2.1389459274469544E-2</v>
      </c>
      <c r="CQ426">
        <v>1.1757339267094501E-2</v>
      </c>
      <c r="CR426">
        <v>5.9727223381726719E-3</v>
      </c>
      <c r="CS426">
        <v>2.8740615778368134E-3</v>
      </c>
      <c r="CT426">
        <v>1.3329226310795689E-3</v>
      </c>
      <c r="CU426">
        <v>6.0239364820249017E-4</v>
      </c>
      <c r="CV426">
        <v>2.6713971371205631E-4</v>
      </c>
      <c r="CW426">
        <v>1.1678296686582717E-4</v>
      </c>
      <c r="CX426">
        <v>5.0492278662065967E-5</v>
      </c>
      <c r="CY426">
        <v>2.1644313333350112E-5</v>
      </c>
    </row>
    <row r="427" spans="1:103" x14ac:dyDescent="0.25">
      <c r="A427" t="s">
        <v>72</v>
      </c>
      <c r="B427">
        <v>2004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8.0000000000000015E-4</v>
      </c>
      <c r="S427" s="1">
        <v>2E-3</v>
      </c>
      <c r="T427" s="1">
        <v>3.0000000000000001E-3</v>
      </c>
      <c r="U427" s="1">
        <v>3.6000000000000003E-3</v>
      </c>
      <c r="V427" s="1">
        <v>4.5999999999999991E-3</v>
      </c>
      <c r="W427" s="1">
        <v>5.5999999999999991E-3</v>
      </c>
      <c r="X427" s="1">
        <v>7.0000000000000001E-3</v>
      </c>
      <c r="Y427" s="1">
        <v>8.0000000000000002E-3</v>
      </c>
      <c r="Z427" s="1">
        <v>0.01</v>
      </c>
      <c r="AA427" s="1">
        <v>1.0999999999999999E-2</v>
      </c>
      <c r="AB427" s="1">
        <v>1.2800000000000002E-2</v>
      </c>
      <c r="AC427" s="1">
        <v>1.4800000000000002E-2</v>
      </c>
      <c r="AD427" s="1">
        <v>1.5799999999999998E-2</v>
      </c>
      <c r="AE427" s="1">
        <v>1.8200000000000001E-2</v>
      </c>
      <c r="AF427" s="1">
        <v>2.0199999999999999E-2</v>
      </c>
      <c r="AG427" s="1">
        <v>2.1799999999999996E-2</v>
      </c>
      <c r="AH427" s="1">
        <v>2.3799999999999998E-2</v>
      </c>
      <c r="AI427" s="1">
        <v>2.4799999999999996E-2</v>
      </c>
      <c r="AJ427" s="1">
        <v>2.6799999999999997E-2</v>
      </c>
      <c r="AK427" s="1">
        <v>2.8799999999999996E-2</v>
      </c>
      <c r="AL427" s="1">
        <v>3.1199999999999995E-2</v>
      </c>
      <c r="AM427" s="1">
        <v>3.3199999999999993E-2</v>
      </c>
      <c r="AN427" s="1">
        <v>3.4800000000000005E-2</v>
      </c>
      <c r="AO427" s="1">
        <v>3.6999999999999998E-2</v>
      </c>
      <c r="AP427" s="1">
        <v>0.04</v>
      </c>
      <c r="AQ427" s="1">
        <v>4.1599999999999998E-2</v>
      </c>
      <c r="AR427" s="1">
        <v>4.3999999999999997E-2</v>
      </c>
      <c r="AS427" s="1">
        <v>4.5599999999999995E-2</v>
      </c>
      <c r="AT427" s="1">
        <v>4.6400000000000004E-2</v>
      </c>
      <c r="AU427" s="1">
        <v>4.7599999999999996E-2</v>
      </c>
      <c r="AV427" s="1">
        <v>4.8199999999999993E-2</v>
      </c>
      <c r="AW427" s="1">
        <v>4.8199999999999993E-2</v>
      </c>
      <c r="AX427" s="1">
        <v>4.8400000000000006E-2</v>
      </c>
      <c r="AY427" s="1">
        <v>4.7199999999999992E-2</v>
      </c>
      <c r="AZ427" s="1">
        <v>4.6400000000000011E-2</v>
      </c>
      <c r="BA427" s="1">
        <v>4.4400000000000009E-2</v>
      </c>
      <c r="BB427" s="1">
        <v>4.179999999999999E-2</v>
      </c>
      <c r="BC427" s="1">
        <v>3.9799999999999995E-2</v>
      </c>
      <c r="BD427" s="1">
        <v>3.7799999999999993E-2</v>
      </c>
      <c r="BE427" s="1">
        <v>3.5199999999999995E-2</v>
      </c>
      <c r="BF427" s="1">
        <v>3.3599999999999998E-2</v>
      </c>
      <c r="BG427" s="1">
        <v>3.0000000000000002E-2</v>
      </c>
      <c r="BH427" s="1">
        <v>2.8000000000000004E-2</v>
      </c>
      <c r="BI427" s="1">
        <v>2.6000000000000002E-2</v>
      </c>
      <c r="BJ427" s="1">
        <v>2.4399999999999995E-2</v>
      </c>
      <c r="BK427" s="1">
        <v>2.3200000000000002E-2</v>
      </c>
      <c r="BL427" s="1">
        <v>2.1599999999999998E-2</v>
      </c>
      <c r="BM427" s="1">
        <v>2.1000000000000001E-2</v>
      </c>
      <c r="BN427" s="1">
        <v>0.02</v>
      </c>
      <c r="BO427" s="1">
        <v>1.9E-2</v>
      </c>
      <c r="BP427" s="1">
        <v>1.7999999999999999E-2</v>
      </c>
      <c r="BQ427" s="1">
        <v>1.7599999999999998E-2</v>
      </c>
      <c r="BR427" s="1">
        <v>1.7000000000000001E-2</v>
      </c>
      <c r="BS427" s="1">
        <v>1.6599999999999997E-2</v>
      </c>
      <c r="BT427" s="1">
        <v>1.6599999999999997E-2</v>
      </c>
      <c r="BU427" s="1">
        <v>1.6599999999999997E-2</v>
      </c>
      <c r="BV427" s="1">
        <v>1.6599999999999997E-2</v>
      </c>
      <c r="BW427" s="1">
        <v>1.6599999999999997E-2</v>
      </c>
      <c r="BX427" s="1">
        <v>1.7599999999999998E-2</v>
      </c>
      <c r="BY427" s="1">
        <v>1.7599999999999998E-2</v>
      </c>
      <c r="BZ427" s="1">
        <v>1.7999999999999999E-2</v>
      </c>
      <c r="CA427" s="1">
        <v>1.7999999999999999E-2</v>
      </c>
      <c r="CB427" s="1">
        <v>1.8599999999999995E-2</v>
      </c>
      <c r="CC427" s="1">
        <v>1.9E-2</v>
      </c>
      <c r="CD427" s="1">
        <v>0.02</v>
      </c>
      <c r="CE427" s="1">
        <v>2.1000000000000001E-2</v>
      </c>
      <c r="CF427" s="1">
        <v>2.1599999999999998E-2</v>
      </c>
      <c r="CG427" s="1">
        <v>2.2599999999999995E-2</v>
      </c>
      <c r="CH427" s="1">
        <v>2.3599999999999996E-2</v>
      </c>
      <c r="CI427" s="1">
        <v>2.4599999999999997E-2</v>
      </c>
      <c r="CJ427" s="1">
        <v>2.6599999999999995E-2</v>
      </c>
      <c r="CK427" s="1">
        <v>2.8200000000000003E-2</v>
      </c>
      <c r="CL427" s="1">
        <v>3.0200000000000005E-2</v>
      </c>
      <c r="CM427" s="1">
        <v>3.1800000000000002E-2</v>
      </c>
      <c r="CN427" s="1">
        <v>3.3400000000000006E-2</v>
      </c>
      <c r="CO427" s="1">
        <v>3.6000000000000004E-2</v>
      </c>
      <c r="CP427">
        <v>2.2139132146019876E-2</v>
      </c>
      <c r="CQ427">
        <v>1.2231185718323948E-2</v>
      </c>
      <c r="CR427">
        <v>6.2353538466313578E-3</v>
      </c>
      <c r="CS427">
        <v>3.0074842247427465E-3</v>
      </c>
      <c r="CT427">
        <v>1.39701214542739E-3</v>
      </c>
      <c r="CU427">
        <v>6.3206306143751478E-4</v>
      </c>
      <c r="CV427">
        <v>2.8052744313073982E-4</v>
      </c>
      <c r="CW427">
        <v>1.2271207820253584E-4</v>
      </c>
      <c r="CX427">
        <v>5.3081323832267007E-5</v>
      </c>
      <c r="CY427">
        <v>2.2762639279683775E-5</v>
      </c>
    </row>
    <row r="428" spans="1:103" x14ac:dyDescent="0.25">
      <c r="A428" t="s">
        <v>72</v>
      </c>
      <c r="B428">
        <v>2005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4.0000000000000013E-4</v>
      </c>
      <c r="S428" s="3">
        <v>2E-3</v>
      </c>
      <c r="T428" s="3">
        <v>3.0000000000000001E-3</v>
      </c>
      <c r="U428" s="3">
        <v>3.8000000000000004E-3</v>
      </c>
      <c r="V428" s="3">
        <v>4.7999999999999987E-3</v>
      </c>
      <c r="W428" s="3">
        <v>5.7999999999999987E-3</v>
      </c>
      <c r="X428" s="3">
        <v>7.0000000000000001E-3</v>
      </c>
      <c r="Y428" s="3">
        <v>8.0000000000000002E-3</v>
      </c>
      <c r="Z428" s="3">
        <v>0.01</v>
      </c>
      <c r="AA428" s="3">
        <v>1.0999999999999999E-2</v>
      </c>
      <c r="AB428" s="3">
        <v>1.2400000000000003E-2</v>
      </c>
      <c r="AC428" s="3">
        <v>1.4400000000000003E-2</v>
      </c>
      <c r="AD428" s="3">
        <v>1.5399999999999997E-2</v>
      </c>
      <c r="AE428" s="3">
        <v>1.7600000000000001E-2</v>
      </c>
      <c r="AF428" s="3">
        <v>1.9599999999999999E-2</v>
      </c>
      <c r="AG428" s="3">
        <v>2.1399999999999995E-2</v>
      </c>
      <c r="AH428" s="3">
        <v>2.3399999999999997E-2</v>
      </c>
      <c r="AI428" s="3">
        <v>2.4399999999999995E-2</v>
      </c>
      <c r="AJ428" s="3">
        <v>2.6399999999999996E-2</v>
      </c>
      <c r="AK428" s="3">
        <v>2.8399999999999995E-2</v>
      </c>
      <c r="AL428" s="3">
        <v>3.0599999999999995E-2</v>
      </c>
      <c r="AM428" s="3">
        <v>3.259999999999999E-2</v>
      </c>
      <c r="AN428" s="3">
        <v>3.4400000000000007E-2</v>
      </c>
      <c r="AO428" s="3">
        <v>3.6999999999999998E-2</v>
      </c>
      <c r="AP428" s="3">
        <v>0.04</v>
      </c>
      <c r="AQ428" s="3">
        <v>4.1799999999999997E-2</v>
      </c>
      <c r="AR428" s="3">
        <v>4.3999999999999997E-2</v>
      </c>
      <c r="AS428" s="3">
        <v>4.5799999999999993E-2</v>
      </c>
      <c r="AT428" s="3">
        <v>4.6200000000000005E-2</v>
      </c>
      <c r="AU428" s="3">
        <v>4.7799999999999995E-2</v>
      </c>
      <c r="AV428" s="3">
        <v>4.859999999999999E-2</v>
      </c>
      <c r="AW428" s="3">
        <v>4.859999999999999E-2</v>
      </c>
      <c r="AX428" s="3">
        <v>4.9200000000000008E-2</v>
      </c>
      <c r="AY428" s="3">
        <v>4.859999999999999E-2</v>
      </c>
      <c r="AZ428" s="3">
        <v>4.8200000000000014E-2</v>
      </c>
      <c r="BA428" s="3">
        <v>4.6200000000000012E-2</v>
      </c>
      <c r="BB428" s="3">
        <v>4.3399999999999987E-2</v>
      </c>
      <c r="BC428" s="3">
        <v>4.1399999999999992E-2</v>
      </c>
      <c r="BD428" s="3">
        <v>3.9399999999999991E-2</v>
      </c>
      <c r="BE428" s="3">
        <v>3.6599999999999994E-2</v>
      </c>
      <c r="BF428" s="3">
        <v>3.4799999999999998E-2</v>
      </c>
      <c r="BG428" s="3">
        <v>3.1000000000000003E-2</v>
      </c>
      <c r="BH428" s="3">
        <v>2.9000000000000005E-2</v>
      </c>
      <c r="BI428" s="3">
        <v>2.7000000000000003E-2</v>
      </c>
      <c r="BJ428" s="3">
        <v>2.5199999999999993E-2</v>
      </c>
      <c r="BK428" s="3">
        <v>2.3600000000000003E-2</v>
      </c>
      <c r="BL428" s="3">
        <v>2.1799999999999996E-2</v>
      </c>
      <c r="BM428" s="3">
        <v>2.1000000000000001E-2</v>
      </c>
      <c r="BN428" s="3">
        <v>0.02</v>
      </c>
      <c r="BO428" s="3">
        <v>1.9E-2</v>
      </c>
      <c r="BP428" s="3">
        <v>1.7999999999999999E-2</v>
      </c>
      <c r="BQ428" s="3">
        <v>1.7799999999999996E-2</v>
      </c>
      <c r="BR428" s="3">
        <v>1.7000000000000001E-2</v>
      </c>
      <c r="BS428" s="3">
        <v>1.6799999999999995E-2</v>
      </c>
      <c r="BT428" s="3">
        <v>1.6799999999999995E-2</v>
      </c>
      <c r="BU428" s="3">
        <v>1.6799999999999995E-2</v>
      </c>
      <c r="BV428" s="3">
        <v>1.6799999999999995E-2</v>
      </c>
      <c r="BW428" s="3">
        <v>1.6799999999999995E-2</v>
      </c>
      <c r="BX428" s="3">
        <v>1.7799999999999996E-2</v>
      </c>
      <c r="BY428" s="3">
        <v>1.7799999999999996E-2</v>
      </c>
      <c r="BZ428" s="3">
        <v>1.7999999999999999E-2</v>
      </c>
      <c r="CA428" s="3">
        <v>1.7999999999999999E-2</v>
      </c>
      <c r="CB428" s="3">
        <v>1.8799999999999994E-2</v>
      </c>
      <c r="CC428" s="3">
        <v>1.9E-2</v>
      </c>
      <c r="CD428" s="3">
        <v>0.02</v>
      </c>
      <c r="CE428" s="3">
        <v>2.1000000000000001E-2</v>
      </c>
      <c r="CF428" s="3">
        <v>2.1799999999999996E-2</v>
      </c>
      <c r="CG428" s="3">
        <v>2.2799999999999994E-2</v>
      </c>
      <c r="CH428" s="3">
        <v>2.3799999999999995E-2</v>
      </c>
      <c r="CI428" s="3">
        <v>2.4799999999999996E-2</v>
      </c>
      <c r="CJ428" s="3">
        <v>2.6799999999999994E-2</v>
      </c>
      <c r="CK428" s="3">
        <v>2.8600000000000004E-2</v>
      </c>
      <c r="CL428" s="3">
        <v>3.0600000000000006E-2</v>
      </c>
      <c r="CM428" s="3">
        <v>3.2400000000000005E-2</v>
      </c>
      <c r="CN428" s="3">
        <v>3.4200000000000008E-2</v>
      </c>
      <c r="CO428" s="3">
        <v>3.7000000000000005E-2</v>
      </c>
      <c r="CP428">
        <v>2.2898306763045845E-2</v>
      </c>
      <c r="CQ428">
        <v>1.271596520362041E-2</v>
      </c>
      <c r="CR428">
        <v>6.5059694555635976E-3</v>
      </c>
      <c r="CS428">
        <v>3.1456199639474541E-3</v>
      </c>
      <c r="CT428">
        <v>1.4635800425792493E-3</v>
      </c>
      <c r="CU428">
        <v>6.6295006001630002E-4</v>
      </c>
      <c r="CV428">
        <v>2.9448798821318404E-4</v>
      </c>
      <c r="CW428">
        <v>1.2890276233871792E-4</v>
      </c>
      <c r="CX428">
        <v>5.5787249924780442E-5</v>
      </c>
      <c r="CY428">
        <v>2.3932343725972236E-5</v>
      </c>
    </row>
    <row r="429" spans="1:103" x14ac:dyDescent="0.25">
      <c r="A429" t="s">
        <v>72</v>
      </c>
      <c r="B429">
        <v>2006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2E-3</v>
      </c>
      <c r="T429">
        <v>3.0000000000000001E-3</v>
      </c>
      <c r="U429">
        <v>4.0000000000000001E-3</v>
      </c>
      <c r="V429">
        <v>5.0000000000000001E-3</v>
      </c>
      <c r="W429">
        <v>6.0000000000000001E-3</v>
      </c>
      <c r="X429">
        <v>7.0000000000000001E-3</v>
      </c>
      <c r="Y429">
        <v>8.0000000000000002E-3</v>
      </c>
      <c r="Z429">
        <v>0.01</v>
      </c>
      <c r="AA429">
        <v>1.0999999999999999E-2</v>
      </c>
      <c r="AB429">
        <v>1.2E-2</v>
      </c>
      <c r="AC429">
        <v>1.4E-2</v>
      </c>
      <c r="AD429">
        <v>1.4999999999999999E-2</v>
      </c>
      <c r="AE429">
        <v>1.7000000000000001E-2</v>
      </c>
      <c r="AF429">
        <v>1.9E-2</v>
      </c>
      <c r="AG429">
        <v>2.1000000000000001E-2</v>
      </c>
      <c r="AH429">
        <v>2.3E-2</v>
      </c>
      <c r="AI429">
        <v>2.4E-2</v>
      </c>
      <c r="AJ429">
        <v>2.5999999999999999E-2</v>
      </c>
      <c r="AK429">
        <v>2.8000000000000001E-2</v>
      </c>
      <c r="AL429">
        <v>0.03</v>
      </c>
      <c r="AM429">
        <v>3.2000000000000001E-2</v>
      </c>
      <c r="AN429">
        <v>3.4000000000000002E-2</v>
      </c>
      <c r="AO429">
        <v>3.6999999999999998E-2</v>
      </c>
      <c r="AP429">
        <v>0.04</v>
      </c>
      <c r="AQ429">
        <v>4.2000000000000003E-2</v>
      </c>
      <c r="AR429">
        <v>4.3999999999999997E-2</v>
      </c>
      <c r="AS429">
        <v>4.5999999999999999E-2</v>
      </c>
      <c r="AT429">
        <v>4.5999999999999999E-2</v>
      </c>
      <c r="AU429">
        <v>4.8000000000000001E-2</v>
      </c>
      <c r="AV429">
        <v>4.9000000000000002E-2</v>
      </c>
      <c r="AW429">
        <v>4.9000000000000002E-2</v>
      </c>
      <c r="AX429">
        <v>0.05</v>
      </c>
      <c r="AY429">
        <v>0.05</v>
      </c>
      <c r="AZ429">
        <v>0.05</v>
      </c>
      <c r="BA429">
        <v>4.8000000000000001E-2</v>
      </c>
      <c r="BB429">
        <v>4.4999999999999998E-2</v>
      </c>
      <c r="BC429">
        <v>4.2999999999999997E-2</v>
      </c>
      <c r="BD429">
        <v>4.1000000000000002E-2</v>
      </c>
      <c r="BE429">
        <v>3.7999999999999999E-2</v>
      </c>
      <c r="BF429">
        <v>3.5999999999999997E-2</v>
      </c>
      <c r="BG429">
        <v>3.2000000000000001E-2</v>
      </c>
      <c r="BH429">
        <v>0.03</v>
      </c>
      <c r="BI429">
        <v>2.8000000000000001E-2</v>
      </c>
      <c r="BJ429">
        <v>2.5999999999999999E-2</v>
      </c>
      <c r="BK429">
        <v>2.4E-2</v>
      </c>
      <c r="BL429">
        <v>2.1999999999999999E-2</v>
      </c>
      <c r="BM429">
        <v>2.1000000000000001E-2</v>
      </c>
      <c r="BN429">
        <v>0.02</v>
      </c>
      <c r="BO429">
        <v>1.9E-2</v>
      </c>
      <c r="BP429">
        <v>1.7999999999999999E-2</v>
      </c>
      <c r="BQ429">
        <v>1.7999999999999999E-2</v>
      </c>
      <c r="BR429">
        <v>1.7000000000000001E-2</v>
      </c>
      <c r="BS429">
        <v>1.7000000000000001E-2</v>
      </c>
      <c r="BT429">
        <v>1.7000000000000001E-2</v>
      </c>
      <c r="BU429">
        <v>1.7000000000000001E-2</v>
      </c>
      <c r="BV429">
        <v>1.7000000000000001E-2</v>
      </c>
      <c r="BW429">
        <v>1.7000000000000001E-2</v>
      </c>
      <c r="BX429">
        <v>1.7999999999999999E-2</v>
      </c>
      <c r="BY429">
        <v>1.7999999999999999E-2</v>
      </c>
      <c r="BZ429">
        <v>1.7999999999999999E-2</v>
      </c>
      <c r="CA429">
        <v>1.7999999999999999E-2</v>
      </c>
      <c r="CB429">
        <v>1.9E-2</v>
      </c>
      <c r="CC429">
        <v>1.9E-2</v>
      </c>
      <c r="CD429">
        <v>0.02</v>
      </c>
      <c r="CE429">
        <v>2.1000000000000001E-2</v>
      </c>
      <c r="CF429">
        <v>2.1999999999999999E-2</v>
      </c>
      <c r="CG429">
        <v>2.3E-2</v>
      </c>
      <c r="CH429">
        <v>2.4E-2</v>
      </c>
      <c r="CI429">
        <v>2.5000000000000001E-2</v>
      </c>
      <c r="CJ429">
        <v>2.7E-2</v>
      </c>
      <c r="CK429">
        <v>2.9000000000000001E-2</v>
      </c>
      <c r="CL429">
        <v>3.1E-2</v>
      </c>
      <c r="CM429">
        <v>3.3000000000000002E-2</v>
      </c>
      <c r="CN429">
        <v>3.5000000000000003E-2</v>
      </c>
      <c r="CO429">
        <v>3.7999999999999999E-2</v>
      </c>
      <c r="CP429">
        <v>2.3667164922770309E-2</v>
      </c>
      <c r="CQ429">
        <v>1.3212060525144639E-2</v>
      </c>
      <c r="CR429">
        <v>6.7849388641298154E-3</v>
      </c>
      <c r="CS429">
        <v>3.2887230172392785E-3</v>
      </c>
      <c r="CT429">
        <v>1.5327729179948548E-3</v>
      </c>
      <c r="CU429">
        <v>6.9513116574260994E-4</v>
      </c>
      <c r="CV429">
        <v>3.0905891590816661E-4</v>
      </c>
      <c r="CW429">
        <v>1.3537271929899293E-4</v>
      </c>
      <c r="CX429">
        <v>5.861815450021209E-5</v>
      </c>
      <c r="CY429">
        <v>2.5157050589844844E-5</v>
      </c>
    </row>
    <row r="430" spans="1:103" x14ac:dyDescent="0.25">
      <c r="A430" t="s">
        <v>72</v>
      </c>
      <c r="B430">
        <v>2007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  <c r="P430" s="4">
        <v>0</v>
      </c>
      <c r="Q430" s="4">
        <v>0</v>
      </c>
      <c r="R430" s="4">
        <v>0</v>
      </c>
      <c r="S430" s="4">
        <v>2E-3</v>
      </c>
      <c r="T430" s="4">
        <v>3.0000000000000001E-3</v>
      </c>
      <c r="U430" s="4">
        <v>4.0000000000000001E-3</v>
      </c>
      <c r="V430" s="4">
        <v>5.0000000000000001E-3</v>
      </c>
      <c r="W430" s="4">
        <v>6.0000000000000001E-3</v>
      </c>
      <c r="X430" s="4">
        <v>7.0000000000000001E-3</v>
      </c>
      <c r="Y430" s="4">
        <v>8.0000000000000002E-3</v>
      </c>
      <c r="Z430" s="4">
        <v>0.01</v>
      </c>
      <c r="AA430" s="4">
        <v>1.0999999999999999E-2</v>
      </c>
      <c r="AB430" s="4">
        <v>1.2E-2</v>
      </c>
      <c r="AC430" s="4">
        <v>1.4E-2</v>
      </c>
      <c r="AD430" s="4">
        <v>1.52E-2</v>
      </c>
      <c r="AE430" s="4">
        <v>1.7000000000000001E-2</v>
      </c>
      <c r="AF430" s="4">
        <v>1.9E-2</v>
      </c>
      <c r="AG430" s="4">
        <v>2.12E-2</v>
      </c>
      <c r="AH430" s="4">
        <v>2.3E-2</v>
      </c>
      <c r="AI430" s="4">
        <v>2.4199999999999999E-2</v>
      </c>
      <c r="AJ430" s="4">
        <v>2.6199999999999998E-2</v>
      </c>
      <c r="AK430" s="4">
        <v>2.8000000000000001E-2</v>
      </c>
      <c r="AL430" s="4">
        <v>0.03</v>
      </c>
      <c r="AM430" s="4">
        <v>3.2000000000000001E-2</v>
      </c>
      <c r="AN430" s="4">
        <v>3.4200000000000001E-2</v>
      </c>
      <c r="AO430" s="4">
        <v>3.6999999999999998E-2</v>
      </c>
      <c r="AP430" s="4">
        <v>0.04</v>
      </c>
      <c r="AQ430" s="4">
        <v>4.2000000000000003E-2</v>
      </c>
      <c r="AR430" s="4">
        <v>4.3999999999999997E-2</v>
      </c>
      <c r="AS430" s="4">
        <v>4.5999999999999999E-2</v>
      </c>
      <c r="AT430" s="4">
        <v>4.5999999999999999E-2</v>
      </c>
      <c r="AU430" s="4">
        <v>4.8000000000000001E-2</v>
      </c>
      <c r="AV430" s="4">
        <v>4.9000000000000002E-2</v>
      </c>
      <c r="AW430" s="4">
        <v>4.9000000000000002E-2</v>
      </c>
      <c r="AX430" s="4">
        <v>0.05</v>
      </c>
      <c r="AY430" s="4">
        <v>5.0200000000000002E-2</v>
      </c>
      <c r="AZ430" s="4">
        <v>0.05</v>
      </c>
      <c r="BA430" s="4">
        <v>4.8000000000000001E-2</v>
      </c>
      <c r="BB430" s="4">
        <v>4.5199999999999997E-2</v>
      </c>
      <c r="BC430" s="4">
        <v>4.3199999999999995E-2</v>
      </c>
      <c r="BD430" s="4">
        <v>4.1200000000000001E-2</v>
      </c>
      <c r="BE430" s="4">
        <v>3.8199999999999998E-2</v>
      </c>
      <c r="BF430" s="4">
        <v>3.6199999999999996E-2</v>
      </c>
      <c r="BG430" s="4">
        <v>3.2199999999999999E-2</v>
      </c>
      <c r="BH430" s="4">
        <v>3.0199999999999998E-2</v>
      </c>
      <c r="BI430" s="4">
        <v>2.8199999999999999E-2</v>
      </c>
      <c r="BJ430" s="4">
        <v>2.6199999999999998E-2</v>
      </c>
      <c r="BK430" s="4">
        <v>2.4199999999999999E-2</v>
      </c>
      <c r="BL430" s="4">
        <v>2.2199999999999998E-2</v>
      </c>
      <c r="BM430" s="4">
        <v>2.1000000000000001E-2</v>
      </c>
      <c r="BN430" s="4">
        <v>0.02</v>
      </c>
      <c r="BO430" s="4">
        <v>1.9E-2</v>
      </c>
      <c r="BP430" s="4">
        <v>1.7999999999999999E-2</v>
      </c>
      <c r="BQ430" s="4">
        <v>1.7999999999999999E-2</v>
      </c>
      <c r="BR430" s="4">
        <v>1.72E-2</v>
      </c>
      <c r="BS430" s="4">
        <v>1.7000000000000001E-2</v>
      </c>
      <c r="BT430" s="4">
        <v>1.7000000000000001E-2</v>
      </c>
      <c r="BU430" s="4">
        <v>1.7000000000000001E-2</v>
      </c>
      <c r="BV430" s="4">
        <v>1.7000000000000001E-2</v>
      </c>
      <c r="BW430" s="4">
        <v>1.72E-2</v>
      </c>
      <c r="BX430" s="4">
        <v>1.7999999999999999E-2</v>
      </c>
      <c r="BY430" s="4">
        <v>1.7999999999999999E-2</v>
      </c>
      <c r="BZ430" s="4">
        <v>1.7999999999999999E-2</v>
      </c>
      <c r="CA430" s="4">
        <v>1.7999999999999999E-2</v>
      </c>
      <c r="CB430" s="4">
        <v>1.9E-2</v>
      </c>
      <c r="CC430" s="4">
        <v>1.9199999999999998E-2</v>
      </c>
      <c r="CD430" s="4">
        <v>0.02</v>
      </c>
      <c r="CE430" s="4">
        <v>2.1000000000000001E-2</v>
      </c>
      <c r="CF430" s="4">
        <v>2.1999999999999999E-2</v>
      </c>
      <c r="CG430" s="4">
        <v>2.3E-2</v>
      </c>
      <c r="CH430" s="4">
        <v>2.4E-2</v>
      </c>
      <c r="CI430" s="4">
        <v>2.5000000000000001E-2</v>
      </c>
      <c r="CJ430" s="4">
        <v>2.7E-2</v>
      </c>
      <c r="CK430" s="4">
        <v>2.9000000000000001E-2</v>
      </c>
      <c r="CL430" s="4">
        <v>3.1E-2</v>
      </c>
      <c r="CM430" s="4">
        <v>3.3000000000000002E-2</v>
      </c>
      <c r="CN430" s="4">
        <v>3.5000000000000003E-2</v>
      </c>
      <c r="CO430" s="4">
        <v>3.7999999999999999E-2</v>
      </c>
      <c r="CP430">
        <v>2.369313647246608E-2</v>
      </c>
      <c r="CQ430">
        <v>1.3239163396361041E-2</v>
      </c>
      <c r="CR430">
        <v>6.8060234597180844E-3</v>
      </c>
      <c r="CS430">
        <v>3.3023442277970673E-3</v>
      </c>
      <c r="CT430">
        <v>1.5405678437329761E-3</v>
      </c>
      <c r="CU430">
        <v>6.9923947316153485E-4</v>
      </c>
      <c r="CV430">
        <v>3.1110155648198017E-4</v>
      </c>
      <c r="CW430">
        <v>1.3634579241734602E-4</v>
      </c>
      <c r="CX430">
        <v>5.9067061163176251E-5</v>
      </c>
      <c r="CY430">
        <v>2.5359153303408338E-5</v>
      </c>
    </row>
    <row r="431" spans="1:103" x14ac:dyDescent="0.25">
      <c r="A431" t="s">
        <v>72</v>
      </c>
      <c r="B431">
        <v>2008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2E-3</v>
      </c>
      <c r="T431" s="1">
        <v>3.0000000000000001E-3</v>
      </c>
      <c r="U431" s="1">
        <v>4.0000000000000001E-3</v>
      </c>
      <c r="V431" s="1">
        <v>5.0000000000000001E-3</v>
      </c>
      <c r="W431" s="1">
        <v>6.0000000000000001E-3</v>
      </c>
      <c r="X431" s="1">
        <v>7.0000000000000001E-3</v>
      </c>
      <c r="Y431" s="1">
        <v>8.0000000000000002E-3</v>
      </c>
      <c r="Z431" s="1">
        <v>0.01</v>
      </c>
      <c r="AA431" s="1">
        <v>1.0999999999999999E-2</v>
      </c>
      <c r="AB431" s="1">
        <v>1.2E-2</v>
      </c>
      <c r="AC431" s="1">
        <v>1.4E-2</v>
      </c>
      <c r="AD431" s="1">
        <v>1.54E-2</v>
      </c>
      <c r="AE431" s="1">
        <v>1.7000000000000001E-2</v>
      </c>
      <c r="AF431" s="1">
        <v>1.9E-2</v>
      </c>
      <c r="AG431" s="1">
        <v>2.1399999999999999E-2</v>
      </c>
      <c r="AH431" s="1">
        <v>2.3E-2</v>
      </c>
      <c r="AI431" s="1">
        <v>2.4399999999999998E-2</v>
      </c>
      <c r="AJ431" s="1">
        <v>2.6399999999999996E-2</v>
      </c>
      <c r="AK431" s="1">
        <v>2.8000000000000001E-2</v>
      </c>
      <c r="AL431" s="1">
        <v>0.03</v>
      </c>
      <c r="AM431" s="1">
        <v>3.2000000000000001E-2</v>
      </c>
      <c r="AN431" s="1">
        <v>3.44E-2</v>
      </c>
      <c r="AO431" s="1">
        <v>3.6999999999999998E-2</v>
      </c>
      <c r="AP431" s="1">
        <v>0.04</v>
      </c>
      <c r="AQ431" s="1">
        <v>4.2000000000000003E-2</v>
      </c>
      <c r="AR431" s="1">
        <v>4.3999999999999997E-2</v>
      </c>
      <c r="AS431" s="1">
        <v>4.5999999999999999E-2</v>
      </c>
      <c r="AT431" s="1">
        <v>4.5999999999999999E-2</v>
      </c>
      <c r="AU431" s="1">
        <v>4.8000000000000001E-2</v>
      </c>
      <c r="AV431" s="1">
        <v>4.9000000000000002E-2</v>
      </c>
      <c r="AW431" s="1">
        <v>4.9000000000000002E-2</v>
      </c>
      <c r="AX431" s="1">
        <v>0.05</v>
      </c>
      <c r="AY431" s="1">
        <v>5.04E-2</v>
      </c>
      <c r="AZ431" s="1">
        <v>0.05</v>
      </c>
      <c r="BA431" s="1">
        <v>4.8000000000000001E-2</v>
      </c>
      <c r="BB431" s="1">
        <v>4.5399999999999996E-2</v>
      </c>
      <c r="BC431" s="1">
        <v>4.3399999999999994E-2</v>
      </c>
      <c r="BD431" s="1">
        <v>4.1399999999999999E-2</v>
      </c>
      <c r="BE431" s="1">
        <v>3.8399999999999997E-2</v>
      </c>
      <c r="BF431" s="1">
        <v>3.6399999999999995E-2</v>
      </c>
      <c r="BG431" s="1">
        <v>3.2399999999999998E-2</v>
      </c>
      <c r="BH431" s="1">
        <v>3.0399999999999996E-2</v>
      </c>
      <c r="BI431" s="1">
        <v>2.8399999999999998E-2</v>
      </c>
      <c r="BJ431" s="1">
        <v>2.6399999999999996E-2</v>
      </c>
      <c r="BK431" s="1">
        <v>2.4399999999999998E-2</v>
      </c>
      <c r="BL431" s="1">
        <v>2.2399999999999996E-2</v>
      </c>
      <c r="BM431" s="1">
        <v>2.1000000000000001E-2</v>
      </c>
      <c r="BN431" s="1">
        <v>0.02</v>
      </c>
      <c r="BO431" s="1">
        <v>1.9E-2</v>
      </c>
      <c r="BP431" s="1">
        <v>1.7999999999999999E-2</v>
      </c>
      <c r="BQ431" s="1">
        <v>1.7999999999999999E-2</v>
      </c>
      <c r="BR431" s="1">
        <v>1.7399999999999999E-2</v>
      </c>
      <c r="BS431" s="1">
        <v>1.7000000000000001E-2</v>
      </c>
      <c r="BT431" s="1">
        <v>1.7000000000000001E-2</v>
      </c>
      <c r="BU431" s="1">
        <v>1.7000000000000001E-2</v>
      </c>
      <c r="BV431" s="1">
        <v>1.7000000000000001E-2</v>
      </c>
      <c r="BW431" s="1">
        <v>1.7399999999999999E-2</v>
      </c>
      <c r="BX431" s="1">
        <v>1.7999999999999999E-2</v>
      </c>
      <c r="BY431" s="1">
        <v>1.7999999999999999E-2</v>
      </c>
      <c r="BZ431" s="1">
        <v>1.7999999999999999E-2</v>
      </c>
      <c r="CA431" s="1">
        <v>1.7999999999999999E-2</v>
      </c>
      <c r="CB431" s="1">
        <v>1.9E-2</v>
      </c>
      <c r="CC431" s="1">
        <v>1.9399999999999997E-2</v>
      </c>
      <c r="CD431" s="1">
        <v>0.02</v>
      </c>
      <c r="CE431" s="1">
        <v>2.1000000000000001E-2</v>
      </c>
      <c r="CF431" s="1">
        <v>2.1999999999999999E-2</v>
      </c>
      <c r="CG431" s="1">
        <v>2.3E-2</v>
      </c>
      <c r="CH431" s="1">
        <v>2.4E-2</v>
      </c>
      <c r="CI431" s="1">
        <v>2.5000000000000001E-2</v>
      </c>
      <c r="CJ431" s="1">
        <v>2.7E-2</v>
      </c>
      <c r="CK431" s="1">
        <v>2.9000000000000001E-2</v>
      </c>
      <c r="CL431" s="1">
        <v>3.1E-2</v>
      </c>
      <c r="CM431" s="1">
        <v>3.3000000000000002E-2</v>
      </c>
      <c r="CN431" s="1">
        <v>3.5000000000000003E-2</v>
      </c>
      <c r="CO431" s="1">
        <v>3.7999999999999999E-2</v>
      </c>
      <c r="CP431">
        <v>2.3719165085388995E-2</v>
      </c>
      <c r="CQ431">
        <v>1.3266377692376442E-2</v>
      </c>
      <c r="CR431">
        <v>6.8272395070359372E-3</v>
      </c>
      <c r="CS431">
        <v>3.3160787401011905E-3</v>
      </c>
      <c r="CT431">
        <v>1.5484424570043885E-3</v>
      </c>
      <c r="CU431">
        <v>7.0339663045465746E-4</v>
      </c>
      <c r="CV431">
        <v>3.1317137724687138E-4</v>
      </c>
      <c r="CW431">
        <v>1.3733295591942515E-4</v>
      </c>
      <c r="CX431">
        <v>5.9522896476571576E-5</v>
      </c>
      <c r="CY431">
        <v>2.5564529556714913E-5</v>
      </c>
    </row>
    <row r="432" spans="1:103" x14ac:dyDescent="0.25">
      <c r="A432" t="s">
        <v>72</v>
      </c>
      <c r="B432">
        <v>2009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2E-3</v>
      </c>
      <c r="T432" s="1">
        <v>3.0000000000000001E-3</v>
      </c>
      <c r="U432" s="1">
        <v>4.0000000000000001E-3</v>
      </c>
      <c r="V432" s="1">
        <v>5.0000000000000001E-3</v>
      </c>
      <c r="W432" s="1">
        <v>6.0000000000000001E-3</v>
      </c>
      <c r="X432" s="1">
        <v>7.0000000000000001E-3</v>
      </c>
      <c r="Y432" s="1">
        <v>8.0000000000000002E-3</v>
      </c>
      <c r="Z432" s="1">
        <v>0.01</v>
      </c>
      <c r="AA432" s="1">
        <v>1.0999999999999999E-2</v>
      </c>
      <c r="AB432" s="1">
        <v>1.2E-2</v>
      </c>
      <c r="AC432" s="1">
        <v>1.4E-2</v>
      </c>
      <c r="AD432" s="1">
        <v>1.5600000000000001E-2</v>
      </c>
      <c r="AE432" s="1">
        <v>1.7000000000000001E-2</v>
      </c>
      <c r="AF432" s="1">
        <v>1.9E-2</v>
      </c>
      <c r="AG432" s="1">
        <v>2.1599999999999998E-2</v>
      </c>
      <c r="AH432" s="1">
        <v>2.3E-2</v>
      </c>
      <c r="AI432" s="1">
        <v>2.4599999999999997E-2</v>
      </c>
      <c r="AJ432" s="1">
        <v>2.6599999999999995E-2</v>
      </c>
      <c r="AK432" s="1">
        <v>2.8000000000000001E-2</v>
      </c>
      <c r="AL432" s="1">
        <v>0.03</v>
      </c>
      <c r="AM432" s="1">
        <v>3.2000000000000001E-2</v>
      </c>
      <c r="AN432" s="1">
        <v>3.4599999999999999E-2</v>
      </c>
      <c r="AO432" s="1">
        <v>3.6999999999999998E-2</v>
      </c>
      <c r="AP432" s="1">
        <v>0.04</v>
      </c>
      <c r="AQ432" s="1">
        <v>4.2000000000000003E-2</v>
      </c>
      <c r="AR432" s="1">
        <v>4.3999999999999997E-2</v>
      </c>
      <c r="AS432" s="1">
        <v>4.5999999999999999E-2</v>
      </c>
      <c r="AT432" s="1">
        <v>4.5999999999999999E-2</v>
      </c>
      <c r="AU432" s="1">
        <v>4.8000000000000001E-2</v>
      </c>
      <c r="AV432" s="1">
        <v>4.9000000000000002E-2</v>
      </c>
      <c r="AW432" s="1">
        <v>4.9000000000000002E-2</v>
      </c>
      <c r="AX432" s="1">
        <v>0.05</v>
      </c>
      <c r="AY432" s="1">
        <v>5.0599999999999999E-2</v>
      </c>
      <c r="AZ432" s="1">
        <v>0.05</v>
      </c>
      <c r="BA432" s="1">
        <v>4.8000000000000001E-2</v>
      </c>
      <c r="BB432" s="1">
        <v>4.5599999999999995E-2</v>
      </c>
      <c r="BC432" s="1">
        <v>4.3599999999999993E-2</v>
      </c>
      <c r="BD432" s="1">
        <v>4.1599999999999998E-2</v>
      </c>
      <c r="BE432" s="1">
        <v>3.8599999999999995E-2</v>
      </c>
      <c r="BF432" s="1">
        <v>3.6599999999999994E-2</v>
      </c>
      <c r="BG432" s="1">
        <v>3.2599999999999997E-2</v>
      </c>
      <c r="BH432" s="1">
        <v>3.0599999999999995E-2</v>
      </c>
      <c r="BI432" s="1">
        <v>2.8599999999999997E-2</v>
      </c>
      <c r="BJ432" s="1">
        <v>2.6599999999999995E-2</v>
      </c>
      <c r="BK432" s="1">
        <v>2.4599999999999997E-2</v>
      </c>
      <c r="BL432" s="1">
        <v>2.2599999999999995E-2</v>
      </c>
      <c r="BM432" s="1">
        <v>2.1000000000000001E-2</v>
      </c>
      <c r="BN432" s="1">
        <v>0.02</v>
      </c>
      <c r="BO432" s="1">
        <v>1.9E-2</v>
      </c>
      <c r="BP432" s="1">
        <v>1.7999999999999999E-2</v>
      </c>
      <c r="BQ432" s="1">
        <v>1.7999999999999999E-2</v>
      </c>
      <c r="BR432" s="1">
        <v>1.7599999999999998E-2</v>
      </c>
      <c r="BS432" s="1">
        <v>1.7000000000000001E-2</v>
      </c>
      <c r="BT432" s="1">
        <v>1.7000000000000001E-2</v>
      </c>
      <c r="BU432" s="1">
        <v>1.7000000000000001E-2</v>
      </c>
      <c r="BV432" s="1">
        <v>1.7000000000000001E-2</v>
      </c>
      <c r="BW432" s="1">
        <v>1.7599999999999998E-2</v>
      </c>
      <c r="BX432" s="1">
        <v>1.7999999999999999E-2</v>
      </c>
      <c r="BY432" s="1">
        <v>1.7999999999999999E-2</v>
      </c>
      <c r="BZ432" s="1">
        <v>1.7999999999999999E-2</v>
      </c>
      <c r="CA432" s="1">
        <v>1.7999999999999999E-2</v>
      </c>
      <c r="CB432" s="1">
        <v>1.9E-2</v>
      </c>
      <c r="CC432" s="1">
        <v>1.9599999999999996E-2</v>
      </c>
      <c r="CD432" s="1">
        <v>0.02</v>
      </c>
      <c r="CE432" s="1">
        <v>2.1000000000000001E-2</v>
      </c>
      <c r="CF432" s="1">
        <v>2.1999999999999999E-2</v>
      </c>
      <c r="CG432" s="1">
        <v>2.3E-2</v>
      </c>
      <c r="CH432" s="1">
        <v>2.4E-2</v>
      </c>
      <c r="CI432" s="1">
        <v>2.5000000000000001E-2</v>
      </c>
      <c r="CJ432" s="1">
        <v>2.7E-2</v>
      </c>
      <c r="CK432" s="1">
        <v>2.9000000000000001E-2</v>
      </c>
      <c r="CL432" s="1">
        <v>3.1E-2</v>
      </c>
      <c r="CM432" s="1">
        <v>3.3000000000000002E-2</v>
      </c>
      <c r="CN432" s="1">
        <v>3.5000000000000003E-2</v>
      </c>
      <c r="CO432" s="1">
        <v>3.7999999999999999E-2</v>
      </c>
      <c r="CP432">
        <v>2.3745250949810042E-2</v>
      </c>
      <c r="CQ432">
        <v>1.3293704101737419E-2</v>
      </c>
      <c r="CR432">
        <v>6.8485882392294063E-3</v>
      </c>
      <c r="CS432">
        <v>3.3299279737280317E-3</v>
      </c>
      <c r="CT432">
        <v>1.5563979860558695E-3</v>
      </c>
      <c r="CU432">
        <v>7.0760351410785352E-4</v>
      </c>
      <c r="CV432">
        <v>3.152689243421271E-4</v>
      </c>
      <c r="CW432">
        <v>1.3833451808655648E-4</v>
      </c>
      <c r="CX432">
        <v>5.9985822098348126E-5</v>
      </c>
      <c r="CY432">
        <v>2.5773259533427578E-5</v>
      </c>
    </row>
    <row r="433" spans="1:103" x14ac:dyDescent="0.25">
      <c r="A433" t="s">
        <v>72</v>
      </c>
      <c r="B433">
        <v>2010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2E-3</v>
      </c>
      <c r="T433">
        <v>3.0000000000000001E-3</v>
      </c>
      <c r="U433">
        <v>4.0000000000000001E-3</v>
      </c>
      <c r="V433">
        <v>5.0000000000000001E-3</v>
      </c>
      <c r="W433">
        <v>6.0000000000000001E-3</v>
      </c>
      <c r="X433">
        <v>7.0000000000000001E-3</v>
      </c>
      <c r="Y433">
        <v>8.0000000000000002E-3</v>
      </c>
      <c r="Z433">
        <v>0.01</v>
      </c>
      <c r="AA433">
        <v>1.0999999999999999E-2</v>
      </c>
      <c r="AB433">
        <v>1.2E-2</v>
      </c>
      <c r="AC433">
        <v>1.4E-2</v>
      </c>
      <c r="AD433">
        <v>1.5800000000000002E-2</v>
      </c>
      <c r="AE433">
        <v>1.7000000000000001E-2</v>
      </c>
      <c r="AF433">
        <v>1.9E-2</v>
      </c>
      <c r="AG433">
        <v>2.1799999999999996E-2</v>
      </c>
      <c r="AH433">
        <v>2.3E-2</v>
      </c>
      <c r="AI433">
        <v>2.4799999999999996E-2</v>
      </c>
      <c r="AJ433">
        <v>2.6799999999999994E-2</v>
      </c>
      <c r="AK433">
        <v>2.8000000000000001E-2</v>
      </c>
      <c r="AL433">
        <v>0.03</v>
      </c>
      <c r="AM433">
        <v>3.2000000000000001E-2</v>
      </c>
      <c r="AN433">
        <v>3.4799999999999998E-2</v>
      </c>
      <c r="AO433">
        <v>3.6999999999999998E-2</v>
      </c>
      <c r="AP433">
        <v>0.04</v>
      </c>
      <c r="AQ433">
        <v>4.2000000000000003E-2</v>
      </c>
      <c r="AR433">
        <v>4.3999999999999997E-2</v>
      </c>
      <c r="AS433">
        <v>4.5999999999999999E-2</v>
      </c>
      <c r="AT433">
        <v>4.5999999999999999E-2</v>
      </c>
      <c r="AU433">
        <v>4.8000000000000001E-2</v>
      </c>
      <c r="AV433">
        <v>4.9000000000000002E-2</v>
      </c>
      <c r="AW433">
        <v>4.9000000000000002E-2</v>
      </c>
      <c r="AX433">
        <v>0.05</v>
      </c>
      <c r="AY433">
        <v>5.0799999999999998E-2</v>
      </c>
      <c r="AZ433">
        <v>0.05</v>
      </c>
      <c r="BA433">
        <v>4.8000000000000001E-2</v>
      </c>
      <c r="BB433">
        <v>4.5799999999999993E-2</v>
      </c>
      <c r="BC433">
        <v>4.3799999999999992E-2</v>
      </c>
      <c r="BD433">
        <v>4.1799999999999997E-2</v>
      </c>
      <c r="BE433">
        <v>3.8799999999999994E-2</v>
      </c>
      <c r="BF433">
        <v>3.6799999999999992E-2</v>
      </c>
      <c r="BG433">
        <v>3.2799999999999996E-2</v>
      </c>
      <c r="BH433">
        <v>3.0799999999999994E-2</v>
      </c>
      <c r="BI433">
        <v>2.8799999999999996E-2</v>
      </c>
      <c r="BJ433">
        <v>2.6799999999999994E-2</v>
      </c>
      <c r="BK433">
        <v>2.4799999999999996E-2</v>
      </c>
      <c r="BL433">
        <v>2.2799999999999994E-2</v>
      </c>
      <c r="BM433">
        <v>2.1000000000000001E-2</v>
      </c>
      <c r="BN433">
        <v>0.02</v>
      </c>
      <c r="BO433">
        <v>1.9E-2</v>
      </c>
      <c r="BP433">
        <v>1.7999999999999999E-2</v>
      </c>
      <c r="BQ433">
        <v>1.7999999999999999E-2</v>
      </c>
      <c r="BR433">
        <v>1.7799999999999996E-2</v>
      </c>
      <c r="BS433">
        <v>1.7000000000000001E-2</v>
      </c>
      <c r="BT433">
        <v>1.7000000000000001E-2</v>
      </c>
      <c r="BU433">
        <v>1.7000000000000001E-2</v>
      </c>
      <c r="BV433">
        <v>1.7000000000000001E-2</v>
      </c>
      <c r="BW433">
        <v>1.7799999999999996E-2</v>
      </c>
      <c r="BX433">
        <v>1.7999999999999999E-2</v>
      </c>
      <c r="BY433">
        <v>1.7999999999999999E-2</v>
      </c>
      <c r="BZ433">
        <v>1.7999999999999999E-2</v>
      </c>
      <c r="CA433">
        <v>1.7999999999999999E-2</v>
      </c>
      <c r="CB433">
        <v>1.9E-2</v>
      </c>
      <c r="CC433">
        <v>1.9799999999999995E-2</v>
      </c>
      <c r="CD433">
        <v>0.02</v>
      </c>
      <c r="CE433">
        <v>2.1000000000000001E-2</v>
      </c>
      <c r="CF433">
        <v>2.1999999999999999E-2</v>
      </c>
      <c r="CG433">
        <v>2.3E-2</v>
      </c>
      <c r="CH433">
        <v>2.4E-2</v>
      </c>
      <c r="CI433">
        <v>2.5000000000000001E-2</v>
      </c>
      <c r="CJ433">
        <v>2.7E-2</v>
      </c>
      <c r="CK433">
        <v>2.9000000000000001E-2</v>
      </c>
      <c r="CL433">
        <v>3.1E-2</v>
      </c>
      <c r="CM433">
        <v>3.3000000000000002E-2</v>
      </c>
      <c r="CN433">
        <v>3.5000000000000003E-2</v>
      </c>
      <c r="CO433">
        <v>3.7999999999999999E-2</v>
      </c>
      <c r="CP433">
        <v>2.3771394254829346E-2</v>
      </c>
      <c r="CQ433">
        <v>1.3321143318675401E-2</v>
      </c>
      <c r="CR433">
        <v>6.8700709049170621E-3</v>
      </c>
      <c r="CS433">
        <v>3.3438933720682431E-3</v>
      </c>
      <c r="CT433">
        <v>1.5644356845063115E-3</v>
      </c>
      <c r="CU433">
        <v>7.1186102170155325E-4</v>
      </c>
      <c r="CV433">
        <v>3.1739475863733555E-4</v>
      </c>
      <c r="CW433">
        <v>1.3935079625925357E-4</v>
      </c>
      <c r="CX433">
        <v>6.0456004754904571E-5</v>
      </c>
      <c r="CY433">
        <v>2.5985426057510079E-5</v>
      </c>
    </row>
    <row r="434" spans="1:103" x14ac:dyDescent="0.25">
      <c r="A434" t="s">
        <v>72</v>
      </c>
      <c r="B434">
        <v>2011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2E-3</v>
      </c>
      <c r="T434" s="1">
        <v>3.0000000000000001E-3</v>
      </c>
      <c r="U434" s="1">
        <v>4.0000000000000001E-3</v>
      </c>
      <c r="V434" s="1">
        <v>5.0000000000000001E-3</v>
      </c>
      <c r="W434" s="1">
        <v>6.0000000000000001E-3</v>
      </c>
      <c r="X434" s="1">
        <v>7.0000000000000001E-3</v>
      </c>
      <c r="Y434" s="1">
        <v>8.0000000000000002E-3</v>
      </c>
      <c r="Z434" s="1">
        <v>0.01</v>
      </c>
      <c r="AA434" s="1">
        <v>1.0999999999999999E-2</v>
      </c>
      <c r="AB434" s="1">
        <v>1.2E-2</v>
      </c>
      <c r="AC434" s="1">
        <v>1.4E-2</v>
      </c>
      <c r="AD434" s="1">
        <v>1.6E-2</v>
      </c>
      <c r="AE434" s="1">
        <v>1.7000000000000001E-2</v>
      </c>
      <c r="AF434" s="1">
        <v>1.9E-2</v>
      </c>
      <c r="AG434" s="1">
        <v>2.1999999999999999E-2</v>
      </c>
      <c r="AH434" s="1">
        <v>2.3E-2</v>
      </c>
      <c r="AI434" s="1">
        <v>2.5000000000000001E-2</v>
      </c>
      <c r="AJ434" s="1">
        <v>2.7E-2</v>
      </c>
      <c r="AK434" s="1">
        <v>2.8000000000000001E-2</v>
      </c>
      <c r="AL434" s="1">
        <v>0.03</v>
      </c>
      <c r="AM434" s="1">
        <v>3.2000000000000001E-2</v>
      </c>
      <c r="AN434" s="1">
        <v>3.5000000000000003E-2</v>
      </c>
      <c r="AO434" s="1">
        <v>3.6999999999999998E-2</v>
      </c>
      <c r="AP434" s="1">
        <v>0.04</v>
      </c>
      <c r="AQ434" s="1">
        <v>4.2000000000000003E-2</v>
      </c>
      <c r="AR434" s="1">
        <v>4.3999999999999997E-2</v>
      </c>
      <c r="AS434" s="1">
        <v>4.5999999999999999E-2</v>
      </c>
      <c r="AT434" s="1">
        <v>4.5999999999999999E-2</v>
      </c>
      <c r="AU434" s="1">
        <v>4.8000000000000001E-2</v>
      </c>
      <c r="AV434" s="1">
        <v>4.9000000000000002E-2</v>
      </c>
      <c r="AW434" s="1">
        <v>4.9000000000000002E-2</v>
      </c>
      <c r="AX434" s="1">
        <v>0.05</v>
      </c>
      <c r="AY434" s="1">
        <v>5.0999999999999997E-2</v>
      </c>
      <c r="AZ434" s="1">
        <v>0.05</v>
      </c>
      <c r="BA434" s="1">
        <v>4.8000000000000001E-2</v>
      </c>
      <c r="BB434" s="1">
        <v>4.5999999999999999E-2</v>
      </c>
      <c r="BC434" s="1">
        <v>4.3999999999999997E-2</v>
      </c>
      <c r="BD434" s="1">
        <v>4.2000000000000003E-2</v>
      </c>
      <c r="BE434" s="1">
        <v>3.9E-2</v>
      </c>
      <c r="BF434" s="1">
        <v>3.6999999999999998E-2</v>
      </c>
      <c r="BG434" s="1">
        <v>3.3000000000000002E-2</v>
      </c>
      <c r="BH434" s="1">
        <v>3.1E-2</v>
      </c>
      <c r="BI434" s="1">
        <v>2.9000000000000001E-2</v>
      </c>
      <c r="BJ434" s="1">
        <v>2.7E-2</v>
      </c>
      <c r="BK434" s="1">
        <v>2.5000000000000001E-2</v>
      </c>
      <c r="BL434" s="1">
        <v>2.3E-2</v>
      </c>
      <c r="BM434" s="1">
        <v>2.1000000000000001E-2</v>
      </c>
      <c r="BN434" s="1">
        <v>0.02</v>
      </c>
      <c r="BO434" s="1">
        <v>1.9E-2</v>
      </c>
      <c r="BP434" s="1">
        <v>1.7999999999999999E-2</v>
      </c>
      <c r="BQ434" s="1">
        <v>1.7999999999999999E-2</v>
      </c>
      <c r="BR434" s="1">
        <v>1.7999999999999999E-2</v>
      </c>
      <c r="BS434" s="1">
        <v>1.7000000000000001E-2</v>
      </c>
      <c r="BT434" s="1">
        <v>1.7000000000000001E-2</v>
      </c>
      <c r="BU434" s="1">
        <v>1.7000000000000001E-2</v>
      </c>
      <c r="BV434" s="1">
        <v>1.7000000000000001E-2</v>
      </c>
      <c r="BW434" s="1">
        <v>1.7999999999999999E-2</v>
      </c>
      <c r="BX434" s="1">
        <v>1.7999999999999999E-2</v>
      </c>
      <c r="BY434" s="1">
        <v>1.7999999999999999E-2</v>
      </c>
      <c r="BZ434" s="1">
        <v>1.7999999999999999E-2</v>
      </c>
      <c r="CA434" s="1">
        <v>1.7999999999999999E-2</v>
      </c>
      <c r="CB434" s="1">
        <v>1.9E-2</v>
      </c>
      <c r="CC434" s="1">
        <v>0.02</v>
      </c>
      <c r="CD434" s="1">
        <v>0.02</v>
      </c>
      <c r="CE434" s="1">
        <v>2.1000000000000001E-2</v>
      </c>
      <c r="CF434" s="1">
        <v>2.1999999999999999E-2</v>
      </c>
      <c r="CG434" s="1">
        <v>2.3E-2</v>
      </c>
      <c r="CH434" s="1">
        <v>2.4E-2</v>
      </c>
      <c r="CI434" s="1">
        <v>2.5000000000000001E-2</v>
      </c>
      <c r="CJ434" s="1">
        <v>2.7E-2</v>
      </c>
      <c r="CK434" s="1">
        <v>2.9000000000000001E-2</v>
      </c>
      <c r="CL434" s="1">
        <v>3.1E-2</v>
      </c>
      <c r="CM434" s="1">
        <v>3.3000000000000002E-2</v>
      </c>
      <c r="CN434" s="1">
        <v>3.5000000000000003E-2</v>
      </c>
      <c r="CO434" s="1">
        <v>3.7999999999999999E-2</v>
      </c>
      <c r="CP434">
        <v>2.3797595190380761E-2</v>
      </c>
      <c r="CQ434">
        <v>1.3348696043165468E-2</v>
      </c>
      <c r="CR434">
        <v>6.891688768433454E-3</v>
      </c>
      <c r="CS434">
        <v>3.3579764028282225E-3</v>
      </c>
      <c r="CT434">
        <v>1.5725568320052701E-3</v>
      </c>
      <c r="CU434">
        <v>7.1617007254919237E-4</v>
      </c>
      <c r="CV434">
        <v>3.1954945623238583E-4</v>
      </c>
      <c r="CW434">
        <v>1.4038211717244822E-4</v>
      </c>
      <c r="CX434">
        <v>6.0933616441295857E-5</v>
      </c>
      <c r="CY434">
        <v>2.6201114702804281E-5</v>
      </c>
    </row>
    <row r="435" spans="1:103" x14ac:dyDescent="0.25">
      <c r="A435" t="s">
        <v>72</v>
      </c>
      <c r="B435">
        <v>2012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2E-3</v>
      </c>
      <c r="T435" s="3">
        <v>3.0000000000000001E-3</v>
      </c>
      <c r="U435" s="3">
        <v>4.0000000000000001E-3</v>
      </c>
      <c r="V435" s="3">
        <v>5.0000000000000001E-3</v>
      </c>
      <c r="W435" s="3">
        <v>6.0000000000000001E-3</v>
      </c>
      <c r="X435" s="3">
        <v>7.0000000000000001E-3</v>
      </c>
      <c r="Y435" s="3">
        <v>8.0000000000000002E-3</v>
      </c>
      <c r="Z435" s="3">
        <v>0.01</v>
      </c>
      <c r="AA435" s="3">
        <v>1.0999999999999999E-2</v>
      </c>
      <c r="AB435" s="3">
        <v>1.2E-2</v>
      </c>
      <c r="AC435" s="3">
        <v>1.4E-2</v>
      </c>
      <c r="AD435" s="3">
        <v>1.6E-2</v>
      </c>
      <c r="AE435" s="3">
        <v>1.72E-2</v>
      </c>
      <c r="AF435" s="3">
        <v>1.9199999999999998E-2</v>
      </c>
      <c r="AG435" s="3">
        <v>2.1999999999999999E-2</v>
      </c>
      <c r="AH435" s="3">
        <v>2.3199999999999998E-2</v>
      </c>
      <c r="AI435" s="3">
        <v>2.52E-2</v>
      </c>
      <c r="AJ435" s="3">
        <v>2.7199999999999998E-2</v>
      </c>
      <c r="AK435" s="3">
        <v>2.8199999999999999E-2</v>
      </c>
      <c r="AL435" s="3">
        <v>3.0199999999999998E-2</v>
      </c>
      <c r="AM435" s="3">
        <v>3.2199999999999999E-2</v>
      </c>
      <c r="AN435" s="3">
        <v>3.5000000000000003E-2</v>
      </c>
      <c r="AO435" s="3">
        <v>3.6999999999999998E-2</v>
      </c>
      <c r="AP435" s="3">
        <v>0.04</v>
      </c>
      <c r="AQ435" s="3">
        <v>4.2200000000000001E-2</v>
      </c>
      <c r="AR435" s="3">
        <v>4.3999999999999997E-2</v>
      </c>
      <c r="AS435" s="3">
        <v>4.5999999999999999E-2</v>
      </c>
      <c r="AT435" s="3">
        <v>4.5999999999999999E-2</v>
      </c>
      <c r="AU435" s="3">
        <v>4.8000000000000001E-2</v>
      </c>
      <c r="AV435" s="3">
        <v>4.9000000000000002E-2</v>
      </c>
      <c r="AW435" s="3">
        <v>4.9000000000000002E-2</v>
      </c>
      <c r="AX435" s="3">
        <v>0.05</v>
      </c>
      <c r="AY435" s="3">
        <v>5.0999999999999997E-2</v>
      </c>
      <c r="AZ435" s="3">
        <v>5.0200000000000002E-2</v>
      </c>
      <c r="BA435" s="3">
        <v>4.82E-2</v>
      </c>
      <c r="BB435" s="3">
        <v>4.6199999999999998E-2</v>
      </c>
      <c r="BC435" s="3">
        <v>4.3999999999999997E-2</v>
      </c>
      <c r="BD435" s="3">
        <v>4.2200000000000001E-2</v>
      </c>
      <c r="BE435" s="3">
        <v>3.9399999999999998E-2</v>
      </c>
      <c r="BF435" s="3">
        <v>3.7199999999999997E-2</v>
      </c>
      <c r="BG435" s="3">
        <v>3.3399999999999999E-2</v>
      </c>
      <c r="BH435" s="3">
        <v>3.1199999999999999E-2</v>
      </c>
      <c r="BI435" s="3">
        <v>2.9000000000000001E-2</v>
      </c>
      <c r="BJ435" s="3">
        <v>2.7E-2</v>
      </c>
      <c r="BK435" s="3">
        <v>2.5000000000000001E-2</v>
      </c>
      <c r="BL435" s="3">
        <v>2.3199999999999998E-2</v>
      </c>
      <c r="BM435" s="3">
        <v>2.1000000000000001E-2</v>
      </c>
      <c r="BN435" s="3">
        <v>0.02</v>
      </c>
      <c r="BO435" s="3">
        <v>1.9E-2</v>
      </c>
      <c r="BP435" s="3">
        <v>1.7999999999999999E-2</v>
      </c>
      <c r="BQ435" s="3">
        <v>1.7999999999999999E-2</v>
      </c>
      <c r="BR435" s="3">
        <v>1.7999999999999999E-2</v>
      </c>
      <c r="BS435" s="3">
        <v>1.72E-2</v>
      </c>
      <c r="BT435" s="3">
        <v>1.7000000000000001E-2</v>
      </c>
      <c r="BU435" s="3">
        <v>1.7000000000000001E-2</v>
      </c>
      <c r="BV435" s="3">
        <v>1.72E-2</v>
      </c>
      <c r="BW435" s="3">
        <v>1.7999999999999999E-2</v>
      </c>
      <c r="BX435" s="3">
        <v>1.7999999999999999E-2</v>
      </c>
      <c r="BY435" s="3">
        <v>1.7999999999999999E-2</v>
      </c>
      <c r="BZ435" s="3">
        <v>1.7999999999999999E-2</v>
      </c>
      <c r="CA435" s="3">
        <v>1.7999999999999999E-2</v>
      </c>
      <c r="CB435" s="3">
        <v>1.9E-2</v>
      </c>
      <c r="CC435" s="3">
        <v>0.02</v>
      </c>
      <c r="CD435" s="3">
        <v>0.02</v>
      </c>
      <c r="CE435" s="3">
        <v>2.12E-2</v>
      </c>
      <c r="CF435" s="3">
        <v>2.2199999999999998E-2</v>
      </c>
      <c r="CG435" s="3">
        <v>2.3199999999999998E-2</v>
      </c>
      <c r="CH435" s="3">
        <v>2.4199999999999999E-2</v>
      </c>
      <c r="CI435" s="3">
        <v>2.52E-2</v>
      </c>
      <c r="CJ435" s="3">
        <v>2.7E-2</v>
      </c>
      <c r="CK435" s="3">
        <v>2.9000000000000001E-2</v>
      </c>
      <c r="CL435" s="3">
        <v>3.1E-2</v>
      </c>
      <c r="CM435" s="3">
        <v>3.3000000000000002E-2</v>
      </c>
      <c r="CN435" s="3">
        <v>3.5000000000000003E-2</v>
      </c>
      <c r="CO435" s="3">
        <v>3.7999999999999999E-2</v>
      </c>
      <c r="CP435">
        <v>2.381250783306179E-2</v>
      </c>
      <c r="CQ435">
        <v>1.3371430180021677E-2</v>
      </c>
      <c r="CR435">
        <v>6.9114734824950565E-3</v>
      </c>
      <c r="CS435">
        <v>3.3714307372559567E-3</v>
      </c>
      <c r="CT435">
        <v>1.5804879703038091E-3</v>
      </c>
      <c r="CU435">
        <v>7.2043322013761216E-4</v>
      </c>
      <c r="CV435">
        <v>3.2169916914620409E-4</v>
      </c>
      <c r="CW435">
        <v>1.4141700656107923E-4</v>
      </c>
      <c r="CX435">
        <v>6.1414856941310899E-5</v>
      </c>
      <c r="CY435">
        <v>2.6419094877368385E-5</v>
      </c>
    </row>
    <row r="436" spans="1:103" x14ac:dyDescent="0.25">
      <c r="A436" t="s">
        <v>72</v>
      </c>
      <c r="B436">
        <v>2013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2E-3</v>
      </c>
      <c r="T436">
        <v>3.0000000000000001E-3</v>
      </c>
      <c r="U436">
        <v>4.0000000000000001E-3</v>
      </c>
      <c r="V436">
        <v>5.0000000000000001E-3</v>
      </c>
      <c r="W436">
        <v>6.0000000000000001E-3</v>
      </c>
      <c r="X436">
        <v>7.0000000000000001E-3</v>
      </c>
      <c r="Y436">
        <v>8.0000000000000002E-3</v>
      </c>
      <c r="Z436">
        <v>0.01</v>
      </c>
      <c r="AA436">
        <v>1.0999999999999999E-2</v>
      </c>
      <c r="AB436">
        <v>1.2E-2</v>
      </c>
      <c r="AC436">
        <v>1.4E-2</v>
      </c>
      <c r="AD436">
        <v>1.6E-2</v>
      </c>
      <c r="AE436">
        <v>1.7399999999999999E-2</v>
      </c>
      <c r="AF436">
        <v>1.9399999999999997E-2</v>
      </c>
      <c r="AG436">
        <v>2.1999999999999999E-2</v>
      </c>
      <c r="AH436">
        <v>2.3399999999999997E-2</v>
      </c>
      <c r="AI436">
        <v>2.5399999999999999E-2</v>
      </c>
      <c r="AJ436">
        <v>2.7399999999999997E-2</v>
      </c>
      <c r="AK436">
        <v>2.8399999999999998E-2</v>
      </c>
      <c r="AL436">
        <v>3.0399999999999996E-2</v>
      </c>
      <c r="AM436">
        <v>3.2399999999999998E-2</v>
      </c>
      <c r="AN436">
        <v>3.5000000000000003E-2</v>
      </c>
      <c r="AO436">
        <v>3.6999999999999998E-2</v>
      </c>
      <c r="AP436">
        <v>0.04</v>
      </c>
      <c r="AQ436">
        <v>4.24E-2</v>
      </c>
      <c r="AR436">
        <v>4.3999999999999997E-2</v>
      </c>
      <c r="AS436">
        <v>4.5999999999999999E-2</v>
      </c>
      <c r="AT436">
        <v>4.5999999999999999E-2</v>
      </c>
      <c r="AU436">
        <v>4.8000000000000001E-2</v>
      </c>
      <c r="AV436">
        <v>4.9000000000000002E-2</v>
      </c>
      <c r="AW436">
        <v>4.9000000000000002E-2</v>
      </c>
      <c r="AX436">
        <v>0.05</v>
      </c>
      <c r="AY436">
        <v>5.0999999999999997E-2</v>
      </c>
      <c r="AZ436">
        <v>5.04E-2</v>
      </c>
      <c r="BA436">
        <v>4.8399999999999999E-2</v>
      </c>
      <c r="BB436">
        <v>4.6399999999999997E-2</v>
      </c>
      <c r="BC436">
        <v>4.3999999999999997E-2</v>
      </c>
      <c r="BD436">
        <v>4.24E-2</v>
      </c>
      <c r="BE436">
        <v>3.9799999999999995E-2</v>
      </c>
      <c r="BF436">
        <v>3.7399999999999996E-2</v>
      </c>
      <c r="BG436">
        <v>3.3799999999999997E-2</v>
      </c>
      <c r="BH436">
        <v>3.1399999999999997E-2</v>
      </c>
      <c r="BI436">
        <v>2.9000000000000001E-2</v>
      </c>
      <c r="BJ436">
        <v>2.7E-2</v>
      </c>
      <c r="BK436">
        <v>2.5000000000000001E-2</v>
      </c>
      <c r="BL436">
        <v>2.3399999999999997E-2</v>
      </c>
      <c r="BM436">
        <v>2.1000000000000001E-2</v>
      </c>
      <c r="BN436">
        <v>0.02</v>
      </c>
      <c r="BO436">
        <v>1.9E-2</v>
      </c>
      <c r="BP436">
        <v>1.7999999999999999E-2</v>
      </c>
      <c r="BQ436">
        <v>1.7999999999999999E-2</v>
      </c>
      <c r="BR436">
        <v>1.7999999999999999E-2</v>
      </c>
      <c r="BS436">
        <v>1.7399999999999999E-2</v>
      </c>
      <c r="BT436">
        <v>1.7000000000000001E-2</v>
      </c>
      <c r="BU436">
        <v>1.7000000000000001E-2</v>
      </c>
      <c r="BV436">
        <v>1.7399999999999999E-2</v>
      </c>
      <c r="BW436">
        <v>1.7999999999999999E-2</v>
      </c>
      <c r="BX436">
        <v>1.7999999999999999E-2</v>
      </c>
      <c r="BY436">
        <v>1.7999999999999999E-2</v>
      </c>
      <c r="BZ436">
        <v>1.7999999999999999E-2</v>
      </c>
      <c r="CA436">
        <v>1.7999999999999999E-2</v>
      </c>
      <c r="CB436">
        <v>1.9E-2</v>
      </c>
      <c r="CC436">
        <v>0.02</v>
      </c>
      <c r="CD436">
        <v>0.02</v>
      </c>
      <c r="CE436">
        <v>2.1399999999999999E-2</v>
      </c>
      <c r="CF436">
        <v>2.2399999999999996E-2</v>
      </c>
      <c r="CG436">
        <v>2.3399999999999997E-2</v>
      </c>
      <c r="CH436">
        <v>2.4399999999999998E-2</v>
      </c>
      <c r="CI436">
        <v>2.5399999999999999E-2</v>
      </c>
      <c r="CJ436">
        <v>2.7E-2</v>
      </c>
      <c r="CK436">
        <v>2.9000000000000001E-2</v>
      </c>
      <c r="CL436">
        <v>3.1E-2</v>
      </c>
      <c r="CM436">
        <v>3.3000000000000002E-2</v>
      </c>
      <c r="CN436">
        <v>3.5000000000000003E-2</v>
      </c>
      <c r="CO436">
        <v>3.7999999999999999E-2</v>
      </c>
      <c r="CP436">
        <v>2.3827439177326312E-2</v>
      </c>
      <c r="CQ436">
        <v>1.3394241885909257E-2</v>
      </c>
      <c r="CR436">
        <v>6.9313721198324815E-3</v>
      </c>
      <c r="CS436">
        <v>3.3849933198047627E-3</v>
      </c>
      <c r="CT436">
        <v>1.5884995149959842E-3</v>
      </c>
      <c r="CU436">
        <v>7.2474742616281172E-4</v>
      </c>
      <c r="CV436">
        <v>3.2387800158963201E-4</v>
      </c>
      <c r="CW436">
        <v>1.4246726756583393E-4</v>
      </c>
      <c r="CX436">
        <v>6.1903759420371362E-5</v>
      </c>
      <c r="CY436">
        <v>2.6640732451808646E-5</v>
      </c>
    </row>
    <row r="437" spans="1:103" x14ac:dyDescent="0.25">
      <c r="A437" t="s">
        <v>72</v>
      </c>
      <c r="B437">
        <v>2014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2E-3</v>
      </c>
      <c r="T437" s="1">
        <v>3.0000000000000001E-3</v>
      </c>
      <c r="U437" s="1">
        <v>4.0000000000000001E-3</v>
      </c>
      <c r="V437" s="1">
        <v>5.0000000000000001E-3</v>
      </c>
      <c r="W437" s="1">
        <v>6.0000000000000001E-3</v>
      </c>
      <c r="X437" s="1">
        <v>7.0000000000000001E-3</v>
      </c>
      <c r="Y437" s="1">
        <v>8.0000000000000002E-3</v>
      </c>
      <c r="Z437" s="1">
        <v>0.01</v>
      </c>
      <c r="AA437" s="1">
        <v>1.0999999999999999E-2</v>
      </c>
      <c r="AB437" s="1">
        <v>1.2E-2</v>
      </c>
      <c r="AC437" s="1">
        <v>1.4E-2</v>
      </c>
      <c r="AD437" s="1">
        <v>1.6E-2</v>
      </c>
      <c r="AE437" s="1">
        <v>1.7599999999999998E-2</v>
      </c>
      <c r="AF437" s="1">
        <v>1.9599999999999996E-2</v>
      </c>
      <c r="AG437" s="1">
        <v>2.1999999999999999E-2</v>
      </c>
      <c r="AH437" s="1">
        <v>2.3599999999999996E-2</v>
      </c>
      <c r="AI437" s="1">
        <v>2.5599999999999998E-2</v>
      </c>
      <c r="AJ437" s="1">
        <v>2.7599999999999996E-2</v>
      </c>
      <c r="AK437" s="1">
        <v>2.8599999999999997E-2</v>
      </c>
      <c r="AL437" s="1">
        <v>3.0599999999999995E-2</v>
      </c>
      <c r="AM437" s="1">
        <v>3.2599999999999997E-2</v>
      </c>
      <c r="AN437" s="1">
        <v>3.5000000000000003E-2</v>
      </c>
      <c r="AO437" s="1">
        <v>3.6999999999999998E-2</v>
      </c>
      <c r="AP437" s="1">
        <v>0.04</v>
      </c>
      <c r="AQ437" s="1">
        <v>4.2599999999999999E-2</v>
      </c>
      <c r="AR437" s="1">
        <v>4.3999999999999997E-2</v>
      </c>
      <c r="AS437" s="1">
        <v>4.5999999999999999E-2</v>
      </c>
      <c r="AT437" s="1">
        <v>4.5999999999999999E-2</v>
      </c>
      <c r="AU437" s="1">
        <v>4.8000000000000001E-2</v>
      </c>
      <c r="AV437" s="1">
        <v>4.9000000000000002E-2</v>
      </c>
      <c r="AW437" s="1">
        <v>4.9000000000000002E-2</v>
      </c>
      <c r="AX437" s="1">
        <v>0.05</v>
      </c>
      <c r="AY437" s="1">
        <v>5.0999999999999997E-2</v>
      </c>
      <c r="AZ437" s="1">
        <v>5.0599999999999999E-2</v>
      </c>
      <c r="BA437" s="1">
        <v>4.8599999999999997E-2</v>
      </c>
      <c r="BB437" s="1">
        <v>4.6599999999999996E-2</v>
      </c>
      <c r="BC437" s="1">
        <v>4.3999999999999997E-2</v>
      </c>
      <c r="BD437" s="1">
        <v>4.2599999999999999E-2</v>
      </c>
      <c r="BE437" s="1">
        <v>4.0199999999999993E-2</v>
      </c>
      <c r="BF437" s="1">
        <v>3.7599999999999995E-2</v>
      </c>
      <c r="BG437" s="1">
        <v>3.4199999999999994E-2</v>
      </c>
      <c r="BH437" s="1">
        <v>3.1599999999999996E-2</v>
      </c>
      <c r="BI437" s="1">
        <v>2.9000000000000001E-2</v>
      </c>
      <c r="BJ437" s="1">
        <v>2.7E-2</v>
      </c>
      <c r="BK437" s="1">
        <v>2.5000000000000001E-2</v>
      </c>
      <c r="BL437" s="1">
        <v>2.3599999999999996E-2</v>
      </c>
      <c r="BM437" s="1">
        <v>2.1000000000000001E-2</v>
      </c>
      <c r="BN437" s="1">
        <v>0.02</v>
      </c>
      <c r="BO437" s="1">
        <v>1.9E-2</v>
      </c>
      <c r="BP437" s="1">
        <v>1.7999999999999999E-2</v>
      </c>
      <c r="BQ437" s="1">
        <v>1.7999999999999999E-2</v>
      </c>
      <c r="BR437" s="1">
        <v>1.7999999999999999E-2</v>
      </c>
      <c r="BS437" s="1">
        <v>1.7599999999999998E-2</v>
      </c>
      <c r="BT437" s="1">
        <v>1.7000000000000001E-2</v>
      </c>
      <c r="BU437" s="1">
        <v>1.7000000000000001E-2</v>
      </c>
      <c r="BV437" s="1">
        <v>1.7599999999999998E-2</v>
      </c>
      <c r="BW437" s="1">
        <v>1.7999999999999999E-2</v>
      </c>
      <c r="BX437" s="1">
        <v>1.7999999999999999E-2</v>
      </c>
      <c r="BY437" s="1">
        <v>1.7999999999999999E-2</v>
      </c>
      <c r="BZ437" s="1">
        <v>1.7999999999999999E-2</v>
      </c>
      <c r="CA437" s="1">
        <v>1.7999999999999999E-2</v>
      </c>
      <c r="CB437" s="1">
        <v>1.9E-2</v>
      </c>
      <c r="CC437" s="1">
        <v>0.02</v>
      </c>
      <c r="CD437" s="1">
        <v>0.02</v>
      </c>
      <c r="CE437" s="1">
        <v>2.1599999999999998E-2</v>
      </c>
      <c r="CF437" s="1">
        <v>2.2599999999999995E-2</v>
      </c>
      <c r="CG437" s="1">
        <v>2.3599999999999996E-2</v>
      </c>
      <c r="CH437" s="1">
        <v>2.4599999999999997E-2</v>
      </c>
      <c r="CI437" s="1">
        <v>2.5599999999999998E-2</v>
      </c>
      <c r="CJ437" s="1">
        <v>2.7E-2</v>
      </c>
      <c r="CK437" s="1">
        <v>2.9000000000000001E-2</v>
      </c>
      <c r="CL437" s="1">
        <v>3.1E-2</v>
      </c>
      <c r="CM437" s="1">
        <v>3.3000000000000002E-2</v>
      </c>
      <c r="CN437" s="1">
        <v>3.5000000000000003E-2</v>
      </c>
      <c r="CO437" s="1">
        <v>3.7999999999999999E-2</v>
      </c>
      <c r="CP437">
        <v>2.3842389258376208E-2</v>
      </c>
      <c r="CQ437">
        <v>1.3417131558505754E-2</v>
      </c>
      <c r="CR437">
        <v>6.9513856672671695E-3</v>
      </c>
      <c r="CS437">
        <v>3.3986654621319268E-3</v>
      </c>
      <c r="CT437">
        <v>1.5965926950593599E-3</v>
      </c>
      <c r="CU437">
        <v>7.2911361341811717E-4</v>
      </c>
      <c r="CV437">
        <v>3.2608654926724834E-4</v>
      </c>
      <c r="CW437">
        <v>1.4353324523016833E-4</v>
      </c>
      <c r="CX437">
        <v>6.240050832994377E-5</v>
      </c>
      <c r="CY437">
        <v>2.6866120253901597E-5</v>
      </c>
    </row>
    <row r="438" spans="1:103" x14ac:dyDescent="0.25">
      <c r="A438" t="s">
        <v>72</v>
      </c>
      <c r="B438">
        <v>2015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2E-3</v>
      </c>
      <c r="T438" s="1">
        <v>3.0000000000000001E-3</v>
      </c>
      <c r="U438" s="1">
        <v>4.0000000000000001E-3</v>
      </c>
      <c r="V438" s="1">
        <v>5.0000000000000001E-3</v>
      </c>
      <c r="W438" s="1">
        <v>6.0000000000000001E-3</v>
      </c>
      <c r="X438" s="1">
        <v>7.0000000000000001E-3</v>
      </c>
      <c r="Y438" s="1">
        <v>8.0000000000000002E-3</v>
      </c>
      <c r="Z438" s="1">
        <v>0.01</v>
      </c>
      <c r="AA438" s="1">
        <v>1.0999999999999999E-2</v>
      </c>
      <c r="AB438" s="1">
        <v>1.2E-2</v>
      </c>
      <c r="AC438" s="1">
        <v>1.4E-2</v>
      </c>
      <c r="AD438" s="1">
        <v>1.6E-2</v>
      </c>
      <c r="AE438" s="1">
        <v>1.7799999999999996E-2</v>
      </c>
      <c r="AF438" s="1">
        <v>1.9799999999999995E-2</v>
      </c>
      <c r="AG438" s="1">
        <v>2.1999999999999999E-2</v>
      </c>
      <c r="AH438" s="1">
        <v>2.3799999999999995E-2</v>
      </c>
      <c r="AI438" s="1">
        <v>2.5799999999999997E-2</v>
      </c>
      <c r="AJ438" s="1">
        <v>2.7799999999999995E-2</v>
      </c>
      <c r="AK438" s="1">
        <v>2.8799999999999996E-2</v>
      </c>
      <c r="AL438" s="1">
        <v>3.0799999999999994E-2</v>
      </c>
      <c r="AM438" s="1">
        <v>3.2799999999999996E-2</v>
      </c>
      <c r="AN438" s="1">
        <v>3.5000000000000003E-2</v>
      </c>
      <c r="AO438" s="1">
        <v>3.6999999999999998E-2</v>
      </c>
      <c r="AP438" s="1">
        <v>0.04</v>
      </c>
      <c r="AQ438" s="1">
        <v>4.2799999999999998E-2</v>
      </c>
      <c r="AR438" s="1">
        <v>4.3999999999999997E-2</v>
      </c>
      <c r="AS438" s="1">
        <v>4.5999999999999999E-2</v>
      </c>
      <c r="AT438" s="1">
        <v>4.5999999999999999E-2</v>
      </c>
      <c r="AU438" s="1">
        <v>4.8000000000000001E-2</v>
      </c>
      <c r="AV438" s="1">
        <v>4.9000000000000002E-2</v>
      </c>
      <c r="AW438" s="1">
        <v>4.9000000000000002E-2</v>
      </c>
      <c r="AX438" s="1">
        <v>0.05</v>
      </c>
      <c r="AY438" s="1">
        <v>5.0999999999999997E-2</v>
      </c>
      <c r="AZ438" s="1">
        <v>5.0799999999999998E-2</v>
      </c>
      <c r="BA438" s="1">
        <v>4.8799999999999996E-2</v>
      </c>
      <c r="BB438" s="1">
        <v>4.6799999999999994E-2</v>
      </c>
      <c r="BC438" s="1">
        <v>4.3999999999999997E-2</v>
      </c>
      <c r="BD438" s="1">
        <v>4.2799999999999998E-2</v>
      </c>
      <c r="BE438" s="1">
        <v>4.059999999999999E-2</v>
      </c>
      <c r="BF438" s="1">
        <v>3.7799999999999993E-2</v>
      </c>
      <c r="BG438" s="1">
        <v>3.4599999999999992E-2</v>
      </c>
      <c r="BH438" s="1">
        <v>3.1799999999999995E-2</v>
      </c>
      <c r="BI438" s="1">
        <v>2.9000000000000001E-2</v>
      </c>
      <c r="BJ438" s="1">
        <v>2.7E-2</v>
      </c>
      <c r="BK438" s="1">
        <v>2.5000000000000001E-2</v>
      </c>
      <c r="BL438" s="1">
        <v>2.3799999999999995E-2</v>
      </c>
      <c r="BM438" s="1">
        <v>2.1000000000000001E-2</v>
      </c>
      <c r="BN438" s="1">
        <v>0.02</v>
      </c>
      <c r="BO438" s="1">
        <v>1.9E-2</v>
      </c>
      <c r="BP438" s="1">
        <v>1.7999999999999999E-2</v>
      </c>
      <c r="BQ438" s="1">
        <v>1.7999999999999999E-2</v>
      </c>
      <c r="BR438" s="1">
        <v>1.7999999999999999E-2</v>
      </c>
      <c r="BS438" s="1">
        <v>1.7799999999999996E-2</v>
      </c>
      <c r="BT438" s="1">
        <v>1.7000000000000001E-2</v>
      </c>
      <c r="BU438" s="1">
        <v>1.7000000000000001E-2</v>
      </c>
      <c r="BV438" s="1">
        <v>1.7799999999999996E-2</v>
      </c>
      <c r="BW438" s="1">
        <v>1.7999999999999999E-2</v>
      </c>
      <c r="BX438" s="1">
        <v>1.7999999999999999E-2</v>
      </c>
      <c r="BY438" s="1">
        <v>1.7999999999999999E-2</v>
      </c>
      <c r="BZ438" s="1">
        <v>1.7999999999999999E-2</v>
      </c>
      <c r="CA438" s="1">
        <v>1.7999999999999999E-2</v>
      </c>
      <c r="CB438" s="1">
        <v>1.9E-2</v>
      </c>
      <c r="CC438" s="1">
        <v>0.02</v>
      </c>
      <c r="CD438" s="1">
        <v>0.02</v>
      </c>
      <c r="CE438" s="1">
        <v>2.1799999999999996E-2</v>
      </c>
      <c r="CF438" s="1">
        <v>2.2799999999999994E-2</v>
      </c>
      <c r="CG438" s="1">
        <v>2.3799999999999995E-2</v>
      </c>
      <c r="CH438" s="1">
        <v>2.4799999999999996E-2</v>
      </c>
      <c r="CI438" s="1">
        <v>2.5799999999999997E-2</v>
      </c>
      <c r="CJ438" s="1">
        <v>2.7E-2</v>
      </c>
      <c r="CK438" s="1">
        <v>2.9000000000000001E-2</v>
      </c>
      <c r="CL438" s="1">
        <v>3.1E-2</v>
      </c>
      <c r="CM438" s="1">
        <v>3.3000000000000002E-2</v>
      </c>
      <c r="CN438" s="1">
        <v>3.5000000000000003E-2</v>
      </c>
      <c r="CO438" s="1">
        <v>3.7999999999999999E-2</v>
      </c>
      <c r="CP438">
        <v>2.3857358111501765E-2</v>
      </c>
      <c r="CQ438">
        <v>1.344009959821176E-2</v>
      </c>
      <c r="CR438">
        <v>6.9715151230509134E-3</v>
      </c>
      <c r="CS438">
        <v>3.4124484971720507E-3</v>
      </c>
      <c r="CT438">
        <v>1.6047687646456271E-3</v>
      </c>
      <c r="CU438">
        <v>7.3353272706883326E-4</v>
      </c>
      <c r="CV438">
        <v>3.2832542424380455E-4</v>
      </c>
      <c r="CW438">
        <v>1.4461529500221337E-4</v>
      </c>
      <c r="CX438">
        <v>6.2905294089937958E-5</v>
      </c>
      <c r="CY438">
        <v>2.7095354279619941E-5</v>
      </c>
    </row>
    <row r="439" spans="1:103" x14ac:dyDescent="0.25">
      <c r="A439" t="s">
        <v>72</v>
      </c>
      <c r="B439">
        <v>2016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2E-3</v>
      </c>
      <c r="T439">
        <v>3.0000000000000001E-3</v>
      </c>
      <c r="U439">
        <v>4.0000000000000001E-3</v>
      </c>
      <c r="V439">
        <v>5.0000000000000001E-3</v>
      </c>
      <c r="W439">
        <v>6.0000000000000001E-3</v>
      </c>
      <c r="X439">
        <v>7.0000000000000001E-3</v>
      </c>
      <c r="Y439">
        <v>8.0000000000000002E-3</v>
      </c>
      <c r="Z439">
        <v>0.01</v>
      </c>
      <c r="AA439">
        <v>1.0999999999999999E-2</v>
      </c>
      <c r="AB439">
        <v>1.2E-2</v>
      </c>
      <c r="AC439">
        <v>1.4E-2</v>
      </c>
      <c r="AD439">
        <v>1.6E-2</v>
      </c>
      <c r="AE439">
        <v>1.7999999999999999E-2</v>
      </c>
      <c r="AF439">
        <v>0.02</v>
      </c>
      <c r="AG439">
        <v>2.1999999999999999E-2</v>
      </c>
      <c r="AH439">
        <v>2.4E-2</v>
      </c>
      <c r="AI439">
        <v>2.5999999999999999E-2</v>
      </c>
      <c r="AJ439">
        <v>2.8000000000000001E-2</v>
      </c>
      <c r="AK439">
        <v>2.9000000000000001E-2</v>
      </c>
      <c r="AL439">
        <v>3.1E-2</v>
      </c>
      <c r="AM439">
        <v>3.3000000000000002E-2</v>
      </c>
      <c r="AN439">
        <v>3.5000000000000003E-2</v>
      </c>
      <c r="AO439">
        <v>3.6999999999999998E-2</v>
      </c>
      <c r="AP439">
        <v>0.04</v>
      </c>
      <c r="AQ439">
        <v>4.2999999999999997E-2</v>
      </c>
      <c r="AR439">
        <v>4.3999999999999997E-2</v>
      </c>
      <c r="AS439">
        <v>4.5999999999999999E-2</v>
      </c>
      <c r="AT439">
        <v>4.5999999999999999E-2</v>
      </c>
      <c r="AU439">
        <v>4.8000000000000001E-2</v>
      </c>
      <c r="AV439">
        <v>4.9000000000000002E-2</v>
      </c>
      <c r="AW439">
        <v>4.9000000000000002E-2</v>
      </c>
      <c r="AX439">
        <v>0.05</v>
      </c>
      <c r="AY439">
        <v>5.0999999999999997E-2</v>
      </c>
      <c r="AZ439">
        <v>5.0999999999999997E-2</v>
      </c>
      <c r="BA439">
        <v>4.9000000000000002E-2</v>
      </c>
      <c r="BB439">
        <v>4.7E-2</v>
      </c>
      <c r="BC439">
        <v>4.3999999999999997E-2</v>
      </c>
      <c r="BD439">
        <v>4.2999999999999997E-2</v>
      </c>
      <c r="BE439">
        <v>4.1000000000000002E-2</v>
      </c>
      <c r="BF439">
        <v>3.7999999999999999E-2</v>
      </c>
      <c r="BG439">
        <v>3.5000000000000003E-2</v>
      </c>
      <c r="BH439">
        <v>3.2000000000000001E-2</v>
      </c>
      <c r="BI439">
        <v>2.9000000000000001E-2</v>
      </c>
      <c r="BJ439">
        <v>2.7E-2</v>
      </c>
      <c r="BK439">
        <v>2.5000000000000001E-2</v>
      </c>
      <c r="BL439">
        <v>2.4E-2</v>
      </c>
      <c r="BM439">
        <v>2.1000000000000001E-2</v>
      </c>
      <c r="BN439">
        <v>0.02</v>
      </c>
      <c r="BO439">
        <v>1.9E-2</v>
      </c>
      <c r="BP439">
        <v>1.7999999999999999E-2</v>
      </c>
      <c r="BQ439">
        <v>1.7999999999999999E-2</v>
      </c>
      <c r="BR439">
        <v>1.7999999999999999E-2</v>
      </c>
      <c r="BS439">
        <v>1.7999999999999999E-2</v>
      </c>
      <c r="BT439">
        <v>1.7000000000000001E-2</v>
      </c>
      <c r="BU439">
        <v>1.7000000000000001E-2</v>
      </c>
      <c r="BV439">
        <v>1.7999999999999999E-2</v>
      </c>
      <c r="BW439">
        <v>1.7999999999999999E-2</v>
      </c>
      <c r="BX439">
        <v>1.7999999999999999E-2</v>
      </c>
      <c r="BY439">
        <v>1.7999999999999999E-2</v>
      </c>
      <c r="BZ439">
        <v>1.7999999999999999E-2</v>
      </c>
      <c r="CA439">
        <v>1.7999999999999999E-2</v>
      </c>
      <c r="CB439">
        <v>1.9E-2</v>
      </c>
      <c r="CC439">
        <v>0.02</v>
      </c>
      <c r="CD439">
        <v>0.02</v>
      </c>
      <c r="CE439">
        <v>2.1999999999999999E-2</v>
      </c>
      <c r="CF439">
        <v>2.3E-2</v>
      </c>
      <c r="CG439">
        <v>2.4E-2</v>
      </c>
      <c r="CH439">
        <v>2.5000000000000001E-2</v>
      </c>
      <c r="CI439">
        <v>2.5999999999999999E-2</v>
      </c>
      <c r="CJ439">
        <v>2.7E-2</v>
      </c>
      <c r="CK439">
        <v>2.9000000000000001E-2</v>
      </c>
      <c r="CL439">
        <v>3.1E-2</v>
      </c>
      <c r="CM439">
        <v>3.3000000000000002E-2</v>
      </c>
      <c r="CN439">
        <v>3.5000000000000003E-2</v>
      </c>
      <c r="CO439">
        <v>3.7999999999999999E-2</v>
      </c>
      <c r="CP439">
        <v>2.3872345772081926E-2</v>
      </c>
      <c r="CQ439">
        <v>1.3463146408174255E-2</v>
      </c>
      <c r="CR439">
        <v>6.9917614970318133E-3</v>
      </c>
      <c r="CS439">
        <v>3.4263437795702479E-3</v>
      </c>
      <c r="CT439">
        <v>1.6130290037284945E-3</v>
      </c>
      <c r="CU439">
        <v>7.3800573533435343E-4</v>
      </c>
      <c r="CV439">
        <v>3.305952555097434E-4</v>
      </c>
      <c r="CW439">
        <v>1.45713783129941E-4</v>
      </c>
      <c r="CX439">
        <v>6.3418313332082849E-5</v>
      </c>
      <c r="CY439">
        <v>2.7328533829458238E-5</v>
      </c>
    </row>
    <row r="440" spans="1:103" x14ac:dyDescent="0.25">
      <c r="A440" t="s">
        <v>72</v>
      </c>
      <c r="B440">
        <v>2017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2E-3</v>
      </c>
      <c r="T440" s="1">
        <v>3.0000000000000001E-3</v>
      </c>
      <c r="U440" s="1">
        <v>4.0000000000000001E-3</v>
      </c>
      <c r="V440" s="1">
        <v>5.0000000000000001E-3</v>
      </c>
      <c r="W440" s="1">
        <v>6.0000000000000001E-3</v>
      </c>
      <c r="X440" s="1">
        <v>7.0000000000000001E-3</v>
      </c>
      <c r="Y440" s="1">
        <v>8.0000000000000002E-3</v>
      </c>
      <c r="Z440" s="1">
        <v>0.01</v>
      </c>
      <c r="AA440" s="1">
        <v>1.0999999999999999E-2</v>
      </c>
      <c r="AB440" s="1">
        <v>1.2E-2</v>
      </c>
      <c r="AC440" s="1">
        <v>1.4E-2</v>
      </c>
      <c r="AD440" s="1">
        <v>1.6E-2</v>
      </c>
      <c r="AE440" s="1">
        <v>1.7999999999999999E-2</v>
      </c>
      <c r="AF440" s="1">
        <v>0.02</v>
      </c>
      <c r="AG440" s="1">
        <v>2.2199999999999998E-2</v>
      </c>
      <c r="AH440" s="1">
        <v>2.4199999999999999E-2</v>
      </c>
      <c r="AI440" s="1">
        <v>2.6199999999999998E-2</v>
      </c>
      <c r="AJ440" s="1">
        <v>2.8000000000000001E-2</v>
      </c>
      <c r="AK440" s="1">
        <v>2.92E-2</v>
      </c>
      <c r="AL440" s="1">
        <v>3.1199999999999999E-2</v>
      </c>
      <c r="AM440" s="1">
        <v>3.32E-2</v>
      </c>
      <c r="AN440" s="1">
        <v>3.5000000000000003E-2</v>
      </c>
      <c r="AO440" s="1">
        <v>3.7199999999999997E-2</v>
      </c>
      <c r="AP440" s="1">
        <v>0.04</v>
      </c>
      <c r="AQ440" s="1">
        <v>4.2999999999999997E-2</v>
      </c>
      <c r="AR440" s="1">
        <v>4.3999999999999997E-2</v>
      </c>
      <c r="AS440" s="1">
        <v>4.5999999999999999E-2</v>
      </c>
      <c r="AT440" s="1">
        <v>4.6199999999999998E-2</v>
      </c>
      <c r="AU440" s="1">
        <v>4.8000000000000001E-2</v>
      </c>
      <c r="AV440" s="1">
        <v>4.9000000000000002E-2</v>
      </c>
      <c r="AW440" s="1">
        <v>4.9000000000000002E-2</v>
      </c>
      <c r="AX440" s="1">
        <v>0.05</v>
      </c>
      <c r="AY440" s="1">
        <v>5.0999999999999997E-2</v>
      </c>
      <c r="AZ440" s="1">
        <v>5.0999999999999997E-2</v>
      </c>
      <c r="BA440" s="1">
        <v>4.9200000000000001E-2</v>
      </c>
      <c r="BB440" s="1">
        <v>4.7199999999999999E-2</v>
      </c>
      <c r="BC440" s="1">
        <v>4.4199999999999996E-2</v>
      </c>
      <c r="BD440" s="1">
        <v>4.3199999999999995E-2</v>
      </c>
      <c r="BE440" s="1">
        <v>4.1200000000000001E-2</v>
      </c>
      <c r="BF440" s="1">
        <v>3.8199999999999998E-2</v>
      </c>
      <c r="BG440" s="1">
        <v>3.5200000000000002E-2</v>
      </c>
      <c r="BH440" s="1">
        <v>3.2199999999999999E-2</v>
      </c>
      <c r="BI440" s="1">
        <v>2.92E-2</v>
      </c>
      <c r="BJ440" s="1">
        <v>2.7199999999999998E-2</v>
      </c>
      <c r="BK440" s="1">
        <v>2.52E-2</v>
      </c>
      <c r="BL440" s="1">
        <v>2.4E-2</v>
      </c>
      <c r="BM440" s="1">
        <v>2.12E-2</v>
      </c>
      <c r="BN440" s="1">
        <v>2.0199999999999999E-2</v>
      </c>
      <c r="BO440" s="1">
        <v>1.9E-2</v>
      </c>
      <c r="BP440" s="1">
        <v>1.8199999999999997E-2</v>
      </c>
      <c r="BQ440" s="1">
        <v>1.7999999999999999E-2</v>
      </c>
      <c r="BR440" s="1">
        <v>1.7999999999999999E-2</v>
      </c>
      <c r="BS440" s="1">
        <v>1.7999999999999999E-2</v>
      </c>
      <c r="BT440" s="1">
        <v>1.72E-2</v>
      </c>
      <c r="BU440" s="1">
        <v>1.72E-2</v>
      </c>
      <c r="BV440" s="1">
        <v>1.7999999999999999E-2</v>
      </c>
      <c r="BW440" s="1">
        <v>1.7999999999999999E-2</v>
      </c>
      <c r="BX440" s="1">
        <v>1.7999999999999999E-2</v>
      </c>
      <c r="BY440" s="1">
        <v>1.7999999999999999E-2</v>
      </c>
      <c r="BZ440" s="1">
        <v>1.8199999999999997E-2</v>
      </c>
      <c r="CA440" s="1">
        <v>1.8199999999999997E-2</v>
      </c>
      <c r="CB440" s="1">
        <v>1.9E-2</v>
      </c>
      <c r="CC440" s="1">
        <v>0.02</v>
      </c>
      <c r="CD440" s="1">
        <v>2.0199999999999999E-2</v>
      </c>
      <c r="CE440" s="1">
        <v>2.1999999999999999E-2</v>
      </c>
      <c r="CF440" s="1">
        <v>2.3E-2</v>
      </c>
      <c r="CG440" s="1">
        <v>2.4E-2</v>
      </c>
      <c r="CH440" s="1">
        <v>2.5000000000000001E-2</v>
      </c>
      <c r="CI440" s="1">
        <v>2.5999999999999999E-2</v>
      </c>
      <c r="CJ440" s="1">
        <v>2.7E-2</v>
      </c>
      <c r="CK440" s="1">
        <v>2.9000000000000001E-2</v>
      </c>
      <c r="CL440" s="1">
        <v>3.1E-2</v>
      </c>
      <c r="CM440" s="1">
        <v>3.3000000000000002E-2</v>
      </c>
      <c r="CN440" s="1">
        <v>3.5000000000000003E-2</v>
      </c>
      <c r="CO440" s="1">
        <v>3.7999999999999999E-2</v>
      </c>
      <c r="CP440">
        <v>2.3890355840563312E-2</v>
      </c>
      <c r="CQ440">
        <v>1.3487229723014894E-2</v>
      </c>
      <c r="CR440">
        <v>7.0123846093658885E-3</v>
      </c>
      <c r="CS440">
        <v>3.440414982130846E-3</v>
      </c>
      <c r="CT440">
        <v>1.6213885549738721E-3</v>
      </c>
      <c r="CU440">
        <v>7.4253653208141682E-4</v>
      </c>
      <c r="CV440">
        <v>3.3289727283560309E-4</v>
      </c>
      <c r="CW440">
        <v>1.4682920054183356E-4</v>
      </c>
      <c r="CX440">
        <v>6.3939790672653895E-5</v>
      </c>
      <c r="CY440">
        <v>2.7565765651181732E-5</v>
      </c>
    </row>
    <row r="441" spans="1:103" x14ac:dyDescent="0.25">
      <c r="A441" t="s">
        <v>72</v>
      </c>
      <c r="B441">
        <v>2018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2E-3</v>
      </c>
      <c r="T441" s="1">
        <v>3.0000000000000001E-3</v>
      </c>
      <c r="U441" s="1">
        <v>4.0000000000000001E-3</v>
      </c>
      <c r="V441" s="1">
        <v>5.0000000000000001E-3</v>
      </c>
      <c r="W441" s="1">
        <v>6.0000000000000001E-3</v>
      </c>
      <c r="X441" s="1">
        <v>7.0000000000000001E-3</v>
      </c>
      <c r="Y441" s="1">
        <v>8.0000000000000002E-3</v>
      </c>
      <c r="Z441" s="1">
        <v>0.01</v>
      </c>
      <c r="AA441" s="1">
        <v>1.0999999999999999E-2</v>
      </c>
      <c r="AB441" s="1">
        <v>1.2E-2</v>
      </c>
      <c r="AC441" s="1">
        <v>1.4E-2</v>
      </c>
      <c r="AD441" s="1">
        <v>1.6E-2</v>
      </c>
      <c r="AE441" s="1">
        <v>1.7999999999999999E-2</v>
      </c>
      <c r="AF441" s="1">
        <v>0.02</v>
      </c>
      <c r="AG441" s="1">
        <v>2.2399999999999996E-2</v>
      </c>
      <c r="AH441" s="1">
        <v>2.4399999999999998E-2</v>
      </c>
      <c r="AI441" s="1">
        <v>2.6399999999999996E-2</v>
      </c>
      <c r="AJ441" s="1">
        <v>2.8000000000000001E-2</v>
      </c>
      <c r="AK441" s="1">
        <v>2.9399999999999999E-2</v>
      </c>
      <c r="AL441" s="1">
        <v>3.1399999999999997E-2</v>
      </c>
      <c r="AM441" s="1">
        <v>3.3399999999999999E-2</v>
      </c>
      <c r="AN441" s="1">
        <v>3.5000000000000003E-2</v>
      </c>
      <c r="AO441" s="1">
        <v>3.7399999999999996E-2</v>
      </c>
      <c r="AP441" s="1">
        <v>0.04</v>
      </c>
      <c r="AQ441" s="1">
        <v>4.2999999999999997E-2</v>
      </c>
      <c r="AR441" s="1">
        <v>4.3999999999999997E-2</v>
      </c>
      <c r="AS441" s="1">
        <v>4.5999999999999999E-2</v>
      </c>
      <c r="AT441" s="1">
        <v>4.6399999999999997E-2</v>
      </c>
      <c r="AU441" s="1">
        <v>4.8000000000000001E-2</v>
      </c>
      <c r="AV441" s="1">
        <v>4.9000000000000002E-2</v>
      </c>
      <c r="AW441" s="1">
        <v>4.9000000000000002E-2</v>
      </c>
      <c r="AX441" s="1">
        <v>0.05</v>
      </c>
      <c r="AY441" s="1">
        <v>5.0999999999999997E-2</v>
      </c>
      <c r="AZ441" s="1">
        <v>5.0999999999999997E-2</v>
      </c>
      <c r="BA441" s="1">
        <v>4.9399999999999999E-2</v>
      </c>
      <c r="BB441" s="1">
        <v>4.7399999999999998E-2</v>
      </c>
      <c r="BC441" s="1">
        <v>4.4399999999999995E-2</v>
      </c>
      <c r="BD441" s="1">
        <v>4.3399999999999994E-2</v>
      </c>
      <c r="BE441" s="1">
        <v>4.1399999999999999E-2</v>
      </c>
      <c r="BF441" s="1">
        <v>3.8399999999999997E-2</v>
      </c>
      <c r="BG441" s="1">
        <v>3.5400000000000001E-2</v>
      </c>
      <c r="BH441" s="1">
        <v>3.2399999999999998E-2</v>
      </c>
      <c r="BI441" s="1">
        <v>2.9399999999999999E-2</v>
      </c>
      <c r="BJ441" s="1">
        <v>2.7399999999999997E-2</v>
      </c>
      <c r="BK441" s="1">
        <v>2.5399999999999999E-2</v>
      </c>
      <c r="BL441" s="1">
        <v>2.4E-2</v>
      </c>
      <c r="BM441" s="1">
        <v>2.1399999999999999E-2</v>
      </c>
      <c r="BN441" s="1">
        <v>2.0399999999999998E-2</v>
      </c>
      <c r="BO441" s="1">
        <v>1.9E-2</v>
      </c>
      <c r="BP441" s="1">
        <v>1.8399999999999996E-2</v>
      </c>
      <c r="BQ441" s="1">
        <v>1.7999999999999999E-2</v>
      </c>
      <c r="BR441" s="1">
        <v>1.7999999999999999E-2</v>
      </c>
      <c r="BS441" s="1">
        <v>1.7999999999999999E-2</v>
      </c>
      <c r="BT441" s="1">
        <v>1.7399999999999999E-2</v>
      </c>
      <c r="BU441" s="1">
        <v>1.7399999999999999E-2</v>
      </c>
      <c r="BV441" s="1">
        <v>1.7999999999999999E-2</v>
      </c>
      <c r="BW441" s="1">
        <v>1.7999999999999999E-2</v>
      </c>
      <c r="BX441" s="1">
        <v>1.7999999999999999E-2</v>
      </c>
      <c r="BY441" s="1">
        <v>1.7999999999999999E-2</v>
      </c>
      <c r="BZ441" s="1">
        <v>1.8399999999999996E-2</v>
      </c>
      <c r="CA441" s="1">
        <v>1.8399999999999996E-2</v>
      </c>
      <c r="CB441" s="1">
        <v>1.9E-2</v>
      </c>
      <c r="CC441" s="1">
        <v>0.02</v>
      </c>
      <c r="CD441" s="1">
        <v>2.0399999999999998E-2</v>
      </c>
      <c r="CE441" s="1">
        <v>2.1999999999999999E-2</v>
      </c>
      <c r="CF441" s="1">
        <v>2.3E-2</v>
      </c>
      <c r="CG441" s="1">
        <v>2.4E-2</v>
      </c>
      <c r="CH441" s="1">
        <v>2.5000000000000001E-2</v>
      </c>
      <c r="CI441" s="1">
        <v>2.5999999999999999E-2</v>
      </c>
      <c r="CJ441" s="1">
        <v>2.7E-2</v>
      </c>
      <c r="CK441" s="1">
        <v>2.9000000000000001E-2</v>
      </c>
      <c r="CL441" s="1">
        <v>3.1E-2</v>
      </c>
      <c r="CM441" s="1">
        <v>3.3000000000000002E-2</v>
      </c>
      <c r="CN441" s="1">
        <v>3.5000000000000003E-2</v>
      </c>
      <c r="CO441" s="1">
        <v>3.7999999999999999E-2</v>
      </c>
      <c r="CP441">
        <v>2.3908393104316094E-2</v>
      </c>
      <c r="CQ441">
        <v>1.3511399354297335E-2</v>
      </c>
      <c r="CR441">
        <v>7.033129742735518E-3</v>
      </c>
      <c r="CS441">
        <v>3.4546022356440184E-3</v>
      </c>
      <c r="CT441">
        <v>1.6298352046517845E-3</v>
      </c>
      <c r="CU441">
        <v>7.4712330379935723E-4</v>
      </c>
      <c r="CV441">
        <v>3.3523157400500381E-4</v>
      </c>
      <c r="CW441">
        <v>1.4796182639168563E-4</v>
      </c>
      <c r="CX441">
        <v>6.4469915145070044E-5</v>
      </c>
      <c r="CY441">
        <v>2.7807152233516005E-5</v>
      </c>
    </row>
    <row r="442" spans="1:103" x14ac:dyDescent="0.25">
      <c r="A442" t="s">
        <v>72</v>
      </c>
      <c r="B442">
        <v>2019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2E-3</v>
      </c>
      <c r="T442">
        <v>3.0000000000000001E-3</v>
      </c>
      <c r="U442">
        <v>4.0000000000000001E-3</v>
      </c>
      <c r="V442">
        <v>5.0000000000000001E-3</v>
      </c>
      <c r="W442">
        <v>6.0000000000000001E-3</v>
      </c>
      <c r="X442">
        <v>7.0000000000000001E-3</v>
      </c>
      <c r="Y442">
        <v>8.0000000000000002E-3</v>
      </c>
      <c r="Z442">
        <v>0.01</v>
      </c>
      <c r="AA442">
        <v>1.0999999999999999E-2</v>
      </c>
      <c r="AB442">
        <v>1.2E-2</v>
      </c>
      <c r="AC442">
        <v>1.4E-2</v>
      </c>
      <c r="AD442">
        <v>1.6E-2</v>
      </c>
      <c r="AE442">
        <v>1.7999999999999999E-2</v>
      </c>
      <c r="AF442">
        <v>0.02</v>
      </c>
      <c r="AG442">
        <v>2.2599999999999995E-2</v>
      </c>
      <c r="AH442">
        <v>2.4599999999999997E-2</v>
      </c>
      <c r="AI442">
        <v>2.6599999999999995E-2</v>
      </c>
      <c r="AJ442">
        <v>2.8000000000000001E-2</v>
      </c>
      <c r="AK442">
        <v>2.9599999999999998E-2</v>
      </c>
      <c r="AL442">
        <v>3.1599999999999996E-2</v>
      </c>
      <c r="AM442">
        <v>3.3599999999999998E-2</v>
      </c>
      <c r="AN442">
        <v>3.5000000000000003E-2</v>
      </c>
      <c r="AO442">
        <v>3.7599999999999995E-2</v>
      </c>
      <c r="AP442">
        <v>0.04</v>
      </c>
      <c r="AQ442">
        <v>4.2999999999999997E-2</v>
      </c>
      <c r="AR442">
        <v>4.3999999999999997E-2</v>
      </c>
      <c r="AS442">
        <v>4.5999999999999999E-2</v>
      </c>
      <c r="AT442">
        <v>4.6599999999999996E-2</v>
      </c>
      <c r="AU442">
        <v>4.8000000000000001E-2</v>
      </c>
      <c r="AV442">
        <v>4.9000000000000002E-2</v>
      </c>
      <c r="AW442">
        <v>4.9000000000000002E-2</v>
      </c>
      <c r="AX442">
        <v>0.05</v>
      </c>
      <c r="AY442">
        <v>5.0999999999999997E-2</v>
      </c>
      <c r="AZ442">
        <v>5.0999999999999997E-2</v>
      </c>
      <c r="BA442">
        <v>4.9599999999999998E-2</v>
      </c>
      <c r="BB442">
        <v>4.7599999999999996E-2</v>
      </c>
      <c r="BC442">
        <v>4.4599999999999994E-2</v>
      </c>
      <c r="BD442">
        <v>4.3599999999999993E-2</v>
      </c>
      <c r="BE442">
        <v>4.1599999999999998E-2</v>
      </c>
      <c r="BF442">
        <v>3.8599999999999995E-2</v>
      </c>
      <c r="BG442">
        <v>3.56E-2</v>
      </c>
      <c r="BH442">
        <v>3.2599999999999997E-2</v>
      </c>
      <c r="BI442">
        <v>2.9599999999999998E-2</v>
      </c>
      <c r="BJ442">
        <v>2.7599999999999996E-2</v>
      </c>
      <c r="BK442">
        <v>2.5599999999999998E-2</v>
      </c>
      <c r="BL442">
        <v>2.4E-2</v>
      </c>
      <c r="BM442">
        <v>2.1599999999999998E-2</v>
      </c>
      <c r="BN442">
        <v>2.0599999999999997E-2</v>
      </c>
      <c r="BO442">
        <v>1.9E-2</v>
      </c>
      <c r="BP442">
        <v>1.8599999999999995E-2</v>
      </c>
      <c r="BQ442">
        <v>1.7999999999999999E-2</v>
      </c>
      <c r="BR442">
        <v>1.7999999999999999E-2</v>
      </c>
      <c r="BS442">
        <v>1.7999999999999999E-2</v>
      </c>
      <c r="BT442">
        <v>1.7599999999999998E-2</v>
      </c>
      <c r="BU442">
        <v>1.7599999999999998E-2</v>
      </c>
      <c r="BV442">
        <v>1.7999999999999999E-2</v>
      </c>
      <c r="BW442">
        <v>1.7999999999999999E-2</v>
      </c>
      <c r="BX442">
        <v>1.7999999999999999E-2</v>
      </c>
      <c r="BY442">
        <v>1.7999999999999999E-2</v>
      </c>
      <c r="BZ442">
        <v>1.8599999999999995E-2</v>
      </c>
      <c r="CA442">
        <v>1.8599999999999995E-2</v>
      </c>
      <c r="CB442">
        <v>1.9E-2</v>
      </c>
      <c r="CC442">
        <v>0.02</v>
      </c>
      <c r="CD442">
        <v>2.0599999999999997E-2</v>
      </c>
      <c r="CE442">
        <v>2.1999999999999999E-2</v>
      </c>
      <c r="CF442">
        <v>2.3E-2</v>
      </c>
      <c r="CG442">
        <v>2.4E-2</v>
      </c>
      <c r="CH442">
        <v>2.5000000000000001E-2</v>
      </c>
      <c r="CI442">
        <v>2.5999999999999999E-2</v>
      </c>
      <c r="CJ442">
        <v>2.7E-2</v>
      </c>
      <c r="CK442">
        <v>2.9000000000000001E-2</v>
      </c>
      <c r="CL442">
        <v>3.1E-2</v>
      </c>
      <c r="CM442">
        <v>3.3000000000000002E-2</v>
      </c>
      <c r="CN442">
        <v>3.5000000000000003E-2</v>
      </c>
      <c r="CO442">
        <v>3.7999999999999999E-2</v>
      </c>
      <c r="CP442">
        <v>2.3926457624984257E-2</v>
      </c>
      <c r="CQ442">
        <v>1.3535655766901758E-2</v>
      </c>
      <c r="CR442">
        <v>7.0539979832991012E-3</v>
      </c>
      <c r="CS442">
        <v>3.4689069817339766E-3</v>
      </c>
      <c r="CT442">
        <v>1.6383703211127188E-3</v>
      </c>
      <c r="CU442">
        <v>7.5176709423570504E-4</v>
      </c>
      <c r="CV442">
        <v>3.375988429440371E-4</v>
      </c>
      <c r="CW442">
        <v>1.4911206200784094E-4</v>
      </c>
      <c r="CX442">
        <v>6.5008903627442266E-5</v>
      </c>
      <c r="CY442">
        <v>2.8052803687303294E-5</v>
      </c>
    </row>
    <row r="443" spans="1:103" x14ac:dyDescent="0.25">
      <c r="A443" s="2" t="s">
        <v>72</v>
      </c>
      <c r="B443" s="2">
        <v>2020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2E-3</v>
      </c>
      <c r="T443" s="3">
        <v>3.0000000000000001E-3</v>
      </c>
      <c r="U443" s="3">
        <v>4.0000000000000001E-3</v>
      </c>
      <c r="V443" s="3">
        <v>5.0000000000000001E-3</v>
      </c>
      <c r="W443" s="3">
        <v>6.0000000000000001E-3</v>
      </c>
      <c r="X443" s="3">
        <v>7.0000000000000001E-3</v>
      </c>
      <c r="Y443" s="3">
        <v>8.0000000000000002E-3</v>
      </c>
      <c r="Z443" s="3">
        <v>0.01</v>
      </c>
      <c r="AA443" s="3">
        <v>1.0999999999999999E-2</v>
      </c>
      <c r="AB443" s="3">
        <v>1.2E-2</v>
      </c>
      <c r="AC443" s="3">
        <v>1.4E-2</v>
      </c>
      <c r="AD443" s="3">
        <v>1.6E-2</v>
      </c>
      <c r="AE443" s="3">
        <v>1.7999999999999999E-2</v>
      </c>
      <c r="AF443" s="3">
        <v>0.02</v>
      </c>
      <c r="AG443" s="3">
        <v>2.2799999999999994E-2</v>
      </c>
      <c r="AH443" s="3">
        <v>2.4799999999999996E-2</v>
      </c>
      <c r="AI443" s="3">
        <v>2.6799999999999994E-2</v>
      </c>
      <c r="AJ443" s="3">
        <v>2.8000000000000001E-2</v>
      </c>
      <c r="AK443" s="3">
        <v>2.9799999999999997E-2</v>
      </c>
      <c r="AL443" s="3">
        <v>3.1799999999999995E-2</v>
      </c>
      <c r="AM443" s="3">
        <v>3.3799999999999997E-2</v>
      </c>
      <c r="AN443" s="3">
        <v>3.5000000000000003E-2</v>
      </c>
      <c r="AO443" s="3">
        <v>3.7799999999999993E-2</v>
      </c>
      <c r="AP443" s="3">
        <v>0.04</v>
      </c>
      <c r="AQ443" s="3">
        <v>4.2999999999999997E-2</v>
      </c>
      <c r="AR443" s="3">
        <v>4.3999999999999997E-2</v>
      </c>
      <c r="AS443" s="3">
        <v>4.5999999999999999E-2</v>
      </c>
      <c r="AT443" s="3">
        <v>4.6799999999999994E-2</v>
      </c>
      <c r="AU443" s="3">
        <v>4.8000000000000001E-2</v>
      </c>
      <c r="AV443" s="3">
        <v>4.9000000000000002E-2</v>
      </c>
      <c r="AW443" s="3">
        <v>4.9000000000000002E-2</v>
      </c>
      <c r="AX443" s="3">
        <v>0.05</v>
      </c>
      <c r="AY443" s="3">
        <v>5.0999999999999997E-2</v>
      </c>
      <c r="AZ443" s="3">
        <v>5.0999999999999997E-2</v>
      </c>
      <c r="BA443" s="3">
        <v>4.9799999999999997E-2</v>
      </c>
      <c r="BB443" s="3">
        <v>4.7799999999999995E-2</v>
      </c>
      <c r="BC443" s="3">
        <v>4.4799999999999993E-2</v>
      </c>
      <c r="BD443" s="3">
        <v>4.3799999999999992E-2</v>
      </c>
      <c r="BE443" s="3">
        <v>4.1799999999999997E-2</v>
      </c>
      <c r="BF443" s="3">
        <v>3.8799999999999994E-2</v>
      </c>
      <c r="BG443" s="3">
        <v>3.5799999999999998E-2</v>
      </c>
      <c r="BH443" s="3">
        <v>3.2799999999999996E-2</v>
      </c>
      <c r="BI443" s="3">
        <v>2.9799999999999997E-2</v>
      </c>
      <c r="BJ443" s="3">
        <v>2.7799999999999995E-2</v>
      </c>
      <c r="BK443" s="3">
        <v>2.5799999999999997E-2</v>
      </c>
      <c r="BL443" s="3">
        <v>2.4E-2</v>
      </c>
      <c r="BM443" s="3">
        <v>2.1799999999999996E-2</v>
      </c>
      <c r="BN443" s="3">
        <v>2.0799999999999996E-2</v>
      </c>
      <c r="BO443" s="3">
        <v>1.9E-2</v>
      </c>
      <c r="BP443" s="3">
        <v>1.8799999999999994E-2</v>
      </c>
      <c r="BQ443" s="3">
        <v>1.7999999999999999E-2</v>
      </c>
      <c r="BR443" s="3">
        <v>1.7999999999999999E-2</v>
      </c>
      <c r="BS443" s="3">
        <v>1.7999999999999999E-2</v>
      </c>
      <c r="BT443" s="3">
        <v>1.7799999999999996E-2</v>
      </c>
      <c r="BU443" s="3">
        <v>1.7799999999999996E-2</v>
      </c>
      <c r="BV443" s="3">
        <v>1.7999999999999999E-2</v>
      </c>
      <c r="BW443" s="3">
        <v>1.7999999999999999E-2</v>
      </c>
      <c r="BX443" s="3">
        <v>1.7999999999999999E-2</v>
      </c>
      <c r="BY443" s="3">
        <v>1.7999999999999999E-2</v>
      </c>
      <c r="BZ443" s="3">
        <v>1.8799999999999994E-2</v>
      </c>
      <c r="CA443" s="3">
        <v>1.8799999999999994E-2</v>
      </c>
      <c r="CB443" s="3">
        <v>1.9E-2</v>
      </c>
      <c r="CC443" s="3">
        <v>0.02</v>
      </c>
      <c r="CD443" s="3">
        <v>2.0799999999999996E-2</v>
      </c>
      <c r="CE443" s="3">
        <v>2.1999999999999999E-2</v>
      </c>
      <c r="CF443" s="3">
        <v>2.3E-2</v>
      </c>
      <c r="CG443" s="3">
        <v>2.4E-2</v>
      </c>
      <c r="CH443" s="3">
        <v>2.5000000000000001E-2</v>
      </c>
      <c r="CI443" s="3">
        <v>2.5999999999999999E-2</v>
      </c>
      <c r="CJ443" s="3">
        <v>2.7E-2</v>
      </c>
      <c r="CK443" s="3">
        <v>2.9000000000000001E-2</v>
      </c>
      <c r="CL443" s="3">
        <v>3.1E-2</v>
      </c>
      <c r="CM443" s="3">
        <v>3.3000000000000002E-2</v>
      </c>
      <c r="CN443" s="3">
        <v>3.5000000000000003E-2</v>
      </c>
      <c r="CO443" s="3">
        <v>3.7999999999999999E-2</v>
      </c>
      <c r="CP443">
        <v>2.3944549464398234E-2</v>
      </c>
      <c r="CQ443">
        <v>1.3559999429052654E-2</v>
      </c>
      <c r="CR443">
        <v>7.0749904301445239E-3</v>
      </c>
      <c r="CS443">
        <v>3.4833306860020119E-3</v>
      </c>
      <c r="CT443">
        <v>1.646995301521151E-3</v>
      </c>
      <c r="CU443">
        <v>7.5646897325019847E-4</v>
      </c>
      <c r="CV443">
        <v>3.3999978303461426E-4</v>
      </c>
      <c r="CW443">
        <v>1.5028032129591043E-4</v>
      </c>
      <c r="CX443">
        <v>6.5556980311700313E-5</v>
      </c>
      <c r="CY443">
        <v>2.8302834048990416E-5</v>
      </c>
    </row>
    <row r="444" spans="1:103" x14ac:dyDescent="0.25">
      <c r="A444" t="s">
        <v>72</v>
      </c>
      <c r="B444">
        <v>2021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2E-3</v>
      </c>
      <c r="T444" s="1">
        <v>3.0000000000000001E-3</v>
      </c>
      <c r="U444" s="1">
        <v>4.0000000000000001E-3</v>
      </c>
      <c r="V444" s="1">
        <v>5.0000000000000001E-3</v>
      </c>
      <c r="W444" s="1">
        <v>6.0000000000000001E-3</v>
      </c>
      <c r="X444" s="1">
        <v>7.0000000000000001E-3</v>
      </c>
      <c r="Y444" s="1">
        <v>8.0000000000000002E-3</v>
      </c>
      <c r="Z444" s="1">
        <v>0.01</v>
      </c>
      <c r="AA444" s="1">
        <v>1.0999999999999999E-2</v>
      </c>
      <c r="AB444" s="1">
        <v>1.2E-2</v>
      </c>
      <c r="AC444" s="1">
        <v>1.4E-2</v>
      </c>
      <c r="AD444" s="1">
        <v>1.6E-2</v>
      </c>
      <c r="AE444" s="1">
        <v>1.7999999999999999E-2</v>
      </c>
      <c r="AF444" s="1">
        <v>0.02</v>
      </c>
      <c r="AG444" s="1">
        <v>2.3E-2</v>
      </c>
      <c r="AH444" s="1">
        <v>2.5000000000000001E-2</v>
      </c>
      <c r="AI444" s="1">
        <v>2.7E-2</v>
      </c>
      <c r="AJ444" s="1">
        <v>2.8000000000000001E-2</v>
      </c>
      <c r="AK444" s="1">
        <v>0.03</v>
      </c>
      <c r="AL444" s="1">
        <v>3.2000000000000001E-2</v>
      </c>
      <c r="AM444" s="1">
        <v>3.4000000000000002E-2</v>
      </c>
      <c r="AN444" s="1">
        <v>3.5000000000000003E-2</v>
      </c>
      <c r="AO444" s="1">
        <v>3.7999999999999999E-2</v>
      </c>
      <c r="AP444" s="1">
        <v>0.04</v>
      </c>
      <c r="AQ444" s="1">
        <v>4.2999999999999997E-2</v>
      </c>
      <c r="AR444" s="1">
        <v>4.3999999999999997E-2</v>
      </c>
      <c r="AS444" s="1">
        <v>4.5999999999999999E-2</v>
      </c>
      <c r="AT444" s="1">
        <v>4.7E-2</v>
      </c>
      <c r="AU444" s="1">
        <v>4.8000000000000001E-2</v>
      </c>
      <c r="AV444" s="1">
        <v>4.9000000000000002E-2</v>
      </c>
      <c r="AW444" s="1">
        <v>4.9000000000000002E-2</v>
      </c>
      <c r="AX444" s="1">
        <v>0.05</v>
      </c>
      <c r="AY444" s="1">
        <v>5.0999999999999997E-2</v>
      </c>
      <c r="AZ444" s="1">
        <v>5.0999999999999997E-2</v>
      </c>
      <c r="BA444" s="1">
        <v>0.05</v>
      </c>
      <c r="BB444" s="1">
        <v>4.8000000000000001E-2</v>
      </c>
      <c r="BC444" s="1">
        <v>4.4999999999999998E-2</v>
      </c>
      <c r="BD444" s="1">
        <v>4.3999999999999997E-2</v>
      </c>
      <c r="BE444" s="1">
        <v>4.2000000000000003E-2</v>
      </c>
      <c r="BF444" s="1">
        <v>3.9E-2</v>
      </c>
      <c r="BG444" s="1">
        <v>3.5999999999999997E-2</v>
      </c>
      <c r="BH444" s="1">
        <v>3.3000000000000002E-2</v>
      </c>
      <c r="BI444" s="1">
        <v>0.03</v>
      </c>
      <c r="BJ444" s="1">
        <v>2.8000000000000001E-2</v>
      </c>
      <c r="BK444" s="1">
        <v>2.5999999999999999E-2</v>
      </c>
      <c r="BL444" s="1">
        <v>2.4E-2</v>
      </c>
      <c r="BM444" s="1">
        <v>2.1999999999999999E-2</v>
      </c>
      <c r="BN444" s="1">
        <v>2.1000000000000001E-2</v>
      </c>
      <c r="BO444" s="1">
        <v>1.9E-2</v>
      </c>
      <c r="BP444" s="1">
        <v>1.9E-2</v>
      </c>
      <c r="BQ444" s="1">
        <v>1.7999999999999999E-2</v>
      </c>
      <c r="BR444" s="1">
        <v>1.7999999999999999E-2</v>
      </c>
      <c r="BS444" s="1">
        <v>1.7999999999999999E-2</v>
      </c>
      <c r="BT444" s="1">
        <v>1.7999999999999999E-2</v>
      </c>
      <c r="BU444" s="1">
        <v>1.7999999999999999E-2</v>
      </c>
      <c r="BV444" s="1">
        <v>1.7999999999999999E-2</v>
      </c>
      <c r="BW444" s="1">
        <v>1.7999999999999999E-2</v>
      </c>
      <c r="BX444" s="1">
        <v>1.7999999999999999E-2</v>
      </c>
      <c r="BY444" s="1">
        <v>1.7999999999999999E-2</v>
      </c>
      <c r="BZ444" s="1">
        <v>1.9E-2</v>
      </c>
      <c r="CA444" s="1">
        <v>1.9E-2</v>
      </c>
      <c r="CB444" s="1">
        <v>1.9E-2</v>
      </c>
      <c r="CC444" s="1">
        <v>0.02</v>
      </c>
      <c r="CD444" s="1">
        <v>2.1000000000000001E-2</v>
      </c>
      <c r="CE444" s="1">
        <v>2.1999999999999999E-2</v>
      </c>
      <c r="CF444" s="1">
        <v>2.3E-2</v>
      </c>
      <c r="CG444" s="1">
        <v>2.4E-2</v>
      </c>
      <c r="CH444" s="1">
        <v>2.5000000000000001E-2</v>
      </c>
      <c r="CI444" s="1">
        <v>2.5999999999999999E-2</v>
      </c>
      <c r="CJ444" s="1">
        <v>2.7E-2</v>
      </c>
      <c r="CK444" s="1">
        <v>2.9000000000000001E-2</v>
      </c>
      <c r="CL444" s="1">
        <v>3.1E-2</v>
      </c>
      <c r="CM444" s="1">
        <v>3.3000000000000002E-2</v>
      </c>
      <c r="CN444" s="1">
        <v>3.5000000000000003E-2</v>
      </c>
      <c r="CO444" s="1">
        <v>3.7999999999999999E-2</v>
      </c>
      <c r="CP444">
        <v>2.3962668684575611E-2</v>
      </c>
      <c r="CQ444">
        <v>1.3584430812348962E-2</v>
      </c>
      <c r="CR444">
        <v>7.0961081954820952E-3</v>
      </c>
      <c r="CS444">
        <v>3.497874838527051E-3</v>
      </c>
      <c r="CT444">
        <v>1.6557115726179967E-3</v>
      </c>
      <c r="CU444">
        <v>7.6123003763650806E-4</v>
      </c>
      <c r="CV444">
        <v>3.4243511781125282E-4</v>
      </c>
      <c r="CW444">
        <v>1.5146703123536344E-4</v>
      </c>
      <c r="CX444">
        <v>6.6114377014520729E-5</v>
      </c>
      <c r="CY444">
        <v>2.8557361457143609E-5</v>
      </c>
    </row>
    <row r="445" spans="1:103" x14ac:dyDescent="0.25">
      <c r="A445" t="s">
        <v>72</v>
      </c>
      <c r="B445">
        <v>2022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2E-3</v>
      </c>
      <c r="T445" s="1">
        <v>3.0000000000000001E-3</v>
      </c>
      <c r="U445" s="1">
        <v>4.0000000000000001E-3</v>
      </c>
      <c r="V445" s="1">
        <v>5.0000000000000001E-3</v>
      </c>
      <c r="W445" s="1">
        <v>6.0000000000000001E-3</v>
      </c>
      <c r="X445" s="1">
        <v>7.0000000000000001E-3</v>
      </c>
      <c r="Y445" s="1">
        <v>8.0000000000000002E-3</v>
      </c>
      <c r="Z445" s="1">
        <v>0.01</v>
      </c>
      <c r="AA445" s="1">
        <v>1.0999999999999999E-2</v>
      </c>
      <c r="AB445" s="1">
        <v>1.2E-2</v>
      </c>
      <c r="AC445" s="1">
        <v>1.4E-2</v>
      </c>
      <c r="AD445" s="1">
        <v>1.6E-2</v>
      </c>
      <c r="AE445" s="1">
        <v>1.7999999999999999E-2</v>
      </c>
      <c r="AF445" s="1">
        <v>2.0199999999999999E-2</v>
      </c>
      <c r="AG445" s="1">
        <v>2.3199999999999998E-2</v>
      </c>
      <c r="AH445" s="1">
        <v>2.5000000000000001E-2</v>
      </c>
      <c r="AI445" s="1">
        <v>2.7199999999999998E-2</v>
      </c>
      <c r="AJ445" s="1">
        <v>2.8199999999999999E-2</v>
      </c>
      <c r="AK445" s="1">
        <v>0.03</v>
      </c>
      <c r="AL445" s="1">
        <v>3.2000000000000001E-2</v>
      </c>
      <c r="AM445" s="1">
        <v>3.4000000000000002E-2</v>
      </c>
      <c r="AN445" s="1">
        <v>3.5200000000000002E-2</v>
      </c>
      <c r="AO445" s="1">
        <v>3.7999999999999999E-2</v>
      </c>
      <c r="AP445" s="1">
        <v>4.02E-2</v>
      </c>
      <c r="AQ445" s="1">
        <v>4.2999999999999997E-2</v>
      </c>
      <c r="AR445" s="1">
        <v>4.3999999999999997E-2</v>
      </c>
      <c r="AS445" s="1">
        <v>4.5999999999999999E-2</v>
      </c>
      <c r="AT445" s="1">
        <v>4.7E-2</v>
      </c>
      <c r="AU445" s="1">
        <v>4.8000000000000001E-2</v>
      </c>
      <c r="AV445" s="1">
        <v>4.9000000000000002E-2</v>
      </c>
      <c r="AW445" s="1">
        <v>4.9000000000000002E-2</v>
      </c>
      <c r="AX445" s="1">
        <v>0.05</v>
      </c>
      <c r="AY445" s="1">
        <v>5.0999999999999997E-2</v>
      </c>
      <c r="AZ445" s="1">
        <v>5.0999999999999997E-2</v>
      </c>
      <c r="BA445" s="1">
        <v>0.05</v>
      </c>
      <c r="BB445" s="1">
        <v>4.8000000000000001E-2</v>
      </c>
      <c r="BC445" s="1">
        <v>4.5199999999999997E-2</v>
      </c>
      <c r="BD445" s="1">
        <v>4.4199999999999996E-2</v>
      </c>
      <c r="BE445" s="1">
        <v>4.2200000000000001E-2</v>
      </c>
      <c r="BF445" s="1">
        <v>3.9399999999999998E-2</v>
      </c>
      <c r="BG445" s="1">
        <v>3.6199999999999996E-2</v>
      </c>
      <c r="BH445" s="1">
        <v>3.32E-2</v>
      </c>
      <c r="BI445" s="1">
        <v>3.0199999999999998E-2</v>
      </c>
      <c r="BJ445" s="1">
        <v>2.8199999999999999E-2</v>
      </c>
      <c r="BK445" s="1">
        <v>2.6199999999999998E-2</v>
      </c>
      <c r="BL445" s="1">
        <v>2.4199999999999999E-2</v>
      </c>
      <c r="BM445" s="1">
        <v>2.1999999999999999E-2</v>
      </c>
      <c r="BN445" s="1">
        <v>2.1000000000000001E-2</v>
      </c>
      <c r="BO445" s="1">
        <v>1.9199999999999998E-2</v>
      </c>
      <c r="BP445" s="1">
        <v>1.9E-2</v>
      </c>
      <c r="BQ445" s="1">
        <v>1.8199999999999997E-2</v>
      </c>
      <c r="BR445" s="1">
        <v>1.7999999999999999E-2</v>
      </c>
      <c r="BS445" s="1">
        <v>1.7999999999999999E-2</v>
      </c>
      <c r="BT445" s="1">
        <v>1.7999999999999999E-2</v>
      </c>
      <c r="BU445" s="1">
        <v>1.7999999999999999E-2</v>
      </c>
      <c r="BV445" s="1">
        <v>1.7999999999999999E-2</v>
      </c>
      <c r="BW445" s="1">
        <v>1.7999999999999999E-2</v>
      </c>
      <c r="BX445" s="1">
        <v>1.7999999999999999E-2</v>
      </c>
      <c r="BY445" s="1">
        <v>1.8199999999999997E-2</v>
      </c>
      <c r="BZ445" s="1">
        <v>1.9E-2</v>
      </c>
      <c r="CA445" s="1">
        <v>1.9E-2</v>
      </c>
      <c r="CB445" s="1">
        <v>1.9E-2</v>
      </c>
      <c r="CC445" s="1">
        <v>0.02</v>
      </c>
      <c r="CD445" s="1">
        <v>2.1000000000000001E-2</v>
      </c>
      <c r="CE445" s="1">
        <v>2.1999999999999999E-2</v>
      </c>
      <c r="CF445" s="1">
        <v>2.3E-2</v>
      </c>
      <c r="CG445" s="1">
        <v>2.4E-2</v>
      </c>
      <c r="CH445" s="1">
        <v>2.5000000000000001E-2</v>
      </c>
      <c r="CI445" s="1">
        <v>2.5999999999999999E-2</v>
      </c>
      <c r="CJ445" s="1">
        <v>2.7E-2</v>
      </c>
      <c r="CK445" s="1">
        <v>2.9000000000000001E-2</v>
      </c>
      <c r="CL445" s="1">
        <v>3.1E-2</v>
      </c>
      <c r="CM445" s="1">
        <v>3.3000000000000002E-2</v>
      </c>
      <c r="CN445" s="1">
        <v>3.5000000000000003E-2</v>
      </c>
      <c r="CO445" s="1">
        <v>3.7999999999999999E-2</v>
      </c>
      <c r="CP445">
        <v>2.3978999444696857E-2</v>
      </c>
      <c r="CQ445">
        <v>1.3606494451414789E-2</v>
      </c>
      <c r="CR445">
        <v>7.1152222615681535E-3</v>
      </c>
      <c r="CS445">
        <v>3.5110688107396421E-3</v>
      </c>
      <c r="CT445">
        <v>1.6636354737999367E-3</v>
      </c>
      <c r="CU445">
        <v>7.6556652795459906E-4</v>
      </c>
      <c r="CV445">
        <v>3.4465694138148631E-4</v>
      </c>
      <c r="CW445">
        <v>1.525512093323105E-4</v>
      </c>
      <c r="CX445">
        <v>6.6624200661678738E-5</v>
      </c>
      <c r="CY445">
        <v>2.8790382193230623E-5</v>
      </c>
    </row>
    <row r="446" spans="1:103" x14ac:dyDescent="0.25">
      <c r="A446" t="s">
        <v>72</v>
      </c>
      <c r="B446">
        <v>2023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2E-3</v>
      </c>
      <c r="T446">
        <v>3.0000000000000001E-3</v>
      </c>
      <c r="U446">
        <v>4.0000000000000001E-3</v>
      </c>
      <c r="V446">
        <v>5.0000000000000001E-3</v>
      </c>
      <c r="W446">
        <v>6.0000000000000001E-3</v>
      </c>
      <c r="X446">
        <v>7.0000000000000001E-3</v>
      </c>
      <c r="Y446">
        <v>8.0000000000000002E-3</v>
      </c>
      <c r="Z446">
        <v>0.01</v>
      </c>
      <c r="AA446">
        <v>1.0999999999999999E-2</v>
      </c>
      <c r="AB446">
        <v>1.2E-2</v>
      </c>
      <c r="AC446">
        <v>1.4E-2</v>
      </c>
      <c r="AD446">
        <v>1.6E-2</v>
      </c>
      <c r="AE446">
        <v>1.7999999999999999E-2</v>
      </c>
      <c r="AF446">
        <v>2.0399999999999998E-2</v>
      </c>
      <c r="AG446">
        <v>2.3399999999999997E-2</v>
      </c>
      <c r="AH446">
        <v>2.5000000000000001E-2</v>
      </c>
      <c r="AI446">
        <v>2.7399999999999997E-2</v>
      </c>
      <c r="AJ446">
        <v>2.8399999999999998E-2</v>
      </c>
      <c r="AK446">
        <v>0.03</v>
      </c>
      <c r="AL446">
        <v>3.2000000000000001E-2</v>
      </c>
      <c r="AM446">
        <v>3.4000000000000002E-2</v>
      </c>
      <c r="AN446">
        <v>3.5400000000000001E-2</v>
      </c>
      <c r="AO446">
        <v>3.7999999999999999E-2</v>
      </c>
      <c r="AP446">
        <v>4.0399999999999998E-2</v>
      </c>
      <c r="AQ446">
        <v>4.2999999999999997E-2</v>
      </c>
      <c r="AR446">
        <v>4.3999999999999997E-2</v>
      </c>
      <c r="AS446">
        <v>4.5999999999999999E-2</v>
      </c>
      <c r="AT446">
        <v>4.7E-2</v>
      </c>
      <c r="AU446">
        <v>4.8000000000000001E-2</v>
      </c>
      <c r="AV446">
        <v>4.9000000000000002E-2</v>
      </c>
      <c r="AW446">
        <v>4.9000000000000002E-2</v>
      </c>
      <c r="AX446">
        <v>0.05</v>
      </c>
      <c r="AY446">
        <v>5.0999999999999997E-2</v>
      </c>
      <c r="AZ446">
        <v>5.0999999999999997E-2</v>
      </c>
      <c r="BA446">
        <v>0.05</v>
      </c>
      <c r="BB446">
        <v>4.8000000000000001E-2</v>
      </c>
      <c r="BC446">
        <v>4.5399999999999996E-2</v>
      </c>
      <c r="BD446">
        <v>4.4399999999999995E-2</v>
      </c>
      <c r="BE446">
        <v>4.24E-2</v>
      </c>
      <c r="BF446">
        <v>3.9799999999999995E-2</v>
      </c>
      <c r="BG446">
        <v>3.6399999999999995E-2</v>
      </c>
      <c r="BH446">
        <v>3.3399999999999999E-2</v>
      </c>
      <c r="BI446">
        <v>3.0399999999999996E-2</v>
      </c>
      <c r="BJ446">
        <v>2.8399999999999998E-2</v>
      </c>
      <c r="BK446">
        <v>2.6399999999999996E-2</v>
      </c>
      <c r="BL446">
        <v>2.4399999999999998E-2</v>
      </c>
      <c r="BM446">
        <v>2.1999999999999999E-2</v>
      </c>
      <c r="BN446">
        <v>2.1000000000000001E-2</v>
      </c>
      <c r="BO446">
        <v>1.9399999999999997E-2</v>
      </c>
      <c r="BP446">
        <v>1.9E-2</v>
      </c>
      <c r="BQ446">
        <v>1.8399999999999996E-2</v>
      </c>
      <c r="BR446">
        <v>1.7999999999999999E-2</v>
      </c>
      <c r="BS446">
        <v>1.7999999999999999E-2</v>
      </c>
      <c r="BT446">
        <v>1.7999999999999999E-2</v>
      </c>
      <c r="BU446">
        <v>1.7999999999999999E-2</v>
      </c>
      <c r="BV446">
        <v>1.7999999999999999E-2</v>
      </c>
      <c r="BW446">
        <v>1.7999999999999999E-2</v>
      </c>
      <c r="BX446">
        <v>1.7999999999999999E-2</v>
      </c>
      <c r="BY446">
        <v>1.8399999999999996E-2</v>
      </c>
      <c r="BZ446">
        <v>1.9E-2</v>
      </c>
      <c r="CA446">
        <v>1.9E-2</v>
      </c>
      <c r="CB446">
        <v>1.9E-2</v>
      </c>
      <c r="CC446">
        <v>0.02</v>
      </c>
      <c r="CD446">
        <v>2.1000000000000001E-2</v>
      </c>
      <c r="CE446">
        <v>2.1999999999999999E-2</v>
      </c>
      <c r="CF446">
        <v>2.3E-2</v>
      </c>
      <c r="CG446">
        <v>2.4E-2</v>
      </c>
      <c r="CH446">
        <v>2.5000000000000001E-2</v>
      </c>
      <c r="CI446">
        <v>2.5999999999999999E-2</v>
      </c>
      <c r="CJ446">
        <v>2.7E-2</v>
      </c>
      <c r="CK446">
        <v>2.9000000000000001E-2</v>
      </c>
      <c r="CL446">
        <v>3.1E-2</v>
      </c>
      <c r="CM446">
        <v>3.3000000000000002E-2</v>
      </c>
      <c r="CN446">
        <v>3.5000000000000003E-2</v>
      </c>
      <c r="CO446">
        <v>3.7999999999999999E-2</v>
      </c>
      <c r="CP446">
        <v>2.3995352479098786E-2</v>
      </c>
      <c r="CQ446">
        <v>1.362862987797355E-2</v>
      </c>
      <c r="CR446">
        <v>7.1344395770043334E-3</v>
      </c>
      <c r="CS446">
        <v>3.5243626950586353E-3</v>
      </c>
      <c r="CT446">
        <v>1.6716355840845775E-3</v>
      </c>
      <c r="CU446">
        <v>7.6995270861116775E-4</v>
      </c>
      <c r="CV446">
        <v>3.4690778498157055E-4</v>
      </c>
      <c r="CW446">
        <v>1.5365102009111192E-4</v>
      </c>
      <c r="CX446">
        <v>6.7141948153687779E-5</v>
      </c>
      <c r="CY446">
        <v>2.9027236993028512E-5</v>
      </c>
    </row>
    <row r="447" spans="1:103" x14ac:dyDescent="0.25">
      <c r="A447" t="s">
        <v>72</v>
      </c>
      <c r="B447">
        <v>2024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2E-3</v>
      </c>
      <c r="T447" s="1">
        <v>3.0000000000000001E-3</v>
      </c>
      <c r="U447" s="1">
        <v>4.0000000000000001E-3</v>
      </c>
      <c r="V447" s="1">
        <v>5.0000000000000001E-3</v>
      </c>
      <c r="W447" s="1">
        <v>6.0000000000000001E-3</v>
      </c>
      <c r="X447" s="1">
        <v>7.0000000000000001E-3</v>
      </c>
      <c r="Y447" s="1">
        <v>8.0000000000000002E-3</v>
      </c>
      <c r="Z447" s="1">
        <v>0.01</v>
      </c>
      <c r="AA447" s="1">
        <v>1.0999999999999999E-2</v>
      </c>
      <c r="AB447" s="1">
        <v>1.2E-2</v>
      </c>
      <c r="AC447" s="1">
        <v>1.4E-2</v>
      </c>
      <c r="AD447" s="1">
        <v>1.6E-2</v>
      </c>
      <c r="AE447" s="1">
        <v>1.7999999999999999E-2</v>
      </c>
      <c r="AF447" s="1">
        <v>2.0599999999999997E-2</v>
      </c>
      <c r="AG447" s="1">
        <v>2.3599999999999996E-2</v>
      </c>
      <c r="AH447" s="1">
        <v>2.5000000000000001E-2</v>
      </c>
      <c r="AI447" s="1">
        <v>2.7599999999999996E-2</v>
      </c>
      <c r="AJ447" s="1">
        <v>2.8599999999999997E-2</v>
      </c>
      <c r="AK447" s="1">
        <v>0.03</v>
      </c>
      <c r="AL447" s="1">
        <v>3.2000000000000001E-2</v>
      </c>
      <c r="AM447" s="1">
        <v>3.4000000000000002E-2</v>
      </c>
      <c r="AN447" s="1">
        <v>3.56E-2</v>
      </c>
      <c r="AO447" s="1">
        <v>3.7999999999999999E-2</v>
      </c>
      <c r="AP447" s="1">
        <v>4.0599999999999997E-2</v>
      </c>
      <c r="AQ447" s="1">
        <v>4.2999999999999997E-2</v>
      </c>
      <c r="AR447" s="1">
        <v>4.3999999999999997E-2</v>
      </c>
      <c r="AS447" s="1">
        <v>4.5999999999999999E-2</v>
      </c>
      <c r="AT447" s="1">
        <v>4.7E-2</v>
      </c>
      <c r="AU447" s="1">
        <v>4.8000000000000001E-2</v>
      </c>
      <c r="AV447" s="1">
        <v>4.9000000000000002E-2</v>
      </c>
      <c r="AW447" s="1">
        <v>4.9000000000000002E-2</v>
      </c>
      <c r="AX447" s="1">
        <v>0.05</v>
      </c>
      <c r="AY447" s="1">
        <v>5.0999999999999997E-2</v>
      </c>
      <c r="AZ447" s="1">
        <v>5.0999999999999997E-2</v>
      </c>
      <c r="BA447" s="1">
        <v>0.05</v>
      </c>
      <c r="BB447" s="1">
        <v>4.8000000000000001E-2</v>
      </c>
      <c r="BC447" s="1">
        <v>4.5599999999999995E-2</v>
      </c>
      <c r="BD447" s="1">
        <v>4.4599999999999994E-2</v>
      </c>
      <c r="BE447" s="1">
        <v>4.2599999999999999E-2</v>
      </c>
      <c r="BF447" s="1">
        <v>4.0199999999999993E-2</v>
      </c>
      <c r="BG447" s="1">
        <v>3.6599999999999994E-2</v>
      </c>
      <c r="BH447" s="1">
        <v>3.3599999999999998E-2</v>
      </c>
      <c r="BI447" s="1">
        <v>3.0599999999999995E-2</v>
      </c>
      <c r="BJ447" s="1">
        <v>2.8599999999999997E-2</v>
      </c>
      <c r="BK447" s="1">
        <v>2.6599999999999995E-2</v>
      </c>
      <c r="BL447" s="1">
        <v>2.4599999999999997E-2</v>
      </c>
      <c r="BM447" s="1">
        <v>2.1999999999999999E-2</v>
      </c>
      <c r="BN447" s="1">
        <v>2.1000000000000001E-2</v>
      </c>
      <c r="BO447" s="1">
        <v>1.9599999999999996E-2</v>
      </c>
      <c r="BP447" s="1">
        <v>1.9E-2</v>
      </c>
      <c r="BQ447" s="1">
        <v>1.8599999999999995E-2</v>
      </c>
      <c r="BR447" s="1">
        <v>1.7999999999999999E-2</v>
      </c>
      <c r="BS447" s="1">
        <v>1.7999999999999999E-2</v>
      </c>
      <c r="BT447" s="1">
        <v>1.7999999999999999E-2</v>
      </c>
      <c r="BU447" s="1">
        <v>1.7999999999999999E-2</v>
      </c>
      <c r="BV447" s="1">
        <v>1.7999999999999999E-2</v>
      </c>
      <c r="BW447" s="1">
        <v>1.7999999999999999E-2</v>
      </c>
      <c r="BX447" s="1">
        <v>1.7999999999999999E-2</v>
      </c>
      <c r="BY447" s="1">
        <v>1.8599999999999995E-2</v>
      </c>
      <c r="BZ447" s="1">
        <v>1.9E-2</v>
      </c>
      <c r="CA447" s="1">
        <v>1.9E-2</v>
      </c>
      <c r="CB447" s="1">
        <v>1.9E-2</v>
      </c>
      <c r="CC447" s="1">
        <v>0.02</v>
      </c>
      <c r="CD447" s="1">
        <v>2.1000000000000001E-2</v>
      </c>
      <c r="CE447" s="1">
        <v>2.1999999999999999E-2</v>
      </c>
      <c r="CF447" s="1">
        <v>2.3E-2</v>
      </c>
      <c r="CG447" s="1">
        <v>2.4E-2</v>
      </c>
      <c r="CH447" s="1">
        <v>2.5000000000000001E-2</v>
      </c>
      <c r="CI447" s="1">
        <v>2.5999999999999999E-2</v>
      </c>
      <c r="CJ447" s="1">
        <v>2.7E-2</v>
      </c>
      <c r="CK447" s="1">
        <v>2.9000000000000001E-2</v>
      </c>
      <c r="CL447" s="1">
        <v>3.1E-2</v>
      </c>
      <c r="CM447" s="1">
        <v>3.3000000000000002E-2</v>
      </c>
      <c r="CN447" s="1">
        <v>3.5000000000000003E-2</v>
      </c>
      <c r="CO447" s="1">
        <v>3.7999999999999999E-2</v>
      </c>
      <c r="CP447">
        <v>2.4011727833383883E-2</v>
      </c>
      <c r="CQ447">
        <v>1.3650837442953867E-2</v>
      </c>
      <c r="CR447">
        <v>7.153760980646592E-3</v>
      </c>
      <c r="CS447">
        <v>3.5377576306825321E-3</v>
      </c>
      <c r="CT447">
        <v>1.6797130082101483E-3</v>
      </c>
      <c r="CU447">
        <v>7.743894386042251E-4</v>
      </c>
      <c r="CV447">
        <v>3.4918822091044137E-4</v>
      </c>
      <c r="CW447">
        <v>1.5476680407586655E-4</v>
      </c>
      <c r="CX447">
        <v>6.7667805669836009E-5</v>
      </c>
      <c r="CY447">
        <v>2.9268021268538053E-5</v>
      </c>
    </row>
    <row r="448" spans="1:103" x14ac:dyDescent="0.25">
      <c r="A448" t="s">
        <v>72</v>
      </c>
      <c r="B448">
        <v>2025</v>
      </c>
      <c r="C448" s="5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2E-3</v>
      </c>
      <c r="T448" s="1">
        <v>3.0000000000000001E-3</v>
      </c>
      <c r="U448" s="1">
        <v>4.0000000000000001E-3</v>
      </c>
      <c r="V448" s="1">
        <v>5.0000000000000001E-3</v>
      </c>
      <c r="W448" s="1">
        <v>6.0000000000000001E-3</v>
      </c>
      <c r="X448" s="1">
        <v>7.0000000000000001E-3</v>
      </c>
      <c r="Y448" s="1">
        <v>8.0000000000000002E-3</v>
      </c>
      <c r="Z448" s="1">
        <v>0.01</v>
      </c>
      <c r="AA448" s="1">
        <v>1.0999999999999999E-2</v>
      </c>
      <c r="AB448" s="1">
        <v>1.2E-2</v>
      </c>
      <c r="AC448" s="1">
        <v>1.4E-2</v>
      </c>
      <c r="AD448" s="1">
        <v>1.6E-2</v>
      </c>
      <c r="AE448" s="1">
        <v>1.7999999999999999E-2</v>
      </c>
      <c r="AF448" s="1">
        <v>2.0799999999999996E-2</v>
      </c>
      <c r="AG448" s="1">
        <v>2.3799999999999995E-2</v>
      </c>
      <c r="AH448" s="1">
        <v>2.5000000000000001E-2</v>
      </c>
      <c r="AI448" s="1">
        <v>2.7799999999999995E-2</v>
      </c>
      <c r="AJ448" s="1">
        <v>2.8799999999999996E-2</v>
      </c>
      <c r="AK448" s="1">
        <v>0.03</v>
      </c>
      <c r="AL448" s="1">
        <v>3.2000000000000001E-2</v>
      </c>
      <c r="AM448" s="1">
        <v>3.4000000000000002E-2</v>
      </c>
      <c r="AN448" s="1">
        <v>3.5799999999999998E-2</v>
      </c>
      <c r="AO448" s="1">
        <v>3.7999999999999999E-2</v>
      </c>
      <c r="AP448" s="1">
        <v>4.0799999999999996E-2</v>
      </c>
      <c r="AQ448" s="1">
        <v>4.2999999999999997E-2</v>
      </c>
      <c r="AR448" s="1">
        <v>4.3999999999999997E-2</v>
      </c>
      <c r="AS448" s="1">
        <v>4.5999999999999999E-2</v>
      </c>
      <c r="AT448" s="1">
        <v>4.7E-2</v>
      </c>
      <c r="AU448" s="1">
        <v>4.8000000000000001E-2</v>
      </c>
      <c r="AV448" s="1">
        <v>4.9000000000000002E-2</v>
      </c>
      <c r="AW448" s="1">
        <v>4.9000000000000002E-2</v>
      </c>
      <c r="AX448" s="1">
        <v>0.05</v>
      </c>
      <c r="AY448" s="1">
        <v>5.0999999999999997E-2</v>
      </c>
      <c r="AZ448" s="1">
        <v>5.0999999999999997E-2</v>
      </c>
      <c r="BA448" s="1">
        <v>0.05</v>
      </c>
      <c r="BB448" s="1">
        <v>4.8000000000000001E-2</v>
      </c>
      <c r="BC448" s="1">
        <v>4.5799999999999993E-2</v>
      </c>
      <c r="BD448" s="1">
        <v>4.4799999999999993E-2</v>
      </c>
      <c r="BE448" s="1">
        <v>4.2799999999999998E-2</v>
      </c>
      <c r="BF448" s="1">
        <v>4.059999999999999E-2</v>
      </c>
      <c r="BG448" s="1">
        <v>3.6799999999999992E-2</v>
      </c>
      <c r="BH448" s="1">
        <v>3.3799999999999997E-2</v>
      </c>
      <c r="BI448" s="1">
        <v>3.0799999999999994E-2</v>
      </c>
      <c r="BJ448" s="1">
        <v>2.8799999999999996E-2</v>
      </c>
      <c r="BK448" s="1">
        <v>2.6799999999999994E-2</v>
      </c>
      <c r="BL448" s="1">
        <v>2.4799999999999996E-2</v>
      </c>
      <c r="BM448" s="1">
        <v>2.1999999999999999E-2</v>
      </c>
      <c r="BN448" s="1">
        <v>2.1000000000000001E-2</v>
      </c>
      <c r="BO448" s="1">
        <v>1.9799999999999995E-2</v>
      </c>
      <c r="BP448" s="1">
        <v>1.9E-2</v>
      </c>
      <c r="BQ448" s="1">
        <v>1.8799999999999994E-2</v>
      </c>
      <c r="BR448" s="1">
        <v>1.7999999999999999E-2</v>
      </c>
      <c r="BS448" s="1">
        <v>1.7999999999999999E-2</v>
      </c>
      <c r="BT448" s="1">
        <v>1.7999999999999999E-2</v>
      </c>
      <c r="BU448" s="1">
        <v>1.7999999999999999E-2</v>
      </c>
      <c r="BV448" s="1">
        <v>1.7999999999999999E-2</v>
      </c>
      <c r="BW448" s="1">
        <v>1.7999999999999999E-2</v>
      </c>
      <c r="BX448" s="1">
        <v>1.7999999999999999E-2</v>
      </c>
      <c r="BY448" s="1">
        <v>1.8799999999999994E-2</v>
      </c>
      <c r="BZ448" s="1">
        <v>1.9E-2</v>
      </c>
      <c r="CA448" s="1">
        <v>1.9E-2</v>
      </c>
      <c r="CB448" s="1">
        <v>1.9E-2</v>
      </c>
      <c r="CC448" s="1">
        <v>0.02</v>
      </c>
      <c r="CD448" s="1">
        <v>2.1000000000000001E-2</v>
      </c>
      <c r="CE448" s="1">
        <v>2.1999999999999999E-2</v>
      </c>
      <c r="CF448" s="1">
        <v>2.3E-2</v>
      </c>
      <c r="CG448" s="1">
        <v>2.4E-2</v>
      </c>
      <c r="CH448" s="1">
        <v>2.5000000000000001E-2</v>
      </c>
      <c r="CI448" s="1">
        <v>2.5999999999999999E-2</v>
      </c>
      <c r="CJ448" s="1">
        <v>2.7E-2</v>
      </c>
      <c r="CK448" s="1">
        <v>2.9000000000000001E-2</v>
      </c>
      <c r="CL448" s="1">
        <v>3.1E-2</v>
      </c>
      <c r="CM448" s="1">
        <v>3.3000000000000002E-2</v>
      </c>
      <c r="CN448" s="1">
        <v>3.5000000000000003E-2</v>
      </c>
      <c r="CO448" s="1">
        <v>3.7999999999999999E-2</v>
      </c>
      <c r="CP448">
        <v>2.4028125553279205E-2</v>
      </c>
      <c r="CQ448">
        <v>1.3673117499575413E-2</v>
      </c>
      <c r="CR448">
        <v>7.1731873204626722E-3</v>
      </c>
      <c r="CS448">
        <v>3.5512547741947727E-3</v>
      </c>
      <c r="CT448">
        <v>1.6878688723711503E-3</v>
      </c>
      <c r="CU448">
        <v>7.7887759684589148E-4</v>
      </c>
      <c r="CV448">
        <v>3.5149883661488702E-4</v>
      </c>
      <c r="CW448">
        <v>1.5589891181547831E-4</v>
      </c>
      <c r="CX448">
        <v>6.8201965268098125E-5</v>
      </c>
      <c r="CY448">
        <v>2.9512833624054651E-5</v>
      </c>
    </row>
    <row r="449" spans="1:103" x14ac:dyDescent="0.25">
      <c r="A449" t="s">
        <v>72</v>
      </c>
      <c r="B449">
        <v>2026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2E-3</v>
      </c>
      <c r="T449">
        <v>3.0000000000000001E-3</v>
      </c>
      <c r="U449">
        <v>4.0000000000000001E-3</v>
      </c>
      <c r="V449">
        <v>5.0000000000000001E-3</v>
      </c>
      <c r="W449">
        <v>6.0000000000000001E-3</v>
      </c>
      <c r="X449">
        <v>7.0000000000000001E-3</v>
      </c>
      <c r="Y449">
        <v>8.0000000000000002E-3</v>
      </c>
      <c r="Z449">
        <v>0.01</v>
      </c>
      <c r="AA449">
        <v>1.0999999999999999E-2</v>
      </c>
      <c r="AB449">
        <v>1.2E-2</v>
      </c>
      <c r="AC449">
        <v>1.4E-2</v>
      </c>
      <c r="AD449">
        <v>1.6E-2</v>
      </c>
      <c r="AE449">
        <v>1.7999999999999999E-2</v>
      </c>
      <c r="AF449">
        <v>2.1000000000000001E-2</v>
      </c>
      <c r="AG449">
        <v>2.4E-2</v>
      </c>
      <c r="AH449">
        <v>2.5000000000000001E-2</v>
      </c>
      <c r="AI449">
        <v>2.8000000000000001E-2</v>
      </c>
      <c r="AJ449">
        <v>2.9000000000000001E-2</v>
      </c>
      <c r="AK449">
        <v>0.03</v>
      </c>
      <c r="AL449">
        <v>3.2000000000000001E-2</v>
      </c>
      <c r="AM449">
        <v>3.4000000000000002E-2</v>
      </c>
      <c r="AN449">
        <v>3.5999999999999997E-2</v>
      </c>
      <c r="AO449">
        <v>3.7999999999999999E-2</v>
      </c>
      <c r="AP449">
        <v>4.1000000000000002E-2</v>
      </c>
      <c r="AQ449">
        <v>4.2999999999999997E-2</v>
      </c>
      <c r="AR449">
        <v>4.3999999999999997E-2</v>
      </c>
      <c r="AS449">
        <v>4.5999999999999999E-2</v>
      </c>
      <c r="AT449">
        <v>4.7E-2</v>
      </c>
      <c r="AU449">
        <v>4.8000000000000001E-2</v>
      </c>
      <c r="AV449">
        <v>4.9000000000000002E-2</v>
      </c>
      <c r="AW449">
        <v>4.9000000000000002E-2</v>
      </c>
      <c r="AX449">
        <v>0.05</v>
      </c>
      <c r="AY449">
        <v>5.0999999999999997E-2</v>
      </c>
      <c r="AZ449">
        <v>5.0999999999999997E-2</v>
      </c>
      <c r="BA449">
        <v>0.05</v>
      </c>
      <c r="BB449">
        <v>4.8000000000000001E-2</v>
      </c>
      <c r="BC449">
        <v>4.5999999999999999E-2</v>
      </c>
      <c r="BD449">
        <v>4.4999999999999998E-2</v>
      </c>
      <c r="BE449">
        <v>4.2999999999999997E-2</v>
      </c>
      <c r="BF449">
        <v>4.1000000000000002E-2</v>
      </c>
      <c r="BG449">
        <v>3.6999999999999998E-2</v>
      </c>
      <c r="BH449">
        <v>3.4000000000000002E-2</v>
      </c>
      <c r="BI449">
        <v>3.1E-2</v>
      </c>
      <c r="BJ449">
        <v>2.9000000000000001E-2</v>
      </c>
      <c r="BK449">
        <v>2.7E-2</v>
      </c>
      <c r="BL449">
        <v>2.5000000000000001E-2</v>
      </c>
      <c r="BM449">
        <v>2.1999999999999999E-2</v>
      </c>
      <c r="BN449">
        <v>2.1000000000000001E-2</v>
      </c>
      <c r="BO449">
        <v>0.02</v>
      </c>
      <c r="BP449">
        <v>1.9E-2</v>
      </c>
      <c r="BQ449">
        <v>1.9E-2</v>
      </c>
      <c r="BR449">
        <v>1.7999999999999999E-2</v>
      </c>
      <c r="BS449">
        <v>1.7999999999999999E-2</v>
      </c>
      <c r="BT449">
        <v>1.7999999999999999E-2</v>
      </c>
      <c r="BU449">
        <v>1.7999999999999999E-2</v>
      </c>
      <c r="BV449">
        <v>1.7999999999999999E-2</v>
      </c>
      <c r="BW449">
        <v>1.7999999999999999E-2</v>
      </c>
      <c r="BX449">
        <v>1.7999999999999999E-2</v>
      </c>
      <c r="BY449">
        <v>1.9E-2</v>
      </c>
      <c r="BZ449">
        <v>1.9E-2</v>
      </c>
      <c r="CA449">
        <v>1.9E-2</v>
      </c>
      <c r="CB449">
        <v>1.9E-2</v>
      </c>
      <c r="CC449">
        <v>0.02</v>
      </c>
      <c r="CD449">
        <v>2.1000000000000001E-2</v>
      </c>
      <c r="CE449">
        <v>2.1999999999999999E-2</v>
      </c>
      <c r="CF449">
        <v>2.3E-2</v>
      </c>
      <c r="CG449">
        <v>2.4E-2</v>
      </c>
      <c r="CH449">
        <v>2.5000000000000001E-2</v>
      </c>
      <c r="CI449">
        <v>2.5999999999999999E-2</v>
      </c>
      <c r="CJ449">
        <v>2.7E-2</v>
      </c>
      <c r="CK449">
        <v>2.9000000000000001E-2</v>
      </c>
      <c r="CL449">
        <v>3.1E-2</v>
      </c>
      <c r="CM449">
        <v>3.3000000000000002E-2</v>
      </c>
      <c r="CN449">
        <v>3.5000000000000003E-2</v>
      </c>
      <c r="CO449">
        <v>3.7999999999999999E-2</v>
      </c>
      <c r="CP449">
        <v>2.4044545684636803E-2</v>
      </c>
      <c r="CQ449">
        <v>1.3695470403367644E-2</v>
      </c>
      <c r="CR449">
        <v>7.1927194536561745E-3</v>
      </c>
      <c r="CS449">
        <v>3.5648552998966418E-3</v>
      </c>
      <c r="CT449">
        <v>1.6961043247418046E-3</v>
      </c>
      <c r="CU449">
        <v>7.8341808274284591E-4</v>
      </c>
      <c r="CV449">
        <v>3.5384023519406156E-4</v>
      </c>
      <c r="CW449">
        <v>1.5704770417080067E-4</v>
      </c>
      <c r="CX449">
        <v>6.8744625119008902E-5</v>
      </c>
      <c r="CY449">
        <v>2.9761775990804208E-5</v>
      </c>
    </row>
    <row r="450" spans="1:103" x14ac:dyDescent="0.25">
      <c r="A450" t="s">
        <v>72</v>
      </c>
      <c r="B450">
        <v>2027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2E-3</v>
      </c>
      <c r="T450">
        <v>3.0000000000000001E-3</v>
      </c>
      <c r="U450">
        <v>4.0000000000000001E-3</v>
      </c>
      <c r="V450">
        <v>5.0000000000000001E-3</v>
      </c>
      <c r="W450">
        <v>6.0000000000000001E-3</v>
      </c>
      <c r="X450">
        <v>7.0000000000000001E-3</v>
      </c>
      <c r="Y450">
        <v>8.0000000000000002E-3</v>
      </c>
      <c r="Z450">
        <v>0.01</v>
      </c>
      <c r="AA450">
        <v>1.0999999999999999E-2</v>
      </c>
      <c r="AB450">
        <v>1.2E-2</v>
      </c>
      <c r="AC450">
        <v>1.4E-2</v>
      </c>
      <c r="AD450">
        <v>1.6E-2</v>
      </c>
      <c r="AE450">
        <v>1.7999999999999999E-2</v>
      </c>
      <c r="AF450">
        <v>2.1000000000000001E-2</v>
      </c>
      <c r="AG450">
        <v>2.4E-2</v>
      </c>
      <c r="AH450">
        <v>2.52E-2</v>
      </c>
      <c r="AI450">
        <v>2.8000000000000001E-2</v>
      </c>
      <c r="AJ450">
        <v>2.92E-2</v>
      </c>
      <c r="AK450">
        <v>3.0199999999999998E-2</v>
      </c>
      <c r="AL450">
        <v>3.2199999999999999E-2</v>
      </c>
      <c r="AM450">
        <v>3.4200000000000001E-2</v>
      </c>
      <c r="AN450">
        <v>3.5999999999999997E-2</v>
      </c>
      <c r="AO450">
        <v>3.7999999999999999E-2</v>
      </c>
      <c r="AP450">
        <v>4.1000000000000002E-2</v>
      </c>
      <c r="AQ450">
        <v>4.2999999999999997E-2</v>
      </c>
      <c r="AR450">
        <v>4.3999999999999997E-2</v>
      </c>
      <c r="AS450">
        <v>4.5999999999999999E-2</v>
      </c>
      <c r="AT450">
        <v>4.7E-2</v>
      </c>
      <c r="AU450">
        <v>4.8000000000000001E-2</v>
      </c>
      <c r="AV450">
        <v>4.9000000000000002E-2</v>
      </c>
      <c r="AW450">
        <v>4.9000000000000002E-2</v>
      </c>
      <c r="AX450">
        <v>0.05</v>
      </c>
      <c r="AY450">
        <v>5.1199999999999996E-2</v>
      </c>
      <c r="AZ450">
        <v>5.1199999999999996E-2</v>
      </c>
      <c r="BA450">
        <v>5.0200000000000002E-2</v>
      </c>
      <c r="BB450">
        <v>4.82E-2</v>
      </c>
      <c r="BC450">
        <v>4.6199999999999998E-2</v>
      </c>
      <c r="BD450">
        <v>4.5199999999999997E-2</v>
      </c>
      <c r="BE450">
        <v>4.3199999999999995E-2</v>
      </c>
      <c r="BF450">
        <v>4.1200000000000001E-2</v>
      </c>
      <c r="BG450">
        <v>3.7199999999999997E-2</v>
      </c>
      <c r="BH450">
        <v>3.4200000000000001E-2</v>
      </c>
      <c r="BI450">
        <v>3.1199999999999999E-2</v>
      </c>
      <c r="BJ450">
        <v>2.9000000000000001E-2</v>
      </c>
      <c r="BK450">
        <v>2.7E-2</v>
      </c>
      <c r="BL450">
        <v>2.5000000000000001E-2</v>
      </c>
      <c r="BM450">
        <v>2.1999999999999999E-2</v>
      </c>
      <c r="BN450">
        <v>2.1000000000000001E-2</v>
      </c>
      <c r="BO450">
        <v>0.02</v>
      </c>
      <c r="BP450">
        <v>1.9E-2</v>
      </c>
      <c r="BQ450">
        <v>1.9E-2</v>
      </c>
      <c r="BR450">
        <v>1.8199999999999997E-2</v>
      </c>
      <c r="BS450">
        <v>1.7999999999999999E-2</v>
      </c>
      <c r="BT450">
        <v>1.7999999999999999E-2</v>
      </c>
      <c r="BU450">
        <v>1.7999999999999999E-2</v>
      </c>
      <c r="BV450">
        <v>1.7999999999999999E-2</v>
      </c>
      <c r="BW450">
        <v>1.8199999999999997E-2</v>
      </c>
      <c r="BX450">
        <v>1.8199999999999997E-2</v>
      </c>
      <c r="BY450">
        <v>1.9E-2</v>
      </c>
      <c r="BZ450">
        <v>1.9E-2</v>
      </c>
      <c r="CA450">
        <v>1.9E-2</v>
      </c>
      <c r="CB450">
        <v>1.9199999999999998E-2</v>
      </c>
      <c r="CC450">
        <v>0.02</v>
      </c>
      <c r="CD450">
        <v>2.1000000000000001E-2</v>
      </c>
      <c r="CE450">
        <v>2.1999999999999999E-2</v>
      </c>
      <c r="CF450">
        <v>2.3E-2</v>
      </c>
      <c r="CG450">
        <v>2.4E-2</v>
      </c>
      <c r="CH450">
        <v>2.5000000000000001E-2</v>
      </c>
      <c r="CI450">
        <v>2.5999999999999999E-2</v>
      </c>
      <c r="CJ450">
        <v>2.7E-2</v>
      </c>
      <c r="CK450">
        <v>2.9000000000000001E-2</v>
      </c>
      <c r="CL450">
        <v>3.1E-2</v>
      </c>
      <c r="CM450">
        <v>3.3000000000000002E-2</v>
      </c>
      <c r="CN450">
        <v>3.5000000000000003E-2</v>
      </c>
      <c r="CO450">
        <v>3.7999999999999999E-2</v>
      </c>
      <c r="CP450">
        <v>2.4062816616008106E-2</v>
      </c>
      <c r="CQ450">
        <v>1.3720392836510689E-2</v>
      </c>
      <c r="CR450">
        <v>7.2145469568281519E-3</v>
      </c>
      <c r="CS450">
        <v>3.580089696697816E-3</v>
      </c>
      <c r="CT450">
        <v>1.7053495962364037E-3</v>
      </c>
      <c r="CU450">
        <v>7.8852555933056232E-4</v>
      </c>
      <c r="CV450">
        <v>3.5647864631633267E-4</v>
      </c>
      <c r="CW450">
        <v>1.5834416081077636E-4</v>
      </c>
      <c r="CX450">
        <v>6.9357798926094315E-5</v>
      </c>
      <c r="CY450">
        <v>3.0043350777439366E-5</v>
      </c>
    </row>
    <row r="451" spans="1:103" x14ac:dyDescent="0.25">
      <c r="A451" t="s">
        <v>72</v>
      </c>
      <c r="B451">
        <v>2028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2E-3</v>
      </c>
      <c r="T451">
        <v>3.0000000000000001E-3</v>
      </c>
      <c r="U451">
        <v>4.0000000000000001E-3</v>
      </c>
      <c r="V451">
        <v>5.0000000000000001E-3</v>
      </c>
      <c r="W451">
        <v>6.0000000000000001E-3</v>
      </c>
      <c r="X451">
        <v>7.0000000000000001E-3</v>
      </c>
      <c r="Y451">
        <v>8.0000000000000002E-3</v>
      </c>
      <c r="Z451">
        <v>0.01</v>
      </c>
      <c r="AA451">
        <v>1.0999999999999999E-2</v>
      </c>
      <c r="AB451">
        <v>1.2E-2</v>
      </c>
      <c r="AC451">
        <v>1.4E-2</v>
      </c>
      <c r="AD451">
        <v>1.6E-2</v>
      </c>
      <c r="AE451">
        <v>1.7999999999999999E-2</v>
      </c>
      <c r="AF451">
        <v>2.1000000000000001E-2</v>
      </c>
      <c r="AG451">
        <v>2.4E-2</v>
      </c>
      <c r="AH451">
        <v>2.5399999999999999E-2</v>
      </c>
      <c r="AI451">
        <v>2.8000000000000001E-2</v>
      </c>
      <c r="AJ451">
        <v>2.9399999999999999E-2</v>
      </c>
      <c r="AK451">
        <v>3.0399999999999996E-2</v>
      </c>
      <c r="AL451">
        <v>3.2399999999999998E-2</v>
      </c>
      <c r="AM451">
        <v>3.44E-2</v>
      </c>
      <c r="AN451">
        <v>3.5999999999999997E-2</v>
      </c>
      <c r="AO451">
        <v>3.7999999999999999E-2</v>
      </c>
      <c r="AP451">
        <v>4.1000000000000002E-2</v>
      </c>
      <c r="AQ451">
        <v>4.2999999999999997E-2</v>
      </c>
      <c r="AR451">
        <v>4.3999999999999997E-2</v>
      </c>
      <c r="AS451">
        <v>4.5999999999999999E-2</v>
      </c>
      <c r="AT451">
        <v>4.7E-2</v>
      </c>
      <c r="AU451">
        <v>4.8000000000000001E-2</v>
      </c>
      <c r="AV451">
        <v>4.9000000000000002E-2</v>
      </c>
      <c r="AW451">
        <v>4.9000000000000002E-2</v>
      </c>
      <c r="AX451">
        <v>0.05</v>
      </c>
      <c r="AY451">
        <v>5.1399999999999994E-2</v>
      </c>
      <c r="AZ451">
        <v>5.1399999999999994E-2</v>
      </c>
      <c r="BA451">
        <v>5.04E-2</v>
      </c>
      <c r="BB451">
        <v>4.8399999999999999E-2</v>
      </c>
      <c r="BC451">
        <v>4.6399999999999997E-2</v>
      </c>
      <c r="BD451">
        <v>4.5399999999999996E-2</v>
      </c>
      <c r="BE451">
        <v>4.3399999999999994E-2</v>
      </c>
      <c r="BF451">
        <v>4.1399999999999999E-2</v>
      </c>
      <c r="BG451">
        <v>3.7399999999999996E-2</v>
      </c>
      <c r="BH451">
        <v>3.44E-2</v>
      </c>
      <c r="BI451">
        <v>3.1399999999999997E-2</v>
      </c>
      <c r="BJ451">
        <v>2.9000000000000001E-2</v>
      </c>
      <c r="BK451">
        <v>2.7E-2</v>
      </c>
      <c r="BL451">
        <v>2.5000000000000001E-2</v>
      </c>
      <c r="BM451">
        <v>2.1999999999999999E-2</v>
      </c>
      <c r="BN451">
        <v>2.1000000000000001E-2</v>
      </c>
      <c r="BO451">
        <v>0.02</v>
      </c>
      <c r="BP451">
        <v>1.9E-2</v>
      </c>
      <c r="BQ451">
        <v>1.9E-2</v>
      </c>
      <c r="BR451">
        <v>1.8399999999999996E-2</v>
      </c>
      <c r="BS451">
        <v>1.7999999999999999E-2</v>
      </c>
      <c r="BT451">
        <v>1.7999999999999999E-2</v>
      </c>
      <c r="BU451">
        <v>1.7999999999999999E-2</v>
      </c>
      <c r="BV451">
        <v>1.7999999999999999E-2</v>
      </c>
      <c r="BW451">
        <v>1.8399999999999996E-2</v>
      </c>
      <c r="BX451">
        <v>1.8399999999999996E-2</v>
      </c>
      <c r="BY451">
        <v>1.9E-2</v>
      </c>
      <c r="BZ451">
        <v>1.9E-2</v>
      </c>
      <c r="CA451">
        <v>1.9E-2</v>
      </c>
      <c r="CB451">
        <v>1.9399999999999997E-2</v>
      </c>
      <c r="CC451">
        <v>0.02</v>
      </c>
      <c r="CD451">
        <v>2.1000000000000001E-2</v>
      </c>
      <c r="CE451">
        <v>2.1999999999999999E-2</v>
      </c>
      <c r="CF451">
        <v>2.3E-2</v>
      </c>
      <c r="CG451">
        <v>2.4E-2</v>
      </c>
      <c r="CH451">
        <v>2.5000000000000001E-2</v>
      </c>
      <c r="CI451">
        <v>2.5999999999999999E-2</v>
      </c>
      <c r="CJ451">
        <v>2.7E-2</v>
      </c>
      <c r="CK451">
        <v>2.9000000000000001E-2</v>
      </c>
      <c r="CL451">
        <v>3.1E-2</v>
      </c>
      <c r="CM451">
        <v>3.3000000000000002E-2</v>
      </c>
      <c r="CN451">
        <v>3.5000000000000003E-2</v>
      </c>
      <c r="CO451">
        <v>3.7999999999999999E-2</v>
      </c>
      <c r="CP451">
        <v>2.4081115335868188E-2</v>
      </c>
      <c r="CQ451">
        <v>1.3745406140579333E-2</v>
      </c>
      <c r="CR451">
        <v>7.2365073416271334E-3</v>
      </c>
      <c r="CS451">
        <v>3.5954548606159471E-3</v>
      </c>
      <c r="CT451">
        <v>1.7146962099798928E-3</v>
      </c>
      <c r="CU451">
        <v>7.9370006909728903E-4</v>
      </c>
      <c r="CV451">
        <v>3.5915669967718578E-4</v>
      </c>
      <c r="CW451">
        <v>1.5966220058213603E-4</v>
      </c>
      <c r="CX451">
        <v>6.9982009695124798E-5</v>
      </c>
      <c r="CY451">
        <v>3.0330304384925809E-5</v>
      </c>
    </row>
    <row r="452" spans="1:103" x14ac:dyDescent="0.25">
      <c r="A452" t="s">
        <v>72</v>
      </c>
      <c r="B452">
        <v>2029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2E-3</v>
      </c>
      <c r="T452">
        <v>3.0000000000000001E-3</v>
      </c>
      <c r="U452">
        <v>4.0000000000000001E-3</v>
      </c>
      <c r="V452">
        <v>5.0000000000000001E-3</v>
      </c>
      <c r="W452">
        <v>6.0000000000000001E-3</v>
      </c>
      <c r="X452">
        <v>7.0000000000000001E-3</v>
      </c>
      <c r="Y452">
        <v>8.0000000000000002E-3</v>
      </c>
      <c r="Z452">
        <v>0.01</v>
      </c>
      <c r="AA452">
        <v>1.0999999999999999E-2</v>
      </c>
      <c r="AB452">
        <v>1.2E-2</v>
      </c>
      <c r="AC452">
        <v>1.4E-2</v>
      </c>
      <c r="AD452">
        <v>1.6E-2</v>
      </c>
      <c r="AE452">
        <v>1.7999999999999999E-2</v>
      </c>
      <c r="AF452">
        <v>2.1000000000000001E-2</v>
      </c>
      <c r="AG452">
        <v>2.4E-2</v>
      </c>
      <c r="AH452">
        <v>2.5599999999999998E-2</v>
      </c>
      <c r="AI452">
        <v>2.8000000000000001E-2</v>
      </c>
      <c r="AJ452">
        <v>2.9599999999999998E-2</v>
      </c>
      <c r="AK452">
        <v>3.0599999999999995E-2</v>
      </c>
      <c r="AL452">
        <v>3.2599999999999997E-2</v>
      </c>
      <c r="AM452">
        <v>3.4599999999999999E-2</v>
      </c>
      <c r="AN452">
        <v>3.5999999999999997E-2</v>
      </c>
      <c r="AO452">
        <v>3.7999999999999999E-2</v>
      </c>
      <c r="AP452">
        <v>4.1000000000000002E-2</v>
      </c>
      <c r="AQ452">
        <v>4.2999999999999997E-2</v>
      </c>
      <c r="AR452">
        <v>4.3999999999999997E-2</v>
      </c>
      <c r="AS452">
        <v>4.5999999999999999E-2</v>
      </c>
      <c r="AT452">
        <v>4.7E-2</v>
      </c>
      <c r="AU452">
        <v>4.8000000000000001E-2</v>
      </c>
      <c r="AV452">
        <v>4.9000000000000002E-2</v>
      </c>
      <c r="AW452">
        <v>4.9000000000000002E-2</v>
      </c>
      <c r="AX452">
        <v>0.05</v>
      </c>
      <c r="AY452">
        <v>5.1599999999999993E-2</v>
      </c>
      <c r="AZ452">
        <v>5.1599999999999993E-2</v>
      </c>
      <c r="BA452">
        <v>5.0599999999999999E-2</v>
      </c>
      <c r="BB452">
        <v>4.8599999999999997E-2</v>
      </c>
      <c r="BC452">
        <v>4.6599999999999996E-2</v>
      </c>
      <c r="BD452">
        <v>4.5599999999999995E-2</v>
      </c>
      <c r="BE452">
        <v>4.3599999999999993E-2</v>
      </c>
      <c r="BF452">
        <v>4.1599999999999998E-2</v>
      </c>
      <c r="BG452">
        <v>3.7599999999999995E-2</v>
      </c>
      <c r="BH452">
        <v>3.4599999999999999E-2</v>
      </c>
      <c r="BI452">
        <v>3.1599999999999996E-2</v>
      </c>
      <c r="BJ452">
        <v>2.9000000000000001E-2</v>
      </c>
      <c r="BK452">
        <v>2.7E-2</v>
      </c>
      <c r="BL452">
        <v>2.5000000000000001E-2</v>
      </c>
      <c r="BM452">
        <v>2.1999999999999999E-2</v>
      </c>
      <c r="BN452">
        <v>2.1000000000000001E-2</v>
      </c>
      <c r="BO452">
        <v>0.02</v>
      </c>
      <c r="BP452">
        <v>1.9E-2</v>
      </c>
      <c r="BQ452">
        <v>1.9E-2</v>
      </c>
      <c r="BR452">
        <v>1.8599999999999995E-2</v>
      </c>
      <c r="BS452">
        <v>1.7999999999999999E-2</v>
      </c>
      <c r="BT452">
        <v>1.7999999999999999E-2</v>
      </c>
      <c r="BU452">
        <v>1.7999999999999999E-2</v>
      </c>
      <c r="BV452">
        <v>1.7999999999999999E-2</v>
      </c>
      <c r="BW452">
        <v>1.8599999999999995E-2</v>
      </c>
      <c r="BX452">
        <v>1.8599999999999995E-2</v>
      </c>
      <c r="BY452">
        <v>1.9E-2</v>
      </c>
      <c r="BZ452">
        <v>1.9E-2</v>
      </c>
      <c r="CA452">
        <v>1.9E-2</v>
      </c>
      <c r="CB452">
        <v>1.9599999999999996E-2</v>
      </c>
      <c r="CC452">
        <v>0.02</v>
      </c>
      <c r="CD452">
        <v>2.1000000000000001E-2</v>
      </c>
      <c r="CE452">
        <v>2.1999999999999999E-2</v>
      </c>
      <c r="CF452">
        <v>2.3E-2</v>
      </c>
      <c r="CG452">
        <v>2.4E-2</v>
      </c>
      <c r="CH452">
        <v>2.5000000000000001E-2</v>
      </c>
      <c r="CI452">
        <v>2.5999999999999999E-2</v>
      </c>
      <c r="CJ452">
        <v>2.7E-2</v>
      </c>
      <c r="CK452">
        <v>2.9000000000000001E-2</v>
      </c>
      <c r="CL452">
        <v>3.1E-2</v>
      </c>
      <c r="CM452">
        <v>3.3000000000000002E-2</v>
      </c>
      <c r="CN452">
        <v>3.5000000000000003E-2</v>
      </c>
      <c r="CO452">
        <v>3.7999999999999999E-2</v>
      </c>
      <c r="CP452">
        <v>2.4099441907661084E-2</v>
      </c>
      <c r="CQ452">
        <v>1.3770510813474806E-2</v>
      </c>
      <c r="CR452">
        <v>7.2586018251945307E-3</v>
      </c>
      <c r="CS452">
        <v>3.6109524826020505E-3</v>
      </c>
      <c r="CT452">
        <v>1.7241458414531529E-3</v>
      </c>
      <c r="CU452">
        <v>7.989429404276873E-4</v>
      </c>
      <c r="CV452">
        <v>3.6187529547887341E-4</v>
      </c>
      <c r="CW452">
        <v>1.610023669758358E-4</v>
      </c>
      <c r="CX452">
        <v>7.0617558125831919E-5</v>
      </c>
      <c r="CY452">
        <v>3.062279242404248E-5</v>
      </c>
    </row>
    <row r="453" spans="1:103" x14ac:dyDescent="0.25">
      <c r="A453" t="s">
        <v>72</v>
      </c>
      <c r="B453">
        <v>2030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2E-3</v>
      </c>
      <c r="T453">
        <v>3.0000000000000001E-3</v>
      </c>
      <c r="U453">
        <v>4.0000000000000001E-3</v>
      </c>
      <c r="V453">
        <v>5.0000000000000001E-3</v>
      </c>
      <c r="W453">
        <v>6.0000000000000001E-3</v>
      </c>
      <c r="X453">
        <v>7.0000000000000001E-3</v>
      </c>
      <c r="Y453">
        <v>8.0000000000000002E-3</v>
      </c>
      <c r="Z453">
        <v>0.01</v>
      </c>
      <c r="AA453">
        <v>1.0999999999999999E-2</v>
      </c>
      <c r="AB453">
        <v>1.2E-2</v>
      </c>
      <c r="AC453">
        <v>1.4E-2</v>
      </c>
      <c r="AD453">
        <v>1.6E-2</v>
      </c>
      <c r="AE453">
        <v>1.7999999999999999E-2</v>
      </c>
      <c r="AF453">
        <v>2.1000000000000001E-2</v>
      </c>
      <c r="AG453">
        <v>2.4E-2</v>
      </c>
      <c r="AH453">
        <v>2.5799999999999997E-2</v>
      </c>
      <c r="AI453">
        <v>2.8000000000000001E-2</v>
      </c>
      <c r="AJ453">
        <v>2.9799999999999997E-2</v>
      </c>
      <c r="AK453">
        <v>3.0799999999999994E-2</v>
      </c>
      <c r="AL453">
        <v>3.2799999999999996E-2</v>
      </c>
      <c r="AM453">
        <v>3.4799999999999998E-2</v>
      </c>
      <c r="AN453">
        <v>3.5999999999999997E-2</v>
      </c>
      <c r="AO453">
        <v>3.7999999999999999E-2</v>
      </c>
      <c r="AP453">
        <v>4.1000000000000002E-2</v>
      </c>
      <c r="AQ453">
        <v>4.2999999999999997E-2</v>
      </c>
      <c r="AR453">
        <v>4.3999999999999997E-2</v>
      </c>
      <c r="AS453">
        <v>4.5999999999999999E-2</v>
      </c>
      <c r="AT453">
        <v>4.7E-2</v>
      </c>
      <c r="AU453">
        <v>4.8000000000000001E-2</v>
      </c>
      <c r="AV453">
        <v>4.9000000000000002E-2</v>
      </c>
      <c r="AW453">
        <v>4.9000000000000002E-2</v>
      </c>
      <c r="AX453">
        <v>0.05</v>
      </c>
      <c r="AY453">
        <v>5.1799999999999992E-2</v>
      </c>
      <c r="AZ453">
        <v>5.1799999999999992E-2</v>
      </c>
      <c r="BA453">
        <v>5.0799999999999998E-2</v>
      </c>
      <c r="BB453">
        <v>4.8799999999999996E-2</v>
      </c>
      <c r="BC453">
        <v>4.6799999999999994E-2</v>
      </c>
      <c r="BD453">
        <v>4.5799999999999993E-2</v>
      </c>
      <c r="BE453">
        <v>4.3799999999999992E-2</v>
      </c>
      <c r="BF453">
        <v>4.1799999999999997E-2</v>
      </c>
      <c r="BG453">
        <v>3.7799999999999993E-2</v>
      </c>
      <c r="BH453">
        <v>3.4799999999999998E-2</v>
      </c>
      <c r="BI453">
        <v>3.1799999999999995E-2</v>
      </c>
      <c r="BJ453">
        <v>2.9000000000000001E-2</v>
      </c>
      <c r="BK453">
        <v>2.7E-2</v>
      </c>
      <c r="BL453">
        <v>2.5000000000000001E-2</v>
      </c>
      <c r="BM453">
        <v>2.1999999999999999E-2</v>
      </c>
      <c r="BN453">
        <v>2.1000000000000001E-2</v>
      </c>
      <c r="BO453">
        <v>0.02</v>
      </c>
      <c r="BP453">
        <v>1.9E-2</v>
      </c>
      <c r="BQ453">
        <v>1.9E-2</v>
      </c>
      <c r="BR453">
        <v>1.8799999999999994E-2</v>
      </c>
      <c r="BS453">
        <v>1.7999999999999999E-2</v>
      </c>
      <c r="BT453">
        <v>1.7999999999999999E-2</v>
      </c>
      <c r="BU453">
        <v>1.7999999999999999E-2</v>
      </c>
      <c r="BV453">
        <v>1.7999999999999999E-2</v>
      </c>
      <c r="BW453">
        <v>1.8799999999999994E-2</v>
      </c>
      <c r="BX453">
        <v>1.8799999999999994E-2</v>
      </c>
      <c r="BY453">
        <v>1.9E-2</v>
      </c>
      <c r="BZ453">
        <v>1.9E-2</v>
      </c>
      <c r="CA453">
        <v>1.9E-2</v>
      </c>
      <c r="CB453">
        <v>1.9799999999999995E-2</v>
      </c>
      <c r="CC453">
        <v>0.02</v>
      </c>
      <c r="CD453">
        <v>2.1000000000000001E-2</v>
      </c>
      <c r="CE453">
        <v>2.1999999999999999E-2</v>
      </c>
      <c r="CF453">
        <v>2.3E-2</v>
      </c>
      <c r="CG453">
        <v>2.4E-2</v>
      </c>
      <c r="CH453">
        <v>2.5000000000000001E-2</v>
      </c>
      <c r="CI453">
        <v>2.5999999999999999E-2</v>
      </c>
      <c r="CJ453">
        <v>2.7E-2</v>
      </c>
      <c r="CK453">
        <v>2.9000000000000001E-2</v>
      </c>
      <c r="CL453">
        <v>3.1E-2</v>
      </c>
      <c r="CM453">
        <v>3.3000000000000002E-2</v>
      </c>
      <c r="CN453">
        <v>3.5000000000000003E-2</v>
      </c>
      <c r="CO453">
        <v>3.7999999999999999E-2</v>
      </c>
      <c r="CP453">
        <v>2.4117796395024118E-2</v>
      </c>
      <c r="CQ453">
        <v>1.379570735674247E-2</v>
      </c>
      <c r="CR453">
        <v>7.2808316395819722E-3</v>
      </c>
      <c r="CS453">
        <v>3.6265842828876222E-3</v>
      </c>
      <c r="CT453">
        <v>1.7337002032758013E-3</v>
      </c>
      <c r="CU453">
        <v>8.0425553703896314E-4</v>
      </c>
      <c r="CV453">
        <v>3.6463536138744697E-4</v>
      </c>
      <c r="CW453">
        <v>1.623652218850288E-4</v>
      </c>
      <c r="CX453">
        <v>7.1264755941393278E-5</v>
      </c>
      <c r="CY453">
        <v>3.0920976566500452E-5</v>
      </c>
    </row>
    <row r="454" spans="1:103" x14ac:dyDescent="0.25">
      <c r="A454" t="s">
        <v>72</v>
      </c>
      <c r="B454">
        <v>2031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2E-3</v>
      </c>
      <c r="T454">
        <v>3.0000000000000001E-3</v>
      </c>
      <c r="U454">
        <v>4.0000000000000001E-3</v>
      </c>
      <c r="V454">
        <v>5.0000000000000001E-3</v>
      </c>
      <c r="W454">
        <v>6.0000000000000001E-3</v>
      </c>
      <c r="X454">
        <v>7.0000000000000001E-3</v>
      </c>
      <c r="Y454">
        <v>8.0000000000000002E-3</v>
      </c>
      <c r="Z454">
        <v>0.01</v>
      </c>
      <c r="AA454">
        <v>1.0999999999999999E-2</v>
      </c>
      <c r="AB454">
        <v>1.2E-2</v>
      </c>
      <c r="AC454">
        <v>1.4E-2</v>
      </c>
      <c r="AD454">
        <v>1.6E-2</v>
      </c>
      <c r="AE454">
        <v>1.7999999999999999E-2</v>
      </c>
      <c r="AF454">
        <v>2.1000000000000001E-2</v>
      </c>
      <c r="AG454">
        <v>2.4E-2</v>
      </c>
      <c r="AH454">
        <v>2.5999999999999999E-2</v>
      </c>
      <c r="AI454">
        <v>2.8000000000000001E-2</v>
      </c>
      <c r="AJ454">
        <v>0.03</v>
      </c>
      <c r="AK454">
        <v>3.1E-2</v>
      </c>
      <c r="AL454">
        <v>3.3000000000000002E-2</v>
      </c>
      <c r="AM454">
        <v>3.5000000000000003E-2</v>
      </c>
      <c r="AN454">
        <v>3.5999999999999997E-2</v>
      </c>
      <c r="AO454">
        <v>3.7999999999999999E-2</v>
      </c>
      <c r="AP454">
        <v>4.1000000000000002E-2</v>
      </c>
      <c r="AQ454">
        <v>4.2999999999999997E-2</v>
      </c>
      <c r="AR454">
        <v>4.3999999999999997E-2</v>
      </c>
      <c r="AS454">
        <v>4.5999999999999999E-2</v>
      </c>
      <c r="AT454">
        <v>4.7E-2</v>
      </c>
      <c r="AU454">
        <v>4.8000000000000001E-2</v>
      </c>
      <c r="AV454">
        <v>4.9000000000000002E-2</v>
      </c>
      <c r="AW454">
        <v>4.9000000000000002E-2</v>
      </c>
      <c r="AX454">
        <v>0.05</v>
      </c>
      <c r="AY454">
        <v>5.1999999999999998E-2</v>
      </c>
      <c r="AZ454">
        <v>5.1999999999999998E-2</v>
      </c>
      <c r="BA454">
        <v>5.0999999999999997E-2</v>
      </c>
      <c r="BB454">
        <v>4.9000000000000002E-2</v>
      </c>
      <c r="BC454">
        <v>4.7E-2</v>
      </c>
      <c r="BD454">
        <v>4.5999999999999999E-2</v>
      </c>
      <c r="BE454">
        <v>4.3999999999999997E-2</v>
      </c>
      <c r="BF454">
        <v>4.2000000000000003E-2</v>
      </c>
      <c r="BG454">
        <v>3.7999999999999999E-2</v>
      </c>
      <c r="BH454">
        <v>3.5000000000000003E-2</v>
      </c>
      <c r="BI454">
        <v>3.2000000000000001E-2</v>
      </c>
      <c r="BJ454">
        <v>2.9000000000000001E-2</v>
      </c>
      <c r="BK454">
        <v>2.7E-2</v>
      </c>
      <c r="BL454">
        <v>2.5000000000000001E-2</v>
      </c>
      <c r="BM454">
        <v>2.1999999999999999E-2</v>
      </c>
      <c r="BN454">
        <v>2.1000000000000001E-2</v>
      </c>
      <c r="BO454">
        <v>0.02</v>
      </c>
      <c r="BP454">
        <v>1.9E-2</v>
      </c>
      <c r="BQ454">
        <v>1.9E-2</v>
      </c>
      <c r="BR454">
        <v>1.9E-2</v>
      </c>
      <c r="BS454">
        <v>1.7999999999999999E-2</v>
      </c>
      <c r="BT454">
        <v>1.7999999999999999E-2</v>
      </c>
      <c r="BU454">
        <v>1.7999999999999999E-2</v>
      </c>
      <c r="BV454">
        <v>1.7999999999999999E-2</v>
      </c>
      <c r="BW454">
        <v>1.9E-2</v>
      </c>
      <c r="BX454">
        <v>1.9E-2</v>
      </c>
      <c r="BY454">
        <v>1.9E-2</v>
      </c>
      <c r="BZ454">
        <v>1.9E-2</v>
      </c>
      <c r="CA454">
        <v>1.9E-2</v>
      </c>
      <c r="CB454">
        <v>0.02</v>
      </c>
      <c r="CC454">
        <v>0.02</v>
      </c>
      <c r="CD454">
        <v>2.1000000000000001E-2</v>
      </c>
      <c r="CE454">
        <v>2.1999999999999999E-2</v>
      </c>
      <c r="CF454">
        <v>2.3E-2</v>
      </c>
      <c r="CG454">
        <v>2.4E-2</v>
      </c>
      <c r="CH454">
        <v>2.5000000000000001E-2</v>
      </c>
      <c r="CI454">
        <v>2.5999999999999999E-2</v>
      </c>
      <c r="CJ454">
        <v>2.7E-2</v>
      </c>
      <c r="CK454">
        <v>2.9000000000000001E-2</v>
      </c>
      <c r="CL454">
        <v>3.1E-2</v>
      </c>
      <c r="CM454">
        <v>3.3000000000000002E-2</v>
      </c>
      <c r="CN454">
        <v>3.5000000000000003E-2</v>
      </c>
      <c r="CO454">
        <v>3.7999999999999999E-2</v>
      </c>
      <c r="CP454">
        <v>2.4136178861788617E-2</v>
      </c>
      <c r="CQ454">
        <v>1.3820996275605213E-2</v>
      </c>
      <c r="CR454">
        <v>7.3031980319803189E-3</v>
      </c>
      <c r="CS454">
        <v>3.642352011621173E-3</v>
      </c>
      <c r="CT454">
        <v>1.7433610462409524E-3</v>
      </c>
      <c r="CU454">
        <v>8.0963925916345558E-4</v>
      </c>
      <c r="CV454">
        <v>3.6743785358815396E-4</v>
      </c>
      <c r="CW454">
        <v>1.6375134639057005E-4</v>
      </c>
      <c r="CX454">
        <v>7.1923926398244733E-5</v>
      </c>
      <c r="CY454">
        <v>3.1225024842930908E-5</v>
      </c>
    </row>
    <row r="455" spans="1:103" x14ac:dyDescent="0.25">
      <c r="A455" t="s">
        <v>72</v>
      </c>
      <c r="B455">
        <v>2032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2E-3</v>
      </c>
      <c r="T455">
        <v>3.0000000000000001E-3</v>
      </c>
      <c r="U455">
        <v>4.0000000000000001E-3</v>
      </c>
      <c r="V455">
        <v>5.0000000000000001E-3</v>
      </c>
      <c r="W455">
        <v>6.0000000000000001E-3</v>
      </c>
      <c r="X455">
        <v>7.0000000000000001E-3</v>
      </c>
      <c r="Y455">
        <v>8.0000000000000002E-3</v>
      </c>
      <c r="Z455">
        <v>0.01</v>
      </c>
      <c r="AA455">
        <v>1.0999999999999999E-2</v>
      </c>
      <c r="AB455">
        <v>1.2E-2</v>
      </c>
      <c r="AC455">
        <v>1.4E-2</v>
      </c>
      <c r="AD455">
        <v>1.6E-2</v>
      </c>
      <c r="AE455">
        <v>1.7999999999999999E-2</v>
      </c>
      <c r="AF455">
        <v>2.1000000000000001E-2</v>
      </c>
      <c r="AG455">
        <v>2.4E-2</v>
      </c>
      <c r="AH455">
        <v>2.5999999999999999E-2</v>
      </c>
      <c r="AI455">
        <v>2.8000000000000001E-2</v>
      </c>
      <c r="AJ455">
        <v>0.03</v>
      </c>
      <c r="AK455">
        <v>3.1E-2</v>
      </c>
      <c r="AL455">
        <v>3.3000000000000002E-2</v>
      </c>
      <c r="AM455">
        <v>3.5000000000000003E-2</v>
      </c>
      <c r="AN455">
        <v>3.5999999999999997E-2</v>
      </c>
      <c r="AO455">
        <v>3.7999999999999999E-2</v>
      </c>
      <c r="AP455">
        <v>4.1000000000000002E-2</v>
      </c>
      <c r="AQ455">
        <v>4.2999999999999997E-2</v>
      </c>
      <c r="AR455">
        <v>4.3999999999999997E-2</v>
      </c>
      <c r="AS455">
        <v>4.5999999999999999E-2</v>
      </c>
      <c r="AT455">
        <v>4.7E-2</v>
      </c>
      <c r="AU455">
        <v>4.8000000000000001E-2</v>
      </c>
      <c r="AV455">
        <v>4.9000000000000002E-2</v>
      </c>
      <c r="AW455">
        <v>4.9000000000000002E-2</v>
      </c>
      <c r="AX455">
        <v>0.05</v>
      </c>
      <c r="AY455">
        <v>5.1999999999999998E-2</v>
      </c>
      <c r="AZ455">
        <v>5.1999999999999998E-2</v>
      </c>
      <c r="BA455">
        <v>5.0999999999999997E-2</v>
      </c>
      <c r="BB455">
        <v>4.9000000000000002E-2</v>
      </c>
      <c r="BC455">
        <v>4.7E-2</v>
      </c>
      <c r="BD455">
        <v>4.5999999999999999E-2</v>
      </c>
      <c r="BE455">
        <v>4.3999999999999997E-2</v>
      </c>
      <c r="BF455">
        <v>4.2000000000000003E-2</v>
      </c>
      <c r="BG455">
        <v>3.7999999999999999E-2</v>
      </c>
      <c r="BH455">
        <v>3.5000000000000003E-2</v>
      </c>
      <c r="BI455">
        <v>3.2000000000000001E-2</v>
      </c>
      <c r="BJ455">
        <v>2.9000000000000001E-2</v>
      </c>
      <c r="BK455">
        <v>2.7E-2</v>
      </c>
      <c r="BL455">
        <v>2.5000000000000001E-2</v>
      </c>
      <c r="BM455">
        <v>2.1999999999999999E-2</v>
      </c>
      <c r="BN455">
        <v>2.1000000000000001E-2</v>
      </c>
      <c r="BO455">
        <v>0.02</v>
      </c>
      <c r="BP455">
        <v>1.9E-2</v>
      </c>
      <c r="BQ455">
        <v>1.9E-2</v>
      </c>
      <c r="BR455">
        <v>1.9E-2</v>
      </c>
      <c r="BS455">
        <v>1.7999999999999999E-2</v>
      </c>
      <c r="BT455">
        <v>1.7999999999999999E-2</v>
      </c>
      <c r="BU455">
        <v>1.7999999999999999E-2</v>
      </c>
      <c r="BV455">
        <v>1.7999999999999999E-2</v>
      </c>
      <c r="BW455">
        <v>1.9E-2</v>
      </c>
      <c r="BX455">
        <v>1.9E-2</v>
      </c>
      <c r="BY455">
        <v>1.9E-2</v>
      </c>
      <c r="BZ455">
        <v>1.9E-2</v>
      </c>
      <c r="CA455">
        <v>1.9E-2</v>
      </c>
      <c r="CB455">
        <v>0.02</v>
      </c>
      <c r="CC455">
        <v>0.02</v>
      </c>
      <c r="CD455">
        <v>2.1000000000000001E-2</v>
      </c>
      <c r="CE455">
        <v>2.1999999999999999E-2</v>
      </c>
      <c r="CF455">
        <v>2.3E-2</v>
      </c>
      <c r="CG455">
        <v>2.4E-2</v>
      </c>
      <c r="CH455">
        <v>2.5000000000000001E-2</v>
      </c>
      <c r="CI455">
        <v>2.5999999999999999E-2</v>
      </c>
      <c r="CJ455">
        <v>2.7E-2</v>
      </c>
      <c r="CK455">
        <v>2.9000000000000001E-2</v>
      </c>
      <c r="CL455">
        <v>3.1E-2</v>
      </c>
      <c r="CM455">
        <v>3.3000000000000002E-2</v>
      </c>
      <c r="CN455">
        <v>3.5000000000000003E-2</v>
      </c>
      <c r="CO455">
        <v>3.7999999999999999E-2</v>
      </c>
      <c r="CP455">
        <v>2.4136178861788617E-2</v>
      </c>
      <c r="CQ455">
        <v>1.3820996275605213E-2</v>
      </c>
      <c r="CR455">
        <v>7.3031980319803189E-3</v>
      </c>
      <c r="CS455">
        <v>3.642352011621173E-3</v>
      </c>
      <c r="CT455">
        <v>1.7433610462409524E-3</v>
      </c>
      <c r="CU455">
        <v>8.0963925916345558E-4</v>
      </c>
      <c r="CV455">
        <v>3.6743785358815396E-4</v>
      </c>
      <c r="CW455">
        <v>1.6375134639057005E-4</v>
      </c>
      <c r="CX455">
        <v>7.1923926398244733E-5</v>
      </c>
      <c r="CY455">
        <v>3.1225024842930908E-5</v>
      </c>
    </row>
    <row r="456" spans="1:103" x14ac:dyDescent="0.25">
      <c r="A456" t="s">
        <v>72</v>
      </c>
      <c r="B456">
        <v>2033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2E-3</v>
      </c>
      <c r="T456">
        <v>3.0000000000000001E-3</v>
      </c>
      <c r="U456">
        <v>4.0000000000000001E-3</v>
      </c>
      <c r="V456">
        <v>5.0000000000000001E-3</v>
      </c>
      <c r="W456">
        <v>6.0000000000000001E-3</v>
      </c>
      <c r="X456">
        <v>7.0000000000000001E-3</v>
      </c>
      <c r="Y456">
        <v>8.0000000000000002E-3</v>
      </c>
      <c r="Z456">
        <v>0.01</v>
      </c>
      <c r="AA456">
        <v>1.0999999999999999E-2</v>
      </c>
      <c r="AB456">
        <v>1.2E-2</v>
      </c>
      <c r="AC456">
        <v>1.4E-2</v>
      </c>
      <c r="AD456">
        <v>1.6E-2</v>
      </c>
      <c r="AE456">
        <v>1.7999999999999999E-2</v>
      </c>
      <c r="AF456">
        <v>2.1000000000000001E-2</v>
      </c>
      <c r="AG456">
        <v>2.4E-2</v>
      </c>
      <c r="AH456">
        <v>2.5999999999999999E-2</v>
      </c>
      <c r="AI456">
        <v>2.8000000000000001E-2</v>
      </c>
      <c r="AJ456">
        <v>0.03</v>
      </c>
      <c r="AK456">
        <v>3.1E-2</v>
      </c>
      <c r="AL456">
        <v>3.3000000000000002E-2</v>
      </c>
      <c r="AM456">
        <v>3.5000000000000003E-2</v>
      </c>
      <c r="AN456">
        <v>3.5999999999999997E-2</v>
      </c>
      <c r="AO456">
        <v>3.7999999999999999E-2</v>
      </c>
      <c r="AP456">
        <v>4.1000000000000002E-2</v>
      </c>
      <c r="AQ456">
        <v>4.2999999999999997E-2</v>
      </c>
      <c r="AR456">
        <v>4.3999999999999997E-2</v>
      </c>
      <c r="AS456">
        <v>4.5999999999999999E-2</v>
      </c>
      <c r="AT456">
        <v>4.7E-2</v>
      </c>
      <c r="AU456">
        <v>4.8000000000000001E-2</v>
      </c>
      <c r="AV456">
        <v>4.9000000000000002E-2</v>
      </c>
      <c r="AW456">
        <v>4.9000000000000002E-2</v>
      </c>
      <c r="AX456">
        <v>0.05</v>
      </c>
      <c r="AY456">
        <v>5.1999999999999998E-2</v>
      </c>
      <c r="AZ456">
        <v>5.1999999999999998E-2</v>
      </c>
      <c r="BA456">
        <v>5.0999999999999997E-2</v>
      </c>
      <c r="BB456">
        <v>4.9000000000000002E-2</v>
      </c>
      <c r="BC456">
        <v>4.7E-2</v>
      </c>
      <c r="BD456">
        <v>4.5999999999999999E-2</v>
      </c>
      <c r="BE456">
        <v>4.3999999999999997E-2</v>
      </c>
      <c r="BF456">
        <v>4.2000000000000003E-2</v>
      </c>
      <c r="BG456">
        <v>3.7999999999999999E-2</v>
      </c>
      <c r="BH456">
        <v>3.5000000000000003E-2</v>
      </c>
      <c r="BI456">
        <v>3.2000000000000001E-2</v>
      </c>
      <c r="BJ456">
        <v>2.9000000000000001E-2</v>
      </c>
      <c r="BK456">
        <v>2.7E-2</v>
      </c>
      <c r="BL456">
        <v>2.5000000000000001E-2</v>
      </c>
      <c r="BM456">
        <v>2.1999999999999999E-2</v>
      </c>
      <c r="BN456">
        <v>2.1000000000000001E-2</v>
      </c>
      <c r="BO456">
        <v>0.02</v>
      </c>
      <c r="BP456">
        <v>1.9E-2</v>
      </c>
      <c r="BQ456">
        <v>1.9E-2</v>
      </c>
      <c r="BR456">
        <v>1.9E-2</v>
      </c>
      <c r="BS456">
        <v>1.7999999999999999E-2</v>
      </c>
      <c r="BT456">
        <v>1.7999999999999999E-2</v>
      </c>
      <c r="BU456">
        <v>1.7999999999999999E-2</v>
      </c>
      <c r="BV456">
        <v>1.7999999999999999E-2</v>
      </c>
      <c r="BW456">
        <v>1.9E-2</v>
      </c>
      <c r="BX456">
        <v>1.9E-2</v>
      </c>
      <c r="BY456">
        <v>1.9E-2</v>
      </c>
      <c r="BZ456">
        <v>1.9E-2</v>
      </c>
      <c r="CA456">
        <v>1.9E-2</v>
      </c>
      <c r="CB456">
        <v>0.02</v>
      </c>
      <c r="CC456">
        <v>0.02</v>
      </c>
      <c r="CD456">
        <v>2.1000000000000001E-2</v>
      </c>
      <c r="CE456">
        <v>2.1999999999999999E-2</v>
      </c>
      <c r="CF456">
        <v>2.3E-2</v>
      </c>
      <c r="CG456">
        <v>2.4E-2</v>
      </c>
      <c r="CH456">
        <v>2.5000000000000001E-2</v>
      </c>
      <c r="CI456">
        <v>2.5999999999999999E-2</v>
      </c>
      <c r="CJ456">
        <v>2.7E-2</v>
      </c>
      <c r="CK456">
        <v>2.9000000000000001E-2</v>
      </c>
      <c r="CL456">
        <v>3.1E-2</v>
      </c>
      <c r="CM456">
        <v>3.3000000000000002E-2</v>
      </c>
      <c r="CN456">
        <v>3.5000000000000003E-2</v>
      </c>
      <c r="CO456">
        <v>3.7999999999999999E-2</v>
      </c>
      <c r="CP456">
        <v>2.4136178861788617E-2</v>
      </c>
      <c r="CQ456">
        <v>1.3820996275605213E-2</v>
      </c>
      <c r="CR456">
        <v>7.3031980319803189E-3</v>
      </c>
      <c r="CS456">
        <v>3.642352011621173E-3</v>
      </c>
      <c r="CT456">
        <v>1.7433610462409524E-3</v>
      </c>
      <c r="CU456">
        <v>8.0963925916345558E-4</v>
      </c>
      <c r="CV456">
        <v>3.6743785358815396E-4</v>
      </c>
      <c r="CW456">
        <v>1.6375134639057005E-4</v>
      </c>
      <c r="CX456">
        <v>7.1923926398244733E-5</v>
      </c>
      <c r="CY456">
        <v>3.1225024842930908E-5</v>
      </c>
    </row>
    <row r="457" spans="1:103" x14ac:dyDescent="0.25">
      <c r="A457" t="s">
        <v>72</v>
      </c>
      <c r="B457">
        <v>2034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2E-3</v>
      </c>
      <c r="T457">
        <v>3.0000000000000001E-3</v>
      </c>
      <c r="U457">
        <v>4.0000000000000001E-3</v>
      </c>
      <c r="V457">
        <v>5.0000000000000001E-3</v>
      </c>
      <c r="W457">
        <v>6.0000000000000001E-3</v>
      </c>
      <c r="X457">
        <v>7.0000000000000001E-3</v>
      </c>
      <c r="Y457">
        <v>8.0000000000000002E-3</v>
      </c>
      <c r="Z457">
        <v>0.01</v>
      </c>
      <c r="AA457">
        <v>1.0999999999999999E-2</v>
      </c>
      <c r="AB457">
        <v>1.2E-2</v>
      </c>
      <c r="AC457">
        <v>1.4E-2</v>
      </c>
      <c r="AD457">
        <v>1.6E-2</v>
      </c>
      <c r="AE457">
        <v>1.7999999999999999E-2</v>
      </c>
      <c r="AF457">
        <v>2.1000000000000001E-2</v>
      </c>
      <c r="AG457">
        <v>2.4E-2</v>
      </c>
      <c r="AH457">
        <v>2.5999999999999999E-2</v>
      </c>
      <c r="AI457">
        <v>2.8000000000000001E-2</v>
      </c>
      <c r="AJ457">
        <v>0.03</v>
      </c>
      <c r="AK457">
        <v>3.1E-2</v>
      </c>
      <c r="AL457">
        <v>3.3000000000000002E-2</v>
      </c>
      <c r="AM457">
        <v>3.5000000000000003E-2</v>
      </c>
      <c r="AN457">
        <v>3.5999999999999997E-2</v>
      </c>
      <c r="AO457">
        <v>3.7999999999999999E-2</v>
      </c>
      <c r="AP457">
        <v>4.1000000000000002E-2</v>
      </c>
      <c r="AQ457">
        <v>4.2999999999999997E-2</v>
      </c>
      <c r="AR457">
        <v>4.3999999999999997E-2</v>
      </c>
      <c r="AS457">
        <v>4.5999999999999999E-2</v>
      </c>
      <c r="AT457">
        <v>4.7E-2</v>
      </c>
      <c r="AU457">
        <v>4.8000000000000001E-2</v>
      </c>
      <c r="AV457">
        <v>4.9000000000000002E-2</v>
      </c>
      <c r="AW457">
        <v>4.9000000000000002E-2</v>
      </c>
      <c r="AX457">
        <v>0.05</v>
      </c>
      <c r="AY457">
        <v>5.1999999999999998E-2</v>
      </c>
      <c r="AZ457">
        <v>5.1999999999999998E-2</v>
      </c>
      <c r="BA457">
        <v>5.0999999999999997E-2</v>
      </c>
      <c r="BB457">
        <v>4.9000000000000002E-2</v>
      </c>
      <c r="BC457">
        <v>4.7E-2</v>
      </c>
      <c r="BD457">
        <v>4.5999999999999999E-2</v>
      </c>
      <c r="BE457">
        <v>4.3999999999999997E-2</v>
      </c>
      <c r="BF457">
        <v>4.2000000000000003E-2</v>
      </c>
      <c r="BG457">
        <v>3.7999999999999999E-2</v>
      </c>
      <c r="BH457">
        <v>3.5000000000000003E-2</v>
      </c>
      <c r="BI457">
        <v>3.2000000000000001E-2</v>
      </c>
      <c r="BJ457">
        <v>2.9000000000000001E-2</v>
      </c>
      <c r="BK457">
        <v>2.7E-2</v>
      </c>
      <c r="BL457">
        <v>2.5000000000000001E-2</v>
      </c>
      <c r="BM457">
        <v>2.1999999999999999E-2</v>
      </c>
      <c r="BN457">
        <v>2.1000000000000001E-2</v>
      </c>
      <c r="BO457">
        <v>0.02</v>
      </c>
      <c r="BP457">
        <v>1.9E-2</v>
      </c>
      <c r="BQ457">
        <v>1.9E-2</v>
      </c>
      <c r="BR457">
        <v>1.9E-2</v>
      </c>
      <c r="BS457">
        <v>1.7999999999999999E-2</v>
      </c>
      <c r="BT457">
        <v>1.7999999999999999E-2</v>
      </c>
      <c r="BU457">
        <v>1.7999999999999999E-2</v>
      </c>
      <c r="BV457">
        <v>1.7999999999999999E-2</v>
      </c>
      <c r="BW457">
        <v>1.9E-2</v>
      </c>
      <c r="BX457">
        <v>1.9E-2</v>
      </c>
      <c r="BY457">
        <v>1.9E-2</v>
      </c>
      <c r="BZ457">
        <v>1.9E-2</v>
      </c>
      <c r="CA457">
        <v>1.9E-2</v>
      </c>
      <c r="CB457">
        <v>0.02</v>
      </c>
      <c r="CC457">
        <v>0.02</v>
      </c>
      <c r="CD457">
        <v>2.1000000000000001E-2</v>
      </c>
      <c r="CE457">
        <v>2.1999999999999999E-2</v>
      </c>
      <c r="CF457">
        <v>2.3E-2</v>
      </c>
      <c r="CG457">
        <v>2.4E-2</v>
      </c>
      <c r="CH457">
        <v>2.5000000000000001E-2</v>
      </c>
      <c r="CI457">
        <v>2.5999999999999999E-2</v>
      </c>
      <c r="CJ457">
        <v>2.7E-2</v>
      </c>
      <c r="CK457">
        <v>2.9000000000000001E-2</v>
      </c>
      <c r="CL457">
        <v>3.1E-2</v>
      </c>
      <c r="CM457">
        <v>3.3000000000000002E-2</v>
      </c>
      <c r="CN457">
        <v>3.5000000000000003E-2</v>
      </c>
      <c r="CO457">
        <v>3.7999999999999999E-2</v>
      </c>
      <c r="CP457">
        <v>2.4136178861788617E-2</v>
      </c>
      <c r="CQ457">
        <v>1.3820996275605213E-2</v>
      </c>
      <c r="CR457">
        <v>7.3031980319803189E-3</v>
      </c>
      <c r="CS457">
        <v>3.642352011621173E-3</v>
      </c>
      <c r="CT457">
        <v>1.7433610462409524E-3</v>
      </c>
      <c r="CU457">
        <v>8.0963925916345558E-4</v>
      </c>
      <c r="CV457">
        <v>3.6743785358815396E-4</v>
      </c>
      <c r="CW457">
        <v>1.6375134639057005E-4</v>
      </c>
      <c r="CX457">
        <v>7.1923926398244733E-5</v>
      </c>
      <c r="CY457">
        <v>3.1225024842930908E-5</v>
      </c>
    </row>
    <row r="458" spans="1:103" x14ac:dyDescent="0.25">
      <c r="A458" t="s">
        <v>72</v>
      </c>
      <c r="B458">
        <v>2035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2E-3</v>
      </c>
      <c r="T458">
        <v>3.0000000000000001E-3</v>
      </c>
      <c r="U458">
        <v>4.0000000000000001E-3</v>
      </c>
      <c r="V458">
        <v>5.0000000000000001E-3</v>
      </c>
      <c r="W458">
        <v>6.0000000000000001E-3</v>
      </c>
      <c r="X458">
        <v>7.0000000000000001E-3</v>
      </c>
      <c r="Y458">
        <v>8.0000000000000002E-3</v>
      </c>
      <c r="Z458">
        <v>0.01</v>
      </c>
      <c r="AA458">
        <v>1.0999999999999999E-2</v>
      </c>
      <c r="AB458">
        <v>1.2E-2</v>
      </c>
      <c r="AC458">
        <v>1.4E-2</v>
      </c>
      <c r="AD458">
        <v>1.6E-2</v>
      </c>
      <c r="AE458">
        <v>1.7999999999999999E-2</v>
      </c>
      <c r="AF458">
        <v>2.1000000000000001E-2</v>
      </c>
      <c r="AG458">
        <v>2.4E-2</v>
      </c>
      <c r="AH458">
        <v>2.5999999999999999E-2</v>
      </c>
      <c r="AI458">
        <v>2.8000000000000001E-2</v>
      </c>
      <c r="AJ458">
        <v>0.03</v>
      </c>
      <c r="AK458">
        <v>3.1E-2</v>
      </c>
      <c r="AL458">
        <v>3.3000000000000002E-2</v>
      </c>
      <c r="AM458">
        <v>3.5000000000000003E-2</v>
      </c>
      <c r="AN458">
        <v>3.5999999999999997E-2</v>
      </c>
      <c r="AO458">
        <v>3.7999999999999999E-2</v>
      </c>
      <c r="AP458">
        <v>4.1000000000000002E-2</v>
      </c>
      <c r="AQ458">
        <v>4.2999999999999997E-2</v>
      </c>
      <c r="AR458">
        <v>4.3999999999999997E-2</v>
      </c>
      <c r="AS458">
        <v>4.5999999999999999E-2</v>
      </c>
      <c r="AT458">
        <v>4.7E-2</v>
      </c>
      <c r="AU458">
        <v>4.8000000000000001E-2</v>
      </c>
      <c r="AV458">
        <v>4.9000000000000002E-2</v>
      </c>
      <c r="AW458">
        <v>4.9000000000000002E-2</v>
      </c>
      <c r="AX458">
        <v>0.05</v>
      </c>
      <c r="AY458">
        <v>5.1999999999999998E-2</v>
      </c>
      <c r="AZ458">
        <v>5.1999999999999998E-2</v>
      </c>
      <c r="BA458">
        <v>5.0999999999999997E-2</v>
      </c>
      <c r="BB458">
        <v>4.9000000000000002E-2</v>
      </c>
      <c r="BC458">
        <v>4.7E-2</v>
      </c>
      <c r="BD458">
        <v>4.5999999999999999E-2</v>
      </c>
      <c r="BE458">
        <v>4.3999999999999997E-2</v>
      </c>
      <c r="BF458">
        <v>4.2000000000000003E-2</v>
      </c>
      <c r="BG458">
        <v>3.7999999999999999E-2</v>
      </c>
      <c r="BH458">
        <v>3.5000000000000003E-2</v>
      </c>
      <c r="BI458">
        <v>3.2000000000000001E-2</v>
      </c>
      <c r="BJ458">
        <v>2.9000000000000001E-2</v>
      </c>
      <c r="BK458">
        <v>2.7E-2</v>
      </c>
      <c r="BL458">
        <v>2.5000000000000001E-2</v>
      </c>
      <c r="BM458">
        <v>2.1999999999999999E-2</v>
      </c>
      <c r="BN458">
        <v>2.1000000000000001E-2</v>
      </c>
      <c r="BO458">
        <v>0.02</v>
      </c>
      <c r="BP458">
        <v>1.9E-2</v>
      </c>
      <c r="BQ458">
        <v>1.9E-2</v>
      </c>
      <c r="BR458">
        <v>1.9E-2</v>
      </c>
      <c r="BS458">
        <v>1.7999999999999999E-2</v>
      </c>
      <c r="BT458">
        <v>1.7999999999999999E-2</v>
      </c>
      <c r="BU458">
        <v>1.7999999999999999E-2</v>
      </c>
      <c r="BV458">
        <v>1.7999999999999999E-2</v>
      </c>
      <c r="BW458">
        <v>1.9E-2</v>
      </c>
      <c r="BX458">
        <v>1.9E-2</v>
      </c>
      <c r="BY458">
        <v>1.9E-2</v>
      </c>
      <c r="BZ458">
        <v>1.9E-2</v>
      </c>
      <c r="CA458">
        <v>1.9E-2</v>
      </c>
      <c r="CB458">
        <v>0.02</v>
      </c>
      <c r="CC458">
        <v>0.02</v>
      </c>
      <c r="CD458">
        <v>2.1000000000000001E-2</v>
      </c>
      <c r="CE458">
        <v>2.1999999999999999E-2</v>
      </c>
      <c r="CF458">
        <v>2.3E-2</v>
      </c>
      <c r="CG458">
        <v>2.4E-2</v>
      </c>
      <c r="CH458">
        <v>2.5000000000000001E-2</v>
      </c>
      <c r="CI458">
        <v>2.5999999999999999E-2</v>
      </c>
      <c r="CJ458">
        <v>2.7E-2</v>
      </c>
      <c r="CK458">
        <v>2.9000000000000001E-2</v>
      </c>
      <c r="CL458">
        <v>3.1E-2</v>
      </c>
      <c r="CM458">
        <v>3.3000000000000002E-2</v>
      </c>
      <c r="CN458">
        <v>3.5000000000000003E-2</v>
      </c>
      <c r="CO458">
        <v>3.7999999999999999E-2</v>
      </c>
      <c r="CP458">
        <v>2.4136178861788617E-2</v>
      </c>
      <c r="CQ458">
        <v>1.3820996275605213E-2</v>
      </c>
      <c r="CR458">
        <v>7.3031980319803189E-3</v>
      </c>
      <c r="CS458">
        <v>3.642352011621173E-3</v>
      </c>
      <c r="CT458">
        <v>1.7433610462409524E-3</v>
      </c>
      <c r="CU458">
        <v>8.0963925916345558E-4</v>
      </c>
      <c r="CV458">
        <v>3.6743785358815396E-4</v>
      </c>
      <c r="CW458">
        <v>1.6375134639057005E-4</v>
      </c>
      <c r="CX458">
        <v>7.1923926398244733E-5</v>
      </c>
      <c r="CY458">
        <v>3.1225024842930908E-5</v>
      </c>
    </row>
    <row r="459" spans="1:103" x14ac:dyDescent="0.25">
      <c r="A459" t="s">
        <v>72</v>
      </c>
      <c r="B459">
        <v>2036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2E-3</v>
      </c>
      <c r="T459">
        <v>3.0000000000000001E-3</v>
      </c>
      <c r="U459">
        <v>4.0000000000000001E-3</v>
      </c>
      <c r="V459">
        <v>5.0000000000000001E-3</v>
      </c>
      <c r="W459">
        <v>6.0000000000000001E-3</v>
      </c>
      <c r="X459">
        <v>7.0000000000000001E-3</v>
      </c>
      <c r="Y459">
        <v>8.0000000000000002E-3</v>
      </c>
      <c r="Z459">
        <v>0.01</v>
      </c>
      <c r="AA459">
        <v>1.0999999999999999E-2</v>
      </c>
      <c r="AB459">
        <v>1.2E-2</v>
      </c>
      <c r="AC459">
        <v>1.4E-2</v>
      </c>
      <c r="AD459">
        <v>1.6E-2</v>
      </c>
      <c r="AE459">
        <v>1.7999999999999999E-2</v>
      </c>
      <c r="AF459">
        <v>2.1000000000000001E-2</v>
      </c>
      <c r="AG459">
        <v>2.4E-2</v>
      </c>
      <c r="AH459">
        <v>2.5999999999999999E-2</v>
      </c>
      <c r="AI459">
        <v>2.8000000000000001E-2</v>
      </c>
      <c r="AJ459">
        <v>0.03</v>
      </c>
      <c r="AK459">
        <v>3.1E-2</v>
      </c>
      <c r="AL459">
        <v>3.3000000000000002E-2</v>
      </c>
      <c r="AM459">
        <v>3.5000000000000003E-2</v>
      </c>
      <c r="AN459">
        <v>3.5999999999999997E-2</v>
      </c>
      <c r="AO459">
        <v>3.7999999999999999E-2</v>
      </c>
      <c r="AP459">
        <v>4.1000000000000002E-2</v>
      </c>
      <c r="AQ459">
        <v>4.2999999999999997E-2</v>
      </c>
      <c r="AR459">
        <v>4.3999999999999997E-2</v>
      </c>
      <c r="AS459">
        <v>4.5999999999999999E-2</v>
      </c>
      <c r="AT459">
        <v>4.7E-2</v>
      </c>
      <c r="AU459">
        <v>4.8000000000000001E-2</v>
      </c>
      <c r="AV459">
        <v>4.9000000000000002E-2</v>
      </c>
      <c r="AW459">
        <v>4.9000000000000002E-2</v>
      </c>
      <c r="AX459">
        <v>0.05</v>
      </c>
      <c r="AY459">
        <v>5.1999999999999998E-2</v>
      </c>
      <c r="AZ459">
        <v>5.1999999999999998E-2</v>
      </c>
      <c r="BA459">
        <v>5.0999999999999997E-2</v>
      </c>
      <c r="BB459">
        <v>4.9000000000000002E-2</v>
      </c>
      <c r="BC459">
        <v>4.7E-2</v>
      </c>
      <c r="BD459">
        <v>4.5999999999999999E-2</v>
      </c>
      <c r="BE459">
        <v>4.3999999999999997E-2</v>
      </c>
      <c r="BF459">
        <v>4.2000000000000003E-2</v>
      </c>
      <c r="BG459">
        <v>3.7999999999999999E-2</v>
      </c>
      <c r="BH459">
        <v>3.5000000000000003E-2</v>
      </c>
      <c r="BI459">
        <v>3.2000000000000001E-2</v>
      </c>
      <c r="BJ459">
        <v>2.9000000000000001E-2</v>
      </c>
      <c r="BK459">
        <v>2.7E-2</v>
      </c>
      <c r="BL459">
        <v>2.5000000000000001E-2</v>
      </c>
      <c r="BM459">
        <v>2.1999999999999999E-2</v>
      </c>
      <c r="BN459">
        <v>2.1000000000000001E-2</v>
      </c>
      <c r="BO459">
        <v>0.02</v>
      </c>
      <c r="BP459">
        <v>1.9E-2</v>
      </c>
      <c r="BQ459">
        <v>1.9E-2</v>
      </c>
      <c r="BR459">
        <v>1.9E-2</v>
      </c>
      <c r="BS459">
        <v>1.7999999999999999E-2</v>
      </c>
      <c r="BT459">
        <v>1.7999999999999999E-2</v>
      </c>
      <c r="BU459">
        <v>1.7999999999999999E-2</v>
      </c>
      <c r="BV459">
        <v>1.7999999999999999E-2</v>
      </c>
      <c r="BW459">
        <v>1.9E-2</v>
      </c>
      <c r="BX459">
        <v>1.9E-2</v>
      </c>
      <c r="BY459">
        <v>1.9E-2</v>
      </c>
      <c r="BZ459">
        <v>1.9E-2</v>
      </c>
      <c r="CA459">
        <v>1.9E-2</v>
      </c>
      <c r="CB459">
        <v>0.02</v>
      </c>
      <c r="CC459">
        <v>0.02</v>
      </c>
      <c r="CD459">
        <v>2.1000000000000001E-2</v>
      </c>
      <c r="CE459">
        <v>2.1999999999999999E-2</v>
      </c>
      <c r="CF459">
        <v>2.3E-2</v>
      </c>
      <c r="CG459">
        <v>2.4E-2</v>
      </c>
      <c r="CH459">
        <v>2.5000000000000001E-2</v>
      </c>
      <c r="CI459">
        <v>2.5999999999999999E-2</v>
      </c>
      <c r="CJ459">
        <v>2.7E-2</v>
      </c>
      <c r="CK459">
        <v>2.9000000000000001E-2</v>
      </c>
      <c r="CL459">
        <v>3.1E-2</v>
      </c>
      <c r="CM459">
        <v>3.3000000000000002E-2</v>
      </c>
      <c r="CN459">
        <v>3.5000000000000003E-2</v>
      </c>
      <c r="CO459">
        <v>3.7999999999999999E-2</v>
      </c>
      <c r="CP459">
        <v>2.4136178861788617E-2</v>
      </c>
      <c r="CQ459">
        <v>1.3820996275605213E-2</v>
      </c>
      <c r="CR459">
        <v>7.3031980319803189E-3</v>
      </c>
      <c r="CS459">
        <v>3.642352011621173E-3</v>
      </c>
      <c r="CT459">
        <v>1.7433610462409524E-3</v>
      </c>
      <c r="CU459">
        <v>8.0963925916345558E-4</v>
      </c>
      <c r="CV459">
        <v>3.6743785358815396E-4</v>
      </c>
      <c r="CW459">
        <v>1.6375134639057005E-4</v>
      </c>
      <c r="CX459">
        <v>7.1923926398244733E-5</v>
      </c>
      <c r="CY459">
        <v>3.1225024842930908E-5</v>
      </c>
    </row>
    <row r="460" spans="1:103" x14ac:dyDescent="0.25">
      <c r="A460" t="s">
        <v>72</v>
      </c>
      <c r="B460">
        <v>2037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2E-3</v>
      </c>
      <c r="T460">
        <v>3.0000000000000001E-3</v>
      </c>
      <c r="U460">
        <v>4.0000000000000001E-3</v>
      </c>
      <c r="V460">
        <v>5.0000000000000001E-3</v>
      </c>
      <c r="W460">
        <v>6.0000000000000001E-3</v>
      </c>
      <c r="X460">
        <v>7.0000000000000001E-3</v>
      </c>
      <c r="Y460">
        <v>8.0000000000000002E-3</v>
      </c>
      <c r="Z460">
        <v>0.01</v>
      </c>
      <c r="AA460">
        <v>1.0999999999999999E-2</v>
      </c>
      <c r="AB460">
        <v>1.2E-2</v>
      </c>
      <c r="AC460">
        <v>1.4E-2</v>
      </c>
      <c r="AD460">
        <v>1.6E-2</v>
      </c>
      <c r="AE460">
        <v>1.7999999999999999E-2</v>
      </c>
      <c r="AF460">
        <v>2.1000000000000001E-2</v>
      </c>
      <c r="AG460">
        <v>2.4E-2</v>
      </c>
      <c r="AH460">
        <v>2.5999999999999999E-2</v>
      </c>
      <c r="AI460">
        <v>2.8000000000000001E-2</v>
      </c>
      <c r="AJ460">
        <v>0.03</v>
      </c>
      <c r="AK460">
        <v>3.1E-2</v>
      </c>
      <c r="AL460">
        <v>3.3000000000000002E-2</v>
      </c>
      <c r="AM460">
        <v>3.5000000000000003E-2</v>
      </c>
      <c r="AN460">
        <v>3.5999999999999997E-2</v>
      </c>
      <c r="AO460">
        <v>3.7999999999999999E-2</v>
      </c>
      <c r="AP460">
        <v>4.1000000000000002E-2</v>
      </c>
      <c r="AQ460">
        <v>4.2999999999999997E-2</v>
      </c>
      <c r="AR460">
        <v>4.3999999999999997E-2</v>
      </c>
      <c r="AS460">
        <v>4.5999999999999999E-2</v>
      </c>
      <c r="AT460">
        <v>4.7E-2</v>
      </c>
      <c r="AU460">
        <v>4.8000000000000001E-2</v>
      </c>
      <c r="AV460">
        <v>4.9000000000000002E-2</v>
      </c>
      <c r="AW460">
        <v>4.9000000000000002E-2</v>
      </c>
      <c r="AX460">
        <v>0.05</v>
      </c>
      <c r="AY460">
        <v>5.1999999999999998E-2</v>
      </c>
      <c r="AZ460">
        <v>5.1999999999999998E-2</v>
      </c>
      <c r="BA460">
        <v>5.0999999999999997E-2</v>
      </c>
      <c r="BB460">
        <v>4.9000000000000002E-2</v>
      </c>
      <c r="BC460">
        <v>4.7E-2</v>
      </c>
      <c r="BD460">
        <v>4.5999999999999999E-2</v>
      </c>
      <c r="BE460">
        <v>4.3999999999999997E-2</v>
      </c>
      <c r="BF460">
        <v>4.2000000000000003E-2</v>
      </c>
      <c r="BG460">
        <v>3.7999999999999999E-2</v>
      </c>
      <c r="BH460">
        <v>3.5000000000000003E-2</v>
      </c>
      <c r="BI460">
        <v>3.2000000000000001E-2</v>
      </c>
      <c r="BJ460">
        <v>2.9000000000000001E-2</v>
      </c>
      <c r="BK460">
        <v>2.7E-2</v>
      </c>
      <c r="BL460">
        <v>2.5000000000000001E-2</v>
      </c>
      <c r="BM460">
        <v>2.1999999999999999E-2</v>
      </c>
      <c r="BN460">
        <v>2.1000000000000001E-2</v>
      </c>
      <c r="BO460">
        <v>0.02</v>
      </c>
      <c r="BP460">
        <v>1.9E-2</v>
      </c>
      <c r="BQ460">
        <v>1.9E-2</v>
      </c>
      <c r="BR460">
        <v>1.9E-2</v>
      </c>
      <c r="BS460">
        <v>1.7999999999999999E-2</v>
      </c>
      <c r="BT460">
        <v>1.7999999999999999E-2</v>
      </c>
      <c r="BU460">
        <v>1.7999999999999999E-2</v>
      </c>
      <c r="BV460">
        <v>1.7999999999999999E-2</v>
      </c>
      <c r="BW460">
        <v>1.9E-2</v>
      </c>
      <c r="BX460">
        <v>1.9E-2</v>
      </c>
      <c r="BY460">
        <v>1.9E-2</v>
      </c>
      <c r="BZ460">
        <v>1.9E-2</v>
      </c>
      <c r="CA460">
        <v>1.9E-2</v>
      </c>
      <c r="CB460">
        <v>0.02</v>
      </c>
      <c r="CC460">
        <v>0.02</v>
      </c>
      <c r="CD460">
        <v>2.1000000000000001E-2</v>
      </c>
      <c r="CE460">
        <v>2.1999999999999999E-2</v>
      </c>
      <c r="CF460">
        <v>2.3E-2</v>
      </c>
      <c r="CG460">
        <v>2.4E-2</v>
      </c>
      <c r="CH460">
        <v>2.5000000000000001E-2</v>
      </c>
      <c r="CI460">
        <v>2.5999999999999999E-2</v>
      </c>
      <c r="CJ460">
        <v>2.7E-2</v>
      </c>
      <c r="CK460">
        <v>2.9000000000000001E-2</v>
      </c>
      <c r="CL460">
        <v>3.1E-2</v>
      </c>
      <c r="CM460">
        <v>3.3000000000000002E-2</v>
      </c>
      <c r="CN460">
        <v>3.5000000000000003E-2</v>
      </c>
      <c r="CO460">
        <v>3.7999999999999999E-2</v>
      </c>
      <c r="CP460">
        <v>2.4136178861788617E-2</v>
      </c>
      <c r="CQ460">
        <v>1.3820996275605213E-2</v>
      </c>
      <c r="CR460">
        <v>7.3031980319803189E-3</v>
      </c>
      <c r="CS460">
        <v>3.642352011621173E-3</v>
      </c>
      <c r="CT460">
        <v>1.7433610462409524E-3</v>
      </c>
      <c r="CU460">
        <v>8.0963925916345558E-4</v>
      </c>
      <c r="CV460">
        <v>3.6743785358815396E-4</v>
      </c>
      <c r="CW460">
        <v>1.6375134639057005E-4</v>
      </c>
      <c r="CX460">
        <v>7.1923926398244733E-5</v>
      </c>
      <c r="CY460">
        <v>3.1225024842930908E-5</v>
      </c>
    </row>
    <row r="461" spans="1:103" x14ac:dyDescent="0.25">
      <c r="A461" t="s">
        <v>72</v>
      </c>
      <c r="B461">
        <v>2038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2E-3</v>
      </c>
      <c r="T461">
        <v>3.0000000000000001E-3</v>
      </c>
      <c r="U461">
        <v>4.0000000000000001E-3</v>
      </c>
      <c r="V461">
        <v>5.0000000000000001E-3</v>
      </c>
      <c r="W461">
        <v>6.0000000000000001E-3</v>
      </c>
      <c r="X461">
        <v>7.0000000000000001E-3</v>
      </c>
      <c r="Y461">
        <v>8.0000000000000002E-3</v>
      </c>
      <c r="Z461">
        <v>0.01</v>
      </c>
      <c r="AA461">
        <v>1.0999999999999999E-2</v>
      </c>
      <c r="AB461">
        <v>1.2E-2</v>
      </c>
      <c r="AC461">
        <v>1.4E-2</v>
      </c>
      <c r="AD461">
        <v>1.6E-2</v>
      </c>
      <c r="AE461">
        <v>1.7999999999999999E-2</v>
      </c>
      <c r="AF461">
        <v>2.1000000000000001E-2</v>
      </c>
      <c r="AG461">
        <v>2.4E-2</v>
      </c>
      <c r="AH461">
        <v>2.5999999999999999E-2</v>
      </c>
      <c r="AI461">
        <v>2.8000000000000001E-2</v>
      </c>
      <c r="AJ461">
        <v>0.03</v>
      </c>
      <c r="AK461">
        <v>3.1E-2</v>
      </c>
      <c r="AL461">
        <v>3.3000000000000002E-2</v>
      </c>
      <c r="AM461">
        <v>3.5000000000000003E-2</v>
      </c>
      <c r="AN461">
        <v>3.5999999999999997E-2</v>
      </c>
      <c r="AO461">
        <v>3.7999999999999999E-2</v>
      </c>
      <c r="AP461">
        <v>4.1000000000000002E-2</v>
      </c>
      <c r="AQ461">
        <v>4.2999999999999997E-2</v>
      </c>
      <c r="AR461">
        <v>4.3999999999999997E-2</v>
      </c>
      <c r="AS461">
        <v>4.5999999999999999E-2</v>
      </c>
      <c r="AT461">
        <v>4.7E-2</v>
      </c>
      <c r="AU461">
        <v>4.8000000000000001E-2</v>
      </c>
      <c r="AV461">
        <v>4.9000000000000002E-2</v>
      </c>
      <c r="AW461">
        <v>4.9000000000000002E-2</v>
      </c>
      <c r="AX461">
        <v>0.05</v>
      </c>
      <c r="AY461">
        <v>5.1999999999999998E-2</v>
      </c>
      <c r="AZ461">
        <v>5.1999999999999998E-2</v>
      </c>
      <c r="BA461">
        <v>5.0999999999999997E-2</v>
      </c>
      <c r="BB461">
        <v>4.9000000000000002E-2</v>
      </c>
      <c r="BC461">
        <v>4.7E-2</v>
      </c>
      <c r="BD461">
        <v>4.5999999999999999E-2</v>
      </c>
      <c r="BE461">
        <v>4.3999999999999997E-2</v>
      </c>
      <c r="BF461">
        <v>4.2000000000000003E-2</v>
      </c>
      <c r="BG461">
        <v>3.7999999999999999E-2</v>
      </c>
      <c r="BH461">
        <v>3.5000000000000003E-2</v>
      </c>
      <c r="BI461">
        <v>3.2000000000000001E-2</v>
      </c>
      <c r="BJ461">
        <v>2.9000000000000001E-2</v>
      </c>
      <c r="BK461">
        <v>2.7E-2</v>
      </c>
      <c r="BL461">
        <v>2.5000000000000001E-2</v>
      </c>
      <c r="BM461">
        <v>2.1999999999999999E-2</v>
      </c>
      <c r="BN461">
        <v>2.1000000000000001E-2</v>
      </c>
      <c r="BO461">
        <v>0.02</v>
      </c>
      <c r="BP461">
        <v>1.9E-2</v>
      </c>
      <c r="BQ461">
        <v>1.9E-2</v>
      </c>
      <c r="BR461">
        <v>1.9E-2</v>
      </c>
      <c r="BS461">
        <v>1.7999999999999999E-2</v>
      </c>
      <c r="BT461">
        <v>1.7999999999999999E-2</v>
      </c>
      <c r="BU461">
        <v>1.7999999999999999E-2</v>
      </c>
      <c r="BV461">
        <v>1.7999999999999999E-2</v>
      </c>
      <c r="BW461">
        <v>1.9E-2</v>
      </c>
      <c r="BX461">
        <v>1.9E-2</v>
      </c>
      <c r="BY461">
        <v>1.9E-2</v>
      </c>
      <c r="BZ461">
        <v>1.9E-2</v>
      </c>
      <c r="CA461">
        <v>1.9E-2</v>
      </c>
      <c r="CB461">
        <v>0.02</v>
      </c>
      <c r="CC461">
        <v>0.02</v>
      </c>
      <c r="CD461">
        <v>2.1000000000000001E-2</v>
      </c>
      <c r="CE461">
        <v>2.1999999999999999E-2</v>
      </c>
      <c r="CF461">
        <v>2.3E-2</v>
      </c>
      <c r="CG461">
        <v>2.4E-2</v>
      </c>
      <c r="CH461">
        <v>2.5000000000000001E-2</v>
      </c>
      <c r="CI461">
        <v>2.5999999999999999E-2</v>
      </c>
      <c r="CJ461">
        <v>2.7E-2</v>
      </c>
      <c r="CK461">
        <v>2.9000000000000001E-2</v>
      </c>
      <c r="CL461">
        <v>3.1E-2</v>
      </c>
      <c r="CM461">
        <v>3.3000000000000002E-2</v>
      </c>
      <c r="CN461">
        <v>3.5000000000000003E-2</v>
      </c>
      <c r="CO461">
        <v>3.7999999999999999E-2</v>
      </c>
      <c r="CP461">
        <v>2.4136178861788617E-2</v>
      </c>
      <c r="CQ461">
        <v>1.3820996275605213E-2</v>
      </c>
      <c r="CR461">
        <v>7.3031980319803189E-3</v>
      </c>
      <c r="CS461">
        <v>3.642352011621173E-3</v>
      </c>
      <c r="CT461">
        <v>1.7433610462409524E-3</v>
      </c>
      <c r="CU461">
        <v>8.0963925916345558E-4</v>
      </c>
      <c r="CV461">
        <v>3.6743785358815396E-4</v>
      </c>
      <c r="CW461">
        <v>1.6375134639057005E-4</v>
      </c>
      <c r="CX461">
        <v>7.1923926398244733E-5</v>
      </c>
      <c r="CY461">
        <v>3.1225024842930908E-5</v>
      </c>
    </row>
    <row r="462" spans="1:103" x14ac:dyDescent="0.25">
      <c r="A462" t="s">
        <v>72</v>
      </c>
      <c r="B462">
        <v>2039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2E-3</v>
      </c>
      <c r="T462">
        <v>3.0000000000000001E-3</v>
      </c>
      <c r="U462">
        <v>4.0000000000000001E-3</v>
      </c>
      <c r="V462">
        <v>5.0000000000000001E-3</v>
      </c>
      <c r="W462">
        <v>6.0000000000000001E-3</v>
      </c>
      <c r="X462">
        <v>7.0000000000000001E-3</v>
      </c>
      <c r="Y462">
        <v>8.0000000000000002E-3</v>
      </c>
      <c r="Z462">
        <v>0.01</v>
      </c>
      <c r="AA462">
        <v>1.0999999999999999E-2</v>
      </c>
      <c r="AB462">
        <v>1.2E-2</v>
      </c>
      <c r="AC462">
        <v>1.4E-2</v>
      </c>
      <c r="AD462">
        <v>1.6E-2</v>
      </c>
      <c r="AE462">
        <v>1.7999999999999999E-2</v>
      </c>
      <c r="AF462">
        <v>2.1000000000000001E-2</v>
      </c>
      <c r="AG462">
        <v>2.4E-2</v>
      </c>
      <c r="AH462">
        <v>2.5999999999999999E-2</v>
      </c>
      <c r="AI462">
        <v>2.8000000000000001E-2</v>
      </c>
      <c r="AJ462">
        <v>0.03</v>
      </c>
      <c r="AK462">
        <v>3.1E-2</v>
      </c>
      <c r="AL462">
        <v>3.3000000000000002E-2</v>
      </c>
      <c r="AM462">
        <v>3.5000000000000003E-2</v>
      </c>
      <c r="AN462">
        <v>3.5999999999999997E-2</v>
      </c>
      <c r="AO462">
        <v>3.7999999999999999E-2</v>
      </c>
      <c r="AP462">
        <v>4.1000000000000002E-2</v>
      </c>
      <c r="AQ462">
        <v>4.2999999999999997E-2</v>
      </c>
      <c r="AR462">
        <v>4.3999999999999997E-2</v>
      </c>
      <c r="AS462">
        <v>4.5999999999999999E-2</v>
      </c>
      <c r="AT462">
        <v>4.7E-2</v>
      </c>
      <c r="AU462">
        <v>4.8000000000000001E-2</v>
      </c>
      <c r="AV462">
        <v>4.9000000000000002E-2</v>
      </c>
      <c r="AW462">
        <v>4.9000000000000002E-2</v>
      </c>
      <c r="AX462">
        <v>0.05</v>
      </c>
      <c r="AY462">
        <v>5.1999999999999998E-2</v>
      </c>
      <c r="AZ462">
        <v>5.1999999999999998E-2</v>
      </c>
      <c r="BA462">
        <v>5.0999999999999997E-2</v>
      </c>
      <c r="BB462">
        <v>4.9000000000000002E-2</v>
      </c>
      <c r="BC462">
        <v>4.7E-2</v>
      </c>
      <c r="BD462">
        <v>4.5999999999999999E-2</v>
      </c>
      <c r="BE462">
        <v>4.3999999999999997E-2</v>
      </c>
      <c r="BF462">
        <v>4.2000000000000003E-2</v>
      </c>
      <c r="BG462">
        <v>3.7999999999999999E-2</v>
      </c>
      <c r="BH462">
        <v>3.5000000000000003E-2</v>
      </c>
      <c r="BI462">
        <v>3.2000000000000001E-2</v>
      </c>
      <c r="BJ462">
        <v>2.9000000000000001E-2</v>
      </c>
      <c r="BK462">
        <v>2.7E-2</v>
      </c>
      <c r="BL462">
        <v>2.5000000000000001E-2</v>
      </c>
      <c r="BM462">
        <v>2.1999999999999999E-2</v>
      </c>
      <c r="BN462">
        <v>2.1000000000000001E-2</v>
      </c>
      <c r="BO462">
        <v>0.02</v>
      </c>
      <c r="BP462">
        <v>1.9E-2</v>
      </c>
      <c r="BQ462">
        <v>1.9E-2</v>
      </c>
      <c r="BR462">
        <v>1.9E-2</v>
      </c>
      <c r="BS462">
        <v>1.7999999999999999E-2</v>
      </c>
      <c r="BT462">
        <v>1.7999999999999999E-2</v>
      </c>
      <c r="BU462">
        <v>1.7999999999999999E-2</v>
      </c>
      <c r="BV462">
        <v>1.7999999999999999E-2</v>
      </c>
      <c r="BW462">
        <v>1.9E-2</v>
      </c>
      <c r="BX462">
        <v>1.9E-2</v>
      </c>
      <c r="BY462">
        <v>1.9E-2</v>
      </c>
      <c r="BZ462">
        <v>1.9E-2</v>
      </c>
      <c r="CA462">
        <v>1.9E-2</v>
      </c>
      <c r="CB462">
        <v>0.02</v>
      </c>
      <c r="CC462">
        <v>0.02</v>
      </c>
      <c r="CD462">
        <v>2.1000000000000001E-2</v>
      </c>
      <c r="CE462">
        <v>2.1999999999999999E-2</v>
      </c>
      <c r="CF462">
        <v>2.3E-2</v>
      </c>
      <c r="CG462">
        <v>2.4E-2</v>
      </c>
      <c r="CH462">
        <v>2.5000000000000001E-2</v>
      </c>
      <c r="CI462">
        <v>2.5999999999999999E-2</v>
      </c>
      <c r="CJ462">
        <v>2.7E-2</v>
      </c>
      <c r="CK462">
        <v>2.9000000000000001E-2</v>
      </c>
      <c r="CL462">
        <v>3.1E-2</v>
      </c>
      <c r="CM462">
        <v>3.3000000000000002E-2</v>
      </c>
      <c r="CN462">
        <v>3.5000000000000003E-2</v>
      </c>
      <c r="CO462">
        <v>3.7999999999999999E-2</v>
      </c>
      <c r="CP462">
        <v>2.4136178861788617E-2</v>
      </c>
      <c r="CQ462">
        <v>1.3820996275605213E-2</v>
      </c>
      <c r="CR462">
        <v>7.3031980319803189E-3</v>
      </c>
      <c r="CS462">
        <v>3.642352011621173E-3</v>
      </c>
      <c r="CT462">
        <v>1.7433610462409524E-3</v>
      </c>
      <c r="CU462">
        <v>8.0963925916345558E-4</v>
      </c>
      <c r="CV462">
        <v>3.6743785358815396E-4</v>
      </c>
      <c r="CW462">
        <v>1.6375134639057005E-4</v>
      </c>
      <c r="CX462">
        <v>7.1923926398244733E-5</v>
      </c>
      <c r="CY462">
        <v>3.1225024842930908E-5</v>
      </c>
    </row>
    <row r="463" spans="1:103" x14ac:dyDescent="0.25">
      <c r="A463" t="s">
        <v>72</v>
      </c>
      <c r="B463">
        <v>2040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2E-3</v>
      </c>
      <c r="T463">
        <v>3.0000000000000001E-3</v>
      </c>
      <c r="U463">
        <v>4.0000000000000001E-3</v>
      </c>
      <c r="V463">
        <v>5.0000000000000001E-3</v>
      </c>
      <c r="W463">
        <v>6.0000000000000001E-3</v>
      </c>
      <c r="X463">
        <v>7.0000000000000001E-3</v>
      </c>
      <c r="Y463">
        <v>8.0000000000000002E-3</v>
      </c>
      <c r="Z463">
        <v>0.01</v>
      </c>
      <c r="AA463">
        <v>1.0999999999999999E-2</v>
      </c>
      <c r="AB463">
        <v>1.2E-2</v>
      </c>
      <c r="AC463">
        <v>1.4E-2</v>
      </c>
      <c r="AD463">
        <v>1.6E-2</v>
      </c>
      <c r="AE463">
        <v>1.7999999999999999E-2</v>
      </c>
      <c r="AF463">
        <v>2.1000000000000001E-2</v>
      </c>
      <c r="AG463">
        <v>2.4E-2</v>
      </c>
      <c r="AH463">
        <v>2.5999999999999999E-2</v>
      </c>
      <c r="AI463">
        <v>2.8000000000000001E-2</v>
      </c>
      <c r="AJ463">
        <v>0.03</v>
      </c>
      <c r="AK463">
        <v>3.1E-2</v>
      </c>
      <c r="AL463">
        <v>3.3000000000000002E-2</v>
      </c>
      <c r="AM463">
        <v>3.5000000000000003E-2</v>
      </c>
      <c r="AN463">
        <v>3.5999999999999997E-2</v>
      </c>
      <c r="AO463">
        <v>3.7999999999999999E-2</v>
      </c>
      <c r="AP463">
        <v>4.1000000000000002E-2</v>
      </c>
      <c r="AQ463">
        <v>4.2999999999999997E-2</v>
      </c>
      <c r="AR463">
        <v>4.3999999999999997E-2</v>
      </c>
      <c r="AS463">
        <v>4.5999999999999999E-2</v>
      </c>
      <c r="AT463">
        <v>4.7E-2</v>
      </c>
      <c r="AU463">
        <v>4.8000000000000001E-2</v>
      </c>
      <c r="AV463">
        <v>4.9000000000000002E-2</v>
      </c>
      <c r="AW463">
        <v>4.9000000000000002E-2</v>
      </c>
      <c r="AX463">
        <v>0.05</v>
      </c>
      <c r="AY463">
        <v>5.1999999999999998E-2</v>
      </c>
      <c r="AZ463">
        <v>5.1999999999999998E-2</v>
      </c>
      <c r="BA463">
        <v>5.0999999999999997E-2</v>
      </c>
      <c r="BB463">
        <v>4.9000000000000002E-2</v>
      </c>
      <c r="BC463">
        <v>4.7E-2</v>
      </c>
      <c r="BD463">
        <v>4.5999999999999999E-2</v>
      </c>
      <c r="BE463">
        <v>4.3999999999999997E-2</v>
      </c>
      <c r="BF463">
        <v>4.2000000000000003E-2</v>
      </c>
      <c r="BG463">
        <v>3.7999999999999999E-2</v>
      </c>
      <c r="BH463">
        <v>3.5000000000000003E-2</v>
      </c>
      <c r="BI463">
        <v>3.2000000000000001E-2</v>
      </c>
      <c r="BJ463">
        <v>2.9000000000000001E-2</v>
      </c>
      <c r="BK463">
        <v>2.7E-2</v>
      </c>
      <c r="BL463">
        <v>2.5000000000000001E-2</v>
      </c>
      <c r="BM463">
        <v>2.1999999999999999E-2</v>
      </c>
      <c r="BN463">
        <v>2.1000000000000001E-2</v>
      </c>
      <c r="BO463">
        <v>0.02</v>
      </c>
      <c r="BP463">
        <v>1.9E-2</v>
      </c>
      <c r="BQ463">
        <v>1.9E-2</v>
      </c>
      <c r="BR463">
        <v>1.9E-2</v>
      </c>
      <c r="BS463">
        <v>1.7999999999999999E-2</v>
      </c>
      <c r="BT463">
        <v>1.7999999999999999E-2</v>
      </c>
      <c r="BU463">
        <v>1.7999999999999999E-2</v>
      </c>
      <c r="BV463">
        <v>1.7999999999999999E-2</v>
      </c>
      <c r="BW463">
        <v>1.9E-2</v>
      </c>
      <c r="BX463">
        <v>1.9E-2</v>
      </c>
      <c r="BY463">
        <v>1.9E-2</v>
      </c>
      <c r="BZ463">
        <v>1.9E-2</v>
      </c>
      <c r="CA463">
        <v>1.9E-2</v>
      </c>
      <c r="CB463">
        <v>0.02</v>
      </c>
      <c r="CC463">
        <v>0.02</v>
      </c>
      <c r="CD463">
        <v>2.1000000000000001E-2</v>
      </c>
      <c r="CE463">
        <v>2.1999999999999999E-2</v>
      </c>
      <c r="CF463">
        <v>2.3E-2</v>
      </c>
      <c r="CG463">
        <v>2.4E-2</v>
      </c>
      <c r="CH463">
        <v>2.5000000000000001E-2</v>
      </c>
      <c r="CI463">
        <v>2.5999999999999999E-2</v>
      </c>
      <c r="CJ463">
        <v>2.7E-2</v>
      </c>
      <c r="CK463">
        <v>2.9000000000000001E-2</v>
      </c>
      <c r="CL463">
        <v>3.1E-2</v>
      </c>
      <c r="CM463">
        <v>3.3000000000000002E-2</v>
      </c>
      <c r="CN463">
        <v>3.5000000000000003E-2</v>
      </c>
      <c r="CO463">
        <v>3.7999999999999999E-2</v>
      </c>
      <c r="CP463">
        <v>2.4136178861788617E-2</v>
      </c>
      <c r="CQ463">
        <v>1.3820996275605213E-2</v>
      </c>
      <c r="CR463">
        <v>7.3031980319803189E-3</v>
      </c>
      <c r="CS463">
        <v>3.642352011621173E-3</v>
      </c>
      <c r="CT463">
        <v>1.7433610462409524E-3</v>
      </c>
      <c r="CU463">
        <v>8.0963925916345558E-4</v>
      </c>
      <c r="CV463">
        <v>3.6743785358815396E-4</v>
      </c>
      <c r="CW463">
        <v>1.6375134639057005E-4</v>
      </c>
      <c r="CX463">
        <v>7.1923926398244733E-5</v>
      </c>
      <c r="CY463">
        <v>3.1225024842930908E-5</v>
      </c>
    </row>
    <row r="464" spans="1:103" x14ac:dyDescent="0.25">
      <c r="A464" t="s">
        <v>72</v>
      </c>
      <c r="B464">
        <v>2041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2E-3</v>
      </c>
      <c r="T464">
        <v>3.0000000000000001E-3</v>
      </c>
      <c r="U464">
        <v>4.0000000000000001E-3</v>
      </c>
      <c r="V464">
        <v>5.0000000000000001E-3</v>
      </c>
      <c r="W464">
        <v>6.0000000000000001E-3</v>
      </c>
      <c r="X464">
        <v>7.0000000000000001E-3</v>
      </c>
      <c r="Y464">
        <v>8.0000000000000002E-3</v>
      </c>
      <c r="Z464">
        <v>0.01</v>
      </c>
      <c r="AA464">
        <v>1.0999999999999999E-2</v>
      </c>
      <c r="AB464">
        <v>1.2E-2</v>
      </c>
      <c r="AC464">
        <v>1.4E-2</v>
      </c>
      <c r="AD464">
        <v>1.6E-2</v>
      </c>
      <c r="AE464">
        <v>1.7999999999999999E-2</v>
      </c>
      <c r="AF464">
        <v>2.1000000000000001E-2</v>
      </c>
      <c r="AG464">
        <v>2.4E-2</v>
      </c>
      <c r="AH464">
        <v>2.5999999999999999E-2</v>
      </c>
      <c r="AI464">
        <v>2.8000000000000001E-2</v>
      </c>
      <c r="AJ464">
        <v>0.03</v>
      </c>
      <c r="AK464">
        <v>3.1E-2</v>
      </c>
      <c r="AL464">
        <v>3.3000000000000002E-2</v>
      </c>
      <c r="AM464">
        <v>3.5000000000000003E-2</v>
      </c>
      <c r="AN464">
        <v>3.5999999999999997E-2</v>
      </c>
      <c r="AO464">
        <v>3.7999999999999999E-2</v>
      </c>
      <c r="AP464">
        <v>4.1000000000000002E-2</v>
      </c>
      <c r="AQ464">
        <v>4.2999999999999997E-2</v>
      </c>
      <c r="AR464">
        <v>4.3999999999999997E-2</v>
      </c>
      <c r="AS464">
        <v>4.5999999999999999E-2</v>
      </c>
      <c r="AT464">
        <v>4.7E-2</v>
      </c>
      <c r="AU464">
        <v>4.8000000000000001E-2</v>
      </c>
      <c r="AV464">
        <v>4.9000000000000002E-2</v>
      </c>
      <c r="AW464">
        <v>4.9000000000000002E-2</v>
      </c>
      <c r="AX464">
        <v>0.05</v>
      </c>
      <c r="AY464">
        <v>5.1999999999999998E-2</v>
      </c>
      <c r="AZ464">
        <v>5.1999999999999998E-2</v>
      </c>
      <c r="BA464">
        <v>5.0999999999999997E-2</v>
      </c>
      <c r="BB464">
        <v>4.9000000000000002E-2</v>
      </c>
      <c r="BC464">
        <v>4.7E-2</v>
      </c>
      <c r="BD464">
        <v>4.5999999999999999E-2</v>
      </c>
      <c r="BE464">
        <v>4.3999999999999997E-2</v>
      </c>
      <c r="BF464">
        <v>4.2000000000000003E-2</v>
      </c>
      <c r="BG464">
        <v>3.7999999999999999E-2</v>
      </c>
      <c r="BH464">
        <v>3.5000000000000003E-2</v>
      </c>
      <c r="BI464">
        <v>3.2000000000000001E-2</v>
      </c>
      <c r="BJ464">
        <v>2.9000000000000001E-2</v>
      </c>
      <c r="BK464">
        <v>2.7E-2</v>
      </c>
      <c r="BL464">
        <v>2.5000000000000001E-2</v>
      </c>
      <c r="BM464">
        <v>2.1999999999999999E-2</v>
      </c>
      <c r="BN464">
        <v>2.1000000000000001E-2</v>
      </c>
      <c r="BO464">
        <v>0.02</v>
      </c>
      <c r="BP464">
        <v>1.9E-2</v>
      </c>
      <c r="BQ464">
        <v>1.9E-2</v>
      </c>
      <c r="BR464">
        <v>1.9E-2</v>
      </c>
      <c r="BS464">
        <v>1.7999999999999999E-2</v>
      </c>
      <c r="BT464">
        <v>1.7999999999999999E-2</v>
      </c>
      <c r="BU464">
        <v>1.7999999999999999E-2</v>
      </c>
      <c r="BV464">
        <v>1.7999999999999999E-2</v>
      </c>
      <c r="BW464">
        <v>1.9E-2</v>
      </c>
      <c r="BX464">
        <v>1.9E-2</v>
      </c>
      <c r="BY464">
        <v>1.9E-2</v>
      </c>
      <c r="BZ464">
        <v>1.9E-2</v>
      </c>
      <c r="CA464">
        <v>1.9E-2</v>
      </c>
      <c r="CB464">
        <v>0.02</v>
      </c>
      <c r="CC464">
        <v>0.02</v>
      </c>
      <c r="CD464">
        <v>2.1000000000000001E-2</v>
      </c>
      <c r="CE464">
        <v>2.1999999999999999E-2</v>
      </c>
      <c r="CF464">
        <v>2.3E-2</v>
      </c>
      <c r="CG464">
        <v>2.4E-2</v>
      </c>
      <c r="CH464">
        <v>2.5000000000000001E-2</v>
      </c>
      <c r="CI464">
        <v>2.5999999999999999E-2</v>
      </c>
      <c r="CJ464">
        <v>2.7E-2</v>
      </c>
      <c r="CK464">
        <v>2.9000000000000001E-2</v>
      </c>
      <c r="CL464">
        <v>3.1E-2</v>
      </c>
      <c r="CM464">
        <v>3.3000000000000002E-2</v>
      </c>
      <c r="CN464">
        <v>3.5000000000000003E-2</v>
      </c>
      <c r="CO464">
        <v>3.7999999999999999E-2</v>
      </c>
      <c r="CP464">
        <v>2.4136178861788617E-2</v>
      </c>
      <c r="CQ464">
        <v>1.3820996275605213E-2</v>
      </c>
      <c r="CR464">
        <v>7.3031980319803189E-3</v>
      </c>
      <c r="CS464">
        <v>3.642352011621173E-3</v>
      </c>
      <c r="CT464">
        <v>1.7433610462409524E-3</v>
      </c>
      <c r="CU464">
        <v>8.0963925916345558E-4</v>
      </c>
      <c r="CV464">
        <v>3.6743785358815396E-4</v>
      </c>
      <c r="CW464">
        <v>1.6375134639057005E-4</v>
      </c>
      <c r="CX464">
        <v>7.1923926398244733E-5</v>
      </c>
      <c r="CY464">
        <v>3.1225024842930908E-5</v>
      </c>
    </row>
    <row r="465" spans="1:103" x14ac:dyDescent="0.25">
      <c r="A465" t="s">
        <v>72</v>
      </c>
      <c r="B465">
        <v>2042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2E-3</v>
      </c>
      <c r="T465">
        <v>3.0000000000000001E-3</v>
      </c>
      <c r="U465">
        <v>4.0000000000000001E-3</v>
      </c>
      <c r="V465">
        <v>5.0000000000000001E-3</v>
      </c>
      <c r="W465">
        <v>6.0000000000000001E-3</v>
      </c>
      <c r="X465">
        <v>7.0000000000000001E-3</v>
      </c>
      <c r="Y465">
        <v>8.0000000000000002E-3</v>
      </c>
      <c r="Z465">
        <v>0.01</v>
      </c>
      <c r="AA465">
        <v>1.0999999999999999E-2</v>
      </c>
      <c r="AB465">
        <v>1.2E-2</v>
      </c>
      <c r="AC465">
        <v>1.4E-2</v>
      </c>
      <c r="AD465">
        <v>1.6E-2</v>
      </c>
      <c r="AE465">
        <v>1.7999999999999999E-2</v>
      </c>
      <c r="AF465">
        <v>2.1000000000000001E-2</v>
      </c>
      <c r="AG465">
        <v>2.4E-2</v>
      </c>
      <c r="AH465">
        <v>2.5999999999999999E-2</v>
      </c>
      <c r="AI465">
        <v>2.8000000000000001E-2</v>
      </c>
      <c r="AJ465">
        <v>0.03</v>
      </c>
      <c r="AK465">
        <v>3.1E-2</v>
      </c>
      <c r="AL465">
        <v>3.3000000000000002E-2</v>
      </c>
      <c r="AM465">
        <v>3.5000000000000003E-2</v>
      </c>
      <c r="AN465">
        <v>3.5999999999999997E-2</v>
      </c>
      <c r="AO465">
        <v>3.7999999999999999E-2</v>
      </c>
      <c r="AP465">
        <v>4.1000000000000002E-2</v>
      </c>
      <c r="AQ465">
        <v>4.2999999999999997E-2</v>
      </c>
      <c r="AR465">
        <v>4.3999999999999997E-2</v>
      </c>
      <c r="AS465">
        <v>4.5999999999999999E-2</v>
      </c>
      <c r="AT465">
        <v>4.7E-2</v>
      </c>
      <c r="AU465">
        <v>4.8000000000000001E-2</v>
      </c>
      <c r="AV465">
        <v>4.9000000000000002E-2</v>
      </c>
      <c r="AW465">
        <v>4.9000000000000002E-2</v>
      </c>
      <c r="AX465">
        <v>0.05</v>
      </c>
      <c r="AY465">
        <v>5.1999999999999998E-2</v>
      </c>
      <c r="AZ465">
        <v>5.1999999999999998E-2</v>
      </c>
      <c r="BA465">
        <v>5.0999999999999997E-2</v>
      </c>
      <c r="BB465">
        <v>4.9000000000000002E-2</v>
      </c>
      <c r="BC465">
        <v>4.7E-2</v>
      </c>
      <c r="BD465">
        <v>4.5999999999999999E-2</v>
      </c>
      <c r="BE465">
        <v>4.3999999999999997E-2</v>
      </c>
      <c r="BF465">
        <v>4.2000000000000003E-2</v>
      </c>
      <c r="BG465">
        <v>3.7999999999999999E-2</v>
      </c>
      <c r="BH465">
        <v>3.5000000000000003E-2</v>
      </c>
      <c r="BI465">
        <v>3.2000000000000001E-2</v>
      </c>
      <c r="BJ465">
        <v>2.9000000000000001E-2</v>
      </c>
      <c r="BK465">
        <v>2.7E-2</v>
      </c>
      <c r="BL465">
        <v>2.5000000000000001E-2</v>
      </c>
      <c r="BM465">
        <v>2.1999999999999999E-2</v>
      </c>
      <c r="BN465">
        <v>2.1000000000000001E-2</v>
      </c>
      <c r="BO465">
        <v>0.02</v>
      </c>
      <c r="BP465">
        <v>1.9E-2</v>
      </c>
      <c r="BQ465">
        <v>1.9E-2</v>
      </c>
      <c r="BR465">
        <v>1.9E-2</v>
      </c>
      <c r="BS465">
        <v>1.7999999999999999E-2</v>
      </c>
      <c r="BT465">
        <v>1.7999999999999999E-2</v>
      </c>
      <c r="BU465">
        <v>1.7999999999999999E-2</v>
      </c>
      <c r="BV465">
        <v>1.7999999999999999E-2</v>
      </c>
      <c r="BW465">
        <v>1.9E-2</v>
      </c>
      <c r="BX465">
        <v>1.9E-2</v>
      </c>
      <c r="BY465">
        <v>1.9E-2</v>
      </c>
      <c r="BZ465">
        <v>1.9E-2</v>
      </c>
      <c r="CA465">
        <v>1.9E-2</v>
      </c>
      <c r="CB465">
        <v>0.02</v>
      </c>
      <c r="CC465">
        <v>0.02</v>
      </c>
      <c r="CD465">
        <v>2.1000000000000001E-2</v>
      </c>
      <c r="CE465">
        <v>2.1999999999999999E-2</v>
      </c>
      <c r="CF465">
        <v>2.3E-2</v>
      </c>
      <c r="CG465">
        <v>2.4E-2</v>
      </c>
      <c r="CH465">
        <v>2.5000000000000001E-2</v>
      </c>
      <c r="CI465">
        <v>2.5999999999999999E-2</v>
      </c>
      <c r="CJ465">
        <v>2.7E-2</v>
      </c>
      <c r="CK465">
        <v>2.9000000000000001E-2</v>
      </c>
      <c r="CL465">
        <v>3.1E-2</v>
      </c>
      <c r="CM465">
        <v>3.3000000000000002E-2</v>
      </c>
      <c r="CN465">
        <v>3.5000000000000003E-2</v>
      </c>
      <c r="CO465">
        <v>3.7999999999999999E-2</v>
      </c>
      <c r="CP465">
        <v>2.4136178861788617E-2</v>
      </c>
      <c r="CQ465">
        <v>1.3820996275605213E-2</v>
      </c>
      <c r="CR465">
        <v>7.3031980319803189E-3</v>
      </c>
      <c r="CS465">
        <v>3.642352011621173E-3</v>
      </c>
      <c r="CT465">
        <v>1.7433610462409524E-3</v>
      </c>
      <c r="CU465">
        <v>8.0963925916345558E-4</v>
      </c>
      <c r="CV465">
        <v>3.6743785358815396E-4</v>
      </c>
      <c r="CW465">
        <v>1.6375134639057005E-4</v>
      </c>
      <c r="CX465">
        <v>7.1923926398244733E-5</v>
      </c>
      <c r="CY465">
        <v>3.1225024842930908E-5</v>
      </c>
    </row>
    <row r="466" spans="1:103" x14ac:dyDescent="0.25">
      <c r="A466" t="s">
        <v>72</v>
      </c>
      <c r="B466">
        <v>2043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2E-3</v>
      </c>
      <c r="T466">
        <v>3.0000000000000001E-3</v>
      </c>
      <c r="U466">
        <v>4.0000000000000001E-3</v>
      </c>
      <c r="V466">
        <v>5.0000000000000001E-3</v>
      </c>
      <c r="W466">
        <v>6.0000000000000001E-3</v>
      </c>
      <c r="X466">
        <v>7.0000000000000001E-3</v>
      </c>
      <c r="Y466">
        <v>8.0000000000000002E-3</v>
      </c>
      <c r="Z466">
        <v>0.01</v>
      </c>
      <c r="AA466">
        <v>1.0999999999999999E-2</v>
      </c>
      <c r="AB466">
        <v>1.2E-2</v>
      </c>
      <c r="AC466">
        <v>1.4E-2</v>
      </c>
      <c r="AD466">
        <v>1.6E-2</v>
      </c>
      <c r="AE466">
        <v>1.7999999999999999E-2</v>
      </c>
      <c r="AF466">
        <v>2.1000000000000001E-2</v>
      </c>
      <c r="AG466">
        <v>2.4E-2</v>
      </c>
      <c r="AH466">
        <v>2.5999999999999999E-2</v>
      </c>
      <c r="AI466">
        <v>2.8000000000000001E-2</v>
      </c>
      <c r="AJ466">
        <v>0.03</v>
      </c>
      <c r="AK466">
        <v>3.1E-2</v>
      </c>
      <c r="AL466">
        <v>3.3000000000000002E-2</v>
      </c>
      <c r="AM466">
        <v>3.5000000000000003E-2</v>
      </c>
      <c r="AN466">
        <v>3.5999999999999997E-2</v>
      </c>
      <c r="AO466">
        <v>3.7999999999999999E-2</v>
      </c>
      <c r="AP466">
        <v>4.1000000000000002E-2</v>
      </c>
      <c r="AQ466">
        <v>4.2999999999999997E-2</v>
      </c>
      <c r="AR466">
        <v>4.3999999999999997E-2</v>
      </c>
      <c r="AS466">
        <v>4.5999999999999999E-2</v>
      </c>
      <c r="AT466">
        <v>4.7E-2</v>
      </c>
      <c r="AU466">
        <v>4.8000000000000001E-2</v>
      </c>
      <c r="AV466">
        <v>4.9000000000000002E-2</v>
      </c>
      <c r="AW466">
        <v>4.9000000000000002E-2</v>
      </c>
      <c r="AX466">
        <v>0.05</v>
      </c>
      <c r="AY466">
        <v>5.1999999999999998E-2</v>
      </c>
      <c r="AZ466">
        <v>5.1999999999999998E-2</v>
      </c>
      <c r="BA466">
        <v>5.0999999999999997E-2</v>
      </c>
      <c r="BB466">
        <v>4.9000000000000002E-2</v>
      </c>
      <c r="BC466">
        <v>4.7E-2</v>
      </c>
      <c r="BD466">
        <v>4.5999999999999999E-2</v>
      </c>
      <c r="BE466">
        <v>4.3999999999999997E-2</v>
      </c>
      <c r="BF466">
        <v>4.2000000000000003E-2</v>
      </c>
      <c r="BG466">
        <v>3.7999999999999999E-2</v>
      </c>
      <c r="BH466">
        <v>3.5000000000000003E-2</v>
      </c>
      <c r="BI466">
        <v>3.2000000000000001E-2</v>
      </c>
      <c r="BJ466">
        <v>2.9000000000000001E-2</v>
      </c>
      <c r="BK466">
        <v>2.7E-2</v>
      </c>
      <c r="BL466">
        <v>2.5000000000000001E-2</v>
      </c>
      <c r="BM466">
        <v>2.1999999999999999E-2</v>
      </c>
      <c r="BN466">
        <v>2.1000000000000001E-2</v>
      </c>
      <c r="BO466">
        <v>0.02</v>
      </c>
      <c r="BP466">
        <v>1.9E-2</v>
      </c>
      <c r="BQ466">
        <v>1.9E-2</v>
      </c>
      <c r="BR466">
        <v>1.9E-2</v>
      </c>
      <c r="BS466">
        <v>1.7999999999999999E-2</v>
      </c>
      <c r="BT466">
        <v>1.7999999999999999E-2</v>
      </c>
      <c r="BU466">
        <v>1.7999999999999999E-2</v>
      </c>
      <c r="BV466">
        <v>1.7999999999999999E-2</v>
      </c>
      <c r="BW466">
        <v>1.9E-2</v>
      </c>
      <c r="BX466">
        <v>1.9E-2</v>
      </c>
      <c r="BY466">
        <v>1.9E-2</v>
      </c>
      <c r="BZ466">
        <v>1.9E-2</v>
      </c>
      <c r="CA466">
        <v>1.9E-2</v>
      </c>
      <c r="CB466">
        <v>0.02</v>
      </c>
      <c r="CC466">
        <v>0.02</v>
      </c>
      <c r="CD466">
        <v>2.1000000000000001E-2</v>
      </c>
      <c r="CE466">
        <v>2.1999999999999999E-2</v>
      </c>
      <c r="CF466">
        <v>2.3E-2</v>
      </c>
      <c r="CG466">
        <v>2.4E-2</v>
      </c>
      <c r="CH466">
        <v>2.5000000000000001E-2</v>
      </c>
      <c r="CI466">
        <v>2.5999999999999999E-2</v>
      </c>
      <c r="CJ466">
        <v>2.7E-2</v>
      </c>
      <c r="CK466">
        <v>2.9000000000000001E-2</v>
      </c>
      <c r="CL466">
        <v>3.1E-2</v>
      </c>
      <c r="CM466">
        <v>3.3000000000000002E-2</v>
      </c>
      <c r="CN466">
        <v>3.5000000000000003E-2</v>
      </c>
      <c r="CO466">
        <v>3.7999999999999999E-2</v>
      </c>
      <c r="CP466">
        <v>2.4136178861788617E-2</v>
      </c>
      <c r="CQ466">
        <v>1.3820996275605213E-2</v>
      </c>
      <c r="CR466">
        <v>7.3031980319803189E-3</v>
      </c>
      <c r="CS466">
        <v>3.642352011621173E-3</v>
      </c>
      <c r="CT466">
        <v>1.7433610462409524E-3</v>
      </c>
      <c r="CU466">
        <v>8.0963925916345558E-4</v>
      </c>
      <c r="CV466">
        <v>3.6743785358815396E-4</v>
      </c>
      <c r="CW466">
        <v>1.6375134639057005E-4</v>
      </c>
      <c r="CX466">
        <v>7.1923926398244733E-5</v>
      </c>
      <c r="CY466">
        <v>3.1225024842930908E-5</v>
      </c>
    </row>
    <row r="467" spans="1:103" x14ac:dyDescent="0.25">
      <c r="A467" t="s">
        <v>72</v>
      </c>
      <c r="B467">
        <v>2044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2E-3</v>
      </c>
      <c r="T467">
        <v>3.0000000000000001E-3</v>
      </c>
      <c r="U467">
        <v>4.0000000000000001E-3</v>
      </c>
      <c r="V467">
        <v>5.0000000000000001E-3</v>
      </c>
      <c r="W467">
        <v>6.0000000000000001E-3</v>
      </c>
      <c r="X467">
        <v>7.0000000000000001E-3</v>
      </c>
      <c r="Y467">
        <v>8.0000000000000002E-3</v>
      </c>
      <c r="Z467">
        <v>0.01</v>
      </c>
      <c r="AA467">
        <v>1.0999999999999999E-2</v>
      </c>
      <c r="AB467">
        <v>1.2E-2</v>
      </c>
      <c r="AC467">
        <v>1.4E-2</v>
      </c>
      <c r="AD467">
        <v>1.6E-2</v>
      </c>
      <c r="AE467">
        <v>1.7999999999999999E-2</v>
      </c>
      <c r="AF467">
        <v>2.1000000000000001E-2</v>
      </c>
      <c r="AG467">
        <v>2.4E-2</v>
      </c>
      <c r="AH467">
        <v>2.5999999999999999E-2</v>
      </c>
      <c r="AI467">
        <v>2.8000000000000001E-2</v>
      </c>
      <c r="AJ467">
        <v>0.03</v>
      </c>
      <c r="AK467">
        <v>3.1E-2</v>
      </c>
      <c r="AL467">
        <v>3.3000000000000002E-2</v>
      </c>
      <c r="AM467">
        <v>3.5000000000000003E-2</v>
      </c>
      <c r="AN467">
        <v>3.5999999999999997E-2</v>
      </c>
      <c r="AO467">
        <v>3.7999999999999999E-2</v>
      </c>
      <c r="AP467">
        <v>4.1000000000000002E-2</v>
      </c>
      <c r="AQ467">
        <v>4.2999999999999997E-2</v>
      </c>
      <c r="AR467">
        <v>4.3999999999999997E-2</v>
      </c>
      <c r="AS467">
        <v>4.5999999999999999E-2</v>
      </c>
      <c r="AT467">
        <v>4.7E-2</v>
      </c>
      <c r="AU467">
        <v>4.8000000000000001E-2</v>
      </c>
      <c r="AV467">
        <v>4.9000000000000002E-2</v>
      </c>
      <c r="AW467">
        <v>4.9000000000000002E-2</v>
      </c>
      <c r="AX467">
        <v>0.05</v>
      </c>
      <c r="AY467">
        <v>5.1999999999999998E-2</v>
      </c>
      <c r="AZ467">
        <v>5.1999999999999998E-2</v>
      </c>
      <c r="BA467">
        <v>5.0999999999999997E-2</v>
      </c>
      <c r="BB467">
        <v>4.9000000000000002E-2</v>
      </c>
      <c r="BC467">
        <v>4.7E-2</v>
      </c>
      <c r="BD467">
        <v>4.5999999999999999E-2</v>
      </c>
      <c r="BE467">
        <v>4.3999999999999997E-2</v>
      </c>
      <c r="BF467">
        <v>4.2000000000000003E-2</v>
      </c>
      <c r="BG467">
        <v>3.7999999999999999E-2</v>
      </c>
      <c r="BH467">
        <v>3.5000000000000003E-2</v>
      </c>
      <c r="BI467">
        <v>3.2000000000000001E-2</v>
      </c>
      <c r="BJ467">
        <v>2.9000000000000001E-2</v>
      </c>
      <c r="BK467">
        <v>2.7E-2</v>
      </c>
      <c r="BL467">
        <v>2.5000000000000001E-2</v>
      </c>
      <c r="BM467">
        <v>2.1999999999999999E-2</v>
      </c>
      <c r="BN467">
        <v>2.1000000000000001E-2</v>
      </c>
      <c r="BO467">
        <v>0.02</v>
      </c>
      <c r="BP467">
        <v>1.9E-2</v>
      </c>
      <c r="BQ467">
        <v>1.9E-2</v>
      </c>
      <c r="BR467">
        <v>1.9E-2</v>
      </c>
      <c r="BS467">
        <v>1.7999999999999999E-2</v>
      </c>
      <c r="BT467">
        <v>1.7999999999999999E-2</v>
      </c>
      <c r="BU467">
        <v>1.7999999999999999E-2</v>
      </c>
      <c r="BV467">
        <v>1.7999999999999999E-2</v>
      </c>
      <c r="BW467">
        <v>1.9E-2</v>
      </c>
      <c r="BX467">
        <v>1.9E-2</v>
      </c>
      <c r="BY467">
        <v>1.9E-2</v>
      </c>
      <c r="BZ467">
        <v>1.9E-2</v>
      </c>
      <c r="CA467">
        <v>1.9E-2</v>
      </c>
      <c r="CB467">
        <v>0.02</v>
      </c>
      <c r="CC467">
        <v>0.02</v>
      </c>
      <c r="CD467">
        <v>2.1000000000000001E-2</v>
      </c>
      <c r="CE467">
        <v>2.1999999999999999E-2</v>
      </c>
      <c r="CF467">
        <v>2.3E-2</v>
      </c>
      <c r="CG467">
        <v>2.4E-2</v>
      </c>
      <c r="CH467">
        <v>2.5000000000000001E-2</v>
      </c>
      <c r="CI467">
        <v>2.5999999999999999E-2</v>
      </c>
      <c r="CJ467">
        <v>2.7E-2</v>
      </c>
      <c r="CK467">
        <v>2.9000000000000001E-2</v>
      </c>
      <c r="CL467">
        <v>3.1E-2</v>
      </c>
      <c r="CM467">
        <v>3.3000000000000002E-2</v>
      </c>
      <c r="CN467">
        <v>3.5000000000000003E-2</v>
      </c>
      <c r="CO467">
        <v>3.7999999999999999E-2</v>
      </c>
      <c r="CP467">
        <v>2.4136178861788617E-2</v>
      </c>
      <c r="CQ467">
        <v>1.3820996275605213E-2</v>
      </c>
      <c r="CR467">
        <v>7.3031980319803189E-3</v>
      </c>
      <c r="CS467">
        <v>3.642352011621173E-3</v>
      </c>
      <c r="CT467">
        <v>1.7433610462409524E-3</v>
      </c>
      <c r="CU467">
        <v>8.0963925916345558E-4</v>
      </c>
      <c r="CV467">
        <v>3.6743785358815396E-4</v>
      </c>
      <c r="CW467">
        <v>1.6375134639057005E-4</v>
      </c>
      <c r="CX467">
        <v>7.1923926398244733E-5</v>
      </c>
      <c r="CY467">
        <v>3.1225024842930908E-5</v>
      </c>
    </row>
    <row r="468" spans="1:103" x14ac:dyDescent="0.25">
      <c r="A468" t="s">
        <v>72</v>
      </c>
      <c r="B468">
        <v>2045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2E-3</v>
      </c>
      <c r="T468">
        <v>3.0000000000000001E-3</v>
      </c>
      <c r="U468">
        <v>4.0000000000000001E-3</v>
      </c>
      <c r="V468">
        <v>5.0000000000000001E-3</v>
      </c>
      <c r="W468">
        <v>6.0000000000000001E-3</v>
      </c>
      <c r="X468">
        <v>7.0000000000000001E-3</v>
      </c>
      <c r="Y468">
        <v>8.0000000000000002E-3</v>
      </c>
      <c r="Z468">
        <v>0.01</v>
      </c>
      <c r="AA468">
        <v>1.0999999999999999E-2</v>
      </c>
      <c r="AB468">
        <v>1.2E-2</v>
      </c>
      <c r="AC468">
        <v>1.4E-2</v>
      </c>
      <c r="AD468">
        <v>1.6E-2</v>
      </c>
      <c r="AE468">
        <v>1.7999999999999999E-2</v>
      </c>
      <c r="AF468">
        <v>2.1000000000000001E-2</v>
      </c>
      <c r="AG468">
        <v>2.4E-2</v>
      </c>
      <c r="AH468">
        <v>2.5999999999999999E-2</v>
      </c>
      <c r="AI468">
        <v>2.8000000000000001E-2</v>
      </c>
      <c r="AJ468">
        <v>0.03</v>
      </c>
      <c r="AK468">
        <v>3.1E-2</v>
      </c>
      <c r="AL468">
        <v>3.3000000000000002E-2</v>
      </c>
      <c r="AM468">
        <v>3.5000000000000003E-2</v>
      </c>
      <c r="AN468">
        <v>3.5999999999999997E-2</v>
      </c>
      <c r="AO468">
        <v>3.7999999999999999E-2</v>
      </c>
      <c r="AP468">
        <v>4.1000000000000002E-2</v>
      </c>
      <c r="AQ468">
        <v>4.2999999999999997E-2</v>
      </c>
      <c r="AR468">
        <v>4.3999999999999997E-2</v>
      </c>
      <c r="AS468">
        <v>4.5999999999999999E-2</v>
      </c>
      <c r="AT468">
        <v>4.7E-2</v>
      </c>
      <c r="AU468">
        <v>4.8000000000000001E-2</v>
      </c>
      <c r="AV468">
        <v>4.9000000000000002E-2</v>
      </c>
      <c r="AW468">
        <v>4.9000000000000002E-2</v>
      </c>
      <c r="AX468">
        <v>0.05</v>
      </c>
      <c r="AY468">
        <v>5.1999999999999998E-2</v>
      </c>
      <c r="AZ468">
        <v>5.1999999999999998E-2</v>
      </c>
      <c r="BA468">
        <v>5.0999999999999997E-2</v>
      </c>
      <c r="BB468">
        <v>4.9000000000000002E-2</v>
      </c>
      <c r="BC468">
        <v>4.7E-2</v>
      </c>
      <c r="BD468">
        <v>4.5999999999999999E-2</v>
      </c>
      <c r="BE468">
        <v>4.3999999999999997E-2</v>
      </c>
      <c r="BF468">
        <v>4.2000000000000003E-2</v>
      </c>
      <c r="BG468">
        <v>3.7999999999999999E-2</v>
      </c>
      <c r="BH468">
        <v>3.5000000000000003E-2</v>
      </c>
      <c r="BI468">
        <v>3.2000000000000001E-2</v>
      </c>
      <c r="BJ468">
        <v>2.9000000000000001E-2</v>
      </c>
      <c r="BK468">
        <v>2.7E-2</v>
      </c>
      <c r="BL468">
        <v>2.5000000000000001E-2</v>
      </c>
      <c r="BM468">
        <v>2.1999999999999999E-2</v>
      </c>
      <c r="BN468">
        <v>2.1000000000000001E-2</v>
      </c>
      <c r="BO468">
        <v>0.02</v>
      </c>
      <c r="BP468">
        <v>1.9E-2</v>
      </c>
      <c r="BQ468">
        <v>1.9E-2</v>
      </c>
      <c r="BR468">
        <v>1.9E-2</v>
      </c>
      <c r="BS468">
        <v>1.7999999999999999E-2</v>
      </c>
      <c r="BT468">
        <v>1.7999999999999999E-2</v>
      </c>
      <c r="BU468">
        <v>1.7999999999999999E-2</v>
      </c>
      <c r="BV468">
        <v>1.7999999999999999E-2</v>
      </c>
      <c r="BW468">
        <v>1.9E-2</v>
      </c>
      <c r="BX468">
        <v>1.9E-2</v>
      </c>
      <c r="BY468">
        <v>1.9E-2</v>
      </c>
      <c r="BZ468">
        <v>1.9E-2</v>
      </c>
      <c r="CA468">
        <v>1.9E-2</v>
      </c>
      <c r="CB468">
        <v>0.02</v>
      </c>
      <c r="CC468">
        <v>0.02</v>
      </c>
      <c r="CD468">
        <v>2.1000000000000001E-2</v>
      </c>
      <c r="CE468">
        <v>2.1999999999999999E-2</v>
      </c>
      <c r="CF468">
        <v>2.3E-2</v>
      </c>
      <c r="CG468">
        <v>2.4E-2</v>
      </c>
      <c r="CH468">
        <v>2.5000000000000001E-2</v>
      </c>
      <c r="CI468">
        <v>2.5999999999999999E-2</v>
      </c>
      <c r="CJ468">
        <v>2.7E-2</v>
      </c>
      <c r="CK468">
        <v>2.9000000000000001E-2</v>
      </c>
      <c r="CL468">
        <v>3.1E-2</v>
      </c>
      <c r="CM468">
        <v>3.3000000000000002E-2</v>
      </c>
      <c r="CN468">
        <v>3.5000000000000003E-2</v>
      </c>
      <c r="CO468">
        <v>3.7999999999999999E-2</v>
      </c>
      <c r="CP468">
        <v>2.4136178861788617E-2</v>
      </c>
      <c r="CQ468">
        <v>1.3820996275605213E-2</v>
      </c>
      <c r="CR468">
        <v>7.3031980319803189E-3</v>
      </c>
      <c r="CS468">
        <v>3.642352011621173E-3</v>
      </c>
      <c r="CT468">
        <v>1.7433610462409524E-3</v>
      </c>
      <c r="CU468">
        <v>8.0963925916345558E-4</v>
      </c>
      <c r="CV468">
        <v>3.6743785358815396E-4</v>
      </c>
      <c r="CW468">
        <v>1.6375134639057005E-4</v>
      </c>
      <c r="CX468">
        <v>7.1923926398244733E-5</v>
      </c>
      <c r="CY468">
        <v>3.1225024842930908E-5</v>
      </c>
    </row>
    <row r="469" spans="1:103" x14ac:dyDescent="0.25">
      <c r="A469" t="s">
        <v>72</v>
      </c>
      <c r="B469">
        <v>2046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2E-3</v>
      </c>
      <c r="T469">
        <v>3.0000000000000001E-3</v>
      </c>
      <c r="U469">
        <v>4.0000000000000001E-3</v>
      </c>
      <c r="V469">
        <v>5.0000000000000001E-3</v>
      </c>
      <c r="W469">
        <v>6.0000000000000001E-3</v>
      </c>
      <c r="X469">
        <v>7.0000000000000001E-3</v>
      </c>
      <c r="Y469">
        <v>8.0000000000000002E-3</v>
      </c>
      <c r="Z469">
        <v>0.01</v>
      </c>
      <c r="AA469">
        <v>1.0999999999999999E-2</v>
      </c>
      <c r="AB469">
        <v>1.2E-2</v>
      </c>
      <c r="AC469">
        <v>1.4E-2</v>
      </c>
      <c r="AD469">
        <v>1.6E-2</v>
      </c>
      <c r="AE469">
        <v>1.7999999999999999E-2</v>
      </c>
      <c r="AF469">
        <v>2.1000000000000001E-2</v>
      </c>
      <c r="AG469">
        <v>2.4E-2</v>
      </c>
      <c r="AH469">
        <v>2.5999999999999999E-2</v>
      </c>
      <c r="AI469">
        <v>2.8000000000000001E-2</v>
      </c>
      <c r="AJ469">
        <v>0.03</v>
      </c>
      <c r="AK469">
        <v>3.1E-2</v>
      </c>
      <c r="AL469">
        <v>3.3000000000000002E-2</v>
      </c>
      <c r="AM469">
        <v>3.5000000000000003E-2</v>
      </c>
      <c r="AN469">
        <v>3.5999999999999997E-2</v>
      </c>
      <c r="AO469">
        <v>3.7999999999999999E-2</v>
      </c>
      <c r="AP469">
        <v>4.1000000000000002E-2</v>
      </c>
      <c r="AQ469">
        <v>4.2999999999999997E-2</v>
      </c>
      <c r="AR469">
        <v>4.3999999999999997E-2</v>
      </c>
      <c r="AS469">
        <v>4.5999999999999999E-2</v>
      </c>
      <c r="AT469">
        <v>4.7E-2</v>
      </c>
      <c r="AU469">
        <v>4.8000000000000001E-2</v>
      </c>
      <c r="AV469">
        <v>4.9000000000000002E-2</v>
      </c>
      <c r="AW469">
        <v>4.9000000000000002E-2</v>
      </c>
      <c r="AX469">
        <v>0.05</v>
      </c>
      <c r="AY469">
        <v>5.1999999999999998E-2</v>
      </c>
      <c r="AZ469">
        <v>5.1999999999999998E-2</v>
      </c>
      <c r="BA469">
        <v>5.0999999999999997E-2</v>
      </c>
      <c r="BB469">
        <v>4.9000000000000002E-2</v>
      </c>
      <c r="BC469">
        <v>4.7E-2</v>
      </c>
      <c r="BD469">
        <v>4.5999999999999999E-2</v>
      </c>
      <c r="BE469">
        <v>4.3999999999999997E-2</v>
      </c>
      <c r="BF469">
        <v>4.2000000000000003E-2</v>
      </c>
      <c r="BG469">
        <v>3.7999999999999999E-2</v>
      </c>
      <c r="BH469">
        <v>3.5000000000000003E-2</v>
      </c>
      <c r="BI469">
        <v>3.2000000000000001E-2</v>
      </c>
      <c r="BJ469">
        <v>2.9000000000000001E-2</v>
      </c>
      <c r="BK469">
        <v>2.7E-2</v>
      </c>
      <c r="BL469">
        <v>2.5000000000000001E-2</v>
      </c>
      <c r="BM469">
        <v>2.1999999999999999E-2</v>
      </c>
      <c r="BN469">
        <v>2.1000000000000001E-2</v>
      </c>
      <c r="BO469">
        <v>0.02</v>
      </c>
      <c r="BP469">
        <v>1.9E-2</v>
      </c>
      <c r="BQ469">
        <v>1.9E-2</v>
      </c>
      <c r="BR469">
        <v>1.9E-2</v>
      </c>
      <c r="BS469">
        <v>1.7999999999999999E-2</v>
      </c>
      <c r="BT469">
        <v>1.7999999999999999E-2</v>
      </c>
      <c r="BU469">
        <v>1.7999999999999999E-2</v>
      </c>
      <c r="BV469">
        <v>1.7999999999999999E-2</v>
      </c>
      <c r="BW469">
        <v>1.9E-2</v>
      </c>
      <c r="BX469">
        <v>1.9E-2</v>
      </c>
      <c r="BY469">
        <v>1.9E-2</v>
      </c>
      <c r="BZ469">
        <v>1.9E-2</v>
      </c>
      <c r="CA469">
        <v>1.9E-2</v>
      </c>
      <c r="CB469">
        <v>0.02</v>
      </c>
      <c r="CC469">
        <v>0.02</v>
      </c>
      <c r="CD469">
        <v>2.1000000000000001E-2</v>
      </c>
      <c r="CE469">
        <v>2.1999999999999999E-2</v>
      </c>
      <c r="CF469">
        <v>2.3E-2</v>
      </c>
      <c r="CG469">
        <v>2.4E-2</v>
      </c>
      <c r="CH469">
        <v>2.5000000000000001E-2</v>
      </c>
      <c r="CI469">
        <v>2.5999999999999999E-2</v>
      </c>
      <c r="CJ469">
        <v>2.7E-2</v>
      </c>
      <c r="CK469">
        <v>2.9000000000000001E-2</v>
      </c>
      <c r="CL469">
        <v>3.1E-2</v>
      </c>
      <c r="CM469">
        <v>3.3000000000000002E-2</v>
      </c>
      <c r="CN469">
        <v>3.5000000000000003E-2</v>
      </c>
      <c r="CO469">
        <v>3.7999999999999999E-2</v>
      </c>
      <c r="CP469">
        <v>2.4136178861788617E-2</v>
      </c>
      <c r="CQ469">
        <v>1.3820996275605213E-2</v>
      </c>
      <c r="CR469">
        <v>7.3031980319803189E-3</v>
      </c>
      <c r="CS469">
        <v>3.642352011621173E-3</v>
      </c>
      <c r="CT469">
        <v>1.7433610462409524E-3</v>
      </c>
      <c r="CU469">
        <v>8.0963925916345558E-4</v>
      </c>
      <c r="CV469">
        <v>3.6743785358815396E-4</v>
      </c>
      <c r="CW469">
        <v>1.6375134639057005E-4</v>
      </c>
      <c r="CX469">
        <v>7.1923926398244733E-5</v>
      </c>
      <c r="CY469">
        <v>3.1225024842930908E-5</v>
      </c>
    </row>
    <row r="470" spans="1:103" x14ac:dyDescent="0.25">
      <c r="A470" t="s">
        <v>72</v>
      </c>
      <c r="B470">
        <v>2047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2E-3</v>
      </c>
      <c r="T470">
        <v>3.0000000000000001E-3</v>
      </c>
      <c r="U470">
        <v>4.0000000000000001E-3</v>
      </c>
      <c r="V470">
        <v>5.0000000000000001E-3</v>
      </c>
      <c r="W470">
        <v>6.0000000000000001E-3</v>
      </c>
      <c r="X470">
        <v>7.0000000000000001E-3</v>
      </c>
      <c r="Y470">
        <v>8.0000000000000002E-3</v>
      </c>
      <c r="Z470">
        <v>0.01</v>
      </c>
      <c r="AA470">
        <v>1.0999999999999999E-2</v>
      </c>
      <c r="AB470">
        <v>1.2E-2</v>
      </c>
      <c r="AC470">
        <v>1.4E-2</v>
      </c>
      <c r="AD470">
        <v>1.6E-2</v>
      </c>
      <c r="AE470">
        <v>1.7999999999999999E-2</v>
      </c>
      <c r="AF470">
        <v>2.1000000000000001E-2</v>
      </c>
      <c r="AG470">
        <v>2.4E-2</v>
      </c>
      <c r="AH470">
        <v>2.5999999999999999E-2</v>
      </c>
      <c r="AI470">
        <v>2.8000000000000001E-2</v>
      </c>
      <c r="AJ470">
        <v>0.03</v>
      </c>
      <c r="AK470">
        <v>3.1E-2</v>
      </c>
      <c r="AL470">
        <v>3.3000000000000002E-2</v>
      </c>
      <c r="AM470">
        <v>3.5000000000000003E-2</v>
      </c>
      <c r="AN470">
        <v>3.5999999999999997E-2</v>
      </c>
      <c r="AO470">
        <v>3.7999999999999999E-2</v>
      </c>
      <c r="AP470">
        <v>4.1000000000000002E-2</v>
      </c>
      <c r="AQ470">
        <v>4.2999999999999997E-2</v>
      </c>
      <c r="AR470">
        <v>4.3999999999999997E-2</v>
      </c>
      <c r="AS470">
        <v>4.5999999999999999E-2</v>
      </c>
      <c r="AT470">
        <v>4.7E-2</v>
      </c>
      <c r="AU470">
        <v>4.8000000000000001E-2</v>
      </c>
      <c r="AV470">
        <v>4.9000000000000002E-2</v>
      </c>
      <c r="AW470">
        <v>4.9000000000000002E-2</v>
      </c>
      <c r="AX470">
        <v>0.05</v>
      </c>
      <c r="AY470">
        <v>5.1999999999999998E-2</v>
      </c>
      <c r="AZ470">
        <v>5.1999999999999998E-2</v>
      </c>
      <c r="BA470">
        <v>5.0999999999999997E-2</v>
      </c>
      <c r="BB470">
        <v>4.9000000000000002E-2</v>
      </c>
      <c r="BC470">
        <v>4.7E-2</v>
      </c>
      <c r="BD470">
        <v>4.5999999999999999E-2</v>
      </c>
      <c r="BE470">
        <v>4.3999999999999997E-2</v>
      </c>
      <c r="BF470">
        <v>4.2000000000000003E-2</v>
      </c>
      <c r="BG470">
        <v>3.7999999999999999E-2</v>
      </c>
      <c r="BH470">
        <v>3.5000000000000003E-2</v>
      </c>
      <c r="BI470">
        <v>3.2000000000000001E-2</v>
      </c>
      <c r="BJ470">
        <v>2.9000000000000001E-2</v>
      </c>
      <c r="BK470">
        <v>2.7E-2</v>
      </c>
      <c r="BL470">
        <v>2.5000000000000001E-2</v>
      </c>
      <c r="BM470">
        <v>2.1999999999999999E-2</v>
      </c>
      <c r="BN470">
        <v>2.1000000000000001E-2</v>
      </c>
      <c r="BO470">
        <v>0.02</v>
      </c>
      <c r="BP470">
        <v>1.9E-2</v>
      </c>
      <c r="BQ470">
        <v>1.9E-2</v>
      </c>
      <c r="BR470">
        <v>1.9E-2</v>
      </c>
      <c r="BS470">
        <v>1.7999999999999999E-2</v>
      </c>
      <c r="BT470">
        <v>1.7999999999999999E-2</v>
      </c>
      <c r="BU470">
        <v>1.7999999999999999E-2</v>
      </c>
      <c r="BV470">
        <v>1.7999999999999999E-2</v>
      </c>
      <c r="BW470">
        <v>1.9E-2</v>
      </c>
      <c r="BX470">
        <v>1.9E-2</v>
      </c>
      <c r="BY470">
        <v>1.9E-2</v>
      </c>
      <c r="BZ470">
        <v>1.9E-2</v>
      </c>
      <c r="CA470">
        <v>1.9E-2</v>
      </c>
      <c r="CB470">
        <v>0.02</v>
      </c>
      <c r="CC470">
        <v>0.02</v>
      </c>
      <c r="CD470">
        <v>2.1000000000000001E-2</v>
      </c>
      <c r="CE470">
        <v>2.1999999999999999E-2</v>
      </c>
      <c r="CF470">
        <v>2.3E-2</v>
      </c>
      <c r="CG470">
        <v>2.4E-2</v>
      </c>
      <c r="CH470">
        <v>2.5000000000000001E-2</v>
      </c>
      <c r="CI470">
        <v>2.5999999999999999E-2</v>
      </c>
      <c r="CJ470">
        <v>2.7E-2</v>
      </c>
      <c r="CK470">
        <v>2.9000000000000001E-2</v>
      </c>
      <c r="CL470">
        <v>3.1E-2</v>
      </c>
      <c r="CM470">
        <v>3.3000000000000002E-2</v>
      </c>
      <c r="CN470">
        <v>3.5000000000000003E-2</v>
      </c>
      <c r="CO470">
        <v>3.7999999999999999E-2</v>
      </c>
      <c r="CP470">
        <v>2.4136178861788617E-2</v>
      </c>
      <c r="CQ470">
        <v>1.3820996275605213E-2</v>
      </c>
      <c r="CR470">
        <v>7.3031980319803189E-3</v>
      </c>
      <c r="CS470">
        <v>3.642352011621173E-3</v>
      </c>
      <c r="CT470">
        <v>1.7433610462409524E-3</v>
      </c>
      <c r="CU470">
        <v>8.0963925916345558E-4</v>
      </c>
      <c r="CV470">
        <v>3.6743785358815396E-4</v>
      </c>
      <c r="CW470">
        <v>1.6375134639057005E-4</v>
      </c>
      <c r="CX470">
        <v>7.1923926398244733E-5</v>
      </c>
      <c r="CY470">
        <v>3.1225024842930908E-5</v>
      </c>
    </row>
    <row r="471" spans="1:103" x14ac:dyDescent="0.25">
      <c r="A471" t="s">
        <v>72</v>
      </c>
      <c r="B471">
        <v>2048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2E-3</v>
      </c>
      <c r="T471">
        <v>3.0000000000000001E-3</v>
      </c>
      <c r="U471">
        <v>4.0000000000000001E-3</v>
      </c>
      <c r="V471">
        <v>5.0000000000000001E-3</v>
      </c>
      <c r="W471">
        <v>6.0000000000000001E-3</v>
      </c>
      <c r="X471">
        <v>7.0000000000000001E-3</v>
      </c>
      <c r="Y471">
        <v>8.0000000000000002E-3</v>
      </c>
      <c r="Z471">
        <v>0.01</v>
      </c>
      <c r="AA471">
        <v>1.0999999999999999E-2</v>
      </c>
      <c r="AB471">
        <v>1.2E-2</v>
      </c>
      <c r="AC471">
        <v>1.4E-2</v>
      </c>
      <c r="AD471">
        <v>1.6E-2</v>
      </c>
      <c r="AE471">
        <v>1.7999999999999999E-2</v>
      </c>
      <c r="AF471">
        <v>2.1000000000000001E-2</v>
      </c>
      <c r="AG471">
        <v>2.4E-2</v>
      </c>
      <c r="AH471">
        <v>2.5999999999999999E-2</v>
      </c>
      <c r="AI471">
        <v>2.8000000000000001E-2</v>
      </c>
      <c r="AJ471">
        <v>0.03</v>
      </c>
      <c r="AK471">
        <v>3.1E-2</v>
      </c>
      <c r="AL471">
        <v>3.3000000000000002E-2</v>
      </c>
      <c r="AM471">
        <v>3.5000000000000003E-2</v>
      </c>
      <c r="AN471">
        <v>3.5999999999999997E-2</v>
      </c>
      <c r="AO471">
        <v>3.7999999999999999E-2</v>
      </c>
      <c r="AP471">
        <v>4.1000000000000002E-2</v>
      </c>
      <c r="AQ471">
        <v>4.2999999999999997E-2</v>
      </c>
      <c r="AR471">
        <v>4.3999999999999997E-2</v>
      </c>
      <c r="AS471">
        <v>4.5999999999999999E-2</v>
      </c>
      <c r="AT471">
        <v>4.7E-2</v>
      </c>
      <c r="AU471">
        <v>4.8000000000000001E-2</v>
      </c>
      <c r="AV471">
        <v>4.9000000000000002E-2</v>
      </c>
      <c r="AW471">
        <v>4.9000000000000002E-2</v>
      </c>
      <c r="AX471">
        <v>0.05</v>
      </c>
      <c r="AY471">
        <v>5.1999999999999998E-2</v>
      </c>
      <c r="AZ471">
        <v>5.1999999999999998E-2</v>
      </c>
      <c r="BA471">
        <v>5.0999999999999997E-2</v>
      </c>
      <c r="BB471">
        <v>4.9000000000000002E-2</v>
      </c>
      <c r="BC471">
        <v>4.7E-2</v>
      </c>
      <c r="BD471">
        <v>4.5999999999999999E-2</v>
      </c>
      <c r="BE471">
        <v>4.3999999999999997E-2</v>
      </c>
      <c r="BF471">
        <v>4.2000000000000003E-2</v>
      </c>
      <c r="BG471">
        <v>3.7999999999999999E-2</v>
      </c>
      <c r="BH471">
        <v>3.5000000000000003E-2</v>
      </c>
      <c r="BI471">
        <v>3.2000000000000001E-2</v>
      </c>
      <c r="BJ471">
        <v>2.9000000000000001E-2</v>
      </c>
      <c r="BK471">
        <v>2.7E-2</v>
      </c>
      <c r="BL471">
        <v>2.5000000000000001E-2</v>
      </c>
      <c r="BM471">
        <v>2.1999999999999999E-2</v>
      </c>
      <c r="BN471">
        <v>2.1000000000000001E-2</v>
      </c>
      <c r="BO471">
        <v>0.02</v>
      </c>
      <c r="BP471">
        <v>1.9E-2</v>
      </c>
      <c r="BQ471">
        <v>1.9E-2</v>
      </c>
      <c r="BR471">
        <v>1.9E-2</v>
      </c>
      <c r="BS471">
        <v>1.7999999999999999E-2</v>
      </c>
      <c r="BT471">
        <v>1.7999999999999999E-2</v>
      </c>
      <c r="BU471">
        <v>1.7999999999999999E-2</v>
      </c>
      <c r="BV471">
        <v>1.7999999999999999E-2</v>
      </c>
      <c r="BW471">
        <v>1.9E-2</v>
      </c>
      <c r="BX471">
        <v>1.9E-2</v>
      </c>
      <c r="BY471">
        <v>1.9E-2</v>
      </c>
      <c r="BZ471">
        <v>1.9E-2</v>
      </c>
      <c r="CA471">
        <v>1.9E-2</v>
      </c>
      <c r="CB471">
        <v>0.02</v>
      </c>
      <c r="CC471">
        <v>0.02</v>
      </c>
      <c r="CD471">
        <v>2.1000000000000001E-2</v>
      </c>
      <c r="CE471">
        <v>2.1999999999999999E-2</v>
      </c>
      <c r="CF471">
        <v>2.3E-2</v>
      </c>
      <c r="CG471">
        <v>2.4E-2</v>
      </c>
      <c r="CH471">
        <v>2.5000000000000001E-2</v>
      </c>
      <c r="CI471">
        <v>2.5999999999999999E-2</v>
      </c>
      <c r="CJ471">
        <v>2.7E-2</v>
      </c>
      <c r="CK471">
        <v>2.9000000000000001E-2</v>
      </c>
      <c r="CL471">
        <v>3.1E-2</v>
      </c>
      <c r="CM471">
        <v>3.3000000000000002E-2</v>
      </c>
      <c r="CN471">
        <v>3.5000000000000003E-2</v>
      </c>
      <c r="CO471">
        <v>3.7999999999999999E-2</v>
      </c>
      <c r="CP471">
        <v>2.4136178861788617E-2</v>
      </c>
      <c r="CQ471">
        <v>1.3820996275605213E-2</v>
      </c>
      <c r="CR471">
        <v>7.3031980319803189E-3</v>
      </c>
      <c r="CS471">
        <v>3.642352011621173E-3</v>
      </c>
      <c r="CT471">
        <v>1.7433610462409524E-3</v>
      </c>
      <c r="CU471">
        <v>8.0963925916345558E-4</v>
      </c>
      <c r="CV471">
        <v>3.6743785358815396E-4</v>
      </c>
      <c r="CW471">
        <v>1.6375134639057005E-4</v>
      </c>
      <c r="CX471">
        <v>7.1923926398244733E-5</v>
      </c>
      <c r="CY471">
        <v>3.1225024842930908E-5</v>
      </c>
    </row>
    <row r="472" spans="1:103" x14ac:dyDescent="0.25">
      <c r="A472" t="s">
        <v>72</v>
      </c>
      <c r="B472">
        <v>2049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2E-3</v>
      </c>
      <c r="T472">
        <v>3.0000000000000001E-3</v>
      </c>
      <c r="U472">
        <v>4.0000000000000001E-3</v>
      </c>
      <c r="V472">
        <v>5.0000000000000001E-3</v>
      </c>
      <c r="W472">
        <v>6.0000000000000001E-3</v>
      </c>
      <c r="X472">
        <v>7.0000000000000001E-3</v>
      </c>
      <c r="Y472">
        <v>8.0000000000000002E-3</v>
      </c>
      <c r="Z472">
        <v>0.01</v>
      </c>
      <c r="AA472">
        <v>1.0999999999999999E-2</v>
      </c>
      <c r="AB472">
        <v>1.2E-2</v>
      </c>
      <c r="AC472">
        <v>1.4E-2</v>
      </c>
      <c r="AD472">
        <v>1.6E-2</v>
      </c>
      <c r="AE472">
        <v>1.7999999999999999E-2</v>
      </c>
      <c r="AF472">
        <v>2.1000000000000001E-2</v>
      </c>
      <c r="AG472">
        <v>2.4E-2</v>
      </c>
      <c r="AH472">
        <v>2.5999999999999999E-2</v>
      </c>
      <c r="AI472">
        <v>2.8000000000000001E-2</v>
      </c>
      <c r="AJ472">
        <v>0.03</v>
      </c>
      <c r="AK472">
        <v>3.1E-2</v>
      </c>
      <c r="AL472">
        <v>3.3000000000000002E-2</v>
      </c>
      <c r="AM472">
        <v>3.5000000000000003E-2</v>
      </c>
      <c r="AN472">
        <v>3.5999999999999997E-2</v>
      </c>
      <c r="AO472">
        <v>3.7999999999999999E-2</v>
      </c>
      <c r="AP472">
        <v>4.1000000000000002E-2</v>
      </c>
      <c r="AQ472">
        <v>4.2999999999999997E-2</v>
      </c>
      <c r="AR472">
        <v>4.3999999999999997E-2</v>
      </c>
      <c r="AS472">
        <v>4.5999999999999999E-2</v>
      </c>
      <c r="AT472">
        <v>4.7E-2</v>
      </c>
      <c r="AU472">
        <v>4.8000000000000001E-2</v>
      </c>
      <c r="AV472">
        <v>4.9000000000000002E-2</v>
      </c>
      <c r="AW472">
        <v>4.9000000000000002E-2</v>
      </c>
      <c r="AX472">
        <v>0.05</v>
      </c>
      <c r="AY472">
        <v>5.1999999999999998E-2</v>
      </c>
      <c r="AZ472">
        <v>5.1999999999999998E-2</v>
      </c>
      <c r="BA472">
        <v>5.0999999999999997E-2</v>
      </c>
      <c r="BB472">
        <v>4.9000000000000002E-2</v>
      </c>
      <c r="BC472">
        <v>4.7E-2</v>
      </c>
      <c r="BD472">
        <v>4.5999999999999999E-2</v>
      </c>
      <c r="BE472">
        <v>4.3999999999999997E-2</v>
      </c>
      <c r="BF472">
        <v>4.2000000000000003E-2</v>
      </c>
      <c r="BG472">
        <v>3.7999999999999999E-2</v>
      </c>
      <c r="BH472">
        <v>3.5000000000000003E-2</v>
      </c>
      <c r="BI472">
        <v>3.2000000000000001E-2</v>
      </c>
      <c r="BJ472">
        <v>2.9000000000000001E-2</v>
      </c>
      <c r="BK472">
        <v>2.7E-2</v>
      </c>
      <c r="BL472">
        <v>2.5000000000000001E-2</v>
      </c>
      <c r="BM472">
        <v>2.1999999999999999E-2</v>
      </c>
      <c r="BN472">
        <v>2.1000000000000001E-2</v>
      </c>
      <c r="BO472">
        <v>0.02</v>
      </c>
      <c r="BP472">
        <v>1.9E-2</v>
      </c>
      <c r="BQ472">
        <v>1.9E-2</v>
      </c>
      <c r="BR472">
        <v>1.9E-2</v>
      </c>
      <c r="BS472">
        <v>1.7999999999999999E-2</v>
      </c>
      <c r="BT472">
        <v>1.7999999999999999E-2</v>
      </c>
      <c r="BU472">
        <v>1.7999999999999999E-2</v>
      </c>
      <c r="BV472">
        <v>1.7999999999999999E-2</v>
      </c>
      <c r="BW472">
        <v>1.9E-2</v>
      </c>
      <c r="BX472">
        <v>1.9E-2</v>
      </c>
      <c r="BY472">
        <v>1.9E-2</v>
      </c>
      <c r="BZ472">
        <v>1.9E-2</v>
      </c>
      <c r="CA472">
        <v>1.9E-2</v>
      </c>
      <c r="CB472">
        <v>0.02</v>
      </c>
      <c r="CC472">
        <v>0.02</v>
      </c>
      <c r="CD472">
        <v>2.1000000000000001E-2</v>
      </c>
      <c r="CE472">
        <v>2.1999999999999999E-2</v>
      </c>
      <c r="CF472">
        <v>2.3E-2</v>
      </c>
      <c r="CG472">
        <v>2.4E-2</v>
      </c>
      <c r="CH472">
        <v>2.5000000000000001E-2</v>
      </c>
      <c r="CI472">
        <v>2.5999999999999999E-2</v>
      </c>
      <c r="CJ472">
        <v>2.7E-2</v>
      </c>
      <c r="CK472">
        <v>2.9000000000000001E-2</v>
      </c>
      <c r="CL472">
        <v>3.1E-2</v>
      </c>
      <c r="CM472">
        <v>3.3000000000000002E-2</v>
      </c>
      <c r="CN472">
        <v>3.5000000000000003E-2</v>
      </c>
      <c r="CO472">
        <v>3.7999999999999999E-2</v>
      </c>
      <c r="CP472">
        <v>2.4136178861788617E-2</v>
      </c>
      <c r="CQ472">
        <v>1.3820996275605213E-2</v>
      </c>
      <c r="CR472">
        <v>7.3031980319803189E-3</v>
      </c>
      <c r="CS472">
        <v>3.642352011621173E-3</v>
      </c>
      <c r="CT472">
        <v>1.7433610462409524E-3</v>
      </c>
      <c r="CU472">
        <v>8.0963925916345558E-4</v>
      </c>
      <c r="CV472">
        <v>3.6743785358815396E-4</v>
      </c>
      <c r="CW472">
        <v>1.6375134639057005E-4</v>
      </c>
      <c r="CX472">
        <v>7.1923926398244733E-5</v>
      </c>
      <c r="CY472">
        <v>3.1225024842930908E-5</v>
      </c>
    </row>
    <row r="473" spans="1:103" x14ac:dyDescent="0.25">
      <c r="A473" t="s">
        <v>72</v>
      </c>
      <c r="B473">
        <v>2050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2E-3</v>
      </c>
      <c r="T473">
        <v>3.0000000000000001E-3</v>
      </c>
      <c r="U473">
        <v>4.0000000000000001E-3</v>
      </c>
      <c r="V473">
        <v>5.0000000000000001E-3</v>
      </c>
      <c r="W473">
        <v>6.0000000000000001E-3</v>
      </c>
      <c r="X473">
        <v>7.0000000000000001E-3</v>
      </c>
      <c r="Y473">
        <v>8.0000000000000002E-3</v>
      </c>
      <c r="Z473">
        <v>0.01</v>
      </c>
      <c r="AA473">
        <v>1.0999999999999999E-2</v>
      </c>
      <c r="AB473">
        <v>1.2E-2</v>
      </c>
      <c r="AC473">
        <v>1.4E-2</v>
      </c>
      <c r="AD473">
        <v>1.6E-2</v>
      </c>
      <c r="AE473">
        <v>1.7999999999999999E-2</v>
      </c>
      <c r="AF473">
        <v>2.1000000000000001E-2</v>
      </c>
      <c r="AG473">
        <v>2.4E-2</v>
      </c>
      <c r="AH473">
        <v>2.5999999999999999E-2</v>
      </c>
      <c r="AI473">
        <v>2.8000000000000001E-2</v>
      </c>
      <c r="AJ473">
        <v>0.03</v>
      </c>
      <c r="AK473">
        <v>3.1E-2</v>
      </c>
      <c r="AL473">
        <v>3.3000000000000002E-2</v>
      </c>
      <c r="AM473">
        <v>3.5000000000000003E-2</v>
      </c>
      <c r="AN473">
        <v>3.5999999999999997E-2</v>
      </c>
      <c r="AO473">
        <v>3.7999999999999999E-2</v>
      </c>
      <c r="AP473">
        <v>4.1000000000000002E-2</v>
      </c>
      <c r="AQ473">
        <v>4.2999999999999997E-2</v>
      </c>
      <c r="AR473">
        <v>4.3999999999999997E-2</v>
      </c>
      <c r="AS473">
        <v>4.5999999999999999E-2</v>
      </c>
      <c r="AT473">
        <v>4.7E-2</v>
      </c>
      <c r="AU473">
        <v>4.8000000000000001E-2</v>
      </c>
      <c r="AV473">
        <v>4.9000000000000002E-2</v>
      </c>
      <c r="AW473">
        <v>4.9000000000000002E-2</v>
      </c>
      <c r="AX473">
        <v>0.05</v>
      </c>
      <c r="AY473">
        <v>5.1999999999999998E-2</v>
      </c>
      <c r="AZ473">
        <v>5.1999999999999998E-2</v>
      </c>
      <c r="BA473">
        <v>5.0999999999999997E-2</v>
      </c>
      <c r="BB473">
        <v>4.9000000000000002E-2</v>
      </c>
      <c r="BC473">
        <v>4.7E-2</v>
      </c>
      <c r="BD473">
        <v>4.5999999999999999E-2</v>
      </c>
      <c r="BE473">
        <v>4.3999999999999997E-2</v>
      </c>
      <c r="BF473">
        <v>4.2000000000000003E-2</v>
      </c>
      <c r="BG473">
        <v>3.7999999999999999E-2</v>
      </c>
      <c r="BH473">
        <v>3.5000000000000003E-2</v>
      </c>
      <c r="BI473">
        <v>3.2000000000000001E-2</v>
      </c>
      <c r="BJ473">
        <v>2.9000000000000001E-2</v>
      </c>
      <c r="BK473">
        <v>2.7E-2</v>
      </c>
      <c r="BL473">
        <v>2.5000000000000001E-2</v>
      </c>
      <c r="BM473">
        <v>2.1999999999999999E-2</v>
      </c>
      <c r="BN473">
        <v>2.1000000000000001E-2</v>
      </c>
      <c r="BO473">
        <v>0.02</v>
      </c>
      <c r="BP473">
        <v>1.9E-2</v>
      </c>
      <c r="BQ473">
        <v>1.9E-2</v>
      </c>
      <c r="BR473">
        <v>1.9E-2</v>
      </c>
      <c r="BS473">
        <v>1.7999999999999999E-2</v>
      </c>
      <c r="BT473">
        <v>1.7999999999999999E-2</v>
      </c>
      <c r="BU473">
        <v>1.7999999999999999E-2</v>
      </c>
      <c r="BV473">
        <v>1.7999999999999999E-2</v>
      </c>
      <c r="BW473">
        <v>1.9E-2</v>
      </c>
      <c r="BX473">
        <v>1.9E-2</v>
      </c>
      <c r="BY473">
        <v>1.9E-2</v>
      </c>
      <c r="BZ473">
        <v>1.9E-2</v>
      </c>
      <c r="CA473">
        <v>1.9E-2</v>
      </c>
      <c r="CB473">
        <v>0.02</v>
      </c>
      <c r="CC473">
        <v>0.02</v>
      </c>
      <c r="CD473">
        <v>2.1000000000000001E-2</v>
      </c>
      <c r="CE473">
        <v>2.1999999999999999E-2</v>
      </c>
      <c r="CF473">
        <v>2.3E-2</v>
      </c>
      <c r="CG473">
        <v>2.4E-2</v>
      </c>
      <c r="CH473">
        <v>2.5000000000000001E-2</v>
      </c>
      <c r="CI473">
        <v>2.5999999999999999E-2</v>
      </c>
      <c r="CJ473">
        <v>2.7E-2</v>
      </c>
      <c r="CK473">
        <v>2.9000000000000001E-2</v>
      </c>
      <c r="CL473">
        <v>3.1E-2</v>
      </c>
      <c r="CM473">
        <v>3.3000000000000002E-2</v>
      </c>
      <c r="CN473">
        <v>3.5000000000000003E-2</v>
      </c>
      <c r="CO473">
        <v>3.7999999999999999E-2</v>
      </c>
      <c r="CP473">
        <v>2.4136178861788617E-2</v>
      </c>
      <c r="CQ473">
        <v>1.3820996275605213E-2</v>
      </c>
      <c r="CR473">
        <v>7.3031980319803189E-3</v>
      </c>
      <c r="CS473">
        <v>3.642352011621173E-3</v>
      </c>
      <c r="CT473">
        <v>1.7433610462409524E-3</v>
      </c>
      <c r="CU473">
        <v>8.0963925916345558E-4</v>
      </c>
      <c r="CV473">
        <v>3.6743785358815396E-4</v>
      </c>
      <c r="CW473">
        <v>1.6375134639057005E-4</v>
      </c>
      <c r="CX473">
        <v>7.1923926398244733E-5</v>
      </c>
      <c r="CY473">
        <v>3.1225024842930908E-5</v>
      </c>
    </row>
    <row r="474" spans="1:103" x14ac:dyDescent="0.25">
      <c r="A474" t="s">
        <v>73</v>
      </c>
      <c r="B474">
        <v>1992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2.0000000000000001E-4</v>
      </c>
      <c r="S474" s="1">
        <v>3.4000000000000002E-3</v>
      </c>
      <c r="T474" s="1">
        <v>8.6E-3</v>
      </c>
      <c r="U474" s="1">
        <v>2.3200000000000002E-2</v>
      </c>
      <c r="V474" s="1">
        <v>4.5000000000000005E-2</v>
      </c>
      <c r="W474" s="1">
        <v>7.1400000000000005E-2</v>
      </c>
      <c r="X474" s="1">
        <v>0.107</v>
      </c>
      <c r="Y474" s="1">
        <v>0.1472</v>
      </c>
      <c r="Z474" s="1">
        <v>0.183</v>
      </c>
      <c r="AA474" s="1">
        <v>0.21920000000000001</v>
      </c>
      <c r="AB474" s="1">
        <v>0.24359999999999998</v>
      </c>
      <c r="AC474" s="1">
        <v>0.2646</v>
      </c>
      <c r="AD474" s="1">
        <v>0.26479999999999998</v>
      </c>
      <c r="AE474" s="1">
        <v>0.26300000000000001</v>
      </c>
      <c r="AF474" s="1">
        <v>0.24399999999999999</v>
      </c>
      <c r="AG474" s="1">
        <v>0.22239999999999999</v>
      </c>
      <c r="AH474" s="1">
        <v>0.19920000000000002</v>
      </c>
      <c r="AI474" s="1">
        <v>0.16739999999999999</v>
      </c>
      <c r="AJ474" s="1">
        <v>0.14939999999999998</v>
      </c>
      <c r="AK474" s="1">
        <v>0.1308</v>
      </c>
      <c r="AL474" s="1">
        <v>0.12040000000000001</v>
      </c>
      <c r="AM474" s="1">
        <v>0.10600000000000001</v>
      </c>
      <c r="AN474" s="1">
        <v>9.7199999999999995E-2</v>
      </c>
      <c r="AO474" s="1">
        <v>9.0799999999999992E-2</v>
      </c>
      <c r="AP474" s="1">
        <v>8.9599999999999999E-2</v>
      </c>
      <c r="AQ474" s="1">
        <v>8.8400000000000006E-2</v>
      </c>
      <c r="AR474" s="1">
        <v>9.0999999999999998E-2</v>
      </c>
      <c r="AS474" s="1">
        <v>9.5600000000000004E-2</v>
      </c>
      <c r="AT474" s="1">
        <v>0.1032</v>
      </c>
      <c r="AU474" s="1">
        <v>0.11560000000000001</v>
      </c>
      <c r="AV474" s="1">
        <v>0.13639999999999999</v>
      </c>
      <c r="AW474" s="1">
        <v>0.1552</v>
      </c>
      <c r="AX474" s="1">
        <v>0.1802</v>
      </c>
      <c r="AY474" s="1">
        <v>0.2074</v>
      </c>
      <c r="AZ474" s="1">
        <v>0.23760000000000001</v>
      </c>
      <c r="BA474" s="1">
        <v>0.27140000000000003</v>
      </c>
      <c r="BB474" s="1">
        <v>0.30319999999999997</v>
      </c>
      <c r="BC474" s="1">
        <v>0.34140000000000004</v>
      </c>
      <c r="BD474" s="1">
        <v>0.37159999999999999</v>
      </c>
      <c r="BE474" s="1">
        <v>0.40679999999999999</v>
      </c>
      <c r="BF474" s="1">
        <v>0.43219999999999997</v>
      </c>
      <c r="BG474" s="1">
        <v>0.45960000000000001</v>
      </c>
      <c r="BH474" s="1">
        <v>0.49119999999999997</v>
      </c>
      <c r="BI474" s="1">
        <v>0.51160000000000005</v>
      </c>
      <c r="BJ474" s="1">
        <v>0.53980000000000006</v>
      </c>
      <c r="BK474" s="1">
        <v>0.55940000000000001</v>
      </c>
      <c r="BL474" s="1">
        <v>0.57519999999999993</v>
      </c>
      <c r="BM474" s="1">
        <v>0.59699999999999998</v>
      </c>
      <c r="BN474" s="1">
        <v>0.61039999999999994</v>
      </c>
      <c r="BO474" s="1">
        <v>0.627</v>
      </c>
      <c r="BP474" s="1">
        <v>0.63639999999999997</v>
      </c>
      <c r="BQ474" s="1">
        <v>0.6462</v>
      </c>
      <c r="BR474" s="1">
        <v>0.65760000000000007</v>
      </c>
      <c r="BS474" s="1">
        <v>0.66320000000000001</v>
      </c>
      <c r="BT474" s="1">
        <v>0.66760000000000008</v>
      </c>
      <c r="BU474" s="1">
        <v>0.66880000000000006</v>
      </c>
      <c r="BV474" s="1">
        <v>0.66900000000000004</v>
      </c>
      <c r="BW474" s="1">
        <v>0.66639999999999999</v>
      </c>
      <c r="BX474" s="1">
        <v>0.66280000000000006</v>
      </c>
      <c r="BY474" s="1">
        <v>0.65660000000000007</v>
      </c>
      <c r="BZ474" s="1">
        <v>0.64780000000000004</v>
      </c>
      <c r="CA474" s="1">
        <v>0.63880000000000003</v>
      </c>
      <c r="CB474" s="1">
        <v>0.62639999999999996</v>
      </c>
      <c r="CC474" s="1">
        <v>0.60939999999999994</v>
      </c>
      <c r="CD474" s="1">
        <v>0.59239999999999993</v>
      </c>
      <c r="CE474" s="1">
        <v>0.57139999999999991</v>
      </c>
      <c r="CF474" s="1">
        <v>0.54659999999999997</v>
      </c>
      <c r="CG474" s="1">
        <v>0.52280000000000004</v>
      </c>
      <c r="CH474" s="1">
        <v>0.49540000000000001</v>
      </c>
      <c r="CI474" s="1">
        <v>0.46679999999999999</v>
      </c>
      <c r="CJ474" s="1">
        <v>0.435</v>
      </c>
      <c r="CK474" s="1">
        <v>0.40760000000000002</v>
      </c>
      <c r="CL474" s="1">
        <v>0.37340000000000001</v>
      </c>
      <c r="CM474" s="1">
        <v>0.3392</v>
      </c>
      <c r="CN474" s="1">
        <v>0.30359999999999998</v>
      </c>
      <c r="CO474" s="1">
        <v>0.28040000000000004</v>
      </c>
      <c r="CP474">
        <v>0.16465448395734489</v>
      </c>
      <c r="CQ474">
        <v>8.7069064026192772E-2</v>
      </c>
      <c r="CR474">
        <v>4.2757647458378088E-2</v>
      </c>
      <c r="CS474">
        <v>2.0000369764325465E-2</v>
      </c>
      <c r="CT474">
        <v>9.0622083636560102E-3</v>
      </c>
      <c r="CU474">
        <v>4.0184203976460107E-3</v>
      </c>
      <c r="CV474">
        <v>1.7547903860476919E-3</v>
      </c>
      <c r="CW474">
        <v>7.5769871722099495E-4</v>
      </c>
      <c r="CX474">
        <v>3.2439572946243208E-4</v>
      </c>
      <c r="CY474">
        <v>1.3798695847550682E-4</v>
      </c>
    </row>
    <row r="475" spans="1:103" x14ac:dyDescent="0.25">
      <c r="A475" t="s">
        <v>73</v>
      </c>
      <c r="B475">
        <v>1993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4.0000000000000002E-4</v>
      </c>
      <c r="S475" s="1">
        <v>3.8000000000000004E-3</v>
      </c>
      <c r="T475" s="1">
        <v>1.0200000000000001E-2</v>
      </c>
      <c r="U475" s="1">
        <v>2.5400000000000002E-2</v>
      </c>
      <c r="V475" s="1">
        <v>4.8000000000000008E-2</v>
      </c>
      <c r="W475" s="1">
        <v>7.4800000000000005E-2</v>
      </c>
      <c r="X475" s="1">
        <v>0.11</v>
      </c>
      <c r="Y475" s="1">
        <v>0.14940000000000001</v>
      </c>
      <c r="Z475" s="1">
        <v>0.186</v>
      </c>
      <c r="AA475" s="1">
        <v>0.22140000000000001</v>
      </c>
      <c r="AB475" s="1">
        <v>0.24619999999999997</v>
      </c>
      <c r="AC475" s="1">
        <v>0.26819999999999999</v>
      </c>
      <c r="AD475" s="1">
        <v>0.27059999999999995</v>
      </c>
      <c r="AE475" s="1">
        <v>0.26900000000000002</v>
      </c>
      <c r="AF475" s="1">
        <v>0.251</v>
      </c>
      <c r="AG475" s="1">
        <v>0.23079999999999998</v>
      </c>
      <c r="AH475" s="1">
        <v>0.20740000000000003</v>
      </c>
      <c r="AI475" s="1">
        <v>0.17779999999999999</v>
      </c>
      <c r="AJ475" s="1">
        <v>0.15779999999999997</v>
      </c>
      <c r="AK475" s="1">
        <v>0.1386</v>
      </c>
      <c r="AL475" s="1">
        <v>0.1258</v>
      </c>
      <c r="AM475" s="1">
        <v>0.11200000000000002</v>
      </c>
      <c r="AN475" s="1">
        <v>0.10239999999999999</v>
      </c>
      <c r="AO475" s="1">
        <v>9.5599999999999991E-2</v>
      </c>
      <c r="AP475" s="1">
        <v>9.3200000000000005E-2</v>
      </c>
      <c r="AQ475" s="1">
        <v>9.1800000000000007E-2</v>
      </c>
      <c r="AR475" s="1">
        <v>9.4E-2</v>
      </c>
      <c r="AS475" s="1">
        <v>9.820000000000001E-2</v>
      </c>
      <c r="AT475" s="1">
        <v>0.10639999999999999</v>
      </c>
      <c r="AU475" s="1">
        <v>0.12020000000000002</v>
      </c>
      <c r="AV475" s="1">
        <v>0.13979999999999998</v>
      </c>
      <c r="AW475" s="1">
        <v>0.15940000000000001</v>
      </c>
      <c r="AX475" s="1">
        <v>0.18540000000000001</v>
      </c>
      <c r="AY475" s="1">
        <v>0.21379999999999999</v>
      </c>
      <c r="AZ475" s="1">
        <v>0.2432</v>
      </c>
      <c r="BA475" s="1">
        <v>0.27880000000000005</v>
      </c>
      <c r="BB475" s="1">
        <v>0.31139999999999995</v>
      </c>
      <c r="BC475" s="1">
        <v>0.34880000000000005</v>
      </c>
      <c r="BD475" s="1">
        <v>0.37919999999999998</v>
      </c>
      <c r="BE475" s="1">
        <v>0.41559999999999997</v>
      </c>
      <c r="BF475" s="1">
        <v>0.43939999999999996</v>
      </c>
      <c r="BG475" s="1">
        <v>0.46920000000000001</v>
      </c>
      <c r="BH475" s="1">
        <v>0.49939999999999996</v>
      </c>
      <c r="BI475" s="1">
        <v>0.51920000000000011</v>
      </c>
      <c r="BJ475" s="1">
        <v>0.54460000000000008</v>
      </c>
      <c r="BK475" s="1">
        <v>0.56379999999999997</v>
      </c>
      <c r="BL475" s="1">
        <v>0.57939999999999992</v>
      </c>
      <c r="BM475" s="1">
        <v>0.6</v>
      </c>
      <c r="BN475" s="1">
        <v>0.6137999999999999</v>
      </c>
      <c r="BO475" s="1">
        <v>0.629</v>
      </c>
      <c r="BP475" s="1">
        <v>0.63879999999999992</v>
      </c>
      <c r="BQ475" s="1">
        <v>0.64839999999999998</v>
      </c>
      <c r="BR475" s="1">
        <v>0.65820000000000012</v>
      </c>
      <c r="BS475" s="1">
        <v>0.66339999999999999</v>
      </c>
      <c r="BT475" s="1">
        <v>0.66820000000000013</v>
      </c>
      <c r="BU475" s="1">
        <v>0.66960000000000008</v>
      </c>
      <c r="BV475" s="1">
        <v>0.67</v>
      </c>
      <c r="BW475" s="1">
        <v>0.66779999999999995</v>
      </c>
      <c r="BX475" s="1">
        <v>0.66460000000000008</v>
      </c>
      <c r="BY475" s="1">
        <v>0.65920000000000012</v>
      </c>
      <c r="BZ475" s="1">
        <v>0.65060000000000007</v>
      </c>
      <c r="CA475" s="1">
        <v>0.64160000000000006</v>
      </c>
      <c r="CB475" s="1">
        <v>0.62979999999999992</v>
      </c>
      <c r="CC475" s="1">
        <v>0.6137999999999999</v>
      </c>
      <c r="CD475" s="1">
        <v>0.59679999999999989</v>
      </c>
      <c r="CE475" s="1">
        <v>0.57679999999999987</v>
      </c>
      <c r="CF475" s="1">
        <v>0.55219999999999991</v>
      </c>
      <c r="CG475" s="1">
        <v>0.52860000000000007</v>
      </c>
      <c r="CH475" s="1">
        <v>0.50180000000000002</v>
      </c>
      <c r="CI475" s="1">
        <v>0.47359999999999997</v>
      </c>
      <c r="CJ475" s="1">
        <v>0.441</v>
      </c>
      <c r="CK475" s="1">
        <v>0.41320000000000001</v>
      </c>
      <c r="CL475" s="1">
        <v>0.37980000000000003</v>
      </c>
      <c r="CM475" s="1">
        <v>0.34439999999999998</v>
      </c>
      <c r="CN475" s="1">
        <v>0.30919999999999997</v>
      </c>
      <c r="CO475" s="1">
        <v>0.28480000000000005</v>
      </c>
      <c r="CP475">
        <v>0.1678334865521062</v>
      </c>
      <c r="CQ475">
        <v>8.9061675210082999E-2</v>
      </c>
      <c r="CR475">
        <v>4.3866361376506707E-2</v>
      </c>
      <c r="CS475">
        <v>2.0568677717130997E-2</v>
      </c>
      <c r="CT475">
        <v>9.3378510318271914E-3</v>
      </c>
      <c r="CU475">
        <v>4.1471030551491449E-3</v>
      </c>
      <c r="CV475">
        <v>1.8132368809785073E-3</v>
      </c>
      <c r="CW475">
        <v>7.8370726738412149E-4</v>
      </c>
      <c r="CX475">
        <v>3.3579107964185935E-4</v>
      </c>
      <c r="CY475">
        <v>1.4292058164969729E-4</v>
      </c>
    </row>
    <row r="476" spans="1:103" x14ac:dyDescent="0.25">
      <c r="A476" t="s">
        <v>73</v>
      </c>
      <c r="B476">
        <v>1994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6.0000000000000006E-4</v>
      </c>
      <c r="S476">
        <v>4.2000000000000006E-3</v>
      </c>
      <c r="T476">
        <v>1.1800000000000001E-2</v>
      </c>
      <c r="U476">
        <v>2.7600000000000003E-2</v>
      </c>
      <c r="V476">
        <v>5.1000000000000011E-2</v>
      </c>
      <c r="W476">
        <v>7.8200000000000006E-2</v>
      </c>
      <c r="X476">
        <v>0.113</v>
      </c>
      <c r="Y476">
        <v>0.15160000000000001</v>
      </c>
      <c r="Z476">
        <v>0.189</v>
      </c>
      <c r="AA476">
        <v>0.22360000000000002</v>
      </c>
      <c r="AB476">
        <v>0.24879999999999997</v>
      </c>
      <c r="AC476">
        <v>0.27179999999999999</v>
      </c>
      <c r="AD476">
        <v>0.27639999999999992</v>
      </c>
      <c r="AE476">
        <v>0.27500000000000002</v>
      </c>
      <c r="AF476">
        <v>0.25800000000000001</v>
      </c>
      <c r="AG476">
        <v>0.23919999999999997</v>
      </c>
      <c r="AH476">
        <v>0.21560000000000004</v>
      </c>
      <c r="AI476">
        <v>0.18819999999999998</v>
      </c>
      <c r="AJ476">
        <v>0.16619999999999996</v>
      </c>
      <c r="AK476">
        <v>0.1464</v>
      </c>
      <c r="AL476">
        <v>0.13119999999999998</v>
      </c>
      <c r="AM476">
        <v>0.11800000000000002</v>
      </c>
      <c r="AN476">
        <v>0.10759999999999999</v>
      </c>
      <c r="AO476">
        <v>0.10039999999999999</v>
      </c>
      <c r="AP476">
        <v>9.6800000000000011E-2</v>
      </c>
      <c r="AQ476">
        <v>9.5200000000000007E-2</v>
      </c>
      <c r="AR476">
        <v>9.7000000000000003E-2</v>
      </c>
      <c r="AS476">
        <v>0.10080000000000001</v>
      </c>
      <c r="AT476">
        <v>0.10959999999999999</v>
      </c>
      <c r="AU476">
        <v>0.12480000000000002</v>
      </c>
      <c r="AV476">
        <v>0.14319999999999997</v>
      </c>
      <c r="AW476">
        <v>0.16360000000000002</v>
      </c>
      <c r="AX476">
        <v>0.19060000000000002</v>
      </c>
      <c r="AY476">
        <v>0.22019999999999998</v>
      </c>
      <c r="AZ476">
        <v>0.24879999999999999</v>
      </c>
      <c r="BA476">
        <v>0.28620000000000007</v>
      </c>
      <c r="BB476">
        <v>0.31959999999999994</v>
      </c>
      <c r="BC476">
        <v>0.35620000000000007</v>
      </c>
      <c r="BD476">
        <v>0.38679999999999998</v>
      </c>
      <c r="BE476">
        <v>0.42439999999999994</v>
      </c>
      <c r="BF476">
        <v>0.44659999999999994</v>
      </c>
      <c r="BG476">
        <v>0.4788</v>
      </c>
      <c r="BH476">
        <v>0.50759999999999994</v>
      </c>
      <c r="BI476">
        <v>0.52680000000000016</v>
      </c>
      <c r="BJ476">
        <v>0.54940000000000011</v>
      </c>
      <c r="BK476">
        <v>0.56819999999999993</v>
      </c>
      <c r="BL476">
        <v>0.5835999999999999</v>
      </c>
      <c r="BM476">
        <v>0.60299999999999998</v>
      </c>
      <c r="BN476">
        <v>0.61719999999999986</v>
      </c>
      <c r="BO476">
        <v>0.63100000000000001</v>
      </c>
      <c r="BP476">
        <v>0.64119999999999988</v>
      </c>
      <c r="BQ476">
        <v>0.65059999999999996</v>
      </c>
      <c r="BR476">
        <v>0.65880000000000016</v>
      </c>
      <c r="BS476">
        <v>0.66359999999999997</v>
      </c>
      <c r="BT476">
        <v>0.66880000000000017</v>
      </c>
      <c r="BU476">
        <v>0.67040000000000011</v>
      </c>
      <c r="BV476">
        <v>0.67100000000000004</v>
      </c>
      <c r="BW476">
        <v>0.66919999999999991</v>
      </c>
      <c r="BX476">
        <v>0.6664000000000001</v>
      </c>
      <c r="BY476">
        <v>0.66180000000000017</v>
      </c>
      <c r="BZ476">
        <v>0.65340000000000009</v>
      </c>
      <c r="CA476">
        <v>0.64440000000000008</v>
      </c>
      <c r="CB476">
        <v>0.63319999999999987</v>
      </c>
      <c r="CC476">
        <v>0.61819999999999986</v>
      </c>
      <c r="CD476">
        <v>0.60119999999999985</v>
      </c>
      <c r="CE476">
        <v>0.58219999999999983</v>
      </c>
      <c r="CF476">
        <v>0.55779999999999985</v>
      </c>
      <c r="CG476">
        <v>0.5344000000000001</v>
      </c>
      <c r="CH476">
        <v>0.50819999999999999</v>
      </c>
      <c r="CI476">
        <v>0.48039999999999994</v>
      </c>
      <c r="CJ476">
        <v>0.44700000000000001</v>
      </c>
      <c r="CK476">
        <v>0.41880000000000001</v>
      </c>
      <c r="CL476">
        <v>0.38620000000000004</v>
      </c>
      <c r="CM476">
        <v>0.34959999999999997</v>
      </c>
      <c r="CN476">
        <v>0.31479999999999997</v>
      </c>
      <c r="CO476">
        <v>0.28920000000000007</v>
      </c>
      <c r="CP476">
        <v>0.17103520060560187</v>
      </c>
      <c r="CQ476">
        <v>9.1082712677504243E-2</v>
      </c>
      <c r="CR476">
        <v>4.4997654894002218E-2</v>
      </c>
      <c r="CS476">
        <v>2.1151404031954951E-2</v>
      </c>
      <c r="CT476">
        <v>9.6216034531454147E-3</v>
      </c>
      <c r="CU476">
        <v>4.2799915188474237E-3</v>
      </c>
      <c r="CV476">
        <v>1.8737464081092236E-3</v>
      </c>
      <c r="CW476">
        <v>8.1068795620246761E-4</v>
      </c>
      <c r="CX476">
        <v>3.4763105601393301E-4</v>
      </c>
      <c r="CY476">
        <v>1.4805303448567827E-4</v>
      </c>
    </row>
    <row r="477" spans="1:103" x14ac:dyDescent="0.25">
      <c r="A477" t="s">
        <v>73</v>
      </c>
      <c r="B477">
        <v>1995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8.0000000000000004E-4</v>
      </c>
      <c r="S477" s="1">
        <v>4.6000000000000008E-3</v>
      </c>
      <c r="T477" s="1">
        <v>1.3400000000000002E-2</v>
      </c>
      <c r="U477" s="1">
        <v>2.9800000000000004E-2</v>
      </c>
      <c r="V477" s="1">
        <v>5.4000000000000013E-2</v>
      </c>
      <c r="W477" s="1">
        <v>8.1600000000000006E-2</v>
      </c>
      <c r="X477" s="1">
        <v>0.11600000000000001</v>
      </c>
      <c r="Y477" s="1">
        <v>0.15380000000000002</v>
      </c>
      <c r="Z477" s="1">
        <v>0.192</v>
      </c>
      <c r="AA477" s="1">
        <v>0.22580000000000003</v>
      </c>
      <c r="AB477" s="1">
        <v>0.25139999999999996</v>
      </c>
      <c r="AC477" s="1">
        <v>0.27539999999999998</v>
      </c>
      <c r="AD477" s="1">
        <v>0.2821999999999999</v>
      </c>
      <c r="AE477" s="1">
        <v>0.28100000000000003</v>
      </c>
      <c r="AF477" s="1">
        <v>0.26500000000000001</v>
      </c>
      <c r="AG477" s="1">
        <v>0.24759999999999996</v>
      </c>
      <c r="AH477" s="1">
        <v>0.22380000000000005</v>
      </c>
      <c r="AI477" s="1">
        <v>0.19859999999999997</v>
      </c>
      <c r="AJ477" s="1">
        <v>0.17459999999999995</v>
      </c>
      <c r="AK477" s="1">
        <v>0.1542</v>
      </c>
      <c r="AL477" s="1">
        <v>0.13659999999999997</v>
      </c>
      <c r="AM477" s="1">
        <v>0.12400000000000003</v>
      </c>
      <c r="AN477" s="1">
        <v>0.11279999999999998</v>
      </c>
      <c r="AO477" s="1">
        <v>0.10519999999999999</v>
      </c>
      <c r="AP477" s="1">
        <v>0.10040000000000002</v>
      </c>
      <c r="AQ477" s="1">
        <v>9.8600000000000007E-2</v>
      </c>
      <c r="AR477" s="1">
        <v>0.1</v>
      </c>
      <c r="AS477" s="1">
        <v>0.10340000000000002</v>
      </c>
      <c r="AT477" s="1">
        <v>0.11279999999999998</v>
      </c>
      <c r="AU477" s="1">
        <v>0.12940000000000002</v>
      </c>
      <c r="AV477" s="1">
        <v>0.14659999999999995</v>
      </c>
      <c r="AW477" s="1">
        <v>0.16780000000000003</v>
      </c>
      <c r="AX477" s="1">
        <v>0.19580000000000003</v>
      </c>
      <c r="AY477" s="1">
        <v>0.22659999999999997</v>
      </c>
      <c r="AZ477" s="1">
        <v>0.25440000000000002</v>
      </c>
      <c r="BA477" s="1">
        <v>0.29360000000000008</v>
      </c>
      <c r="BB477" s="1">
        <v>0.32779999999999992</v>
      </c>
      <c r="BC477" s="1">
        <v>0.36360000000000009</v>
      </c>
      <c r="BD477" s="1">
        <v>0.39439999999999997</v>
      </c>
      <c r="BE477" s="1">
        <v>0.43319999999999992</v>
      </c>
      <c r="BF477" s="1">
        <v>0.45379999999999993</v>
      </c>
      <c r="BG477" s="1">
        <v>0.4884</v>
      </c>
      <c r="BH477" s="1">
        <v>0.51579999999999993</v>
      </c>
      <c r="BI477" s="1">
        <v>0.53440000000000021</v>
      </c>
      <c r="BJ477" s="1">
        <v>0.55420000000000014</v>
      </c>
      <c r="BK477" s="1">
        <v>0.57259999999999989</v>
      </c>
      <c r="BL477" s="1">
        <v>0.58779999999999988</v>
      </c>
      <c r="BM477" s="1">
        <v>0.60599999999999998</v>
      </c>
      <c r="BN477" s="1">
        <v>0.62059999999999982</v>
      </c>
      <c r="BO477" s="1">
        <v>0.63300000000000001</v>
      </c>
      <c r="BP477" s="1">
        <v>0.64359999999999984</v>
      </c>
      <c r="BQ477" s="1">
        <v>0.65279999999999994</v>
      </c>
      <c r="BR477" s="1">
        <v>0.65940000000000021</v>
      </c>
      <c r="BS477" s="1">
        <v>0.66379999999999995</v>
      </c>
      <c r="BT477" s="1">
        <v>0.66940000000000022</v>
      </c>
      <c r="BU477" s="1">
        <v>0.67120000000000013</v>
      </c>
      <c r="BV477" s="1">
        <v>0.67200000000000004</v>
      </c>
      <c r="BW477" s="1">
        <v>0.67059999999999986</v>
      </c>
      <c r="BX477" s="1">
        <v>0.66820000000000013</v>
      </c>
      <c r="BY477" s="1">
        <v>0.66440000000000021</v>
      </c>
      <c r="BZ477" s="1">
        <v>0.65620000000000012</v>
      </c>
      <c r="CA477" s="1">
        <v>0.64720000000000011</v>
      </c>
      <c r="CB477" s="1">
        <v>0.63659999999999983</v>
      </c>
      <c r="CC477" s="1">
        <v>0.62259999999999982</v>
      </c>
      <c r="CD477" s="1">
        <v>0.60559999999999981</v>
      </c>
      <c r="CE477" s="1">
        <v>0.58759999999999979</v>
      </c>
      <c r="CF477" s="1">
        <v>0.56339999999999979</v>
      </c>
      <c r="CG477" s="1">
        <v>0.54020000000000012</v>
      </c>
      <c r="CH477" s="1">
        <v>0.51459999999999995</v>
      </c>
      <c r="CI477" s="1">
        <v>0.48719999999999991</v>
      </c>
      <c r="CJ477" s="1">
        <v>0.45300000000000001</v>
      </c>
      <c r="CK477" s="1">
        <v>0.4244</v>
      </c>
      <c r="CL477" s="1">
        <v>0.39260000000000006</v>
      </c>
      <c r="CM477" s="1">
        <v>0.35479999999999995</v>
      </c>
      <c r="CN477" s="1">
        <v>0.32039999999999996</v>
      </c>
      <c r="CO477" s="1">
        <v>0.29360000000000008</v>
      </c>
      <c r="CP477">
        <v>0.17425987037344798</v>
      </c>
      <c r="CQ477">
        <v>9.3132789085953738E-2</v>
      </c>
      <c r="CR477">
        <v>4.6152224876778614E-2</v>
      </c>
      <c r="CS477">
        <v>2.1749104464326676E-2</v>
      </c>
      <c r="CT477">
        <v>9.9138288698005419E-3</v>
      </c>
      <c r="CU477">
        <v>4.417295405268788E-3</v>
      </c>
      <c r="CV477">
        <v>1.9364301605973872E-3</v>
      </c>
      <c r="CW477">
        <v>8.3869632609593215E-4</v>
      </c>
      <c r="CX477">
        <v>3.5994219914005707E-4</v>
      </c>
      <c r="CY477">
        <v>1.5339658369754221E-4</v>
      </c>
    </row>
    <row r="478" spans="1:103" x14ac:dyDescent="0.25">
      <c r="A478" t="s">
        <v>73</v>
      </c>
      <c r="B478">
        <v>1996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1E-3</v>
      </c>
      <c r="S478" s="1">
        <v>5.0000000000000001E-3</v>
      </c>
      <c r="T478" s="1">
        <v>1.4999999999999999E-2</v>
      </c>
      <c r="U478" s="1">
        <v>3.2000000000000001E-2</v>
      </c>
      <c r="V478" s="1">
        <v>5.7000000000000002E-2</v>
      </c>
      <c r="W478" s="1">
        <v>8.5000000000000006E-2</v>
      </c>
      <c r="X478" s="1">
        <v>0.11899999999999999</v>
      </c>
      <c r="Y478" s="1">
        <v>0.156</v>
      </c>
      <c r="Z478" s="1">
        <v>0.19500000000000001</v>
      </c>
      <c r="AA478" s="1">
        <v>0.22800000000000001</v>
      </c>
      <c r="AB478" s="1">
        <v>0.254</v>
      </c>
      <c r="AC478" s="1">
        <v>0.27900000000000003</v>
      </c>
      <c r="AD478" s="1">
        <v>0.28799999999999998</v>
      </c>
      <c r="AE478" s="1">
        <v>0.28699999999999998</v>
      </c>
      <c r="AF478" s="1">
        <v>0.27200000000000002</v>
      </c>
      <c r="AG478" s="1">
        <v>0.25600000000000001</v>
      </c>
      <c r="AH478" s="1">
        <v>0.23200000000000001</v>
      </c>
      <c r="AI478" s="1">
        <v>0.20899999999999999</v>
      </c>
      <c r="AJ478" s="1">
        <v>0.183</v>
      </c>
      <c r="AK478" s="1">
        <v>0.16200000000000001</v>
      </c>
      <c r="AL478" s="1">
        <v>0.14199999999999999</v>
      </c>
      <c r="AM478" s="1">
        <v>0.13</v>
      </c>
      <c r="AN478" s="1">
        <v>0.11799999999999999</v>
      </c>
      <c r="AO478" s="1">
        <v>0.11</v>
      </c>
      <c r="AP478" s="1">
        <v>0.104</v>
      </c>
      <c r="AQ478" s="1">
        <v>0.10199999999999999</v>
      </c>
      <c r="AR478" s="1">
        <v>0.10299999999999999</v>
      </c>
      <c r="AS478" s="1">
        <v>0.106</v>
      </c>
      <c r="AT478" s="1">
        <v>0.11600000000000001</v>
      </c>
      <c r="AU478" s="1">
        <v>0.13400000000000001</v>
      </c>
      <c r="AV478" s="1">
        <v>0.15</v>
      </c>
      <c r="AW478" s="1">
        <v>0.17199999999999999</v>
      </c>
      <c r="AX478" s="1">
        <v>0.20100000000000001</v>
      </c>
      <c r="AY478" s="1">
        <v>0.23300000000000001</v>
      </c>
      <c r="AZ478" s="1">
        <v>0.26</v>
      </c>
      <c r="BA478" s="1">
        <v>0.30099999999999999</v>
      </c>
      <c r="BB478" s="1">
        <v>0.33600000000000002</v>
      </c>
      <c r="BC478" s="1">
        <v>0.371</v>
      </c>
      <c r="BD478" s="1">
        <v>0.40200000000000002</v>
      </c>
      <c r="BE478" s="1">
        <v>0.442</v>
      </c>
      <c r="BF478" s="1">
        <v>0.46100000000000002</v>
      </c>
      <c r="BG478" s="1">
        <v>0.498</v>
      </c>
      <c r="BH478" s="1">
        <v>0.52400000000000002</v>
      </c>
      <c r="BI478" s="1">
        <v>0.54200000000000004</v>
      </c>
      <c r="BJ478" s="1">
        <v>0.55900000000000005</v>
      </c>
      <c r="BK478" s="1">
        <v>0.57699999999999996</v>
      </c>
      <c r="BL478" s="1">
        <v>0.59199999999999997</v>
      </c>
      <c r="BM478" s="1">
        <v>0.60899999999999999</v>
      </c>
      <c r="BN478" s="1">
        <v>0.624</v>
      </c>
      <c r="BO478" s="1">
        <v>0.63500000000000001</v>
      </c>
      <c r="BP478" s="1">
        <v>0.64600000000000002</v>
      </c>
      <c r="BQ478" s="1">
        <v>0.65500000000000003</v>
      </c>
      <c r="BR478" s="1">
        <v>0.66</v>
      </c>
      <c r="BS478" s="1">
        <v>0.66400000000000003</v>
      </c>
      <c r="BT478" s="1">
        <v>0.67</v>
      </c>
      <c r="BU478" s="1">
        <v>0.67200000000000004</v>
      </c>
      <c r="BV478" s="1">
        <v>0.67300000000000004</v>
      </c>
      <c r="BW478" s="1">
        <v>0.67200000000000004</v>
      </c>
      <c r="BX478" s="1">
        <v>0.67</v>
      </c>
      <c r="BY478" s="1">
        <v>0.66700000000000004</v>
      </c>
      <c r="BZ478" s="1">
        <v>0.65900000000000003</v>
      </c>
      <c r="CA478" s="1">
        <v>0.65</v>
      </c>
      <c r="CB478" s="1">
        <v>0.64</v>
      </c>
      <c r="CC478" s="1">
        <v>0.627</v>
      </c>
      <c r="CD478" s="1">
        <v>0.61</v>
      </c>
      <c r="CE478" s="1">
        <v>0.59299999999999997</v>
      </c>
      <c r="CF478" s="1">
        <v>0.56899999999999995</v>
      </c>
      <c r="CG478" s="1">
        <v>0.54600000000000004</v>
      </c>
      <c r="CH478" s="1">
        <v>0.52100000000000002</v>
      </c>
      <c r="CI478" s="1">
        <v>0.49399999999999999</v>
      </c>
      <c r="CJ478" s="1">
        <v>0.45900000000000002</v>
      </c>
      <c r="CK478" s="1">
        <v>0.43</v>
      </c>
      <c r="CL478" s="1">
        <v>0.39900000000000002</v>
      </c>
      <c r="CM478" s="1">
        <v>0.36</v>
      </c>
      <c r="CN478" s="1">
        <v>0.32600000000000001</v>
      </c>
      <c r="CO478" s="1">
        <v>0.29799999999999999</v>
      </c>
      <c r="CP478">
        <v>0.17750774362639976</v>
      </c>
      <c r="CQ478">
        <v>9.5212534826061374E-2</v>
      </c>
      <c r="CR478">
        <v>4.7330797164980537E-2</v>
      </c>
      <c r="CS478">
        <v>2.2362363703644472E-2</v>
      </c>
      <c r="CT478">
        <v>1.0214912545979173E-2</v>
      </c>
      <c r="CU478">
        <v>4.5592384959282093E-3</v>
      </c>
      <c r="CV478">
        <v>2.0014074685631702E-3</v>
      </c>
      <c r="CW478">
        <v>8.6779223279691796E-4</v>
      </c>
      <c r="CX478">
        <v>3.7275320480512335E-4</v>
      </c>
      <c r="CY478">
        <v>1.5896452623928901E-4</v>
      </c>
    </row>
    <row r="479" spans="1:103" x14ac:dyDescent="0.25">
      <c r="A479" t="s">
        <v>73</v>
      </c>
      <c r="B479">
        <v>1997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1.2000000000000001E-3</v>
      </c>
      <c r="S479">
        <v>5.1999999999999998E-3</v>
      </c>
      <c r="T479">
        <v>1.44E-2</v>
      </c>
      <c r="U479">
        <v>3.0800000000000001E-2</v>
      </c>
      <c r="V479">
        <v>5.5800000000000002E-2</v>
      </c>
      <c r="W479">
        <v>8.4200000000000011E-2</v>
      </c>
      <c r="X479">
        <v>0.11739999999999999</v>
      </c>
      <c r="Y479">
        <v>0.15260000000000001</v>
      </c>
      <c r="Z479">
        <v>0.19020000000000001</v>
      </c>
      <c r="AA479">
        <v>0.22340000000000002</v>
      </c>
      <c r="AB479">
        <v>0.25</v>
      </c>
      <c r="AC479">
        <v>0.27440000000000003</v>
      </c>
      <c r="AD479">
        <v>0.28359999999999996</v>
      </c>
      <c r="AE479">
        <v>0.28339999999999999</v>
      </c>
      <c r="AF479">
        <v>0.2702</v>
      </c>
      <c r="AG479">
        <v>0.25540000000000002</v>
      </c>
      <c r="AH479">
        <v>0.23300000000000001</v>
      </c>
      <c r="AI479">
        <v>0.21079999999999999</v>
      </c>
      <c r="AJ479">
        <v>0.18559999999999999</v>
      </c>
      <c r="AK479">
        <v>0.1648</v>
      </c>
      <c r="AL479">
        <v>0.14459999999999998</v>
      </c>
      <c r="AM479">
        <v>0.1326</v>
      </c>
      <c r="AN479">
        <v>0.1206</v>
      </c>
      <c r="AO479">
        <v>0.11219999999999999</v>
      </c>
      <c r="AP479">
        <v>0.10639999999999999</v>
      </c>
      <c r="AQ479">
        <v>0.104</v>
      </c>
      <c r="AR479">
        <v>0.1046</v>
      </c>
      <c r="AS479">
        <v>0.1074</v>
      </c>
      <c r="AT479">
        <v>0.11660000000000001</v>
      </c>
      <c r="AU479">
        <v>0.13300000000000001</v>
      </c>
      <c r="AV479">
        <v>0.1484</v>
      </c>
      <c r="AW479">
        <v>0.16979999999999998</v>
      </c>
      <c r="AX479">
        <v>0.1978</v>
      </c>
      <c r="AY479">
        <v>0.22920000000000001</v>
      </c>
      <c r="AZ479">
        <v>0.2576</v>
      </c>
      <c r="BA479">
        <v>0.2974</v>
      </c>
      <c r="BB479">
        <v>0.33260000000000001</v>
      </c>
      <c r="BC479">
        <v>0.36899999999999999</v>
      </c>
      <c r="BD479">
        <v>0.40180000000000005</v>
      </c>
      <c r="BE479">
        <v>0.44019999999999998</v>
      </c>
      <c r="BF479">
        <v>0.46240000000000003</v>
      </c>
      <c r="BG479">
        <v>0.49780000000000002</v>
      </c>
      <c r="BH479">
        <v>0.52439999999999998</v>
      </c>
      <c r="BI479">
        <v>0.54360000000000008</v>
      </c>
      <c r="BJ479">
        <v>0.56220000000000003</v>
      </c>
      <c r="BK479">
        <v>0.57939999999999992</v>
      </c>
      <c r="BL479">
        <v>0.59379999999999999</v>
      </c>
      <c r="BM479">
        <v>0.60939999999999994</v>
      </c>
      <c r="BN479">
        <v>0.62319999999999998</v>
      </c>
      <c r="BO479">
        <v>0.63439999999999996</v>
      </c>
      <c r="BP479">
        <v>0.64460000000000006</v>
      </c>
      <c r="BQ479">
        <v>0.65280000000000005</v>
      </c>
      <c r="BR479">
        <v>0.65820000000000001</v>
      </c>
      <c r="BS479">
        <v>0.66220000000000001</v>
      </c>
      <c r="BT479">
        <v>0.66780000000000006</v>
      </c>
      <c r="BU479">
        <v>0.66980000000000006</v>
      </c>
      <c r="BV479">
        <v>0.67080000000000006</v>
      </c>
      <c r="BW479">
        <v>0.66980000000000006</v>
      </c>
      <c r="BX479">
        <v>0.66760000000000008</v>
      </c>
      <c r="BY479">
        <v>0.66360000000000008</v>
      </c>
      <c r="BZ479">
        <v>0.65580000000000005</v>
      </c>
      <c r="CA479">
        <v>0.6482</v>
      </c>
      <c r="CB479">
        <v>0.63880000000000003</v>
      </c>
      <c r="CC479">
        <v>0.62639999999999996</v>
      </c>
      <c r="CD479">
        <v>0.60899999999999999</v>
      </c>
      <c r="CE479">
        <v>0.59160000000000001</v>
      </c>
      <c r="CF479">
        <v>0.56819999999999993</v>
      </c>
      <c r="CG479">
        <v>0.54680000000000006</v>
      </c>
      <c r="CH479">
        <v>0.52139999999999997</v>
      </c>
      <c r="CI479">
        <v>0.49440000000000001</v>
      </c>
      <c r="CJ479">
        <v>0.4612</v>
      </c>
      <c r="CK479">
        <v>0.43219999999999997</v>
      </c>
      <c r="CL479">
        <v>0.40100000000000002</v>
      </c>
      <c r="CM479">
        <v>0.36259999999999998</v>
      </c>
      <c r="CN479">
        <v>0.3286</v>
      </c>
      <c r="CO479">
        <v>0.30019999999999997</v>
      </c>
      <c r="CP479">
        <v>0.17928810320114666</v>
      </c>
      <c r="CQ479">
        <v>9.6444469574693367E-2</v>
      </c>
      <c r="CR479">
        <v>4.8082294849729527E-2</v>
      </c>
      <c r="CS479">
        <v>2.2777890384087007E-2</v>
      </c>
      <c r="CT479">
        <v>1.0428837117266542E-2</v>
      </c>
      <c r="CU479">
        <v>4.6638209724444062E-3</v>
      </c>
      <c r="CV479">
        <v>2.0506186082043221E-3</v>
      </c>
      <c r="CW479">
        <v>8.9029126930231925E-4</v>
      </c>
      <c r="CX479">
        <v>3.8281608275852872E-4</v>
      </c>
      <c r="CY479">
        <v>1.6338999137628055E-4</v>
      </c>
    </row>
    <row r="480" spans="1:103" x14ac:dyDescent="0.25">
      <c r="A480" t="s">
        <v>73</v>
      </c>
      <c r="B480" s="2">
        <v>1998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1.4000000000000002E-3</v>
      </c>
      <c r="S480" s="3">
        <v>5.3999999999999994E-3</v>
      </c>
      <c r="T480" s="3">
        <v>1.38E-2</v>
      </c>
      <c r="U480" s="3">
        <v>2.9600000000000001E-2</v>
      </c>
      <c r="V480" s="3">
        <v>5.4600000000000003E-2</v>
      </c>
      <c r="W480" s="3">
        <v>8.3400000000000016E-2</v>
      </c>
      <c r="X480" s="3">
        <v>0.11579999999999999</v>
      </c>
      <c r="Y480" s="3">
        <v>0.14920000000000003</v>
      </c>
      <c r="Z480" s="3">
        <v>0.18540000000000001</v>
      </c>
      <c r="AA480" s="3">
        <v>0.21880000000000002</v>
      </c>
      <c r="AB480" s="3">
        <v>0.246</v>
      </c>
      <c r="AC480" s="3">
        <v>0.26980000000000004</v>
      </c>
      <c r="AD480" s="3">
        <v>0.27919999999999995</v>
      </c>
      <c r="AE480" s="3">
        <v>0.27979999999999999</v>
      </c>
      <c r="AF480" s="3">
        <v>0.26839999999999997</v>
      </c>
      <c r="AG480" s="3">
        <v>0.25480000000000003</v>
      </c>
      <c r="AH480" s="3">
        <v>0.23400000000000001</v>
      </c>
      <c r="AI480" s="3">
        <v>0.21259999999999998</v>
      </c>
      <c r="AJ480" s="3">
        <v>0.18819999999999998</v>
      </c>
      <c r="AK480" s="3">
        <v>0.1676</v>
      </c>
      <c r="AL480" s="3">
        <v>0.14719999999999997</v>
      </c>
      <c r="AM480" s="3">
        <v>0.13519999999999999</v>
      </c>
      <c r="AN480" s="3">
        <v>0.1232</v>
      </c>
      <c r="AO480" s="3">
        <v>0.11439999999999999</v>
      </c>
      <c r="AP480" s="3">
        <v>0.10879999999999999</v>
      </c>
      <c r="AQ480" s="3">
        <v>0.106</v>
      </c>
      <c r="AR480" s="3">
        <v>0.1062</v>
      </c>
      <c r="AS480" s="3">
        <v>0.10879999999999999</v>
      </c>
      <c r="AT480" s="3">
        <v>0.11720000000000001</v>
      </c>
      <c r="AU480" s="3">
        <v>0.13200000000000001</v>
      </c>
      <c r="AV480" s="3">
        <v>0.14680000000000001</v>
      </c>
      <c r="AW480" s="3">
        <v>0.16759999999999997</v>
      </c>
      <c r="AX480" s="3">
        <v>0.1946</v>
      </c>
      <c r="AY480" s="3">
        <v>0.22540000000000002</v>
      </c>
      <c r="AZ480" s="3">
        <v>0.25519999999999998</v>
      </c>
      <c r="BA480" s="3">
        <v>0.29380000000000001</v>
      </c>
      <c r="BB480" s="3">
        <v>0.32919999999999999</v>
      </c>
      <c r="BC480" s="3">
        <v>0.36699999999999999</v>
      </c>
      <c r="BD480" s="3">
        <v>0.40160000000000007</v>
      </c>
      <c r="BE480" s="3">
        <v>0.43839999999999996</v>
      </c>
      <c r="BF480" s="3">
        <v>0.46380000000000005</v>
      </c>
      <c r="BG480" s="3">
        <v>0.49760000000000004</v>
      </c>
      <c r="BH480" s="3">
        <v>0.52479999999999993</v>
      </c>
      <c r="BI480" s="3">
        <v>0.54520000000000013</v>
      </c>
      <c r="BJ480" s="3">
        <v>0.56540000000000001</v>
      </c>
      <c r="BK480" s="3">
        <v>0.58179999999999987</v>
      </c>
      <c r="BL480" s="3">
        <v>0.59560000000000002</v>
      </c>
      <c r="BM480" s="3">
        <v>0.6097999999999999</v>
      </c>
      <c r="BN480" s="3">
        <v>0.62239999999999995</v>
      </c>
      <c r="BO480" s="3">
        <v>0.63379999999999992</v>
      </c>
      <c r="BP480" s="3">
        <v>0.6432000000000001</v>
      </c>
      <c r="BQ480" s="3">
        <v>0.65060000000000007</v>
      </c>
      <c r="BR480" s="3">
        <v>0.65639999999999998</v>
      </c>
      <c r="BS480" s="3">
        <v>0.66039999999999999</v>
      </c>
      <c r="BT480" s="3">
        <v>0.66560000000000008</v>
      </c>
      <c r="BU480" s="3">
        <v>0.66760000000000008</v>
      </c>
      <c r="BV480" s="3">
        <v>0.66860000000000008</v>
      </c>
      <c r="BW480" s="3">
        <v>0.66760000000000008</v>
      </c>
      <c r="BX480" s="3">
        <v>0.66520000000000012</v>
      </c>
      <c r="BY480" s="3">
        <v>0.66020000000000012</v>
      </c>
      <c r="BZ480" s="3">
        <v>0.65260000000000007</v>
      </c>
      <c r="CA480" s="3">
        <v>0.64639999999999997</v>
      </c>
      <c r="CB480" s="3">
        <v>0.63760000000000006</v>
      </c>
      <c r="CC480" s="3">
        <v>0.62579999999999991</v>
      </c>
      <c r="CD480" s="3">
        <v>0.60799999999999998</v>
      </c>
      <c r="CE480" s="3">
        <v>0.59020000000000006</v>
      </c>
      <c r="CF480" s="3">
        <v>0.5673999999999999</v>
      </c>
      <c r="CG480" s="3">
        <v>0.54760000000000009</v>
      </c>
      <c r="CH480" s="3">
        <v>0.52179999999999993</v>
      </c>
      <c r="CI480" s="3">
        <v>0.49480000000000002</v>
      </c>
      <c r="CJ480" s="3">
        <v>0.46339999999999998</v>
      </c>
      <c r="CK480" s="3">
        <v>0.43439999999999995</v>
      </c>
      <c r="CL480" s="3">
        <v>0.40300000000000002</v>
      </c>
      <c r="CM480" s="3">
        <v>0.36519999999999997</v>
      </c>
      <c r="CN480" s="3">
        <v>0.33119999999999999</v>
      </c>
      <c r="CO480" s="3">
        <v>0.30239999999999995</v>
      </c>
      <c r="CP480">
        <v>0.18107784431137719</v>
      </c>
      <c r="CQ480">
        <v>9.7690069210054298E-2</v>
      </c>
      <c r="CR480">
        <v>4.8846574717943313E-2</v>
      </c>
      <c r="CS480">
        <v>2.3202759660119091E-2</v>
      </c>
      <c r="CT480">
        <v>1.0648599310290783E-2</v>
      </c>
      <c r="CU480">
        <v>4.7716840399276107E-3</v>
      </c>
      <c r="CV480">
        <v>2.1015399734481957E-3</v>
      </c>
      <c r="CW480">
        <v>9.136341782905301E-4</v>
      </c>
      <c r="CX480">
        <v>3.9327858577234545E-4</v>
      </c>
      <c r="CY480">
        <v>1.6799891659934375E-4</v>
      </c>
    </row>
    <row r="481" spans="1:103" x14ac:dyDescent="0.25">
      <c r="A481" t="s">
        <v>73</v>
      </c>
      <c r="B481">
        <v>1999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1.6000000000000003E-3</v>
      </c>
      <c r="S481" s="1">
        <v>5.5999999999999991E-3</v>
      </c>
      <c r="T481" s="1">
        <v>1.32E-2</v>
      </c>
      <c r="U481" s="1">
        <v>2.8400000000000002E-2</v>
      </c>
      <c r="V481" s="1">
        <v>5.3400000000000003E-2</v>
      </c>
      <c r="W481" s="1">
        <v>8.2600000000000021E-2</v>
      </c>
      <c r="X481" s="1">
        <v>0.11419999999999998</v>
      </c>
      <c r="Y481" s="1">
        <v>0.14580000000000004</v>
      </c>
      <c r="Z481" s="1">
        <v>0.18060000000000001</v>
      </c>
      <c r="AA481" s="1">
        <v>0.21420000000000003</v>
      </c>
      <c r="AB481" s="1">
        <v>0.24199999999999999</v>
      </c>
      <c r="AC481" s="1">
        <v>0.26520000000000005</v>
      </c>
      <c r="AD481" s="1">
        <v>0.27479999999999993</v>
      </c>
      <c r="AE481" s="1">
        <v>0.2762</v>
      </c>
      <c r="AF481" s="1">
        <v>0.26659999999999995</v>
      </c>
      <c r="AG481" s="1">
        <v>0.25420000000000004</v>
      </c>
      <c r="AH481" s="1">
        <v>0.23500000000000001</v>
      </c>
      <c r="AI481" s="1">
        <v>0.21439999999999998</v>
      </c>
      <c r="AJ481" s="1">
        <v>0.19079999999999997</v>
      </c>
      <c r="AK481" s="1">
        <v>0.1704</v>
      </c>
      <c r="AL481" s="1">
        <v>0.14979999999999996</v>
      </c>
      <c r="AM481" s="1">
        <v>0.13779999999999998</v>
      </c>
      <c r="AN481" s="1">
        <v>0.1258</v>
      </c>
      <c r="AO481" s="1">
        <v>0.11659999999999998</v>
      </c>
      <c r="AP481" s="1">
        <v>0.11119999999999999</v>
      </c>
      <c r="AQ481" s="1">
        <v>0.108</v>
      </c>
      <c r="AR481" s="1">
        <v>0.10780000000000001</v>
      </c>
      <c r="AS481" s="1">
        <v>0.11019999999999999</v>
      </c>
      <c r="AT481" s="1">
        <v>0.11780000000000002</v>
      </c>
      <c r="AU481" s="1">
        <v>0.13100000000000001</v>
      </c>
      <c r="AV481" s="1">
        <v>0.14520000000000002</v>
      </c>
      <c r="AW481" s="1">
        <v>0.16539999999999996</v>
      </c>
      <c r="AX481" s="1">
        <v>0.19139999999999999</v>
      </c>
      <c r="AY481" s="1">
        <v>0.22160000000000002</v>
      </c>
      <c r="AZ481" s="1">
        <v>0.25279999999999997</v>
      </c>
      <c r="BA481" s="1">
        <v>0.29020000000000001</v>
      </c>
      <c r="BB481" s="1">
        <v>0.32579999999999998</v>
      </c>
      <c r="BC481" s="1">
        <v>0.36499999999999999</v>
      </c>
      <c r="BD481" s="1">
        <v>0.40140000000000009</v>
      </c>
      <c r="BE481" s="1">
        <v>0.43659999999999993</v>
      </c>
      <c r="BF481" s="1">
        <v>0.46520000000000006</v>
      </c>
      <c r="BG481" s="1">
        <v>0.49740000000000006</v>
      </c>
      <c r="BH481" s="1">
        <v>0.52519999999999989</v>
      </c>
      <c r="BI481" s="1">
        <v>0.54680000000000017</v>
      </c>
      <c r="BJ481" s="1">
        <v>0.56859999999999999</v>
      </c>
      <c r="BK481" s="1">
        <v>0.58419999999999983</v>
      </c>
      <c r="BL481" s="1">
        <v>0.59740000000000004</v>
      </c>
      <c r="BM481" s="1">
        <v>0.61019999999999985</v>
      </c>
      <c r="BN481" s="1">
        <v>0.62159999999999993</v>
      </c>
      <c r="BO481" s="1">
        <v>0.63319999999999987</v>
      </c>
      <c r="BP481" s="1">
        <v>0.64180000000000015</v>
      </c>
      <c r="BQ481" s="1">
        <v>0.64840000000000009</v>
      </c>
      <c r="BR481" s="1">
        <v>0.65459999999999996</v>
      </c>
      <c r="BS481" s="1">
        <v>0.65859999999999996</v>
      </c>
      <c r="BT481" s="1">
        <v>0.6634000000000001</v>
      </c>
      <c r="BU481" s="1">
        <v>0.6654000000000001</v>
      </c>
      <c r="BV481" s="1">
        <v>0.6664000000000001</v>
      </c>
      <c r="BW481" s="1">
        <v>0.6654000000000001</v>
      </c>
      <c r="BX481" s="1">
        <v>0.66280000000000017</v>
      </c>
      <c r="BY481" s="1">
        <v>0.65680000000000016</v>
      </c>
      <c r="BZ481" s="1">
        <v>0.64940000000000009</v>
      </c>
      <c r="CA481" s="1">
        <v>0.64459999999999995</v>
      </c>
      <c r="CB481" s="1">
        <v>0.63640000000000008</v>
      </c>
      <c r="CC481" s="1">
        <v>0.62519999999999987</v>
      </c>
      <c r="CD481" s="1">
        <v>0.60699999999999998</v>
      </c>
      <c r="CE481" s="1">
        <v>0.5888000000000001</v>
      </c>
      <c r="CF481" s="1">
        <v>0.56659999999999988</v>
      </c>
      <c r="CG481" s="1">
        <v>0.54840000000000011</v>
      </c>
      <c r="CH481" s="1">
        <v>0.52219999999999989</v>
      </c>
      <c r="CI481" s="1">
        <v>0.49520000000000003</v>
      </c>
      <c r="CJ481" s="1">
        <v>0.46559999999999996</v>
      </c>
      <c r="CK481" s="1">
        <v>0.43659999999999993</v>
      </c>
      <c r="CL481" s="1">
        <v>0.40500000000000003</v>
      </c>
      <c r="CM481" s="1">
        <v>0.36779999999999996</v>
      </c>
      <c r="CN481" s="1">
        <v>0.33379999999999999</v>
      </c>
      <c r="CO481" s="1">
        <v>0.30459999999999993</v>
      </c>
      <c r="CP481">
        <v>0.18287704130643606</v>
      </c>
      <c r="CQ481">
        <v>9.8949562360963819E-2</v>
      </c>
      <c r="CR481">
        <v>4.9623965684066511E-2</v>
      </c>
      <c r="CS481">
        <v>2.3637290198950799E-2</v>
      </c>
      <c r="CT481">
        <v>1.0874441377875774E-2</v>
      </c>
      <c r="CU481">
        <v>4.8829845185993977E-3</v>
      </c>
      <c r="CV481">
        <v>2.1542622935731268E-3</v>
      </c>
      <c r="CW481">
        <v>9.3786934388528464E-4</v>
      </c>
      <c r="CX481">
        <v>4.0416500145626545E-4</v>
      </c>
      <c r="CY481">
        <v>1.7280295153718865E-4</v>
      </c>
    </row>
    <row r="482" spans="1:103" x14ac:dyDescent="0.25">
      <c r="A482" t="s">
        <v>73</v>
      </c>
      <c r="B482">
        <v>2000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1.8000000000000004E-3</v>
      </c>
      <c r="S482">
        <v>5.7999999999999987E-3</v>
      </c>
      <c r="T482">
        <v>1.26E-2</v>
      </c>
      <c r="U482">
        <v>2.7200000000000002E-2</v>
      </c>
      <c r="V482">
        <v>5.2200000000000003E-2</v>
      </c>
      <c r="W482">
        <v>8.1800000000000025E-2</v>
      </c>
      <c r="X482">
        <v>0.11259999999999998</v>
      </c>
      <c r="Y482">
        <v>0.14240000000000005</v>
      </c>
      <c r="Z482">
        <v>0.17580000000000001</v>
      </c>
      <c r="AA482">
        <v>0.20960000000000004</v>
      </c>
      <c r="AB482">
        <v>0.23799999999999999</v>
      </c>
      <c r="AC482">
        <v>0.26060000000000005</v>
      </c>
      <c r="AD482">
        <v>0.27039999999999992</v>
      </c>
      <c r="AE482">
        <v>0.27260000000000001</v>
      </c>
      <c r="AF482">
        <v>0.26479999999999992</v>
      </c>
      <c r="AG482">
        <v>0.25360000000000005</v>
      </c>
      <c r="AH482">
        <v>0.23600000000000002</v>
      </c>
      <c r="AI482">
        <v>0.21619999999999998</v>
      </c>
      <c r="AJ482">
        <v>0.19339999999999996</v>
      </c>
      <c r="AK482">
        <v>0.17319999999999999</v>
      </c>
      <c r="AL482">
        <v>0.15239999999999995</v>
      </c>
      <c r="AM482">
        <v>0.14039999999999997</v>
      </c>
      <c r="AN482">
        <v>0.12839999999999999</v>
      </c>
      <c r="AO482">
        <v>0.11879999999999998</v>
      </c>
      <c r="AP482">
        <v>0.11359999999999999</v>
      </c>
      <c r="AQ482">
        <v>0.11</v>
      </c>
      <c r="AR482">
        <v>0.10940000000000001</v>
      </c>
      <c r="AS482">
        <v>0.11159999999999999</v>
      </c>
      <c r="AT482">
        <v>0.11840000000000002</v>
      </c>
      <c r="AU482">
        <v>0.13</v>
      </c>
      <c r="AV482">
        <v>0.14360000000000003</v>
      </c>
      <c r="AW482">
        <v>0.16319999999999996</v>
      </c>
      <c r="AX482">
        <v>0.18819999999999998</v>
      </c>
      <c r="AY482">
        <v>0.21780000000000002</v>
      </c>
      <c r="AZ482">
        <v>0.25039999999999996</v>
      </c>
      <c r="BA482">
        <v>0.28660000000000002</v>
      </c>
      <c r="BB482">
        <v>0.32239999999999996</v>
      </c>
      <c r="BC482">
        <v>0.36299999999999999</v>
      </c>
      <c r="BD482">
        <v>0.40120000000000011</v>
      </c>
      <c r="BE482">
        <v>0.43479999999999991</v>
      </c>
      <c r="BF482">
        <v>0.46660000000000007</v>
      </c>
      <c r="BG482">
        <v>0.49720000000000009</v>
      </c>
      <c r="BH482">
        <v>0.52559999999999985</v>
      </c>
      <c r="BI482">
        <v>0.54840000000000022</v>
      </c>
      <c r="BJ482">
        <v>0.57179999999999997</v>
      </c>
      <c r="BK482">
        <v>0.58659999999999979</v>
      </c>
      <c r="BL482">
        <v>0.59920000000000007</v>
      </c>
      <c r="BM482">
        <v>0.61059999999999981</v>
      </c>
      <c r="BN482">
        <v>0.62079999999999991</v>
      </c>
      <c r="BO482">
        <v>0.63259999999999983</v>
      </c>
      <c r="BP482">
        <v>0.64040000000000019</v>
      </c>
      <c r="BQ482">
        <v>0.64620000000000011</v>
      </c>
      <c r="BR482">
        <v>0.65279999999999994</v>
      </c>
      <c r="BS482">
        <v>0.65679999999999994</v>
      </c>
      <c r="BT482">
        <v>0.66120000000000012</v>
      </c>
      <c r="BU482">
        <v>0.66320000000000012</v>
      </c>
      <c r="BV482">
        <v>0.66420000000000012</v>
      </c>
      <c r="BW482">
        <v>0.66320000000000012</v>
      </c>
      <c r="BX482">
        <v>0.66040000000000021</v>
      </c>
      <c r="BY482">
        <v>0.6534000000000002</v>
      </c>
      <c r="BZ482">
        <v>0.64620000000000011</v>
      </c>
      <c r="CA482">
        <v>0.64279999999999993</v>
      </c>
      <c r="CB482">
        <v>0.6352000000000001</v>
      </c>
      <c r="CC482">
        <v>0.62459999999999982</v>
      </c>
      <c r="CD482">
        <v>0.60599999999999998</v>
      </c>
      <c r="CE482">
        <v>0.58740000000000014</v>
      </c>
      <c r="CF482">
        <v>0.56579999999999986</v>
      </c>
      <c r="CG482">
        <v>0.54920000000000013</v>
      </c>
      <c r="CH482">
        <v>0.52259999999999984</v>
      </c>
      <c r="CI482">
        <v>0.49560000000000004</v>
      </c>
      <c r="CJ482">
        <v>0.46779999999999994</v>
      </c>
      <c r="CK482">
        <v>0.43879999999999991</v>
      </c>
      <c r="CL482">
        <v>0.40700000000000003</v>
      </c>
      <c r="CM482">
        <v>0.37039999999999995</v>
      </c>
      <c r="CN482">
        <v>0.33639999999999998</v>
      </c>
      <c r="CO482">
        <v>0.30679999999999991</v>
      </c>
      <c r="CP482">
        <v>0.18468576932338063</v>
      </c>
      <c r="CQ482">
        <v>0.10022318278513295</v>
      </c>
      <c r="CR482">
        <v>5.0414808045125374E-2</v>
      </c>
      <c r="CS482">
        <v>2.4081815327051264E-2</v>
      </c>
      <c r="CT482">
        <v>1.1106619165051458E-2</v>
      </c>
      <c r="CU482">
        <v>4.9978893857085226E-3</v>
      </c>
      <c r="CV482">
        <v>2.2088828311016121E-3</v>
      </c>
      <c r="CW482">
        <v>9.6304892113817256E-4</v>
      </c>
      <c r="CX482">
        <v>4.1550162625439592E-4</v>
      </c>
      <c r="CY482">
        <v>1.7781475347498007E-4</v>
      </c>
    </row>
    <row r="483" spans="1:103" x14ac:dyDescent="0.25">
      <c r="A483" t="s">
        <v>73</v>
      </c>
      <c r="B483">
        <v>2001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2E-3</v>
      </c>
      <c r="S483" s="1">
        <v>6.0000000000000001E-3</v>
      </c>
      <c r="T483" s="1">
        <v>1.2E-2</v>
      </c>
      <c r="U483" s="1">
        <v>2.5999999999999999E-2</v>
      </c>
      <c r="V483" s="1">
        <v>5.0999999999999997E-2</v>
      </c>
      <c r="W483" s="1">
        <v>8.1000000000000003E-2</v>
      </c>
      <c r="X483" s="1">
        <v>0.111</v>
      </c>
      <c r="Y483" s="1">
        <v>0.13900000000000001</v>
      </c>
      <c r="Z483" s="1">
        <v>0.17100000000000001</v>
      </c>
      <c r="AA483" s="1">
        <v>0.20499999999999999</v>
      </c>
      <c r="AB483" s="1">
        <v>0.23400000000000001</v>
      </c>
      <c r="AC483" s="1">
        <v>0.25600000000000001</v>
      </c>
      <c r="AD483" s="1">
        <v>0.26600000000000001</v>
      </c>
      <c r="AE483" s="1">
        <v>0.26900000000000002</v>
      </c>
      <c r="AF483" s="1">
        <v>0.26300000000000001</v>
      </c>
      <c r="AG483" s="1">
        <v>0.253</v>
      </c>
      <c r="AH483" s="1">
        <v>0.23699999999999999</v>
      </c>
      <c r="AI483" s="1">
        <v>0.218</v>
      </c>
      <c r="AJ483" s="1">
        <v>0.19600000000000001</v>
      </c>
      <c r="AK483" s="1">
        <v>0.17599999999999999</v>
      </c>
      <c r="AL483" s="1">
        <v>0.155</v>
      </c>
      <c r="AM483" s="1">
        <v>0.14299999999999999</v>
      </c>
      <c r="AN483" s="1">
        <v>0.13100000000000001</v>
      </c>
      <c r="AO483" s="1">
        <v>0.121</v>
      </c>
      <c r="AP483" s="1">
        <v>0.11600000000000001</v>
      </c>
      <c r="AQ483" s="1">
        <v>0.112</v>
      </c>
      <c r="AR483" s="1">
        <v>0.111</v>
      </c>
      <c r="AS483" s="1">
        <v>0.113</v>
      </c>
      <c r="AT483" s="1">
        <v>0.11899999999999999</v>
      </c>
      <c r="AU483" s="1">
        <v>0.129</v>
      </c>
      <c r="AV483" s="1">
        <v>0.14199999999999999</v>
      </c>
      <c r="AW483" s="1">
        <v>0.161</v>
      </c>
      <c r="AX483" s="1">
        <v>0.185</v>
      </c>
      <c r="AY483" s="1">
        <v>0.214</v>
      </c>
      <c r="AZ483" s="1">
        <v>0.248</v>
      </c>
      <c r="BA483" s="1">
        <v>0.28299999999999997</v>
      </c>
      <c r="BB483" s="1">
        <v>0.31900000000000001</v>
      </c>
      <c r="BC483" s="1">
        <v>0.36099999999999999</v>
      </c>
      <c r="BD483" s="1">
        <v>0.40100000000000002</v>
      </c>
      <c r="BE483" s="1">
        <v>0.433</v>
      </c>
      <c r="BF483" s="1">
        <v>0.46800000000000003</v>
      </c>
      <c r="BG483" s="1">
        <v>0.497</v>
      </c>
      <c r="BH483" s="1">
        <v>0.52600000000000002</v>
      </c>
      <c r="BI483" s="1">
        <v>0.55000000000000004</v>
      </c>
      <c r="BJ483" s="1">
        <v>0.57499999999999996</v>
      </c>
      <c r="BK483" s="1">
        <v>0.58899999999999997</v>
      </c>
      <c r="BL483" s="1">
        <v>0.60099999999999998</v>
      </c>
      <c r="BM483" s="1">
        <v>0.61099999999999999</v>
      </c>
      <c r="BN483" s="1">
        <v>0.62</v>
      </c>
      <c r="BO483" s="1">
        <v>0.63200000000000001</v>
      </c>
      <c r="BP483" s="1">
        <v>0.63900000000000001</v>
      </c>
      <c r="BQ483" s="1">
        <v>0.64400000000000002</v>
      </c>
      <c r="BR483" s="1">
        <v>0.65100000000000002</v>
      </c>
      <c r="BS483" s="1">
        <v>0.65500000000000003</v>
      </c>
      <c r="BT483" s="1">
        <v>0.65900000000000003</v>
      </c>
      <c r="BU483" s="1">
        <v>0.66100000000000003</v>
      </c>
      <c r="BV483" s="1">
        <v>0.66200000000000003</v>
      </c>
      <c r="BW483" s="1">
        <v>0.66100000000000003</v>
      </c>
      <c r="BX483" s="1">
        <v>0.65800000000000003</v>
      </c>
      <c r="BY483" s="1">
        <v>0.65</v>
      </c>
      <c r="BZ483" s="1">
        <v>0.64300000000000002</v>
      </c>
      <c r="CA483" s="1">
        <v>0.64100000000000001</v>
      </c>
      <c r="CB483" s="1">
        <v>0.63400000000000001</v>
      </c>
      <c r="CC483" s="1">
        <v>0.624</v>
      </c>
      <c r="CD483" s="1">
        <v>0.60499999999999998</v>
      </c>
      <c r="CE483" s="1">
        <v>0.58599999999999997</v>
      </c>
      <c r="CF483" s="1">
        <v>0.56499999999999995</v>
      </c>
      <c r="CG483" s="1">
        <v>0.55000000000000004</v>
      </c>
      <c r="CH483" s="1">
        <v>0.52300000000000002</v>
      </c>
      <c r="CI483" s="1">
        <v>0.496</v>
      </c>
      <c r="CJ483" s="1">
        <v>0.47</v>
      </c>
      <c r="CK483" s="1">
        <v>0.441</v>
      </c>
      <c r="CL483" s="1">
        <v>0.40899999999999997</v>
      </c>
      <c r="CM483" s="1">
        <v>0.373</v>
      </c>
      <c r="CN483" s="1">
        <v>0.33900000000000002</v>
      </c>
      <c r="CO483" s="1">
        <v>0.309</v>
      </c>
      <c r="CP483">
        <v>0.18650410429744085</v>
      </c>
      <c r="CQ483">
        <v>0.10151116951379763</v>
      </c>
      <c r="CR483">
        <v>5.1219453977414377E-2</v>
      </c>
      <c r="CS483">
        <v>2.453668388289576E-2</v>
      </c>
      <c r="CT483">
        <v>1.1345403075896947E-2</v>
      </c>
      <c r="CU483">
        <v>5.1165766113858259E-3</v>
      </c>
      <c r="CV483">
        <v>2.2655059806388589E-3</v>
      </c>
      <c r="CW483">
        <v>9.892292106987448E-4</v>
      </c>
      <c r="CX483">
        <v>4.2731697751944935E-4</v>
      </c>
      <c r="CY483">
        <v>1.8304809871126003E-4</v>
      </c>
    </row>
    <row r="484" spans="1:103" x14ac:dyDescent="0.25">
      <c r="A484" t="s">
        <v>73</v>
      </c>
      <c r="B484">
        <v>2002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1.8E-3</v>
      </c>
      <c r="S484" s="1">
        <v>5.8000000000000005E-3</v>
      </c>
      <c r="T484" s="1">
        <v>1.3000000000000001E-2</v>
      </c>
      <c r="U484" s="1">
        <v>2.86E-2</v>
      </c>
      <c r="V484" s="1">
        <v>5.4800000000000001E-2</v>
      </c>
      <c r="W484" s="1">
        <v>8.5599999999999996E-2</v>
      </c>
      <c r="X484" s="1">
        <v>0.11660000000000001</v>
      </c>
      <c r="Y484" s="1">
        <v>0.14680000000000001</v>
      </c>
      <c r="Z484" s="1">
        <v>0.17980000000000002</v>
      </c>
      <c r="AA484" s="1">
        <v>0.21199999999999999</v>
      </c>
      <c r="AB484" s="1">
        <v>0.24000000000000002</v>
      </c>
      <c r="AC484" s="1">
        <v>0.26219999999999999</v>
      </c>
      <c r="AD484" s="1">
        <v>0.27260000000000001</v>
      </c>
      <c r="AE484" s="1">
        <v>0.27560000000000001</v>
      </c>
      <c r="AF484" s="1">
        <v>0.2702</v>
      </c>
      <c r="AG484" s="1">
        <v>0.25919999999999999</v>
      </c>
      <c r="AH484" s="1">
        <v>0.24359999999999998</v>
      </c>
      <c r="AI484" s="1">
        <v>0.22320000000000001</v>
      </c>
      <c r="AJ484" s="1">
        <v>0.20039999999999999</v>
      </c>
      <c r="AK484" s="1">
        <v>0.1802</v>
      </c>
      <c r="AL484" s="1">
        <v>0.159</v>
      </c>
      <c r="AM484" s="1">
        <v>0.14679999999999999</v>
      </c>
      <c r="AN484" s="1">
        <v>0.13439999999999999</v>
      </c>
      <c r="AO484" s="1">
        <v>0.1242</v>
      </c>
      <c r="AP484" s="1">
        <v>0.1178</v>
      </c>
      <c r="AQ484" s="1">
        <v>0.11360000000000001</v>
      </c>
      <c r="AR484" s="1">
        <v>0.11260000000000001</v>
      </c>
      <c r="AS484" s="1">
        <v>0.1142</v>
      </c>
      <c r="AT484" s="1">
        <v>0.11939999999999999</v>
      </c>
      <c r="AU484" s="1">
        <v>0.12840000000000001</v>
      </c>
      <c r="AV484" s="1">
        <v>0.14079999999999998</v>
      </c>
      <c r="AW484" s="1">
        <v>0.15859999999999999</v>
      </c>
      <c r="AX484" s="1">
        <v>0.1802</v>
      </c>
      <c r="AY484" s="1">
        <v>0.20779999999999998</v>
      </c>
      <c r="AZ484" s="1">
        <v>0.24079999999999999</v>
      </c>
      <c r="BA484" s="1">
        <v>0.27439999999999998</v>
      </c>
      <c r="BB484" s="1">
        <v>0.309</v>
      </c>
      <c r="BC484" s="1">
        <v>0.35059999999999997</v>
      </c>
      <c r="BD484" s="1">
        <v>0.39119999999999999</v>
      </c>
      <c r="BE484" s="1">
        <v>0.42480000000000001</v>
      </c>
      <c r="BF484" s="1">
        <v>0.4602</v>
      </c>
      <c r="BG484" s="1">
        <v>0.49080000000000001</v>
      </c>
      <c r="BH484" s="1">
        <v>0.52039999999999997</v>
      </c>
      <c r="BI484" s="1">
        <v>0.5474</v>
      </c>
      <c r="BJ484" s="1">
        <v>0.57299999999999995</v>
      </c>
      <c r="BK484" s="1">
        <v>0.58860000000000001</v>
      </c>
      <c r="BL484" s="1">
        <v>0.60199999999999998</v>
      </c>
      <c r="BM484" s="1">
        <v>0.61319999999999997</v>
      </c>
      <c r="BN484" s="1">
        <v>0.62360000000000004</v>
      </c>
      <c r="BO484" s="1">
        <v>0.63519999999999999</v>
      </c>
      <c r="BP484" s="1">
        <v>0.64300000000000002</v>
      </c>
      <c r="BQ484" s="1">
        <v>0.64860000000000007</v>
      </c>
      <c r="BR484" s="1">
        <v>0.65539999999999998</v>
      </c>
      <c r="BS484" s="1">
        <v>0.65960000000000008</v>
      </c>
      <c r="BT484" s="1">
        <v>0.66260000000000008</v>
      </c>
      <c r="BU484" s="1">
        <v>0.66439999999999999</v>
      </c>
      <c r="BV484" s="1">
        <v>0.66500000000000004</v>
      </c>
      <c r="BW484" s="1">
        <v>0.66400000000000003</v>
      </c>
      <c r="BX484" s="1">
        <v>0.66080000000000005</v>
      </c>
      <c r="BY484" s="1">
        <v>0.65360000000000007</v>
      </c>
      <c r="BZ484" s="1">
        <v>0.64680000000000004</v>
      </c>
      <c r="CA484" s="1">
        <v>0.64419999999999999</v>
      </c>
      <c r="CB484" s="1">
        <v>0.63680000000000003</v>
      </c>
      <c r="CC484" s="1">
        <v>0.62619999999999998</v>
      </c>
      <c r="CD484" s="1">
        <v>0.60880000000000001</v>
      </c>
      <c r="CE484" s="1">
        <v>0.59079999999999999</v>
      </c>
      <c r="CF484" s="1">
        <v>0.5706</v>
      </c>
      <c r="CG484" s="1">
        <v>0.55480000000000007</v>
      </c>
      <c r="CH484" s="1">
        <v>0.52939999999999998</v>
      </c>
      <c r="CI484" s="1">
        <v>0.503</v>
      </c>
      <c r="CJ484" s="1">
        <v>0.47719999999999996</v>
      </c>
      <c r="CK484" s="1">
        <v>0.44719999999999999</v>
      </c>
      <c r="CL484" s="1">
        <v>0.4158</v>
      </c>
      <c r="CM484" s="1">
        <v>0.38079999999999997</v>
      </c>
      <c r="CN484" s="1">
        <v>0.34760000000000002</v>
      </c>
      <c r="CO484" s="1">
        <v>0.31679999999999997</v>
      </c>
      <c r="CP484">
        <v>0.19240112719852295</v>
      </c>
      <c r="CQ484">
        <v>0.10523406607423785</v>
      </c>
      <c r="CR484">
        <v>5.3275759636992964E-2</v>
      </c>
      <c r="CS484">
        <v>2.5578011384540342E-2</v>
      </c>
      <c r="CT484">
        <v>1.1844365780202109E-2</v>
      </c>
      <c r="CU484">
        <v>5.347129438304097E-3</v>
      </c>
      <c r="CV484">
        <v>2.3693868359283537E-3</v>
      </c>
      <c r="CW484">
        <v>1.035183069862807E-3</v>
      </c>
      <c r="CX484">
        <v>4.473654078850709E-4</v>
      </c>
      <c r="CY484">
        <v>1.9170176893517946E-4</v>
      </c>
    </row>
    <row r="485" spans="1:103" x14ac:dyDescent="0.25">
      <c r="A485" t="s">
        <v>73</v>
      </c>
      <c r="B485">
        <v>2003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1.5999999999999999E-3</v>
      </c>
      <c r="S485" s="1">
        <v>5.6000000000000008E-3</v>
      </c>
      <c r="T485" s="1">
        <v>1.4000000000000002E-2</v>
      </c>
      <c r="U485" s="1">
        <v>3.1200000000000002E-2</v>
      </c>
      <c r="V485" s="1">
        <v>5.8600000000000006E-2</v>
      </c>
      <c r="W485" s="1">
        <v>9.0199999999999989E-2</v>
      </c>
      <c r="X485" s="1">
        <v>0.12220000000000002</v>
      </c>
      <c r="Y485" s="1">
        <v>0.15460000000000002</v>
      </c>
      <c r="Z485" s="1">
        <v>0.18860000000000002</v>
      </c>
      <c r="AA485" s="1">
        <v>0.219</v>
      </c>
      <c r="AB485" s="1">
        <v>0.24600000000000002</v>
      </c>
      <c r="AC485" s="1">
        <v>0.26839999999999997</v>
      </c>
      <c r="AD485" s="1">
        <v>0.2792</v>
      </c>
      <c r="AE485" s="1">
        <v>0.28220000000000001</v>
      </c>
      <c r="AF485" s="1">
        <v>0.27739999999999998</v>
      </c>
      <c r="AG485" s="1">
        <v>0.26539999999999997</v>
      </c>
      <c r="AH485" s="1">
        <v>0.25019999999999998</v>
      </c>
      <c r="AI485" s="1">
        <v>0.22840000000000002</v>
      </c>
      <c r="AJ485" s="1">
        <v>0.20479999999999998</v>
      </c>
      <c r="AK485" s="1">
        <v>0.18440000000000001</v>
      </c>
      <c r="AL485" s="1">
        <v>0.16300000000000001</v>
      </c>
      <c r="AM485" s="1">
        <v>0.15059999999999998</v>
      </c>
      <c r="AN485" s="1">
        <v>0.13779999999999998</v>
      </c>
      <c r="AO485" s="1">
        <v>0.12740000000000001</v>
      </c>
      <c r="AP485" s="1">
        <v>0.1196</v>
      </c>
      <c r="AQ485" s="1">
        <v>0.11520000000000001</v>
      </c>
      <c r="AR485" s="1">
        <v>0.11420000000000001</v>
      </c>
      <c r="AS485" s="1">
        <v>0.11539999999999999</v>
      </c>
      <c r="AT485" s="1">
        <v>0.11979999999999999</v>
      </c>
      <c r="AU485" s="1">
        <v>0.12780000000000002</v>
      </c>
      <c r="AV485" s="1">
        <v>0.13959999999999997</v>
      </c>
      <c r="AW485" s="1">
        <v>0.15619999999999998</v>
      </c>
      <c r="AX485" s="1">
        <v>0.1754</v>
      </c>
      <c r="AY485" s="1">
        <v>0.20159999999999997</v>
      </c>
      <c r="AZ485" s="1">
        <v>0.23359999999999997</v>
      </c>
      <c r="BA485" s="1">
        <v>0.26579999999999998</v>
      </c>
      <c r="BB485" s="1">
        <v>0.29899999999999999</v>
      </c>
      <c r="BC485" s="1">
        <v>0.34019999999999995</v>
      </c>
      <c r="BD485" s="1">
        <v>0.38139999999999996</v>
      </c>
      <c r="BE485" s="1">
        <v>0.41660000000000003</v>
      </c>
      <c r="BF485" s="1">
        <v>0.45239999999999997</v>
      </c>
      <c r="BG485" s="1">
        <v>0.48460000000000003</v>
      </c>
      <c r="BH485" s="1">
        <v>0.51479999999999992</v>
      </c>
      <c r="BI485" s="1">
        <v>0.54479999999999995</v>
      </c>
      <c r="BJ485" s="1">
        <v>0.57099999999999995</v>
      </c>
      <c r="BK485" s="1">
        <v>0.58820000000000006</v>
      </c>
      <c r="BL485" s="1">
        <v>0.60299999999999998</v>
      </c>
      <c r="BM485" s="1">
        <v>0.61539999999999995</v>
      </c>
      <c r="BN485" s="1">
        <v>0.62720000000000009</v>
      </c>
      <c r="BO485" s="1">
        <v>0.63839999999999997</v>
      </c>
      <c r="BP485" s="1">
        <v>0.64700000000000002</v>
      </c>
      <c r="BQ485" s="1">
        <v>0.65320000000000011</v>
      </c>
      <c r="BR485" s="1">
        <v>0.65979999999999994</v>
      </c>
      <c r="BS485" s="1">
        <v>0.66420000000000012</v>
      </c>
      <c r="BT485" s="1">
        <v>0.66620000000000013</v>
      </c>
      <c r="BU485" s="1">
        <v>0.66779999999999995</v>
      </c>
      <c r="BV485" s="1">
        <v>0.66800000000000004</v>
      </c>
      <c r="BW485" s="1">
        <v>0.66700000000000004</v>
      </c>
      <c r="BX485" s="1">
        <v>0.66360000000000008</v>
      </c>
      <c r="BY485" s="1">
        <v>0.65720000000000012</v>
      </c>
      <c r="BZ485" s="1">
        <v>0.65060000000000007</v>
      </c>
      <c r="CA485" s="1">
        <v>0.64739999999999998</v>
      </c>
      <c r="CB485" s="1">
        <v>0.63960000000000006</v>
      </c>
      <c r="CC485" s="1">
        <v>0.62839999999999996</v>
      </c>
      <c r="CD485" s="1">
        <v>0.61260000000000003</v>
      </c>
      <c r="CE485" s="1">
        <v>0.59560000000000002</v>
      </c>
      <c r="CF485" s="1">
        <v>0.57620000000000005</v>
      </c>
      <c r="CG485" s="1">
        <v>0.5596000000000001</v>
      </c>
      <c r="CH485" s="1">
        <v>0.53579999999999994</v>
      </c>
      <c r="CI485" s="1">
        <v>0.51</v>
      </c>
      <c r="CJ485" s="1">
        <v>0.48439999999999994</v>
      </c>
      <c r="CK485" s="1">
        <v>0.45339999999999997</v>
      </c>
      <c r="CL485" s="1">
        <v>0.42260000000000003</v>
      </c>
      <c r="CM485" s="1">
        <v>0.38859999999999995</v>
      </c>
      <c r="CN485" s="1">
        <v>0.35620000000000002</v>
      </c>
      <c r="CO485" s="1">
        <v>0.32459999999999994</v>
      </c>
      <c r="CP485">
        <v>0.19837195658550891</v>
      </c>
      <c r="CQ485">
        <v>0.10904092360282497</v>
      </c>
      <c r="CR485">
        <v>5.5392733456309969E-2</v>
      </c>
      <c r="CS485">
        <v>2.6654868233309412E-2</v>
      </c>
      <c r="CT485">
        <v>1.236190531566937E-2</v>
      </c>
      <c r="CU485">
        <v>5.5867708059008075E-3</v>
      </c>
      <c r="CV485">
        <v>2.4775300305980986E-3</v>
      </c>
      <c r="CW485">
        <v>1.0830786012756427E-3</v>
      </c>
      <c r="CX485">
        <v>4.6827981867733165E-4</v>
      </c>
      <c r="CY485">
        <v>2.0073554594301268E-4</v>
      </c>
    </row>
    <row r="486" spans="1:103" x14ac:dyDescent="0.25">
      <c r="A486" t="s">
        <v>73</v>
      </c>
      <c r="B486">
        <v>2004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1.3999999999999998E-3</v>
      </c>
      <c r="S486">
        <v>5.4000000000000012E-3</v>
      </c>
      <c r="T486">
        <v>1.5000000000000003E-2</v>
      </c>
      <c r="U486">
        <v>3.3800000000000004E-2</v>
      </c>
      <c r="V486">
        <v>6.2400000000000011E-2</v>
      </c>
      <c r="W486">
        <v>9.4799999999999982E-2</v>
      </c>
      <c r="X486">
        <v>0.12780000000000002</v>
      </c>
      <c r="Y486">
        <v>0.16240000000000002</v>
      </c>
      <c r="Z486">
        <v>0.19740000000000002</v>
      </c>
      <c r="AA486">
        <v>0.22600000000000001</v>
      </c>
      <c r="AB486">
        <v>0.252</v>
      </c>
      <c r="AC486">
        <v>0.27459999999999996</v>
      </c>
      <c r="AD486">
        <v>0.2858</v>
      </c>
      <c r="AE486">
        <v>0.2888</v>
      </c>
      <c r="AF486">
        <v>0.28459999999999996</v>
      </c>
      <c r="AG486">
        <v>0.27159999999999995</v>
      </c>
      <c r="AH486">
        <v>0.25679999999999997</v>
      </c>
      <c r="AI486">
        <v>0.23360000000000003</v>
      </c>
      <c r="AJ486">
        <v>0.20919999999999997</v>
      </c>
      <c r="AK486">
        <v>0.18860000000000002</v>
      </c>
      <c r="AL486">
        <v>0.16700000000000001</v>
      </c>
      <c r="AM486">
        <v>0.15439999999999998</v>
      </c>
      <c r="AN486">
        <v>0.14119999999999996</v>
      </c>
      <c r="AO486">
        <v>0.13060000000000002</v>
      </c>
      <c r="AP486">
        <v>0.12139999999999999</v>
      </c>
      <c r="AQ486">
        <v>0.11680000000000001</v>
      </c>
      <c r="AR486">
        <v>0.11580000000000001</v>
      </c>
      <c r="AS486">
        <v>0.11659999999999998</v>
      </c>
      <c r="AT486">
        <v>0.12019999999999999</v>
      </c>
      <c r="AU486">
        <v>0.12720000000000004</v>
      </c>
      <c r="AV486">
        <v>0.13839999999999997</v>
      </c>
      <c r="AW486">
        <v>0.15379999999999996</v>
      </c>
      <c r="AX486">
        <v>0.1706</v>
      </c>
      <c r="AY486">
        <v>0.19539999999999996</v>
      </c>
      <c r="AZ486">
        <v>0.22639999999999996</v>
      </c>
      <c r="BA486">
        <v>0.25719999999999998</v>
      </c>
      <c r="BB486">
        <v>0.28899999999999998</v>
      </c>
      <c r="BC486">
        <v>0.32979999999999993</v>
      </c>
      <c r="BD486">
        <v>0.37159999999999993</v>
      </c>
      <c r="BE486">
        <v>0.40840000000000004</v>
      </c>
      <c r="BF486">
        <v>0.44459999999999994</v>
      </c>
      <c r="BG486">
        <v>0.47840000000000005</v>
      </c>
      <c r="BH486">
        <v>0.50919999999999987</v>
      </c>
      <c r="BI486">
        <v>0.5421999999999999</v>
      </c>
      <c r="BJ486">
        <v>0.56899999999999995</v>
      </c>
      <c r="BK486">
        <v>0.5878000000000001</v>
      </c>
      <c r="BL486">
        <v>0.60399999999999998</v>
      </c>
      <c r="BM486">
        <v>0.61759999999999993</v>
      </c>
      <c r="BN486">
        <v>0.63080000000000014</v>
      </c>
      <c r="BO486">
        <v>0.64159999999999995</v>
      </c>
      <c r="BP486">
        <v>0.65100000000000002</v>
      </c>
      <c r="BQ486">
        <v>0.65780000000000016</v>
      </c>
      <c r="BR486">
        <v>0.6641999999999999</v>
      </c>
      <c r="BS486">
        <v>0.66880000000000017</v>
      </c>
      <c r="BT486">
        <v>0.66980000000000017</v>
      </c>
      <c r="BU486">
        <v>0.67119999999999991</v>
      </c>
      <c r="BV486">
        <v>0.67100000000000004</v>
      </c>
      <c r="BW486">
        <v>0.67</v>
      </c>
      <c r="BX486">
        <v>0.6664000000000001</v>
      </c>
      <c r="BY486">
        <v>0.66080000000000017</v>
      </c>
      <c r="BZ486">
        <v>0.65440000000000009</v>
      </c>
      <c r="CA486">
        <v>0.65059999999999996</v>
      </c>
      <c r="CB486">
        <v>0.64240000000000008</v>
      </c>
      <c r="CC486">
        <v>0.63059999999999994</v>
      </c>
      <c r="CD486">
        <v>0.61640000000000006</v>
      </c>
      <c r="CE486">
        <v>0.60040000000000004</v>
      </c>
      <c r="CF486">
        <v>0.58180000000000009</v>
      </c>
      <c r="CG486">
        <v>0.56440000000000012</v>
      </c>
      <c r="CH486">
        <v>0.5421999999999999</v>
      </c>
      <c r="CI486">
        <v>0.51700000000000002</v>
      </c>
      <c r="CJ486">
        <v>0.49159999999999993</v>
      </c>
      <c r="CK486">
        <v>0.45959999999999995</v>
      </c>
      <c r="CL486">
        <v>0.42940000000000006</v>
      </c>
      <c r="CM486">
        <v>0.39639999999999992</v>
      </c>
      <c r="CN486">
        <v>0.36480000000000001</v>
      </c>
      <c r="CO486">
        <v>0.33239999999999992</v>
      </c>
      <c r="CP486">
        <v>0.20441798681491677</v>
      </c>
      <c r="CQ486">
        <v>0.11293461479919108</v>
      </c>
      <c r="CR486">
        <v>5.7573100517229518E-2</v>
      </c>
      <c r="CS486">
        <v>2.7769104341791351E-2</v>
      </c>
      <c r="CT486">
        <v>1.2899078809446228E-2</v>
      </c>
      <c r="CU486">
        <v>5.836048933939718E-3</v>
      </c>
      <c r="CV486">
        <v>2.5902033915738299E-3</v>
      </c>
      <c r="CW486">
        <v>1.1330415220700805E-3</v>
      </c>
      <c r="CX486">
        <v>4.9011755671793183E-4</v>
      </c>
      <c r="CY486">
        <v>2.1017503601574675E-4</v>
      </c>
    </row>
    <row r="487" spans="1:103" x14ac:dyDescent="0.25">
      <c r="A487" t="s">
        <v>73</v>
      </c>
      <c r="B487">
        <v>2005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1.1999999999999997E-3</v>
      </c>
      <c r="S487" s="3">
        <v>5.2000000000000015E-3</v>
      </c>
      <c r="T487" s="3">
        <v>1.6000000000000004E-2</v>
      </c>
      <c r="U487" s="3">
        <v>3.6400000000000002E-2</v>
      </c>
      <c r="V487" s="3">
        <v>6.6200000000000009E-2</v>
      </c>
      <c r="W487" s="3">
        <v>9.9399999999999974E-2</v>
      </c>
      <c r="X487" s="3">
        <v>0.13340000000000002</v>
      </c>
      <c r="Y487" s="3">
        <v>0.17020000000000002</v>
      </c>
      <c r="Z487" s="3">
        <v>0.20620000000000002</v>
      </c>
      <c r="AA487" s="3">
        <v>0.23300000000000001</v>
      </c>
      <c r="AB487" s="3">
        <v>0.25800000000000001</v>
      </c>
      <c r="AC487" s="3">
        <v>0.28079999999999994</v>
      </c>
      <c r="AD487" s="3">
        <v>0.29239999999999999</v>
      </c>
      <c r="AE487" s="3">
        <v>0.2954</v>
      </c>
      <c r="AF487" s="3">
        <v>0.29179999999999995</v>
      </c>
      <c r="AG487" s="3">
        <v>0.27779999999999994</v>
      </c>
      <c r="AH487" s="3">
        <v>0.26339999999999997</v>
      </c>
      <c r="AI487" s="3">
        <v>0.23880000000000004</v>
      </c>
      <c r="AJ487" s="3">
        <v>0.21359999999999996</v>
      </c>
      <c r="AK487" s="3">
        <v>0.19280000000000003</v>
      </c>
      <c r="AL487" s="3">
        <v>0.17100000000000001</v>
      </c>
      <c r="AM487" s="3">
        <v>0.15819999999999998</v>
      </c>
      <c r="AN487" s="3">
        <v>0.14459999999999995</v>
      </c>
      <c r="AO487" s="3">
        <v>0.13380000000000003</v>
      </c>
      <c r="AP487" s="3">
        <v>0.12319999999999999</v>
      </c>
      <c r="AQ487" s="3">
        <v>0.11840000000000002</v>
      </c>
      <c r="AR487" s="3">
        <v>0.11740000000000002</v>
      </c>
      <c r="AS487" s="3">
        <v>0.11779999999999997</v>
      </c>
      <c r="AT487" s="3">
        <v>0.12059999999999998</v>
      </c>
      <c r="AU487" s="3">
        <v>0.12660000000000005</v>
      </c>
      <c r="AV487" s="3">
        <v>0.13719999999999996</v>
      </c>
      <c r="AW487" s="3">
        <v>0.15139999999999995</v>
      </c>
      <c r="AX487" s="3">
        <v>0.1658</v>
      </c>
      <c r="AY487" s="3">
        <v>0.18919999999999995</v>
      </c>
      <c r="AZ487" s="3">
        <v>0.21919999999999995</v>
      </c>
      <c r="BA487" s="3">
        <v>0.24859999999999999</v>
      </c>
      <c r="BB487" s="3">
        <v>0.27899999999999997</v>
      </c>
      <c r="BC487" s="3">
        <v>0.31939999999999991</v>
      </c>
      <c r="BD487" s="3">
        <v>0.3617999999999999</v>
      </c>
      <c r="BE487" s="3">
        <v>0.40020000000000006</v>
      </c>
      <c r="BF487" s="3">
        <v>0.43679999999999991</v>
      </c>
      <c r="BG487" s="3">
        <v>0.47220000000000006</v>
      </c>
      <c r="BH487" s="3">
        <v>0.50359999999999983</v>
      </c>
      <c r="BI487" s="3">
        <v>0.53959999999999986</v>
      </c>
      <c r="BJ487" s="3">
        <v>0.56699999999999995</v>
      </c>
      <c r="BK487" s="3">
        <v>0.58740000000000014</v>
      </c>
      <c r="BL487" s="3">
        <v>0.60499999999999998</v>
      </c>
      <c r="BM487" s="3">
        <v>0.61979999999999991</v>
      </c>
      <c r="BN487" s="3">
        <v>0.63440000000000019</v>
      </c>
      <c r="BO487" s="3">
        <v>0.64479999999999993</v>
      </c>
      <c r="BP487" s="3">
        <v>0.65500000000000003</v>
      </c>
      <c r="BQ487" s="3">
        <v>0.66240000000000021</v>
      </c>
      <c r="BR487" s="3">
        <v>0.66859999999999986</v>
      </c>
      <c r="BS487" s="3">
        <v>0.67340000000000022</v>
      </c>
      <c r="BT487" s="3">
        <v>0.67340000000000022</v>
      </c>
      <c r="BU487" s="3">
        <v>0.67459999999999987</v>
      </c>
      <c r="BV487" s="3">
        <v>0.67400000000000004</v>
      </c>
      <c r="BW487" s="3">
        <v>0.67300000000000004</v>
      </c>
      <c r="BX487" s="3">
        <v>0.66920000000000013</v>
      </c>
      <c r="BY487" s="3">
        <v>0.66440000000000021</v>
      </c>
      <c r="BZ487" s="3">
        <v>0.65820000000000012</v>
      </c>
      <c r="CA487" s="3">
        <v>0.65379999999999994</v>
      </c>
      <c r="CB487" s="3">
        <v>0.64520000000000011</v>
      </c>
      <c r="CC487" s="3">
        <v>0.63279999999999992</v>
      </c>
      <c r="CD487" s="3">
        <v>0.62020000000000008</v>
      </c>
      <c r="CE487" s="3">
        <v>0.60520000000000007</v>
      </c>
      <c r="CF487" s="3">
        <v>0.58740000000000014</v>
      </c>
      <c r="CG487" s="3">
        <v>0.56920000000000015</v>
      </c>
      <c r="CH487" s="3">
        <v>0.54859999999999987</v>
      </c>
      <c r="CI487" s="3">
        <v>0.52400000000000002</v>
      </c>
      <c r="CJ487" s="3">
        <v>0.49879999999999991</v>
      </c>
      <c r="CK487" s="3">
        <v>0.46579999999999994</v>
      </c>
      <c r="CL487" s="3">
        <v>0.43620000000000009</v>
      </c>
      <c r="CM487" s="3">
        <v>0.40419999999999989</v>
      </c>
      <c r="CN487" s="3">
        <v>0.37340000000000001</v>
      </c>
      <c r="CO487" s="3">
        <v>0.34019999999999989</v>
      </c>
      <c r="CP487">
        <v>0.21054064758887006</v>
      </c>
      <c r="CQ487">
        <v>0.11691814492626111</v>
      </c>
      <c r="CR487">
        <v>5.9819751588722561E-2</v>
      </c>
      <c r="CS487">
        <v>2.8922700317160092E-2</v>
      </c>
      <c r="CT487">
        <v>1.3457025148255686E-2</v>
      </c>
      <c r="CU487">
        <v>6.0955570383120312E-3</v>
      </c>
      <c r="CV487">
        <v>2.7076976645979776E-3</v>
      </c>
      <c r="CW487">
        <v>1.1852086418278869E-3</v>
      </c>
      <c r="CX487">
        <v>5.129411466056837E-4</v>
      </c>
      <c r="CY487">
        <v>2.2004819825880407E-4</v>
      </c>
    </row>
    <row r="488" spans="1:103" x14ac:dyDescent="0.25">
      <c r="A488" t="s">
        <v>73</v>
      </c>
      <c r="B488">
        <v>2006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1E-3</v>
      </c>
      <c r="S488" s="1">
        <v>5.0000000000000001E-3</v>
      </c>
      <c r="T488" s="1">
        <v>1.7000000000000001E-2</v>
      </c>
      <c r="U488" s="1">
        <v>3.9E-2</v>
      </c>
      <c r="V488" s="1">
        <v>7.0000000000000007E-2</v>
      </c>
      <c r="W488" s="1">
        <v>0.104</v>
      </c>
      <c r="X488" s="1">
        <v>0.13900000000000001</v>
      </c>
      <c r="Y488" s="1">
        <v>0.17799999999999999</v>
      </c>
      <c r="Z488" s="1">
        <v>0.215</v>
      </c>
      <c r="AA488" s="1">
        <v>0.24</v>
      </c>
      <c r="AB488" s="1">
        <v>0.26400000000000001</v>
      </c>
      <c r="AC488" s="1">
        <v>0.28699999999999998</v>
      </c>
      <c r="AD488" s="1">
        <v>0.29899999999999999</v>
      </c>
      <c r="AE488" s="1">
        <v>0.30199999999999999</v>
      </c>
      <c r="AF488" s="1">
        <v>0.29899999999999999</v>
      </c>
      <c r="AG488" s="1">
        <v>0.28399999999999997</v>
      </c>
      <c r="AH488" s="1">
        <v>0.27</v>
      </c>
      <c r="AI488" s="1">
        <v>0.24399999999999999</v>
      </c>
      <c r="AJ488" s="1">
        <v>0.218</v>
      </c>
      <c r="AK488" s="1">
        <v>0.19700000000000001</v>
      </c>
      <c r="AL488" s="1">
        <v>0.17499999999999999</v>
      </c>
      <c r="AM488" s="1">
        <v>0.16200000000000001</v>
      </c>
      <c r="AN488" s="1">
        <v>0.14799999999999999</v>
      </c>
      <c r="AO488" s="1">
        <v>0.13700000000000001</v>
      </c>
      <c r="AP488" s="1">
        <v>0.125</v>
      </c>
      <c r="AQ488" s="1">
        <v>0.12</v>
      </c>
      <c r="AR488" s="1">
        <v>0.11899999999999999</v>
      </c>
      <c r="AS488" s="1">
        <v>0.11899999999999999</v>
      </c>
      <c r="AT488" s="1">
        <v>0.121</v>
      </c>
      <c r="AU488" s="1">
        <v>0.126</v>
      </c>
      <c r="AV488" s="1">
        <v>0.13600000000000001</v>
      </c>
      <c r="AW488" s="1">
        <v>0.14899999999999999</v>
      </c>
      <c r="AX488" s="1">
        <v>0.161</v>
      </c>
      <c r="AY488" s="1">
        <v>0.183</v>
      </c>
      <c r="AZ488" s="1">
        <v>0.21199999999999999</v>
      </c>
      <c r="BA488" s="1">
        <v>0.24</v>
      </c>
      <c r="BB488" s="1">
        <v>0.26900000000000002</v>
      </c>
      <c r="BC488" s="1">
        <v>0.309</v>
      </c>
      <c r="BD488" s="1">
        <v>0.35199999999999998</v>
      </c>
      <c r="BE488" s="1">
        <v>0.39200000000000002</v>
      </c>
      <c r="BF488" s="1">
        <v>0.42899999999999999</v>
      </c>
      <c r="BG488" s="1">
        <v>0.46600000000000003</v>
      </c>
      <c r="BH488" s="1">
        <v>0.498</v>
      </c>
      <c r="BI488" s="1">
        <v>0.53700000000000003</v>
      </c>
      <c r="BJ488" s="1">
        <v>0.56499999999999995</v>
      </c>
      <c r="BK488" s="1">
        <v>0.58699999999999997</v>
      </c>
      <c r="BL488" s="1">
        <v>0.60599999999999998</v>
      </c>
      <c r="BM488" s="1">
        <v>0.622</v>
      </c>
      <c r="BN488" s="1">
        <v>0.63800000000000001</v>
      </c>
      <c r="BO488" s="1">
        <v>0.64800000000000002</v>
      </c>
      <c r="BP488" s="1">
        <v>0.65900000000000003</v>
      </c>
      <c r="BQ488" s="1">
        <v>0.66700000000000004</v>
      </c>
      <c r="BR488" s="1">
        <v>0.67300000000000004</v>
      </c>
      <c r="BS488" s="1">
        <v>0.67800000000000005</v>
      </c>
      <c r="BT488" s="1">
        <v>0.67700000000000005</v>
      </c>
      <c r="BU488" s="1">
        <v>0.67800000000000005</v>
      </c>
      <c r="BV488" s="1">
        <v>0.67700000000000005</v>
      </c>
      <c r="BW488" s="1">
        <v>0.67600000000000005</v>
      </c>
      <c r="BX488" s="1">
        <v>0.67200000000000004</v>
      </c>
      <c r="BY488" s="1">
        <v>0.66800000000000004</v>
      </c>
      <c r="BZ488" s="1">
        <v>0.66200000000000003</v>
      </c>
      <c r="CA488" s="1">
        <v>0.65700000000000003</v>
      </c>
      <c r="CB488" s="1">
        <v>0.64800000000000002</v>
      </c>
      <c r="CC488" s="1">
        <v>0.63500000000000001</v>
      </c>
      <c r="CD488" s="1">
        <v>0.624</v>
      </c>
      <c r="CE488" s="1">
        <v>0.61</v>
      </c>
      <c r="CF488" s="1">
        <v>0.59299999999999997</v>
      </c>
      <c r="CG488" s="1">
        <v>0.57399999999999995</v>
      </c>
      <c r="CH488" s="1">
        <v>0.55500000000000005</v>
      </c>
      <c r="CI488" s="1">
        <v>0.53100000000000003</v>
      </c>
      <c r="CJ488" s="1">
        <v>0.50600000000000001</v>
      </c>
      <c r="CK488" s="1">
        <v>0.47199999999999998</v>
      </c>
      <c r="CL488" s="1">
        <v>0.443</v>
      </c>
      <c r="CM488" s="1">
        <v>0.41199999999999998</v>
      </c>
      <c r="CN488" s="1">
        <v>0.38200000000000001</v>
      </c>
      <c r="CO488" s="1">
        <v>0.34799999999999998</v>
      </c>
      <c r="CP488">
        <v>0.21674140508221229</v>
      </c>
      <c r="CQ488">
        <v>0.12099465954606142</v>
      </c>
      <c r="CR488">
        <v>6.2135755913609883E-2</v>
      </c>
      <c r="CS488">
        <v>3.0117779210507074E-2</v>
      </c>
      <c r="CT488">
        <v>1.4036973038479197E-2</v>
      </c>
      <c r="CU488">
        <v>6.3659380441691647E-3</v>
      </c>
      <c r="CV488">
        <v>2.8303290193695259E-3</v>
      </c>
      <c r="CW488">
        <v>1.2397291135802509E-3</v>
      </c>
      <c r="CX488">
        <v>5.3681888858088964E-4</v>
      </c>
      <c r="CY488">
        <v>2.3038562119121066E-4</v>
      </c>
    </row>
    <row r="489" spans="1:103" x14ac:dyDescent="0.25">
      <c r="A489" t="s">
        <v>73</v>
      </c>
      <c r="B489">
        <v>2007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1E-3</v>
      </c>
      <c r="S489">
        <v>5.0000000000000001E-3</v>
      </c>
      <c r="T489">
        <v>1.7000000000000001E-2</v>
      </c>
      <c r="U489">
        <v>3.9E-2</v>
      </c>
      <c r="V489">
        <v>7.0000000000000007E-2</v>
      </c>
      <c r="W489">
        <v>0.104</v>
      </c>
      <c r="X489">
        <v>0.13880000000000001</v>
      </c>
      <c r="Y489">
        <v>0.17799999999999999</v>
      </c>
      <c r="Z489">
        <v>0.215</v>
      </c>
      <c r="AA489">
        <v>0.2402</v>
      </c>
      <c r="AB489">
        <v>0.26440000000000002</v>
      </c>
      <c r="AC489">
        <v>0.28719999999999996</v>
      </c>
      <c r="AD489">
        <v>0.29959999999999998</v>
      </c>
      <c r="AE489">
        <v>0.30299999999999999</v>
      </c>
      <c r="AF489">
        <v>0.3</v>
      </c>
      <c r="AG489">
        <v>0.28539999999999999</v>
      </c>
      <c r="AH489">
        <v>0.27140000000000003</v>
      </c>
      <c r="AI489">
        <v>0.24559999999999998</v>
      </c>
      <c r="AJ489">
        <v>0.21940000000000001</v>
      </c>
      <c r="AK489">
        <v>0.19820000000000002</v>
      </c>
      <c r="AL489">
        <v>0.1762</v>
      </c>
      <c r="AM489">
        <v>0.1628</v>
      </c>
      <c r="AN489">
        <v>0.14879999999999999</v>
      </c>
      <c r="AO489">
        <v>0.1376</v>
      </c>
      <c r="AP489">
        <v>0.12559999999999999</v>
      </c>
      <c r="AQ489">
        <v>0.1206</v>
      </c>
      <c r="AR489">
        <v>0.11939999999999999</v>
      </c>
      <c r="AS489">
        <v>0.11939999999999999</v>
      </c>
      <c r="AT489">
        <v>0.12139999999999999</v>
      </c>
      <c r="AU489">
        <v>0.12640000000000001</v>
      </c>
      <c r="AV489">
        <v>0.13640000000000002</v>
      </c>
      <c r="AW489">
        <v>0.14940000000000001</v>
      </c>
      <c r="AX489">
        <v>0.16159999999999999</v>
      </c>
      <c r="AY489">
        <v>0.18359999999999999</v>
      </c>
      <c r="AZ489">
        <v>0.21259999999999998</v>
      </c>
      <c r="BA489">
        <v>0.24079999999999999</v>
      </c>
      <c r="BB489">
        <v>0.26980000000000004</v>
      </c>
      <c r="BC489">
        <v>0.31</v>
      </c>
      <c r="BD489">
        <v>0.35299999999999998</v>
      </c>
      <c r="BE489">
        <v>0.39300000000000002</v>
      </c>
      <c r="BF489">
        <v>0.43019999999999997</v>
      </c>
      <c r="BG489">
        <v>0.4672</v>
      </c>
      <c r="BH489">
        <v>0.49919999999999998</v>
      </c>
      <c r="BI489">
        <v>0.53820000000000001</v>
      </c>
      <c r="BJ489">
        <v>0.56599999999999995</v>
      </c>
      <c r="BK489">
        <v>0.58779999999999999</v>
      </c>
      <c r="BL489">
        <v>0.60680000000000001</v>
      </c>
      <c r="BM489">
        <v>0.62260000000000004</v>
      </c>
      <c r="BN489">
        <v>0.63860000000000006</v>
      </c>
      <c r="BO489">
        <v>0.64839999999999998</v>
      </c>
      <c r="BP489">
        <v>0.65920000000000001</v>
      </c>
      <c r="BQ489">
        <v>0.66720000000000002</v>
      </c>
      <c r="BR489">
        <v>0.67320000000000002</v>
      </c>
      <c r="BS489">
        <v>0.67820000000000003</v>
      </c>
      <c r="BT489">
        <v>0.67720000000000002</v>
      </c>
      <c r="BU489">
        <v>0.67800000000000005</v>
      </c>
      <c r="BV489">
        <v>0.67720000000000002</v>
      </c>
      <c r="BW489">
        <v>0.67600000000000005</v>
      </c>
      <c r="BX489">
        <v>0.67220000000000002</v>
      </c>
      <c r="BY489">
        <v>0.66800000000000004</v>
      </c>
      <c r="BZ489">
        <v>0.66200000000000003</v>
      </c>
      <c r="CA489">
        <v>0.65700000000000003</v>
      </c>
      <c r="CB489">
        <v>0.64800000000000002</v>
      </c>
      <c r="CC489">
        <v>0.63500000000000001</v>
      </c>
      <c r="CD489">
        <v>0.624</v>
      </c>
      <c r="CE489">
        <v>0.61</v>
      </c>
      <c r="CF489">
        <v>0.59319999999999995</v>
      </c>
      <c r="CG489">
        <v>0.57419999999999993</v>
      </c>
      <c r="CH489">
        <v>0.55520000000000003</v>
      </c>
      <c r="CI489">
        <v>0.53120000000000001</v>
      </c>
      <c r="CJ489">
        <v>0.50600000000000001</v>
      </c>
      <c r="CK489">
        <v>0.47219999999999995</v>
      </c>
      <c r="CL489">
        <v>0.44319999999999998</v>
      </c>
      <c r="CM489">
        <v>0.41219999999999996</v>
      </c>
      <c r="CN489">
        <v>0.38219999999999998</v>
      </c>
      <c r="CO489">
        <v>0.34819999999999995</v>
      </c>
      <c r="CP489">
        <v>0.21710395051875495</v>
      </c>
      <c r="CQ489">
        <v>0.12131254459507669</v>
      </c>
      <c r="CR489">
        <v>6.2364667596679919E-2</v>
      </c>
      <c r="CS489">
        <v>3.0259901582077333E-2</v>
      </c>
      <c r="CT489">
        <v>1.4116466399679534E-2</v>
      </c>
      <c r="CU489">
        <v>6.4072416988117482E-3</v>
      </c>
      <c r="CV489">
        <v>2.8506726833427759E-3</v>
      </c>
      <c r="CW489">
        <v>1.2493580242031548E-3</v>
      </c>
      <c r="CX489">
        <v>5.4124080781626236E-4</v>
      </c>
      <c r="CY489">
        <v>2.3236992579596797E-4</v>
      </c>
    </row>
    <row r="490" spans="1:103" x14ac:dyDescent="0.25">
      <c r="A490" t="s">
        <v>73</v>
      </c>
      <c r="B490">
        <v>2008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1E-3</v>
      </c>
      <c r="S490" s="1">
        <v>5.0000000000000001E-3</v>
      </c>
      <c r="T490" s="1">
        <v>1.7000000000000001E-2</v>
      </c>
      <c r="U490" s="1">
        <v>3.9E-2</v>
      </c>
      <c r="V490" s="1">
        <v>7.0000000000000007E-2</v>
      </c>
      <c r="W490" s="1">
        <v>0.104</v>
      </c>
      <c r="X490" s="1">
        <v>0.1386</v>
      </c>
      <c r="Y490" s="1">
        <v>0.17799999999999999</v>
      </c>
      <c r="Z490" s="1">
        <v>0.215</v>
      </c>
      <c r="AA490" s="1">
        <v>0.2404</v>
      </c>
      <c r="AB490" s="1">
        <v>0.26480000000000004</v>
      </c>
      <c r="AC490" s="1">
        <v>0.28739999999999993</v>
      </c>
      <c r="AD490" s="1">
        <v>0.30019999999999997</v>
      </c>
      <c r="AE490" s="1">
        <v>0.30399999999999999</v>
      </c>
      <c r="AF490" s="1">
        <v>0.30099999999999999</v>
      </c>
      <c r="AG490" s="1">
        <v>0.2868</v>
      </c>
      <c r="AH490" s="1">
        <v>0.27280000000000004</v>
      </c>
      <c r="AI490" s="1">
        <v>0.24719999999999998</v>
      </c>
      <c r="AJ490" s="1">
        <v>0.22080000000000002</v>
      </c>
      <c r="AK490" s="1">
        <v>0.19940000000000002</v>
      </c>
      <c r="AL490" s="1">
        <v>0.1774</v>
      </c>
      <c r="AM490" s="1">
        <v>0.1636</v>
      </c>
      <c r="AN490" s="1">
        <v>0.14959999999999998</v>
      </c>
      <c r="AO490" s="1">
        <v>0.13819999999999999</v>
      </c>
      <c r="AP490" s="1">
        <v>0.12619999999999998</v>
      </c>
      <c r="AQ490" s="1">
        <v>0.1212</v>
      </c>
      <c r="AR490" s="1">
        <v>0.11979999999999999</v>
      </c>
      <c r="AS490" s="1">
        <v>0.11979999999999999</v>
      </c>
      <c r="AT490" s="1">
        <v>0.12179999999999999</v>
      </c>
      <c r="AU490" s="1">
        <v>0.12680000000000002</v>
      </c>
      <c r="AV490" s="1">
        <v>0.13680000000000003</v>
      </c>
      <c r="AW490" s="1">
        <v>0.14980000000000002</v>
      </c>
      <c r="AX490" s="1">
        <v>0.16219999999999998</v>
      </c>
      <c r="AY490" s="1">
        <v>0.18419999999999997</v>
      </c>
      <c r="AZ490" s="1">
        <v>0.21319999999999997</v>
      </c>
      <c r="BA490" s="1">
        <v>0.24159999999999998</v>
      </c>
      <c r="BB490" s="1">
        <v>0.27060000000000006</v>
      </c>
      <c r="BC490" s="1">
        <v>0.311</v>
      </c>
      <c r="BD490" s="1">
        <v>0.35399999999999998</v>
      </c>
      <c r="BE490" s="1">
        <v>0.39400000000000002</v>
      </c>
      <c r="BF490" s="1">
        <v>0.43139999999999995</v>
      </c>
      <c r="BG490" s="1">
        <v>0.46839999999999998</v>
      </c>
      <c r="BH490" s="1">
        <v>0.50039999999999996</v>
      </c>
      <c r="BI490" s="1">
        <v>0.53939999999999999</v>
      </c>
      <c r="BJ490" s="1">
        <v>0.56699999999999995</v>
      </c>
      <c r="BK490" s="1">
        <v>0.58860000000000001</v>
      </c>
      <c r="BL490" s="1">
        <v>0.60760000000000003</v>
      </c>
      <c r="BM490" s="1">
        <v>0.62320000000000009</v>
      </c>
      <c r="BN490" s="1">
        <v>0.6392000000000001</v>
      </c>
      <c r="BO490" s="1">
        <v>0.64879999999999993</v>
      </c>
      <c r="BP490" s="1">
        <v>0.65939999999999999</v>
      </c>
      <c r="BQ490" s="1">
        <v>0.66739999999999999</v>
      </c>
      <c r="BR490" s="1">
        <v>0.6734</v>
      </c>
      <c r="BS490" s="1">
        <v>0.6784</v>
      </c>
      <c r="BT490" s="1">
        <v>0.6774</v>
      </c>
      <c r="BU490" s="1">
        <v>0.67800000000000005</v>
      </c>
      <c r="BV490" s="1">
        <v>0.6774</v>
      </c>
      <c r="BW490" s="1">
        <v>0.67600000000000005</v>
      </c>
      <c r="BX490" s="1">
        <v>0.6724</v>
      </c>
      <c r="BY490" s="1">
        <v>0.66800000000000004</v>
      </c>
      <c r="BZ490" s="1">
        <v>0.66200000000000003</v>
      </c>
      <c r="CA490" s="1">
        <v>0.65700000000000003</v>
      </c>
      <c r="CB490" s="1">
        <v>0.64800000000000002</v>
      </c>
      <c r="CC490" s="1">
        <v>0.63500000000000001</v>
      </c>
      <c r="CD490" s="1">
        <v>0.624</v>
      </c>
      <c r="CE490" s="1">
        <v>0.61</v>
      </c>
      <c r="CF490" s="1">
        <v>0.59339999999999993</v>
      </c>
      <c r="CG490" s="1">
        <v>0.57439999999999991</v>
      </c>
      <c r="CH490" s="1">
        <v>0.5554</v>
      </c>
      <c r="CI490" s="1">
        <v>0.53139999999999998</v>
      </c>
      <c r="CJ490" s="1">
        <v>0.50600000000000001</v>
      </c>
      <c r="CK490" s="1">
        <v>0.47239999999999993</v>
      </c>
      <c r="CL490" s="1">
        <v>0.44339999999999996</v>
      </c>
      <c r="CM490" s="1">
        <v>0.41239999999999993</v>
      </c>
      <c r="CN490" s="1">
        <v>0.38239999999999996</v>
      </c>
      <c r="CO490" s="1">
        <v>0.34839999999999993</v>
      </c>
      <c r="CP490">
        <v>0.21746729251972433</v>
      </c>
      <c r="CQ490">
        <v>0.12163173652694609</v>
      </c>
      <c r="CR490">
        <v>6.2595006427666328E-2</v>
      </c>
      <c r="CS490">
        <v>3.0403206132927751E-2</v>
      </c>
      <c r="CT490">
        <v>1.4196772421587601E-2</v>
      </c>
      <c r="CU490">
        <v>6.4490364750105951E-3</v>
      </c>
      <c r="CV490">
        <v>2.8712870482318414E-3</v>
      </c>
      <c r="CW490">
        <v>1.259126364271782E-3</v>
      </c>
      <c r="CX490">
        <v>5.4573097716940878E-4</v>
      </c>
      <c r="CY490">
        <v>2.3438637098840721E-4</v>
      </c>
    </row>
    <row r="491" spans="1:103" x14ac:dyDescent="0.25">
      <c r="A491" t="s">
        <v>73</v>
      </c>
      <c r="B491">
        <v>2009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1E-3</v>
      </c>
      <c r="S491" s="1">
        <v>5.0000000000000001E-3</v>
      </c>
      <c r="T491" s="1">
        <v>1.7000000000000001E-2</v>
      </c>
      <c r="U491" s="1">
        <v>3.9E-2</v>
      </c>
      <c r="V491" s="1">
        <v>7.0000000000000007E-2</v>
      </c>
      <c r="W491" s="1">
        <v>0.104</v>
      </c>
      <c r="X491" s="1">
        <v>0.1384</v>
      </c>
      <c r="Y491" s="1">
        <v>0.17799999999999999</v>
      </c>
      <c r="Z491" s="1">
        <v>0.215</v>
      </c>
      <c r="AA491" s="1">
        <v>0.24060000000000001</v>
      </c>
      <c r="AB491" s="1">
        <v>0.26520000000000005</v>
      </c>
      <c r="AC491" s="1">
        <v>0.28759999999999991</v>
      </c>
      <c r="AD491" s="1">
        <v>0.30079999999999996</v>
      </c>
      <c r="AE491" s="1">
        <v>0.30499999999999999</v>
      </c>
      <c r="AF491" s="1">
        <v>0.30199999999999999</v>
      </c>
      <c r="AG491" s="1">
        <v>0.28820000000000001</v>
      </c>
      <c r="AH491" s="1">
        <v>0.27420000000000005</v>
      </c>
      <c r="AI491" s="1">
        <v>0.24879999999999997</v>
      </c>
      <c r="AJ491" s="1">
        <v>0.22220000000000004</v>
      </c>
      <c r="AK491" s="1">
        <v>0.20060000000000003</v>
      </c>
      <c r="AL491" s="1">
        <v>0.17860000000000001</v>
      </c>
      <c r="AM491" s="1">
        <v>0.16439999999999999</v>
      </c>
      <c r="AN491" s="1">
        <v>0.15039999999999998</v>
      </c>
      <c r="AO491" s="1">
        <v>0.13879999999999998</v>
      </c>
      <c r="AP491" s="1">
        <v>0.12679999999999997</v>
      </c>
      <c r="AQ491" s="1">
        <v>0.12180000000000001</v>
      </c>
      <c r="AR491" s="1">
        <v>0.12019999999999999</v>
      </c>
      <c r="AS491" s="1">
        <v>0.12019999999999999</v>
      </c>
      <c r="AT491" s="1">
        <v>0.12219999999999999</v>
      </c>
      <c r="AU491" s="1">
        <v>0.12720000000000004</v>
      </c>
      <c r="AV491" s="1">
        <v>0.13720000000000004</v>
      </c>
      <c r="AW491" s="1">
        <v>0.15020000000000003</v>
      </c>
      <c r="AX491" s="1">
        <v>0.16279999999999997</v>
      </c>
      <c r="AY491" s="1">
        <v>0.18479999999999996</v>
      </c>
      <c r="AZ491" s="1">
        <v>0.21379999999999996</v>
      </c>
      <c r="BA491" s="1">
        <v>0.24239999999999998</v>
      </c>
      <c r="BB491" s="1">
        <v>0.27140000000000009</v>
      </c>
      <c r="BC491" s="1">
        <v>0.312</v>
      </c>
      <c r="BD491" s="1">
        <v>0.35499999999999998</v>
      </c>
      <c r="BE491" s="1">
        <v>0.39500000000000002</v>
      </c>
      <c r="BF491" s="1">
        <v>0.43259999999999993</v>
      </c>
      <c r="BG491" s="1">
        <v>0.46959999999999996</v>
      </c>
      <c r="BH491" s="1">
        <v>0.50159999999999993</v>
      </c>
      <c r="BI491" s="1">
        <v>0.54059999999999997</v>
      </c>
      <c r="BJ491" s="1">
        <v>0.56799999999999995</v>
      </c>
      <c r="BK491" s="1">
        <v>0.58940000000000003</v>
      </c>
      <c r="BL491" s="1">
        <v>0.60840000000000005</v>
      </c>
      <c r="BM491" s="1">
        <v>0.62380000000000013</v>
      </c>
      <c r="BN491" s="1">
        <v>0.63980000000000015</v>
      </c>
      <c r="BO491" s="1">
        <v>0.64919999999999989</v>
      </c>
      <c r="BP491" s="1">
        <v>0.65959999999999996</v>
      </c>
      <c r="BQ491" s="1">
        <v>0.66759999999999997</v>
      </c>
      <c r="BR491" s="1">
        <v>0.67359999999999998</v>
      </c>
      <c r="BS491" s="1">
        <v>0.67859999999999998</v>
      </c>
      <c r="BT491" s="1">
        <v>0.67759999999999998</v>
      </c>
      <c r="BU491" s="1">
        <v>0.67800000000000005</v>
      </c>
      <c r="BV491" s="1">
        <v>0.67759999999999998</v>
      </c>
      <c r="BW491" s="1">
        <v>0.67600000000000005</v>
      </c>
      <c r="BX491" s="1">
        <v>0.67259999999999998</v>
      </c>
      <c r="BY491" s="1">
        <v>0.66800000000000004</v>
      </c>
      <c r="BZ491" s="1">
        <v>0.66200000000000003</v>
      </c>
      <c r="CA491" s="1">
        <v>0.65700000000000003</v>
      </c>
      <c r="CB491" s="1">
        <v>0.64800000000000002</v>
      </c>
      <c r="CC491" s="1">
        <v>0.63500000000000001</v>
      </c>
      <c r="CD491" s="1">
        <v>0.624</v>
      </c>
      <c r="CE491" s="1">
        <v>0.61</v>
      </c>
      <c r="CF491" s="1">
        <v>0.59359999999999991</v>
      </c>
      <c r="CG491" s="1">
        <v>0.57459999999999989</v>
      </c>
      <c r="CH491" s="1">
        <v>0.55559999999999998</v>
      </c>
      <c r="CI491" s="1">
        <v>0.53159999999999996</v>
      </c>
      <c r="CJ491" s="1">
        <v>0.50600000000000001</v>
      </c>
      <c r="CK491" s="1">
        <v>0.47259999999999991</v>
      </c>
      <c r="CL491" s="1">
        <v>0.44359999999999994</v>
      </c>
      <c r="CM491" s="1">
        <v>0.41259999999999991</v>
      </c>
      <c r="CN491" s="1">
        <v>0.38259999999999994</v>
      </c>
      <c r="CO491" s="1">
        <v>0.34859999999999991</v>
      </c>
      <c r="CP491">
        <v>0.21783143371325733</v>
      </c>
      <c r="CQ491">
        <v>0.12195224341751744</v>
      </c>
      <c r="CR491">
        <v>6.2826785794615009E-2</v>
      </c>
      <c r="CS491">
        <v>3.0547707674778723E-2</v>
      </c>
      <c r="CT491">
        <v>1.4277903629975683E-2</v>
      </c>
      <c r="CU491">
        <v>6.4913311846841494E-3</v>
      </c>
      <c r="CV491">
        <v>2.8921775533069863E-3</v>
      </c>
      <c r="CW491">
        <v>1.2690371843414097E-3</v>
      </c>
      <c r="CX491">
        <v>5.5029098903905665E-4</v>
      </c>
      <c r="CY491">
        <v>2.3643574403560134E-4</v>
      </c>
    </row>
    <row r="492" spans="1:103" x14ac:dyDescent="0.25">
      <c r="A492" t="s">
        <v>73</v>
      </c>
      <c r="B492">
        <v>2010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1E-3</v>
      </c>
      <c r="S492">
        <v>5.0000000000000001E-3</v>
      </c>
      <c r="T492">
        <v>1.7000000000000001E-2</v>
      </c>
      <c r="U492">
        <v>3.9E-2</v>
      </c>
      <c r="V492">
        <v>7.0000000000000007E-2</v>
      </c>
      <c r="W492">
        <v>0.104</v>
      </c>
      <c r="X492">
        <v>0.13819999999999999</v>
      </c>
      <c r="Y492">
        <v>0.17799999999999999</v>
      </c>
      <c r="Z492">
        <v>0.215</v>
      </c>
      <c r="AA492">
        <v>0.24080000000000001</v>
      </c>
      <c r="AB492">
        <v>0.26560000000000006</v>
      </c>
      <c r="AC492">
        <v>0.28779999999999989</v>
      </c>
      <c r="AD492">
        <v>0.30139999999999995</v>
      </c>
      <c r="AE492">
        <v>0.30599999999999999</v>
      </c>
      <c r="AF492">
        <v>0.30299999999999999</v>
      </c>
      <c r="AG492">
        <v>0.28960000000000002</v>
      </c>
      <c r="AH492">
        <v>0.27560000000000007</v>
      </c>
      <c r="AI492">
        <v>0.25039999999999996</v>
      </c>
      <c r="AJ492">
        <v>0.22360000000000005</v>
      </c>
      <c r="AK492">
        <v>0.20180000000000003</v>
      </c>
      <c r="AL492">
        <v>0.17980000000000002</v>
      </c>
      <c r="AM492">
        <v>0.16519999999999999</v>
      </c>
      <c r="AN492">
        <v>0.15119999999999997</v>
      </c>
      <c r="AO492">
        <v>0.13939999999999997</v>
      </c>
      <c r="AP492">
        <v>0.12739999999999996</v>
      </c>
      <c r="AQ492">
        <v>0.12240000000000001</v>
      </c>
      <c r="AR492">
        <v>0.12059999999999998</v>
      </c>
      <c r="AS492">
        <v>0.12059999999999998</v>
      </c>
      <c r="AT492">
        <v>0.12259999999999999</v>
      </c>
      <c r="AU492">
        <v>0.12760000000000005</v>
      </c>
      <c r="AV492">
        <v>0.13760000000000006</v>
      </c>
      <c r="AW492">
        <v>0.15060000000000004</v>
      </c>
      <c r="AX492">
        <v>0.16339999999999996</v>
      </c>
      <c r="AY492">
        <v>0.18539999999999995</v>
      </c>
      <c r="AZ492">
        <v>0.21439999999999995</v>
      </c>
      <c r="BA492">
        <v>0.24319999999999997</v>
      </c>
      <c r="BB492">
        <v>0.27220000000000011</v>
      </c>
      <c r="BC492">
        <v>0.313</v>
      </c>
      <c r="BD492">
        <v>0.35599999999999998</v>
      </c>
      <c r="BE492">
        <v>0.39600000000000002</v>
      </c>
      <c r="BF492">
        <v>0.43379999999999991</v>
      </c>
      <c r="BG492">
        <v>0.47079999999999994</v>
      </c>
      <c r="BH492">
        <v>0.50279999999999991</v>
      </c>
      <c r="BI492">
        <v>0.54179999999999995</v>
      </c>
      <c r="BJ492">
        <v>0.56899999999999995</v>
      </c>
      <c r="BK492">
        <v>0.59020000000000006</v>
      </c>
      <c r="BL492">
        <v>0.60920000000000007</v>
      </c>
      <c r="BM492">
        <v>0.62440000000000018</v>
      </c>
      <c r="BN492">
        <v>0.64040000000000019</v>
      </c>
      <c r="BO492">
        <v>0.64959999999999984</v>
      </c>
      <c r="BP492">
        <v>0.65979999999999994</v>
      </c>
      <c r="BQ492">
        <v>0.66779999999999995</v>
      </c>
      <c r="BR492">
        <v>0.67379999999999995</v>
      </c>
      <c r="BS492">
        <v>0.67879999999999996</v>
      </c>
      <c r="BT492">
        <v>0.67779999999999996</v>
      </c>
      <c r="BU492">
        <v>0.67800000000000005</v>
      </c>
      <c r="BV492">
        <v>0.67779999999999996</v>
      </c>
      <c r="BW492">
        <v>0.67600000000000005</v>
      </c>
      <c r="BX492">
        <v>0.67279999999999995</v>
      </c>
      <c r="BY492">
        <v>0.66800000000000004</v>
      </c>
      <c r="BZ492">
        <v>0.66200000000000003</v>
      </c>
      <c r="CA492">
        <v>0.65700000000000003</v>
      </c>
      <c r="CB492">
        <v>0.64800000000000002</v>
      </c>
      <c r="CC492">
        <v>0.63500000000000001</v>
      </c>
      <c r="CD492">
        <v>0.624</v>
      </c>
      <c r="CE492">
        <v>0.61</v>
      </c>
      <c r="CF492">
        <v>0.59379999999999988</v>
      </c>
      <c r="CG492">
        <v>0.57479999999999987</v>
      </c>
      <c r="CH492">
        <v>0.55579999999999996</v>
      </c>
      <c r="CI492">
        <v>0.53179999999999994</v>
      </c>
      <c r="CJ492">
        <v>0.50600000000000001</v>
      </c>
      <c r="CK492">
        <v>0.47279999999999989</v>
      </c>
      <c r="CL492">
        <v>0.44379999999999992</v>
      </c>
      <c r="CM492">
        <v>0.41279999999999989</v>
      </c>
      <c r="CN492">
        <v>0.38279999999999992</v>
      </c>
      <c r="CO492">
        <v>0.34879999999999989</v>
      </c>
      <c r="CP492">
        <v>0.21819637673906508</v>
      </c>
      <c r="CQ492">
        <v>0.12227407340931522</v>
      </c>
      <c r="CR492">
        <v>6.3060019253554492E-2</v>
      </c>
      <c r="CS492">
        <v>3.0693421267826392E-2</v>
      </c>
      <c r="CT492">
        <v>1.4359872809363192E-2</v>
      </c>
      <c r="CU492">
        <v>6.5341348518289915E-3</v>
      </c>
      <c r="CV492">
        <v>2.9133497845448054E-3</v>
      </c>
      <c r="CW492">
        <v>1.2790936246112534E-3</v>
      </c>
      <c r="CX492">
        <v>5.5492248575028181E-4</v>
      </c>
      <c r="CY492">
        <v>2.3851885812788191E-4</v>
      </c>
    </row>
    <row r="493" spans="1:103" x14ac:dyDescent="0.25">
      <c r="A493" t="s">
        <v>73</v>
      </c>
      <c r="B493">
        <v>2011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1E-3</v>
      </c>
      <c r="S493" s="1">
        <v>5.0000000000000001E-3</v>
      </c>
      <c r="T493" s="1">
        <v>1.7000000000000001E-2</v>
      </c>
      <c r="U493" s="1">
        <v>3.9E-2</v>
      </c>
      <c r="V493" s="1">
        <v>7.0000000000000007E-2</v>
      </c>
      <c r="W493" s="1">
        <v>0.104</v>
      </c>
      <c r="X493" s="1">
        <v>0.13800000000000001</v>
      </c>
      <c r="Y493" s="1">
        <v>0.17799999999999999</v>
      </c>
      <c r="Z493" s="1">
        <v>0.215</v>
      </c>
      <c r="AA493" s="1">
        <v>0.24099999999999999</v>
      </c>
      <c r="AB493" s="1">
        <v>0.26600000000000001</v>
      </c>
      <c r="AC493" s="1">
        <v>0.28799999999999998</v>
      </c>
      <c r="AD493" s="1">
        <v>0.30199999999999999</v>
      </c>
      <c r="AE493" s="1">
        <v>0.307</v>
      </c>
      <c r="AF493" s="1">
        <v>0.30399999999999999</v>
      </c>
      <c r="AG493" s="1">
        <v>0.29099999999999998</v>
      </c>
      <c r="AH493" s="1">
        <v>0.27700000000000002</v>
      </c>
      <c r="AI493" s="1">
        <v>0.252</v>
      </c>
      <c r="AJ493" s="1">
        <v>0.22500000000000001</v>
      </c>
      <c r="AK493" s="1">
        <v>0.20300000000000001</v>
      </c>
      <c r="AL493" s="1">
        <v>0.18099999999999999</v>
      </c>
      <c r="AM493" s="1">
        <v>0.16600000000000001</v>
      </c>
      <c r="AN493" s="1">
        <v>0.152</v>
      </c>
      <c r="AO493" s="1">
        <v>0.14000000000000001</v>
      </c>
      <c r="AP493" s="1">
        <v>0.128</v>
      </c>
      <c r="AQ493" s="1">
        <v>0.123</v>
      </c>
      <c r="AR493" s="1">
        <v>0.121</v>
      </c>
      <c r="AS493" s="1">
        <v>0.121</v>
      </c>
      <c r="AT493" s="1">
        <v>0.123</v>
      </c>
      <c r="AU493" s="1">
        <v>0.128</v>
      </c>
      <c r="AV493" s="1">
        <v>0.13800000000000001</v>
      </c>
      <c r="AW493" s="1">
        <v>0.151</v>
      </c>
      <c r="AX493" s="1">
        <v>0.16400000000000001</v>
      </c>
      <c r="AY493" s="1">
        <v>0.186</v>
      </c>
      <c r="AZ493" s="1">
        <v>0.215</v>
      </c>
      <c r="BA493" s="1">
        <v>0.24399999999999999</v>
      </c>
      <c r="BB493" s="1">
        <v>0.27300000000000002</v>
      </c>
      <c r="BC493" s="1">
        <v>0.314</v>
      </c>
      <c r="BD493" s="1">
        <v>0.35699999999999998</v>
      </c>
      <c r="BE493" s="1">
        <v>0.39700000000000002</v>
      </c>
      <c r="BF493" s="1">
        <v>0.435</v>
      </c>
      <c r="BG493" s="1">
        <v>0.47199999999999998</v>
      </c>
      <c r="BH493" s="1">
        <v>0.504</v>
      </c>
      <c r="BI493" s="1">
        <v>0.54300000000000004</v>
      </c>
      <c r="BJ493" s="1">
        <v>0.56999999999999995</v>
      </c>
      <c r="BK493" s="1">
        <v>0.59099999999999997</v>
      </c>
      <c r="BL493" s="1">
        <v>0.61</v>
      </c>
      <c r="BM493" s="1">
        <v>0.625</v>
      </c>
      <c r="BN493" s="1">
        <v>0.64100000000000001</v>
      </c>
      <c r="BO493" s="1">
        <v>0.65</v>
      </c>
      <c r="BP493" s="1">
        <v>0.66</v>
      </c>
      <c r="BQ493" s="1">
        <v>0.66800000000000004</v>
      </c>
      <c r="BR493" s="1">
        <v>0.67400000000000004</v>
      </c>
      <c r="BS493" s="1">
        <v>0.67900000000000005</v>
      </c>
      <c r="BT493" s="1">
        <v>0.67800000000000005</v>
      </c>
      <c r="BU493" s="1">
        <v>0.67800000000000005</v>
      </c>
      <c r="BV493" s="1">
        <v>0.67800000000000005</v>
      </c>
      <c r="BW493" s="1">
        <v>0.67600000000000005</v>
      </c>
      <c r="BX493" s="1">
        <v>0.67300000000000004</v>
      </c>
      <c r="BY493" s="1">
        <v>0.66800000000000004</v>
      </c>
      <c r="BZ493" s="1">
        <v>0.66200000000000003</v>
      </c>
      <c r="CA493" s="1">
        <v>0.65700000000000003</v>
      </c>
      <c r="CB493" s="1">
        <v>0.64800000000000002</v>
      </c>
      <c r="CC493" s="1">
        <v>0.63500000000000001</v>
      </c>
      <c r="CD493" s="1">
        <v>0.624</v>
      </c>
      <c r="CE493" s="1">
        <v>0.61</v>
      </c>
      <c r="CF493" s="1">
        <v>0.59399999999999997</v>
      </c>
      <c r="CG493" s="1">
        <v>0.57499999999999996</v>
      </c>
      <c r="CH493" s="1">
        <v>0.55600000000000005</v>
      </c>
      <c r="CI493" s="1">
        <v>0.53200000000000003</v>
      </c>
      <c r="CJ493" s="1">
        <v>0.50600000000000001</v>
      </c>
      <c r="CK493" s="1">
        <v>0.47299999999999998</v>
      </c>
      <c r="CL493" s="1">
        <v>0.44400000000000001</v>
      </c>
      <c r="CM493" s="1">
        <v>0.41299999999999998</v>
      </c>
      <c r="CN493" s="1">
        <v>0.38300000000000001</v>
      </c>
      <c r="CO493" s="1">
        <v>0.34899999999999998</v>
      </c>
      <c r="CP493">
        <v>0.21856212424849697</v>
      </c>
      <c r="CQ493">
        <v>0.1225972347122302</v>
      </c>
      <c r="CR493">
        <v>6.3294720531138826E-2</v>
      </c>
      <c r="CS493">
        <v>3.0840362225974988E-2</v>
      </c>
      <c r="CT493">
        <v>1.4442693009732612E-2</v>
      </c>
      <c r="CU493">
        <v>6.5774567189386349E-3</v>
      </c>
      <c r="CV493">
        <v>2.9348094796079645E-3</v>
      </c>
      <c r="CW493">
        <v>1.2892989182416955E-3</v>
      </c>
      <c r="CX493">
        <v>5.5962716152663824E-4</v>
      </c>
      <c r="CY493">
        <v>2.4063655345470247E-4</v>
      </c>
    </row>
    <row r="494" spans="1:103" x14ac:dyDescent="0.25">
      <c r="A494" t="s">
        <v>73</v>
      </c>
      <c r="B494">
        <v>2012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1E-3</v>
      </c>
      <c r="S494" s="3">
        <v>5.0000000000000001E-3</v>
      </c>
      <c r="T494" s="3">
        <v>1.7000000000000001E-2</v>
      </c>
      <c r="U494" s="3">
        <v>3.9E-2</v>
      </c>
      <c r="V494" s="3">
        <v>7.0000000000000007E-2</v>
      </c>
      <c r="W494" s="3">
        <v>0.104</v>
      </c>
      <c r="X494" s="3">
        <v>0.13800000000000001</v>
      </c>
      <c r="Y494" s="3">
        <v>0.17799999999999999</v>
      </c>
      <c r="Z494" s="3">
        <v>0.21479999999999999</v>
      </c>
      <c r="AA494" s="3">
        <v>0.2412</v>
      </c>
      <c r="AB494" s="3">
        <v>0.26619999999999999</v>
      </c>
      <c r="AC494" s="3">
        <v>0.28839999999999999</v>
      </c>
      <c r="AD494" s="3">
        <v>0.3024</v>
      </c>
      <c r="AE494" s="3">
        <v>0.30780000000000002</v>
      </c>
      <c r="AF494" s="3">
        <v>0.30499999999999999</v>
      </c>
      <c r="AG494" s="3">
        <v>0.29239999999999999</v>
      </c>
      <c r="AH494" s="3">
        <v>0.2782</v>
      </c>
      <c r="AI494" s="3">
        <v>0.25340000000000001</v>
      </c>
      <c r="AJ494" s="3">
        <v>0.22640000000000002</v>
      </c>
      <c r="AK494" s="3">
        <v>0.20400000000000001</v>
      </c>
      <c r="AL494" s="3">
        <v>0.182</v>
      </c>
      <c r="AM494" s="3">
        <v>0.1668</v>
      </c>
      <c r="AN494" s="3">
        <v>0.15259999999999999</v>
      </c>
      <c r="AO494" s="3">
        <v>0.1404</v>
      </c>
      <c r="AP494" s="3">
        <v>0.12859999999999999</v>
      </c>
      <c r="AQ494" s="3">
        <v>0.1234</v>
      </c>
      <c r="AR494" s="3">
        <v>0.12139999999999999</v>
      </c>
      <c r="AS494" s="3">
        <v>0.1212</v>
      </c>
      <c r="AT494" s="3">
        <v>0.1232</v>
      </c>
      <c r="AU494" s="3">
        <v>0.12840000000000001</v>
      </c>
      <c r="AV494" s="3">
        <v>0.13840000000000002</v>
      </c>
      <c r="AW494" s="3">
        <v>0.15140000000000001</v>
      </c>
      <c r="AX494" s="3">
        <v>0.1648</v>
      </c>
      <c r="AY494" s="3">
        <v>0.18679999999999999</v>
      </c>
      <c r="AZ494" s="3">
        <v>0.21559999999999999</v>
      </c>
      <c r="BA494" s="3">
        <v>0.24459999999999998</v>
      </c>
      <c r="BB494" s="3">
        <v>0.27380000000000004</v>
      </c>
      <c r="BC494" s="3">
        <v>0.31480000000000002</v>
      </c>
      <c r="BD494" s="3">
        <v>0.35799999999999998</v>
      </c>
      <c r="BE494" s="3">
        <v>0.3982</v>
      </c>
      <c r="BF494" s="3">
        <v>0.43619999999999998</v>
      </c>
      <c r="BG494" s="3">
        <v>0.47319999999999995</v>
      </c>
      <c r="BH494" s="3">
        <v>0.50539999999999996</v>
      </c>
      <c r="BI494" s="3">
        <v>0.54400000000000004</v>
      </c>
      <c r="BJ494" s="3">
        <v>0.57079999999999997</v>
      </c>
      <c r="BK494" s="3">
        <v>0.59179999999999999</v>
      </c>
      <c r="BL494" s="3">
        <v>0.61060000000000003</v>
      </c>
      <c r="BM494" s="3">
        <v>0.62560000000000004</v>
      </c>
      <c r="BN494" s="3">
        <v>0.64139999999999997</v>
      </c>
      <c r="BO494" s="3">
        <v>0.65039999999999998</v>
      </c>
      <c r="BP494" s="3">
        <v>0.66039999999999999</v>
      </c>
      <c r="BQ494" s="3">
        <v>0.66820000000000002</v>
      </c>
      <c r="BR494" s="3">
        <v>0.67420000000000002</v>
      </c>
      <c r="BS494" s="3">
        <v>0.67900000000000005</v>
      </c>
      <c r="BT494" s="3">
        <v>0.67800000000000005</v>
      </c>
      <c r="BU494" s="3">
        <v>0.67820000000000003</v>
      </c>
      <c r="BV494" s="3">
        <v>0.67800000000000005</v>
      </c>
      <c r="BW494" s="3">
        <v>0.67600000000000005</v>
      </c>
      <c r="BX494" s="3">
        <v>0.67300000000000004</v>
      </c>
      <c r="BY494" s="3">
        <v>0.66800000000000004</v>
      </c>
      <c r="BZ494" s="3">
        <v>0.66200000000000003</v>
      </c>
      <c r="CA494" s="3">
        <v>0.65700000000000003</v>
      </c>
      <c r="CB494" s="3">
        <v>0.64800000000000002</v>
      </c>
      <c r="CC494" s="3">
        <v>0.63500000000000001</v>
      </c>
      <c r="CD494" s="3">
        <v>0.62419999999999998</v>
      </c>
      <c r="CE494" s="3">
        <v>0.61019999999999996</v>
      </c>
      <c r="CF494" s="3">
        <v>0.59419999999999995</v>
      </c>
      <c r="CG494" s="3">
        <v>0.57519999999999993</v>
      </c>
      <c r="CH494" s="3">
        <v>0.55600000000000005</v>
      </c>
      <c r="CI494" s="3">
        <v>0.53220000000000001</v>
      </c>
      <c r="CJ494" s="3">
        <v>0.50600000000000001</v>
      </c>
      <c r="CK494" s="3">
        <v>0.47319999999999995</v>
      </c>
      <c r="CL494" s="3">
        <v>0.44419999999999998</v>
      </c>
      <c r="CM494" s="3">
        <v>0.41319999999999996</v>
      </c>
      <c r="CN494" s="3">
        <v>0.38319999999999999</v>
      </c>
      <c r="CO494" s="3">
        <v>0.34939999999999999</v>
      </c>
      <c r="CP494">
        <v>0.21894974307557338</v>
      </c>
      <c r="CQ494">
        <v>0.12294678170788352</v>
      </c>
      <c r="CR494">
        <v>6.354917986273087E-2</v>
      </c>
      <c r="CS494">
        <v>3.0999418410453453E-2</v>
      </c>
      <c r="CT494">
        <v>1.4532170969056603E-2</v>
      </c>
      <c r="CU494">
        <v>6.6241938714758338E-3</v>
      </c>
      <c r="CV494">
        <v>2.9579392026232556E-3</v>
      </c>
      <c r="CW494">
        <v>1.3002921603273967E-3</v>
      </c>
      <c r="CX494">
        <v>5.6469344777089546E-4</v>
      </c>
      <c r="CY494">
        <v>2.4291662500401353E-4</v>
      </c>
    </row>
    <row r="495" spans="1:103" x14ac:dyDescent="0.25">
      <c r="A495" t="s">
        <v>73</v>
      </c>
      <c r="B495">
        <v>2013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1E-3</v>
      </c>
      <c r="S495">
        <v>5.0000000000000001E-3</v>
      </c>
      <c r="T495">
        <v>1.7000000000000001E-2</v>
      </c>
      <c r="U495">
        <v>3.9E-2</v>
      </c>
      <c r="V495">
        <v>7.0000000000000007E-2</v>
      </c>
      <c r="W495">
        <v>0.104</v>
      </c>
      <c r="X495">
        <v>0.13800000000000001</v>
      </c>
      <c r="Y495">
        <v>0.17799999999999999</v>
      </c>
      <c r="Z495">
        <v>0.21459999999999999</v>
      </c>
      <c r="AA495">
        <v>0.2414</v>
      </c>
      <c r="AB495">
        <v>0.26639999999999997</v>
      </c>
      <c r="AC495">
        <v>0.2888</v>
      </c>
      <c r="AD495">
        <v>0.30280000000000001</v>
      </c>
      <c r="AE495">
        <v>0.30860000000000004</v>
      </c>
      <c r="AF495">
        <v>0.30599999999999999</v>
      </c>
      <c r="AG495">
        <v>0.29380000000000001</v>
      </c>
      <c r="AH495">
        <v>0.27939999999999998</v>
      </c>
      <c r="AI495">
        <v>0.25480000000000003</v>
      </c>
      <c r="AJ495">
        <v>0.22780000000000003</v>
      </c>
      <c r="AK495">
        <v>0.20500000000000002</v>
      </c>
      <c r="AL495">
        <v>0.183</v>
      </c>
      <c r="AM495">
        <v>0.1676</v>
      </c>
      <c r="AN495">
        <v>0.15319999999999998</v>
      </c>
      <c r="AO495">
        <v>0.14079999999999998</v>
      </c>
      <c r="AP495">
        <v>0.12919999999999998</v>
      </c>
      <c r="AQ495">
        <v>0.12379999999999999</v>
      </c>
      <c r="AR495">
        <v>0.12179999999999999</v>
      </c>
      <c r="AS495">
        <v>0.12140000000000001</v>
      </c>
      <c r="AT495">
        <v>0.12340000000000001</v>
      </c>
      <c r="AU495">
        <v>0.12880000000000003</v>
      </c>
      <c r="AV495">
        <v>0.13880000000000003</v>
      </c>
      <c r="AW495">
        <v>0.15180000000000002</v>
      </c>
      <c r="AX495">
        <v>0.1656</v>
      </c>
      <c r="AY495">
        <v>0.18759999999999999</v>
      </c>
      <c r="AZ495">
        <v>0.21619999999999998</v>
      </c>
      <c r="BA495">
        <v>0.24519999999999997</v>
      </c>
      <c r="BB495">
        <v>0.27460000000000007</v>
      </c>
      <c r="BC495">
        <v>0.31560000000000005</v>
      </c>
      <c r="BD495">
        <v>0.35899999999999999</v>
      </c>
      <c r="BE495">
        <v>0.39939999999999998</v>
      </c>
      <c r="BF495">
        <v>0.43739999999999996</v>
      </c>
      <c r="BG495">
        <v>0.47439999999999993</v>
      </c>
      <c r="BH495">
        <v>0.50679999999999992</v>
      </c>
      <c r="BI495">
        <v>0.54500000000000004</v>
      </c>
      <c r="BJ495">
        <v>0.5716</v>
      </c>
      <c r="BK495">
        <v>0.59260000000000002</v>
      </c>
      <c r="BL495">
        <v>0.61120000000000008</v>
      </c>
      <c r="BM495">
        <v>0.62620000000000009</v>
      </c>
      <c r="BN495">
        <v>0.64179999999999993</v>
      </c>
      <c r="BO495">
        <v>0.65079999999999993</v>
      </c>
      <c r="BP495">
        <v>0.66079999999999994</v>
      </c>
      <c r="BQ495">
        <v>0.66839999999999999</v>
      </c>
      <c r="BR495">
        <v>0.6744</v>
      </c>
      <c r="BS495">
        <v>0.67900000000000005</v>
      </c>
      <c r="BT495">
        <v>0.67800000000000005</v>
      </c>
      <c r="BU495">
        <v>0.6784</v>
      </c>
      <c r="BV495">
        <v>0.67800000000000005</v>
      </c>
      <c r="BW495">
        <v>0.67600000000000005</v>
      </c>
      <c r="BX495">
        <v>0.67300000000000004</v>
      </c>
      <c r="BY495">
        <v>0.66800000000000004</v>
      </c>
      <c r="BZ495">
        <v>0.66200000000000003</v>
      </c>
      <c r="CA495">
        <v>0.65700000000000003</v>
      </c>
      <c r="CB495">
        <v>0.64800000000000002</v>
      </c>
      <c r="CC495">
        <v>0.63500000000000001</v>
      </c>
      <c r="CD495">
        <v>0.62439999999999996</v>
      </c>
      <c r="CE495">
        <v>0.61039999999999994</v>
      </c>
      <c r="CF495">
        <v>0.59439999999999993</v>
      </c>
      <c r="CG495">
        <v>0.57539999999999991</v>
      </c>
      <c r="CH495">
        <v>0.55600000000000005</v>
      </c>
      <c r="CI495">
        <v>0.53239999999999998</v>
      </c>
      <c r="CJ495">
        <v>0.50600000000000001</v>
      </c>
      <c r="CK495">
        <v>0.47339999999999993</v>
      </c>
      <c r="CL495">
        <v>0.44439999999999996</v>
      </c>
      <c r="CM495">
        <v>0.41339999999999993</v>
      </c>
      <c r="CN495">
        <v>0.38339999999999996</v>
      </c>
      <c r="CO495">
        <v>0.3498</v>
      </c>
      <c r="CP495">
        <v>0.2193378480060196</v>
      </c>
      <c r="CQ495">
        <v>0.12329752136029101</v>
      </c>
      <c r="CR495">
        <v>6.3805104408352686E-2</v>
      </c>
      <c r="CS495">
        <v>3.1159754296518578E-2</v>
      </c>
      <c r="CT495">
        <v>1.4622556061726192E-2</v>
      </c>
      <c r="CU495">
        <v>6.6714907808355668E-3</v>
      </c>
      <c r="CV495">
        <v>2.9813822356856128E-3</v>
      </c>
      <c r="CW495">
        <v>1.3114486893297027E-3</v>
      </c>
      <c r="CX495">
        <v>5.6984039592752368E-4</v>
      </c>
      <c r="CY495">
        <v>2.4523495293796486E-4</v>
      </c>
    </row>
    <row r="496" spans="1:103" x14ac:dyDescent="0.25">
      <c r="A496" t="s">
        <v>73</v>
      </c>
      <c r="B496">
        <v>2014</v>
      </c>
      <c r="C496" s="4">
        <v>0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0</v>
      </c>
      <c r="Q496" s="4">
        <v>0</v>
      </c>
      <c r="R496" s="4">
        <v>1E-3</v>
      </c>
      <c r="S496" s="4">
        <v>5.0000000000000001E-3</v>
      </c>
      <c r="T496" s="4">
        <v>1.7000000000000001E-2</v>
      </c>
      <c r="U496" s="4">
        <v>3.9E-2</v>
      </c>
      <c r="V496" s="4">
        <v>7.0000000000000007E-2</v>
      </c>
      <c r="W496" s="4">
        <v>0.104</v>
      </c>
      <c r="X496" s="4">
        <v>0.13800000000000001</v>
      </c>
      <c r="Y496" s="4">
        <v>0.17799999999999999</v>
      </c>
      <c r="Z496" s="4">
        <v>0.21439999999999998</v>
      </c>
      <c r="AA496" s="4">
        <v>0.24160000000000001</v>
      </c>
      <c r="AB496" s="4">
        <v>0.26659999999999995</v>
      </c>
      <c r="AC496" s="4">
        <v>0.28920000000000001</v>
      </c>
      <c r="AD496" s="4">
        <v>0.30320000000000003</v>
      </c>
      <c r="AE496" s="4">
        <v>0.30940000000000006</v>
      </c>
      <c r="AF496" s="4">
        <v>0.307</v>
      </c>
      <c r="AG496" s="4">
        <v>0.29520000000000002</v>
      </c>
      <c r="AH496" s="4">
        <v>0.28059999999999996</v>
      </c>
      <c r="AI496" s="4">
        <v>0.25620000000000004</v>
      </c>
      <c r="AJ496" s="4">
        <v>0.22920000000000004</v>
      </c>
      <c r="AK496" s="4">
        <v>0.20600000000000002</v>
      </c>
      <c r="AL496" s="4">
        <v>0.184</v>
      </c>
      <c r="AM496" s="4">
        <v>0.16839999999999999</v>
      </c>
      <c r="AN496" s="4">
        <v>0.15379999999999996</v>
      </c>
      <c r="AO496" s="4">
        <v>0.14119999999999996</v>
      </c>
      <c r="AP496" s="4">
        <v>0.12979999999999997</v>
      </c>
      <c r="AQ496" s="4">
        <v>0.12419999999999999</v>
      </c>
      <c r="AR496" s="4">
        <v>0.12219999999999999</v>
      </c>
      <c r="AS496" s="4">
        <v>0.12160000000000001</v>
      </c>
      <c r="AT496" s="4">
        <v>0.12360000000000002</v>
      </c>
      <c r="AU496" s="4">
        <v>0.12920000000000004</v>
      </c>
      <c r="AV496" s="4">
        <v>0.13920000000000005</v>
      </c>
      <c r="AW496" s="4">
        <v>0.15220000000000003</v>
      </c>
      <c r="AX496" s="4">
        <v>0.16639999999999999</v>
      </c>
      <c r="AY496" s="4">
        <v>0.18839999999999998</v>
      </c>
      <c r="AZ496" s="4">
        <v>0.21679999999999996</v>
      </c>
      <c r="BA496" s="4">
        <v>0.24579999999999996</v>
      </c>
      <c r="BB496" s="4">
        <v>0.27540000000000009</v>
      </c>
      <c r="BC496" s="4">
        <v>0.31640000000000007</v>
      </c>
      <c r="BD496" s="4">
        <v>0.36</v>
      </c>
      <c r="BE496" s="4">
        <v>0.40059999999999996</v>
      </c>
      <c r="BF496" s="4">
        <v>0.43859999999999993</v>
      </c>
      <c r="BG496" s="4">
        <v>0.47559999999999991</v>
      </c>
      <c r="BH496" s="4">
        <v>0.50819999999999987</v>
      </c>
      <c r="BI496" s="4">
        <v>0.54600000000000004</v>
      </c>
      <c r="BJ496" s="4">
        <v>0.57240000000000002</v>
      </c>
      <c r="BK496" s="4">
        <v>0.59340000000000004</v>
      </c>
      <c r="BL496" s="4">
        <v>0.61180000000000012</v>
      </c>
      <c r="BM496" s="4">
        <v>0.62680000000000013</v>
      </c>
      <c r="BN496" s="4">
        <v>0.64219999999999988</v>
      </c>
      <c r="BO496" s="4">
        <v>0.65119999999999989</v>
      </c>
      <c r="BP496" s="4">
        <v>0.6611999999999999</v>
      </c>
      <c r="BQ496" s="4">
        <v>0.66859999999999997</v>
      </c>
      <c r="BR496" s="4">
        <v>0.67459999999999998</v>
      </c>
      <c r="BS496" s="4">
        <v>0.67900000000000005</v>
      </c>
      <c r="BT496" s="4">
        <v>0.67800000000000005</v>
      </c>
      <c r="BU496" s="4">
        <v>0.67859999999999998</v>
      </c>
      <c r="BV496" s="4">
        <v>0.67800000000000005</v>
      </c>
      <c r="BW496" s="4">
        <v>0.67600000000000005</v>
      </c>
      <c r="BX496" s="4">
        <v>0.67300000000000004</v>
      </c>
      <c r="BY496" s="4">
        <v>0.66800000000000004</v>
      </c>
      <c r="BZ496" s="4">
        <v>0.66200000000000003</v>
      </c>
      <c r="CA496" s="4">
        <v>0.65700000000000003</v>
      </c>
      <c r="CB496" s="4">
        <v>0.64800000000000002</v>
      </c>
      <c r="CC496" s="4">
        <v>0.63500000000000001</v>
      </c>
      <c r="CD496" s="4">
        <v>0.62459999999999993</v>
      </c>
      <c r="CE496" s="4">
        <v>0.61059999999999992</v>
      </c>
      <c r="CF496" s="4">
        <v>0.59459999999999991</v>
      </c>
      <c r="CG496" s="4">
        <v>0.57559999999999989</v>
      </c>
      <c r="CH496" s="4">
        <v>0.55600000000000005</v>
      </c>
      <c r="CI496" s="4">
        <v>0.53259999999999996</v>
      </c>
      <c r="CJ496" s="4">
        <v>0.50600000000000001</v>
      </c>
      <c r="CK496" s="4">
        <v>0.47359999999999991</v>
      </c>
      <c r="CL496" s="4">
        <v>0.44459999999999994</v>
      </c>
      <c r="CM496" s="4">
        <v>0.41359999999999991</v>
      </c>
      <c r="CN496" s="4">
        <v>0.38359999999999994</v>
      </c>
      <c r="CO496" s="4">
        <v>0.35020000000000001</v>
      </c>
      <c r="CP496">
        <v>0.21972643995482496</v>
      </c>
      <c r="CQ496">
        <v>0.12364945978391356</v>
      </c>
      <c r="CR496">
        <v>6.4062506859920071E-2</v>
      </c>
      <c r="CS496">
        <v>3.1321385390489495E-2</v>
      </c>
      <c r="CT496">
        <v>1.4713862152889154E-2</v>
      </c>
      <c r="CU496">
        <v>6.719357563658543E-3</v>
      </c>
      <c r="CV496">
        <v>3.0051449882471152E-3</v>
      </c>
      <c r="CW496">
        <v>1.3227721705159198E-3</v>
      </c>
      <c r="CX496">
        <v>5.7506994781963982E-4</v>
      </c>
      <c r="CY496">
        <v>2.475925082346405E-4</v>
      </c>
    </row>
    <row r="497" spans="1:103" x14ac:dyDescent="0.25">
      <c r="A497" t="s">
        <v>73</v>
      </c>
      <c r="B497">
        <v>2015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1E-3</v>
      </c>
      <c r="S497" s="1">
        <v>5.0000000000000001E-3</v>
      </c>
      <c r="T497" s="1">
        <v>1.7000000000000001E-2</v>
      </c>
      <c r="U497" s="1">
        <v>3.9E-2</v>
      </c>
      <c r="V497" s="1">
        <v>7.0000000000000007E-2</v>
      </c>
      <c r="W497" s="1">
        <v>0.104</v>
      </c>
      <c r="X497" s="1">
        <v>0.13800000000000001</v>
      </c>
      <c r="Y497" s="1">
        <v>0.17799999999999999</v>
      </c>
      <c r="Z497" s="1">
        <v>0.21419999999999997</v>
      </c>
      <c r="AA497" s="1">
        <v>0.24180000000000001</v>
      </c>
      <c r="AB497" s="1">
        <v>0.26679999999999993</v>
      </c>
      <c r="AC497" s="1">
        <v>0.28960000000000002</v>
      </c>
      <c r="AD497" s="1">
        <v>0.30360000000000004</v>
      </c>
      <c r="AE497" s="1">
        <v>0.31020000000000009</v>
      </c>
      <c r="AF497" s="1">
        <v>0.308</v>
      </c>
      <c r="AG497" s="1">
        <v>0.29660000000000003</v>
      </c>
      <c r="AH497" s="1">
        <v>0.28179999999999994</v>
      </c>
      <c r="AI497" s="1">
        <v>0.25760000000000005</v>
      </c>
      <c r="AJ497" s="1">
        <v>0.23060000000000005</v>
      </c>
      <c r="AK497" s="1">
        <v>0.20700000000000002</v>
      </c>
      <c r="AL497" s="1">
        <v>0.185</v>
      </c>
      <c r="AM497" s="1">
        <v>0.16919999999999999</v>
      </c>
      <c r="AN497" s="1">
        <v>0.15439999999999995</v>
      </c>
      <c r="AO497" s="1">
        <v>0.14159999999999995</v>
      </c>
      <c r="AP497" s="1">
        <v>0.13039999999999996</v>
      </c>
      <c r="AQ497" s="1">
        <v>0.12459999999999999</v>
      </c>
      <c r="AR497" s="1">
        <v>0.12259999999999999</v>
      </c>
      <c r="AS497" s="1">
        <v>0.12180000000000002</v>
      </c>
      <c r="AT497" s="1">
        <v>0.12380000000000002</v>
      </c>
      <c r="AU497" s="1">
        <v>0.12960000000000005</v>
      </c>
      <c r="AV497" s="1">
        <v>0.13960000000000006</v>
      </c>
      <c r="AW497" s="1">
        <v>0.15260000000000004</v>
      </c>
      <c r="AX497" s="1">
        <v>0.16719999999999999</v>
      </c>
      <c r="AY497" s="1">
        <v>0.18919999999999998</v>
      </c>
      <c r="AZ497" s="1">
        <v>0.21739999999999995</v>
      </c>
      <c r="BA497" s="1">
        <v>0.24639999999999995</v>
      </c>
      <c r="BB497" s="1">
        <v>0.27620000000000011</v>
      </c>
      <c r="BC497" s="1">
        <v>0.31720000000000009</v>
      </c>
      <c r="BD497" s="1">
        <v>0.36099999999999999</v>
      </c>
      <c r="BE497" s="1">
        <v>0.40179999999999993</v>
      </c>
      <c r="BF497" s="1">
        <v>0.43979999999999991</v>
      </c>
      <c r="BG497" s="1">
        <v>0.47679999999999989</v>
      </c>
      <c r="BH497" s="1">
        <v>0.50959999999999983</v>
      </c>
      <c r="BI497" s="1">
        <v>0.54700000000000004</v>
      </c>
      <c r="BJ497" s="1">
        <v>0.57320000000000004</v>
      </c>
      <c r="BK497" s="1">
        <v>0.59420000000000006</v>
      </c>
      <c r="BL497" s="1">
        <v>0.61240000000000017</v>
      </c>
      <c r="BM497" s="1">
        <v>0.62740000000000018</v>
      </c>
      <c r="BN497" s="1">
        <v>0.64259999999999984</v>
      </c>
      <c r="BO497" s="1">
        <v>0.65159999999999985</v>
      </c>
      <c r="BP497" s="1">
        <v>0.66159999999999985</v>
      </c>
      <c r="BQ497" s="1">
        <v>0.66879999999999995</v>
      </c>
      <c r="BR497" s="1">
        <v>0.67479999999999996</v>
      </c>
      <c r="BS497" s="1">
        <v>0.67900000000000005</v>
      </c>
      <c r="BT497" s="1">
        <v>0.67800000000000005</v>
      </c>
      <c r="BU497" s="1">
        <v>0.67879999999999996</v>
      </c>
      <c r="BV497" s="1">
        <v>0.67800000000000005</v>
      </c>
      <c r="BW497" s="1">
        <v>0.67600000000000005</v>
      </c>
      <c r="BX497" s="1">
        <v>0.67300000000000004</v>
      </c>
      <c r="BY497" s="1">
        <v>0.66800000000000004</v>
      </c>
      <c r="BZ497" s="1">
        <v>0.66200000000000003</v>
      </c>
      <c r="CA497" s="1">
        <v>0.65700000000000003</v>
      </c>
      <c r="CB497" s="1">
        <v>0.64800000000000002</v>
      </c>
      <c r="CC497" s="1">
        <v>0.63500000000000001</v>
      </c>
      <c r="CD497" s="1">
        <v>0.62479999999999991</v>
      </c>
      <c r="CE497" s="1">
        <v>0.6107999999999999</v>
      </c>
      <c r="CF497" s="1">
        <v>0.59479999999999988</v>
      </c>
      <c r="CG497" s="1">
        <v>0.57579999999999987</v>
      </c>
      <c r="CH497" s="1">
        <v>0.55600000000000005</v>
      </c>
      <c r="CI497" s="1">
        <v>0.53279999999999994</v>
      </c>
      <c r="CJ497" s="1">
        <v>0.50600000000000001</v>
      </c>
      <c r="CK497" s="1">
        <v>0.47379999999999989</v>
      </c>
      <c r="CL497" s="1">
        <v>0.44479999999999992</v>
      </c>
      <c r="CM497" s="1">
        <v>0.41379999999999989</v>
      </c>
      <c r="CN497" s="1">
        <v>0.38379999999999992</v>
      </c>
      <c r="CO497" s="1">
        <v>0.35060000000000002</v>
      </c>
      <c r="CP497">
        <v>0.22011551983927682</v>
      </c>
      <c r="CQ497">
        <v>0.1240026031350801</v>
      </c>
      <c r="CR497">
        <v>6.4321400056359224E-2</v>
      </c>
      <c r="CS497">
        <v>3.1484327450224239E-2</v>
      </c>
      <c r="CT497">
        <v>1.480610339170413E-2</v>
      </c>
      <c r="CU497">
        <v>6.7678045818508675E-3</v>
      </c>
      <c r="CV497">
        <v>3.0292340457862602E-3</v>
      </c>
      <c r="CW497">
        <v>1.3342663796783161E-3</v>
      </c>
      <c r="CX497">
        <v>5.8038410810348025E-4</v>
      </c>
      <c r="CY497">
        <v>2.4999029501144085E-4</v>
      </c>
    </row>
    <row r="498" spans="1:103" x14ac:dyDescent="0.25">
      <c r="A498" t="s">
        <v>73</v>
      </c>
      <c r="B498">
        <v>2016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1E-3</v>
      </c>
      <c r="S498" s="1">
        <v>5.0000000000000001E-3</v>
      </c>
      <c r="T498" s="1">
        <v>1.7000000000000001E-2</v>
      </c>
      <c r="U498" s="1">
        <v>3.9E-2</v>
      </c>
      <c r="V498" s="1">
        <v>7.0000000000000007E-2</v>
      </c>
      <c r="W498" s="1">
        <v>0.104</v>
      </c>
      <c r="X498" s="1">
        <v>0.13800000000000001</v>
      </c>
      <c r="Y498" s="1">
        <v>0.17799999999999999</v>
      </c>
      <c r="Z498" s="1">
        <v>0.214</v>
      </c>
      <c r="AA498" s="1">
        <v>0.24199999999999999</v>
      </c>
      <c r="AB498" s="1">
        <v>0.26700000000000002</v>
      </c>
      <c r="AC498" s="1">
        <v>0.28999999999999998</v>
      </c>
      <c r="AD498" s="1">
        <v>0.30399999999999999</v>
      </c>
      <c r="AE498" s="1">
        <v>0.311</v>
      </c>
      <c r="AF498" s="1">
        <v>0.309</v>
      </c>
      <c r="AG498" s="1">
        <v>0.29799999999999999</v>
      </c>
      <c r="AH498" s="1">
        <v>0.28299999999999997</v>
      </c>
      <c r="AI498" s="1">
        <v>0.25900000000000001</v>
      </c>
      <c r="AJ498" s="1">
        <v>0.23200000000000001</v>
      </c>
      <c r="AK498" s="1">
        <v>0.20799999999999999</v>
      </c>
      <c r="AL498" s="1">
        <v>0.186</v>
      </c>
      <c r="AM498" s="1">
        <v>0.17</v>
      </c>
      <c r="AN498" s="1">
        <v>0.155</v>
      </c>
      <c r="AO498" s="1">
        <v>0.14199999999999999</v>
      </c>
      <c r="AP498" s="1">
        <v>0.13100000000000001</v>
      </c>
      <c r="AQ498" s="1">
        <v>0.125</v>
      </c>
      <c r="AR498" s="1">
        <v>0.123</v>
      </c>
      <c r="AS498" s="1">
        <v>0.122</v>
      </c>
      <c r="AT498" s="1">
        <v>0.124</v>
      </c>
      <c r="AU498" s="1">
        <v>0.13</v>
      </c>
      <c r="AV498" s="1">
        <v>0.14000000000000001</v>
      </c>
      <c r="AW498" s="1">
        <v>0.153</v>
      </c>
      <c r="AX498" s="1">
        <v>0.16800000000000001</v>
      </c>
      <c r="AY498" s="1">
        <v>0.19</v>
      </c>
      <c r="AZ498" s="1">
        <v>0.218</v>
      </c>
      <c r="BA498" s="1">
        <v>0.247</v>
      </c>
      <c r="BB498" s="1">
        <v>0.27700000000000002</v>
      </c>
      <c r="BC498" s="1">
        <v>0.318</v>
      </c>
      <c r="BD498" s="1">
        <v>0.36199999999999999</v>
      </c>
      <c r="BE498" s="1">
        <v>0.40300000000000002</v>
      </c>
      <c r="BF498" s="1">
        <v>0.441</v>
      </c>
      <c r="BG498" s="1">
        <v>0.47799999999999998</v>
      </c>
      <c r="BH498" s="1">
        <v>0.51100000000000001</v>
      </c>
      <c r="BI498" s="1">
        <v>0.54800000000000004</v>
      </c>
      <c r="BJ498" s="1">
        <v>0.57399999999999995</v>
      </c>
      <c r="BK498" s="1">
        <v>0.59499999999999997</v>
      </c>
      <c r="BL498" s="1">
        <v>0.61299999999999999</v>
      </c>
      <c r="BM498" s="1">
        <v>0.628</v>
      </c>
      <c r="BN498" s="1">
        <v>0.64300000000000002</v>
      </c>
      <c r="BO498" s="1">
        <v>0.65200000000000002</v>
      </c>
      <c r="BP498" s="1">
        <v>0.66200000000000003</v>
      </c>
      <c r="BQ498" s="1">
        <v>0.66900000000000004</v>
      </c>
      <c r="BR498" s="1">
        <v>0.67500000000000004</v>
      </c>
      <c r="BS498" s="1">
        <v>0.67900000000000005</v>
      </c>
      <c r="BT498" s="1">
        <v>0.67800000000000005</v>
      </c>
      <c r="BU498" s="1">
        <v>0.67900000000000005</v>
      </c>
      <c r="BV498" s="1">
        <v>0.67800000000000005</v>
      </c>
      <c r="BW498" s="1">
        <v>0.67600000000000005</v>
      </c>
      <c r="BX498" s="1">
        <v>0.67300000000000004</v>
      </c>
      <c r="BY498" s="1">
        <v>0.66800000000000004</v>
      </c>
      <c r="BZ498" s="1">
        <v>0.66200000000000003</v>
      </c>
      <c r="CA498" s="1">
        <v>0.65700000000000003</v>
      </c>
      <c r="CB498" s="1">
        <v>0.64800000000000002</v>
      </c>
      <c r="CC498" s="1">
        <v>0.63500000000000001</v>
      </c>
      <c r="CD498" s="1">
        <v>0.625</v>
      </c>
      <c r="CE498" s="1">
        <v>0.61099999999999999</v>
      </c>
      <c r="CF498" s="1">
        <v>0.59499999999999997</v>
      </c>
      <c r="CG498" s="1">
        <v>0.57599999999999996</v>
      </c>
      <c r="CH498" s="1">
        <v>0.55600000000000005</v>
      </c>
      <c r="CI498" s="1">
        <v>0.53300000000000003</v>
      </c>
      <c r="CJ498" s="1">
        <v>0.50600000000000001</v>
      </c>
      <c r="CK498" s="1">
        <v>0.47399999999999998</v>
      </c>
      <c r="CL498" s="1">
        <v>0.44500000000000001</v>
      </c>
      <c r="CM498" s="1">
        <v>0.41399999999999998</v>
      </c>
      <c r="CN498" s="1">
        <v>0.38400000000000001</v>
      </c>
      <c r="CO498" s="1">
        <v>0.35099999999999998</v>
      </c>
      <c r="CP498">
        <v>0.22050508857896725</v>
      </c>
      <c r="CQ498">
        <v>0.12435695761234641</v>
      </c>
      <c r="CR498">
        <v>6.4581796985741222E-2</v>
      </c>
      <c r="CS498">
        <v>3.1648596490240974E-2</v>
      </c>
      <c r="CT498">
        <v>1.4899294218650041E-2</v>
      </c>
      <c r="CU498">
        <v>6.8168424500620545E-3</v>
      </c>
      <c r="CV498">
        <v>3.0536561758926295E-3</v>
      </c>
      <c r="CW498">
        <v>1.3459352073318235E-3</v>
      </c>
      <c r="CX498">
        <v>5.8578494683055472E-4</v>
      </c>
      <c r="CY498">
        <v>2.5242935195104847E-4</v>
      </c>
    </row>
    <row r="499" spans="1:103" x14ac:dyDescent="0.25">
      <c r="A499" t="s">
        <v>73</v>
      </c>
      <c r="B499">
        <v>2017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1E-3</v>
      </c>
      <c r="S499">
        <v>5.0000000000000001E-3</v>
      </c>
      <c r="T499">
        <v>1.7000000000000001E-2</v>
      </c>
      <c r="U499">
        <v>3.8800000000000001E-2</v>
      </c>
      <c r="V499">
        <v>7.0000000000000007E-2</v>
      </c>
      <c r="W499">
        <v>0.10379999999999999</v>
      </c>
      <c r="X499">
        <v>0.13800000000000001</v>
      </c>
      <c r="Y499">
        <v>0.17799999999999999</v>
      </c>
      <c r="Z499">
        <v>0.214</v>
      </c>
      <c r="AA499">
        <v>0.24199999999999999</v>
      </c>
      <c r="AB499">
        <v>0.26719999999999999</v>
      </c>
      <c r="AC499">
        <v>0.29019999999999996</v>
      </c>
      <c r="AD499">
        <v>0.30459999999999998</v>
      </c>
      <c r="AE499">
        <v>0.31180000000000002</v>
      </c>
      <c r="AF499">
        <v>0.31</v>
      </c>
      <c r="AG499">
        <v>0.29919999999999997</v>
      </c>
      <c r="AH499">
        <v>0.28419999999999995</v>
      </c>
      <c r="AI499">
        <v>0.2606</v>
      </c>
      <c r="AJ499">
        <v>0.2334</v>
      </c>
      <c r="AK499">
        <v>0.2092</v>
      </c>
      <c r="AL499">
        <v>0.187</v>
      </c>
      <c r="AM499">
        <v>0.17080000000000001</v>
      </c>
      <c r="AN499">
        <v>0.15559999999999999</v>
      </c>
      <c r="AO499">
        <v>0.14259999999999998</v>
      </c>
      <c r="AP499">
        <v>0.13140000000000002</v>
      </c>
      <c r="AQ499">
        <v>0.12540000000000001</v>
      </c>
      <c r="AR499">
        <v>0.1232</v>
      </c>
      <c r="AS499">
        <v>0.12239999999999999</v>
      </c>
      <c r="AT499">
        <v>0.1244</v>
      </c>
      <c r="AU499">
        <v>0.13040000000000002</v>
      </c>
      <c r="AV499">
        <v>0.1404</v>
      </c>
      <c r="AW499">
        <v>0.15340000000000001</v>
      </c>
      <c r="AX499">
        <v>0.1686</v>
      </c>
      <c r="AY499">
        <v>0.19059999999999999</v>
      </c>
      <c r="AZ499">
        <v>0.21859999999999999</v>
      </c>
      <c r="BA499">
        <v>0.24779999999999999</v>
      </c>
      <c r="BB499">
        <v>0.27780000000000005</v>
      </c>
      <c r="BC499">
        <v>0.31880000000000003</v>
      </c>
      <c r="BD499">
        <v>0.36319999999999997</v>
      </c>
      <c r="BE499">
        <v>0.4042</v>
      </c>
      <c r="BF499">
        <v>0.44219999999999998</v>
      </c>
      <c r="BG499">
        <v>0.47939999999999999</v>
      </c>
      <c r="BH499">
        <v>0.51239999999999997</v>
      </c>
      <c r="BI499">
        <v>0.54920000000000002</v>
      </c>
      <c r="BJ499">
        <v>0.57499999999999996</v>
      </c>
      <c r="BK499">
        <v>0.59599999999999997</v>
      </c>
      <c r="BL499">
        <v>0.61380000000000001</v>
      </c>
      <c r="BM499">
        <v>0.62860000000000005</v>
      </c>
      <c r="BN499">
        <v>0.64360000000000006</v>
      </c>
      <c r="BO499">
        <v>0.65239999999999998</v>
      </c>
      <c r="BP499">
        <v>0.66220000000000001</v>
      </c>
      <c r="BQ499">
        <v>0.6694</v>
      </c>
      <c r="BR499">
        <v>0.67520000000000002</v>
      </c>
      <c r="BS499">
        <v>0.67920000000000003</v>
      </c>
      <c r="BT499">
        <v>0.67820000000000003</v>
      </c>
      <c r="BU499">
        <v>0.67900000000000005</v>
      </c>
      <c r="BV499">
        <v>0.67820000000000003</v>
      </c>
      <c r="BW499">
        <v>0.67620000000000002</v>
      </c>
      <c r="BX499">
        <v>0.67300000000000004</v>
      </c>
      <c r="BY499">
        <v>0.66820000000000002</v>
      </c>
      <c r="BZ499">
        <v>0.66220000000000001</v>
      </c>
      <c r="CA499">
        <v>0.65720000000000001</v>
      </c>
      <c r="CB499">
        <v>0.64800000000000002</v>
      </c>
      <c r="CC499">
        <v>0.63519999999999999</v>
      </c>
      <c r="CD499">
        <v>0.625</v>
      </c>
      <c r="CE499">
        <v>0.61119999999999997</v>
      </c>
      <c r="CF499">
        <v>0.59519999999999995</v>
      </c>
      <c r="CG499">
        <v>0.57619999999999993</v>
      </c>
      <c r="CH499">
        <v>0.55620000000000003</v>
      </c>
      <c r="CI499">
        <v>0.53300000000000003</v>
      </c>
      <c r="CJ499">
        <v>0.50600000000000001</v>
      </c>
      <c r="CK499">
        <v>0.47419999999999995</v>
      </c>
      <c r="CL499">
        <v>0.44500000000000001</v>
      </c>
      <c r="CM499">
        <v>0.41419999999999996</v>
      </c>
      <c r="CN499">
        <v>0.38419999999999999</v>
      </c>
      <c r="CO499">
        <v>0.35119999999999996</v>
      </c>
      <c r="CP499">
        <v>0.22079718345278512</v>
      </c>
      <c r="CQ499">
        <v>0.12465039680849553</v>
      </c>
      <c r="CR499">
        <v>6.4809196705507888E-2</v>
      </c>
      <c r="CS499">
        <v>3.1796677413798762E-2</v>
      </c>
      <c r="CT499">
        <v>1.4985043697547993E-2</v>
      </c>
      <c r="CU499">
        <v>6.8626007912366734E-3</v>
      </c>
      <c r="CV499">
        <v>3.0766716373648367E-3</v>
      </c>
      <c r="CW499">
        <v>1.3570109271129457E-3</v>
      </c>
      <c r="CX499">
        <v>5.9093827590094863E-4</v>
      </c>
      <c r="CY499">
        <v>2.5476570780776379E-4</v>
      </c>
    </row>
    <row r="500" spans="1:103" x14ac:dyDescent="0.25">
      <c r="A500" t="s">
        <v>73</v>
      </c>
      <c r="B500">
        <v>2018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1E-3</v>
      </c>
      <c r="S500" s="1">
        <v>5.0000000000000001E-3</v>
      </c>
      <c r="T500" s="1">
        <v>1.7000000000000001E-2</v>
      </c>
      <c r="U500" s="1">
        <v>3.8600000000000002E-2</v>
      </c>
      <c r="V500" s="1">
        <v>7.0000000000000007E-2</v>
      </c>
      <c r="W500" s="1">
        <v>0.10359999999999998</v>
      </c>
      <c r="X500" s="1">
        <v>0.13800000000000001</v>
      </c>
      <c r="Y500" s="1">
        <v>0.17799999999999999</v>
      </c>
      <c r="Z500" s="1">
        <v>0.214</v>
      </c>
      <c r="AA500" s="1">
        <v>0.24199999999999999</v>
      </c>
      <c r="AB500" s="1">
        <v>0.26739999999999997</v>
      </c>
      <c r="AC500" s="1">
        <v>0.29039999999999994</v>
      </c>
      <c r="AD500" s="1">
        <v>0.30519999999999997</v>
      </c>
      <c r="AE500" s="1">
        <v>0.31260000000000004</v>
      </c>
      <c r="AF500" s="1">
        <v>0.311</v>
      </c>
      <c r="AG500" s="1">
        <v>0.30039999999999994</v>
      </c>
      <c r="AH500" s="1">
        <v>0.28539999999999993</v>
      </c>
      <c r="AI500" s="1">
        <v>0.26219999999999999</v>
      </c>
      <c r="AJ500" s="1">
        <v>0.23479999999999998</v>
      </c>
      <c r="AK500" s="1">
        <v>0.2104</v>
      </c>
      <c r="AL500" s="1">
        <v>0.188</v>
      </c>
      <c r="AM500" s="1">
        <v>0.1716</v>
      </c>
      <c r="AN500" s="1">
        <v>0.15619999999999998</v>
      </c>
      <c r="AO500" s="1">
        <v>0.14319999999999997</v>
      </c>
      <c r="AP500" s="1">
        <v>0.13180000000000003</v>
      </c>
      <c r="AQ500" s="1">
        <v>0.12580000000000002</v>
      </c>
      <c r="AR500" s="1">
        <v>0.12340000000000001</v>
      </c>
      <c r="AS500" s="1">
        <v>0.12279999999999999</v>
      </c>
      <c r="AT500" s="1">
        <v>0.12479999999999999</v>
      </c>
      <c r="AU500" s="1">
        <v>0.13080000000000003</v>
      </c>
      <c r="AV500" s="1">
        <v>0.14079999999999998</v>
      </c>
      <c r="AW500" s="1">
        <v>0.15380000000000002</v>
      </c>
      <c r="AX500" s="1">
        <v>0.16919999999999999</v>
      </c>
      <c r="AY500" s="1">
        <v>0.19119999999999998</v>
      </c>
      <c r="AZ500" s="1">
        <v>0.21919999999999998</v>
      </c>
      <c r="BA500" s="1">
        <v>0.24859999999999999</v>
      </c>
      <c r="BB500" s="1">
        <v>0.27860000000000007</v>
      </c>
      <c r="BC500" s="1">
        <v>0.31960000000000005</v>
      </c>
      <c r="BD500" s="1">
        <v>0.36439999999999995</v>
      </c>
      <c r="BE500" s="1">
        <v>0.40539999999999998</v>
      </c>
      <c r="BF500" s="1">
        <v>0.44339999999999996</v>
      </c>
      <c r="BG500" s="1">
        <v>0.48080000000000001</v>
      </c>
      <c r="BH500" s="1">
        <v>0.51379999999999992</v>
      </c>
      <c r="BI500" s="1">
        <v>0.5504</v>
      </c>
      <c r="BJ500" s="1">
        <v>0.57599999999999996</v>
      </c>
      <c r="BK500" s="1">
        <v>0.59699999999999998</v>
      </c>
      <c r="BL500" s="1">
        <v>0.61460000000000004</v>
      </c>
      <c r="BM500" s="1">
        <v>0.62920000000000009</v>
      </c>
      <c r="BN500" s="1">
        <v>0.64420000000000011</v>
      </c>
      <c r="BO500" s="1">
        <v>0.65279999999999994</v>
      </c>
      <c r="BP500" s="1">
        <v>0.66239999999999999</v>
      </c>
      <c r="BQ500" s="1">
        <v>0.66979999999999995</v>
      </c>
      <c r="BR500" s="1">
        <v>0.6754</v>
      </c>
      <c r="BS500" s="1">
        <v>0.6794</v>
      </c>
      <c r="BT500" s="1">
        <v>0.6784</v>
      </c>
      <c r="BU500" s="1">
        <v>0.67900000000000005</v>
      </c>
      <c r="BV500" s="1">
        <v>0.6784</v>
      </c>
      <c r="BW500" s="1">
        <v>0.6764</v>
      </c>
      <c r="BX500" s="1">
        <v>0.67300000000000004</v>
      </c>
      <c r="BY500" s="1">
        <v>0.66839999999999999</v>
      </c>
      <c r="BZ500" s="1">
        <v>0.66239999999999999</v>
      </c>
      <c r="CA500" s="1">
        <v>0.65739999999999998</v>
      </c>
      <c r="CB500" s="1">
        <v>0.64800000000000002</v>
      </c>
      <c r="CC500" s="1">
        <v>0.63539999999999996</v>
      </c>
      <c r="CD500" s="1">
        <v>0.625</v>
      </c>
      <c r="CE500" s="1">
        <v>0.61139999999999994</v>
      </c>
      <c r="CF500" s="1">
        <v>0.59539999999999993</v>
      </c>
      <c r="CG500" s="1">
        <v>0.57639999999999991</v>
      </c>
      <c r="CH500" s="1">
        <v>0.55640000000000001</v>
      </c>
      <c r="CI500" s="1">
        <v>0.53300000000000003</v>
      </c>
      <c r="CJ500" s="1">
        <v>0.50600000000000001</v>
      </c>
      <c r="CK500" s="1">
        <v>0.47439999999999993</v>
      </c>
      <c r="CL500" s="1">
        <v>0.44500000000000001</v>
      </c>
      <c r="CM500" s="1">
        <v>0.41439999999999994</v>
      </c>
      <c r="CN500" s="1">
        <v>0.38439999999999996</v>
      </c>
      <c r="CO500" s="1">
        <v>0.35139999999999993</v>
      </c>
      <c r="CP500">
        <v>0.22108971939096511</v>
      </c>
      <c r="CQ500">
        <v>0.12494488771316008</v>
      </c>
      <c r="CR500">
        <v>6.5037941884138431E-2</v>
      </c>
      <c r="CS500">
        <v>3.1945979621192312E-2</v>
      </c>
      <c r="CT500">
        <v>1.5071686603016762E-2</v>
      </c>
      <c r="CU500">
        <v>6.9089244461866869E-3</v>
      </c>
      <c r="CV500">
        <v>3.1000098711936402E-3</v>
      </c>
      <c r="CW500">
        <v>1.3682575208957455E-3</v>
      </c>
      <c r="CX500">
        <v>5.9617705742046338E-4</v>
      </c>
      <c r="CY500">
        <v>2.57142981443619E-4</v>
      </c>
    </row>
    <row r="501" spans="1:103" x14ac:dyDescent="0.25">
      <c r="A501" t="s">
        <v>73</v>
      </c>
      <c r="B501">
        <v>2019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1E-3</v>
      </c>
      <c r="S501" s="3">
        <v>5.0000000000000001E-3</v>
      </c>
      <c r="T501" s="3">
        <v>1.7000000000000001E-2</v>
      </c>
      <c r="U501" s="3">
        <v>3.8400000000000004E-2</v>
      </c>
      <c r="V501" s="3">
        <v>7.0000000000000007E-2</v>
      </c>
      <c r="W501" s="3">
        <v>0.10339999999999998</v>
      </c>
      <c r="X501" s="3">
        <v>0.13800000000000001</v>
      </c>
      <c r="Y501" s="3">
        <v>0.17799999999999999</v>
      </c>
      <c r="Z501" s="3">
        <v>0.214</v>
      </c>
      <c r="AA501" s="3">
        <v>0.24199999999999999</v>
      </c>
      <c r="AB501" s="3">
        <v>0.26759999999999995</v>
      </c>
      <c r="AC501" s="3">
        <v>0.29059999999999991</v>
      </c>
      <c r="AD501" s="3">
        <v>0.30579999999999996</v>
      </c>
      <c r="AE501" s="3">
        <v>0.31340000000000007</v>
      </c>
      <c r="AF501" s="3">
        <v>0.312</v>
      </c>
      <c r="AG501" s="3">
        <v>0.30159999999999992</v>
      </c>
      <c r="AH501" s="3">
        <v>0.28659999999999991</v>
      </c>
      <c r="AI501" s="3">
        <v>0.26379999999999998</v>
      </c>
      <c r="AJ501" s="3">
        <v>0.23619999999999997</v>
      </c>
      <c r="AK501" s="3">
        <v>0.21160000000000001</v>
      </c>
      <c r="AL501" s="3">
        <v>0.189</v>
      </c>
      <c r="AM501" s="3">
        <v>0.1724</v>
      </c>
      <c r="AN501" s="3">
        <v>0.15679999999999997</v>
      </c>
      <c r="AO501" s="3">
        <v>0.14379999999999996</v>
      </c>
      <c r="AP501" s="3">
        <v>0.13220000000000004</v>
      </c>
      <c r="AQ501" s="3">
        <v>0.12620000000000003</v>
      </c>
      <c r="AR501" s="3">
        <v>0.12360000000000002</v>
      </c>
      <c r="AS501" s="3">
        <v>0.12319999999999999</v>
      </c>
      <c r="AT501" s="3">
        <v>0.12520000000000001</v>
      </c>
      <c r="AU501" s="3">
        <v>0.13120000000000004</v>
      </c>
      <c r="AV501" s="3">
        <v>0.14119999999999996</v>
      </c>
      <c r="AW501" s="3">
        <v>0.15420000000000003</v>
      </c>
      <c r="AX501" s="3">
        <v>0.16979999999999998</v>
      </c>
      <c r="AY501" s="3">
        <v>0.19179999999999997</v>
      </c>
      <c r="AZ501" s="3">
        <v>0.21979999999999997</v>
      </c>
      <c r="BA501" s="3">
        <v>0.24939999999999998</v>
      </c>
      <c r="BB501" s="3">
        <v>0.27940000000000009</v>
      </c>
      <c r="BC501" s="3">
        <v>0.32040000000000007</v>
      </c>
      <c r="BD501" s="3">
        <v>0.36559999999999993</v>
      </c>
      <c r="BE501" s="3">
        <v>0.40659999999999996</v>
      </c>
      <c r="BF501" s="3">
        <v>0.44459999999999994</v>
      </c>
      <c r="BG501" s="3">
        <v>0.48220000000000002</v>
      </c>
      <c r="BH501" s="3">
        <v>0.51519999999999988</v>
      </c>
      <c r="BI501" s="3">
        <v>0.55159999999999998</v>
      </c>
      <c r="BJ501" s="3">
        <v>0.57699999999999996</v>
      </c>
      <c r="BK501" s="3">
        <v>0.59799999999999998</v>
      </c>
      <c r="BL501" s="3">
        <v>0.61540000000000006</v>
      </c>
      <c r="BM501" s="3">
        <v>0.62980000000000014</v>
      </c>
      <c r="BN501" s="3">
        <v>0.64480000000000015</v>
      </c>
      <c r="BO501" s="3">
        <v>0.65319999999999989</v>
      </c>
      <c r="BP501" s="3">
        <v>0.66259999999999997</v>
      </c>
      <c r="BQ501" s="3">
        <v>0.67019999999999991</v>
      </c>
      <c r="BR501" s="3">
        <v>0.67559999999999998</v>
      </c>
      <c r="BS501" s="3">
        <v>0.67959999999999998</v>
      </c>
      <c r="BT501" s="3">
        <v>0.67859999999999998</v>
      </c>
      <c r="BU501" s="3">
        <v>0.67900000000000005</v>
      </c>
      <c r="BV501" s="3">
        <v>0.67859999999999998</v>
      </c>
      <c r="BW501" s="3">
        <v>0.67659999999999998</v>
      </c>
      <c r="BX501" s="3">
        <v>0.67300000000000004</v>
      </c>
      <c r="BY501" s="3">
        <v>0.66859999999999997</v>
      </c>
      <c r="BZ501" s="3">
        <v>0.66259999999999997</v>
      </c>
      <c r="CA501" s="3">
        <v>0.65759999999999996</v>
      </c>
      <c r="CB501" s="3">
        <v>0.64800000000000002</v>
      </c>
      <c r="CC501" s="3">
        <v>0.63559999999999994</v>
      </c>
      <c r="CD501" s="3">
        <v>0.625</v>
      </c>
      <c r="CE501" s="3">
        <v>0.61159999999999992</v>
      </c>
      <c r="CF501" s="3">
        <v>0.59559999999999991</v>
      </c>
      <c r="CG501" s="3">
        <v>0.57659999999999989</v>
      </c>
      <c r="CH501" s="3">
        <v>0.55659999999999998</v>
      </c>
      <c r="CI501" s="3">
        <v>0.53300000000000003</v>
      </c>
      <c r="CJ501" s="3">
        <v>0.50600000000000001</v>
      </c>
      <c r="CK501" s="3">
        <v>0.47459999999999991</v>
      </c>
      <c r="CL501" s="3">
        <v>0.44500000000000001</v>
      </c>
      <c r="CM501" s="3">
        <v>0.41459999999999991</v>
      </c>
      <c r="CN501" s="3">
        <v>0.38459999999999994</v>
      </c>
      <c r="CO501" s="3">
        <v>0.35159999999999991</v>
      </c>
      <c r="CP501">
        <v>0.22138269739327535</v>
      </c>
      <c r="CQ501">
        <v>0.12524043599059623</v>
      </c>
      <c r="CR501">
        <v>6.5268044498104305E-2</v>
      </c>
      <c r="CS501">
        <v>3.2096518283622789E-2</v>
      </c>
      <c r="CT501">
        <v>1.5159236971137678E-2</v>
      </c>
      <c r="CU501">
        <v>6.9558239561387852E-3</v>
      </c>
      <c r="CV501">
        <v>3.1236777152400903E-3</v>
      </c>
      <c r="CW501">
        <v>1.3796789737357067E-3</v>
      </c>
      <c r="CX501">
        <v>6.0150343461601828E-4</v>
      </c>
      <c r="CY501">
        <v>2.5956225727515357E-4</v>
      </c>
    </row>
    <row r="502" spans="1:103" x14ac:dyDescent="0.25">
      <c r="A502" t="s">
        <v>73</v>
      </c>
      <c r="B502">
        <v>2020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1E-3</v>
      </c>
      <c r="S502">
        <v>5.0000000000000001E-3</v>
      </c>
      <c r="T502">
        <v>1.7000000000000001E-2</v>
      </c>
      <c r="U502">
        <v>3.8200000000000005E-2</v>
      </c>
      <c r="V502">
        <v>7.0000000000000007E-2</v>
      </c>
      <c r="W502">
        <v>0.10319999999999997</v>
      </c>
      <c r="X502">
        <v>0.13800000000000001</v>
      </c>
      <c r="Y502">
        <v>0.17799999999999999</v>
      </c>
      <c r="Z502">
        <v>0.214</v>
      </c>
      <c r="AA502">
        <v>0.24199999999999999</v>
      </c>
      <c r="AB502">
        <v>0.26779999999999993</v>
      </c>
      <c r="AC502">
        <v>0.29079999999999989</v>
      </c>
      <c r="AD502">
        <v>0.30639999999999995</v>
      </c>
      <c r="AE502">
        <v>0.31420000000000009</v>
      </c>
      <c r="AF502">
        <v>0.313</v>
      </c>
      <c r="AG502">
        <v>0.3027999999999999</v>
      </c>
      <c r="AH502">
        <v>0.28779999999999989</v>
      </c>
      <c r="AI502">
        <v>0.26539999999999997</v>
      </c>
      <c r="AJ502">
        <v>0.23759999999999995</v>
      </c>
      <c r="AK502">
        <v>0.21280000000000002</v>
      </c>
      <c r="AL502">
        <v>0.19</v>
      </c>
      <c r="AM502">
        <v>0.17319999999999999</v>
      </c>
      <c r="AN502">
        <v>0.15739999999999996</v>
      </c>
      <c r="AO502">
        <v>0.14439999999999995</v>
      </c>
      <c r="AP502">
        <v>0.13260000000000005</v>
      </c>
      <c r="AQ502">
        <v>0.12660000000000005</v>
      </c>
      <c r="AR502">
        <v>0.12380000000000002</v>
      </c>
      <c r="AS502">
        <v>0.12359999999999999</v>
      </c>
      <c r="AT502">
        <v>0.12560000000000002</v>
      </c>
      <c r="AU502">
        <v>0.13160000000000005</v>
      </c>
      <c r="AV502">
        <v>0.14159999999999995</v>
      </c>
      <c r="AW502">
        <v>0.15460000000000004</v>
      </c>
      <c r="AX502">
        <v>0.17039999999999997</v>
      </c>
      <c r="AY502">
        <v>0.19239999999999996</v>
      </c>
      <c r="AZ502">
        <v>0.22039999999999996</v>
      </c>
      <c r="BA502">
        <v>0.25019999999999998</v>
      </c>
      <c r="BB502">
        <v>0.28020000000000012</v>
      </c>
      <c r="BC502">
        <v>0.3212000000000001</v>
      </c>
      <c r="BD502">
        <v>0.3667999999999999</v>
      </c>
      <c r="BE502">
        <v>0.40779999999999994</v>
      </c>
      <c r="BF502">
        <v>0.44579999999999992</v>
      </c>
      <c r="BG502">
        <v>0.48360000000000003</v>
      </c>
      <c r="BH502">
        <v>0.51659999999999984</v>
      </c>
      <c r="BI502">
        <v>0.55279999999999996</v>
      </c>
      <c r="BJ502">
        <v>0.57799999999999996</v>
      </c>
      <c r="BK502">
        <v>0.59899999999999998</v>
      </c>
      <c r="BL502">
        <v>0.61620000000000008</v>
      </c>
      <c r="BM502">
        <v>0.63040000000000018</v>
      </c>
      <c r="BN502">
        <v>0.6454000000000002</v>
      </c>
      <c r="BO502">
        <v>0.65359999999999985</v>
      </c>
      <c r="BP502">
        <v>0.66279999999999994</v>
      </c>
      <c r="BQ502">
        <v>0.67059999999999986</v>
      </c>
      <c r="BR502">
        <v>0.67579999999999996</v>
      </c>
      <c r="BS502">
        <v>0.67979999999999996</v>
      </c>
      <c r="BT502">
        <v>0.67879999999999996</v>
      </c>
      <c r="BU502">
        <v>0.67900000000000005</v>
      </c>
      <c r="BV502">
        <v>0.67879999999999996</v>
      </c>
      <c r="BW502">
        <v>0.67679999999999996</v>
      </c>
      <c r="BX502">
        <v>0.67300000000000004</v>
      </c>
      <c r="BY502">
        <v>0.66879999999999995</v>
      </c>
      <c r="BZ502">
        <v>0.66279999999999994</v>
      </c>
      <c r="CA502">
        <v>0.65779999999999994</v>
      </c>
      <c r="CB502">
        <v>0.64800000000000002</v>
      </c>
      <c r="CC502">
        <v>0.63579999999999992</v>
      </c>
      <c r="CD502">
        <v>0.625</v>
      </c>
      <c r="CE502">
        <v>0.6117999999999999</v>
      </c>
      <c r="CF502">
        <v>0.59579999999999989</v>
      </c>
      <c r="CG502">
        <v>0.57679999999999987</v>
      </c>
      <c r="CH502">
        <v>0.55679999999999996</v>
      </c>
      <c r="CI502">
        <v>0.53300000000000003</v>
      </c>
      <c r="CJ502">
        <v>0.50600000000000001</v>
      </c>
      <c r="CK502">
        <v>0.47479999999999989</v>
      </c>
      <c r="CL502">
        <v>0.44500000000000001</v>
      </c>
      <c r="CM502">
        <v>0.41479999999999989</v>
      </c>
      <c r="CN502">
        <v>0.38479999999999992</v>
      </c>
      <c r="CO502">
        <v>0.35179999999999989</v>
      </c>
      <c r="CP502">
        <v>0.22167611846250782</v>
      </c>
      <c r="CQ502">
        <v>0.12553704734580848</v>
      </c>
      <c r="CR502">
        <v>6.5499516666443228E-2</v>
      </c>
      <c r="CS502">
        <v>3.224830882461862E-2</v>
      </c>
      <c r="CT502">
        <v>1.5247709133556334E-2</v>
      </c>
      <c r="CU502">
        <v>7.0033101260373615E-3</v>
      </c>
      <c r="CV502">
        <v>3.147682201883612E-3</v>
      </c>
      <c r="CW502">
        <v>1.3912793955763495E-3</v>
      </c>
      <c r="CX502">
        <v>6.0691962299095161E-4</v>
      </c>
      <c r="CY502">
        <v>2.6202465837986383E-4</v>
      </c>
    </row>
    <row r="503" spans="1:103" x14ac:dyDescent="0.25">
      <c r="A503" t="s">
        <v>73</v>
      </c>
      <c r="B503">
        <v>2021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1E-3</v>
      </c>
      <c r="S503" s="1">
        <v>5.0000000000000001E-3</v>
      </c>
      <c r="T503" s="1">
        <v>1.7000000000000001E-2</v>
      </c>
      <c r="U503" s="1">
        <v>3.7999999999999999E-2</v>
      </c>
      <c r="V503" s="1">
        <v>7.0000000000000007E-2</v>
      </c>
      <c r="W503" s="1">
        <v>0.10299999999999999</v>
      </c>
      <c r="X503" s="1">
        <v>0.13800000000000001</v>
      </c>
      <c r="Y503" s="1">
        <v>0.17799999999999999</v>
      </c>
      <c r="Z503" s="1">
        <v>0.214</v>
      </c>
      <c r="AA503" s="1">
        <v>0.24199999999999999</v>
      </c>
      <c r="AB503" s="1">
        <v>0.26800000000000002</v>
      </c>
      <c r="AC503" s="1">
        <v>0.29099999999999998</v>
      </c>
      <c r="AD503" s="1">
        <v>0.307</v>
      </c>
      <c r="AE503" s="1">
        <v>0.315</v>
      </c>
      <c r="AF503" s="1">
        <v>0.314</v>
      </c>
      <c r="AG503" s="1">
        <v>0.30399999999999999</v>
      </c>
      <c r="AH503" s="1">
        <v>0.28899999999999998</v>
      </c>
      <c r="AI503" s="1">
        <v>0.26700000000000002</v>
      </c>
      <c r="AJ503" s="1">
        <v>0.23899999999999999</v>
      </c>
      <c r="AK503" s="1">
        <v>0.214</v>
      </c>
      <c r="AL503" s="1">
        <v>0.191</v>
      </c>
      <c r="AM503" s="1">
        <v>0.17399999999999999</v>
      </c>
      <c r="AN503" s="1">
        <v>0.158</v>
      </c>
      <c r="AO503" s="1">
        <v>0.14499999999999999</v>
      </c>
      <c r="AP503" s="1">
        <v>0.13300000000000001</v>
      </c>
      <c r="AQ503" s="1">
        <v>0.127</v>
      </c>
      <c r="AR503" s="1">
        <v>0.124</v>
      </c>
      <c r="AS503" s="1">
        <v>0.124</v>
      </c>
      <c r="AT503" s="1">
        <v>0.126</v>
      </c>
      <c r="AU503" s="1">
        <v>0.13200000000000001</v>
      </c>
      <c r="AV503" s="1">
        <v>0.14199999999999999</v>
      </c>
      <c r="AW503" s="1">
        <v>0.155</v>
      </c>
      <c r="AX503" s="1">
        <v>0.17100000000000001</v>
      </c>
      <c r="AY503" s="1">
        <v>0.193</v>
      </c>
      <c r="AZ503" s="1">
        <v>0.221</v>
      </c>
      <c r="BA503" s="1">
        <v>0.251</v>
      </c>
      <c r="BB503" s="1">
        <v>0.28100000000000003</v>
      </c>
      <c r="BC503" s="1">
        <v>0.32200000000000001</v>
      </c>
      <c r="BD503" s="1">
        <v>0.36799999999999999</v>
      </c>
      <c r="BE503" s="1">
        <v>0.40899999999999997</v>
      </c>
      <c r="BF503" s="1">
        <v>0.44700000000000001</v>
      </c>
      <c r="BG503" s="1">
        <v>0.48499999999999999</v>
      </c>
      <c r="BH503" s="1">
        <v>0.51800000000000002</v>
      </c>
      <c r="BI503" s="1">
        <v>0.55400000000000005</v>
      </c>
      <c r="BJ503" s="1">
        <v>0.57899999999999996</v>
      </c>
      <c r="BK503" s="1">
        <v>0.6</v>
      </c>
      <c r="BL503" s="1">
        <v>0.61699999999999999</v>
      </c>
      <c r="BM503" s="1">
        <v>0.63100000000000001</v>
      </c>
      <c r="BN503" s="1">
        <v>0.64600000000000002</v>
      </c>
      <c r="BO503" s="1">
        <v>0.65400000000000003</v>
      </c>
      <c r="BP503" s="1">
        <v>0.66300000000000003</v>
      </c>
      <c r="BQ503" s="1">
        <v>0.67100000000000004</v>
      </c>
      <c r="BR503" s="1">
        <v>0.67600000000000005</v>
      </c>
      <c r="BS503" s="1">
        <v>0.68</v>
      </c>
      <c r="BT503" s="1">
        <v>0.67900000000000005</v>
      </c>
      <c r="BU503" s="1">
        <v>0.67900000000000005</v>
      </c>
      <c r="BV503" s="1">
        <v>0.67900000000000005</v>
      </c>
      <c r="BW503" s="1">
        <v>0.67700000000000005</v>
      </c>
      <c r="BX503" s="1">
        <v>0.67300000000000004</v>
      </c>
      <c r="BY503" s="1">
        <v>0.66900000000000004</v>
      </c>
      <c r="BZ503" s="1">
        <v>0.66300000000000003</v>
      </c>
      <c r="CA503" s="1">
        <v>0.65800000000000003</v>
      </c>
      <c r="CB503" s="1">
        <v>0.64800000000000002</v>
      </c>
      <c r="CC503" s="1">
        <v>0.63600000000000001</v>
      </c>
      <c r="CD503" s="1">
        <v>0.625</v>
      </c>
      <c r="CE503" s="1">
        <v>0.61199999999999999</v>
      </c>
      <c r="CF503" s="1">
        <v>0.59599999999999997</v>
      </c>
      <c r="CG503" s="1">
        <v>0.57699999999999996</v>
      </c>
      <c r="CH503" s="1">
        <v>0.55700000000000005</v>
      </c>
      <c r="CI503" s="1">
        <v>0.53300000000000003</v>
      </c>
      <c r="CJ503" s="1">
        <v>0.50600000000000001</v>
      </c>
      <c r="CK503" s="1">
        <v>0.47499999999999998</v>
      </c>
      <c r="CL503" s="1">
        <v>0.44500000000000001</v>
      </c>
      <c r="CM503" s="1">
        <v>0.41499999999999998</v>
      </c>
      <c r="CN503" s="1">
        <v>0.38500000000000001</v>
      </c>
      <c r="CO503" s="1">
        <v>0.35199999999999998</v>
      </c>
      <c r="CP503">
        <v>0.22196998360448986</v>
      </c>
      <c r="CQ503">
        <v>0.1258347275249167</v>
      </c>
      <c r="CR503">
        <v>6.5732370652886785E-2</v>
      </c>
      <c r="CS503">
        <v>3.240136692530321E-2</v>
      </c>
      <c r="CT503">
        <v>1.5337117725303547E-2</v>
      </c>
      <c r="CU503">
        <v>7.0513940328434431E-3</v>
      </c>
      <c r="CV503">
        <v>3.1720305649884472E-3</v>
      </c>
      <c r="CW503">
        <v>1.4030630261802086E-3</v>
      </c>
      <c r="CX503">
        <v>6.1242791339766569E-4</v>
      </c>
      <c r="CY503">
        <v>2.6453134823459343E-4</v>
      </c>
    </row>
    <row r="504" spans="1:103" x14ac:dyDescent="0.25">
      <c r="A504" t="s">
        <v>73</v>
      </c>
      <c r="B504">
        <v>2022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1E-3</v>
      </c>
      <c r="S504" s="1">
        <v>5.0000000000000001E-3</v>
      </c>
      <c r="T504" s="1">
        <v>1.7000000000000001E-2</v>
      </c>
      <c r="U504" s="1">
        <v>3.7999999999999999E-2</v>
      </c>
      <c r="V504" s="1">
        <v>7.0000000000000007E-2</v>
      </c>
      <c r="W504" s="1">
        <v>0.10299999999999999</v>
      </c>
      <c r="X504" s="1">
        <v>0.13800000000000001</v>
      </c>
      <c r="Y504" s="1">
        <v>0.1782</v>
      </c>
      <c r="Z504" s="1">
        <v>0.21379999999999999</v>
      </c>
      <c r="AA504" s="1">
        <v>0.2422</v>
      </c>
      <c r="AB504" s="1">
        <v>0.26819999999999999</v>
      </c>
      <c r="AC504" s="1">
        <v>0.29139999999999999</v>
      </c>
      <c r="AD504" s="1">
        <v>0.30759999999999998</v>
      </c>
      <c r="AE504" s="1">
        <v>0.31580000000000003</v>
      </c>
      <c r="AF504" s="1">
        <v>0.315</v>
      </c>
      <c r="AG504" s="1">
        <v>0.3054</v>
      </c>
      <c r="AH504" s="1">
        <v>0.29039999999999999</v>
      </c>
      <c r="AI504" s="1">
        <v>0.26840000000000003</v>
      </c>
      <c r="AJ504" s="1">
        <v>0.2404</v>
      </c>
      <c r="AK504" s="1">
        <v>0.2152</v>
      </c>
      <c r="AL504" s="1">
        <v>0.19220000000000001</v>
      </c>
      <c r="AM504" s="1">
        <v>0.17479999999999998</v>
      </c>
      <c r="AN504" s="1">
        <v>0.1588</v>
      </c>
      <c r="AO504" s="1">
        <v>0.1454</v>
      </c>
      <c r="AP504" s="1">
        <v>0.1336</v>
      </c>
      <c r="AQ504" s="1">
        <v>0.12740000000000001</v>
      </c>
      <c r="AR504" s="1">
        <v>0.1244</v>
      </c>
      <c r="AS504" s="1">
        <v>0.1244</v>
      </c>
      <c r="AT504" s="1">
        <v>0.12640000000000001</v>
      </c>
      <c r="AU504" s="1">
        <v>0.13240000000000002</v>
      </c>
      <c r="AV504" s="1">
        <v>0.1424</v>
      </c>
      <c r="AW504" s="1">
        <v>0.15540000000000001</v>
      </c>
      <c r="AX504" s="1">
        <v>0.1716</v>
      </c>
      <c r="AY504" s="1">
        <v>0.19359999999999999</v>
      </c>
      <c r="AZ504" s="1">
        <v>0.22159999999999999</v>
      </c>
      <c r="BA504" s="1">
        <v>0.25159999999999999</v>
      </c>
      <c r="BB504" s="1">
        <v>0.28179999999999999</v>
      </c>
      <c r="BC504" s="1">
        <v>0.32300000000000001</v>
      </c>
      <c r="BD504" s="1">
        <v>0.36899999999999999</v>
      </c>
      <c r="BE504" s="1">
        <v>0.41</v>
      </c>
      <c r="BF504" s="1">
        <v>0.44840000000000002</v>
      </c>
      <c r="BG504" s="1">
        <v>0.48619999999999997</v>
      </c>
      <c r="BH504" s="1">
        <v>0.51919999999999999</v>
      </c>
      <c r="BI504" s="1">
        <v>0.55520000000000003</v>
      </c>
      <c r="BJ504" s="1">
        <v>0.57999999999999996</v>
      </c>
      <c r="BK504" s="1">
        <v>0.6008</v>
      </c>
      <c r="BL504" s="1">
        <v>0.61780000000000002</v>
      </c>
      <c r="BM504" s="1">
        <v>0.63160000000000005</v>
      </c>
      <c r="BN504" s="1">
        <v>0.64639999999999997</v>
      </c>
      <c r="BO504" s="1">
        <v>0.65439999999999998</v>
      </c>
      <c r="BP504" s="1">
        <v>0.66339999999999999</v>
      </c>
      <c r="BQ504" s="1">
        <v>0.67120000000000002</v>
      </c>
      <c r="BR504" s="1">
        <v>0.67620000000000002</v>
      </c>
      <c r="BS504" s="1">
        <v>0.68</v>
      </c>
      <c r="BT504" s="1">
        <v>0.67920000000000003</v>
      </c>
      <c r="BU504" s="1">
        <v>0.67920000000000003</v>
      </c>
      <c r="BV504" s="1">
        <v>0.67900000000000005</v>
      </c>
      <c r="BW504" s="1">
        <v>0.67700000000000005</v>
      </c>
      <c r="BX504" s="1">
        <v>0.67320000000000002</v>
      </c>
      <c r="BY504" s="1">
        <v>0.66900000000000004</v>
      </c>
      <c r="BZ504" s="1">
        <v>0.66300000000000003</v>
      </c>
      <c r="CA504" s="1">
        <v>0.65800000000000003</v>
      </c>
      <c r="CB504" s="1">
        <v>0.6482</v>
      </c>
      <c r="CC504" s="1">
        <v>0.63600000000000001</v>
      </c>
      <c r="CD504" s="1">
        <v>0.625</v>
      </c>
      <c r="CE504" s="1">
        <v>0.61219999999999997</v>
      </c>
      <c r="CF504" s="1">
        <v>0.59619999999999995</v>
      </c>
      <c r="CG504" s="1">
        <v>0.57719999999999994</v>
      </c>
      <c r="CH504" s="1">
        <v>0.55700000000000005</v>
      </c>
      <c r="CI504" s="1">
        <v>0.53320000000000001</v>
      </c>
      <c r="CJ504" s="1">
        <v>0.50619999999999998</v>
      </c>
      <c r="CK504" s="1">
        <v>0.47539999999999999</v>
      </c>
      <c r="CL504" s="1">
        <v>0.44519999999999998</v>
      </c>
      <c r="CM504" s="1">
        <v>0.41519999999999996</v>
      </c>
      <c r="CN504" s="1">
        <v>0.38500000000000001</v>
      </c>
      <c r="CO504" s="1">
        <v>0.35219999999999996</v>
      </c>
      <c r="CP504">
        <v>0.22224746327426925</v>
      </c>
      <c r="CQ504">
        <v>0.12611071962600759</v>
      </c>
      <c r="CR504">
        <v>6.5946875803271146E-2</v>
      </c>
      <c r="CS504">
        <v>3.2542064082697421E-2</v>
      </c>
      <c r="CT504">
        <v>1.5419274049272043E-2</v>
      </c>
      <c r="CU504">
        <v>7.095592924884468E-3</v>
      </c>
      <c r="CV504">
        <v>3.1944256514357754E-3</v>
      </c>
      <c r="CW504">
        <v>1.4139088401799935E-3</v>
      </c>
      <c r="CX504">
        <v>6.1750114402745382E-4</v>
      </c>
      <c r="CY504">
        <v>2.6684138443304798E-4</v>
      </c>
    </row>
    <row r="505" spans="1:103" x14ac:dyDescent="0.25">
      <c r="A505" t="s">
        <v>73</v>
      </c>
      <c r="B505">
        <v>2023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1E-3</v>
      </c>
      <c r="S505">
        <v>5.0000000000000001E-3</v>
      </c>
      <c r="T505">
        <v>1.7000000000000001E-2</v>
      </c>
      <c r="U505">
        <v>3.7999999999999999E-2</v>
      </c>
      <c r="V505">
        <v>7.0000000000000007E-2</v>
      </c>
      <c r="W505">
        <v>0.10299999999999999</v>
      </c>
      <c r="X505">
        <v>0.13800000000000001</v>
      </c>
      <c r="Y505">
        <v>0.1784</v>
      </c>
      <c r="Z505">
        <v>0.21359999999999998</v>
      </c>
      <c r="AA505">
        <v>0.2424</v>
      </c>
      <c r="AB505">
        <v>0.26839999999999997</v>
      </c>
      <c r="AC505">
        <v>0.2918</v>
      </c>
      <c r="AD505">
        <v>0.30819999999999997</v>
      </c>
      <c r="AE505">
        <v>0.31660000000000005</v>
      </c>
      <c r="AF505">
        <v>0.316</v>
      </c>
      <c r="AG505">
        <v>0.30680000000000002</v>
      </c>
      <c r="AH505">
        <v>0.2918</v>
      </c>
      <c r="AI505">
        <v>0.26980000000000004</v>
      </c>
      <c r="AJ505">
        <v>0.24180000000000001</v>
      </c>
      <c r="AK505">
        <v>0.21640000000000001</v>
      </c>
      <c r="AL505">
        <v>0.19340000000000002</v>
      </c>
      <c r="AM505">
        <v>0.17559999999999998</v>
      </c>
      <c r="AN505">
        <v>0.15959999999999999</v>
      </c>
      <c r="AO505">
        <v>0.14580000000000001</v>
      </c>
      <c r="AP505">
        <v>0.13419999999999999</v>
      </c>
      <c r="AQ505">
        <v>0.12780000000000002</v>
      </c>
      <c r="AR505">
        <v>0.12479999999999999</v>
      </c>
      <c r="AS505">
        <v>0.12479999999999999</v>
      </c>
      <c r="AT505">
        <v>0.12680000000000002</v>
      </c>
      <c r="AU505">
        <v>0.13280000000000003</v>
      </c>
      <c r="AV505">
        <v>0.14280000000000001</v>
      </c>
      <c r="AW505">
        <v>0.15580000000000002</v>
      </c>
      <c r="AX505">
        <v>0.17219999999999999</v>
      </c>
      <c r="AY505">
        <v>0.19419999999999998</v>
      </c>
      <c r="AZ505">
        <v>0.22219999999999998</v>
      </c>
      <c r="BA505">
        <v>0.25219999999999998</v>
      </c>
      <c r="BB505">
        <v>0.28259999999999996</v>
      </c>
      <c r="BC505">
        <v>0.32400000000000001</v>
      </c>
      <c r="BD505">
        <v>0.37</v>
      </c>
      <c r="BE505">
        <v>0.41099999999999998</v>
      </c>
      <c r="BF505">
        <v>0.44980000000000003</v>
      </c>
      <c r="BG505">
        <v>0.48739999999999994</v>
      </c>
      <c r="BH505">
        <v>0.52039999999999997</v>
      </c>
      <c r="BI505">
        <v>0.55640000000000001</v>
      </c>
      <c r="BJ505">
        <v>0.58099999999999996</v>
      </c>
      <c r="BK505">
        <v>0.60160000000000002</v>
      </c>
      <c r="BL505">
        <v>0.61860000000000004</v>
      </c>
      <c r="BM505">
        <v>0.6322000000000001</v>
      </c>
      <c r="BN505">
        <v>0.64679999999999993</v>
      </c>
      <c r="BO505">
        <v>0.65479999999999994</v>
      </c>
      <c r="BP505">
        <v>0.66379999999999995</v>
      </c>
      <c r="BQ505">
        <v>0.6714</v>
      </c>
      <c r="BR505">
        <v>0.6764</v>
      </c>
      <c r="BS505">
        <v>0.68</v>
      </c>
      <c r="BT505">
        <v>0.6794</v>
      </c>
      <c r="BU505">
        <v>0.6794</v>
      </c>
      <c r="BV505">
        <v>0.67900000000000005</v>
      </c>
      <c r="BW505">
        <v>0.67700000000000005</v>
      </c>
      <c r="BX505">
        <v>0.6734</v>
      </c>
      <c r="BY505">
        <v>0.66900000000000004</v>
      </c>
      <c r="BZ505">
        <v>0.66300000000000003</v>
      </c>
      <c r="CA505">
        <v>0.65800000000000003</v>
      </c>
      <c r="CB505">
        <v>0.64839999999999998</v>
      </c>
      <c r="CC505">
        <v>0.63600000000000001</v>
      </c>
      <c r="CD505">
        <v>0.625</v>
      </c>
      <c r="CE505">
        <v>0.61239999999999994</v>
      </c>
      <c r="CF505">
        <v>0.59639999999999993</v>
      </c>
      <c r="CG505">
        <v>0.57739999999999991</v>
      </c>
      <c r="CH505">
        <v>0.55700000000000005</v>
      </c>
      <c r="CI505">
        <v>0.53339999999999999</v>
      </c>
      <c r="CJ505">
        <v>0.50639999999999996</v>
      </c>
      <c r="CK505">
        <v>0.4758</v>
      </c>
      <c r="CL505">
        <v>0.44539999999999996</v>
      </c>
      <c r="CM505">
        <v>0.41539999999999994</v>
      </c>
      <c r="CN505">
        <v>0.38500000000000001</v>
      </c>
      <c r="CO505">
        <v>0.35239999999999994</v>
      </c>
      <c r="CP505">
        <v>0.22252532141143186</v>
      </c>
      <c r="CQ505">
        <v>0.12638760971047047</v>
      </c>
      <c r="CR505">
        <v>6.6162539656219127E-2</v>
      </c>
      <c r="CS505">
        <v>3.268382667733323E-2</v>
      </c>
      <c r="CT505">
        <v>1.5502220521879079E-2</v>
      </c>
      <c r="CU505">
        <v>7.1402982766993551E-3</v>
      </c>
      <c r="CV505">
        <v>3.2171132480922487E-3</v>
      </c>
      <c r="CW505">
        <v>1.4249110389502062E-3</v>
      </c>
      <c r="CX505">
        <v>6.2265322445683076E-4</v>
      </c>
      <c r="CY505">
        <v>2.6918942937745387E-4</v>
      </c>
    </row>
    <row r="506" spans="1:103" x14ac:dyDescent="0.25">
      <c r="A506" t="s">
        <v>73</v>
      </c>
      <c r="B506">
        <v>2024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1E-3</v>
      </c>
      <c r="S506" s="1">
        <v>5.0000000000000001E-3</v>
      </c>
      <c r="T506" s="1">
        <v>1.7000000000000001E-2</v>
      </c>
      <c r="U506" s="1">
        <v>3.7999999999999999E-2</v>
      </c>
      <c r="V506" s="1">
        <v>7.0000000000000007E-2</v>
      </c>
      <c r="W506" s="1">
        <v>0.10299999999999999</v>
      </c>
      <c r="X506" s="1">
        <v>0.13800000000000001</v>
      </c>
      <c r="Y506" s="1">
        <v>0.17860000000000001</v>
      </c>
      <c r="Z506" s="1">
        <v>0.21339999999999998</v>
      </c>
      <c r="AA506" s="1">
        <v>0.24260000000000001</v>
      </c>
      <c r="AB506" s="1">
        <v>0.26859999999999995</v>
      </c>
      <c r="AC506" s="1">
        <v>0.29220000000000002</v>
      </c>
      <c r="AD506" s="1">
        <v>0.30879999999999996</v>
      </c>
      <c r="AE506" s="1">
        <v>0.31740000000000007</v>
      </c>
      <c r="AF506" s="1">
        <v>0.317</v>
      </c>
      <c r="AG506" s="1">
        <v>0.30820000000000003</v>
      </c>
      <c r="AH506" s="1">
        <v>0.29320000000000002</v>
      </c>
      <c r="AI506" s="1">
        <v>0.27120000000000005</v>
      </c>
      <c r="AJ506" s="1">
        <v>0.24320000000000003</v>
      </c>
      <c r="AK506" s="1">
        <v>0.21760000000000002</v>
      </c>
      <c r="AL506" s="1">
        <v>0.19460000000000002</v>
      </c>
      <c r="AM506" s="1">
        <v>0.17639999999999997</v>
      </c>
      <c r="AN506" s="1">
        <v>0.16039999999999999</v>
      </c>
      <c r="AO506" s="1">
        <v>0.14620000000000002</v>
      </c>
      <c r="AP506" s="1">
        <v>0.13479999999999998</v>
      </c>
      <c r="AQ506" s="1">
        <v>0.12820000000000004</v>
      </c>
      <c r="AR506" s="1">
        <v>0.12520000000000001</v>
      </c>
      <c r="AS506" s="1">
        <v>0.12520000000000001</v>
      </c>
      <c r="AT506" s="1">
        <v>0.12720000000000004</v>
      </c>
      <c r="AU506" s="1">
        <v>0.13320000000000004</v>
      </c>
      <c r="AV506" s="1">
        <v>0.14320000000000002</v>
      </c>
      <c r="AW506" s="1">
        <v>0.15620000000000003</v>
      </c>
      <c r="AX506" s="1">
        <v>0.17279999999999998</v>
      </c>
      <c r="AY506" s="1">
        <v>0.19479999999999997</v>
      </c>
      <c r="AZ506" s="1">
        <v>0.22279999999999997</v>
      </c>
      <c r="BA506" s="1">
        <v>0.25279999999999997</v>
      </c>
      <c r="BB506" s="1">
        <v>0.28339999999999993</v>
      </c>
      <c r="BC506" s="1">
        <v>0.32500000000000001</v>
      </c>
      <c r="BD506" s="1">
        <v>0.371</v>
      </c>
      <c r="BE506" s="1">
        <v>0.41199999999999998</v>
      </c>
      <c r="BF506" s="1">
        <v>0.45120000000000005</v>
      </c>
      <c r="BG506" s="1">
        <v>0.48859999999999992</v>
      </c>
      <c r="BH506" s="1">
        <v>0.52159999999999995</v>
      </c>
      <c r="BI506" s="1">
        <v>0.55759999999999998</v>
      </c>
      <c r="BJ506" s="1">
        <v>0.58199999999999996</v>
      </c>
      <c r="BK506" s="1">
        <v>0.60240000000000005</v>
      </c>
      <c r="BL506" s="1">
        <v>0.61940000000000006</v>
      </c>
      <c r="BM506" s="1">
        <v>0.63280000000000014</v>
      </c>
      <c r="BN506" s="1">
        <v>0.64719999999999989</v>
      </c>
      <c r="BO506" s="1">
        <v>0.65519999999999989</v>
      </c>
      <c r="BP506" s="1">
        <v>0.6641999999999999</v>
      </c>
      <c r="BQ506" s="1">
        <v>0.67159999999999997</v>
      </c>
      <c r="BR506" s="1">
        <v>0.67659999999999998</v>
      </c>
      <c r="BS506" s="1">
        <v>0.68</v>
      </c>
      <c r="BT506" s="1">
        <v>0.67959999999999998</v>
      </c>
      <c r="BU506" s="1">
        <v>0.67959999999999998</v>
      </c>
      <c r="BV506" s="1">
        <v>0.67900000000000005</v>
      </c>
      <c r="BW506" s="1">
        <v>0.67700000000000005</v>
      </c>
      <c r="BX506" s="1">
        <v>0.67359999999999998</v>
      </c>
      <c r="BY506" s="1">
        <v>0.66900000000000004</v>
      </c>
      <c r="BZ506" s="1">
        <v>0.66300000000000003</v>
      </c>
      <c r="CA506" s="1">
        <v>0.65800000000000003</v>
      </c>
      <c r="CB506" s="1">
        <v>0.64859999999999995</v>
      </c>
      <c r="CC506" s="1">
        <v>0.63600000000000001</v>
      </c>
      <c r="CD506" s="1">
        <v>0.625</v>
      </c>
      <c r="CE506" s="1">
        <v>0.61259999999999992</v>
      </c>
      <c r="CF506" s="1">
        <v>0.59659999999999991</v>
      </c>
      <c r="CG506" s="1">
        <v>0.57759999999999989</v>
      </c>
      <c r="CH506" s="1">
        <v>0.55700000000000005</v>
      </c>
      <c r="CI506" s="1">
        <v>0.53359999999999996</v>
      </c>
      <c r="CJ506" s="1">
        <v>0.50659999999999994</v>
      </c>
      <c r="CK506" s="1">
        <v>0.47620000000000001</v>
      </c>
      <c r="CL506" s="1">
        <v>0.44559999999999994</v>
      </c>
      <c r="CM506" s="1">
        <v>0.41559999999999991</v>
      </c>
      <c r="CN506" s="1">
        <v>0.38500000000000001</v>
      </c>
      <c r="CO506" s="1">
        <v>0.35259999999999991</v>
      </c>
      <c r="CP506">
        <v>0.22280355879081989</v>
      </c>
      <c r="CQ506">
        <v>0.12666540216804031</v>
      </c>
      <c r="CR506">
        <v>6.6379371625683886E-2</v>
      </c>
      <c r="CS506">
        <v>3.2826666857333174E-2</v>
      </c>
      <c r="CT506">
        <v>1.5585968597234164E-2</v>
      </c>
      <c r="CU506">
        <v>7.1855188434697291E-3</v>
      </c>
      <c r="CV506">
        <v>3.240099123500568E-3</v>
      </c>
      <c r="CW506">
        <v>1.4360730293986983E-3</v>
      </c>
      <c r="CX506">
        <v>6.2788600734695196E-4</v>
      </c>
      <c r="CY506">
        <v>2.715764289285925E-4</v>
      </c>
    </row>
    <row r="507" spans="1:103" x14ac:dyDescent="0.25">
      <c r="A507" t="s">
        <v>73</v>
      </c>
      <c r="B507">
        <v>2025</v>
      </c>
      <c r="C507" s="5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1E-3</v>
      </c>
      <c r="S507" s="1">
        <v>5.0000000000000001E-3</v>
      </c>
      <c r="T507" s="1">
        <v>1.7000000000000001E-2</v>
      </c>
      <c r="U507" s="1">
        <v>3.7999999999999999E-2</v>
      </c>
      <c r="V507" s="1">
        <v>7.0000000000000007E-2</v>
      </c>
      <c r="W507" s="1">
        <v>0.10299999999999999</v>
      </c>
      <c r="X507" s="1">
        <v>0.13800000000000001</v>
      </c>
      <c r="Y507" s="1">
        <v>0.17880000000000001</v>
      </c>
      <c r="Z507" s="1">
        <v>0.21319999999999997</v>
      </c>
      <c r="AA507" s="1">
        <v>0.24280000000000002</v>
      </c>
      <c r="AB507" s="1">
        <v>0.26879999999999993</v>
      </c>
      <c r="AC507" s="1">
        <v>0.29260000000000003</v>
      </c>
      <c r="AD507" s="1">
        <v>0.30939999999999995</v>
      </c>
      <c r="AE507" s="1">
        <v>0.31820000000000009</v>
      </c>
      <c r="AF507" s="1">
        <v>0.318</v>
      </c>
      <c r="AG507" s="1">
        <v>0.30960000000000004</v>
      </c>
      <c r="AH507" s="1">
        <v>0.29460000000000003</v>
      </c>
      <c r="AI507" s="1">
        <v>0.27260000000000006</v>
      </c>
      <c r="AJ507" s="1">
        <v>0.24460000000000004</v>
      </c>
      <c r="AK507" s="1">
        <v>0.21880000000000002</v>
      </c>
      <c r="AL507" s="1">
        <v>0.19580000000000003</v>
      </c>
      <c r="AM507" s="1">
        <v>0.17719999999999997</v>
      </c>
      <c r="AN507" s="1">
        <v>0.16119999999999998</v>
      </c>
      <c r="AO507" s="1">
        <v>0.14660000000000004</v>
      </c>
      <c r="AP507" s="1">
        <v>0.13539999999999996</v>
      </c>
      <c r="AQ507" s="1">
        <v>0.12860000000000005</v>
      </c>
      <c r="AR507" s="1">
        <v>0.12560000000000002</v>
      </c>
      <c r="AS507" s="1">
        <v>0.12560000000000002</v>
      </c>
      <c r="AT507" s="1">
        <v>0.12760000000000005</v>
      </c>
      <c r="AU507" s="1">
        <v>0.13360000000000005</v>
      </c>
      <c r="AV507" s="1">
        <v>0.14360000000000003</v>
      </c>
      <c r="AW507" s="1">
        <v>0.15660000000000004</v>
      </c>
      <c r="AX507" s="1">
        <v>0.17339999999999997</v>
      </c>
      <c r="AY507" s="1">
        <v>0.19539999999999996</v>
      </c>
      <c r="AZ507" s="1">
        <v>0.22339999999999996</v>
      </c>
      <c r="BA507" s="1">
        <v>0.25339999999999996</v>
      </c>
      <c r="BB507" s="1">
        <v>0.2841999999999999</v>
      </c>
      <c r="BC507" s="1">
        <v>0.32600000000000001</v>
      </c>
      <c r="BD507" s="1">
        <v>0.372</v>
      </c>
      <c r="BE507" s="1">
        <v>0.41299999999999998</v>
      </c>
      <c r="BF507" s="1">
        <v>0.45260000000000006</v>
      </c>
      <c r="BG507" s="1">
        <v>0.4897999999999999</v>
      </c>
      <c r="BH507" s="1">
        <v>0.52279999999999993</v>
      </c>
      <c r="BI507" s="1">
        <v>0.55879999999999996</v>
      </c>
      <c r="BJ507" s="1">
        <v>0.58299999999999996</v>
      </c>
      <c r="BK507" s="1">
        <v>0.60320000000000007</v>
      </c>
      <c r="BL507" s="1">
        <v>0.62020000000000008</v>
      </c>
      <c r="BM507" s="1">
        <v>0.63340000000000019</v>
      </c>
      <c r="BN507" s="1">
        <v>0.64759999999999984</v>
      </c>
      <c r="BO507" s="1">
        <v>0.65559999999999985</v>
      </c>
      <c r="BP507" s="1">
        <v>0.66459999999999986</v>
      </c>
      <c r="BQ507" s="1">
        <v>0.67179999999999995</v>
      </c>
      <c r="BR507" s="1">
        <v>0.67679999999999996</v>
      </c>
      <c r="BS507" s="1">
        <v>0.68</v>
      </c>
      <c r="BT507" s="1">
        <v>0.67979999999999996</v>
      </c>
      <c r="BU507" s="1">
        <v>0.67979999999999996</v>
      </c>
      <c r="BV507" s="1">
        <v>0.67900000000000005</v>
      </c>
      <c r="BW507" s="1">
        <v>0.67700000000000005</v>
      </c>
      <c r="BX507" s="1">
        <v>0.67379999999999995</v>
      </c>
      <c r="BY507" s="1">
        <v>0.66900000000000004</v>
      </c>
      <c r="BZ507" s="1">
        <v>0.66300000000000003</v>
      </c>
      <c r="CA507" s="1">
        <v>0.65800000000000003</v>
      </c>
      <c r="CB507" s="1">
        <v>0.64879999999999993</v>
      </c>
      <c r="CC507" s="1">
        <v>0.63600000000000001</v>
      </c>
      <c r="CD507" s="1">
        <v>0.625</v>
      </c>
      <c r="CE507" s="1">
        <v>0.6127999999999999</v>
      </c>
      <c r="CF507" s="1">
        <v>0.59679999999999989</v>
      </c>
      <c r="CG507" s="1">
        <v>0.57779999999999987</v>
      </c>
      <c r="CH507" s="1">
        <v>0.55700000000000005</v>
      </c>
      <c r="CI507" s="1">
        <v>0.53379999999999994</v>
      </c>
      <c r="CJ507" s="1">
        <v>0.50679999999999992</v>
      </c>
      <c r="CK507" s="1">
        <v>0.47660000000000002</v>
      </c>
      <c r="CL507" s="1">
        <v>0.44579999999999992</v>
      </c>
      <c r="CM507" s="1">
        <v>0.41579999999999989</v>
      </c>
      <c r="CN507" s="1">
        <v>0.38500000000000001</v>
      </c>
      <c r="CO507" s="1">
        <v>0.35279999999999989</v>
      </c>
      <c r="CP507">
        <v>0.22308217618939213</v>
      </c>
      <c r="CQ507">
        <v>0.12694410141711063</v>
      </c>
      <c r="CR507">
        <v>6.6597381227874466E-2</v>
      </c>
      <c r="CS507">
        <v>3.2970596956208305E-2</v>
      </c>
      <c r="CT507">
        <v>1.5670529951908992E-2</v>
      </c>
      <c r="CU507">
        <v>7.2312635833481692E-3</v>
      </c>
      <c r="CV507">
        <v>3.2633891988876869E-3</v>
      </c>
      <c r="CW507">
        <v>1.4473983181184404E-3</v>
      </c>
      <c r="CX507">
        <v>6.332014038575003E-4</v>
      </c>
      <c r="CY507">
        <v>2.7400336059385467E-4</v>
      </c>
    </row>
    <row r="508" spans="1:103" x14ac:dyDescent="0.25">
      <c r="A508" t="s">
        <v>73</v>
      </c>
      <c r="B508">
        <v>2026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1E-3</v>
      </c>
      <c r="S508">
        <v>5.0000000000000001E-3</v>
      </c>
      <c r="T508">
        <v>1.7000000000000001E-2</v>
      </c>
      <c r="U508">
        <v>3.7999999999999999E-2</v>
      </c>
      <c r="V508">
        <v>7.0000000000000007E-2</v>
      </c>
      <c r="W508">
        <v>0.10299999999999999</v>
      </c>
      <c r="X508">
        <v>0.13800000000000001</v>
      </c>
      <c r="Y508">
        <v>0.17899999999999999</v>
      </c>
      <c r="Z508">
        <v>0.21299999999999999</v>
      </c>
      <c r="AA508">
        <v>0.24299999999999999</v>
      </c>
      <c r="AB508">
        <v>0.26900000000000002</v>
      </c>
      <c r="AC508">
        <v>0.29299999999999998</v>
      </c>
      <c r="AD508">
        <v>0.31</v>
      </c>
      <c r="AE508">
        <v>0.31900000000000001</v>
      </c>
      <c r="AF508">
        <v>0.31900000000000001</v>
      </c>
      <c r="AG508">
        <v>0.311</v>
      </c>
      <c r="AH508">
        <v>0.29599999999999999</v>
      </c>
      <c r="AI508">
        <v>0.27400000000000002</v>
      </c>
      <c r="AJ508">
        <v>0.246</v>
      </c>
      <c r="AK508">
        <v>0.22</v>
      </c>
      <c r="AL508">
        <v>0.19700000000000001</v>
      </c>
      <c r="AM508">
        <v>0.17799999999999999</v>
      </c>
      <c r="AN508">
        <v>0.16200000000000001</v>
      </c>
      <c r="AO508">
        <v>0.14699999999999999</v>
      </c>
      <c r="AP508">
        <v>0.13600000000000001</v>
      </c>
      <c r="AQ508">
        <v>0.129</v>
      </c>
      <c r="AR508">
        <v>0.126</v>
      </c>
      <c r="AS508">
        <v>0.126</v>
      </c>
      <c r="AT508">
        <v>0.128</v>
      </c>
      <c r="AU508">
        <v>0.13400000000000001</v>
      </c>
      <c r="AV508">
        <v>0.14399999999999999</v>
      </c>
      <c r="AW508">
        <v>0.157</v>
      </c>
      <c r="AX508">
        <v>0.17399999999999999</v>
      </c>
      <c r="AY508">
        <v>0.19600000000000001</v>
      </c>
      <c r="AZ508">
        <v>0.224</v>
      </c>
      <c r="BA508">
        <v>0.254</v>
      </c>
      <c r="BB508">
        <v>0.28499999999999998</v>
      </c>
      <c r="BC508">
        <v>0.32700000000000001</v>
      </c>
      <c r="BD508">
        <v>0.373</v>
      </c>
      <c r="BE508">
        <v>0.41399999999999998</v>
      </c>
      <c r="BF508">
        <v>0.45400000000000001</v>
      </c>
      <c r="BG508">
        <v>0.49099999999999999</v>
      </c>
      <c r="BH508">
        <v>0.52400000000000002</v>
      </c>
      <c r="BI508">
        <v>0.56000000000000005</v>
      </c>
      <c r="BJ508">
        <v>0.58399999999999996</v>
      </c>
      <c r="BK508">
        <v>0.60399999999999998</v>
      </c>
      <c r="BL508">
        <v>0.621</v>
      </c>
      <c r="BM508">
        <v>0.63400000000000001</v>
      </c>
      <c r="BN508">
        <v>0.64800000000000002</v>
      </c>
      <c r="BO508">
        <v>0.65600000000000003</v>
      </c>
      <c r="BP508">
        <v>0.66500000000000004</v>
      </c>
      <c r="BQ508">
        <v>0.67200000000000004</v>
      </c>
      <c r="BR508">
        <v>0.67700000000000005</v>
      </c>
      <c r="BS508">
        <v>0.68</v>
      </c>
      <c r="BT508">
        <v>0.68</v>
      </c>
      <c r="BU508">
        <v>0.68</v>
      </c>
      <c r="BV508">
        <v>0.67900000000000005</v>
      </c>
      <c r="BW508">
        <v>0.67700000000000005</v>
      </c>
      <c r="BX508">
        <v>0.67400000000000004</v>
      </c>
      <c r="BY508">
        <v>0.66900000000000004</v>
      </c>
      <c r="BZ508">
        <v>0.66300000000000003</v>
      </c>
      <c r="CA508">
        <v>0.65800000000000003</v>
      </c>
      <c r="CB508">
        <v>0.64900000000000002</v>
      </c>
      <c r="CC508">
        <v>0.63600000000000001</v>
      </c>
      <c r="CD508">
        <v>0.625</v>
      </c>
      <c r="CE508">
        <v>0.61299999999999999</v>
      </c>
      <c r="CF508">
        <v>0.59699999999999998</v>
      </c>
      <c r="CG508">
        <v>0.57799999999999996</v>
      </c>
      <c r="CH508">
        <v>0.55700000000000005</v>
      </c>
      <c r="CI508">
        <v>0.53400000000000003</v>
      </c>
      <c r="CJ508">
        <v>0.50700000000000001</v>
      </c>
      <c r="CK508">
        <v>0.47699999999999998</v>
      </c>
      <c r="CL508">
        <v>0.44600000000000001</v>
      </c>
      <c r="CM508">
        <v>0.41599999999999998</v>
      </c>
      <c r="CN508">
        <v>0.38500000000000001</v>
      </c>
      <c r="CO508">
        <v>0.35299999999999998</v>
      </c>
      <c r="CP508">
        <v>0.22336117438623135</v>
      </c>
      <c r="CQ508">
        <v>0.12722371190496787</v>
      </c>
      <c r="CR508">
        <v>6.6816578082648154E-2</v>
      </c>
      <c r="CS508">
        <v>3.3115629496408276E-2</v>
      </c>
      <c r="CT508">
        <v>1.5755916490364657E-2</v>
      </c>
      <c r="CU508">
        <v>7.2775416633743322E-3</v>
      </c>
      <c r="CV508">
        <v>3.2869895532500978E-3</v>
      </c>
      <c r="CW508">
        <v>1.4588905150603323E-3</v>
      </c>
      <c r="CX508">
        <v>6.3860138597395108E-4</v>
      </c>
      <c r="CY508">
        <v>2.7647123486194432E-4</v>
      </c>
    </row>
    <row r="509" spans="1:103" x14ac:dyDescent="0.25">
      <c r="A509" t="s">
        <v>73</v>
      </c>
      <c r="B509">
        <v>2027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1E-3</v>
      </c>
      <c r="S509">
        <v>5.0000000000000001E-3</v>
      </c>
      <c r="T509">
        <v>1.7000000000000001E-2</v>
      </c>
      <c r="U509">
        <v>3.7999999999999999E-2</v>
      </c>
      <c r="V509">
        <v>7.0000000000000007E-2</v>
      </c>
      <c r="W509">
        <v>0.10299999999999999</v>
      </c>
      <c r="X509">
        <v>0.13780000000000001</v>
      </c>
      <c r="Y509">
        <v>0.17899999999999999</v>
      </c>
      <c r="Z509">
        <v>0.21299999999999999</v>
      </c>
      <c r="AA509">
        <v>0.2432</v>
      </c>
      <c r="AB509">
        <v>0.26919999999999999</v>
      </c>
      <c r="AC509">
        <v>0.29319999999999996</v>
      </c>
      <c r="AD509">
        <v>0.31040000000000001</v>
      </c>
      <c r="AE509">
        <v>0.31980000000000003</v>
      </c>
      <c r="AF509">
        <v>0.32</v>
      </c>
      <c r="AG509">
        <v>0.31219999999999998</v>
      </c>
      <c r="AH509">
        <v>0.29719999999999996</v>
      </c>
      <c r="AI509">
        <v>0.27560000000000001</v>
      </c>
      <c r="AJ509">
        <v>0.24740000000000001</v>
      </c>
      <c r="AK509">
        <v>0.221</v>
      </c>
      <c r="AL509">
        <v>0.19820000000000002</v>
      </c>
      <c r="AM509">
        <v>0.17879999999999999</v>
      </c>
      <c r="AN509">
        <v>0.16259999999999999</v>
      </c>
      <c r="AO509">
        <v>0.1474</v>
      </c>
      <c r="AP509">
        <v>0.1366</v>
      </c>
      <c r="AQ509">
        <v>0.12940000000000002</v>
      </c>
      <c r="AR509">
        <v>0.12640000000000001</v>
      </c>
      <c r="AS509">
        <v>0.12620000000000001</v>
      </c>
      <c r="AT509">
        <v>0.12840000000000001</v>
      </c>
      <c r="AU509">
        <v>0.13440000000000002</v>
      </c>
      <c r="AV509">
        <v>0.1444</v>
      </c>
      <c r="AW509">
        <v>0.15740000000000001</v>
      </c>
      <c r="AX509">
        <v>0.17459999999999998</v>
      </c>
      <c r="AY509">
        <v>0.1966</v>
      </c>
      <c r="AZ509">
        <v>0.22459999999999999</v>
      </c>
      <c r="BA509">
        <v>0.25480000000000003</v>
      </c>
      <c r="BB509">
        <v>0.28599999999999998</v>
      </c>
      <c r="BC509">
        <v>0.32780000000000004</v>
      </c>
      <c r="BD509">
        <v>0.374</v>
      </c>
      <c r="BE509">
        <v>0.41519999999999996</v>
      </c>
      <c r="BF509">
        <v>0.45519999999999999</v>
      </c>
      <c r="BG509">
        <v>0.4924</v>
      </c>
      <c r="BH509">
        <v>0.52539999999999998</v>
      </c>
      <c r="BI509">
        <v>0.56120000000000003</v>
      </c>
      <c r="BJ509">
        <v>0.58499999999999996</v>
      </c>
      <c r="BK509">
        <v>0.6048</v>
      </c>
      <c r="BL509">
        <v>0.62160000000000004</v>
      </c>
      <c r="BM509">
        <v>0.63460000000000005</v>
      </c>
      <c r="BN509">
        <v>0.64860000000000007</v>
      </c>
      <c r="BO509">
        <v>0.65639999999999998</v>
      </c>
      <c r="BP509">
        <v>0.66539999999999999</v>
      </c>
      <c r="BQ509">
        <v>0.67220000000000002</v>
      </c>
      <c r="BR509">
        <v>0.67720000000000002</v>
      </c>
      <c r="BS509">
        <v>0.68020000000000003</v>
      </c>
      <c r="BT509">
        <v>0.68</v>
      </c>
      <c r="BU509">
        <v>0.68</v>
      </c>
      <c r="BV509">
        <v>0.67900000000000005</v>
      </c>
      <c r="BW509">
        <v>0.67700000000000005</v>
      </c>
      <c r="BX509">
        <v>0.67400000000000004</v>
      </c>
      <c r="BY509">
        <v>0.66900000000000004</v>
      </c>
      <c r="BZ509">
        <v>0.66300000000000003</v>
      </c>
      <c r="CA509">
        <v>0.65800000000000003</v>
      </c>
      <c r="CB509">
        <v>0.64900000000000002</v>
      </c>
      <c r="CC509">
        <v>0.63619999999999999</v>
      </c>
      <c r="CD509">
        <v>0.62519999999999998</v>
      </c>
      <c r="CE509">
        <v>0.61299999999999999</v>
      </c>
      <c r="CF509">
        <v>0.59719999999999995</v>
      </c>
      <c r="CG509">
        <v>0.57799999999999996</v>
      </c>
      <c r="CH509">
        <v>0.55720000000000003</v>
      </c>
      <c r="CI509">
        <v>0.53420000000000001</v>
      </c>
      <c r="CJ509">
        <v>0.50700000000000001</v>
      </c>
      <c r="CK509">
        <v>0.47719999999999996</v>
      </c>
      <c r="CL509">
        <v>0.44619999999999999</v>
      </c>
      <c r="CM509">
        <v>0.41619999999999996</v>
      </c>
      <c r="CN509">
        <v>0.38519999999999999</v>
      </c>
      <c r="CO509">
        <v>0.35319999999999996</v>
      </c>
      <c r="CP509">
        <v>0.22365754812563321</v>
      </c>
      <c r="CQ509">
        <v>0.12752744078567302</v>
      </c>
      <c r="CR509">
        <v>6.7057315398729028E-2</v>
      </c>
      <c r="CS509">
        <v>3.3275991601938643E-2</v>
      </c>
      <c r="CT509">
        <v>1.5850775720807835E-2</v>
      </c>
      <c r="CU509">
        <v>7.3291375672514363E-3</v>
      </c>
      <c r="CV509">
        <v>3.3133752073402287E-3</v>
      </c>
      <c r="CW509">
        <v>1.4717673052201631E-3</v>
      </c>
      <c r="CX509">
        <v>6.4466248896569763E-4</v>
      </c>
      <c r="CY509">
        <v>2.7924503933135747E-4</v>
      </c>
    </row>
    <row r="510" spans="1:103" x14ac:dyDescent="0.25">
      <c r="A510" t="s">
        <v>73</v>
      </c>
      <c r="B510">
        <v>2028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1E-3</v>
      </c>
      <c r="S510">
        <v>5.0000000000000001E-3</v>
      </c>
      <c r="T510">
        <v>1.7000000000000001E-2</v>
      </c>
      <c r="U510">
        <v>3.7999999999999999E-2</v>
      </c>
      <c r="V510">
        <v>7.0000000000000007E-2</v>
      </c>
      <c r="W510">
        <v>0.10299999999999999</v>
      </c>
      <c r="X510">
        <v>0.1376</v>
      </c>
      <c r="Y510">
        <v>0.17899999999999999</v>
      </c>
      <c r="Z510">
        <v>0.21299999999999999</v>
      </c>
      <c r="AA510">
        <v>0.24340000000000001</v>
      </c>
      <c r="AB510">
        <v>0.26939999999999997</v>
      </c>
      <c r="AC510">
        <v>0.29339999999999994</v>
      </c>
      <c r="AD510">
        <v>0.31080000000000002</v>
      </c>
      <c r="AE510">
        <v>0.32060000000000005</v>
      </c>
      <c r="AF510">
        <v>0.32100000000000001</v>
      </c>
      <c r="AG510">
        <v>0.31339999999999996</v>
      </c>
      <c r="AH510">
        <v>0.29839999999999994</v>
      </c>
      <c r="AI510">
        <v>0.2772</v>
      </c>
      <c r="AJ510">
        <v>0.24880000000000002</v>
      </c>
      <c r="AK510">
        <v>0.222</v>
      </c>
      <c r="AL510">
        <v>0.19940000000000002</v>
      </c>
      <c r="AM510">
        <v>0.17959999999999998</v>
      </c>
      <c r="AN510">
        <v>0.16319999999999998</v>
      </c>
      <c r="AO510">
        <v>0.14780000000000001</v>
      </c>
      <c r="AP510">
        <v>0.13719999999999999</v>
      </c>
      <c r="AQ510">
        <v>0.12980000000000003</v>
      </c>
      <c r="AR510">
        <v>0.12680000000000002</v>
      </c>
      <c r="AS510">
        <v>0.12640000000000001</v>
      </c>
      <c r="AT510">
        <v>0.12880000000000003</v>
      </c>
      <c r="AU510">
        <v>0.13480000000000003</v>
      </c>
      <c r="AV510">
        <v>0.14480000000000001</v>
      </c>
      <c r="AW510">
        <v>0.15780000000000002</v>
      </c>
      <c r="AX510">
        <v>0.17519999999999997</v>
      </c>
      <c r="AY510">
        <v>0.19719999999999999</v>
      </c>
      <c r="AZ510">
        <v>0.22519999999999998</v>
      </c>
      <c r="BA510">
        <v>0.25560000000000005</v>
      </c>
      <c r="BB510">
        <v>0.28699999999999998</v>
      </c>
      <c r="BC510">
        <v>0.32860000000000006</v>
      </c>
      <c r="BD510">
        <v>0.375</v>
      </c>
      <c r="BE510">
        <v>0.41639999999999994</v>
      </c>
      <c r="BF510">
        <v>0.45639999999999997</v>
      </c>
      <c r="BG510">
        <v>0.49380000000000002</v>
      </c>
      <c r="BH510">
        <v>0.52679999999999993</v>
      </c>
      <c r="BI510">
        <v>0.56240000000000001</v>
      </c>
      <c r="BJ510">
        <v>0.58599999999999997</v>
      </c>
      <c r="BK510">
        <v>0.60560000000000003</v>
      </c>
      <c r="BL510">
        <v>0.62220000000000009</v>
      </c>
      <c r="BM510">
        <v>0.6352000000000001</v>
      </c>
      <c r="BN510">
        <v>0.64920000000000011</v>
      </c>
      <c r="BO510">
        <v>0.65679999999999994</v>
      </c>
      <c r="BP510">
        <v>0.66579999999999995</v>
      </c>
      <c r="BQ510">
        <v>0.6724</v>
      </c>
      <c r="BR510">
        <v>0.6774</v>
      </c>
      <c r="BS510">
        <v>0.6804</v>
      </c>
      <c r="BT510">
        <v>0.68</v>
      </c>
      <c r="BU510">
        <v>0.68</v>
      </c>
      <c r="BV510">
        <v>0.67900000000000005</v>
      </c>
      <c r="BW510">
        <v>0.67700000000000005</v>
      </c>
      <c r="BX510">
        <v>0.67400000000000004</v>
      </c>
      <c r="BY510">
        <v>0.66900000000000004</v>
      </c>
      <c r="BZ510">
        <v>0.66300000000000003</v>
      </c>
      <c r="CA510">
        <v>0.65800000000000003</v>
      </c>
      <c r="CB510">
        <v>0.64900000000000002</v>
      </c>
      <c r="CC510">
        <v>0.63639999999999997</v>
      </c>
      <c r="CD510">
        <v>0.62539999999999996</v>
      </c>
      <c r="CE510">
        <v>0.61299999999999999</v>
      </c>
      <c r="CF510">
        <v>0.59739999999999993</v>
      </c>
      <c r="CG510">
        <v>0.57799999999999996</v>
      </c>
      <c r="CH510">
        <v>0.55740000000000001</v>
      </c>
      <c r="CI510">
        <v>0.53439999999999999</v>
      </c>
      <c r="CJ510">
        <v>0.50700000000000001</v>
      </c>
      <c r="CK510">
        <v>0.47739999999999994</v>
      </c>
      <c r="CL510">
        <v>0.44639999999999996</v>
      </c>
      <c r="CM510">
        <v>0.41639999999999994</v>
      </c>
      <c r="CN510">
        <v>0.38539999999999996</v>
      </c>
      <c r="CO510">
        <v>0.35339999999999994</v>
      </c>
      <c r="CP510">
        <v>0.22395437262357409</v>
      </c>
      <c r="CQ510">
        <v>0.12783227710738779</v>
      </c>
      <c r="CR510">
        <v>6.7299518277132334E-2</v>
      </c>
      <c r="CS510">
        <v>3.3437730203728304E-2</v>
      </c>
      <c r="CT510">
        <v>1.5946674752813E-2</v>
      </c>
      <c r="CU510">
        <v>7.3814106426047868E-3</v>
      </c>
      <c r="CV510">
        <v>3.3401573069978272E-3</v>
      </c>
      <c r="CW510">
        <v>1.4848584654138649E-3</v>
      </c>
      <c r="CX510">
        <v>6.5083269016466051E-4</v>
      </c>
      <c r="CY510">
        <v>2.8207183077980997E-4</v>
      </c>
    </row>
    <row r="511" spans="1:103" x14ac:dyDescent="0.25">
      <c r="A511" t="s">
        <v>73</v>
      </c>
      <c r="B511">
        <v>2029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1E-3</v>
      </c>
      <c r="S511">
        <v>5.0000000000000001E-3</v>
      </c>
      <c r="T511">
        <v>1.7000000000000001E-2</v>
      </c>
      <c r="U511">
        <v>3.7999999999999999E-2</v>
      </c>
      <c r="V511">
        <v>7.0000000000000007E-2</v>
      </c>
      <c r="W511">
        <v>0.10299999999999999</v>
      </c>
      <c r="X511">
        <v>0.13739999999999999</v>
      </c>
      <c r="Y511">
        <v>0.17899999999999999</v>
      </c>
      <c r="Z511">
        <v>0.21299999999999999</v>
      </c>
      <c r="AA511">
        <v>0.24360000000000001</v>
      </c>
      <c r="AB511">
        <v>0.26959999999999995</v>
      </c>
      <c r="AC511">
        <v>0.29359999999999992</v>
      </c>
      <c r="AD511">
        <v>0.31120000000000003</v>
      </c>
      <c r="AE511">
        <v>0.32140000000000007</v>
      </c>
      <c r="AF511">
        <v>0.32200000000000001</v>
      </c>
      <c r="AG511">
        <v>0.31459999999999994</v>
      </c>
      <c r="AH511">
        <v>0.29959999999999992</v>
      </c>
      <c r="AI511">
        <v>0.27879999999999999</v>
      </c>
      <c r="AJ511">
        <v>0.25020000000000003</v>
      </c>
      <c r="AK511">
        <v>0.223</v>
      </c>
      <c r="AL511">
        <v>0.20060000000000003</v>
      </c>
      <c r="AM511">
        <v>0.18039999999999998</v>
      </c>
      <c r="AN511">
        <v>0.16379999999999997</v>
      </c>
      <c r="AO511">
        <v>0.14820000000000003</v>
      </c>
      <c r="AP511">
        <v>0.13779999999999998</v>
      </c>
      <c r="AQ511">
        <v>0.13020000000000004</v>
      </c>
      <c r="AR511">
        <v>0.12720000000000004</v>
      </c>
      <c r="AS511">
        <v>0.12660000000000002</v>
      </c>
      <c r="AT511">
        <v>0.12920000000000004</v>
      </c>
      <c r="AU511">
        <v>0.13520000000000004</v>
      </c>
      <c r="AV511">
        <v>0.14520000000000002</v>
      </c>
      <c r="AW511">
        <v>0.15820000000000004</v>
      </c>
      <c r="AX511">
        <v>0.17579999999999996</v>
      </c>
      <c r="AY511">
        <v>0.19779999999999998</v>
      </c>
      <c r="AZ511">
        <v>0.22579999999999997</v>
      </c>
      <c r="BA511">
        <v>0.25640000000000007</v>
      </c>
      <c r="BB511">
        <v>0.28799999999999998</v>
      </c>
      <c r="BC511">
        <v>0.32940000000000008</v>
      </c>
      <c r="BD511">
        <v>0.376</v>
      </c>
      <c r="BE511">
        <v>0.41759999999999992</v>
      </c>
      <c r="BF511">
        <v>0.45759999999999995</v>
      </c>
      <c r="BG511">
        <v>0.49520000000000003</v>
      </c>
      <c r="BH511">
        <v>0.52819999999999989</v>
      </c>
      <c r="BI511">
        <v>0.56359999999999999</v>
      </c>
      <c r="BJ511">
        <v>0.58699999999999997</v>
      </c>
      <c r="BK511">
        <v>0.60640000000000005</v>
      </c>
      <c r="BL511">
        <v>0.62280000000000013</v>
      </c>
      <c r="BM511">
        <v>0.63580000000000014</v>
      </c>
      <c r="BN511">
        <v>0.64980000000000016</v>
      </c>
      <c r="BO511">
        <v>0.6571999999999999</v>
      </c>
      <c r="BP511">
        <v>0.6661999999999999</v>
      </c>
      <c r="BQ511">
        <v>0.67259999999999998</v>
      </c>
      <c r="BR511">
        <v>0.67759999999999998</v>
      </c>
      <c r="BS511">
        <v>0.68059999999999998</v>
      </c>
      <c r="BT511">
        <v>0.68</v>
      </c>
      <c r="BU511">
        <v>0.68</v>
      </c>
      <c r="BV511">
        <v>0.67900000000000005</v>
      </c>
      <c r="BW511">
        <v>0.67700000000000005</v>
      </c>
      <c r="BX511">
        <v>0.67400000000000004</v>
      </c>
      <c r="BY511">
        <v>0.66900000000000004</v>
      </c>
      <c r="BZ511">
        <v>0.66300000000000003</v>
      </c>
      <c r="CA511">
        <v>0.65800000000000003</v>
      </c>
      <c r="CB511">
        <v>0.64900000000000002</v>
      </c>
      <c r="CC511">
        <v>0.63659999999999994</v>
      </c>
      <c r="CD511">
        <v>0.62559999999999993</v>
      </c>
      <c r="CE511">
        <v>0.61299999999999999</v>
      </c>
      <c r="CF511">
        <v>0.59759999999999991</v>
      </c>
      <c r="CG511">
        <v>0.57799999999999996</v>
      </c>
      <c r="CH511">
        <v>0.55759999999999998</v>
      </c>
      <c r="CI511">
        <v>0.53459999999999996</v>
      </c>
      <c r="CJ511">
        <v>0.50700000000000001</v>
      </c>
      <c r="CK511">
        <v>0.47759999999999991</v>
      </c>
      <c r="CL511">
        <v>0.44659999999999994</v>
      </c>
      <c r="CM511">
        <v>0.41659999999999991</v>
      </c>
      <c r="CN511">
        <v>0.38559999999999994</v>
      </c>
      <c r="CO511">
        <v>0.35359999999999991</v>
      </c>
      <c r="CP511">
        <v>0.22425164890918312</v>
      </c>
      <c r="CQ511">
        <v>0.12813822693801816</v>
      </c>
      <c r="CR511">
        <v>6.7543200141810145E-2</v>
      </c>
      <c r="CS511">
        <v>3.3600863101265394E-2</v>
      </c>
      <c r="CT511">
        <v>1.6043630777311441E-2</v>
      </c>
      <c r="CU511">
        <v>7.4343743088218462E-3</v>
      </c>
      <c r="CV511">
        <v>3.3673448547718319E-3</v>
      </c>
      <c r="CW511">
        <v>1.4981693937540928E-3</v>
      </c>
      <c r="CX511">
        <v>6.5711496192879366E-4</v>
      </c>
      <c r="CY511">
        <v>2.849531421353005E-4</v>
      </c>
    </row>
    <row r="512" spans="1:103" x14ac:dyDescent="0.25">
      <c r="A512" t="s">
        <v>73</v>
      </c>
      <c r="B512">
        <v>2030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1E-3</v>
      </c>
      <c r="S512">
        <v>5.0000000000000001E-3</v>
      </c>
      <c r="T512">
        <v>1.7000000000000001E-2</v>
      </c>
      <c r="U512">
        <v>3.7999999999999999E-2</v>
      </c>
      <c r="V512">
        <v>7.0000000000000007E-2</v>
      </c>
      <c r="W512">
        <v>0.10299999999999999</v>
      </c>
      <c r="X512">
        <v>0.13719999999999999</v>
      </c>
      <c r="Y512">
        <v>0.17899999999999999</v>
      </c>
      <c r="Z512">
        <v>0.21299999999999999</v>
      </c>
      <c r="AA512">
        <v>0.24380000000000002</v>
      </c>
      <c r="AB512">
        <v>0.26979999999999993</v>
      </c>
      <c r="AC512">
        <v>0.29379999999999989</v>
      </c>
      <c r="AD512">
        <v>0.31160000000000004</v>
      </c>
      <c r="AE512">
        <v>0.3222000000000001</v>
      </c>
      <c r="AF512">
        <v>0.32300000000000001</v>
      </c>
      <c r="AG512">
        <v>0.31579999999999991</v>
      </c>
      <c r="AH512">
        <v>0.3007999999999999</v>
      </c>
      <c r="AI512">
        <v>0.28039999999999998</v>
      </c>
      <c r="AJ512">
        <v>0.25160000000000005</v>
      </c>
      <c r="AK512">
        <v>0.224</v>
      </c>
      <c r="AL512">
        <v>0.20180000000000003</v>
      </c>
      <c r="AM512">
        <v>0.18119999999999997</v>
      </c>
      <c r="AN512">
        <v>0.16439999999999996</v>
      </c>
      <c r="AO512">
        <v>0.14860000000000004</v>
      </c>
      <c r="AP512">
        <v>0.13839999999999997</v>
      </c>
      <c r="AQ512">
        <v>0.13060000000000005</v>
      </c>
      <c r="AR512">
        <v>0.12760000000000005</v>
      </c>
      <c r="AS512">
        <v>0.12680000000000002</v>
      </c>
      <c r="AT512">
        <v>0.12960000000000005</v>
      </c>
      <c r="AU512">
        <v>0.13560000000000005</v>
      </c>
      <c r="AV512">
        <v>0.14560000000000003</v>
      </c>
      <c r="AW512">
        <v>0.15860000000000005</v>
      </c>
      <c r="AX512">
        <v>0.17639999999999995</v>
      </c>
      <c r="AY512">
        <v>0.19839999999999997</v>
      </c>
      <c r="AZ512">
        <v>0.22639999999999996</v>
      </c>
      <c r="BA512">
        <v>0.2572000000000001</v>
      </c>
      <c r="BB512">
        <v>0.28899999999999998</v>
      </c>
      <c r="BC512">
        <v>0.3302000000000001</v>
      </c>
      <c r="BD512">
        <v>0.377</v>
      </c>
      <c r="BE512">
        <v>0.41879999999999989</v>
      </c>
      <c r="BF512">
        <v>0.45879999999999993</v>
      </c>
      <c r="BG512">
        <v>0.49660000000000004</v>
      </c>
      <c r="BH512">
        <v>0.52959999999999985</v>
      </c>
      <c r="BI512">
        <v>0.56479999999999997</v>
      </c>
      <c r="BJ512">
        <v>0.58799999999999997</v>
      </c>
      <c r="BK512">
        <v>0.60720000000000007</v>
      </c>
      <c r="BL512">
        <v>0.62340000000000018</v>
      </c>
      <c r="BM512">
        <v>0.63640000000000019</v>
      </c>
      <c r="BN512">
        <v>0.6504000000000002</v>
      </c>
      <c r="BO512">
        <v>0.65759999999999985</v>
      </c>
      <c r="BP512">
        <v>0.66659999999999986</v>
      </c>
      <c r="BQ512">
        <v>0.67279999999999995</v>
      </c>
      <c r="BR512">
        <v>0.67779999999999996</v>
      </c>
      <c r="BS512">
        <v>0.68079999999999996</v>
      </c>
      <c r="BT512">
        <v>0.68</v>
      </c>
      <c r="BU512">
        <v>0.68</v>
      </c>
      <c r="BV512">
        <v>0.67900000000000005</v>
      </c>
      <c r="BW512">
        <v>0.67700000000000005</v>
      </c>
      <c r="BX512">
        <v>0.67400000000000004</v>
      </c>
      <c r="BY512">
        <v>0.66900000000000004</v>
      </c>
      <c r="BZ512">
        <v>0.66300000000000003</v>
      </c>
      <c r="CA512">
        <v>0.65800000000000003</v>
      </c>
      <c r="CB512">
        <v>0.64900000000000002</v>
      </c>
      <c r="CC512">
        <v>0.63679999999999992</v>
      </c>
      <c r="CD512">
        <v>0.62579999999999991</v>
      </c>
      <c r="CE512">
        <v>0.61299999999999999</v>
      </c>
      <c r="CF512">
        <v>0.59779999999999989</v>
      </c>
      <c r="CG512">
        <v>0.57799999999999996</v>
      </c>
      <c r="CH512">
        <v>0.55779999999999996</v>
      </c>
      <c r="CI512">
        <v>0.53479999999999994</v>
      </c>
      <c r="CJ512">
        <v>0.50700000000000001</v>
      </c>
      <c r="CK512">
        <v>0.47779999999999989</v>
      </c>
      <c r="CL512">
        <v>0.44679999999999992</v>
      </c>
      <c r="CM512">
        <v>0.41679999999999989</v>
      </c>
      <c r="CN512">
        <v>0.38579999999999992</v>
      </c>
      <c r="CO512">
        <v>0.35379999999999989</v>
      </c>
      <c r="CP512">
        <v>0.22454937801472449</v>
      </c>
      <c r="CQ512">
        <v>0.12844529638988117</v>
      </c>
      <c r="CR512">
        <v>6.7788374581160563E-2</v>
      </c>
      <c r="CS512">
        <v>3.3765408402253692E-2</v>
      </c>
      <c r="CT512">
        <v>1.6141661366288904E-2</v>
      </c>
      <c r="CU512">
        <v>7.4880423422206601E-3</v>
      </c>
      <c r="CV512">
        <v>3.394947127865229E-3</v>
      </c>
      <c r="CW512">
        <v>1.5117056711295572E-3</v>
      </c>
      <c r="CX512">
        <v>6.6351238558065616E-4</v>
      </c>
      <c r="CY512">
        <v>2.8789056603231201E-4</v>
      </c>
    </row>
    <row r="513" spans="1:103" x14ac:dyDescent="0.25">
      <c r="A513" t="s">
        <v>73</v>
      </c>
      <c r="B513">
        <v>2031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1E-3</v>
      </c>
      <c r="S513">
        <v>5.0000000000000001E-3</v>
      </c>
      <c r="T513">
        <v>1.7000000000000001E-2</v>
      </c>
      <c r="U513">
        <v>3.7999999999999999E-2</v>
      </c>
      <c r="V513">
        <v>7.0000000000000007E-2</v>
      </c>
      <c r="W513">
        <v>0.10299999999999999</v>
      </c>
      <c r="X513">
        <v>0.13700000000000001</v>
      </c>
      <c r="Y513">
        <v>0.17899999999999999</v>
      </c>
      <c r="Z513">
        <v>0.21299999999999999</v>
      </c>
      <c r="AA513">
        <v>0.24399999999999999</v>
      </c>
      <c r="AB513">
        <v>0.27</v>
      </c>
      <c r="AC513">
        <v>0.29399999999999998</v>
      </c>
      <c r="AD513">
        <v>0.312</v>
      </c>
      <c r="AE513">
        <v>0.32300000000000001</v>
      </c>
      <c r="AF513">
        <v>0.32400000000000001</v>
      </c>
      <c r="AG513">
        <v>0.317</v>
      </c>
      <c r="AH513">
        <v>0.30199999999999999</v>
      </c>
      <c r="AI513">
        <v>0.28199999999999997</v>
      </c>
      <c r="AJ513">
        <v>0.253</v>
      </c>
      <c r="AK513">
        <v>0.22500000000000001</v>
      </c>
      <c r="AL513">
        <v>0.20300000000000001</v>
      </c>
      <c r="AM513">
        <v>0.182</v>
      </c>
      <c r="AN513">
        <v>0.16500000000000001</v>
      </c>
      <c r="AO513">
        <v>0.14899999999999999</v>
      </c>
      <c r="AP513">
        <v>0.13900000000000001</v>
      </c>
      <c r="AQ513">
        <v>0.13100000000000001</v>
      </c>
      <c r="AR513">
        <v>0.128</v>
      </c>
      <c r="AS513">
        <v>0.127</v>
      </c>
      <c r="AT513">
        <v>0.13</v>
      </c>
      <c r="AU513">
        <v>0.13600000000000001</v>
      </c>
      <c r="AV513">
        <v>0.14599999999999999</v>
      </c>
      <c r="AW513">
        <v>0.159</v>
      </c>
      <c r="AX513">
        <v>0.17699999999999999</v>
      </c>
      <c r="AY513">
        <v>0.19900000000000001</v>
      </c>
      <c r="AZ513">
        <v>0.22700000000000001</v>
      </c>
      <c r="BA513">
        <v>0.25800000000000001</v>
      </c>
      <c r="BB513">
        <v>0.28999999999999998</v>
      </c>
      <c r="BC513">
        <v>0.33100000000000002</v>
      </c>
      <c r="BD513">
        <v>0.378</v>
      </c>
      <c r="BE513">
        <v>0.42</v>
      </c>
      <c r="BF513">
        <v>0.46</v>
      </c>
      <c r="BG513">
        <v>0.498</v>
      </c>
      <c r="BH513">
        <v>0.53100000000000003</v>
      </c>
      <c r="BI513">
        <v>0.56599999999999995</v>
      </c>
      <c r="BJ513">
        <v>0.58899999999999997</v>
      </c>
      <c r="BK513">
        <v>0.60799999999999998</v>
      </c>
      <c r="BL513">
        <v>0.624</v>
      </c>
      <c r="BM513">
        <v>0.63700000000000001</v>
      </c>
      <c r="BN513">
        <v>0.65100000000000002</v>
      </c>
      <c r="BO513">
        <v>0.65800000000000003</v>
      </c>
      <c r="BP513">
        <v>0.66700000000000004</v>
      </c>
      <c r="BQ513">
        <v>0.67300000000000004</v>
      </c>
      <c r="BR513">
        <v>0.67800000000000005</v>
      </c>
      <c r="BS513">
        <v>0.68100000000000005</v>
      </c>
      <c r="BT513">
        <v>0.68</v>
      </c>
      <c r="BU513">
        <v>0.68</v>
      </c>
      <c r="BV513">
        <v>0.67900000000000005</v>
      </c>
      <c r="BW513">
        <v>0.67700000000000005</v>
      </c>
      <c r="BX513">
        <v>0.67400000000000004</v>
      </c>
      <c r="BY513">
        <v>0.66900000000000004</v>
      </c>
      <c r="BZ513">
        <v>0.66300000000000003</v>
      </c>
      <c r="CA513">
        <v>0.65800000000000003</v>
      </c>
      <c r="CB513">
        <v>0.64900000000000002</v>
      </c>
      <c r="CC513">
        <v>0.63700000000000001</v>
      </c>
      <c r="CD513">
        <v>0.626</v>
      </c>
      <c r="CE513">
        <v>0.61299999999999999</v>
      </c>
      <c r="CF513">
        <v>0.59799999999999998</v>
      </c>
      <c r="CG513">
        <v>0.57799999999999996</v>
      </c>
      <c r="CH513">
        <v>0.55800000000000005</v>
      </c>
      <c r="CI513">
        <v>0.53500000000000003</v>
      </c>
      <c r="CJ513">
        <v>0.50700000000000001</v>
      </c>
      <c r="CK513">
        <v>0.47799999999999998</v>
      </c>
      <c r="CL513">
        <v>0.44700000000000001</v>
      </c>
      <c r="CM513">
        <v>0.41699999999999998</v>
      </c>
      <c r="CN513">
        <v>0.38600000000000001</v>
      </c>
      <c r="CO513">
        <v>0.35399999999999998</v>
      </c>
      <c r="CP513">
        <v>0.22484756097560973</v>
      </c>
      <c r="CQ513">
        <v>0.12875349162011171</v>
      </c>
      <c r="CR513">
        <v>6.8035055350553486E-2</v>
      </c>
      <c r="CS513">
        <v>3.3931384529313033E-2</v>
      </c>
      <c r="CT513">
        <v>1.6240784483402555E-2</v>
      </c>
      <c r="CU513">
        <v>7.5424288879964016E-3</v>
      </c>
      <c r="CV513">
        <v>3.422973688689645E-3</v>
      </c>
      <c r="CW513">
        <v>1.5254730690068892E-3</v>
      </c>
      <c r="CX513">
        <v>6.7002815644680617E-4</v>
      </c>
      <c r="CY513">
        <v>2.9088575774730371E-4</v>
      </c>
    </row>
    <row r="514" spans="1:103" x14ac:dyDescent="0.25">
      <c r="A514" t="s">
        <v>73</v>
      </c>
      <c r="B514">
        <v>2032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1E-3</v>
      </c>
      <c r="S514">
        <v>5.0000000000000001E-3</v>
      </c>
      <c r="T514">
        <v>1.7000000000000001E-2</v>
      </c>
      <c r="U514">
        <v>3.7999999999999999E-2</v>
      </c>
      <c r="V514">
        <v>7.0000000000000007E-2</v>
      </c>
      <c r="W514">
        <v>0.10299999999999999</v>
      </c>
      <c r="X514">
        <v>0.13700000000000001</v>
      </c>
      <c r="Y514">
        <v>0.17899999999999999</v>
      </c>
      <c r="Z514">
        <v>0.21299999999999999</v>
      </c>
      <c r="AA514">
        <v>0.24399999999999999</v>
      </c>
      <c r="AB514">
        <v>0.27</v>
      </c>
      <c r="AC514">
        <v>0.29399999999999998</v>
      </c>
      <c r="AD514">
        <v>0.312</v>
      </c>
      <c r="AE514">
        <v>0.32300000000000001</v>
      </c>
      <c r="AF514">
        <v>0.32400000000000001</v>
      </c>
      <c r="AG514">
        <v>0.317</v>
      </c>
      <c r="AH514">
        <v>0.30199999999999999</v>
      </c>
      <c r="AI514">
        <v>0.28199999999999997</v>
      </c>
      <c r="AJ514">
        <v>0.253</v>
      </c>
      <c r="AK514">
        <v>0.22500000000000001</v>
      </c>
      <c r="AL514">
        <v>0.20300000000000001</v>
      </c>
      <c r="AM514">
        <v>0.182</v>
      </c>
      <c r="AN514">
        <v>0.16500000000000001</v>
      </c>
      <c r="AO514">
        <v>0.14899999999999999</v>
      </c>
      <c r="AP514">
        <v>0.13900000000000001</v>
      </c>
      <c r="AQ514">
        <v>0.13100000000000001</v>
      </c>
      <c r="AR514">
        <v>0.128</v>
      </c>
      <c r="AS514">
        <v>0.127</v>
      </c>
      <c r="AT514">
        <v>0.13</v>
      </c>
      <c r="AU514">
        <v>0.13600000000000001</v>
      </c>
      <c r="AV514">
        <v>0.14599999999999999</v>
      </c>
      <c r="AW514">
        <v>0.159</v>
      </c>
      <c r="AX514">
        <v>0.17699999999999999</v>
      </c>
      <c r="AY514">
        <v>0.19900000000000001</v>
      </c>
      <c r="AZ514">
        <v>0.22700000000000001</v>
      </c>
      <c r="BA514">
        <v>0.25800000000000001</v>
      </c>
      <c r="BB514">
        <v>0.28999999999999998</v>
      </c>
      <c r="BC514">
        <v>0.33100000000000002</v>
      </c>
      <c r="BD514">
        <v>0.378</v>
      </c>
      <c r="BE514">
        <v>0.42</v>
      </c>
      <c r="BF514">
        <v>0.46</v>
      </c>
      <c r="BG514">
        <v>0.498</v>
      </c>
      <c r="BH514">
        <v>0.53100000000000003</v>
      </c>
      <c r="BI514">
        <v>0.56599999999999995</v>
      </c>
      <c r="BJ514">
        <v>0.58899999999999997</v>
      </c>
      <c r="BK514">
        <v>0.60799999999999998</v>
      </c>
      <c r="BL514">
        <v>0.624</v>
      </c>
      <c r="BM514">
        <v>0.63700000000000001</v>
      </c>
      <c r="BN514">
        <v>0.65100000000000002</v>
      </c>
      <c r="BO514">
        <v>0.65800000000000003</v>
      </c>
      <c r="BP514">
        <v>0.66700000000000004</v>
      </c>
      <c r="BQ514">
        <v>0.67300000000000004</v>
      </c>
      <c r="BR514">
        <v>0.67800000000000005</v>
      </c>
      <c r="BS514">
        <v>0.68100000000000005</v>
      </c>
      <c r="BT514">
        <v>0.68</v>
      </c>
      <c r="BU514">
        <v>0.68</v>
      </c>
      <c r="BV514">
        <v>0.67900000000000005</v>
      </c>
      <c r="BW514">
        <v>0.67700000000000005</v>
      </c>
      <c r="BX514">
        <v>0.67400000000000004</v>
      </c>
      <c r="BY514">
        <v>0.66900000000000004</v>
      </c>
      <c r="BZ514">
        <v>0.66300000000000003</v>
      </c>
      <c r="CA514">
        <v>0.65800000000000003</v>
      </c>
      <c r="CB514">
        <v>0.64900000000000002</v>
      </c>
      <c r="CC514">
        <v>0.63700000000000001</v>
      </c>
      <c r="CD514">
        <v>0.626</v>
      </c>
      <c r="CE514">
        <v>0.61299999999999999</v>
      </c>
      <c r="CF514">
        <v>0.59799999999999998</v>
      </c>
      <c r="CG514">
        <v>0.57799999999999996</v>
      </c>
      <c r="CH514">
        <v>0.55800000000000005</v>
      </c>
      <c r="CI514">
        <v>0.53500000000000003</v>
      </c>
      <c r="CJ514">
        <v>0.50700000000000001</v>
      </c>
      <c r="CK514">
        <v>0.47799999999999998</v>
      </c>
      <c r="CL514">
        <v>0.44700000000000001</v>
      </c>
      <c r="CM514">
        <v>0.41699999999999998</v>
      </c>
      <c r="CN514">
        <v>0.38600000000000001</v>
      </c>
      <c r="CO514">
        <v>0.35399999999999998</v>
      </c>
      <c r="CP514">
        <v>0.22484756097560973</v>
      </c>
      <c r="CQ514">
        <v>0.12875349162011171</v>
      </c>
      <c r="CR514">
        <v>6.8035055350553486E-2</v>
      </c>
      <c r="CS514">
        <v>3.3931384529313033E-2</v>
      </c>
      <c r="CT514">
        <v>1.6240784483402555E-2</v>
      </c>
      <c r="CU514">
        <v>7.5424288879964016E-3</v>
      </c>
      <c r="CV514">
        <v>3.422973688689645E-3</v>
      </c>
      <c r="CW514">
        <v>1.5254730690068892E-3</v>
      </c>
      <c r="CX514">
        <v>6.7002815644680617E-4</v>
      </c>
      <c r="CY514">
        <v>2.9088575774730371E-4</v>
      </c>
    </row>
    <row r="515" spans="1:103" x14ac:dyDescent="0.25">
      <c r="A515" t="s">
        <v>73</v>
      </c>
      <c r="B515">
        <v>2033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1E-3</v>
      </c>
      <c r="S515">
        <v>5.0000000000000001E-3</v>
      </c>
      <c r="T515">
        <v>1.7000000000000001E-2</v>
      </c>
      <c r="U515">
        <v>3.7999999999999999E-2</v>
      </c>
      <c r="V515">
        <v>7.0000000000000007E-2</v>
      </c>
      <c r="W515">
        <v>0.10299999999999999</v>
      </c>
      <c r="X515">
        <v>0.13700000000000001</v>
      </c>
      <c r="Y515">
        <v>0.17899999999999999</v>
      </c>
      <c r="Z515">
        <v>0.21299999999999999</v>
      </c>
      <c r="AA515">
        <v>0.24399999999999999</v>
      </c>
      <c r="AB515">
        <v>0.27</v>
      </c>
      <c r="AC515">
        <v>0.29399999999999998</v>
      </c>
      <c r="AD515">
        <v>0.312</v>
      </c>
      <c r="AE515">
        <v>0.32300000000000001</v>
      </c>
      <c r="AF515">
        <v>0.32400000000000001</v>
      </c>
      <c r="AG515">
        <v>0.317</v>
      </c>
      <c r="AH515">
        <v>0.30199999999999999</v>
      </c>
      <c r="AI515">
        <v>0.28199999999999997</v>
      </c>
      <c r="AJ515">
        <v>0.253</v>
      </c>
      <c r="AK515">
        <v>0.22500000000000001</v>
      </c>
      <c r="AL515">
        <v>0.20300000000000001</v>
      </c>
      <c r="AM515">
        <v>0.182</v>
      </c>
      <c r="AN515">
        <v>0.16500000000000001</v>
      </c>
      <c r="AO515">
        <v>0.14899999999999999</v>
      </c>
      <c r="AP515">
        <v>0.13900000000000001</v>
      </c>
      <c r="AQ515">
        <v>0.13100000000000001</v>
      </c>
      <c r="AR515">
        <v>0.128</v>
      </c>
      <c r="AS515">
        <v>0.127</v>
      </c>
      <c r="AT515">
        <v>0.13</v>
      </c>
      <c r="AU515">
        <v>0.13600000000000001</v>
      </c>
      <c r="AV515">
        <v>0.14599999999999999</v>
      </c>
      <c r="AW515">
        <v>0.159</v>
      </c>
      <c r="AX515">
        <v>0.17699999999999999</v>
      </c>
      <c r="AY515">
        <v>0.19900000000000001</v>
      </c>
      <c r="AZ515">
        <v>0.22700000000000001</v>
      </c>
      <c r="BA515">
        <v>0.25800000000000001</v>
      </c>
      <c r="BB515">
        <v>0.28999999999999998</v>
      </c>
      <c r="BC515">
        <v>0.33100000000000002</v>
      </c>
      <c r="BD515">
        <v>0.378</v>
      </c>
      <c r="BE515">
        <v>0.42</v>
      </c>
      <c r="BF515">
        <v>0.46</v>
      </c>
      <c r="BG515">
        <v>0.498</v>
      </c>
      <c r="BH515">
        <v>0.53100000000000003</v>
      </c>
      <c r="BI515">
        <v>0.56599999999999995</v>
      </c>
      <c r="BJ515">
        <v>0.58899999999999997</v>
      </c>
      <c r="BK515">
        <v>0.60799999999999998</v>
      </c>
      <c r="BL515">
        <v>0.624</v>
      </c>
      <c r="BM515">
        <v>0.63700000000000001</v>
      </c>
      <c r="BN515">
        <v>0.65100000000000002</v>
      </c>
      <c r="BO515">
        <v>0.65800000000000003</v>
      </c>
      <c r="BP515">
        <v>0.66700000000000004</v>
      </c>
      <c r="BQ515">
        <v>0.67300000000000004</v>
      </c>
      <c r="BR515">
        <v>0.67800000000000005</v>
      </c>
      <c r="BS515">
        <v>0.68100000000000005</v>
      </c>
      <c r="BT515">
        <v>0.68</v>
      </c>
      <c r="BU515">
        <v>0.68</v>
      </c>
      <c r="BV515">
        <v>0.67900000000000005</v>
      </c>
      <c r="BW515">
        <v>0.67700000000000005</v>
      </c>
      <c r="BX515">
        <v>0.67400000000000004</v>
      </c>
      <c r="BY515">
        <v>0.66900000000000004</v>
      </c>
      <c r="BZ515">
        <v>0.66300000000000003</v>
      </c>
      <c r="CA515">
        <v>0.65800000000000003</v>
      </c>
      <c r="CB515">
        <v>0.64900000000000002</v>
      </c>
      <c r="CC515">
        <v>0.63700000000000001</v>
      </c>
      <c r="CD515">
        <v>0.626</v>
      </c>
      <c r="CE515">
        <v>0.61299999999999999</v>
      </c>
      <c r="CF515">
        <v>0.59799999999999998</v>
      </c>
      <c r="CG515">
        <v>0.57799999999999996</v>
      </c>
      <c r="CH515">
        <v>0.55800000000000005</v>
      </c>
      <c r="CI515">
        <v>0.53500000000000003</v>
      </c>
      <c r="CJ515">
        <v>0.50700000000000001</v>
      </c>
      <c r="CK515">
        <v>0.47799999999999998</v>
      </c>
      <c r="CL515">
        <v>0.44700000000000001</v>
      </c>
      <c r="CM515">
        <v>0.41699999999999998</v>
      </c>
      <c r="CN515">
        <v>0.38600000000000001</v>
      </c>
      <c r="CO515">
        <v>0.35399999999999998</v>
      </c>
      <c r="CP515">
        <v>0.22484756097560973</v>
      </c>
      <c r="CQ515">
        <v>0.12875349162011171</v>
      </c>
      <c r="CR515">
        <v>6.8035055350553486E-2</v>
      </c>
      <c r="CS515">
        <v>3.3931384529313033E-2</v>
      </c>
      <c r="CT515">
        <v>1.6240784483402555E-2</v>
      </c>
      <c r="CU515">
        <v>7.5424288879964016E-3</v>
      </c>
      <c r="CV515">
        <v>3.422973688689645E-3</v>
      </c>
      <c r="CW515">
        <v>1.5254730690068892E-3</v>
      </c>
      <c r="CX515">
        <v>6.7002815644680617E-4</v>
      </c>
      <c r="CY515">
        <v>2.9088575774730371E-4</v>
      </c>
    </row>
    <row r="516" spans="1:103" x14ac:dyDescent="0.25">
      <c r="A516" t="s">
        <v>73</v>
      </c>
      <c r="B516">
        <v>2034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1E-3</v>
      </c>
      <c r="S516">
        <v>5.0000000000000001E-3</v>
      </c>
      <c r="T516">
        <v>1.7000000000000001E-2</v>
      </c>
      <c r="U516">
        <v>3.7999999999999999E-2</v>
      </c>
      <c r="V516">
        <v>7.0000000000000007E-2</v>
      </c>
      <c r="W516">
        <v>0.10299999999999999</v>
      </c>
      <c r="X516">
        <v>0.13700000000000001</v>
      </c>
      <c r="Y516">
        <v>0.17899999999999999</v>
      </c>
      <c r="Z516">
        <v>0.21299999999999999</v>
      </c>
      <c r="AA516">
        <v>0.24399999999999999</v>
      </c>
      <c r="AB516">
        <v>0.27</v>
      </c>
      <c r="AC516">
        <v>0.29399999999999998</v>
      </c>
      <c r="AD516">
        <v>0.312</v>
      </c>
      <c r="AE516">
        <v>0.32300000000000001</v>
      </c>
      <c r="AF516">
        <v>0.32400000000000001</v>
      </c>
      <c r="AG516">
        <v>0.317</v>
      </c>
      <c r="AH516">
        <v>0.30199999999999999</v>
      </c>
      <c r="AI516">
        <v>0.28199999999999997</v>
      </c>
      <c r="AJ516">
        <v>0.253</v>
      </c>
      <c r="AK516">
        <v>0.22500000000000001</v>
      </c>
      <c r="AL516">
        <v>0.20300000000000001</v>
      </c>
      <c r="AM516">
        <v>0.182</v>
      </c>
      <c r="AN516">
        <v>0.16500000000000001</v>
      </c>
      <c r="AO516">
        <v>0.14899999999999999</v>
      </c>
      <c r="AP516">
        <v>0.13900000000000001</v>
      </c>
      <c r="AQ516">
        <v>0.13100000000000001</v>
      </c>
      <c r="AR516">
        <v>0.128</v>
      </c>
      <c r="AS516">
        <v>0.127</v>
      </c>
      <c r="AT516">
        <v>0.13</v>
      </c>
      <c r="AU516">
        <v>0.13600000000000001</v>
      </c>
      <c r="AV516">
        <v>0.14599999999999999</v>
      </c>
      <c r="AW516">
        <v>0.159</v>
      </c>
      <c r="AX516">
        <v>0.17699999999999999</v>
      </c>
      <c r="AY516">
        <v>0.19900000000000001</v>
      </c>
      <c r="AZ516">
        <v>0.22700000000000001</v>
      </c>
      <c r="BA516">
        <v>0.25800000000000001</v>
      </c>
      <c r="BB516">
        <v>0.28999999999999998</v>
      </c>
      <c r="BC516">
        <v>0.33100000000000002</v>
      </c>
      <c r="BD516">
        <v>0.378</v>
      </c>
      <c r="BE516">
        <v>0.42</v>
      </c>
      <c r="BF516">
        <v>0.46</v>
      </c>
      <c r="BG516">
        <v>0.498</v>
      </c>
      <c r="BH516">
        <v>0.53100000000000003</v>
      </c>
      <c r="BI516">
        <v>0.56599999999999995</v>
      </c>
      <c r="BJ516">
        <v>0.58899999999999997</v>
      </c>
      <c r="BK516">
        <v>0.60799999999999998</v>
      </c>
      <c r="BL516">
        <v>0.624</v>
      </c>
      <c r="BM516">
        <v>0.63700000000000001</v>
      </c>
      <c r="BN516">
        <v>0.65100000000000002</v>
      </c>
      <c r="BO516">
        <v>0.65800000000000003</v>
      </c>
      <c r="BP516">
        <v>0.66700000000000004</v>
      </c>
      <c r="BQ516">
        <v>0.67300000000000004</v>
      </c>
      <c r="BR516">
        <v>0.67800000000000005</v>
      </c>
      <c r="BS516">
        <v>0.68100000000000005</v>
      </c>
      <c r="BT516">
        <v>0.68</v>
      </c>
      <c r="BU516">
        <v>0.68</v>
      </c>
      <c r="BV516">
        <v>0.67900000000000005</v>
      </c>
      <c r="BW516">
        <v>0.67700000000000005</v>
      </c>
      <c r="BX516">
        <v>0.67400000000000004</v>
      </c>
      <c r="BY516">
        <v>0.66900000000000004</v>
      </c>
      <c r="BZ516">
        <v>0.66300000000000003</v>
      </c>
      <c r="CA516">
        <v>0.65800000000000003</v>
      </c>
      <c r="CB516">
        <v>0.64900000000000002</v>
      </c>
      <c r="CC516">
        <v>0.63700000000000001</v>
      </c>
      <c r="CD516">
        <v>0.626</v>
      </c>
      <c r="CE516">
        <v>0.61299999999999999</v>
      </c>
      <c r="CF516">
        <v>0.59799999999999998</v>
      </c>
      <c r="CG516">
        <v>0.57799999999999996</v>
      </c>
      <c r="CH516">
        <v>0.55800000000000005</v>
      </c>
      <c r="CI516">
        <v>0.53500000000000003</v>
      </c>
      <c r="CJ516">
        <v>0.50700000000000001</v>
      </c>
      <c r="CK516">
        <v>0.47799999999999998</v>
      </c>
      <c r="CL516">
        <v>0.44700000000000001</v>
      </c>
      <c r="CM516">
        <v>0.41699999999999998</v>
      </c>
      <c r="CN516">
        <v>0.38600000000000001</v>
      </c>
      <c r="CO516">
        <v>0.35399999999999998</v>
      </c>
      <c r="CP516">
        <v>0.22484756097560973</v>
      </c>
      <c r="CQ516">
        <v>0.12875349162011171</v>
      </c>
      <c r="CR516">
        <v>6.8035055350553486E-2</v>
      </c>
      <c r="CS516">
        <v>3.3931384529313033E-2</v>
      </c>
      <c r="CT516">
        <v>1.6240784483402555E-2</v>
      </c>
      <c r="CU516">
        <v>7.5424288879964016E-3</v>
      </c>
      <c r="CV516">
        <v>3.422973688689645E-3</v>
      </c>
      <c r="CW516">
        <v>1.5254730690068892E-3</v>
      </c>
      <c r="CX516">
        <v>6.7002815644680617E-4</v>
      </c>
      <c r="CY516">
        <v>2.9088575774730371E-4</v>
      </c>
    </row>
    <row r="517" spans="1:103" x14ac:dyDescent="0.25">
      <c r="A517" t="s">
        <v>73</v>
      </c>
      <c r="B517">
        <v>2035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1E-3</v>
      </c>
      <c r="S517">
        <v>5.0000000000000001E-3</v>
      </c>
      <c r="T517">
        <v>1.7000000000000001E-2</v>
      </c>
      <c r="U517">
        <v>3.7999999999999999E-2</v>
      </c>
      <c r="V517">
        <v>7.0000000000000007E-2</v>
      </c>
      <c r="W517">
        <v>0.10299999999999999</v>
      </c>
      <c r="X517">
        <v>0.13700000000000001</v>
      </c>
      <c r="Y517">
        <v>0.17899999999999999</v>
      </c>
      <c r="Z517">
        <v>0.21299999999999999</v>
      </c>
      <c r="AA517">
        <v>0.24399999999999999</v>
      </c>
      <c r="AB517">
        <v>0.27</v>
      </c>
      <c r="AC517">
        <v>0.29399999999999998</v>
      </c>
      <c r="AD517">
        <v>0.312</v>
      </c>
      <c r="AE517">
        <v>0.32300000000000001</v>
      </c>
      <c r="AF517">
        <v>0.32400000000000001</v>
      </c>
      <c r="AG517">
        <v>0.317</v>
      </c>
      <c r="AH517">
        <v>0.30199999999999999</v>
      </c>
      <c r="AI517">
        <v>0.28199999999999997</v>
      </c>
      <c r="AJ517">
        <v>0.253</v>
      </c>
      <c r="AK517">
        <v>0.22500000000000001</v>
      </c>
      <c r="AL517">
        <v>0.20300000000000001</v>
      </c>
      <c r="AM517">
        <v>0.182</v>
      </c>
      <c r="AN517">
        <v>0.16500000000000001</v>
      </c>
      <c r="AO517">
        <v>0.14899999999999999</v>
      </c>
      <c r="AP517">
        <v>0.13900000000000001</v>
      </c>
      <c r="AQ517">
        <v>0.13100000000000001</v>
      </c>
      <c r="AR517">
        <v>0.128</v>
      </c>
      <c r="AS517">
        <v>0.127</v>
      </c>
      <c r="AT517">
        <v>0.13</v>
      </c>
      <c r="AU517">
        <v>0.13600000000000001</v>
      </c>
      <c r="AV517">
        <v>0.14599999999999999</v>
      </c>
      <c r="AW517">
        <v>0.159</v>
      </c>
      <c r="AX517">
        <v>0.17699999999999999</v>
      </c>
      <c r="AY517">
        <v>0.19900000000000001</v>
      </c>
      <c r="AZ517">
        <v>0.22700000000000001</v>
      </c>
      <c r="BA517">
        <v>0.25800000000000001</v>
      </c>
      <c r="BB517">
        <v>0.28999999999999998</v>
      </c>
      <c r="BC517">
        <v>0.33100000000000002</v>
      </c>
      <c r="BD517">
        <v>0.378</v>
      </c>
      <c r="BE517">
        <v>0.42</v>
      </c>
      <c r="BF517">
        <v>0.46</v>
      </c>
      <c r="BG517">
        <v>0.498</v>
      </c>
      <c r="BH517">
        <v>0.53100000000000003</v>
      </c>
      <c r="BI517">
        <v>0.56599999999999995</v>
      </c>
      <c r="BJ517">
        <v>0.58899999999999997</v>
      </c>
      <c r="BK517">
        <v>0.60799999999999998</v>
      </c>
      <c r="BL517">
        <v>0.624</v>
      </c>
      <c r="BM517">
        <v>0.63700000000000001</v>
      </c>
      <c r="BN517">
        <v>0.65100000000000002</v>
      </c>
      <c r="BO517">
        <v>0.65800000000000003</v>
      </c>
      <c r="BP517">
        <v>0.66700000000000004</v>
      </c>
      <c r="BQ517">
        <v>0.67300000000000004</v>
      </c>
      <c r="BR517">
        <v>0.67800000000000005</v>
      </c>
      <c r="BS517">
        <v>0.68100000000000005</v>
      </c>
      <c r="BT517">
        <v>0.68</v>
      </c>
      <c r="BU517">
        <v>0.68</v>
      </c>
      <c r="BV517">
        <v>0.67900000000000005</v>
      </c>
      <c r="BW517">
        <v>0.67700000000000005</v>
      </c>
      <c r="BX517">
        <v>0.67400000000000004</v>
      </c>
      <c r="BY517">
        <v>0.66900000000000004</v>
      </c>
      <c r="BZ517">
        <v>0.66300000000000003</v>
      </c>
      <c r="CA517">
        <v>0.65800000000000003</v>
      </c>
      <c r="CB517">
        <v>0.64900000000000002</v>
      </c>
      <c r="CC517">
        <v>0.63700000000000001</v>
      </c>
      <c r="CD517">
        <v>0.626</v>
      </c>
      <c r="CE517">
        <v>0.61299999999999999</v>
      </c>
      <c r="CF517">
        <v>0.59799999999999998</v>
      </c>
      <c r="CG517">
        <v>0.57799999999999996</v>
      </c>
      <c r="CH517">
        <v>0.55800000000000005</v>
      </c>
      <c r="CI517">
        <v>0.53500000000000003</v>
      </c>
      <c r="CJ517">
        <v>0.50700000000000001</v>
      </c>
      <c r="CK517">
        <v>0.47799999999999998</v>
      </c>
      <c r="CL517">
        <v>0.44700000000000001</v>
      </c>
      <c r="CM517">
        <v>0.41699999999999998</v>
      </c>
      <c r="CN517">
        <v>0.38600000000000001</v>
      </c>
      <c r="CO517">
        <v>0.35399999999999998</v>
      </c>
      <c r="CP517">
        <v>0.22484756097560973</v>
      </c>
      <c r="CQ517">
        <v>0.12875349162011171</v>
      </c>
      <c r="CR517">
        <v>6.8035055350553486E-2</v>
      </c>
      <c r="CS517">
        <v>3.3931384529313033E-2</v>
      </c>
      <c r="CT517">
        <v>1.6240784483402555E-2</v>
      </c>
      <c r="CU517">
        <v>7.5424288879964016E-3</v>
      </c>
      <c r="CV517">
        <v>3.422973688689645E-3</v>
      </c>
      <c r="CW517">
        <v>1.5254730690068892E-3</v>
      </c>
      <c r="CX517">
        <v>6.7002815644680617E-4</v>
      </c>
      <c r="CY517">
        <v>2.9088575774730371E-4</v>
      </c>
    </row>
    <row r="518" spans="1:103" x14ac:dyDescent="0.25">
      <c r="A518" t="s">
        <v>73</v>
      </c>
      <c r="B518">
        <v>2036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1E-3</v>
      </c>
      <c r="S518">
        <v>5.0000000000000001E-3</v>
      </c>
      <c r="T518">
        <v>1.7000000000000001E-2</v>
      </c>
      <c r="U518">
        <v>3.7999999999999999E-2</v>
      </c>
      <c r="V518">
        <v>7.0000000000000007E-2</v>
      </c>
      <c r="W518">
        <v>0.10299999999999999</v>
      </c>
      <c r="X518">
        <v>0.13700000000000001</v>
      </c>
      <c r="Y518">
        <v>0.17899999999999999</v>
      </c>
      <c r="Z518">
        <v>0.21299999999999999</v>
      </c>
      <c r="AA518">
        <v>0.24399999999999999</v>
      </c>
      <c r="AB518">
        <v>0.27</v>
      </c>
      <c r="AC518">
        <v>0.29399999999999998</v>
      </c>
      <c r="AD518">
        <v>0.312</v>
      </c>
      <c r="AE518">
        <v>0.32300000000000001</v>
      </c>
      <c r="AF518">
        <v>0.32400000000000001</v>
      </c>
      <c r="AG518">
        <v>0.317</v>
      </c>
      <c r="AH518">
        <v>0.30199999999999999</v>
      </c>
      <c r="AI518">
        <v>0.28199999999999997</v>
      </c>
      <c r="AJ518">
        <v>0.253</v>
      </c>
      <c r="AK518">
        <v>0.22500000000000001</v>
      </c>
      <c r="AL518">
        <v>0.20300000000000001</v>
      </c>
      <c r="AM518">
        <v>0.182</v>
      </c>
      <c r="AN518">
        <v>0.16500000000000001</v>
      </c>
      <c r="AO518">
        <v>0.14899999999999999</v>
      </c>
      <c r="AP518">
        <v>0.13900000000000001</v>
      </c>
      <c r="AQ518">
        <v>0.13100000000000001</v>
      </c>
      <c r="AR518">
        <v>0.128</v>
      </c>
      <c r="AS518">
        <v>0.127</v>
      </c>
      <c r="AT518">
        <v>0.13</v>
      </c>
      <c r="AU518">
        <v>0.13600000000000001</v>
      </c>
      <c r="AV518">
        <v>0.14599999999999999</v>
      </c>
      <c r="AW518">
        <v>0.159</v>
      </c>
      <c r="AX518">
        <v>0.17699999999999999</v>
      </c>
      <c r="AY518">
        <v>0.19900000000000001</v>
      </c>
      <c r="AZ518">
        <v>0.22700000000000001</v>
      </c>
      <c r="BA518">
        <v>0.25800000000000001</v>
      </c>
      <c r="BB518">
        <v>0.28999999999999998</v>
      </c>
      <c r="BC518">
        <v>0.33100000000000002</v>
      </c>
      <c r="BD518">
        <v>0.378</v>
      </c>
      <c r="BE518">
        <v>0.42</v>
      </c>
      <c r="BF518">
        <v>0.46</v>
      </c>
      <c r="BG518">
        <v>0.498</v>
      </c>
      <c r="BH518">
        <v>0.53100000000000003</v>
      </c>
      <c r="BI518">
        <v>0.56599999999999995</v>
      </c>
      <c r="BJ518">
        <v>0.58899999999999997</v>
      </c>
      <c r="BK518">
        <v>0.60799999999999998</v>
      </c>
      <c r="BL518">
        <v>0.624</v>
      </c>
      <c r="BM518">
        <v>0.63700000000000001</v>
      </c>
      <c r="BN518">
        <v>0.65100000000000002</v>
      </c>
      <c r="BO518">
        <v>0.65800000000000003</v>
      </c>
      <c r="BP518">
        <v>0.66700000000000004</v>
      </c>
      <c r="BQ518">
        <v>0.67300000000000004</v>
      </c>
      <c r="BR518">
        <v>0.67800000000000005</v>
      </c>
      <c r="BS518">
        <v>0.68100000000000005</v>
      </c>
      <c r="BT518">
        <v>0.68</v>
      </c>
      <c r="BU518">
        <v>0.68</v>
      </c>
      <c r="BV518">
        <v>0.67900000000000005</v>
      </c>
      <c r="BW518">
        <v>0.67700000000000005</v>
      </c>
      <c r="BX518">
        <v>0.67400000000000004</v>
      </c>
      <c r="BY518">
        <v>0.66900000000000004</v>
      </c>
      <c r="BZ518">
        <v>0.66300000000000003</v>
      </c>
      <c r="CA518">
        <v>0.65800000000000003</v>
      </c>
      <c r="CB518">
        <v>0.64900000000000002</v>
      </c>
      <c r="CC518">
        <v>0.63700000000000001</v>
      </c>
      <c r="CD518">
        <v>0.626</v>
      </c>
      <c r="CE518">
        <v>0.61299999999999999</v>
      </c>
      <c r="CF518">
        <v>0.59799999999999998</v>
      </c>
      <c r="CG518">
        <v>0.57799999999999996</v>
      </c>
      <c r="CH518">
        <v>0.55800000000000005</v>
      </c>
      <c r="CI518">
        <v>0.53500000000000003</v>
      </c>
      <c r="CJ518">
        <v>0.50700000000000001</v>
      </c>
      <c r="CK518">
        <v>0.47799999999999998</v>
      </c>
      <c r="CL518">
        <v>0.44700000000000001</v>
      </c>
      <c r="CM518">
        <v>0.41699999999999998</v>
      </c>
      <c r="CN518">
        <v>0.38600000000000001</v>
      </c>
      <c r="CO518">
        <v>0.35399999999999998</v>
      </c>
      <c r="CP518">
        <v>0.22484756097560973</v>
      </c>
      <c r="CQ518">
        <v>0.12875349162011171</v>
      </c>
      <c r="CR518">
        <v>6.8035055350553486E-2</v>
      </c>
      <c r="CS518">
        <v>3.3931384529313033E-2</v>
      </c>
      <c r="CT518">
        <v>1.6240784483402555E-2</v>
      </c>
      <c r="CU518">
        <v>7.5424288879964016E-3</v>
      </c>
      <c r="CV518">
        <v>3.422973688689645E-3</v>
      </c>
      <c r="CW518">
        <v>1.5254730690068892E-3</v>
      </c>
      <c r="CX518">
        <v>6.7002815644680617E-4</v>
      </c>
      <c r="CY518">
        <v>2.9088575774730371E-4</v>
      </c>
    </row>
    <row r="519" spans="1:103" x14ac:dyDescent="0.25">
      <c r="A519" t="s">
        <v>73</v>
      </c>
      <c r="B519">
        <v>2037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1E-3</v>
      </c>
      <c r="S519">
        <v>5.0000000000000001E-3</v>
      </c>
      <c r="T519">
        <v>1.7000000000000001E-2</v>
      </c>
      <c r="U519">
        <v>3.7999999999999999E-2</v>
      </c>
      <c r="V519">
        <v>7.0000000000000007E-2</v>
      </c>
      <c r="W519">
        <v>0.10299999999999999</v>
      </c>
      <c r="X519">
        <v>0.13700000000000001</v>
      </c>
      <c r="Y519">
        <v>0.17899999999999999</v>
      </c>
      <c r="Z519">
        <v>0.21299999999999999</v>
      </c>
      <c r="AA519">
        <v>0.24399999999999999</v>
      </c>
      <c r="AB519">
        <v>0.27</v>
      </c>
      <c r="AC519">
        <v>0.29399999999999998</v>
      </c>
      <c r="AD519">
        <v>0.312</v>
      </c>
      <c r="AE519">
        <v>0.32300000000000001</v>
      </c>
      <c r="AF519">
        <v>0.32400000000000001</v>
      </c>
      <c r="AG519">
        <v>0.317</v>
      </c>
      <c r="AH519">
        <v>0.30199999999999999</v>
      </c>
      <c r="AI519">
        <v>0.28199999999999997</v>
      </c>
      <c r="AJ519">
        <v>0.253</v>
      </c>
      <c r="AK519">
        <v>0.22500000000000001</v>
      </c>
      <c r="AL519">
        <v>0.20300000000000001</v>
      </c>
      <c r="AM519">
        <v>0.182</v>
      </c>
      <c r="AN519">
        <v>0.16500000000000001</v>
      </c>
      <c r="AO519">
        <v>0.14899999999999999</v>
      </c>
      <c r="AP519">
        <v>0.13900000000000001</v>
      </c>
      <c r="AQ519">
        <v>0.13100000000000001</v>
      </c>
      <c r="AR519">
        <v>0.128</v>
      </c>
      <c r="AS519">
        <v>0.127</v>
      </c>
      <c r="AT519">
        <v>0.13</v>
      </c>
      <c r="AU519">
        <v>0.13600000000000001</v>
      </c>
      <c r="AV519">
        <v>0.14599999999999999</v>
      </c>
      <c r="AW519">
        <v>0.159</v>
      </c>
      <c r="AX519">
        <v>0.17699999999999999</v>
      </c>
      <c r="AY519">
        <v>0.19900000000000001</v>
      </c>
      <c r="AZ519">
        <v>0.22700000000000001</v>
      </c>
      <c r="BA519">
        <v>0.25800000000000001</v>
      </c>
      <c r="BB519">
        <v>0.28999999999999998</v>
      </c>
      <c r="BC519">
        <v>0.33100000000000002</v>
      </c>
      <c r="BD519">
        <v>0.378</v>
      </c>
      <c r="BE519">
        <v>0.42</v>
      </c>
      <c r="BF519">
        <v>0.46</v>
      </c>
      <c r="BG519">
        <v>0.498</v>
      </c>
      <c r="BH519">
        <v>0.53100000000000003</v>
      </c>
      <c r="BI519">
        <v>0.56599999999999995</v>
      </c>
      <c r="BJ519">
        <v>0.58899999999999997</v>
      </c>
      <c r="BK519">
        <v>0.60799999999999998</v>
      </c>
      <c r="BL519">
        <v>0.624</v>
      </c>
      <c r="BM519">
        <v>0.63700000000000001</v>
      </c>
      <c r="BN519">
        <v>0.65100000000000002</v>
      </c>
      <c r="BO519">
        <v>0.65800000000000003</v>
      </c>
      <c r="BP519">
        <v>0.66700000000000004</v>
      </c>
      <c r="BQ519">
        <v>0.67300000000000004</v>
      </c>
      <c r="BR519">
        <v>0.67800000000000005</v>
      </c>
      <c r="BS519">
        <v>0.68100000000000005</v>
      </c>
      <c r="BT519">
        <v>0.68</v>
      </c>
      <c r="BU519">
        <v>0.68</v>
      </c>
      <c r="BV519">
        <v>0.67900000000000005</v>
      </c>
      <c r="BW519">
        <v>0.67700000000000005</v>
      </c>
      <c r="BX519">
        <v>0.67400000000000004</v>
      </c>
      <c r="BY519">
        <v>0.66900000000000004</v>
      </c>
      <c r="BZ519">
        <v>0.66300000000000003</v>
      </c>
      <c r="CA519">
        <v>0.65800000000000003</v>
      </c>
      <c r="CB519">
        <v>0.64900000000000002</v>
      </c>
      <c r="CC519">
        <v>0.63700000000000001</v>
      </c>
      <c r="CD519">
        <v>0.626</v>
      </c>
      <c r="CE519">
        <v>0.61299999999999999</v>
      </c>
      <c r="CF519">
        <v>0.59799999999999998</v>
      </c>
      <c r="CG519">
        <v>0.57799999999999996</v>
      </c>
      <c r="CH519">
        <v>0.55800000000000005</v>
      </c>
      <c r="CI519">
        <v>0.53500000000000003</v>
      </c>
      <c r="CJ519">
        <v>0.50700000000000001</v>
      </c>
      <c r="CK519">
        <v>0.47799999999999998</v>
      </c>
      <c r="CL519">
        <v>0.44700000000000001</v>
      </c>
      <c r="CM519">
        <v>0.41699999999999998</v>
      </c>
      <c r="CN519">
        <v>0.38600000000000001</v>
      </c>
      <c r="CO519">
        <v>0.35399999999999998</v>
      </c>
      <c r="CP519">
        <v>0.22484756097560973</v>
      </c>
      <c r="CQ519">
        <v>0.12875349162011171</v>
      </c>
      <c r="CR519">
        <v>6.8035055350553486E-2</v>
      </c>
      <c r="CS519">
        <v>3.3931384529313033E-2</v>
      </c>
      <c r="CT519">
        <v>1.6240784483402555E-2</v>
      </c>
      <c r="CU519">
        <v>7.5424288879964016E-3</v>
      </c>
      <c r="CV519">
        <v>3.422973688689645E-3</v>
      </c>
      <c r="CW519">
        <v>1.5254730690068892E-3</v>
      </c>
      <c r="CX519">
        <v>6.7002815644680617E-4</v>
      </c>
      <c r="CY519">
        <v>2.9088575774730371E-4</v>
      </c>
    </row>
    <row r="520" spans="1:103" x14ac:dyDescent="0.25">
      <c r="A520" t="s">
        <v>73</v>
      </c>
      <c r="B520">
        <v>2038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1E-3</v>
      </c>
      <c r="S520">
        <v>5.0000000000000001E-3</v>
      </c>
      <c r="T520">
        <v>1.7000000000000001E-2</v>
      </c>
      <c r="U520">
        <v>3.7999999999999999E-2</v>
      </c>
      <c r="V520">
        <v>7.0000000000000007E-2</v>
      </c>
      <c r="W520">
        <v>0.10299999999999999</v>
      </c>
      <c r="X520">
        <v>0.13700000000000001</v>
      </c>
      <c r="Y520">
        <v>0.17899999999999999</v>
      </c>
      <c r="Z520">
        <v>0.21299999999999999</v>
      </c>
      <c r="AA520">
        <v>0.24399999999999999</v>
      </c>
      <c r="AB520">
        <v>0.27</v>
      </c>
      <c r="AC520">
        <v>0.29399999999999998</v>
      </c>
      <c r="AD520">
        <v>0.312</v>
      </c>
      <c r="AE520">
        <v>0.32300000000000001</v>
      </c>
      <c r="AF520">
        <v>0.32400000000000001</v>
      </c>
      <c r="AG520">
        <v>0.317</v>
      </c>
      <c r="AH520">
        <v>0.30199999999999999</v>
      </c>
      <c r="AI520">
        <v>0.28199999999999997</v>
      </c>
      <c r="AJ520">
        <v>0.253</v>
      </c>
      <c r="AK520">
        <v>0.22500000000000001</v>
      </c>
      <c r="AL520">
        <v>0.20300000000000001</v>
      </c>
      <c r="AM520">
        <v>0.182</v>
      </c>
      <c r="AN520">
        <v>0.16500000000000001</v>
      </c>
      <c r="AO520">
        <v>0.14899999999999999</v>
      </c>
      <c r="AP520">
        <v>0.13900000000000001</v>
      </c>
      <c r="AQ520">
        <v>0.13100000000000001</v>
      </c>
      <c r="AR520">
        <v>0.128</v>
      </c>
      <c r="AS520">
        <v>0.127</v>
      </c>
      <c r="AT520">
        <v>0.13</v>
      </c>
      <c r="AU520">
        <v>0.13600000000000001</v>
      </c>
      <c r="AV520">
        <v>0.14599999999999999</v>
      </c>
      <c r="AW520">
        <v>0.159</v>
      </c>
      <c r="AX520">
        <v>0.17699999999999999</v>
      </c>
      <c r="AY520">
        <v>0.19900000000000001</v>
      </c>
      <c r="AZ520">
        <v>0.22700000000000001</v>
      </c>
      <c r="BA520">
        <v>0.25800000000000001</v>
      </c>
      <c r="BB520">
        <v>0.28999999999999998</v>
      </c>
      <c r="BC520">
        <v>0.33100000000000002</v>
      </c>
      <c r="BD520">
        <v>0.378</v>
      </c>
      <c r="BE520">
        <v>0.42</v>
      </c>
      <c r="BF520">
        <v>0.46</v>
      </c>
      <c r="BG520">
        <v>0.498</v>
      </c>
      <c r="BH520">
        <v>0.53100000000000003</v>
      </c>
      <c r="BI520">
        <v>0.56599999999999995</v>
      </c>
      <c r="BJ520">
        <v>0.58899999999999997</v>
      </c>
      <c r="BK520">
        <v>0.60799999999999998</v>
      </c>
      <c r="BL520">
        <v>0.624</v>
      </c>
      <c r="BM520">
        <v>0.63700000000000001</v>
      </c>
      <c r="BN520">
        <v>0.65100000000000002</v>
      </c>
      <c r="BO520">
        <v>0.65800000000000003</v>
      </c>
      <c r="BP520">
        <v>0.66700000000000004</v>
      </c>
      <c r="BQ520">
        <v>0.67300000000000004</v>
      </c>
      <c r="BR520">
        <v>0.67800000000000005</v>
      </c>
      <c r="BS520">
        <v>0.68100000000000005</v>
      </c>
      <c r="BT520">
        <v>0.68</v>
      </c>
      <c r="BU520">
        <v>0.68</v>
      </c>
      <c r="BV520">
        <v>0.67900000000000005</v>
      </c>
      <c r="BW520">
        <v>0.67700000000000005</v>
      </c>
      <c r="BX520">
        <v>0.67400000000000004</v>
      </c>
      <c r="BY520">
        <v>0.66900000000000004</v>
      </c>
      <c r="BZ520">
        <v>0.66300000000000003</v>
      </c>
      <c r="CA520">
        <v>0.65800000000000003</v>
      </c>
      <c r="CB520">
        <v>0.64900000000000002</v>
      </c>
      <c r="CC520">
        <v>0.63700000000000001</v>
      </c>
      <c r="CD520">
        <v>0.626</v>
      </c>
      <c r="CE520">
        <v>0.61299999999999999</v>
      </c>
      <c r="CF520">
        <v>0.59799999999999998</v>
      </c>
      <c r="CG520">
        <v>0.57799999999999996</v>
      </c>
      <c r="CH520">
        <v>0.55800000000000005</v>
      </c>
      <c r="CI520">
        <v>0.53500000000000003</v>
      </c>
      <c r="CJ520">
        <v>0.50700000000000001</v>
      </c>
      <c r="CK520">
        <v>0.47799999999999998</v>
      </c>
      <c r="CL520">
        <v>0.44700000000000001</v>
      </c>
      <c r="CM520">
        <v>0.41699999999999998</v>
      </c>
      <c r="CN520">
        <v>0.38600000000000001</v>
      </c>
      <c r="CO520">
        <v>0.35399999999999998</v>
      </c>
      <c r="CP520">
        <v>0.22484756097560973</v>
      </c>
      <c r="CQ520">
        <v>0.12875349162011171</v>
      </c>
      <c r="CR520">
        <v>6.8035055350553486E-2</v>
      </c>
      <c r="CS520">
        <v>3.3931384529313033E-2</v>
      </c>
      <c r="CT520">
        <v>1.6240784483402555E-2</v>
      </c>
      <c r="CU520">
        <v>7.5424288879964016E-3</v>
      </c>
      <c r="CV520">
        <v>3.422973688689645E-3</v>
      </c>
      <c r="CW520">
        <v>1.5254730690068892E-3</v>
      </c>
      <c r="CX520">
        <v>6.7002815644680617E-4</v>
      </c>
      <c r="CY520">
        <v>2.9088575774730371E-4</v>
      </c>
    </row>
    <row r="521" spans="1:103" x14ac:dyDescent="0.25">
      <c r="A521" t="s">
        <v>73</v>
      </c>
      <c r="B521">
        <v>2039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1E-3</v>
      </c>
      <c r="S521">
        <v>5.0000000000000001E-3</v>
      </c>
      <c r="T521">
        <v>1.7000000000000001E-2</v>
      </c>
      <c r="U521">
        <v>3.7999999999999999E-2</v>
      </c>
      <c r="V521">
        <v>7.0000000000000007E-2</v>
      </c>
      <c r="W521">
        <v>0.10299999999999999</v>
      </c>
      <c r="X521">
        <v>0.13700000000000001</v>
      </c>
      <c r="Y521">
        <v>0.17899999999999999</v>
      </c>
      <c r="Z521">
        <v>0.21299999999999999</v>
      </c>
      <c r="AA521">
        <v>0.24399999999999999</v>
      </c>
      <c r="AB521">
        <v>0.27</v>
      </c>
      <c r="AC521">
        <v>0.29399999999999998</v>
      </c>
      <c r="AD521">
        <v>0.312</v>
      </c>
      <c r="AE521">
        <v>0.32300000000000001</v>
      </c>
      <c r="AF521">
        <v>0.32400000000000001</v>
      </c>
      <c r="AG521">
        <v>0.317</v>
      </c>
      <c r="AH521">
        <v>0.30199999999999999</v>
      </c>
      <c r="AI521">
        <v>0.28199999999999997</v>
      </c>
      <c r="AJ521">
        <v>0.253</v>
      </c>
      <c r="AK521">
        <v>0.22500000000000001</v>
      </c>
      <c r="AL521">
        <v>0.20300000000000001</v>
      </c>
      <c r="AM521">
        <v>0.182</v>
      </c>
      <c r="AN521">
        <v>0.16500000000000001</v>
      </c>
      <c r="AO521">
        <v>0.14899999999999999</v>
      </c>
      <c r="AP521">
        <v>0.13900000000000001</v>
      </c>
      <c r="AQ521">
        <v>0.13100000000000001</v>
      </c>
      <c r="AR521">
        <v>0.128</v>
      </c>
      <c r="AS521">
        <v>0.127</v>
      </c>
      <c r="AT521">
        <v>0.13</v>
      </c>
      <c r="AU521">
        <v>0.13600000000000001</v>
      </c>
      <c r="AV521">
        <v>0.14599999999999999</v>
      </c>
      <c r="AW521">
        <v>0.159</v>
      </c>
      <c r="AX521">
        <v>0.17699999999999999</v>
      </c>
      <c r="AY521">
        <v>0.19900000000000001</v>
      </c>
      <c r="AZ521">
        <v>0.22700000000000001</v>
      </c>
      <c r="BA521">
        <v>0.25800000000000001</v>
      </c>
      <c r="BB521">
        <v>0.28999999999999998</v>
      </c>
      <c r="BC521">
        <v>0.33100000000000002</v>
      </c>
      <c r="BD521">
        <v>0.378</v>
      </c>
      <c r="BE521">
        <v>0.42</v>
      </c>
      <c r="BF521">
        <v>0.46</v>
      </c>
      <c r="BG521">
        <v>0.498</v>
      </c>
      <c r="BH521">
        <v>0.53100000000000003</v>
      </c>
      <c r="BI521">
        <v>0.56599999999999995</v>
      </c>
      <c r="BJ521">
        <v>0.58899999999999997</v>
      </c>
      <c r="BK521">
        <v>0.60799999999999998</v>
      </c>
      <c r="BL521">
        <v>0.624</v>
      </c>
      <c r="BM521">
        <v>0.63700000000000001</v>
      </c>
      <c r="BN521">
        <v>0.65100000000000002</v>
      </c>
      <c r="BO521">
        <v>0.65800000000000003</v>
      </c>
      <c r="BP521">
        <v>0.66700000000000004</v>
      </c>
      <c r="BQ521">
        <v>0.67300000000000004</v>
      </c>
      <c r="BR521">
        <v>0.67800000000000005</v>
      </c>
      <c r="BS521">
        <v>0.68100000000000005</v>
      </c>
      <c r="BT521">
        <v>0.68</v>
      </c>
      <c r="BU521">
        <v>0.68</v>
      </c>
      <c r="BV521">
        <v>0.67900000000000005</v>
      </c>
      <c r="BW521">
        <v>0.67700000000000005</v>
      </c>
      <c r="BX521">
        <v>0.67400000000000004</v>
      </c>
      <c r="BY521">
        <v>0.66900000000000004</v>
      </c>
      <c r="BZ521">
        <v>0.66300000000000003</v>
      </c>
      <c r="CA521">
        <v>0.65800000000000003</v>
      </c>
      <c r="CB521">
        <v>0.64900000000000002</v>
      </c>
      <c r="CC521">
        <v>0.63700000000000001</v>
      </c>
      <c r="CD521">
        <v>0.626</v>
      </c>
      <c r="CE521">
        <v>0.61299999999999999</v>
      </c>
      <c r="CF521">
        <v>0.59799999999999998</v>
      </c>
      <c r="CG521">
        <v>0.57799999999999996</v>
      </c>
      <c r="CH521">
        <v>0.55800000000000005</v>
      </c>
      <c r="CI521">
        <v>0.53500000000000003</v>
      </c>
      <c r="CJ521">
        <v>0.50700000000000001</v>
      </c>
      <c r="CK521">
        <v>0.47799999999999998</v>
      </c>
      <c r="CL521">
        <v>0.44700000000000001</v>
      </c>
      <c r="CM521">
        <v>0.41699999999999998</v>
      </c>
      <c r="CN521">
        <v>0.38600000000000001</v>
      </c>
      <c r="CO521">
        <v>0.35399999999999998</v>
      </c>
      <c r="CP521">
        <v>0.22484756097560973</v>
      </c>
      <c r="CQ521">
        <v>0.12875349162011171</v>
      </c>
      <c r="CR521">
        <v>6.8035055350553486E-2</v>
      </c>
      <c r="CS521">
        <v>3.3931384529313033E-2</v>
      </c>
      <c r="CT521">
        <v>1.6240784483402555E-2</v>
      </c>
      <c r="CU521">
        <v>7.5424288879964016E-3</v>
      </c>
      <c r="CV521">
        <v>3.422973688689645E-3</v>
      </c>
      <c r="CW521">
        <v>1.5254730690068892E-3</v>
      </c>
      <c r="CX521">
        <v>6.7002815644680617E-4</v>
      </c>
      <c r="CY521">
        <v>2.9088575774730371E-4</v>
      </c>
    </row>
    <row r="522" spans="1:103" x14ac:dyDescent="0.25">
      <c r="A522" t="s">
        <v>73</v>
      </c>
      <c r="B522">
        <v>2040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1E-3</v>
      </c>
      <c r="S522">
        <v>5.0000000000000001E-3</v>
      </c>
      <c r="T522">
        <v>1.7000000000000001E-2</v>
      </c>
      <c r="U522">
        <v>3.7999999999999999E-2</v>
      </c>
      <c r="V522">
        <v>7.0000000000000007E-2</v>
      </c>
      <c r="W522">
        <v>0.10299999999999999</v>
      </c>
      <c r="X522">
        <v>0.13700000000000001</v>
      </c>
      <c r="Y522">
        <v>0.17899999999999999</v>
      </c>
      <c r="Z522">
        <v>0.21299999999999999</v>
      </c>
      <c r="AA522">
        <v>0.24399999999999999</v>
      </c>
      <c r="AB522">
        <v>0.27</v>
      </c>
      <c r="AC522">
        <v>0.29399999999999998</v>
      </c>
      <c r="AD522">
        <v>0.312</v>
      </c>
      <c r="AE522">
        <v>0.32300000000000001</v>
      </c>
      <c r="AF522">
        <v>0.32400000000000001</v>
      </c>
      <c r="AG522">
        <v>0.317</v>
      </c>
      <c r="AH522">
        <v>0.30199999999999999</v>
      </c>
      <c r="AI522">
        <v>0.28199999999999997</v>
      </c>
      <c r="AJ522">
        <v>0.253</v>
      </c>
      <c r="AK522">
        <v>0.22500000000000001</v>
      </c>
      <c r="AL522">
        <v>0.20300000000000001</v>
      </c>
      <c r="AM522">
        <v>0.182</v>
      </c>
      <c r="AN522">
        <v>0.16500000000000001</v>
      </c>
      <c r="AO522">
        <v>0.14899999999999999</v>
      </c>
      <c r="AP522">
        <v>0.13900000000000001</v>
      </c>
      <c r="AQ522">
        <v>0.13100000000000001</v>
      </c>
      <c r="AR522">
        <v>0.128</v>
      </c>
      <c r="AS522">
        <v>0.127</v>
      </c>
      <c r="AT522">
        <v>0.13</v>
      </c>
      <c r="AU522">
        <v>0.13600000000000001</v>
      </c>
      <c r="AV522">
        <v>0.14599999999999999</v>
      </c>
      <c r="AW522">
        <v>0.159</v>
      </c>
      <c r="AX522">
        <v>0.17699999999999999</v>
      </c>
      <c r="AY522">
        <v>0.19900000000000001</v>
      </c>
      <c r="AZ522">
        <v>0.22700000000000001</v>
      </c>
      <c r="BA522">
        <v>0.25800000000000001</v>
      </c>
      <c r="BB522">
        <v>0.28999999999999998</v>
      </c>
      <c r="BC522">
        <v>0.33100000000000002</v>
      </c>
      <c r="BD522">
        <v>0.378</v>
      </c>
      <c r="BE522">
        <v>0.42</v>
      </c>
      <c r="BF522">
        <v>0.46</v>
      </c>
      <c r="BG522">
        <v>0.498</v>
      </c>
      <c r="BH522">
        <v>0.53100000000000003</v>
      </c>
      <c r="BI522">
        <v>0.56599999999999995</v>
      </c>
      <c r="BJ522">
        <v>0.58899999999999997</v>
      </c>
      <c r="BK522">
        <v>0.60799999999999998</v>
      </c>
      <c r="BL522">
        <v>0.624</v>
      </c>
      <c r="BM522">
        <v>0.63700000000000001</v>
      </c>
      <c r="BN522">
        <v>0.65100000000000002</v>
      </c>
      <c r="BO522">
        <v>0.65800000000000003</v>
      </c>
      <c r="BP522">
        <v>0.66700000000000004</v>
      </c>
      <c r="BQ522">
        <v>0.67300000000000004</v>
      </c>
      <c r="BR522">
        <v>0.67800000000000005</v>
      </c>
      <c r="BS522">
        <v>0.68100000000000005</v>
      </c>
      <c r="BT522">
        <v>0.68</v>
      </c>
      <c r="BU522">
        <v>0.68</v>
      </c>
      <c r="BV522">
        <v>0.67900000000000005</v>
      </c>
      <c r="BW522">
        <v>0.67700000000000005</v>
      </c>
      <c r="BX522">
        <v>0.67400000000000004</v>
      </c>
      <c r="BY522">
        <v>0.66900000000000004</v>
      </c>
      <c r="BZ522">
        <v>0.66300000000000003</v>
      </c>
      <c r="CA522">
        <v>0.65800000000000003</v>
      </c>
      <c r="CB522">
        <v>0.64900000000000002</v>
      </c>
      <c r="CC522">
        <v>0.63700000000000001</v>
      </c>
      <c r="CD522">
        <v>0.626</v>
      </c>
      <c r="CE522">
        <v>0.61299999999999999</v>
      </c>
      <c r="CF522">
        <v>0.59799999999999998</v>
      </c>
      <c r="CG522">
        <v>0.57799999999999996</v>
      </c>
      <c r="CH522">
        <v>0.55800000000000005</v>
      </c>
      <c r="CI522">
        <v>0.53500000000000003</v>
      </c>
      <c r="CJ522">
        <v>0.50700000000000001</v>
      </c>
      <c r="CK522">
        <v>0.47799999999999998</v>
      </c>
      <c r="CL522">
        <v>0.44700000000000001</v>
      </c>
      <c r="CM522">
        <v>0.41699999999999998</v>
      </c>
      <c r="CN522">
        <v>0.38600000000000001</v>
      </c>
      <c r="CO522">
        <v>0.35399999999999998</v>
      </c>
      <c r="CP522">
        <v>0.22484756097560973</v>
      </c>
      <c r="CQ522">
        <v>0.12875349162011171</v>
      </c>
      <c r="CR522">
        <v>6.8035055350553486E-2</v>
      </c>
      <c r="CS522">
        <v>3.3931384529313033E-2</v>
      </c>
      <c r="CT522">
        <v>1.6240784483402555E-2</v>
      </c>
      <c r="CU522">
        <v>7.5424288879964016E-3</v>
      </c>
      <c r="CV522">
        <v>3.422973688689645E-3</v>
      </c>
      <c r="CW522">
        <v>1.5254730690068892E-3</v>
      </c>
      <c r="CX522">
        <v>6.7002815644680617E-4</v>
      </c>
      <c r="CY522">
        <v>2.9088575774730371E-4</v>
      </c>
    </row>
    <row r="523" spans="1:103" x14ac:dyDescent="0.25">
      <c r="A523" t="s">
        <v>73</v>
      </c>
      <c r="B523">
        <v>2041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1E-3</v>
      </c>
      <c r="S523">
        <v>5.0000000000000001E-3</v>
      </c>
      <c r="T523">
        <v>1.7000000000000001E-2</v>
      </c>
      <c r="U523">
        <v>3.7999999999999999E-2</v>
      </c>
      <c r="V523">
        <v>7.0000000000000007E-2</v>
      </c>
      <c r="W523">
        <v>0.10299999999999999</v>
      </c>
      <c r="X523">
        <v>0.13700000000000001</v>
      </c>
      <c r="Y523">
        <v>0.17899999999999999</v>
      </c>
      <c r="Z523">
        <v>0.21299999999999999</v>
      </c>
      <c r="AA523">
        <v>0.24399999999999999</v>
      </c>
      <c r="AB523">
        <v>0.27</v>
      </c>
      <c r="AC523">
        <v>0.29399999999999998</v>
      </c>
      <c r="AD523">
        <v>0.312</v>
      </c>
      <c r="AE523">
        <v>0.32300000000000001</v>
      </c>
      <c r="AF523">
        <v>0.32400000000000001</v>
      </c>
      <c r="AG523">
        <v>0.317</v>
      </c>
      <c r="AH523">
        <v>0.30199999999999999</v>
      </c>
      <c r="AI523">
        <v>0.28199999999999997</v>
      </c>
      <c r="AJ523">
        <v>0.253</v>
      </c>
      <c r="AK523">
        <v>0.22500000000000001</v>
      </c>
      <c r="AL523">
        <v>0.20300000000000001</v>
      </c>
      <c r="AM523">
        <v>0.182</v>
      </c>
      <c r="AN523">
        <v>0.16500000000000001</v>
      </c>
      <c r="AO523">
        <v>0.14899999999999999</v>
      </c>
      <c r="AP523">
        <v>0.13900000000000001</v>
      </c>
      <c r="AQ523">
        <v>0.13100000000000001</v>
      </c>
      <c r="AR523">
        <v>0.128</v>
      </c>
      <c r="AS523">
        <v>0.127</v>
      </c>
      <c r="AT523">
        <v>0.13</v>
      </c>
      <c r="AU523">
        <v>0.13600000000000001</v>
      </c>
      <c r="AV523">
        <v>0.14599999999999999</v>
      </c>
      <c r="AW523">
        <v>0.159</v>
      </c>
      <c r="AX523">
        <v>0.17699999999999999</v>
      </c>
      <c r="AY523">
        <v>0.19900000000000001</v>
      </c>
      <c r="AZ523">
        <v>0.22700000000000001</v>
      </c>
      <c r="BA523">
        <v>0.25800000000000001</v>
      </c>
      <c r="BB523">
        <v>0.28999999999999998</v>
      </c>
      <c r="BC523">
        <v>0.33100000000000002</v>
      </c>
      <c r="BD523">
        <v>0.378</v>
      </c>
      <c r="BE523">
        <v>0.42</v>
      </c>
      <c r="BF523">
        <v>0.46</v>
      </c>
      <c r="BG523">
        <v>0.498</v>
      </c>
      <c r="BH523">
        <v>0.53100000000000003</v>
      </c>
      <c r="BI523">
        <v>0.56599999999999995</v>
      </c>
      <c r="BJ523">
        <v>0.58899999999999997</v>
      </c>
      <c r="BK523">
        <v>0.60799999999999998</v>
      </c>
      <c r="BL523">
        <v>0.624</v>
      </c>
      <c r="BM523">
        <v>0.63700000000000001</v>
      </c>
      <c r="BN523">
        <v>0.65100000000000002</v>
      </c>
      <c r="BO523">
        <v>0.65800000000000003</v>
      </c>
      <c r="BP523">
        <v>0.66700000000000004</v>
      </c>
      <c r="BQ523">
        <v>0.67300000000000004</v>
      </c>
      <c r="BR523">
        <v>0.67800000000000005</v>
      </c>
      <c r="BS523">
        <v>0.68100000000000005</v>
      </c>
      <c r="BT523">
        <v>0.68</v>
      </c>
      <c r="BU523">
        <v>0.68</v>
      </c>
      <c r="BV523">
        <v>0.67900000000000005</v>
      </c>
      <c r="BW523">
        <v>0.67700000000000005</v>
      </c>
      <c r="BX523">
        <v>0.67400000000000004</v>
      </c>
      <c r="BY523">
        <v>0.66900000000000004</v>
      </c>
      <c r="BZ523">
        <v>0.66300000000000003</v>
      </c>
      <c r="CA523">
        <v>0.65800000000000003</v>
      </c>
      <c r="CB523">
        <v>0.64900000000000002</v>
      </c>
      <c r="CC523">
        <v>0.63700000000000001</v>
      </c>
      <c r="CD523">
        <v>0.626</v>
      </c>
      <c r="CE523">
        <v>0.61299999999999999</v>
      </c>
      <c r="CF523">
        <v>0.59799999999999998</v>
      </c>
      <c r="CG523">
        <v>0.57799999999999996</v>
      </c>
      <c r="CH523">
        <v>0.55800000000000005</v>
      </c>
      <c r="CI523">
        <v>0.53500000000000003</v>
      </c>
      <c r="CJ523">
        <v>0.50700000000000001</v>
      </c>
      <c r="CK523">
        <v>0.47799999999999998</v>
      </c>
      <c r="CL523">
        <v>0.44700000000000001</v>
      </c>
      <c r="CM523">
        <v>0.41699999999999998</v>
      </c>
      <c r="CN523">
        <v>0.38600000000000001</v>
      </c>
      <c r="CO523">
        <v>0.35399999999999998</v>
      </c>
      <c r="CP523">
        <v>0.22484756097560973</v>
      </c>
      <c r="CQ523">
        <v>0.12875349162011171</v>
      </c>
      <c r="CR523">
        <v>6.8035055350553486E-2</v>
      </c>
      <c r="CS523">
        <v>3.3931384529313033E-2</v>
      </c>
      <c r="CT523">
        <v>1.6240784483402555E-2</v>
      </c>
      <c r="CU523">
        <v>7.5424288879964016E-3</v>
      </c>
      <c r="CV523">
        <v>3.422973688689645E-3</v>
      </c>
      <c r="CW523">
        <v>1.5254730690068892E-3</v>
      </c>
      <c r="CX523">
        <v>6.7002815644680617E-4</v>
      </c>
      <c r="CY523">
        <v>2.9088575774730371E-4</v>
      </c>
    </row>
    <row r="524" spans="1:103" x14ac:dyDescent="0.25">
      <c r="A524" t="s">
        <v>73</v>
      </c>
      <c r="B524">
        <v>2042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1E-3</v>
      </c>
      <c r="S524">
        <v>5.0000000000000001E-3</v>
      </c>
      <c r="T524">
        <v>1.7000000000000001E-2</v>
      </c>
      <c r="U524">
        <v>3.7999999999999999E-2</v>
      </c>
      <c r="V524">
        <v>7.0000000000000007E-2</v>
      </c>
      <c r="W524">
        <v>0.10299999999999999</v>
      </c>
      <c r="X524">
        <v>0.13700000000000001</v>
      </c>
      <c r="Y524">
        <v>0.17899999999999999</v>
      </c>
      <c r="Z524">
        <v>0.21299999999999999</v>
      </c>
      <c r="AA524">
        <v>0.24399999999999999</v>
      </c>
      <c r="AB524">
        <v>0.27</v>
      </c>
      <c r="AC524">
        <v>0.29399999999999998</v>
      </c>
      <c r="AD524">
        <v>0.312</v>
      </c>
      <c r="AE524">
        <v>0.32300000000000001</v>
      </c>
      <c r="AF524">
        <v>0.32400000000000001</v>
      </c>
      <c r="AG524">
        <v>0.317</v>
      </c>
      <c r="AH524">
        <v>0.30199999999999999</v>
      </c>
      <c r="AI524">
        <v>0.28199999999999997</v>
      </c>
      <c r="AJ524">
        <v>0.253</v>
      </c>
      <c r="AK524">
        <v>0.22500000000000001</v>
      </c>
      <c r="AL524">
        <v>0.20300000000000001</v>
      </c>
      <c r="AM524">
        <v>0.182</v>
      </c>
      <c r="AN524">
        <v>0.16500000000000001</v>
      </c>
      <c r="AO524">
        <v>0.14899999999999999</v>
      </c>
      <c r="AP524">
        <v>0.13900000000000001</v>
      </c>
      <c r="AQ524">
        <v>0.13100000000000001</v>
      </c>
      <c r="AR524">
        <v>0.128</v>
      </c>
      <c r="AS524">
        <v>0.127</v>
      </c>
      <c r="AT524">
        <v>0.13</v>
      </c>
      <c r="AU524">
        <v>0.13600000000000001</v>
      </c>
      <c r="AV524">
        <v>0.14599999999999999</v>
      </c>
      <c r="AW524">
        <v>0.159</v>
      </c>
      <c r="AX524">
        <v>0.17699999999999999</v>
      </c>
      <c r="AY524">
        <v>0.19900000000000001</v>
      </c>
      <c r="AZ524">
        <v>0.22700000000000001</v>
      </c>
      <c r="BA524">
        <v>0.25800000000000001</v>
      </c>
      <c r="BB524">
        <v>0.28999999999999998</v>
      </c>
      <c r="BC524">
        <v>0.33100000000000002</v>
      </c>
      <c r="BD524">
        <v>0.378</v>
      </c>
      <c r="BE524">
        <v>0.42</v>
      </c>
      <c r="BF524">
        <v>0.46</v>
      </c>
      <c r="BG524">
        <v>0.498</v>
      </c>
      <c r="BH524">
        <v>0.53100000000000003</v>
      </c>
      <c r="BI524">
        <v>0.56599999999999995</v>
      </c>
      <c r="BJ524">
        <v>0.58899999999999997</v>
      </c>
      <c r="BK524">
        <v>0.60799999999999998</v>
      </c>
      <c r="BL524">
        <v>0.624</v>
      </c>
      <c r="BM524">
        <v>0.63700000000000001</v>
      </c>
      <c r="BN524">
        <v>0.65100000000000002</v>
      </c>
      <c r="BO524">
        <v>0.65800000000000003</v>
      </c>
      <c r="BP524">
        <v>0.66700000000000004</v>
      </c>
      <c r="BQ524">
        <v>0.67300000000000004</v>
      </c>
      <c r="BR524">
        <v>0.67800000000000005</v>
      </c>
      <c r="BS524">
        <v>0.68100000000000005</v>
      </c>
      <c r="BT524">
        <v>0.68</v>
      </c>
      <c r="BU524">
        <v>0.68</v>
      </c>
      <c r="BV524">
        <v>0.67900000000000005</v>
      </c>
      <c r="BW524">
        <v>0.67700000000000005</v>
      </c>
      <c r="BX524">
        <v>0.67400000000000004</v>
      </c>
      <c r="BY524">
        <v>0.66900000000000004</v>
      </c>
      <c r="BZ524">
        <v>0.66300000000000003</v>
      </c>
      <c r="CA524">
        <v>0.65800000000000003</v>
      </c>
      <c r="CB524">
        <v>0.64900000000000002</v>
      </c>
      <c r="CC524">
        <v>0.63700000000000001</v>
      </c>
      <c r="CD524">
        <v>0.626</v>
      </c>
      <c r="CE524">
        <v>0.61299999999999999</v>
      </c>
      <c r="CF524">
        <v>0.59799999999999998</v>
      </c>
      <c r="CG524">
        <v>0.57799999999999996</v>
      </c>
      <c r="CH524">
        <v>0.55800000000000005</v>
      </c>
      <c r="CI524">
        <v>0.53500000000000003</v>
      </c>
      <c r="CJ524">
        <v>0.50700000000000001</v>
      </c>
      <c r="CK524">
        <v>0.47799999999999998</v>
      </c>
      <c r="CL524">
        <v>0.44700000000000001</v>
      </c>
      <c r="CM524">
        <v>0.41699999999999998</v>
      </c>
      <c r="CN524">
        <v>0.38600000000000001</v>
      </c>
      <c r="CO524">
        <v>0.35399999999999998</v>
      </c>
      <c r="CP524">
        <v>0.22484756097560973</v>
      </c>
      <c r="CQ524">
        <v>0.12875349162011171</v>
      </c>
      <c r="CR524">
        <v>6.8035055350553486E-2</v>
      </c>
      <c r="CS524">
        <v>3.3931384529313033E-2</v>
      </c>
      <c r="CT524">
        <v>1.6240784483402555E-2</v>
      </c>
      <c r="CU524">
        <v>7.5424288879964016E-3</v>
      </c>
      <c r="CV524">
        <v>3.422973688689645E-3</v>
      </c>
      <c r="CW524">
        <v>1.5254730690068892E-3</v>
      </c>
      <c r="CX524">
        <v>6.7002815644680617E-4</v>
      </c>
      <c r="CY524">
        <v>2.9088575774730371E-4</v>
      </c>
    </row>
    <row r="525" spans="1:103" x14ac:dyDescent="0.25">
      <c r="A525" t="s">
        <v>73</v>
      </c>
      <c r="B525">
        <v>2043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1E-3</v>
      </c>
      <c r="S525">
        <v>5.0000000000000001E-3</v>
      </c>
      <c r="T525">
        <v>1.7000000000000001E-2</v>
      </c>
      <c r="U525">
        <v>3.7999999999999999E-2</v>
      </c>
      <c r="V525">
        <v>7.0000000000000007E-2</v>
      </c>
      <c r="W525">
        <v>0.10299999999999999</v>
      </c>
      <c r="X525">
        <v>0.13700000000000001</v>
      </c>
      <c r="Y525">
        <v>0.17899999999999999</v>
      </c>
      <c r="Z525">
        <v>0.21299999999999999</v>
      </c>
      <c r="AA525">
        <v>0.24399999999999999</v>
      </c>
      <c r="AB525">
        <v>0.27</v>
      </c>
      <c r="AC525">
        <v>0.29399999999999998</v>
      </c>
      <c r="AD525">
        <v>0.312</v>
      </c>
      <c r="AE525">
        <v>0.32300000000000001</v>
      </c>
      <c r="AF525">
        <v>0.32400000000000001</v>
      </c>
      <c r="AG525">
        <v>0.317</v>
      </c>
      <c r="AH525">
        <v>0.30199999999999999</v>
      </c>
      <c r="AI525">
        <v>0.28199999999999997</v>
      </c>
      <c r="AJ525">
        <v>0.253</v>
      </c>
      <c r="AK525">
        <v>0.22500000000000001</v>
      </c>
      <c r="AL525">
        <v>0.20300000000000001</v>
      </c>
      <c r="AM525">
        <v>0.182</v>
      </c>
      <c r="AN525">
        <v>0.16500000000000001</v>
      </c>
      <c r="AO525">
        <v>0.14899999999999999</v>
      </c>
      <c r="AP525">
        <v>0.13900000000000001</v>
      </c>
      <c r="AQ525">
        <v>0.13100000000000001</v>
      </c>
      <c r="AR525">
        <v>0.128</v>
      </c>
      <c r="AS525">
        <v>0.127</v>
      </c>
      <c r="AT525">
        <v>0.13</v>
      </c>
      <c r="AU525">
        <v>0.13600000000000001</v>
      </c>
      <c r="AV525">
        <v>0.14599999999999999</v>
      </c>
      <c r="AW525">
        <v>0.159</v>
      </c>
      <c r="AX525">
        <v>0.17699999999999999</v>
      </c>
      <c r="AY525">
        <v>0.19900000000000001</v>
      </c>
      <c r="AZ525">
        <v>0.22700000000000001</v>
      </c>
      <c r="BA525">
        <v>0.25800000000000001</v>
      </c>
      <c r="BB525">
        <v>0.28999999999999998</v>
      </c>
      <c r="BC525">
        <v>0.33100000000000002</v>
      </c>
      <c r="BD525">
        <v>0.378</v>
      </c>
      <c r="BE525">
        <v>0.42</v>
      </c>
      <c r="BF525">
        <v>0.46</v>
      </c>
      <c r="BG525">
        <v>0.498</v>
      </c>
      <c r="BH525">
        <v>0.53100000000000003</v>
      </c>
      <c r="BI525">
        <v>0.56599999999999995</v>
      </c>
      <c r="BJ525">
        <v>0.58899999999999997</v>
      </c>
      <c r="BK525">
        <v>0.60799999999999998</v>
      </c>
      <c r="BL525">
        <v>0.624</v>
      </c>
      <c r="BM525">
        <v>0.63700000000000001</v>
      </c>
      <c r="BN525">
        <v>0.65100000000000002</v>
      </c>
      <c r="BO525">
        <v>0.65800000000000003</v>
      </c>
      <c r="BP525">
        <v>0.66700000000000004</v>
      </c>
      <c r="BQ525">
        <v>0.67300000000000004</v>
      </c>
      <c r="BR525">
        <v>0.67800000000000005</v>
      </c>
      <c r="BS525">
        <v>0.68100000000000005</v>
      </c>
      <c r="BT525">
        <v>0.68</v>
      </c>
      <c r="BU525">
        <v>0.68</v>
      </c>
      <c r="BV525">
        <v>0.67900000000000005</v>
      </c>
      <c r="BW525">
        <v>0.67700000000000005</v>
      </c>
      <c r="BX525">
        <v>0.67400000000000004</v>
      </c>
      <c r="BY525">
        <v>0.66900000000000004</v>
      </c>
      <c r="BZ525">
        <v>0.66300000000000003</v>
      </c>
      <c r="CA525">
        <v>0.65800000000000003</v>
      </c>
      <c r="CB525">
        <v>0.64900000000000002</v>
      </c>
      <c r="CC525">
        <v>0.63700000000000001</v>
      </c>
      <c r="CD525">
        <v>0.626</v>
      </c>
      <c r="CE525">
        <v>0.61299999999999999</v>
      </c>
      <c r="CF525">
        <v>0.59799999999999998</v>
      </c>
      <c r="CG525">
        <v>0.57799999999999996</v>
      </c>
      <c r="CH525">
        <v>0.55800000000000005</v>
      </c>
      <c r="CI525">
        <v>0.53500000000000003</v>
      </c>
      <c r="CJ525">
        <v>0.50700000000000001</v>
      </c>
      <c r="CK525">
        <v>0.47799999999999998</v>
      </c>
      <c r="CL525">
        <v>0.44700000000000001</v>
      </c>
      <c r="CM525">
        <v>0.41699999999999998</v>
      </c>
      <c r="CN525">
        <v>0.38600000000000001</v>
      </c>
      <c r="CO525">
        <v>0.35399999999999998</v>
      </c>
      <c r="CP525">
        <v>0.22484756097560973</v>
      </c>
      <c r="CQ525">
        <v>0.12875349162011171</v>
      </c>
      <c r="CR525">
        <v>6.8035055350553486E-2</v>
      </c>
      <c r="CS525">
        <v>3.3931384529313033E-2</v>
      </c>
      <c r="CT525">
        <v>1.6240784483402555E-2</v>
      </c>
      <c r="CU525">
        <v>7.5424288879964016E-3</v>
      </c>
      <c r="CV525">
        <v>3.422973688689645E-3</v>
      </c>
      <c r="CW525">
        <v>1.5254730690068892E-3</v>
      </c>
      <c r="CX525">
        <v>6.7002815644680617E-4</v>
      </c>
      <c r="CY525">
        <v>2.9088575774730371E-4</v>
      </c>
    </row>
    <row r="526" spans="1:103" x14ac:dyDescent="0.25">
      <c r="A526" t="s">
        <v>73</v>
      </c>
      <c r="B526">
        <v>2044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1E-3</v>
      </c>
      <c r="S526">
        <v>5.0000000000000001E-3</v>
      </c>
      <c r="T526">
        <v>1.7000000000000001E-2</v>
      </c>
      <c r="U526">
        <v>3.7999999999999999E-2</v>
      </c>
      <c r="V526">
        <v>7.0000000000000007E-2</v>
      </c>
      <c r="W526">
        <v>0.10299999999999999</v>
      </c>
      <c r="X526">
        <v>0.13700000000000001</v>
      </c>
      <c r="Y526">
        <v>0.17899999999999999</v>
      </c>
      <c r="Z526">
        <v>0.21299999999999999</v>
      </c>
      <c r="AA526">
        <v>0.24399999999999999</v>
      </c>
      <c r="AB526">
        <v>0.27</v>
      </c>
      <c r="AC526">
        <v>0.29399999999999998</v>
      </c>
      <c r="AD526">
        <v>0.312</v>
      </c>
      <c r="AE526">
        <v>0.32300000000000001</v>
      </c>
      <c r="AF526">
        <v>0.32400000000000001</v>
      </c>
      <c r="AG526">
        <v>0.317</v>
      </c>
      <c r="AH526">
        <v>0.30199999999999999</v>
      </c>
      <c r="AI526">
        <v>0.28199999999999997</v>
      </c>
      <c r="AJ526">
        <v>0.253</v>
      </c>
      <c r="AK526">
        <v>0.22500000000000001</v>
      </c>
      <c r="AL526">
        <v>0.20300000000000001</v>
      </c>
      <c r="AM526">
        <v>0.182</v>
      </c>
      <c r="AN526">
        <v>0.16500000000000001</v>
      </c>
      <c r="AO526">
        <v>0.14899999999999999</v>
      </c>
      <c r="AP526">
        <v>0.13900000000000001</v>
      </c>
      <c r="AQ526">
        <v>0.13100000000000001</v>
      </c>
      <c r="AR526">
        <v>0.128</v>
      </c>
      <c r="AS526">
        <v>0.127</v>
      </c>
      <c r="AT526">
        <v>0.13</v>
      </c>
      <c r="AU526">
        <v>0.13600000000000001</v>
      </c>
      <c r="AV526">
        <v>0.14599999999999999</v>
      </c>
      <c r="AW526">
        <v>0.159</v>
      </c>
      <c r="AX526">
        <v>0.17699999999999999</v>
      </c>
      <c r="AY526">
        <v>0.19900000000000001</v>
      </c>
      <c r="AZ526">
        <v>0.22700000000000001</v>
      </c>
      <c r="BA526">
        <v>0.25800000000000001</v>
      </c>
      <c r="BB526">
        <v>0.28999999999999998</v>
      </c>
      <c r="BC526">
        <v>0.33100000000000002</v>
      </c>
      <c r="BD526">
        <v>0.378</v>
      </c>
      <c r="BE526">
        <v>0.42</v>
      </c>
      <c r="BF526">
        <v>0.46</v>
      </c>
      <c r="BG526">
        <v>0.498</v>
      </c>
      <c r="BH526">
        <v>0.53100000000000003</v>
      </c>
      <c r="BI526">
        <v>0.56599999999999995</v>
      </c>
      <c r="BJ526">
        <v>0.58899999999999997</v>
      </c>
      <c r="BK526">
        <v>0.60799999999999998</v>
      </c>
      <c r="BL526">
        <v>0.624</v>
      </c>
      <c r="BM526">
        <v>0.63700000000000001</v>
      </c>
      <c r="BN526">
        <v>0.65100000000000002</v>
      </c>
      <c r="BO526">
        <v>0.65800000000000003</v>
      </c>
      <c r="BP526">
        <v>0.66700000000000004</v>
      </c>
      <c r="BQ526">
        <v>0.67300000000000004</v>
      </c>
      <c r="BR526">
        <v>0.67800000000000005</v>
      </c>
      <c r="BS526">
        <v>0.68100000000000005</v>
      </c>
      <c r="BT526">
        <v>0.68</v>
      </c>
      <c r="BU526">
        <v>0.68</v>
      </c>
      <c r="BV526">
        <v>0.67900000000000005</v>
      </c>
      <c r="BW526">
        <v>0.67700000000000005</v>
      </c>
      <c r="BX526">
        <v>0.67400000000000004</v>
      </c>
      <c r="BY526">
        <v>0.66900000000000004</v>
      </c>
      <c r="BZ526">
        <v>0.66300000000000003</v>
      </c>
      <c r="CA526">
        <v>0.65800000000000003</v>
      </c>
      <c r="CB526">
        <v>0.64900000000000002</v>
      </c>
      <c r="CC526">
        <v>0.63700000000000001</v>
      </c>
      <c r="CD526">
        <v>0.626</v>
      </c>
      <c r="CE526">
        <v>0.61299999999999999</v>
      </c>
      <c r="CF526">
        <v>0.59799999999999998</v>
      </c>
      <c r="CG526">
        <v>0.57799999999999996</v>
      </c>
      <c r="CH526">
        <v>0.55800000000000005</v>
      </c>
      <c r="CI526">
        <v>0.53500000000000003</v>
      </c>
      <c r="CJ526">
        <v>0.50700000000000001</v>
      </c>
      <c r="CK526">
        <v>0.47799999999999998</v>
      </c>
      <c r="CL526">
        <v>0.44700000000000001</v>
      </c>
      <c r="CM526">
        <v>0.41699999999999998</v>
      </c>
      <c r="CN526">
        <v>0.38600000000000001</v>
      </c>
      <c r="CO526">
        <v>0.35399999999999998</v>
      </c>
      <c r="CP526">
        <v>0.22484756097560973</v>
      </c>
      <c r="CQ526">
        <v>0.12875349162011171</v>
      </c>
      <c r="CR526">
        <v>6.8035055350553486E-2</v>
      </c>
      <c r="CS526">
        <v>3.3931384529313033E-2</v>
      </c>
      <c r="CT526">
        <v>1.6240784483402555E-2</v>
      </c>
      <c r="CU526">
        <v>7.5424288879964016E-3</v>
      </c>
      <c r="CV526">
        <v>3.422973688689645E-3</v>
      </c>
      <c r="CW526">
        <v>1.5254730690068892E-3</v>
      </c>
      <c r="CX526">
        <v>6.7002815644680617E-4</v>
      </c>
      <c r="CY526">
        <v>2.9088575774730371E-4</v>
      </c>
    </row>
    <row r="527" spans="1:103" x14ac:dyDescent="0.25">
      <c r="A527" t="s">
        <v>73</v>
      </c>
      <c r="B527">
        <v>2045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1E-3</v>
      </c>
      <c r="S527">
        <v>5.0000000000000001E-3</v>
      </c>
      <c r="T527">
        <v>1.7000000000000001E-2</v>
      </c>
      <c r="U527">
        <v>3.7999999999999999E-2</v>
      </c>
      <c r="V527">
        <v>7.0000000000000007E-2</v>
      </c>
      <c r="W527">
        <v>0.10299999999999999</v>
      </c>
      <c r="X527">
        <v>0.13700000000000001</v>
      </c>
      <c r="Y527">
        <v>0.17899999999999999</v>
      </c>
      <c r="Z527">
        <v>0.21299999999999999</v>
      </c>
      <c r="AA527">
        <v>0.24399999999999999</v>
      </c>
      <c r="AB527">
        <v>0.27</v>
      </c>
      <c r="AC527">
        <v>0.29399999999999998</v>
      </c>
      <c r="AD527">
        <v>0.312</v>
      </c>
      <c r="AE527">
        <v>0.32300000000000001</v>
      </c>
      <c r="AF527">
        <v>0.32400000000000001</v>
      </c>
      <c r="AG527">
        <v>0.317</v>
      </c>
      <c r="AH527">
        <v>0.30199999999999999</v>
      </c>
      <c r="AI527">
        <v>0.28199999999999997</v>
      </c>
      <c r="AJ527">
        <v>0.253</v>
      </c>
      <c r="AK527">
        <v>0.22500000000000001</v>
      </c>
      <c r="AL527">
        <v>0.20300000000000001</v>
      </c>
      <c r="AM527">
        <v>0.182</v>
      </c>
      <c r="AN527">
        <v>0.16500000000000001</v>
      </c>
      <c r="AO527">
        <v>0.14899999999999999</v>
      </c>
      <c r="AP527">
        <v>0.13900000000000001</v>
      </c>
      <c r="AQ527">
        <v>0.13100000000000001</v>
      </c>
      <c r="AR527">
        <v>0.128</v>
      </c>
      <c r="AS527">
        <v>0.127</v>
      </c>
      <c r="AT527">
        <v>0.13</v>
      </c>
      <c r="AU527">
        <v>0.13600000000000001</v>
      </c>
      <c r="AV527">
        <v>0.14599999999999999</v>
      </c>
      <c r="AW527">
        <v>0.159</v>
      </c>
      <c r="AX527">
        <v>0.17699999999999999</v>
      </c>
      <c r="AY527">
        <v>0.19900000000000001</v>
      </c>
      <c r="AZ527">
        <v>0.22700000000000001</v>
      </c>
      <c r="BA527">
        <v>0.25800000000000001</v>
      </c>
      <c r="BB527">
        <v>0.28999999999999998</v>
      </c>
      <c r="BC527">
        <v>0.33100000000000002</v>
      </c>
      <c r="BD527">
        <v>0.378</v>
      </c>
      <c r="BE527">
        <v>0.42</v>
      </c>
      <c r="BF527">
        <v>0.46</v>
      </c>
      <c r="BG527">
        <v>0.498</v>
      </c>
      <c r="BH527">
        <v>0.53100000000000003</v>
      </c>
      <c r="BI527">
        <v>0.56599999999999995</v>
      </c>
      <c r="BJ527">
        <v>0.58899999999999997</v>
      </c>
      <c r="BK527">
        <v>0.60799999999999998</v>
      </c>
      <c r="BL527">
        <v>0.624</v>
      </c>
      <c r="BM527">
        <v>0.63700000000000001</v>
      </c>
      <c r="BN527">
        <v>0.65100000000000002</v>
      </c>
      <c r="BO527">
        <v>0.65800000000000003</v>
      </c>
      <c r="BP527">
        <v>0.66700000000000004</v>
      </c>
      <c r="BQ527">
        <v>0.67300000000000004</v>
      </c>
      <c r="BR527">
        <v>0.67800000000000005</v>
      </c>
      <c r="BS527">
        <v>0.68100000000000005</v>
      </c>
      <c r="BT527">
        <v>0.68</v>
      </c>
      <c r="BU527">
        <v>0.68</v>
      </c>
      <c r="BV527">
        <v>0.67900000000000005</v>
      </c>
      <c r="BW527">
        <v>0.67700000000000005</v>
      </c>
      <c r="BX527">
        <v>0.67400000000000004</v>
      </c>
      <c r="BY527">
        <v>0.66900000000000004</v>
      </c>
      <c r="BZ527">
        <v>0.66300000000000003</v>
      </c>
      <c r="CA527">
        <v>0.65800000000000003</v>
      </c>
      <c r="CB527">
        <v>0.64900000000000002</v>
      </c>
      <c r="CC527">
        <v>0.63700000000000001</v>
      </c>
      <c r="CD527">
        <v>0.626</v>
      </c>
      <c r="CE527">
        <v>0.61299999999999999</v>
      </c>
      <c r="CF527">
        <v>0.59799999999999998</v>
      </c>
      <c r="CG527">
        <v>0.57799999999999996</v>
      </c>
      <c r="CH527">
        <v>0.55800000000000005</v>
      </c>
      <c r="CI527">
        <v>0.53500000000000003</v>
      </c>
      <c r="CJ527">
        <v>0.50700000000000001</v>
      </c>
      <c r="CK527">
        <v>0.47799999999999998</v>
      </c>
      <c r="CL527">
        <v>0.44700000000000001</v>
      </c>
      <c r="CM527">
        <v>0.41699999999999998</v>
      </c>
      <c r="CN527">
        <v>0.38600000000000001</v>
      </c>
      <c r="CO527">
        <v>0.35399999999999998</v>
      </c>
      <c r="CP527">
        <v>0.22484756097560973</v>
      </c>
      <c r="CQ527">
        <v>0.12875349162011171</v>
      </c>
      <c r="CR527">
        <v>6.8035055350553486E-2</v>
      </c>
      <c r="CS527">
        <v>3.3931384529313033E-2</v>
      </c>
      <c r="CT527">
        <v>1.6240784483402555E-2</v>
      </c>
      <c r="CU527">
        <v>7.5424288879964016E-3</v>
      </c>
      <c r="CV527">
        <v>3.422973688689645E-3</v>
      </c>
      <c r="CW527">
        <v>1.5254730690068892E-3</v>
      </c>
      <c r="CX527">
        <v>6.7002815644680617E-4</v>
      </c>
      <c r="CY527">
        <v>2.9088575774730371E-4</v>
      </c>
    </row>
    <row r="528" spans="1:103" x14ac:dyDescent="0.25">
      <c r="A528" t="s">
        <v>73</v>
      </c>
      <c r="B528">
        <v>2046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1E-3</v>
      </c>
      <c r="S528">
        <v>5.0000000000000001E-3</v>
      </c>
      <c r="T528">
        <v>1.7000000000000001E-2</v>
      </c>
      <c r="U528">
        <v>3.7999999999999999E-2</v>
      </c>
      <c r="V528">
        <v>7.0000000000000007E-2</v>
      </c>
      <c r="W528">
        <v>0.10299999999999999</v>
      </c>
      <c r="X528">
        <v>0.13700000000000001</v>
      </c>
      <c r="Y528">
        <v>0.17899999999999999</v>
      </c>
      <c r="Z528">
        <v>0.21299999999999999</v>
      </c>
      <c r="AA528">
        <v>0.24399999999999999</v>
      </c>
      <c r="AB528">
        <v>0.27</v>
      </c>
      <c r="AC528">
        <v>0.29399999999999998</v>
      </c>
      <c r="AD528">
        <v>0.312</v>
      </c>
      <c r="AE528">
        <v>0.32300000000000001</v>
      </c>
      <c r="AF528">
        <v>0.32400000000000001</v>
      </c>
      <c r="AG528">
        <v>0.317</v>
      </c>
      <c r="AH528">
        <v>0.30199999999999999</v>
      </c>
      <c r="AI528">
        <v>0.28199999999999997</v>
      </c>
      <c r="AJ528">
        <v>0.253</v>
      </c>
      <c r="AK528">
        <v>0.22500000000000001</v>
      </c>
      <c r="AL528">
        <v>0.20300000000000001</v>
      </c>
      <c r="AM528">
        <v>0.182</v>
      </c>
      <c r="AN528">
        <v>0.16500000000000001</v>
      </c>
      <c r="AO528">
        <v>0.14899999999999999</v>
      </c>
      <c r="AP528">
        <v>0.13900000000000001</v>
      </c>
      <c r="AQ528">
        <v>0.13100000000000001</v>
      </c>
      <c r="AR528">
        <v>0.128</v>
      </c>
      <c r="AS528">
        <v>0.127</v>
      </c>
      <c r="AT528">
        <v>0.13</v>
      </c>
      <c r="AU528">
        <v>0.13600000000000001</v>
      </c>
      <c r="AV528">
        <v>0.14599999999999999</v>
      </c>
      <c r="AW528">
        <v>0.159</v>
      </c>
      <c r="AX528">
        <v>0.17699999999999999</v>
      </c>
      <c r="AY528">
        <v>0.19900000000000001</v>
      </c>
      <c r="AZ528">
        <v>0.22700000000000001</v>
      </c>
      <c r="BA528">
        <v>0.25800000000000001</v>
      </c>
      <c r="BB528">
        <v>0.28999999999999998</v>
      </c>
      <c r="BC528">
        <v>0.33100000000000002</v>
      </c>
      <c r="BD528">
        <v>0.378</v>
      </c>
      <c r="BE528">
        <v>0.42</v>
      </c>
      <c r="BF528">
        <v>0.46</v>
      </c>
      <c r="BG528">
        <v>0.498</v>
      </c>
      <c r="BH528">
        <v>0.53100000000000003</v>
      </c>
      <c r="BI528">
        <v>0.56599999999999995</v>
      </c>
      <c r="BJ528">
        <v>0.58899999999999997</v>
      </c>
      <c r="BK528">
        <v>0.60799999999999998</v>
      </c>
      <c r="BL528">
        <v>0.624</v>
      </c>
      <c r="BM528">
        <v>0.63700000000000001</v>
      </c>
      <c r="BN528">
        <v>0.65100000000000002</v>
      </c>
      <c r="BO528">
        <v>0.65800000000000003</v>
      </c>
      <c r="BP528">
        <v>0.66700000000000004</v>
      </c>
      <c r="BQ528">
        <v>0.67300000000000004</v>
      </c>
      <c r="BR528">
        <v>0.67800000000000005</v>
      </c>
      <c r="BS528">
        <v>0.68100000000000005</v>
      </c>
      <c r="BT528">
        <v>0.68</v>
      </c>
      <c r="BU528">
        <v>0.68</v>
      </c>
      <c r="BV528">
        <v>0.67900000000000005</v>
      </c>
      <c r="BW528">
        <v>0.67700000000000005</v>
      </c>
      <c r="BX528">
        <v>0.67400000000000004</v>
      </c>
      <c r="BY528">
        <v>0.66900000000000004</v>
      </c>
      <c r="BZ528">
        <v>0.66300000000000003</v>
      </c>
      <c r="CA528">
        <v>0.65800000000000003</v>
      </c>
      <c r="CB528">
        <v>0.64900000000000002</v>
      </c>
      <c r="CC528">
        <v>0.63700000000000001</v>
      </c>
      <c r="CD528">
        <v>0.626</v>
      </c>
      <c r="CE528">
        <v>0.61299999999999999</v>
      </c>
      <c r="CF528">
        <v>0.59799999999999998</v>
      </c>
      <c r="CG528">
        <v>0.57799999999999996</v>
      </c>
      <c r="CH528">
        <v>0.55800000000000005</v>
      </c>
      <c r="CI528">
        <v>0.53500000000000003</v>
      </c>
      <c r="CJ528">
        <v>0.50700000000000001</v>
      </c>
      <c r="CK528">
        <v>0.47799999999999998</v>
      </c>
      <c r="CL528">
        <v>0.44700000000000001</v>
      </c>
      <c r="CM528">
        <v>0.41699999999999998</v>
      </c>
      <c r="CN528">
        <v>0.38600000000000001</v>
      </c>
      <c r="CO528">
        <v>0.35399999999999998</v>
      </c>
      <c r="CP528">
        <v>0.22484756097560973</v>
      </c>
      <c r="CQ528">
        <v>0.12875349162011171</v>
      </c>
      <c r="CR528">
        <v>6.8035055350553486E-2</v>
      </c>
      <c r="CS528">
        <v>3.3931384529313033E-2</v>
      </c>
      <c r="CT528">
        <v>1.6240784483402555E-2</v>
      </c>
      <c r="CU528">
        <v>7.5424288879964016E-3</v>
      </c>
      <c r="CV528">
        <v>3.422973688689645E-3</v>
      </c>
      <c r="CW528">
        <v>1.5254730690068892E-3</v>
      </c>
      <c r="CX528">
        <v>6.7002815644680617E-4</v>
      </c>
      <c r="CY528">
        <v>2.9088575774730371E-4</v>
      </c>
    </row>
    <row r="529" spans="1:103" x14ac:dyDescent="0.25">
      <c r="A529" t="s">
        <v>73</v>
      </c>
      <c r="B529">
        <v>2047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1E-3</v>
      </c>
      <c r="S529">
        <v>5.0000000000000001E-3</v>
      </c>
      <c r="T529">
        <v>1.7000000000000001E-2</v>
      </c>
      <c r="U529">
        <v>3.7999999999999999E-2</v>
      </c>
      <c r="V529">
        <v>7.0000000000000007E-2</v>
      </c>
      <c r="W529">
        <v>0.10299999999999999</v>
      </c>
      <c r="X529">
        <v>0.13700000000000001</v>
      </c>
      <c r="Y529">
        <v>0.17899999999999999</v>
      </c>
      <c r="Z529">
        <v>0.21299999999999999</v>
      </c>
      <c r="AA529">
        <v>0.24399999999999999</v>
      </c>
      <c r="AB529">
        <v>0.27</v>
      </c>
      <c r="AC529">
        <v>0.29399999999999998</v>
      </c>
      <c r="AD529">
        <v>0.312</v>
      </c>
      <c r="AE529">
        <v>0.32300000000000001</v>
      </c>
      <c r="AF529">
        <v>0.32400000000000001</v>
      </c>
      <c r="AG529">
        <v>0.317</v>
      </c>
      <c r="AH529">
        <v>0.30199999999999999</v>
      </c>
      <c r="AI529">
        <v>0.28199999999999997</v>
      </c>
      <c r="AJ529">
        <v>0.253</v>
      </c>
      <c r="AK529">
        <v>0.22500000000000001</v>
      </c>
      <c r="AL529">
        <v>0.20300000000000001</v>
      </c>
      <c r="AM529">
        <v>0.182</v>
      </c>
      <c r="AN529">
        <v>0.16500000000000001</v>
      </c>
      <c r="AO529">
        <v>0.14899999999999999</v>
      </c>
      <c r="AP529">
        <v>0.13900000000000001</v>
      </c>
      <c r="AQ529">
        <v>0.13100000000000001</v>
      </c>
      <c r="AR529">
        <v>0.128</v>
      </c>
      <c r="AS529">
        <v>0.127</v>
      </c>
      <c r="AT529">
        <v>0.13</v>
      </c>
      <c r="AU529">
        <v>0.13600000000000001</v>
      </c>
      <c r="AV529">
        <v>0.14599999999999999</v>
      </c>
      <c r="AW529">
        <v>0.159</v>
      </c>
      <c r="AX529">
        <v>0.17699999999999999</v>
      </c>
      <c r="AY529">
        <v>0.19900000000000001</v>
      </c>
      <c r="AZ529">
        <v>0.22700000000000001</v>
      </c>
      <c r="BA529">
        <v>0.25800000000000001</v>
      </c>
      <c r="BB529">
        <v>0.28999999999999998</v>
      </c>
      <c r="BC529">
        <v>0.33100000000000002</v>
      </c>
      <c r="BD529">
        <v>0.378</v>
      </c>
      <c r="BE529">
        <v>0.42</v>
      </c>
      <c r="BF529">
        <v>0.46</v>
      </c>
      <c r="BG529">
        <v>0.498</v>
      </c>
      <c r="BH529">
        <v>0.53100000000000003</v>
      </c>
      <c r="BI529">
        <v>0.56599999999999995</v>
      </c>
      <c r="BJ529">
        <v>0.58899999999999997</v>
      </c>
      <c r="BK529">
        <v>0.60799999999999998</v>
      </c>
      <c r="BL529">
        <v>0.624</v>
      </c>
      <c r="BM529">
        <v>0.63700000000000001</v>
      </c>
      <c r="BN529">
        <v>0.65100000000000002</v>
      </c>
      <c r="BO529">
        <v>0.65800000000000003</v>
      </c>
      <c r="BP529">
        <v>0.66700000000000004</v>
      </c>
      <c r="BQ529">
        <v>0.67300000000000004</v>
      </c>
      <c r="BR529">
        <v>0.67800000000000005</v>
      </c>
      <c r="BS529">
        <v>0.68100000000000005</v>
      </c>
      <c r="BT529">
        <v>0.68</v>
      </c>
      <c r="BU529">
        <v>0.68</v>
      </c>
      <c r="BV529">
        <v>0.67900000000000005</v>
      </c>
      <c r="BW529">
        <v>0.67700000000000005</v>
      </c>
      <c r="BX529">
        <v>0.67400000000000004</v>
      </c>
      <c r="BY529">
        <v>0.66900000000000004</v>
      </c>
      <c r="BZ529">
        <v>0.66300000000000003</v>
      </c>
      <c r="CA529">
        <v>0.65800000000000003</v>
      </c>
      <c r="CB529">
        <v>0.64900000000000002</v>
      </c>
      <c r="CC529">
        <v>0.63700000000000001</v>
      </c>
      <c r="CD529">
        <v>0.626</v>
      </c>
      <c r="CE529">
        <v>0.61299999999999999</v>
      </c>
      <c r="CF529">
        <v>0.59799999999999998</v>
      </c>
      <c r="CG529">
        <v>0.57799999999999996</v>
      </c>
      <c r="CH529">
        <v>0.55800000000000005</v>
      </c>
      <c r="CI529">
        <v>0.53500000000000003</v>
      </c>
      <c r="CJ529">
        <v>0.50700000000000001</v>
      </c>
      <c r="CK529">
        <v>0.47799999999999998</v>
      </c>
      <c r="CL529">
        <v>0.44700000000000001</v>
      </c>
      <c r="CM529">
        <v>0.41699999999999998</v>
      </c>
      <c r="CN529">
        <v>0.38600000000000001</v>
      </c>
      <c r="CO529">
        <v>0.35399999999999998</v>
      </c>
      <c r="CP529">
        <v>0.22484756097560973</v>
      </c>
      <c r="CQ529">
        <v>0.12875349162011171</v>
      </c>
      <c r="CR529">
        <v>6.8035055350553486E-2</v>
      </c>
      <c r="CS529">
        <v>3.3931384529313033E-2</v>
      </c>
      <c r="CT529">
        <v>1.6240784483402555E-2</v>
      </c>
      <c r="CU529">
        <v>7.5424288879964016E-3</v>
      </c>
      <c r="CV529">
        <v>3.422973688689645E-3</v>
      </c>
      <c r="CW529">
        <v>1.5254730690068892E-3</v>
      </c>
      <c r="CX529">
        <v>6.7002815644680617E-4</v>
      </c>
      <c r="CY529">
        <v>2.9088575774730371E-4</v>
      </c>
    </row>
    <row r="530" spans="1:103" x14ac:dyDescent="0.25">
      <c r="A530" t="s">
        <v>73</v>
      </c>
      <c r="B530">
        <v>2048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1E-3</v>
      </c>
      <c r="S530">
        <v>5.0000000000000001E-3</v>
      </c>
      <c r="T530">
        <v>1.7000000000000001E-2</v>
      </c>
      <c r="U530">
        <v>3.7999999999999999E-2</v>
      </c>
      <c r="V530">
        <v>7.0000000000000007E-2</v>
      </c>
      <c r="W530">
        <v>0.10299999999999999</v>
      </c>
      <c r="X530">
        <v>0.13700000000000001</v>
      </c>
      <c r="Y530">
        <v>0.17899999999999999</v>
      </c>
      <c r="Z530">
        <v>0.21299999999999999</v>
      </c>
      <c r="AA530">
        <v>0.24399999999999999</v>
      </c>
      <c r="AB530">
        <v>0.27</v>
      </c>
      <c r="AC530">
        <v>0.29399999999999998</v>
      </c>
      <c r="AD530">
        <v>0.312</v>
      </c>
      <c r="AE530">
        <v>0.32300000000000001</v>
      </c>
      <c r="AF530">
        <v>0.32400000000000001</v>
      </c>
      <c r="AG530">
        <v>0.317</v>
      </c>
      <c r="AH530">
        <v>0.30199999999999999</v>
      </c>
      <c r="AI530">
        <v>0.28199999999999997</v>
      </c>
      <c r="AJ530">
        <v>0.253</v>
      </c>
      <c r="AK530">
        <v>0.22500000000000001</v>
      </c>
      <c r="AL530">
        <v>0.20300000000000001</v>
      </c>
      <c r="AM530">
        <v>0.182</v>
      </c>
      <c r="AN530">
        <v>0.16500000000000001</v>
      </c>
      <c r="AO530">
        <v>0.14899999999999999</v>
      </c>
      <c r="AP530">
        <v>0.13900000000000001</v>
      </c>
      <c r="AQ530">
        <v>0.13100000000000001</v>
      </c>
      <c r="AR530">
        <v>0.128</v>
      </c>
      <c r="AS530">
        <v>0.127</v>
      </c>
      <c r="AT530">
        <v>0.13</v>
      </c>
      <c r="AU530">
        <v>0.13600000000000001</v>
      </c>
      <c r="AV530">
        <v>0.14599999999999999</v>
      </c>
      <c r="AW530">
        <v>0.159</v>
      </c>
      <c r="AX530">
        <v>0.17699999999999999</v>
      </c>
      <c r="AY530">
        <v>0.19900000000000001</v>
      </c>
      <c r="AZ530">
        <v>0.22700000000000001</v>
      </c>
      <c r="BA530">
        <v>0.25800000000000001</v>
      </c>
      <c r="BB530">
        <v>0.28999999999999998</v>
      </c>
      <c r="BC530">
        <v>0.33100000000000002</v>
      </c>
      <c r="BD530">
        <v>0.378</v>
      </c>
      <c r="BE530">
        <v>0.42</v>
      </c>
      <c r="BF530">
        <v>0.46</v>
      </c>
      <c r="BG530">
        <v>0.498</v>
      </c>
      <c r="BH530">
        <v>0.53100000000000003</v>
      </c>
      <c r="BI530">
        <v>0.56599999999999995</v>
      </c>
      <c r="BJ530">
        <v>0.58899999999999997</v>
      </c>
      <c r="BK530">
        <v>0.60799999999999998</v>
      </c>
      <c r="BL530">
        <v>0.624</v>
      </c>
      <c r="BM530">
        <v>0.63700000000000001</v>
      </c>
      <c r="BN530">
        <v>0.65100000000000002</v>
      </c>
      <c r="BO530">
        <v>0.65800000000000003</v>
      </c>
      <c r="BP530">
        <v>0.66700000000000004</v>
      </c>
      <c r="BQ530">
        <v>0.67300000000000004</v>
      </c>
      <c r="BR530">
        <v>0.67800000000000005</v>
      </c>
      <c r="BS530">
        <v>0.68100000000000005</v>
      </c>
      <c r="BT530">
        <v>0.68</v>
      </c>
      <c r="BU530">
        <v>0.68</v>
      </c>
      <c r="BV530">
        <v>0.67900000000000005</v>
      </c>
      <c r="BW530">
        <v>0.67700000000000005</v>
      </c>
      <c r="BX530">
        <v>0.67400000000000004</v>
      </c>
      <c r="BY530">
        <v>0.66900000000000004</v>
      </c>
      <c r="BZ530">
        <v>0.66300000000000003</v>
      </c>
      <c r="CA530">
        <v>0.65800000000000003</v>
      </c>
      <c r="CB530">
        <v>0.64900000000000002</v>
      </c>
      <c r="CC530">
        <v>0.63700000000000001</v>
      </c>
      <c r="CD530">
        <v>0.626</v>
      </c>
      <c r="CE530">
        <v>0.61299999999999999</v>
      </c>
      <c r="CF530">
        <v>0.59799999999999998</v>
      </c>
      <c r="CG530">
        <v>0.57799999999999996</v>
      </c>
      <c r="CH530">
        <v>0.55800000000000005</v>
      </c>
      <c r="CI530">
        <v>0.53500000000000003</v>
      </c>
      <c r="CJ530">
        <v>0.50700000000000001</v>
      </c>
      <c r="CK530">
        <v>0.47799999999999998</v>
      </c>
      <c r="CL530">
        <v>0.44700000000000001</v>
      </c>
      <c r="CM530">
        <v>0.41699999999999998</v>
      </c>
      <c r="CN530">
        <v>0.38600000000000001</v>
      </c>
      <c r="CO530">
        <v>0.35399999999999998</v>
      </c>
      <c r="CP530">
        <v>0.22484756097560973</v>
      </c>
      <c r="CQ530">
        <v>0.12875349162011171</v>
      </c>
      <c r="CR530">
        <v>6.8035055350553486E-2</v>
      </c>
      <c r="CS530">
        <v>3.3931384529313033E-2</v>
      </c>
      <c r="CT530">
        <v>1.6240784483402555E-2</v>
      </c>
      <c r="CU530">
        <v>7.5424288879964016E-3</v>
      </c>
      <c r="CV530">
        <v>3.422973688689645E-3</v>
      </c>
      <c r="CW530">
        <v>1.5254730690068892E-3</v>
      </c>
      <c r="CX530">
        <v>6.7002815644680617E-4</v>
      </c>
      <c r="CY530">
        <v>2.9088575774730371E-4</v>
      </c>
    </row>
    <row r="531" spans="1:103" x14ac:dyDescent="0.25">
      <c r="A531" t="s">
        <v>73</v>
      </c>
      <c r="B531">
        <v>2049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1E-3</v>
      </c>
      <c r="S531">
        <v>5.0000000000000001E-3</v>
      </c>
      <c r="T531">
        <v>1.7000000000000001E-2</v>
      </c>
      <c r="U531">
        <v>3.7999999999999999E-2</v>
      </c>
      <c r="V531">
        <v>7.0000000000000007E-2</v>
      </c>
      <c r="W531">
        <v>0.10299999999999999</v>
      </c>
      <c r="X531">
        <v>0.13700000000000001</v>
      </c>
      <c r="Y531">
        <v>0.17899999999999999</v>
      </c>
      <c r="Z531">
        <v>0.21299999999999999</v>
      </c>
      <c r="AA531">
        <v>0.24399999999999999</v>
      </c>
      <c r="AB531">
        <v>0.27</v>
      </c>
      <c r="AC531">
        <v>0.29399999999999998</v>
      </c>
      <c r="AD531">
        <v>0.312</v>
      </c>
      <c r="AE531">
        <v>0.32300000000000001</v>
      </c>
      <c r="AF531">
        <v>0.32400000000000001</v>
      </c>
      <c r="AG531">
        <v>0.317</v>
      </c>
      <c r="AH531">
        <v>0.30199999999999999</v>
      </c>
      <c r="AI531">
        <v>0.28199999999999997</v>
      </c>
      <c r="AJ531">
        <v>0.253</v>
      </c>
      <c r="AK531">
        <v>0.22500000000000001</v>
      </c>
      <c r="AL531">
        <v>0.20300000000000001</v>
      </c>
      <c r="AM531">
        <v>0.182</v>
      </c>
      <c r="AN531">
        <v>0.16500000000000001</v>
      </c>
      <c r="AO531">
        <v>0.14899999999999999</v>
      </c>
      <c r="AP531">
        <v>0.13900000000000001</v>
      </c>
      <c r="AQ531">
        <v>0.13100000000000001</v>
      </c>
      <c r="AR531">
        <v>0.128</v>
      </c>
      <c r="AS531">
        <v>0.127</v>
      </c>
      <c r="AT531">
        <v>0.13</v>
      </c>
      <c r="AU531">
        <v>0.13600000000000001</v>
      </c>
      <c r="AV531">
        <v>0.14599999999999999</v>
      </c>
      <c r="AW531">
        <v>0.159</v>
      </c>
      <c r="AX531">
        <v>0.17699999999999999</v>
      </c>
      <c r="AY531">
        <v>0.19900000000000001</v>
      </c>
      <c r="AZ531">
        <v>0.22700000000000001</v>
      </c>
      <c r="BA531">
        <v>0.25800000000000001</v>
      </c>
      <c r="BB531">
        <v>0.28999999999999998</v>
      </c>
      <c r="BC531">
        <v>0.33100000000000002</v>
      </c>
      <c r="BD531">
        <v>0.378</v>
      </c>
      <c r="BE531">
        <v>0.42</v>
      </c>
      <c r="BF531">
        <v>0.46</v>
      </c>
      <c r="BG531">
        <v>0.498</v>
      </c>
      <c r="BH531">
        <v>0.53100000000000003</v>
      </c>
      <c r="BI531">
        <v>0.56599999999999995</v>
      </c>
      <c r="BJ531">
        <v>0.58899999999999997</v>
      </c>
      <c r="BK531">
        <v>0.60799999999999998</v>
      </c>
      <c r="BL531">
        <v>0.624</v>
      </c>
      <c r="BM531">
        <v>0.63700000000000001</v>
      </c>
      <c r="BN531">
        <v>0.65100000000000002</v>
      </c>
      <c r="BO531">
        <v>0.65800000000000003</v>
      </c>
      <c r="BP531">
        <v>0.66700000000000004</v>
      </c>
      <c r="BQ531">
        <v>0.67300000000000004</v>
      </c>
      <c r="BR531">
        <v>0.67800000000000005</v>
      </c>
      <c r="BS531">
        <v>0.68100000000000005</v>
      </c>
      <c r="BT531">
        <v>0.68</v>
      </c>
      <c r="BU531">
        <v>0.68</v>
      </c>
      <c r="BV531">
        <v>0.67900000000000005</v>
      </c>
      <c r="BW531">
        <v>0.67700000000000005</v>
      </c>
      <c r="BX531">
        <v>0.67400000000000004</v>
      </c>
      <c r="BY531">
        <v>0.66900000000000004</v>
      </c>
      <c r="BZ531">
        <v>0.66300000000000003</v>
      </c>
      <c r="CA531">
        <v>0.65800000000000003</v>
      </c>
      <c r="CB531">
        <v>0.64900000000000002</v>
      </c>
      <c r="CC531">
        <v>0.63700000000000001</v>
      </c>
      <c r="CD531">
        <v>0.626</v>
      </c>
      <c r="CE531">
        <v>0.61299999999999999</v>
      </c>
      <c r="CF531">
        <v>0.59799999999999998</v>
      </c>
      <c r="CG531">
        <v>0.57799999999999996</v>
      </c>
      <c r="CH531">
        <v>0.55800000000000005</v>
      </c>
      <c r="CI531">
        <v>0.53500000000000003</v>
      </c>
      <c r="CJ531">
        <v>0.50700000000000001</v>
      </c>
      <c r="CK531">
        <v>0.47799999999999998</v>
      </c>
      <c r="CL531">
        <v>0.44700000000000001</v>
      </c>
      <c r="CM531">
        <v>0.41699999999999998</v>
      </c>
      <c r="CN531">
        <v>0.38600000000000001</v>
      </c>
      <c r="CO531">
        <v>0.35399999999999998</v>
      </c>
      <c r="CP531">
        <v>0.22484756097560973</v>
      </c>
      <c r="CQ531">
        <v>0.12875349162011171</v>
      </c>
      <c r="CR531">
        <v>6.8035055350553486E-2</v>
      </c>
      <c r="CS531">
        <v>3.3931384529313033E-2</v>
      </c>
      <c r="CT531">
        <v>1.6240784483402555E-2</v>
      </c>
      <c r="CU531">
        <v>7.5424288879964016E-3</v>
      </c>
      <c r="CV531">
        <v>3.422973688689645E-3</v>
      </c>
      <c r="CW531">
        <v>1.5254730690068892E-3</v>
      </c>
      <c r="CX531">
        <v>6.7002815644680617E-4</v>
      </c>
      <c r="CY531">
        <v>2.9088575774730371E-4</v>
      </c>
    </row>
    <row r="532" spans="1:103" x14ac:dyDescent="0.25">
      <c r="A532" t="s">
        <v>73</v>
      </c>
      <c r="B532">
        <v>2050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1E-3</v>
      </c>
      <c r="S532">
        <v>5.0000000000000001E-3</v>
      </c>
      <c r="T532">
        <v>1.7000000000000001E-2</v>
      </c>
      <c r="U532">
        <v>3.7999999999999999E-2</v>
      </c>
      <c r="V532">
        <v>7.0000000000000007E-2</v>
      </c>
      <c r="W532">
        <v>0.10299999999999999</v>
      </c>
      <c r="X532">
        <v>0.13700000000000001</v>
      </c>
      <c r="Y532">
        <v>0.17899999999999999</v>
      </c>
      <c r="Z532">
        <v>0.21299999999999999</v>
      </c>
      <c r="AA532">
        <v>0.24399999999999999</v>
      </c>
      <c r="AB532">
        <v>0.27</v>
      </c>
      <c r="AC532">
        <v>0.29399999999999998</v>
      </c>
      <c r="AD532">
        <v>0.312</v>
      </c>
      <c r="AE532">
        <v>0.32300000000000001</v>
      </c>
      <c r="AF532">
        <v>0.32400000000000001</v>
      </c>
      <c r="AG532">
        <v>0.317</v>
      </c>
      <c r="AH532">
        <v>0.30199999999999999</v>
      </c>
      <c r="AI532">
        <v>0.28199999999999997</v>
      </c>
      <c r="AJ532">
        <v>0.253</v>
      </c>
      <c r="AK532">
        <v>0.22500000000000001</v>
      </c>
      <c r="AL532">
        <v>0.20300000000000001</v>
      </c>
      <c r="AM532">
        <v>0.182</v>
      </c>
      <c r="AN532">
        <v>0.16500000000000001</v>
      </c>
      <c r="AO532">
        <v>0.14899999999999999</v>
      </c>
      <c r="AP532">
        <v>0.13900000000000001</v>
      </c>
      <c r="AQ532">
        <v>0.13100000000000001</v>
      </c>
      <c r="AR532">
        <v>0.128</v>
      </c>
      <c r="AS532">
        <v>0.127</v>
      </c>
      <c r="AT532">
        <v>0.13</v>
      </c>
      <c r="AU532">
        <v>0.13600000000000001</v>
      </c>
      <c r="AV532">
        <v>0.14599999999999999</v>
      </c>
      <c r="AW532">
        <v>0.159</v>
      </c>
      <c r="AX532">
        <v>0.17699999999999999</v>
      </c>
      <c r="AY532">
        <v>0.19900000000000001</v>
      </c>
      <c r="AZ532">
        <v>0.22700000000000001</v>
      </c>
      <c r="BA532">
        <v>0.25800000000000001</v>
      </c>
      <c r="BB532">
        <v>0.28999999999999998</v>
      </c>
      <c r="BC532">
        <v>0.33100000000000002</v>
      </c>
      <c r="BD532">
        <v>0.378</v>
      </c>
      <c r="BE532">
        <v>0.42</v>
      </c>
      <c r="BF532">
        <v>0.46</v>
      </c>
      <c r="BG532">
        <v>0.498</v>
      </c>
      <c r="BH532">
        <v>0.53100000000000003</v>
      </c>
      <c r="BI532">
        <v>0.56599999999999995</v>
      </c>
      <c r="BJ532">
        <v>0.58899999999999997</v>
      </c>
      <c r="BK532">
        <v>0.60799999999999998</v>
      </c>
      <c r="BL532">
        <v>0.624</v>
      </c>
      <c r="BM532">
        <v>0.63700000000000001</v>
      </c>
      <c r="BN532">
        <v>0.65100000000000002</v>
      </c>
      <c r="BO532">
        <v>0.65800000000000003</v>
      </c>
      <c r="BP532">
        <v>0.66700000000000004</v>
      </c>
      <c r="BQ532">
        <v>0.67300000000000004</v>
      </c>
      <c r="BR532">
        <v>0.67800000000000005</v>
      </c>
      <c r="BS532">
        <v>0.68100000000000005</v>
      </c>
      <c r="BT532">
        <v>0.68</v>
      </c>
      <c r="BU532">
        <v>0.68</v>
      </c>
      <c r="BV532">
        <v>0.67900000000000005</v>
      </c>
      <c r="BW532">
        <v>0.67700000000000005</v>
      </c>
      <c r="BX532">
        <v>0.67400000000000004</v>
      </c>
      <c r="BY532">
        <v>0.66900000000000004</v>
      </c>
      <c r="BZ532">
        <v>0.66300000000000003</v>
      </c>
      <c r="CA532">
        <v>0.65800000000000003</v>
      </c>
      <c r="CB532">
        <v>0.64900000000000002</v>
      </c>
      <c r="CC532">
        <v>0.63700000000000001</v>
      </c>
      <c r="CD532">
        <v>0.626</v>
      </c>
      <c r="CE532">
        <v>0.61299999999999999</v>
      </c>
      <c r="CF532">
        <v>0.59799999999999998</v>
      </c>
      <c r="CG532">
        <v>0.57799999999999996</v>
      </c>
      <c r="CH532">
        <v>0.55800000000000005</v>
      </c>
      <c r="CI532">
        <v>0.53500000000000003</v>
      </c>
      <c r="CJ532">
        <v>0.50700000000000001</v>
      </c>
      <c r="CK532">
        <v>0.47799999999999998</v>
      </c>
      <c r="CL532">
        <v>0.44700000000000001</v>
      </c>
      <c r="CM532">
        <v>0.41699999999999998</v>
      </c>
      <c r="CN532">
        <v>0.38600000000000001</v>
      </c>
      <c r="CO532">
        <v>0.35399999999999998</v>
      </c>
      <c r="CP532">
        <v>0.22484756097560973</v>
      </c>
      <c r="CQ532">
        <v>0.12875349162011171</v>
      </c>
      <c r="CR532">
        <v>6.8035055350553486E-2</v>
      </c>
      <c r="CS532">
        <v>3.3931384529313033E-2</v>
      </c>
      <c r="CT532">
        <v>1.6240784483402555E-2</v>
      </c>
      <c r="CU532">
        <v>7.5424288879964016E-3</v>
      </c>
      <c r="CV532">
        <v>3.422973688689645E-3</v>
      </c>
      <c r="CW532">
        <v>1.5254730690068892E-3</v>
      </c>
      <c r="CX532">
        <v>6.7002815644680617E-4</v>
      </c>
      <c r="CY532">
        <v>2.9088575774730371E-4</v>
      </c>
    </row>
    <row r="533" spans="1:103" x14ac:dyDescent="0.25">
      <c r="A533" t="s">
        <v>74</v>
      </c>
      <c r="B533">
        <v>1992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1E-3</v>
      </c>
      <c r="T533" s="1">
        <v>2.2000000000000001E-3</v>
      </c>
      <c r="U533" s="1">
        <v>6.4000000000000003E-3</v>
      </c>
      <c r="V533" s="1">
        <v>1.24E-2</v>
      </c>
      <c r="W533" s="1">
        <v>2.2199999999999998E-2</v>
      </c>
      <c r="X533" s="1">
        <v>3.6999999999999998E-2</v>
      </c>
      <c r="Y533" s="1">
        <v>5.5600000000000004E-2</v>
      </c>
      <c r="Z533" s="1">
        <v>8.3999999999999991E-2</v>
      </c>
      <c r="AA533" s="1">
        <v>0.1148</v>
      </c>
      <c r="AB533" s="1">
        <v>0.15340000000000001</v>
      </c>
      <c r="AC533" s="1">
        <v>0.1948</v>
      </c>
      <c r="AD533" s="1">
        <v>0.2482</v>
      </c>
      <c r="AE533" s="1">
        <v>0.29980000000000001</v>
      </c>
      <c r="AF533" s="1">
        <v>0.35899999999999999</v>
      </c>
      <c r="AG533" s="1">
        <v>0.41820000000000002</v>
      </c>
      <c r="AH533" s="1">
        <v>0.46839999999999998</v>
      </c>
      <c r="AI533" s="1">
        <v>0.5242</v>
      </c>
      <c r="AJ533" s="1">
        <v>0.56219999999999992</v>
      </c>
      <c r="AK533" s="1">
        <v>0.59860000000000002</v>
      </c>
      <c r="AL533" s="1">
        <v>0.62339999999999995</v>
      </c>
      <c r="AM533" s="1">
        <v>0.64880000000000004</v>
      </c>
      <c r="AN533" s="1">
        <v>0.66720000000000002</v>
      </c>
      <c r="AO533" s="1">
        <v>0.68079999999999996</v>
      </c>
      <c r="AP533" s="1">
        <v>0.68779999999999997</v>
      </c>
      <c r="AQ533" s="1">
        <v>0.69440000000000002</v>
      </c>
      <c r="AR533" s="1">
        <v>0.69619999999999993</v>
      </c>
      <c r="AS533" s="1">
        <v>0.6966</v>
      </c>
      <c r="AT533" s="1">
        <v>0.69219999999999993</v>
      </c>
      <c r="AU533" s="1">
        <v>0.68240000000000001</v>
      </c>
      <c r="AV533" s="1">
        <v>0.66400000000000003</v>
      </c>
      <c r="AW533" s="1">
        <v>0.64580000000000004</v>
      </c>
      <c r="AX533" s="1">
        <v>0.62160000000000004</v>
      </c>
      <c r="AY533" s="1">
        <v>0.59539999999999993</v>
      </c>
      <c r="AZ533" s="1">
        <v>0.56619999999999993</v>
      </c>
      <c r="BA533" s="1">
        <v>0.53320000000000001</v>
      </c>
      <c r="BB533" s="1">
        <v>0.50019999999999998</v>
      </c>
      <c r="BC533" s="1">
        <v>0.46199999999999997</v>
      </c>
      <c r="BD533" s="1">
        <v>0.43099999999999999</v>
      </c>
      <c r="BE533" s="1">
        <v>0.39600000000000002</v>
      </c>
      <c r="BF533" s="1">
        <v>0.37059999999999998</v>
      </c>
      <c r="BG533" s="1">
        <v>0.34179999999999999</v>
      </c>
      <c r="BH533" s="1">
        <v>0.308</v>
      </c>
      <c r="BI533" s="1">
        <v>0.28520000000000001</v>
      </c>
      <c r="BJ533" s="1">
        <v>0.25540000000000002</v>
      </c>
      <c r="BK533" s="1">
        <v>0.23120000000000002</v>
      </c>
      <c r="BL533" s="1">
        <v>0.2132</v>
      </c>
      <c r="BM533" s="1">
        <v>0.18859999999999999</v>
      </c>
      <c r="BN533" s="1">
        <v>0.17499999999999999</v>
      </c>
      <c r="BO533" s="1">
        <v>0.1552</v>
      </c>
      <c r="BP533" s="1">
        <v>0.14460000000000001</v>
      </c>
      <c r="BQ533" s="1">
        <v>0.1318</v>
      </c>
      <c r="BR533" s="1">
        <v>0.11600000000000001</v>
      </c>
      <c r="BS533" s="1">
        <v>0.10539999999999999</v>
      </c>
      <c r="BT533" s="1">
        <v>9.6799999999999997E-2</v>
      </c>
      <c r="BU533" s="1">
        <v>8.9599999999999999E-2</v>
      </c>
      <c r="BV533" s="1">
        <v>8.2400000000000001E-2</v>
      </c>
      <c r="BW533" s="1">
        <v>7.6399999999999996E-2</v>
      </c>
      <c r="BX533" s="1">
        <v>7.0999999999999994E-2</v>
      </c>
      <c r="BY533" s="1">
        <v>6.5000000000000002E-2</v>
      </c>
      <c r="BZ533" s="1">
        <v>6.0199999999999997E-2</v>
      </c>
      <c r="CA533" s="1">
        <v>5.7000000000000002E-2</v>
      </c>
      <c r="CB533" s="1">
        <v>5.1999999999999998E-2</v>
      </c>
      <c r="CC533" s="1">
        <v>4.8800000000000003E-2</v>
      </c>
      <c r="CD533" s="1">
        <v>4.58E-2</v>
      </c>
      <c r="CE533" s="1">
        <v>4.1800000000000004E-2</v>
      </c>
      <c r="CF533" s="1">
        <v>3.9199999999999999E-2</v>
      </c>
      <c r="CG533" s="1">
        <v>3.5200000000000002E-2</v>
      </c>
      <c r="CH533" s="1">
        <v>3.3399999999999999E-2</v>
      </c>
      <c r="CI533" s="1">
        <v>3.2000000000000001E-2</v>
      </c>
      <c r="CJ533" s="1">
        <v>3.1399999999999997E-2</v>
      </c>
      <c r="CK533" s="1">
        <v>2.8999999999999998E-2</v>
      </c>
      <c r="CL533" s="1">
        <v>2.92E-2</v>
      </c>
      <c r="CM533" s="1">
        <v>2.64E-2</v>
      </c>
      <c r="CN533" s="1">
        <v>2.4E-2</v>
      </c>
      <c r="CO533" s="1">
        <v>2.24E-2</v>
      </c>
      <c r="CP533">
        <v>1.3153567905294311E-2</v>
      </c>
      <c r="CQ533">
        <v>6.9555885669997071E-3</v>
      </c>
      <c r="CR533">
        <v>3.4157321792712874E-3</v>
      </c>
      <c r="CS533">
        <v>1.5977470853098799E-3</v>
      </c>
      <c r="CT533">
        <v>7.2394246557023752E-4</v>
      </c>
      <c r="CU533">
        <v>3.2101503889896799E-4</v>
      </c>
      <c r="CV533">
        <v>1.4018296949881701E-4</v>
      </c>
      <c r="CW533">
        <v>6.0529426768010995E-5</v>
      </c>
      <c r="CX533">
        <v>2.5914637446356909E-5</v>
      </c>
      <c r="CY533">
        <v>1.1023209236274438E-5</v>
      </c>
    </row>
    <row r="534" spans="1:103" x14ac:dyDescent="0.25">
      <c r="A534" t="s">
        <v>74</v>
      </c>
      <c r="B534">
        <v>1993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1E-3</v>
      </c>
      <c r="T534" s="1">
        <v>2.4000000000000002E-3</v>
      </c>
      <c r="U534" s="1">
        <v>6.8000000000000005E-3</v>
      </c>
      <c r="V534" s="1">
        <v>1.2799999999999999E-2</v>
      </c>
      <c r="W534" s="1">
        <v>2.2399999999999996E-2</v>
      </c>
      <c r="X534" s="1">
        <v>3.6999999999999998E-2</v>
      </c>
      <c r="Y534" s="1">
        <v>5.5200000000000006E-2</v>
      </c>
      <c r="Z534" s="1">
        <v>8.199999999999999E-2</v>
      </c>
      <c r="AA534" s="1">
        <v>0.1116</v>
      </c>
      <c r="AB534" s="1">
        <v>0.14880000000000002</v>
      </c>
      <c r="AC534" s="1">
        <v>0.18959999999999999</v>
      </c>
      <c r="AD534" s="1">
        <v>0.2404</v>
      </c>
      <c r="AE534" s="1">
        <v>0.29060000000000002</v>
      </c>
      <c r="AF534" s="1">
        <v>0.34899999999999998</v>
      </c>
      <c r="AG534" s="1">
        <v>0.40540000000000004</v>
      </c>
      <c r="AH534" s="1">
        <v>0.45579999999999998</v>
      </c>
      <c r="AI534" s="1">
        <v>0.50939999999999996</v>
      </c>
      <c r="AJ534" s="1">
        <v>0.54939999999999989</v>
      </c>
      <c r="AK534" s="1">
        <v>0.58620000000000005</v>
      </c>
      <c r="AL534" s="1">
        <v>0.6137999999999999</v>
      </c>
      <c r="AM534" s="1">
        <v>0.63860000000000006</v>
      </c>
      <c r="AN534" s="1">
        <v>0.65839999999999999</v>
      </c>
      <c r="AO534" s="1">
        <v>0.67259999999999998</v>
      </c>
      <c r="AP534" s="1">
        <v>0.68059999999999998</v>
      </c>
      <c r="AQ534" s="1">
        <v>0.68780000000000008</v>
      </c>
      <c r="AR534" s="1">
        <v>0.6903999999999999</v>
      </c>
      <c r="AS534" s="1">
        <v>0.69120000000000004</v>
      </c>
      <c r="AT534" s="1">
        <v>0.6863999999999999</v>
      </c>
      <c r="AU534" s="1">
        <v>0.67580000000000007</v>
      </c>
      <c r="AV534" s="1">
        <v>0.65900000000000003</v>
      </c>
      <c r="AW534" s="1">
        <v>0.64060000000000006</v>
      </c>
      <c r="AX534" s="1">
        <v>0.61620000000000008</v>
      </c>
      <c r="AY534" s="1">
        <v>0.58879999999999988</v>
      </c>
      <c r="AZ534" s="1">
        <v>0.5603999999999999</v>
      </c>
      <c r="BA534" s="1">
        <v>0.52539999999999998</v>
      </c>
      <c r="BB534" s="1">
        <v>0.49239999999999995</v>
      </c>
      <c r="BC534" s="1">
        <v>0.45499999999999996</v>
      </c>
      <c r="BD534" s="1">
        <v>0.42399999999999999</v>
      </c>
      <c r="BE534" s="1">
        <v>0.38800000000000001</v>
      </c>
      <c r="BF534" s="1">
        <v>0.36419999999999997</v>
      </c>
      <c r="BG534" s="1">
        <v>0.33360000000000001</v>
      </c>
      <c r="BH534" s="1">
        <v>0.30099999999999999</v>
      </c>
      <c r="BI534" s="1">
        <v>0.27940000000000004</v>
      </c>
      <c r="BJ534" s="1">
        <v>0.25180000000000002</v>
      </c>
      <c r="BK534" s="1">
        <v>0.22840000000000002</v>
      </c>
      <c r="BL534" s="1">
        <v>0.2104</v>
      </c>
      <c r="BM534" s="1">
        <v>0.18719999999999998</v>
      </c>
      <c r="BN534" s="1">
        <v>0.17299999999999999</v>
      </c>
      <c r="BO534" s="1">
        <v>0.15440000000000001</v>
      </c>
      <c r="BP534" s="1">
        <v>0.14320000000000002</v>
      </c>
      <c r="BQ534" s="1">
        <v>0.13059999999999999</v>
      </c>
      <c r="BR534" s="1">
        <v>0.11600000000000001</v>
      </c>
      <c r="BS534" s="1">
        <v>0.10579999999999999</v>
      </c>
      <c r="BT534" s="1">
        <v>9.7599999999999992E-2</v>
      </c>
      <c r="BU534" s="1">
        <v>9.0200000000000002E-2</v>
      </c>
      <c r="BV534" s="1">
        <v>8.2799999999999999E-2</v>
      </c>
      <c r="BW534" s="1">
        <v>7.6799999999999993E-2</v>
      </c>
      <c r="BX534" s="1">
        <v>7.0999999999999994E-2</v>
      </c>
      <c r="BY534" s="1">
        <v>6.5000000000000002E-2</v>
      </c>
      <c r="BZ534" s="1">
        <v>6.0399999999999995E-2</v>
      </c>
      <c r="CA534" s="1">
        <v>5.7000000000000002E-2</v>
      </c>
      <c r="CB534" s="1">
        <v>5.1999999999999998E-2</v>
      </c>
      <c r="CC534" s="1">
        <v>4.8600000000000004E-2</v>
      </c>
      <c r="CD534" s="1">
        <v>4.5600000000000002E-2</v>
      </c>
      <c r="CE534" s="1">
        <v>4.1600000000000005E-2</v>
      </c>
      <c r="CF534" s="1">
        <v>3.9399999999999998E-2</v>
      </c>
      <c r="CG534" s="1">
        <v>3.5400000000000001E-2</v>
      </c>
      <c r="CH534" s="1">
        <v>3.3799999999999997E-2</v>
      </c>
      <c r="CI534" s="1">
        <v>3.2000000000000001E-2</v>
      </c>
      <c r="CJ534" s="1">
        <v>3.0799999999999998E-2</v>
      </c>
      <c r="CK534" s="1">
        <v>2.7999999999999997E-2</v>
      </c>
      <c r="CL534" s="1">
        <v>2.7400000000000001E-2</v>
      </c>
      <c r="CM534" s="1">
        <v>2.4799999999999999E-2</v>
      </c>
      <c r="CN534" s="1">
        <v>2.3E-2</v>
      </c>
      <c r="CO534" s="1">
        <v>2.18E-2</v>
      </c>
      <c r="CP534">
        <v>1.2846804799283408E-2</v>
      </c>
      <c r="CQ534">
        <v>6.8172209254909024E-3</v>
      </c>
      <c r="CR534">
        <v>3.357748167162381E-3</v>
      </c>
      <c r="CS534">
        <v>1.5744282803140997E-3</v>
      </c>
      <c r="CT534">
        <v>7.1476528263283957E-4</v>
      </c>
      <c r="CU534">
        <v>3.1743977037307353E-4</v>
      </c>
      <c r="CV534">
        <v>1.3879411518725931E-4</v>
      </c>
      <c r="CW534">
        <v>5.9988828753419402E-5</v>
      </c>
      <c r="CX534">
        <v>2.5703109326518725E-5</v>
      </c>
      <c r="CY534">
        <v>1.0939847893129915E-5</v>
      </c>
    </row>
    <row r="535" spans="1:103" x14ac:dyDescent="0.25">
      <c r="A535" t="s">
        <v>74</v>
      </c>
      <c r="B535">
        <v>1994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1E-3</v>
      </c>
      <c r="T535">
        <v>2.6000000000000003E-3</v>
      </c>
      <c r="U535">
        <v>7.2000000000000007E-3</v>
      </c>
      <c r="V535">
        <v>1.3199999999999998E-2</v>
      </c>
      <c r="W535">
        <v>2.2599999999999995E-2</v>
      </c>
      <c r="X535">
        <v>3.6999999999999998E-2</v>
      </c>
      <c r="Y535">
        <v>5.4800000000000008E-2</v>
      </c>
      <c r="Z535">
        <v>7.9999999999999988E-2</v>
      </c>
      <c r="AA535">
        <v>0.10840000000000001</v>
      </c>
      <c r="AB535">
        <v>0.14420000000000002</v>
      </c>
      <c r="AC535">
        <v>0.18439999999999998</v>
      </c>
      <c r="AD535">
        <v>0.2326</v>
      </c>
      <c r="AE535">
        <v>0.28140000000000004</v>
      </c>
      <c r="AF535">
        <v>0.33899999999999997</v>
      </c>
      <c r="AG535">
        <v>0.39260000000000006</v>
      </c>
      <c r="AH535">
        <v>0.44319999999999998</v>
      </c>
      <c r="AI535">
        <v>0.49459999999999998</v>
      </c>
      <c r="AJ535">
        <v>0.53659999999999985</v>
      </c>
      <c r="AK535">
        <v>0.57380000000000009</v>
      </c>
      <c r="AL535">
        <v>0.60419999999999985</v>
      </c>
      <c r="AM535">
        <v>0.62840000000000007</v>
      </c>
      <c r="AN535">
        <v>0.64959999999999996</v>
      </c>
      <c r="AO535">
        <v>0.66439999999999999</v>
      </c>
      <c r="AP535">
        <v>0.6734</v>
      </c>
      <c r="AQ535">
        <v>0.68120000000000014</v>
      </c>
      <c r="AR535">
        <v>0.68459999999999988</v>
      </c>
      <c r="AS535">
        <v>0.68580000000000008</v>
      </c>
      <c r="AT535">
        <v>0.68059999999999987</v>
      </c>
      <c r="AU535">
        <v>0.66920000000000013</v>
      </c>
      <c r="AV535">
        <v>0.65400000000000003</v>
      </c>
      <c r="AW535">
        <v>0.63540000000000008</v>
      </c>
      <c r="AX535">
        <v>0.61080000000000012</v>
      </c>
      <c r="AY535">
        <v>0.58219999999999983</v>
      </c>
      <c r="AZ535">
        <v>0.55459999999999987</v>
      </c>
      <c r="BA535">
        <v>0.51759999999999995</v>
      </c>
      <c r="BB535">
        <v>0.48459999999999992</v>
      </c>
      <c r="BC535">
        <v>0.44799999999999995</v>
      </c>
      <c r="BD535">
        <v>0.41699999999999998</v>
      </c>
      <c r="BE535">
        <v>0.38</v>
      </c>
      <c r="BF535">
        <v>0.35779999999999995</v>
      </c>
      <c r="BG535">
        <v>0.32540000000000002</v>
      </c>
      <c r="BH535">
        <v>0.29399999999999998</v>
      </c>
      <c r="BI535">
        <v>0.27360000000000007</v>
      </c>
      <c r="BJ535">
        <v>0.24820000000000003</v>
      </c>
      <c r="BK535">
        <v>0.22560000000000002</v>
      </c>
      <c r="BL535">
        <v>0.20760000000000001</v>
      </c>
      <c r="BM535">
        <v>0.18579999999999997</v>
      </c>
      <c r="BN535">
        <v>0.17099999999999999</v>
      </c>
      <c r="BO535">
        <v>0.15360000000000001</v>
      </c>
      <c r="BP535">
        <v>0.14180000000000004</v>
      </c>
      <c r="BQ535">
        <v>0.12939999999999999</v>
      </c>
      <c r="BR535">
        <v>0.11600000000000001</v>
      </c>
      <c r="BS535">
        <v>0.10619999999999999</v>
      </c>
      <c r="BT535">
        <v>9.8399999999999987E-2</v>
      </c>
      <c r="BU535">
        <v>9.0800000000000006E-2</v>
      </c>
      <c r="BV535">
        <v>8.3199999999999996E-2</v>
      </c>
      <c r="BW535">
        <v>7.7199999999999991E-2</v>
      </c>
      <c r="BX535">
        <v>7.0999999999999994E-2</v>
      </c>
      <c r="BY535">
        <v>6.5000000000000002E-2</v>
      </c>
      <c r="BZ535">
        <v>6.0599999999999994E-2</v>
      </c>
      <c r="CA535">
        <v>5.7000000000000002E-2</v>
      </c>
      <c r="CB535">
        <v>5.1999999999999998E-2</v>
      </c>
      <c r="CC535">
        <v>4.8400000000000006E-2</v>
      </c>
      <c r="CD535">
        <v>4.5400000000000003E-2</v>
      </c>
      <c r="CE535">
        <v>4.1400000000000006E-2</v>
      </c>
      <c r="CF535">
        <v>3.9599999999999996E-2</v>
      </c>
      <c r="CG535">
        <v>3.56E-2</v>
      </c>
      <c r="CH535">
        <v>3.4199999999999994E-2</v>
      </c>
      <c r="CI535">
        <v>3.2000000000000001E-2</v>
      </c>
      <c r="CJ535">
        <v>3.0199999999999998E-2</v>
      </c>
      <c r="CK535">
        <v>2.6999999999999996E-2</v>
      </c>
      <c r="CL535">
        <v>2.5600000000000001E-2</v>
      </c>
      <c r="CM535">
        <v>2.3199999999999998E-2</v>
      </c>
      <c r="CN535">
        <v>2.1999999999999999E-2</v>
      </c>
      <c r="CO535">
        <v>2.12E-2</v>
      </c>
      <c r="CP535">
        <v>1.2537850113550341E-2</v>
      </c>
      <c r="CQ535">
        <v>6.6768793525694651E-3</v>
      </c>
      <c r="CR535">
        <v>3.2985832771536888E-3</v>
      </c>
      <c r="CS535">
        <v>1.5505178612636407E-3</v>
      </c>
      <c r="CT535">
        <v>7.0531809545879237E-4</v>
      </c>
      <c r="CU535">
        <v>3.1374764937609046E-4</v>
      </c>
      <c r="CV535">
        <v>1.3735623738560005E-4</v>
      </c>
      <c r="CW535">
        <v>5.9428024451909784E-5</v>
      </c>
      <c r="CX535">
        <v>2.5483327757591209E-5</v>
      </c>
      <c r="CY535">
        <v>1.0853127009323576E-5</v>
      </c>
    </row>
    <row r="536" spans="1:103" x14ac:dyDescent="0.25">
      <c r="A536" t="s">
        <v>74</v>
      </c>
      <c r="B536">
        <v>1995</v>
      </c>
      <c r="C536" s="3">
        <v>0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1E-3</v>
      </c>
      <c r="T536" s="3">
        <v>2.8000000000000004E-3</v>
      </c>
      <c r="U536" s="3">
        <v>7.6000000000000009E-3</v>
      </c>
      <c r="V536" s="3">
        <v>1.3599999999999998E-2</v>
      </c>
      <c r="W536" s="3">
        <v>2.2799999999999994E-2</v>
      </c>
      <c r="X536" s="3">
        <v>3.6999999999999998E-2</v>
      </c>
      <c r="Y536" s="3">
        <v>5.4400000000000011E-2</v>
      </c>
      <c r="Z536" s="3">
        <v>7.7999999999999986E-2</v>
      </c>
      <c r="AA536" s="3">
        <v>0.10520000000000002</v>
      </c>
      <c r="AB536" s="3">
        <v>0.13960000000000003</v>
      </c>
      <c r="AC536" s="3">
        <v>0.17919999999999997</v>
      </c>
      <c r="AD536" s="3">
        <v>0.2248</v>
      </c>
      <c r="AE536" s="3">
        <v>0.27220000000000005</v>
      </c>
      <c r="AF536" s="3">
        <v>0.32899999999999996</v>
      </c>
      <c r="AG536" s="3">
        <v>0.37980000000000008</v>
      </c>
      <c r="AH536" s="3">
        <v>0.43059999999999998</v>
      </c>
      <c r="AI536" s="3">
        <v>0.4798</v>
      </c>
      <c r="AJ536" s="3">
        <v>0.52379999999999982</v>
      </c>
      <c r="AK536" s="3">
        <v>0.56140000000000012</v>
      </c>
      <c r="AL536" s="3">
        <v>0.5945999999999998</v>
      </c>
      <c r="AM536" s="3">
        <v>0.61820000000000008</v>
      </c>
      <c r="AN536" s="3">
        <v>0.64079999999999993</v>
      </c>
      <c r="AO536" s="3">
        <v>0.65620000000000001</v>
      </c>
      <c r="AP536" s="3">
        <v>0.66620000000000001</v>
      </c>
      <c r="AQ536" s="3">
        <v>0.6746000000000002</v>
      </c>
      <c r="AR536" s="3">
        <v>0.67879999999999985</v>
      </c>
      <c r="AS536" s="3">
        <v>0.68040000000000012</v>
      </c>
      <c r="AT536" s="3">
        <v>0.67479999999999984</v>
      </c>
      <c r="AU536" s="3">
        <v>0.66260000000000019</v>
      </c>
      <c r="AV536" s="3">
        <v>0.64900000000000002</v>
      </c>
      <c r="AW536" s="3">
        <v>0.63020000000000009</v>
      </c>
      <c r="AX536" s="3">
        <v>0.60540000000000016</v>
      </c>
      <c r="AY536" s="3">
        <v>0.57559999999999978</v>
      </c>
      <c r="AZ536" s="3">
        <v>0.54879999999999984</v>
      </c>
      <c r="BA536" s="3">
        <v>0.50979999999999992</v>
      </c>
      <c r="BB536" s="3">
        <v>0.47679999999999989</v>
      </c>
      <c r="BC536" s="3">
        <v>0.44099999999999995</v>
      </c>
      <c r="BD536" s="3">
        <v>0.41</v>
      </c>
      <c r="BE536" s="3">
        <v>0.372</v>
      </c>
      <c r="BF536" s="3">
        <v>0.35139999999999993</v>
      </c>
      <c r="BG536" s="3">
        <v>0.31720000000000004</v>
      </c>
      <c r="BH536" s="3">
        <v>0.28699999999999998</v>
      </c>
      <c r="BI536" s="3">
        <v>0.26780000000000009</v>
      </c>
      <c r="BJ536" s="3">
        <v>0.24460000000000004</v>
      </c>
      <c r="BK536" s="3">
        <v>0.22280000000000003</v>
      </c>
      <c r="BL536" s="3">
        <v>0.20480000000000001</v>
      </c>
      <c r="BM536" s="3">
        <v>0.18439999999999995</v>
      </c>
      <c r="BN536" s="3">
        <v>0.16899999999999998</v>
      </c>
      <c r="BO536" s="3">
        <v>0.15280000000000002</v>
      </c>
      <c r="BP536" s="3">
        <v>0.14040000000000005</v>
      </c>
      <c r="BQ536" s="3">
        <v>0.12819999999999998</v>
      </c>
      <c r="BR536" s="3">
        <v>0.11600000000000001</v>
      </c>
      <c r="BS536" s="3">
        <v>0.10659999999999999</v>
      </c>
      <c r="BT536" s="3">
        <v>9.9199999999999983E-2</v>
      </c>
      <c r="BU536" s="3">
        <v>9.1400000000000009E-2</v>
      </c>
      <c r="BV536" s="3">
        <v>8.3599999999999994E-2</v>
      </c>
      <c r="BW536" s="3">
        <v>7.7599999999999988E-2</v>
      </c>
      <c r="BX536" s="3">
        <v>7.0999999999999994E-2</v>
      </c>
      <c r="BY536" s="3">
        <v>6.5000000000000002E-2</v>
      </c>
      <c r="BZ536" s="3">
        <v>6.0799999999999993E-2</v>
      </c>
      <c r="CA536" s="3">
        <v>5.7000000000000002E-2</v>
      </c>
      <c r="CB536" s="3">
        <v>5.1999999999999998E-2</v>
      </c>
      <c r="CC536" s="3">
        <v>4.8200000000000007E-2</v>
      </c>
      <c r="CD536" s="3">
        <v>4.5200000000000004E-2</v>
      </c>
      <c r="CE536" s="3">
        <v>4.1200000000000007E-2</v>
      </c>
      <c r="CF536" s="3">
        <v>3.9799999999999995E-2</v>
      </c>
      <c r="CG536" s="3">
        <v>3.5799999999999998E-2</v>
      </c>
      <c r="CH536" s="3">
        <v>3.4599999999999992E-2</v>
      </c>
      <c r="CI536" s="3">
        <v>3.2000000000000001E-2</v>
      </c>
      <c r="CJ536" s="3">
        <v>2.9599999999999998E-2</v>
      </c>
      <c r="CK536" s="3">
        <v>2.5999999999999995E-2</v>
      </c>
      <c r="CL536" s="3">
        <v>2.3800000000000002E-2</v>
      </c>
      <c r="CM536" s="3">
        <v>2.1599999999999998E-2</v>
      </c>
      <c r="CN536" s="3">
        <v>2.0999999999999998E-2</v>
      </c>
      <c r="CO536" s="3">
        <v>2.06E-2</v>
      </c>
      <c r="CP536">
        <v>1.2226680278246006E-2</v>
      </c>
      <c r="CQ536">
        <v>6.5345213050771334E-3</v>
      </c>
      <c r="CR536">
        <v>3.2382010642426399E-3</v>
      </c>
      <c r="CS536">
        <v>1.5259930244043919E-3</v>
      </c>
      <c r="CT536">
        <v>6.9558881034704058E-4</v>
      </c>
      <c r="CU536">
        <v>3.0993285200455384E-4</v>
      </c>
      <c r="CV536">
        <v>1.3586669382938067E-4</v>
      </c>
      <c r="CW536">
        <v>5.8845859392289506E-5</v>
      </c>
      <c r="CX536">
        <v>2.5254800075903179E-5</v>
      </c>
      <c r="CY536">
        <v>1.0762839319377958E-5</v>
      </c>
    </row>
    <row r="537" spans="1:103" x14ac:dyDescent="0.25">
      <c r="A537" t="s">
        <v>74</v>
      </c>
      <c r="B537">
        <v>1996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1E-3</v>
      </c>
      <c r="T537" s="1">
        <v>3.0000000000000001E-3</v>
      </c>
      <c r="U537" s="1">
        <v>8.0000000000000002E-3</v>
      </c>
      <c r="V537" s="1">
        <v>1.4E-2</v>
      </c>
      <c r="W537" s="1">
        <v>2.3E-2</v>
      </c>
      <c r="X537" s="1">
        <v>3.6999999999999998E-2</v>
      </c>
      <c r="Y537" s="1">
        <v>5.3999999999999999E-2</v>
      </c>
      <c r="Z537" s="1">
        <v>7.5999999999999998E-2</v>
      </c>
      <c r="AA537" s="1">
        <v>0.10199999999999999</v>
      </c>
      <c r="AB537" s="1">
        <v>0.13500000000000001</v>
      </c>
      <c r="AC537" s="1">
        <v>0.17399999999999999</v>
      </c>
      <c r="AD537" s="1">
        <v>0.217</v>
      </c>
      <c r="AE537" s="1">
        <v>0.26300000000000001</v>
      </c>
      <c r="AF537" s="1">
        <v>0.31900000000000001</v>
      </c>
      <c r="AG537" s="1">
        <v>0.36699999999999999</v>
      </c>
      <c r="AH537" s="1">
        <v>0.41799999999999998</v>
      </c>
      <c r="AI537" s="1">
        <v>0.46500000000000002</v>
      </c>
      <c r="AJ537" s="1">
        <v>0.51100000000000001</v>
      </c>
      <c r="AK537" s="1">
        <v>0.54900000000000004</v>
      </c>
      <c r="AL537" s="1">
        <v>0.58499999999999996</v>
      </c>
      <c r="AM537" s="1">
        <v>0.60799999999999998</v>
      </c>
      <c r="AN537" s="1">
        <v>0.63200000000000001</v>
      </c>
      <c r="AO537" s="1">
        <v>0.64800000000000002</v>
      </c>
      <c r="AP537" s="1">
        <v>0.65900000000000003</v>
      </c>
      <c r="AQ537" s="1">
        <v>0.66800000000000004</v>
      </c>
      <c r="AR537" s="1">
        <v>0.67300000000000004</v>
      </c>
      <c r="AS537" s="1">
        <v>0.67500000000000004</v>
      </c>
      <c r="AT537" s="1">
        <v>0.66900000000000004</v>
      </c>
      <c r="AU537" s="1">
        <v>0.65600000000000003</v>
      </c>
      <c r="AV537" s="1">
        <v>0.64400000000000002</v>
      </c>
      <c r="AW537" s="1">
        <v>0.625</v>
      </c>
      <c r="AX537" s="1">
        <v>0.6</v>
      </c>
      <c r="AY537" s="1">
        <v>0.56899999999999995</v>
      </c>
      <c r="AZ537" s="1">
        <v>0.54300000000000004</v>
      </c>
      <c r="BA537" s="1">
        <v>0.502</v>
      </c>
      <c r="BB537" s="1">
        <v>0.46899999999999997</v>
      </c>
      <c r="BC537" s="1">
        <v>0.434</v>
      </c>
      <c r="BD537" s="1">
        <v>0.40300000000000002</v>
      </c>
      <c r="BE537" s="1">
        <v>0.36399999999999999</v>
      </c>
      <c r="BF537" s="1">
        <v>0.34499999999999997</v>
      </c>
      <c r="BG537" s="1">
        <v>0.309</v>
      </c>
      <c r="BH537" s="1">
        <v>0.28000000000000003</v>
      </c>
      <c r="BI537" s="1">
        <v>0.26200000000000001</v>
      </c>
      <c r="BJ537" s="1">
        <v>0.24099999999999999</v>
      </c>
      <c r="BK537" s="1">
        <v>0.22</v>
      </c>
      <c r="BL537" s="1">
        <v>0.20200000000000001</v>
      </c>
      <c r="BM537" s="1">
        <v>0.183</v>
      </c>
      <c r="BN537" s="1">
        <v>0.16700000000000001</v>
      </c>
      <c r="BO537" s="1">
        <v>0.152</v>
      </c>
      <c r="BP537" s="1">
        <v>0.13900000000000001</v>
      </c>
      <c r="BQ537" s="1">
        <v>0.127</v>
      </c>
      <c r="BR537" s="1">
        <v>0.11600000000000001</v>
      </c>
      <c r="BS537" s="1">
        <v>0.107</v>
      </c>
      <c r="BT537" s="1">
        <v>0.1</v>
      </c>
      <c r="BU537" s="1">
        <v>9.1999999999999998E-2</v>
      </c>
      <c r="BV537" s="1">
        <v>8.4000000000000005E-2</v>
      </c>
      <c r="BW537" s="1">
        <v>7.8E-2</v>
      </c>
      <c r="BX537" s="1">
        <v>7.0999999999999994E-2</v>
      </c>
      <c r="BY537" s="1">
        <v>6.5000000000000002E-2</v>
      </c>
      <c r="BZ537" s="1">
        <v>6.0999999999999999E-2</v>
      </c>
      <c r="CA537" s="1">
        <v>5.7000000000000002E-2</v>
      </c>
      <c r="CB537" s="1">
        <v>5.1999999999999998E-2</v>
      </c>
      <c r="CC537" s="1">
        <v>4.8000000000000001E-2</v>
      </c>
      <c r="CD537" s="1">
        <v>4.4999999999999998E-2</v>
      </c>
      <c r="CE537" s="1">
        <v>4.1000000000000002E-2</v>
      </c>
      <c r="CF537" s="1">
        <v>0.04</v>
      </c>
      <c r="CG537" s="1">
        <v>3.5999999999999997E-2</v>
      </c>
      <c r="CH537" s="1">
        <v>3.5000000000000003E-2</v>
      </c>
      <c r="CI537" s="1">
        <v>3.2000000000000001E-2</v>
      </c>
      <c r="CJ537" s="1">
        <v>2.9000000000000001E-2</v>
      </c>
      <c r="CK537" s="1">
        <v>2.5000000000000001E-2</v>
      </c>
      <c r="CL537" s="1">
        <v>2.1999999999999999E-2</v>
      </c>
      <c r="CM537" s="1">
        <v>0.02</v>
      </c>
      <c r="CN537" s="1">
        <v>0.02</v>
      </c>
      <c r="CO537" s="1">
        <v>0.02</v>
      </c>
      <c r="CP537">
        <v>1.1913271384322133E-2</v>
      </c>
      <c r="CQ537">
        <v>6.3901030084604956E-3</v>
      </c>
      <c r="CR537">
        <v>3.1765635681194992E-3</v>
      </c>
      <c r="CS537">
        <v>1.5008297787680854E-3</v>
      </c>
      <c r="CT537">
        <v>6.855646004012869E-4</v>
      </c>
      <c r="CU537">
        <v>3.0598916080055099E-4</v>
      </c>
      <c r="CV537">
        <v>1.3432264889685707E-4</v>
      </c>
      <c r="CW537">
        <v>5.8241089449457586E-5</v>
      </c>
      <c r="CX537">
        <v>2.5016993611082106E-5</v>
      </c>
      <c r="CY537">
        <v>1.0668760150287854E-5</v>
      </c>
    </row>
    <row r="538" spans="1:103" x14ac:dyDescent="0.25">
      <c r="A538" t="s">
        <v>74</v>
      </c>
      <c r="B538">
        <v>1997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2.0000000000000001E-4</v>
      </c>
      <c r="S538">
        <v>1.2000000000000001E-3</v>
      </c>
      <c r="T538">
        <v>3.0000000000000001E-3</v>
      </c>
      <c r="U538">
        <v>7.4000000000000003E-3</v>
      </c>
      <c r="V538">
        <v>1.4200000000000001E-2</v>
      </c>
      <c r="W538">
        <v>2.2800000000000001E-2</v>
      </c>
      <c r="X538">
        <v>3.9E-2</v>
      </c>
      <c r="Y538">
        <v>5.6399999999999999E-2</v>
      </c>
      <c r="Z538">
        <v>7.9799999999999996E-2</v>
      </c>
      <c r="AA538">
        <v>0.10639999999999999</v>
      </c>
      <c r="AB538">
        <v>0.13820000000000002</v>
      </c>
      <c r="AC538">
        <v>0.17519999999999999</v>
      </c>
      <c r="AD538">
        <v>0.21779999999999999</v>
      </c>
      <c r="AE538">
        <v>0.2616</v>
      </c>
      <c r="AF538">
        <v>0.31380000000000002</v>
      </c>
      <c r="AG538">
        <v>0.36080000000000001</v>
      </c>
      <c r="AH538">
        <v>0.41039999999999999</v>
      </c>
      <c r="AI538">
        <v>0.4572</v>
      </c>
      <c r="AJ538">
        <v>0.50160000000000005</v>
      </c>
      <c r="AK538">
        <v>0.53939999999999999</v>
      </c>
      <c r="AL538">
        <v>0.5756</v>
      </c>
      <c r="AM538">
        <v>0.59860000000000002</v>
      </c>
      <c r="AN538">
        <v>0.622</v>
      </c>
      <c r="AO538">
        <v>0.63800000000000001</v>
      </c>
      <c r="AP538">
        <v>0.64860000000000007</v>
      </c>
      <c r="AQ538">
        <v>0.65760000000000007</v>
      </c>
      <c r="AR538">
        <v>0.66220000000000001</v>
      </c>
      <c r="AS538">
        <v>0.66400000000000003</v>
      </c>
      <c r="AT538">
        <v>0.65839999999999999</v>
      </c>
      <c r="AU538">
        <v>0.64680000000000004</v>
      </c>
      <c r="AV538">
        <v>0.63519999999999999</v>
      </c>
      <c r="AW538">
        <v>0.61699999999999999</v>
      </c>
      <c r="AX538">
        <v>0.59319999999999995</v>
      </c>
      <c r="AY538">
        <v>0.56379999999999997</v>
      </c>
      <c r="AZ538">
        <v>0.53660000000000008</v>
      </c>
      <c r="BA538">
        <v>0.49759999999999999</v>
      </c>
      <c r="BB538">
        <v>0.46479999999999999</v>
      </c>
      <c r="BC538">
        <v>0.42899999999999999</v>
      </c>
      <c r="BD538">
        <v>0.39640000000000003</v>
      </c>
      <c r="BE538">
        <v>0.35880000000000001</v>
      </c>
      <c r="BF538">
        <v>0.33699999999999997</v>
      </c>
      <c r="BG538">
        <v>0.30299999999999999</v>
      </c>
      <c r="BH538">
        <v>0.27440000000000003</v>
      </c>
      <c r="BI538">
        <v>0.25540000000000002</v>
      </c>
      <c r="BJ538">
        <v>0.2334</v>
      </c>
      <c r="BK538">
        <v>0.21360000000000001</v>
      </c>
      <c r="BL538">
        <v>0.1968</v>
      </c>
      <c r="BM538">
        <v>0.1792</v>
      </c>
      <c r="BN538">
        <v>0.16400000000000001</v>
      </c>
      <c r="BO538">
        <v>0.14940000000000001</v>
      </c>
      <c r="BP538">
        <v>0.1368</v>
      </c>
      <c r="BQ538">
        <v>0.12559999999999999</v>
      </c>
      <c r="BR538">
        <v>0.1148</v>
      </c>
      <c r="BS538">
        <v>0.1056</v>
      </c>
      <c r="BT538">
        <v>9.8400000000000001E-2</v>
      </c>
      <c r="BU538">
        <v>9.06E-2</v>
      </c>
      <c r="BV538">
        <v>8.3000000000000004E-2</v>
      </c>
      <c r="BW538">
        <v>7.6999999999999999E-2</v>
      </c>
      <c r="BX538">
        <v>7.0599999999999996E-2</v>
      </c>
      <c r="BY538">
        <v>6.5000000000000002E-2</v>
      </c>
      <c r="BZ538">
        <v>6.1199999999999997E-2</v>
      </c>
      <c r="CA538">
        <v>5.7200000000000001E-2</v>
      </c>
      <c r="CB538">
        <v>5.2399999999999995E-2</v>
      </c>
      <c r="CC538">
        <v>4.8599999999999997E-2</v>
      </c>
      <c r="CD538">
        <v>4.58E-2</v>
      </c>
      <c r="CE538">
        <v>4.2000000000000003E-2</v>
      </c>
      <c r="CF538">
        <v>4.0599999999999997E-2</v>
      </c>
      <c r="CG538">
        <v>3.6799999999999999E-2</v>
      </c>
      <c r="CH538">
        <v>3.5400000000000001E-2</v>
      </c>
      <c r="CI538">
        <v>3.2199999999999999E-2</v>
      </c>
      <c r="CJ538">
        <v>2.9400000000000003E-2</v>
      </c>
      <c r="CK538">
        <v>2.58E-2</v>
      </c>
      <c r="CL538">
        <v>2.3E-2</v>
      </c>
      <c r="CM538">
        <v>2.0799999999999999E-2</v>
      </c>
      <c r="CN538">
        <v>2.0400000000000001E-2</v>
      </c>
      <c r="CO538">
        <v>0.02</v>
      </c>
      <c r="CP538">
        <v>1.1944577161968468E-2</v>
      </c>
      <c r="CQ538">
        <v>6.4253477398196783E-3</v>
      </c>
      <c r="CR538">
        <v>3.2033507561445391E-3</v>
      </c>
      <c r="CS538">
        <v>1.5175143493728854E-3</v>
      </c>
      <c r="CT538">
        <v>6.947926127426078E-4</v>
      </c>
      <c r="CU538">
        <v>3.1071425532607644E-4</v>
      </c>
      <c r="CV538">
        <v>1.3661682932740321E-4</v>
      </c>
      <c r="CW538">
        <v>5.9313209147389694E-5</v>
      </c>
      <c r="CX538">
        <v>2.5504069470921303E-5</v>
      </c>
      <c r="CY538">
        <v>1.088540915231716E-5</v>
      </c>
    </row>
    <row r="539" spans="1:103" x14ac:dyDescent="0.25">
      <c r="A539" t="s">
        <v>74</v>
      </c>
      <c r="B539">
        <v>1998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4.0000000000000002E-4</v>
      </c>
      <c r="S539" s="1">
        <v>1.4000000000000002E-3</v>
      </c>
      <c r="T539" s="1">
        <v>3.0000000000000001E-3</v>
      </c>
      <c r="U539" s="1">
        <v>6.8000000000000005E-3</v>
      </c>
      <c r="V539" s="1">
        <v>1.4400000000000001E-2</v>
      </c>
      <c r="W539" s="1">
        <v>2.2600000000000002E-2</v>
      </c>
      <c r="X539" s="1">
        <v>4.1000000000000002E-2</v>
      </c>
      <c r="Y539" s="1">
        <v>5.8799999999999998E-2</v>
      </c>
      <c r="Z539" s="1">
        <v>8.3599999999999994E-2</v>
      </c>
      <c r="AA539" s="1">
        <v>0.1108</v>
      </c>
      <c r="AB539" s="1">
        <v>0.14140000000000003</v>
      </c>
      <c r="AC539" s="1">
        <v>0.1764</v>
      </c>
      <c r="AD539" s="1">
        <v>0.21859999999999999</v>
      </c>
      <c r="AE539" s="1">
        <v>0.26019999999999999</v>
      </c>
      <c r="AF539" s="1">
        <v>0.30860000000000004</v>
      </c>
      <c r="AG539" s="1">
        <v>0.35460000000000003</v>
      </c>
      <c r="AH539" s="1">
        <v>0.40279999999999999</v>
      </c>
      <c r="AI539" s="1">
        <v>0.44939999999999997</v>
      </c>
      <c r="AJ539" s="1">
        <v>0.49220000000000003</v>
      </c>
      <c r="AK539" s="1">
        <v>0.52979999999999994</v>
      </c>
      <c r="AL539" s="1">
        <v>0.56620000000000004</v>
      </c>
      <c r="AM539" s="1">
        <v>0.58920000000000006</v>
      </c>
      <c r="AN539" s="1">
        <v>0.61199999999999999</v>
      </c>
      <c r="AO539" s="1">
        <v>0.628</v>
      </c>
      <c r="AP539" s="1">
        <v>0.6382000000000001</v>
      </c>
      <c r="AQ539" s="1">
        <v>0.64720000000000011</v>
      </c>
      <c r="AR539" s="1">
        <v>0.65139999999999998</v>
      </c>
      <c r="AS539" s="1">
        <v>0.65300000000000002</v>
      </c>
      <c r="AT539" s="1">
        <v>0.64779999999999993</v>
      </c>
      <c r="AU539" s="1">
        <v>0.63760000000000006</v>
      </c>
      <c r="AV539" s="1">
        <v>0.62639999999999996</v>
      </c>
      <c r="AW539" s="1">
        <v>0.60899999999999999</v>
      </c>
      <c r="AX539" s="1">
        <v>0.58639999999999992</v>
      </c>
      <c r="AY539" s="1">
        <v>0.55859999999999999</v>
      </c>
      <c r="AZ539" s="1">
        <v>0.53020000000000012</v>
      </c>
      <c r="BA539" s="1">
        <v>0.49319999999999997</v>
      </c>
      <c r="BB539" s="1">
        <v>0.46060000000000001</v>
      </c>
      <c r="BC539" s="1">
        <v>0.42399999999999999</v>
      </c>
      <c r="BD539" s="1">
        <v>0.38980000000000004</v>
      </c>
      <c r="BE539" s="1">
        <v>0.35360000000000003</v>
      </c>
      <c r="BF539" s="1">
        <v>0.32899999999999996</v>
      </c>
      <c r="BG539" s="1">
        <v>0.29699999999999999</v>
      </c>
      <c r="BH539" s="1">
        <v>0.26880000000000004</v>
      </c>
      <c r="BI539" s="1">
        <v>0.24880000000000002</v>
      </c>
      <c r="BJ539" s="1">
        <v>0.2258</v>
      </c>
      <c r="BK539" s="1">
        <v>0.20720000000000002</v>
      </c>
      <c r="BL539" s="1">
        <v>0.19159999999999999</v>
      </c>
      <c r="BM539" s="1">
        <v>0.1754</v>
      </c>
      <c r="BN539" s="1">
        <v>0.161</v>
      </c>
      <c r="BO539" s="1">
        <v>0.14680000000000001</v>
      </c>
      <c r="BP539" s="1">
        <v>0.1346</v>
      </c>
      <c r="BQ539" s="1">
        <v>0.12419999999999999</v>
      </c>
      <c r="BR539" s="1">
        <v>0.11359999999999999</v>
      </c>
      <c r="BS539" s="1">
        <v>0.1042</v>
      </c>
      <c r="BT539" s="1">
        <v>9.6799999999999997E-2</v>
      </c>
      <c r="BU539" s="1">
        <v>8.9200000000000002E-2</v>
      </c>
      <c r="BV539" s="1">
        <v>8.2000000000000003E-2</v>
      </c>
      <c r="BW539" s="1">
        <v>7.5999999999999998E-2</v>
      </c>
      <c r="BX539" s="1">
        <v>7.0199999999999999E-2</v>
      </c>
      <c r="BY539" s="1">
        <v>6.5000000000000002E-2</v>
      </c>
      <c r="BZ539" s="1">
        <v>6.1399999999999996E-2</v>
      </c>
      <c r="CA539" s="1">
        <v>5.74E-2</v>
      </c>
      <c r="CB539" s="1">
        <v>5.2799999999999993E-2</v>
      </c>
      <c r="CC539" s="1">
        <v>4.9199999999999994E-2</v>
      </c>
      <c r="CD539" s="1">
        <v>4.6600000000000003E-2</v>
      </c>
      <c r="CE539" s="1">
        <v>4.3000000000000003E-2</v>
      </c>
      <c r="CF539" s="1">
        <v>4.1199999999999994E-2</v>
      </c>
      <c r="CG539" s="1">
        <v>3.7600000000000001E-2</v>
      </c>
      <c r="CH539" s="1">
        <v>3.5799999999999998E-2</v>
      </c>
      <c r="CI539" s="1">
        <v>3.2399999999999998E-2</v>
      </c>
      <c r="CJ539" s="1">
        <v>2.9800000000000004E-2</v>
      </c>
      <c r="CK539" s="1">
        <v>2.6599999999999999E-2</v>
      </c>
      <c r="CL539" s="1">
        <v>2.4E-2</v>
      </c>
      <c r="CM539" s="1">
        <v>2.1599999999999998E-2</v>
      </c>
      <c r="CN539" s="1">
        <v>2.0800000000000003E-2</v>
      </c>
      <c r="CO539" s="1">
        <v>0.02</v>
      </c>
      <c r="CP539">
        <v>1.1976047904191616E-2</v>
      </c>
      <c r="CQ539">
        <v>6.46098341336338E-3</v>
      </c>
      <c r="CR539">
        <v>3.2305935660015429E-3</v>
      </c>
      <c r="CS539">
        <v>1.5345740515951784E-3</v>
      </c>
      <c r="CT539">
        <v>7.0427244115679798E-4</v>
      </c>
      <c r="CU539">
        <v>3.1558756877828119E-4</v>
      </c>
      <c r="CV539">
        <v>1.3899073898466905E-4</v>
      </c>
      <c r="CW539">
        <v>6.0425540892230838E-5</v>
      </c>
      <c r="CX539">
        <v>2.6010488477006979E-5</v>
      </c>
      <c r="CY539">
        <v>1.1111039457628556E-5</v>
      </c>
    </row>
    <row r="540" spans="1:103" x14ac:dyDescent="0.25">
      <c r="A540" t="s">
        <v>74</v>
      </c>
      <c r="B540">
        <v>1999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6.0000000000000006E-4</v>
      </c>
      <c r="S540" s="1">
        <v>1.6000000000000003E-3</v>
      </c>
      <c r="T540" s="1">
        <v>3.0000000000000001E-3</v>
      </c>
      <c r="U540" s="1">
        <v>6.2000000000000006E-3</v>
      </c>
      <c r="V540" s="1">
        <v>1.4600000000000002E-2</v>
      </c>
      <c r="W540" s="1">
        <v>2.2400000000000003E-2</v>
      </c>
      <c r="X540" s="1">
        <v>4.3000000000000003E-2</v>
      </c>
      <c r="Y540" s="1">
        <v>6.1199999999999997E-2</v>
      </c>
      <c r="Z540" s="1">
        <v>8.7399999999999992E-2</v>
      </c>
      <c r="AA540" s="1">
        <v>0.1152</v>
      </c>
      <c r="AB540" s="1">
        <v>0.14460000000000003</v>
      </c>
      <c r="AC540" s="1">
        <v>0.17760000000000001</v>
      </c>
      <c r="AD540" s="1">
        <v>0.21939999999999998</v>
      </c>
      <c r="AE540" s="1">
        <v>0.25879999999999997</v>
      </c>
      <c r="AF540" s="1">
        <v>0.30340000000000006</v>
      </c>
      <c r="AG540" s="1">
        <v>0.34840000000000004</v>
      </c>
      <c r="AH540" s="1">
        <v>0.3952</v>
      </c>
      <c r="AI540" s="1">
        <v>0.44159999999999994</v>
      </c>
      <c r="AJ540" s="1">
        <v>0.48280000000000001</v>
      </c>
      <c r="AK540" s="1">
        <v>0.52019999999999988</v>
      </c>
      <c r="AL540" s="1">
        <v>0.55680000000000007</v>
      </c>
      <c r="AM540" s="1">
        <v>0.57980000000000009</v>
      </c>
      <c r="AN540" s="1">
        <v>0.60199999999999998</v>
      </c>
      <c r="AO540" s="1">
        <v>0.61799999999999999</v>
      </c>
      <c r="AP540" s="1">
        <v>0.62780000000000014</v>
      </c>
      <c r="AQ540" s="1">
        <v>0.63680000000000014</v>
      </c>
      <c r="AR540" s="1">
        <v>0.64059999999999995</v>
      </c>
      <c r="AS540" s="1">
        <v>0.64200000000000002</v>
      </c>
      <c r="AT540" s="1">
        <v>0.63719999999999988</v>
      </c>
      <c r="AU540" s="1">
        <v>0.62840000000000007</v>
      </c>
      <c r="AV540" s="1">
        <v>0.61759999999999993</v>
      </c>
      <c r="AW540" s="1">
        <v>0.60099999999999998</v>
      </c>
      <c r="AX540" s="1">
        <v>0.57959999999999989</v>
      </c>
      <c r="AY540" s="1">
        <v>0.5534</v>
      </c>
      <c r="AZ540" s="1">
        <v>0.52380000000000015</v>
      </c>
      <c r="BA540" s="1">
        <v>0.48879999999999996</v>
      </c>
      <c r="BB540" s="1">
        <v>0.45640000000000003</v>
      </c>
      <c r="BC540" s="1">
        <v>0.41899999999999998</v>
      </c>
      <c r="BD540" s="1">
        <v>0.38320000000000004</v>
      </c>
      <c r="BE540" s="1">
        <v>0.34840000000000004</v>
      </c>
      <c r="BF540" s="1">
        <v>0.32099999999999995</v>
      </c>
      <c r="BG540" s="1">
        <v>0.29099999999999998</v>
      </c>
      <c r="BH540" s="1">
        <v>0.26320000000000005</v>
      </c>
      <c r="BI540" s="1">
        <v>0.24220000000000003</v>
      </c>
      <c r="BJ540" s="1">
        <v>0.21820000000000001</v>
      </c>
      <c r="BK540" s="1">
        <v>0.20080000000000003</v>
      </c>
      <c r="BL540" s="1">
        <v>0.18639999999999998</v>
      </c>
      <c r="BM540" s="1">
        <v>0.1716</v>
      </c>
      <c r="BN540" s="1">
        <v>0.158</v>
      </c>
      <c r="BO540" s="1">
        <v>0.14420000000000002</v>
      </c>
      <c r="BP540" s="1">
        <v>0.13239999999999999</v>
      </c>
      <c r="BQ540" s="1">
        <v>0.12279999999999999</v>
      </c>
      <c r="BR540" s="1">
        <v>0.11239999999999999</v>
      </c>
      <c r="BS540" s="1">
        <v>0.1028</v>
      </c>
      <c r="BT540" s="1">
        <v>9.5199999999999993E-2</v>
      </c>
      <c r="BU540" s="1">
        <v>8.7800000000000003E-2</v>
      </c>
      <c r="BV540" s="1">
        <v>8.1000000000000003E-2</v>
      </c>
      <c r="BW540" s="1">
        <v>7.4999999999999997E-2</v>
      </c>
      <c r="BX540" s="1">
        <v>6.9800000000000001E-2</v>
      </c>
      <c r="BY540" s="1">
        <v>6.5000000000000002E-2</v>
      </c>
      <c r="BZ540" s="1">
        <v>6.1599999999999995E-2</v>
      </c>
      <c r="CA540" s="1">
        <v>5.7599999999999998E-2</v>
      </c>
      <c r="CB540" s="1">
        <v>5.319999999999999E-2</v>
      </c>
      <c r="CC540" s="1">
        <v>4.979999999999999E-2</v>
      </c>
      <c r="CD540" s="1">
        <v>4.7400000000000005E-2</v>
      </c>
      <c r="CE540" s="1">
        <v>4.4000000000000004E-2</v>
      </c>
      <c r="CF540" s="1">
        <v>4.179999999999999E-2</v>
      </c>
      <c r="CG540" s="1">
        <v>3.8400000000000004E-2</v>
      </c>
      <c r="CH540" s="1">
        <v>3.6199999999999996E-2</v>
      </c>
      <c r="CI540" s="1">
        <v>3.2599999999999997E-2</v>
      </c>
      <c r="CJ540" s="1">
        <v>3.0200000000000005E-2</v>
      </c>
      <c r="CK540" s="1">
        <v>2.7399999999999997E-2</v>
      </c>
      <c r="CL540" s="1">
        <v>2.5000000000000001E-2</v>
      </c>
      <c r="CM540" s="1">
        <v>2.2399999999999996E-2</v>
      </c>
      <c r="CN540" s="1">
        <v>2.1200000000000004E-2</v>
      </c>
      <c r="CO540" s="1">
        <v>0.02</v>
      </c>
      <c r="CP540">
        <v>1.2007684918347741E-2</v>
      </c>
      <c r="CQ540">
        <v>6.49701656999106E-3</v>
      </c>
      <c r="CR540">
        <v>3.2583037218691085E-3</v>
      </c>
      <c r="CS540">
        <v>1.5520216808240844E-3</v>
      </c>
      <c r="CT540">
        <v>7.1401453564515942E-4</v>
      </c>
      <c r="CU540">
        <v>3.2061618638210107E-4</v>
      </c>
      <c r="CV540">
        <v>1.4144860758851787E-4</v>
      </c>
      <c r="CW540">
        <v>6.1580390274805315E-5</v>
      </c>
      <c r="CX540">
        <v>2.6537426228251187E-5</v>
      </c>
      <c r="CY540">
        <v>1.1346221374733335E-5</v>
      </c>
    </row>
    <row r="541" spans="1:103" x14ac:dyDescent="0.25">
      <c r="A541" t="s">
        <v>74</v>
      </c>
      <c r="B541">
        <v>2000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8.0000000000000004E-4</v>
      </c>
      <c r="S541">
        <v>1.8000000000000004E-3</v>
      </c>
      <c r="T541">
        <v>3.0000000000000001E-3</v>
      </c>
      <c r="U541">
        <v>5.6000000000000008E-3</v>
      </c>
      <c r="V541">
        <v>1.4800000000000002E-2</v>
      </c>
      <c r="W541">
        <v>2.2200000000000004E-2</v>
      </c>
      <c r="X541">
        <v>4.5000000000000005E-2</v>
      </c>
      <c r="Y541">
        <v>6.3600000000000004E-2</v>
      </c>
      <c r="Z541">
        <v>9.1199999999999989E-2</v>
      </c>
      <c r="AA541">
        <v>0.1196</v>
      </c>
      <c r="AB541">
        <v>0.14780000000000004</v>
      </c>
      <c r="AC541">
        <v>0.17880000000000001</v>
      </c>
      <c r="AD541">
        <v>0.22019999999999998</v>
      </c>
      <c r="AE541">
        <v>0.25739999999999996</v>
      </c>
      <c r="AF541">
        <v>0.29820000000000008</v>
      </c>
      <c r="AG541">
        <v>0.34220000000000006</v>
      </c>
      <c r="AH541">
        <v>0.3876</v>
      </c>
      <c r="AI541">
        <v>0.43379999999999991</v>
      </c>
      <c r="AJ541">
        <v>0.47339999999999999</v>
      </c>
      <c r="AK541">
        <v>0.51059999999999983</v>
      </c>
      <c r="AL541">
        <v>0.54740000000000011</v>
      </c>
      <c r="AM541">
        <v>0.57040000000000013</v>
      </c>
      <c r="AN541">
        <v>0.59199999999999997</v>
      </c>
      <c r="AO541">
        <v>0.60799999999999998</v>
      </c>
      <c r="AP541">
        <v>0.61740000000000017</v>
      </c>
      <c r="AQ541">
        <v>0.62640000000000018</v>
      </c>
      <c r="AR541">
        <v>0.62979999999999992</v>
      </c>
      <c r="AS541">
        <v>0.63100000000000001</v>
      </c>
      <c r="AT541">
        <v>0.62659999999999982</v>
      </c>
      <c r="AU541">
        <v>0.61920000000000008</v>
      </c>
      <c r="AV541">
        <v>0.6087999999999999</v>
      </c>
      <c r="AW541">
        <v>0.59299999999999997</v>
      </c>
      <c r="AX541">
        <v>0.57279999999999986</v>
      </c>
      <c r="AY541">
        <v>0.54820000000000002</v>
      </c>
      <c r="AZ541">
        <v>0.51740000000000019</v>
      </c>
      <c r="BA541">
        <v>0.48439999999999994</v>
      </c>
      <c r="BB541">
        <v>0.45220000000000005</v>
      </c>
      <c r="BC541">
        <v>0.41399999999999998</v>
      </c>
      <c r="BD541">
        <v>0.37660000000000005</v>
      </c>
      <c r="BE541">
        <v>0.34320000000000006</v>
      </c>
      <c r="BF541">
        <v>0.31299999999999994</v>
      </c>
      <c r="BG541">
        <v>0.28499999999999998</v>
      </c>
      <c r="BH541">
        <v>0.25760000000000005</v>
      </c>
      <c r="BI541">
        <v>0.23560000000000003</v>
      </c>
      <c r="BJ541">
        <v>0.21060000000000001</v>
      </c>
      <c r="BK541">
        <v>0.19440000000000004</v>
      </c>
      <c r="BL541">
        <v>0.18119999999999997</v>
      </c>
      <c r="BM541">
        <v>0.1678</v>
      </c>
      <c r="BN541">
        <v>0.155</v>
      </c>
      <c r="BO541">
        <v>0.14160000000000003</v>
      </c>
      <c r="BP541">
        <v>0.13019999999999998</v>
      </c>
      <c r="BQ541">
        <v>0.12139999999999999</v>
      </c>
      <c r="BR541">
        <v>0.11119999999999998</v>
      </c>
      <c r="BS541">
        <v>0.1014</v>
      </c>
      <c r="BT541">
        <v>9.3599999999999989E-2</v>
      </c>
      <c r="BU541">
        <v>8.6400000000000005E-2</v>
      </c>
      <c r="BV541">
        <v>0.08</v>
      </c>
      <c r="BW541">
        <v>7.3999999999999996E-2</v>
      </c>
      <c r="BX541">
        <v>6.9400000000000003E-2</v>
      </c>
      <c r="BY541">
        <v>6.5000000000000002E-2</v>
      </c>
      <c r="BZ541">
        <v>6.1799999999999994E-2</v>
      </c>
      <c r="CA541">
        <v>5.7799999999999997E-2</v>
      </c>
      <c r="CB541">
        <v>5.3599999999999988E-2</v>
      </c>
      <c r="CC541">
        <v>5.0399999999999986E-2</v>
      </c>
      <c r="CD541">
        <v>4.8200000000000007E-2</v>
      </c>
      <c r="CE541">
        <v>4.5000000000000005E-2</v>
      </c>
      <c r="CF541">
        <v>4.2399999999999986E-2</v>
      </c>
      <c r="CG541">
        <v>3.9200000000000006E-2</v>
      </c>
      <c r="CH541">
        <v>3.6599999999999994E-2</v>
      </c>
      <c r="CI541">
        <v>3.2799999999999996E-2</v>
      </c>
      <c r="CJ541">
        <v>3.0600000000000006E-2</v>
      </c>
      <c r="CK541">
        <v>2.8199999999999996E-2</v>
      </c>
      <c r="CL541">
        <v>2.6000000000000002E-2</v>
      </c>
      <c r="CM541">
        <v>2.3199999999999995E-2</v>
      </c>
      <c r="CN541">
        <v>2.1600000000000005E-2</v>
      </c>
      <c r="CO541">
        <v>0.02</v>
      </c>
      <c r="CP541">
        <v>1.2039489525644112E-2</v>
      </c>
      <c r="CQ541">
        <v>6.5334538973359181E-3</v>
      </c>
      <c r="CR541">
        <v>3.2864933536587608E-3</v>
      </c>
      <c r="CS541">
        <v>1.569870621059405E-3</v>
      </c>
      <c r="CT541">
        <v>7.240299325326898E-4</v>
      </c>
      <c r="CU541">
        <v>3.2580765226261567E-4</v>
      </c>
      <c r="CV541">
        <v>1.4399496943296041E-4</v>
      </c>
      <c r="CW541">
        <v>6.2780242577455863E-5</v>
      </c>
      <c r="CX541">
        <v>2.7086155557652938E-5</v>
      </c>
      <c r="CY541">
        <v>1.1591574542045641E-5</v>
      </c>
    </row>
    <row r="542" spans="1:103" x14ac:dyDescent="0.25">
      <c r="A542" t="s">
        <v>74</v>
      </c>
      <c r="B542">
        <v>2001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1E-3</v>
      </c>
      <c r="S542" s="1">
        <v>2E-3</v>
      </c>
      <c r="T542" s="1">
        <v>3.0000000000000001E-3</v>
      </c>
      <c r="U542" s="1">
        <v>5.0000000000000001E-3</v>
      </c>
      <c r="V542" s="1">
        <v>1.4999999999999999E-2</v>
      </c>
      <c r="W542" s="1">
        <v>2.1999999999999999E-2</v>
      </c>
      <c r="X542" s="1">
        <v>4.7E-2</v>
      </c>
      <c r="Y542" s="1">
        <v>6.6000000000000003E-2</v>
      </c>
      <c r="Z542" s="1">
        <v>9.5000000000000001E-2</v>
      </c>
      <c r="AA542" s="1">
        <v>0.124</v>
      </c>
      <c r="AB542" s="1">
        <v>0.151</v>
      </c>
      <c r="AC542" s="1">
        <v>0.18</v>
      </c>
      <c r="AD542" s="1">
        <v>0.221</v>
      </c>
      <c r="AE542" s="1">
        <v>0.25600000000000001</v>
      </c>
      <c r="AF542" s="1">
        <v>0.29299999999999998</v>
      </c>
      <c r="AG542" s="1">
        <v>0.33600000000000002</v>
      </c>
      <c r="AH542" s="1">
        <v>0.38</v>
      </c>
      <c r="AI542" s="1">
        <v>0.42599999999999999</v>
      </c>
      <c r="AJ542" s="1">
        <v>0.46400000000000002</v>
      </c>
      <c r="AK542" s="1">
        <v>0.501</v>
      </c>
      <c r="AL542" s="1">
        <v>0.53800000000000003</v>
      </c>
      <c r="AM542" s="1">
        <v>0.56100000000000005</v>
      </c>
      <c r="AN542" s="1">
        <v>0.58199999999999996</v>
      </c>
      <c r="AO542" s="1">
        <v>0.59799999999999998</v>
      </c>
      <c r="AP542" s="1">
        <v>0.60699999999999998</v>
      </c>
      <c r="AQ542" s="1">
        <v>0.61599999999999999</v>
      </c>
      <c r="AR542" s="1">
        <v>0.61899999999999999</v>
      </c>
      <c r="AS542" s="1">
        <v>0.62</v>
      </c>
      <c r="AT542" s="1">
        <v>0.61599999999999999</v>
      </c>
      <c r="AU542" s="1">
        <v>0.61</v>
      </c>
      <c r="AV542" s="1">
        <v>0.6</v>
      </c>
      <c r="AW542" s="1">
        <v>0.58499999999999996</v>
      </c>
      <c r="AX542" s="1">
        <v>0.56599999999999995</v>
      </c>
      <c r="AY542" s="1">
        <v>0.54300000000000004</v>
      </c>
      <c r="AZ542" s="1">
        <v>0.51100000000000001</v>
      </c>
      <c r="BA542" s="1">
        <v>0.48</v>
      </c>
      <c r="BB542" s="1">
        <v>0.44800000000000001</v>
      </c>
      <c r="BC542" s="1">
        <v>0.40899999999999997</v>
      </c>
      <c r="BD542" s="1">
        <v>0.37</v>
      </c>
      <c r="BE542" s="1">
        <v>0.33800000000000002</v>
      </c>
      <c r="BF542" s="1">
        <v>0.30499999999999999</v>
      </c>
      <c r="BG542" s="1">
        <v>0.27900000000000003</v>
      </c>
      <c r="BH542" s="1">
        <v>0.252</v>
      </c>
      <c r="BI542" s="1">
        <v>0.22900000000000001</v>
      </c>
      <c r="BJ542" s="1">
        <v>0.20300000000000001</v>
      </c>
      <c r="BK542" s="1">
        <v>0.188</v>
      </c>
      <c r="BL542" s="1">
        <v>0.17599999999999999</v>
      </c>
      <c r="BM542" s="1">
        <v>0.16400000000000001</v>
      </c>
      <c r="BN542" s="1">
        <v>0.152</v>
      </c>
      <c r="BO542" s="1">
        <v>0.13900000000000001</v>
      </c>
      <c r="BP542" s="1">
        <v>0.128</v>
      </c>
      <c r="BQ542" s="1">
        <v>0.12</v>
      </c>
      <c r="BR542" s="1">
        <v>0.11</v>
      </c>
      <c r="BS542" s="1">
        <v>0.1</v>
      </c>
      <c r="BT542" s="1">
        <v>9.1999999999999998E-2</v>
      </c>
      <c r="BU542" s="1">
        <v>8.5000000000000006E-2</v>
      </c>
      <c r="BV542" s="1">
        <v>7.9000000000000001E-2</v>
      </c>
      <c r="BW542" s="1">
        <v>7.2999999999999995E-2</v>
      </c>
      <c r="BX542" s="1">
        <v>6.9000000000000006E-2</v>
      </c>
      <c r="BY542" s="1">
        <v>6.5000000000000002E-2</v>
      </c>
      <c r="BZ542" s="1">
        <v>6.2E-2</v>
      </c>
      <c r="CA542" s="1">
        <v>5.8000000000000003E-2</v>
      </c>
      <c r="CB542" s="1">
        <v>5.3999999999999999E-2</v>
      </c>
      <c r="CC542" s="1">
        <v>5.0999999999999997E-2</v>
      </c>
      <c r="CD542" s="1">
        <v>4.9000000000000002E-2</v>
      </c>
      <c r="CE542" s="1">
        <v>4.5999999999999999E-2</v>
      </c>
      <c r="CF542" s="1">
        <v>4.2999999999999997E-2</v>
      </c>
      <c r="CG542" s="1">
        <v>0.04</v>
      </c>
      <c r="CH542" s="1">
        <v>3.6999999999999998E-2</v>
      </c>
      <c r="CI542" s="1">
        <v>3.3000000000000002E-2</v>
      </c>
      <c r="CJ542" s="1">
        <v>3.1E-2</v>
      </c>
      <c r="CK542" s="1">
        <v>2.9000000000000001E-2</v>
      </c>
      <c r="CL542" s="1">
        <v>2.7E-2</v>
      </c>
      <c r="CM542" s="1">
        <v>2.4E-2</v>
      </c>
      <c r="CN542" s="1">
        <v>2.1999999999999999E-2</v>
      </c>
      <c r="CO542" s="1">
        <v>0.02</v>
      </c>
      <c r="CP542">
        <v>1.2071463061323033E-2</v>
      </c>
      <c r="CQ542">
        <v>6.5703022339027592E-3</v>
      </c>
      <c r="CR542">
        <v>3.3151750147193773E-3</v>
      </c>
      <c r="CS542">
        <v>1.5881348791518292E-3</v>
      </c>
      <c r="CT542">
        <v>7.3433029617455976E-4</v>
      </c>
      <c r="CU542">
        <v>3.3117000720943855E-4</v>
      </c>
      <c r="CV542">
        <v>1.4663469130348603E-4</v>
      </c>
      <c r="CW542">
        <v>6.4027780627750472E-5</v>
      </c>
      <c r="CX542">
        <v>2.7658056797375365E-5</v>
      </c>
      <c r="CY542">
        <v>1.1847773379369582E-5</v>
      </c>
    </row>
    <row r="543" spans="1:103" x14ac:dyDescent="0.25">
      <c r="A543" t="s">
        <v>74</v>
      </c>
      <c r="B543">
        <v>2002</v>
      </c>
      <c r="C543" s="3">
        <v>0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8.0000000000000004E-4</v>
      </c>
      <c r="S543" s="3">
        <v>2E-3</v>
      </c>
      <c r="T543" s="3">
        <v>3.2000000000000002E-3</v>
      </c>
      <c r="U543" s="3">
        <v>5.7999999999999996E-3</v>
      </c>
      <c r="V543" s="3">
        <v>1.4999999999999999E-2</v>
      </c>
      <c r="W543" s="3">
        <v>2.3E-2</v>
      </c>
      <c r="X543" s="3">
        <v>4.4600000000000001E-2</v>
      </c>
      <c r="Y543" s="3">
        <v>6.2800000000000009E-2</v>
      </c>
      <c r="Z543" s="3">
        <v>9.0399999999999994E-2</v>
      </c>
      <c r="AA543" s="3">
        <v>0.11799999999999999</v>
      </c>
      <c r="AB543" s="3">
        <v>0.1452</v>
      </c>
      <c r="AC543" s="3">
        <v>0.17460000000000001</v>
      </c>
      <c r="AD543" s="3">
        <v>0.21479999999999999</v>
      </c>
      <c r="AE543" s="3">
        <v>0.25159999999999999</v>
      </c>
      <c r="AF543" s="3">
        <v>0.28939999999999999</v>
      </c>
      <c r="AG543" s="3">
        <v>0.33300000000000002</v>
      </c>
      <c r="AH543" s="3">
        <v>0.37719999999999998</v>
      </c>
      <c r="AI543" s="3">
        <v>0.42380000000000001</v>
      </c>
      <c r="AJ543" s="3">
        <v>0.46300000000000002</v>
      </c>
      <c r="AK543" s="3">
        <v>0.49940000000000001</v>
      </c>
      <c r="AL543" s="3">
        <v>0.53560000000000008</v>
      </c>
      <c r="AM543" s="3">
        <v>0.55900000000000005</v>
      </c>
      <c r="AN543" s="3">
        <v>0.57999999999999996</v>
      </c>
      <c r="AO543" s="3">
        <v>0.59619999999999995</v>
      </c>
      <c r="AP543" s="3">
        <v>0.60619999999999996</v>
      </c>
      <c r="AQ543" s="3">
        <v>0.61519999999999997</v>
      </c>
      <c r="AR543" s="3">
        <v>0.61839999999999995</v>
      </c>
      <c r="AS543" s="3">
        <v>0.62</v>
      </c>
      <c r="AT543" s="3">
        <v>0.61680000000000001</v>
      </c>
      <c r="AU543" s="3">
        <v>0.61119999999999997</v>
      </c>
      <c r="AV543" s="3">
        <v>0.60160000000000002</v>
      </c>
      <c r="AW543" s="3">
        <v>0.58719999999999994</v>
      </c>
      <c r="AX543" s="3">
        <v>0.56979999999999997</v>
      </c>
      <c r="AY543" s="3">
        <v>0.54700000000000004</v>
      </c>
      <c r="AZ543" s="3">
        <v>0.51600000000000001</v>
      </c>
      <c r="BA543" s="3">
        <v>0.48619999999999997</v>
      </c>
      <c r="BB543" s="3">
        <v>0.4556</v>
      </c>
      <c r="BC543" s="3">
        <v>0.41739999999999999</v>
      </c>
      <c r="BD543" s="3">
        <v>0.378</v>
      </c>
      <c r="BE543" s="3">
        <v>0.34520000000000001</v>
      </c>
      <c r="BF543" s="3">
        <v>0.31180000000000002</v>
      </c>
      <c r="BG543" s="3">
        <v>0.2848</v>
      </c>
      <c r="BH543" s="3">
        <v>0.25700000000000001</v>
      </c>
      <c r="BI543" s="3">
        <v>0.23139999999999999</v>
      </c>
      <c r="BJ543" s="3">
        <v>0.2056</v>
      </c>
      <c r="BK543" s="3">
        <v>0.189</v>
      </c>
      <c r="BL543" s="3">
        <v>0.1754</v>
      </c>
      <c r="BM543" s="3">
        <v>0.16300000000000001</v>
      </c>
      <c r="BN543" s="3">
        <v>0.14979999999999999</v>
      </c>
      <c r="BO543" s="3">
        <v>0.13720000000000002</v>
      </c>
      <c r="BP543" s="3">
        <v>0.126</v>
      </c>
      <c r="BQ543" s="3">
        <v>0.1178</v>
      </c>
      <c r="BR543" s="3">
        <v>0.1084</v>
      </c>
      <c r="BS543" s="3">
        <v>9.8799999999999999E-2</v>
      </c>
      <c r="BT543" s="3">
        <v>9.1600000000000001E-2</v>
      </c>
      <c r="BU543" s="3">
        <v>8.5000000000000006E-2</v>
      </c>
      <c r="BV543" s="3">
        <v>7.9200000000000007E-2</v>
      </c>
      <c r="BW543" s="3">
        <v>7.3399999999999993E-2</v>
      </c>
      <c r="BX543" s="3">
        <v>6.9400000000000003E-2</v>
      </c>
      <c r="BY543" s="3">
        <v>6.5000000000000002E-2</v>
      </c>
      <c r="BZ543" s="3">
        <v>6.1800000000000001E-2</v>
      </c>
      <c r="CA543" s="3">
        <v>5.7800000000000004E-2</v>
      </c>
      <c r="CB543" s="3">
        <v>5.3800000000000001E-2</v>
      </c>
      <c r="CC543" s="3">
        <v>5.0799999999999998E-2</v>
      </c>
      <c r="CD543" s="3">
        <v>4.8600000000000004E-2</v>
      </c>
      <c r="CE543" s="3">
        <v>4.5399999999999996E-2</v>
      </c>
      <c r="CF543" s="3">
        <v>4.2599999999999999E-2</v>
      </c>
      <c r="CG543" s="3">
        <v>3.9600000000000003E-2</v>
      </c>
      <c r="CH543" s="3">
        <v>3.6600000000000001E-2</v>
      </c>
      <c r="CI543" s="3">
        <v>3.3000000000000002E-2</v>
      </c>
      <c r="CJ543" s="3">
        <v>3.1E-2</v>
      </c>
      <c r="CK543" s="3">
        <v>2.92E-2</v>
      </c>
      <c r="CL543" s="3">
        <v>2.7E-2</v>
      </c>
      <c r="CM543" s="3">
        <v>2.4400000000000002E-2</v>
      </c>
      <c r="CN543" s="3">
        <v>2.2199999999999998E-2</v>
      </c>
      <c r="CO543" s="3">
        <v>2.0400000000000001E-2</v>
      </c>
      <c r="CP543">
        <v>1.2389466524147314E-2</v>
      </c>
      <c r="CQ543">
        <v>6.7764360729622867E-3</v>
      </c>
      <c r="CR543">
        <v>3.4306360372306083E-3</v>
      </c>
      <c r="CS543">
        <v>1.6470689149135828E-3</v>
      </c>
      <c r="CT543">
        <v>7.6270537220998443E-4</v>
      </c>
      <c r="CU543">
        <v>3.4432272898170328E-4</v>
      </c>
      <c r="CV543">
        <v>1.5257415231356827E-4</v>
      </c>
      <c r="CW543">
        <v>6.665951586237773E-5</v>
      </c>
      <c r="CX543">
        <v>2.8807620962296238E-5</v>
      </c>
      <c r="CY543">
        <v>1.2344432090522922E-5</v>
      </c>
    </row>
    <row r="544" spans="1:103" x14ac:dyDescent="0.25">
      <c r="A544" t="s">
        <v>74</v>
      </c>
      <c r="B544">
        <v>2003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6.0000000000000006E-4</v>
      </c>
      <c r="S544">
        <v>2E-3</v>
      </c>
      <c r="T544">
        <v>3.4000000000000002E-3</v>
      </c>
      <c r="U544">
        <v>6.5999999999999991E-3</v>
      </c>
      <c r="V544">
        <v>1.4999999999999999E-2</v>
      </c>
      <c r="W544">
        <v>2.4E-2</v>
      </c>
      <c r="X544">
        <v>4.2200000000000001E-2</v>
      </c>
      <c r="Y544">
        <v>5.9600000000000007E-2</v>
      </c>
      <c r="Z544">
        <v>8.5799999999999987E-2</v>
      </c>
      <c r="AA544">
        <v>0.11199999999999999</v>
      </c>
      <c r="AB544">
        <v>0.1394</v>
      </c>
      <c r="AC544">
        <v>0.16920000000000002</v>
      </c>
      <c r="AD544">
        <v>0.20859999999999998</v>
      </c>
      <c r="AE544">
        <v>0.2472</v>
      </c>
      <c r="AF544">
        <v>0.2858</v>
      </c>
      <c r="AG544">
        <v>0.33</v>
      </c>
      <c r="AH544">
        <v>0.37439999999999996</v>
      </c>
      <c r="AI544">
        <v>0.42160000000000003</v>
      </c>
      <c r="AJ544">
        <v>0.46200000000000002</v>
      </c>
      <c r="AK544">
        <v>0.49780000000000002</v>
      </c>
      <c r="AL544">
        <v>0.53320000000000012</v>
      </c>
      <c r="AM544">
        <v>0.55700000000000005</v>
      </c>
      <c r="AN544">
        <v>0.57799999999999996</v>
      </c>
      <c r="AO544">
        <v>0.59439999999999993</v>
      </c>
      <c r="AP544">
        <v>0.60539999999999994</v>
      </c>
      <c r="AQ544">
        <v>0.61439999999999995</v>
      </c>
      <c r="AR544">
        <v>0.6177999999999999</v>
      </c>
      <c r="AS544">
        <v>0.62</v>
      </c>
      <c r="AT544">
        <v>0.61760000000000004</v>
      </c>
      <c r="AU544">
        <v>0.61239999999999994</v>
      </c>
      <c r="AV544">
        <v>0.60320000000000007</v>
      </c>
      <c r="AW544">
        <v>0.58939999999999992</v>
      </c>
      <c r="AX544">
        <v>0.5736</v>
      </c>
      <c r="AY544">
        <v>0.55100000000000005</v>
      </c>
      <c r="AZ544">
        <v>0.52100000000000002</v>
      </c>
      <c r="BA544">
        <v>0.49239999999999995</v>
      </c>
      <c r="BB544">
        <v>0.4632</v>
      </c>
      <c r="BC544">
        <v>0.42580000000000001</v>
      </c>
      <c r="BD544">
        <v>0.38600000000000001</v>
      </c>
      <c r="BE544">
        <v>0.35239999999999999</v>
      </c>
      <c r="BF544">
        <v>0.31860000000000005</v>
      </c>
      <c r="BG544">
        <v>0.29059999999999997</v>
      </c>
      <c r="BH544">
        <v>0.26200000000000001</v>
      </c>
      <c r="BI544">
        <v>0.23379999999999998</v>
      </c>
      <c r="BJ544">
        <v>0.2082</v>
      </c>
      <c r="BK544">
        <v>0.19</v>
      </c>
      <c r="BL544">
        <v>0.17480000000000001</v>
      </c>
      <c r="BM544">
        <v>0.16200000000000001</v>
      </c>
      <c r="BN544">
        <v>0.14759999999999998</v>
      </c>
      <c r="BO544">
        <v>0.13540000000000002</v>
      </c>
      <c r="BP544">
        <v>0.124</v>
      </c>
      <c r="BQ544">
        <v>0.11560000000000001</v>
      </c>
      <c r="BR544">
        <v>0.10679999999999999</v>
      </c>
      <c r="BS544">
        <v>9.7599999999999992E-2</v>
      </c>
      <c r="BT544">
        <v>9.1200000000000003E-2</v>
      </c>
      <c r="BU544">
        <v>8.5000000000000006E-2</v>
      </c>
      <c r="BV544">
        <v>7.9400000000000012E-2</v>
      </c>
      <c r="BW544">
        <v>7.3799999999999991E-2</v>
      </c>
      <c r="BX544">
        <v>6.9800000000000001E-2</v>
      </c>
      <c r="BY544">
        <v>6.5000000000000002E-2</v>
      </c>
      <c r="BZ544">
        <v>6.1600000000000002E-2</v>
      </c>
      <c r="CA544">
        <v>5.7600000000000005E-2</v>
      </c>
      <c r="CB544">
        <v>5.3600000000000002E-2</v>
      </c>
      <c r="CC544">
        <v>5.0599999999999999E-2</v>
      </c>
      <c r="CD544">
        <v>4.8200000000000007E-2</v>
      </c>
      <c r="CE544">
        <v>4.4799999999999993E-2</v>
      </c>
      <c r="CF544">
        <v>4.2200000000000001E-2</v>
      </c>
      <c r="CG544">
        <v>3.9200000000000006E-2</v>
      </c>
      <c r="CH544">
        <v>3.6200000000000003E-2</v>
      </c>
      <c r="CI544">
        <v>3.3000000000000002E-2</v>
      </c>
      <c r="CJ544">
        <v>3.1E-2</v>
      </c>
      <c r="CK544">
        <v>2.9399999999999999E-2</v>
      </c>
      <c r="CL544">
        <v>2.7E-2</v>
      </c>
      <c r="CM544">
        <v>2.4800000000000003E-2</v>
      </c>
      <c r="CN544">
        <v>2.2399999999999996E-2</v>
      </c>
      <c r="CO544">
        <v>2.0800000000000003E-2</v>
      </c>
      <c r="CP544">
        <v>1.271145008311333E-2</v>
      </c>
      <c r="CQ544">
        <v>6.9872187644447322E-3</v>
      </c>
      <c r="CR544">
        <v>3.5495035609711882E-3</v>
      </c>
      <c r="CS544">
        <v>1.7080137376858776E-3</v>
      </c>
      <c r="CT544">
        <v>7.9213687789871524E-4</v>
      </c>
      <c r="CU544">
        <v>3.5799393950319418E-4</v>
      </c>
      <c r="CV544">
        <v>1.587573155774506E-4</v>
      </c>
      <c r="CW544">
        <v>6.9402448880263008E-5</v>
      </c>
      <c r="CX544">
        <v>3.0006839890599201E-5</v>
      </c>
      <c r="CY544">
        <v>1.2862906209533781E-5</v>
      </c>
    </row>
    <row r="545" spans="1:103" x14ac:dyDescent="0.25">
      <c r="A545" t="s">
        <v>74</v>
      </c>
      <c r="B545">
        <v>2004</v>
      </c>
      <c r="C545" s="4">
        <v>0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4">
        <v>4.0000000000000007E-4</v>
      </c>
      <c r="S545" s="4">
        <v>2E-3</v>
      </c>
      <c r="T545" s="4">
        <v>3.6000000000000003E-3</v>
      </c>
      <c r="U545" s="4">
        <v>7.3999999999999986E-3</v>
      </c>
      <c r="V545" s="4">
        <v>1.4999999999999999E-2</v>
      </c>
      <c r="W545" s="4">
        <v>2.5000000000000001E-2</v>
      </c>
      <c r="X545" s="4">
        <v>3.9800000000000002E-2</v>
      </c>
      <c r="Y545" s="4">
        <v>5.6400000000000006E-2</v>
      </c>
      <c r="Z545" s="4">
        <v>8.1199999999999981E-2</v>
      </c>
      <c r="AA545" s="4">
        <v>0.10599999999999998</v>
      </c>
      <c r="AB545" s="4">
        <v>0.1336</v>
      </c>
      <c r="AC545" s="4">
        <v>0.16380000000000003</v>
      </c>
      <c r="AD545" s="4">
        <v>0.20239999999999997</v>
      </c>
      <c r="AE545" s="4">
        <v>0.24280000000000002</v>
      </c>
      <c r="AF545" s="4">
        <v>0.28220000000000001</v>
      </c>
      <c r="AG545" s="4">
        <v>0.32700000000000001</v>
      </c>
      <c r="AH545" s="4">
        <v>0.37159999999999993</v>
      </c>
      <c r="AI545" s="4">
        <v>0.41940000000000005</v>
      </c>
      <c r="AJ545" s="4">
        <v>0.46100000000000002</v>
      </c>
      <c r="AK545" s="4">
        <v>0.49620000000000003</v>
      </c>
      <c r="AL545" s="4">
        <v>0.53080000000000016</v>
      </c>
      <c r="AM545" s="4">
        <v>0.55500000000000005</v>
      </c>
      <c r="AN545" s="4">
        <v>0.57599999999999996</v>
      </c>
      <c r="AO545" s="4">
        <v>0.5925999999999999</v>
      </c>
      <c r="AP545" s="4">
        <v>0.60459999999999992</v>
      </c>
      <c r="AQ545" s="4">
        <v>0.61359999999999992</v>
      </c>
      <c r="AR545" s="4">
        <v>0.61719999999999986</v>
      </c>
      <c r="AS545" s="4">
        <v>0.62</v>
      </c>
      <c r="AT545" s="4">
        <v>0.61840000000000006</v>
      </c>
      <c r="AU545" s="4">
        <v>0.61359999999999992</v>
      </c>
      <c r="AV545" s="4">
        <v>0.60480000000000012</v>
      </c>
      <c r="AW545" s="4">
        <v>0.5915999999999999</v>
      </c>
      <c r="AX545" s="4">
        <v>0.57740000000000002</v>
      </c>
      <c r="AY545" s="4">
        <v>0.55500000000000005</v>
      </c>
      <c r="AZ545" s="4">
        <v>0.52600000000000002</v>
      </c>
      <c r="BA545" s="4">
        <v>0.49859999999999993</v>
      </c>
      <c r="BB545" s="4">
        <v>0.4708</v>
      </c>
      <c r="BC545" s="4">
        <v>0.43420000000000003</v>
      </c>
      <c r="BD545" s="4">
        <v>0.39400000000000002</v>
      </c>
      <c r="BE545" s="4">
        <v>0.35959999999999998</v>
      </c>
      <c r="BF545" s="4">
        <v>0.32540000000000008</v>
      </c>
      <c r="BG545" s="4">
        <v>0.29639999999999994</v>
      </c>
      <c r="BH545" s="4">
        <v>0.26700000000000002</v>
      </c>
      <c r="BI545" s="4">
        <v>0.23619999999999997</v>
      </c>
      <c r="BJ545" s="4">
        <v>0.21079999999999999</v>
      </c>
      <c r="BK545" s="4">
        <v>0.191</v>
      </c>
      <c r="BL545" s="4">
        <v>0.17420000000000002</v>
      </c>
      <c r="BM545" s="4">
        <v>0.161</v>
      </c>
      <c r="BN545" s="4">
        <v>0.14539999999999997</v>
      </c>
      <c r="BO545" s="4">
        <v>0.13360000000000002</v>
      </c>
      <c r="BP545" s="4">
        <v>0.122</v>
      </c>
      <c r="BQ545" s="4">
        <v>0.11340000000000001</v>
      </c>
      <c r="BR545" s="4">
        <v>0.10519999999999999</v>
      </c>
      <c r="BS545" s="4">
        <v>9.6399999999999986E-2</v>
      </c>
      <c r="BT545" s="4">
        <v>9.0800000000000006E-2</v>
      </c>
      <c r="BU545" s="4">
        <v>8.5000000000000006E-2</v>
      </c>
      <c r="BV545" s="4">
        <v>7.9600000000000018E-2</v>
      </c>
      <c r="BW545" s="4">
        <v>7.4199999999999988E-2</v>
      </c>
      <c r="BX545" s="4">
        <v>7.0199999999999999E-2</v>
      </c>
      <c r="BY545" s="4">
        <v>6.5000000000000002E-2</v>
      </c>
      <c r="BZ545" s="4">
        <v>6.1400000000000003E-2</v>
      </c>
      <c r="CA545" s="4">
        <v>5.7400000000000007E-2</v>
      </c>
      <c r="CB545" s="4">
        <v>5.3400000000000003E-2</v>
      </c>
      <c r="CC545" s="4">
        <v>5.04E-2</v>
      </c>
      <c r="CD545" s="4">
        <v>4.7800000000000009E-2</v>
      </c>
      <c r="CE545" s="4">
        <v>4.4199999999999989E-2</v>
      </c>
      <c r="CF545" s="4">
        <v>4.1800000000000004E-2</v>
      </c>
      <c r="CG545" s="4">
        <v>3.8800000000000008E-2</v>
      </c>
      <c r="CH545" s="4">
        <v>3.5800000000000005E-2</v>
      </c>
      <c r="CI545" s="4">
        <v>3.3000000000000002E-2</v>
      </c>
      <c r="CJ545" s="4">
        <v>3.1E-2</v>
      </c>
      <c r="CK545" s="4">
        <v>2.9599999999999998E-2</v>
      </c>
      <c r="CL545" s="4">
        <v>2.7E-2</v>
      </c>
      <c r="CM545" s="4">
        <v>2.5200000000000004E-2</v>
      </c>
      <c r="CN545" s="4">
        <v>2.2599999999999995E-2</v>
      </c>
      <c r="CO545" s="4">
        <v>2.1200000000000004E-2</v>
      </c>
      <c r="CP545">
        <v>1.3037488930433928E-2</v>
      </c>
      <c r="CQ545">
        <v>7.2028093674574361E-3</v>
      </c>
      <c r="CR545">
        <v>3.6719305985717997E-3</v>
      </c>
      <c r="CS545">
        <v>1.7710740434596175E-3</v>
      </c>
      <c r="CT545">
        <v>8.2268493008501851E-4</v>
      </c>
      <c r="CU545">
        <v>3.7221491395764763E-4</v>
      </c>
      <c r="CV545">
        <v>1.6519949428810233E-4</v>
      </c>
      <c r="CW545">
        <v>7.2263779385937769E-5</v>
      </c>
      <c r="CX545">
        <v>3.1259001812335018E-5</v>
      </c>
      <c r="CY545">
        <v>1.3404665353591556E-5</v>
      </c>
    </row>
    <row r="546" spans="1:103" x14ac:dyDescent="0.25">
      <c r="A546" t="s">
        <v>74</v>
      </c>
      <c r="B546">
        <v>2005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2.0000000000000006E-4</v>
      </c>
      <c r="S546" s="1">
        <v>2E-3</v>
      </c>
      <c r="T546" s="1">
        <v>3.8000000000000004E-3</v>
      </c>
      <c r="U546" s="1">
        <v>8.199999999999999E-3</v>
      </c>
      <c r="V546" s="1">
        <v>1.4999999999999999E-2</v>
      </c>
      <c r="W546" s="1">
        <v>2.6000000000000002E-2</v>
      </c>
      <c r="X546" s="1">
        <v>3.7400000000000003E-2</v>
      </c>
      <c r="Y546" s="1">
        <v>5.3200000000000004E-2</v>
      </c>
      <c r="Z546" s="1">
        <v>7.6599999999999974E-2</v>
      </c>
      <c r="AA546" s="1">
        <v>9.9999999999999978E-2</v>
      </c>
      <c r="AB546" s="1">
        <v>0.1278</v>
      </c>
      <c r="AC546" s="1">
        <v>0.15840000000000004</v>
      </c>
      <c r="AD546" s="1">
        <v>0.19619999999999996</v>
      </c>
      <c r="AE546" s="1">
        <v>0.23840000000000003</v>
      </c>
      <c r="AF546" s="1">
        <v>0.27860000000000001</v>
      </c>
      <c r="AG546" s="1">
        <v>0.32400000000000001</v>
      </c>
      <c r="AH546" s="1">
        <v>0.36879999999999991</v>
      </c>
      <c r="AI546" s="1">
        <v>0.41720000000000007</v>
      </c>
      <c r="AJ546" s="1">
        <v>0.46</v>
      </c>
      <c r="AK546" s="1">
        <v>0.49460000000000004</v>
      </c>
      <c r="AL546" s="1">
        <v>0.5284000000000002</v>
      </c>
      <c r="AM546" s="1">
        <v>0.55300000000000005</v>
      </c>
      <c r="AN546" s="1">
        <v>0.57399999999999995</v>
      </c>
      <c r="AO546" s="1">
        <v>0.59079999999999988</v>
      </c>
      <c r="AP546" s="1">
        <v>0.60379999999999989</v>
      </c>
      <c r="AQ546" s="1">
        <v>0.6127999999999999</v>
      </c>
      <c r="AR546" s="1">
        <v>0.61659999999999981</v>
      </c>
      <c r="AS546" s="1">
        <v>0.62</v>
      </c>
      <c r="AT546" s="1">
        <v>0.61920000000000008</v>
      </c>
      <c r="AU546" s="1">
        <v>0.6147999999999999</v>
      </c>
      <c r="AV546" s="1">
        <v>0.60640000000000016</v>
      </c>
      <c r="AW546" s="1">
        <v>0.59379999999999988</v>
      </c>
      <c r="AX546" s="1">
        <v>0.58120000000000005</v>
      </c>
      <c r="AY546" s="1">
        <v>0.55900000000000005</v>
      </c>
      <c r="AZ546" s="1">
        <v>0.53100000000000003</v>
      </c>
      <c r="BA546" s="1">
        <v>0.50479999999999992</v>
      </c>
      <c r="BB546" s="1">
        <v>0.47839999999999999</v>
      </c>
      <c r="BC546" s="1">
        <v>0.44260000000000005</v>
      </c>
      <c r="BD546" s="1">
        <v>0.40200000000000002</v>
      </c>
      <c r="BE546" s="1">
        <v>0.36679999999999996</v>
      </c>
      <c r="BF546" s="1">
        <v>0.33220000000000011</v>
      </c>
      <c r="BG546" s="1">
        <v>0.30219999999999991</v>
      </c>
      <c r="BH546" s="1">
        <v>0.27200000000000002</v>
      </c>
      <c r="BI546" s="1">
        <v>0.23859999999999995</v>
      </c>
      <c r="BJ546" s="1">
        <v>0.21339999999999998</v>
      </c>
      <c r="BK546" s="1">
        <v>0.192</v>
      </c>
      <c r="BL546" s="1">
        <v>0.17360000000000003</v>
      </c>
      <c r="BM546" s="1">
        <v>0.16</v>
      </c>
      <c r="BN546" s="1">
        <v>0.14319999999999997</v>
      </c>
      <c r="BO546" s="1">
        <v>0.13180000000000003</v>
      </c>
      <c r="BP546" s="1">
        <v>0.12</v>
      </c>
      <c r="BQ546" s="1">
        <v>0.11120000000000002</v>
      </c>
      <c r="BR546" s="1">
        <v>0.10359999999999998</v>
      </c>
      <c r="BS546" s="1">
        <v>9.5199999999999979E-2</v>
      </c>
      <c r="BT546" s="1">
        <v>9.0400000000000008E-2</v>
      </c>
      <c r="BU546" s="1">
        <v>8.5000000000000006E-2</v>
      </c>
      <c r="BV546" s="1">
        <v>7.9800000000000024E-2</v>
      </c>
      <c r="BW546" s="1">
        <v>7.4599999999999986E-2</v>
      </c>
      <c r="BX546" s="1">
        <v>7.0599999999999996E-2</v>
      </c>
      <c r="BY546" s="1">
        <v>6.5000000000000002E-2</v>
      </c>
      <c r="BZ546" s="1">
        <v>6.1200000000000004E-2</v>
      </c>
      <c r="CA546" s="1">
        <v>5.7200000000000008E-2</v>
      </c>
      <c r="CB546" s="1">
        <v>5.3200000000000004E-2</v>
      </c>
      <c r="CC546" s="1">
        <v>5.0200000000000002E-2</v>
      </c>
      <c r="CD546" s="1">
        <v>4.7400000000000012E-2</v>
      </c>
      <c r="CE546" s="1">
        <v>4.3599999999999986E-2</v>
      </c>
      <c r="CF546" s="1">
        <v>4.1400000000000006E-2</v>
      </c>
      <c r="CG546" s="1">
        <v>3.8400000000000011E-2</v>
      </c>
      <c r="CH546" s="1">
        <v>3.5400000000000008E-2</v>
      </c>
      <c r="CI546" s="1">
        <v>3.3000000000000002E-2</v>
      </c>
      <c r="CJ546" s="1">
        <v>3.1E-2</v>
      </c>
      <c r="CK546" s="1">
        <v>2.9799999999999997E-2</v>
      </c>
      <c r="CL546" s="1">
        <v>2.7E-2</v>
      </c>
      <c r="CM546" s="1">
        <v>2.5600000000000005E-2</v>
      </c>
      <c r="CN546" s="1">
        <v>2.2799999999999994E-2</v>
      </c>
      <c r="CO546" s="1">
        <v>2.1600000000000005E-2</v>
      </c>
      <c r="CP546">
        <v>1.336766016437271E-2</v>
      </c>
      <c r="CQ546">
        <v>7.4233742810324559E-3</v>
      </c>
      <c r="CR546">
        <v>3.7980794659506411E-3</v>
      </c>
      <c r="CS546">
        <v>1.8363619248990544E-3</v>
      </c>
      <c r="CT546">
        <v>8.5441429512734559E-4</v>
      </c>
      <c r="CU546">
        <v>3.870194944960022E-4</v>
      </c>
      <c r="CV546">
        <v>1.7191731203796692E-4</v>
      </c>
      <c r="CW546">
        <v>7.5251342338278576E-5</v>
      </c>
      <c r="CX546">
        <v>3.2567691847979935E-5</v>
      </c>
      <c r="CY546">
        <v>1.3971314175162171E-5</v>
      </c>
    </row>
    <row r="547" spans="1:103" x14ac:dyDescent="0.25">
      <c r="A547" t="s">
        <v>74</v>
      </c>
      <c r="B547">
        <v>2006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2E-3</v>
      </c>
      <c r="T547" s="1">
        <v>4.0000000000000001E-3</v>
      </c>
      <c r="U547" s="1">
        <v>8.9999999999999993E-3</v>
      </c>
      <c r="V547" s="1">
        <v>1.4999999999999999E-2</v>
      </c>
      <c r="W547" s="1">
        <v>2.7E-2</v>
      </c>
      <c r="X547" s="1">
        <v>3.5000000000000003E-2</v>
      </c>
      <c r="Y547" s="1">
        <v>0.05</v>
      </c>
      <c r="Z547" s="1">
        <v>7.1999999999999995E-2</v>
      </c>
      <c r="AA547" s="1">
        <v>9.4E-2</v>
      </c>
      <c r="AB547" s="1">
        <v>0.122</v>
      </c>
      <c r="AC547" s="1">
        <v>0.153</v>
      </c>
      <c r="AD547" s="1">
        <v>0.19</v>
      </c>
      <c r="AE547" s="1">
        <v>0.23400000000000001</v>
      </c>
      <c r="AF547" s="1">
        <v>0.27500000000000002</v>
      </c>
      <c r="AG547" s="1">
        <v>0.32100000000000001</v>
      </c>
      <c r="AH547" s="1">
        <v>0.36599999999999999</v>
      </c>
      <c r="AI547" s="1">
        <v>0.41499999999999998</v>
      </c>
      <c r="AJ547" s="1">
        <v>0.45900000000000002</v>
      </c>
      <c r="AK547" s="1">
        <v>0.49299999999999999</v>
      </c>
      <c r="AL547" s="1">
        <v>0.52600000000000002</v>
      </c>
      <c r="AM547" s="1">
        <v>0.55100000000000005</v>
      </c>
      <c r="AN547" s="1">
        <v>0.57199999999999995</v>
      </c>
      <c r="AO547" s="1">
        <v>0.58899999999999997</v>
      </c>
      <c r="AP547" s="1">
        <v>0.60299999999999998</v>
      </c>
      <c r="AQ547" s="1">
        <v>0.61199999999999999</v>
      </c>
      <c r="AR547" s="1">
        <v>0.61599999999999999</v>
      </c>
      <c r="AS547" s="1">
        <v>0.62</v>
      </c>
      <c r="AT547" s="1">
        <v>0.62</v>
      </c>
      <c r="AU547" s="1">
        <v>0.61599999999999999</v>
      </c>
      <c r="AV547" s="1">
        <v>0.60799999999999998</v>
      </c>
      <c r="AW547" s="1">
        <v>0.59599999999999997</v>
      </c>
      <c r="AX547" s="1">
        <v>0.58499999999999996</v>
      </c>
      <c r="AY547" s="1">
        <v>0.56299999999999994</v>
      </c>
      <c r="AZ547" s="1">
        <v>0.53600000000000003</v>
      </c>
      <c r="BA547" s="1">
        <v>0.51100000000000001</v>
      </c>
      <c r="BB547" s="1">
        <v>0.48599999999999999</v>
      </c>
      <c r="BC547" s="1">
        <v>0.45100000000000001</v>
      </c>
      <c r="BD547" s="1">
        <v>0.41</v>
      </c>
      <c r="BE547" s="1">
        <v>0.374</v>
      </c>
      <c r="BF547" s="1">
        <v>0.33900000000000002</v>
      </c>
      <c r="BG547" s="1">
        <v>0.308</v>
      </c>
      <c r="BH547" s="1">
        <v>0.27700000000000002</v>
      </c>
      <c r="BI547" s="1">
        <v>0.24099999999999999</v>
      </c>
      <c r="BJ547" s="1">
        <v>0.216</v>
      </c>
      <c r="BK547" s="1">
        <v>0.193</v>
      </c>
      <c r="BL547" s="1">
        <v>0.17299999999999999</v>
      </c>
      <c r="BM547" s="1">
        <v>0.159</v>
      </c>
      <c r="BN547" s="1">
        <v>0.14099999999999999</v>
      </c>
      <c r="BO547" s="1">
        <v>0.13</v>
      </c>
      <c r="BP547" s="1">
        <v>0.11799999999999999</v>
      </c>
      <c r="BQ547" s="1">
        <v>0.109</v>
      </c>
      <c r="BR547" s="1">
        <v>0.10199999999999999</v>
      </c>
      <c r="BS547" s="1">
        <v>9.4E-2</v>
      </c>
      <c r="BT547" s="1">
        <v>0.09</v>
      </c>
      <c r="BU547" s="1">
        <v>8.5000000000000006E-2</v>
      </c>
      <c r="BV547" s="1">
        <v>0.08</v>
      </c>
      <c r="BW547" s="1">
        <v>7.4999999999999997E-2</v>
      </c>
      <c r="BX547" s="1">
        <v>7.0999999999999994E-2</v>
      </c>
      <c r="BY547" s="1">
        <v>6.5000000000000002E-2</v>
      </c>
      <c r="BZ547" s="1">
        <v>6.0999999999999999E-2</v>
      </c>
      <c r="CA547" s="1">
        <v>5.7000000000000002E-2</v>
      </c>
      <c r="CB547" s="1">
        <v>5.2999999999999999E-2</v>
      </c>
      <c r="CC547" s="1">
        <v>0.05</v>
      </c>
      <c r="CD547" s="1">
        <v>4.7E-2</v>
      </c>
      <c r="CE547" s="1">
        <v>4.2999999999999997E-2</v>
      </c>
      <c r="CF547" s="1">
        <v>4.1000000000000002E-2</v>
      </c>
      <c r="CG547" s="1">
        <v>3.7999999999999999E-2</v>
      </c>
      <c r="CH547" s="1">
        <v>3.5000000000000003E-2</v>
      </c>
      <c r="CI547" s="1">
        <v>3.3000000000000002E-2</v>
      </c>
      <c r="CJ547" s="1">
        <v>3.1E-2</v>
      </c>
      <c r="CK547" s="1">
        <v>0.03</v>
      </c>
      <c r="CL547" s="1">
        <v>2.7E-2</v>
      </c>
      <c r="CM547" s="1">
        <v>2.5999999999999999E-2</v>
      </c>
      <c r="CN547" s="1">
        <v>2.3E-2</v>
      </c>
      <c r="CO547" s="1">
        <v>2.1999999999999999E-2</v>
      </c>
      <c r="CP547">
        <v>1.3702042850024914E-2</v>
      </c>
      <c r="CQ547">
        <v>7.6490876724521588E-3</v>
      </c>
      <c r="CR547">
        <v>3.9281225002856827E-3</v>
      </c>
      <c r="CS547">
        <v>1.9039975362964243E-3</v>
      </c>
      <c r="CT547">
        <v>8.8739484726017912E-4</v>
      </c>
      <c r="CU547">
        <v>4.0244435911414262E-4</v>
      </c>
      <c r="CV547">
        <v>1.7892884605209646E-4</v>
      </c>
      <c r="CW547">
        <v>7.8373679594153796E-5</v>
      </c>
      <c r="CX547">
        <v>3.3936826289596473E-5</v>
      </c>
      <c r="CY547">
        <v>1.4564608236225962E-5</v>
      </c>
    </row>
    <row r="548" spans="1:103" x14ac:dyDescent="0.25">
      <c r="A548" t="s">
        <v>74</v>
      </c>
      <c r="B548">
        <v>2007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2E-3</v>
      </c>
      <c r="T548">
        <v>4.0000000000000001E-3</v>
      </c>
      <c r="U548">
        <v>8.7999999999999988E-3</v>
      </c>
      <c r="V548">
        <v>1.4999999999999999E-2</v>
      </c>
      <c r="W548">
        <v>2.6800000000000001E-2</v>
      </c>
      <c r="X548">
        <v>3.4800000000000005E-2</v>
      </c>
      <c r="Y548">
        <v>4.9800000000000004E-2</v>
      </c>
      <c r="Z548">
        <v>7.1399999999999991E-2</v>
      </c>
      <c r="AA548">
        <v>9.3200000000000005E-2</v>
      </c>
      <c r="AB548">
        <v>0.121</v>
      </c>
      <c r="AC548">
        <v>0.15159999999999998</v>
      </c>
      <c r="AD548">
        <v>0.18820000000000001</v>
      </c>
      <c r="AE548">
        <v>0.2316</v>
      </c>
      <c r="AF548">
        <v>0.2722</v>
      </c>
      <c r="AG548">
        <v>0.31780000000000003</v>
      </c>
      <c r="AH548">
        <v>0.3624</v>
      </c>
      <c r="AI548">
        <v>0.41120000000000001</v>
      </c>
      <c r="AJ548">
        <v>0.45519999999999999</v>
      </c>
      <c r="AK548">
        <v>0.48959999999999998</v>
      </c>
      <c r="AL548">
        <v>0.52280000000000004</v>
      </c>
      <c r="AM548">
        <v>0.54820000000000002</v>
      </c>
      <c r="AN548">
        <v>0.56940000000000002</v>
      </c>
      <c r="AO548">
        <v>0.58660000000000001</v>
      </c>
      <c r="AP548">
        <v>0.6008</v>
      </c>
      <c r="AQ548">
        <v>0.60980000000000001</v>
      </c>
      <c r="AR548">
        <v>0.61399999999999999</v>
      </c>
      <c r="AS548">
        <v>0.61799999999999999</v>
      </c>
      <c r="AT548">
        <v>0.61799999999999999</v>
      </c>
      <c r="AU548">
        <v>0.61399999999999999</v>
      </c>
      <c r="AV548">
        <v>0.60580000000000001</v>
      </c>
      <c r="AW548">
        <v>0.59379999999999999</v>
      </c>
      <c r="AX548">
        <v>0.58260000000000001</v>
      </c>
      <c r="AY548">
        <v>0.56059999999999999</v>
      </c>
      <c r="AZ548">
        <v>0.53360000000000007</v>
      </c>
      <c r="BA548">
        <v>0.50860000000000005</v>
      </c>
      <c r="BB548">
        <v>0.48319999999999996</v>
      </c>
      <c r="BC548">
        <v>0.44819999999999999</v>
      </c>
      <c r="BD548">
        <v>0.40699999999999997</v>
      </c>
      <c r="BE548">
        <v>0.371</v>
      </c>
      <c r="BF548">
        <v>0.33600000000000002</v>
      </c>
      <c r="BG548">
        <v>0.30480000000000002</v>
      </c>
      <c r="BH548">
        <v>0.27400000000000002</v>
      </c>
      <c r="BI548">
        <v>0.2382</v>
      </c>
      <c r="BJ548">
        <v>0.21340000000000001</v>
      </c>
      <c r="BK548">
        <v>0.19059999999999999</v>
      </c>
      <c r="BL548">
        <v>0.17099999999999999</v>
      </c>
      <c r="BM548">
        <v>0.157</v>
      </c>
      <c r="BN548">
        <v>0.1394</v>
      </c>
      <c r="BO548">
        <v>0.12840000000000001</v>
      </c>
      <c r="BP548">
        <v>0.1166</v>
      </c>
      <c r="BQ548">
        <v>0.10779999999999999</v>
      </c>
      <c r="BR548">
        <v>0.10059999999999999</v>
      </c>
      <c r="BS548">
        <v>9.2799999999999994E-2</v>
      </c>
      <c r="BT548">
        <v>8.8999999999999996E-2</v>
      </c>
      <c r="BU548">
        <v>8.4000000000000005E-2</v>
      </c>
      <c r="BV548">
        <v>7.9000000000000001E-2</v>
      </c>
      <c r="BW548">
        <v>7.3999999999999996E-2</v>
      </c>
      <c r="BX548">
        <v>6.9999999999999993E-2</v>
      </c>
      <c r="BY548">
        <v>6.4200000000000007E-2</v>
      </c>
      <c r="BZ548">
        <v>6.0400000000000002E-2</v>
      </c>
      <c r="CA548">
        <v>5.62E-2</v>
      </c>
      <c r="CB548">
        <v>5.2400000000000002E-2</v>
      </c>
      <c r="CC548">
        <v>4.9399999999999999E-2</v>
      </c>
      <c r="CD548">
        <v>4.6399999999999997E-2</v>
      </c>
      <c r="CE548">
        <v>4.24E-2</v>
      </c>
      <c r="CF548">
        <v>4.0399999999999998E-2</v>
      </c>
      <c r="CG548">
        <v>3.7600000000000001E-2</v>
      </c>
      <c r="CH548">
        <v>3.4600000000000006E-2</v>
      </c>
      <c r="CI548">
        <v>3.2600000000000004E-2</v>
      </c>
      <c r="CJ548">
        <v>3.0599999999999999E-2</v>
      </c>
      <c r="CK548">
        <v>2.9599999999999998E-2</v>
      </c>
      <c r="CL548">
        <v>2.6599999999999999E-2</v>
      </c>
      <c r="CM548">
        <v>2.58E-2</v>
      </c>
      <c r="CN548">
        <v>2.2800000000000001E-2</v>
      </c>
      <c r="CO548">
        <v>2.1599999999999998E-2</v>
      </c>
      <c r="CP548">
        <v>1.3467677573822822E-2</v>
      </c>
      <c r="CQ548">
        <v>7.5254191937210125E-3</v>
      </c>
      <c r="CR548">
        <v>3.8686870192081741E-3</v>
      </c>
      <c r="CS548">
        <v>1.8771219821162276E-3</v>
      </c>
      <c r="CT548">
        <v>8.7569119538506008E-4</v>
      </c>
      <c r="CU548">
        <v>3.9746243737603031E-4</v>
      </c>
      <c r="CV548">
        <v>1.7683667421080975E-4</v>
      </c>
      <c r="CW548">
        <v>7.7501818847754578E-5</v>
      </c>
      <c r="CX548">
        <v>3.3574961082226499E-5</v>
      </c>
      <c r="CY548">
        <v>1.441467661456895E-5</v>
      </c>
    </row>
    <row r="549" spans="1:103" x14ac:dyDescent="0.25">
      <c r="A549" t="s">
        <v>74</v>
      </c>
      <c r="B549">
        <v>2008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2E-3</v>
      </c>
      <c r="T549" s="1">
        <v>4.0000000000000001E-3</v>
      </c>
      <c r="U549" s="1">
        <v>8.5999999999999983E-3</v>
      </c>
      <c r="V549" s="1">
        <v>1.4999999999999999E-2</v>
      </c>
      <c r="W549" s="1">
        <v>2.6600000000000002E-2</v>
      </c>
      <c r="X549" s="1">
        <v>3.4600000000000006E-2</v>
      </c>
      <c r="Y549" s="1">
        <v>4.9600000000000005E-2</v>
      </c>
      <c r="Z549" s="1">
        <v>7.0799999999999988E-2</v>
      </c>
      <c r="AA549" s="1">
        <v>9.240000000000001E-2</v>
      </c>
      <c r="AB549" s="1">
        <v>0.12</v>
      </c>
      <c r="AC549" s="1">
        <v>0.15019999999999997</v>
      </c>
      <c r="AD549" s="1">
        <v>0.18640000000000001</v>
      </c>
      <c r="AE549" s="1">
        <v>0.22919999999999999</v>
      </c>
      <c r="AF549" s="1">
        <v>0.26939999999999997</v>
      </c>
      <c r="AG549" s="1">
        <v>0.31460000000000005</v>
      </c>
      <c r="AH549" s="1">
        <v>0.35880000000000001</v>
      </c>
      <c r="AI549" s="1">
        <v>0.40740000000000004</v>
      </c>
      <c r="AJ549" s="1">
        <v>0.45139999999999997</v>
      </c>
      <c r="AK549" s="1">
        <v>0.48619999999999997</v>
      </c>
      <c r="AL549" s="1">
        <v>0.51960000000000006</v>
      </c>
      <c r="AM549" s="1">
        <v>0.5454</v>
      </c>
      <c r="AN549" s="1">
        <v>0.56680000000000008</v>
      </c>
      <c r="AO549" s="1">
        <v>0.58420000000000005</v>
      </c>
      <c r="AP549" s="1">
        <v>0.59860000000000002</v>
      </c>
      <c r="AQ549" s="1">
        <v>0.60760000000000003</v>
      </c>
      <c r="AR549" s="1">
        <v>0.61199999999999999</v>
      </c>
      <c r="AS549" s="1">
        <v>0.61599999999999999</v>
      </c>
      <c r="AT549" s="1">
        <v>0.61599999999999999</v>
      </c>
      <c r="AU549" s="1">
        <v>0.61199999999999999</v>
      </c>
      <c r="AV549" s="1">
        <v>0.60360000000000003</v>
      </c>
      <c r="AW549" s="1">
        <v>0.59160000000000001</v>
      </c>
      <c r="AX549" s="1">
        <v>0.58020000000000005</v>
      </c>
      <c r="AY549" s="1">
        <v>0.55820000000000003</v>
      </c>
      <c r="AZ549" s="1">
        <v>0.53120000000000012</v>
      </c>
      <c r="BA549" s="1">
        <v>0.50620000000000009</v>
      </c>
      <c r="BB549" s="1">
        <v>0.48039999999999994</v>
      </c>
      <c r="BC549" s="1">
        <v>0.44539999999999996</v>
      </c>
      <c r="BD549" s="1">
        <v>0.40399999999999997</v>
      </c>
      <c r="BE549" s="1">
        <v>0.36799999999999999</v>
      </c>
      <c r="BF549" s="1">
        <v>0.33300000000000002</v>
      </c>
      <c r="BG549" s="1">
        <v>0.30160000000000003</v>
      </c>
      <c r="BH549" s="1">
        <v>0.27100000000000002</v>
      </c>
      <c r="BI549" s="1">
        <v>0.2354</v>
      </c>
      <c r="BJ549" s="1">
        <v>0.21080000000000002</v>
      </c>
      <c r="BK549" s="1">
        <v>0.18819999999999998</v>
      </c>
      <c r="BL549" s="1">
        <v>0.16899999999999998</v>
      </c>
      <c r="BM549" s="1">
        <v>0.155</v>
      </c>
      <c r="BN549" s="1">
        <v>0.13780000000000001</v>
      </c>
      <c r="BO549" s="1">
        <v>0.12680000000000002</v>
      </c>
      <c r="BP549" s="1">
        <v>0.1152</v>
      </c>
      <c r="BQ549" s="1">
        <v>0.10659999999999999</v>
      </c>
      <c r="BR549" s="1">
        <v>9.9199999999999997E-2</v>
      </c>
      <c r="BS549" s="1">
        <v>9.1599999999999987E-2</v>
      </c>
      <c r="BT549" s="1">
        <v>8.7999999999999995E-2</v>
      </c>
      <c r="BU549" s="1">
        <v>8.3000000000000004E-2</v>
      </c>
      <c r="BV549" s="1">
        <v>7.8E-2</v>
      </c>
      <c r="BW549" s="1">
        <v>7.2999999999999995E-2</v>
      </c>
      <c r="BX549" s="1">
        <v>6.8999999999999992E-2</v>
      </c>
      <c r="BY549" s="1">
        <v>6.3400000000000012E-2</v>
      </c>
      <c r="BZ549" s="1">
        <v>5.9800000000000006E-2</v>
      </c>
      <c r="CA549" s="1">
        <v>5.5399999999999998E-2</v>
      </c>
      <c r="CB549" s="1">
        <v>5.1800000000000006E-2</v>
      </c>
      <c r="CC549" s="1">
        <v>4.8799999999999996E-2</v>
      </c>
      <c r="CD549" s="1">
        <v>4.5799999999999993E-2</v>
      </c>
      <c r="CE549" s="1">
        <v>4.1800000000000004E-2</v>
      </c>
      <c r="CF549" s="1">
        <v>3.9799999999999995E-2</v>
      </c>
      <c r="CG549" s="1">
        <v>3.7200000000000004E-2</v>
      </c>
      <c r="CH549" s="1">
        <v>3.4200000000000008E-2</v>
      </c>
      <c r="CI549" s="1">
        <v>3.2200000000000006E-2</v>
      </c>
      <c r="CJ549" s="1">
        <v>3.0199999999999998E-2</v>
      </c>
      <c r="CK549" s="1">
        <v>2.9199999999999997E-2</v>
      </c>
      <c r="CL549" s="1">
        <v>2.6199999999999998E-2</v>
      </c>
      <c r="CM549" s="1">
        <v>2.5600000000000001E-2</v>
      </c>
      <c r="CN549" s="1">
        <v>2.2600000000000002E-2</v>
      </c>
      <c r="CO549" s="1">
        <v>2.1199999999999997E-2</v>
      </c>
      <c r="CP549">
        <v>1.3232797363427543E-2</v>
      </c>
      <c r="CQ549">
        <v>7.4012422915363295E-3</v>
      </c>
      <c r="CR549">
        <v>3.8088809881358381E-3</v>
      </c>
      <c r="CS549">
        <v>1.8500228760564533E-3</v>
      </c>
      <c r="CT549">
        <v>8.6386789706560608E-4</v>
      </c>
      <c r="CU549">
        <v>3.9242127804312461E-4</v>
      </c>
      <c r="CV549">
        <v>1.7471666309562298E-4</v>
      </c>
      <c r="CW549">
        <v>7.6617333302416132E-5</v>
      </c>
      <c r="CX549">
        <v>3.3207510665876768E-5</v>
      </c>
      <c r="CY549">
        <v>1.4262316489535686E-5</v>
      </c>
    </row>
    <row r="550" spans="1:103" x14ac:dyDescent="0.25">
      <c r="A550" t="s">
        <v>74</v>
      </c>
      <c r="B550">
        <v>2009</v>
      </c>
      <c r="C550" s="3">
        <v>0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2E-3</v>
      </c>
      <c r="T550" s="3">
        <v>4.0000000000000001E-3</v>
      </c>
      <c r="U550" s="3">
        <v>8.3999999999999977E-3</v>
      </c>
      <c r="V550" s="3">
        <v>1.4999999999999999E-2</v>
      </c>
      <c r="W550" s="3">
        <v>2.6400000000000003E-2</v>
      </c>
      <c r="X550" s="3">
        <v>3.4400000000000007E-2</v>
      </c>
      <c r="Y550" s="3">
        <v>4.9400000000000006E-2</v>
      </c>
      <c r="Z550" s="3">
        <v>7.0199999999999985E-2</v>
      </c>
      <c r="AA550" s="3">
        <v>9.1600000000000015E-2</v>
      </c>
      <c r="AB550" s="3">
        <v>0.11899999999999999</v>
      </c>
      <c r="AC550" s="3">
        <v>0.14879999999999996</v>
      </c>
      <c r="AD550" s="3">
        <v>0.18460000000000001</v>
      </c>
      <c r="AE550" s="3">
        <v>0.22679999999999997</v>
      </c>
      <c r="AF550" s="3">
        <v>0.26659999999999995</v>
      </c>
      <c r="AG550" s="3">
        <v>0.31140000000000007</v>
      </c>
      <c r="AH550" s="3">
        <v>0.35520000000000002</v>
      </c>
      <c r="AI550" s="3">
        <v>0.40360000000000007</v>
      </c>
      <c r="AJ550" s="3">
        <v>0.44759999999999994</v>
      </c>
      <c r="AK550" s="3">
        <v>0.48279999999999995</v>
      </c>
      <c r="AL550" s="3">
        <v>0.51640000000000008</v>
      </c>
      <c r="AM550" s="3">
        <v>0.54259999999999997</v>
      </c>
      <c r="AN550" s="3">
        <v>0.56420000000000015</v>
      </c>
      <c r="AO550" s="3">
        <v>0.58180000000000009</v>
      </c>
      <c r="AP550" s="3">
        <v>0.59640000000000004</v>
      </c>
      <c r="AQ550" s="3">
        <v>0.60540000000000005</v>
      </c>
      <c r="AR550" s="3">
        <v>0.61</v>
      </c>
      <c r="AS550" s="3">
        <v>0.61399999999999999</v>
      </c>
      <c r="AT550" s="3">
        <v>0.61399999999999999</v>
      </c>
      <c r="AU550" s="3">
        <v>0.61</v>
      </c>
      <c r="AV550" s="3">
        <v>0.60140000000000005</v>
      </c>
      <c r="AW550" s="3">
        <v>0.58940000000000003</v>
      </c>
      <c r="AX550" s="3">
        <v>0.57780000000000009</v>
      </c>
      <c r="AY550" s="3">
        <v>0.55580000000000007</v>
      </c>
      <c r="AZ550" s="3">
        <v>0.52880000000000016</v>
      </c>
      <c r="BA550" s="3">
        <v>0.50380000000000014</v>
      </c>
      <c r="BB550" s="3">
        <v>0.47759999999999991</v>
      </c>
      <c r="BC550" s="3">
        <v>0.44259999999999994</v>
      </c>
      <c r="BD550" s="3">
        <v>0.40099999999999997</v>
      </c>
      <c r="BE550" s="3">
        <v>0.36499999999999999</v>
      </c>
      <c r="BF550" s="3">
        <v>0.33</v>
      </c>
      <c r="BG550" s="3">
        <v>0.29840000000000005</v>
      </c>
      <c r="BH550" s="3">
        <v>0.26800000000000002</v>
      </c>
      <c r="BI550" s="3">
        <v>0.2326</v>
      </c>
      <c r="BJ550" s="3">
        <v>0.20820000000000002</v>
      </c>
      <c r="BK550" s="3">
        <v>0.18579999999999997</v>
      </c>
      <c r="BL550" s="3">
        <v>0.16699999999999998</v>
      </c>
      <c r="BM550" s="3">
        <v>0.153</v>
      </c>
      <c r="BN550" s="3">
        <v>0.13620000000000002</v>
      </c>
      <c r="BO550" s="3">
        <v>0.12520000000000003</v>
      </c>
      <c r="BP550" s="3">
        <v>0.1138</v>
      </c>
      <c r="BQ550" s="3">
        <v>0.10539999999999998</v>
      </c>
      <c r="BR550" s="3">
        <v>9.7799999999999998E-2</v>
      </c>
      <c r="BS550" s="3">
        <v>9.039999999999998E-2</v>
      </c>
      <c r="BT550" s="3">
        <v>8.6999999999999994E-2</v>
      </c>
      <c r="BU550" s="3">
        <v>8.2000000000000003E-2</v>
      </c>
      <c r="BV550" s="3">
        <v>7.6999999999999999E-2</v>
      </c>
      <c r="BW550" s="3">
        <v>7.1999999999999995E-2</v>
      </c>
      <c r="BX550" s="3">
        <v>6.7999999999999991E-2</v>
      </c>
      <c r="BY550" s="3">
        <v>6.2600000000000017E-2</v>
      </c>
      <c r="BZ550" s="3">
        <v>5.920000000000001E-2</v>
      </c>
      <c r="CA550" s="3">
        <v>5.4599999999999996E-2</v>
      </c>
      <c r="CB550" s="3">
        <v>5.1200000000000009E-2</v>
      </c>
      <c r="CC550" s="3">
        <v>4.8199999999999993E-2</v>
      </c>
      <c r="CD550" s="3">
        <v>4.519999999999999E-2</v>
      </c>
      <c r="CE550" s="3">
        <v>4.1200000000000007E-2</v>
      </c>
      <c r="CF550" s="3">
        <v>3.9199999999999992E-2</v>
      </c>
      <c r="CG550" s="3">
        <v>3.6800000000000006E-2</v>
      </c>
      <c r="CH550" s="3">
        <v>3.3800000000000011E-2</v>
      </c>
      <c r="CI550" s="3">
        <v>3.1800000000000009E-2</v>
      </c>
      <c r="CJ550" s="3">
        <v>2.9799999999999997E-2</v>
      </c>
      <c r="CK550" s="3">
        <v>2.8799999999999996E-2</v>
      </c>
      <c r="CL550" s="3">
        <v>2.5799999999999997E-2</v>
      </c>
      <c r="CM550" s="3">
        <v>2.5400000000000002E-2</v>
      </c>
      <c r="CN550" s="3">
        <v>2.2400000000000003E-2</v>
      </c>
      <c r="CO550" s="3">
        <v>2.0799999999999996E-2</v>
      </c>
      <c r="CP550">
        <v>1.299740051989602E-2</v>
      </c>
      <c r="CQ550">
        <v>7.2765538241089016E-3</v>
      </c>
      <c r="CR550">
        <v>3.7487009309466216E-3</v>
      </c>
      <c r="CS550">
        <v>1.8226974171985011E-3</v>
      </c>
      <c r="CT550">
        <v>8.5192310815689683E-4</v>
      </c>
      <c r="CU550">
        <v>3.8731981824850921E-4</v>
      </c>
      <c r="CV550">
        <v>1.7256825332411164E-4</v>
      </c>
      <c r="CW550">
        <v>7.5719946742115109E-5</v>
      </c>
      <c r="CX550">
        <v>3.2834344727516861E-5</v>
      </c>
      <c r="CY550">
        <v>1.4107468376191934E-5</v>
      </c>
    </row>
    <row r="551" spans="1:103" x14ac:dyDescent="0.25">
      <c r="A551" t="s">
        <v>74</v>
      </c>
      <c r="B551">
        <v>2010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2E-3</v>
      </c>
      <c r="T551">
        <v>4.0000000000000001E-3</v>
      </c>
      <c r="U551">
        <v>8.1999999999999972E-3</v>
      </c>
      <c r="V551">
        <v>1.4999999999999999E-2</v>
      </c>
      <c r="W551">
        <v>2.6200000000000005E-2</v>
      </c>
      <c r="X551">
        <v>3.4200000000000008E-2</v>
      </c>
      <c r="Y551">
        <v>4.9200000000000008E-2</v>
      </c>
      <c r="Z551">
        <v>6.9599999999999981E-2</v>
      </c>
      <c r="AA551">
        <v>9.080000000000002E-2</v>
      </c>
      <c r="AB551">
        <v>0.11799999999999999</v>
      </c>
      <c r="AC551">
        <v>0.14739999999999995</v>
      </c>
      <c r="AD551">
        <v>0.18280000000000002</v>
      </c>
      <c r="AE551">
        <v>0.22439999999999996</v>
      </c>
      <c r="AF551">
        <v>0.26379999999999992</v>
      </c>
      <c r="AG551">
        <v>0.30820000000000008</v>
      </c>
      <c r="AH551">
        <v>0.35160000000000002</v>
      </c>
      <c r="AI551">
        <v>0.3998000000000001</v>
      </c>
      <c r="AJ551">
        <v>0.44379999999999992</v>
      </c>
      <c r="AK551">
        <v>0.47939999999999994</v>
      </c>
      <c r="AL551">
        <v>0.5132000000000001</v>
      </c>
      <c r="AM551">
        <v>0.53979999999999995</v>
      </c>
      <c r="AN551">
        <v>0.56160000000000021</v>
      </c>
      <c r="AO551">
        <v>0.57940000000000014</v>
      </c>
      <c r="AP551">
        <v>0.59420000000000006</v>
      </c>
      <c r="AQ551">
        <v>0.60320000000000007</v>
      </c>
      <c r="AR551">
        <v>0.60799999999999998</v>
      </c>
      <c r="AS551">
        <v>0.61199999999999999</v>
      </c>
      <c r="AT551">
        <v>0.61199999999999999</v>
      </c>
      <c r="AU551">
        <v>0.60799999999999998</v>
      </c>
      <c r="AV551">
        <v>0.59920000000000007</v>
      </c>
      <c r="AW551">
        <v>0.58720000000000006</v>
      </c>
      <c r="AX551">
        <v>0.57540000000000013</v>
      </c>
      <c r="AY551">
        <v>0.55340000000000011</v>
      </c>
      <c r="AZ551">
        <v>0.5264000000000002</v>
      </c>
      <c r="BA551">
        <v>0.50140000000000018</v>
      </c>
      <c r="BB551">
        <v>0.47479999999999989</v>
      </c>
      <c r="BC551">
        <v>0.43979999999999991</v>
      </c>
      <c r="BD551">
        <v>0.39799999999999996</v>
      </c>
      <c r="BE551">
        <v>0.36199999999999999</v>
      </c>
      <c r="BF551">
        <v>0.32700000000000001</v>
      </c>
      <c r="BG551">
        <v>0.29520000000000007</v>
      </c>
      <c r="BH551">
        <v>0.26500000000000001</v>
      </c>
      <c r="BI551">
        <v>0.2298</v>
      </c>
      <c r="BJ551">
        <v>0.20560000000000003</v>
      </c>
      <c r="BK551">
        <v>0.18339999999999995</v>
      </c>
      <c r="BL551">
        <v>0.16499999999999998</v>
      </c>
      <c r="BM551">
        <v>0.151</v>
      </c>
      <c r="BN551">
        <v>0.13460000000000003</v>
      </c>
      <c r="BO551">
        <v>0.12360000000000003</v>
      </c>
      <c r="BP551">
        <v>0.1124</v>
      </c>
      <c r="BQ551">
        <v>0.10419999999999997</v>
      </c>
      <c r="BR551">
        <v>9.64E-2</v>
      </c>
      <c r="BS551">
        <v>8.9199999999999974E-2</v>
      </c>
      <c r="BT551">
        <v>8.5999999999999993E-2</v>
      </c>
      <c r="BU551">
        <v>8.1000000000000003E-2</v>
      </c>
      <c r="BV551">
        <v>7.5999999999999998E-2</v>
      </c>
      <c r="BW551">
        <v>7.0999999999999994E-2</v>
      </c>
      <c r="BX551">
        <v>6.699999999999999E-2</v>
      </c>
      <c r="BY551">
        <v>6.1800000000000015E-2</v>
      </c>
      <c r="BZ551">
        <v>5.8600000000000013E-2</v>
      </c>
      <c r="CA551">
        <v>5.3799999999999994E-2</v>
      </c>
      <c r="CB551">
        <v>5.0600000000000013E-2</v>
      </c>
      <c r="CC551">
        <v>4.759999999999999E-2</v>
      </c>
      <c r="CD551">
        <v>4.4599999999999987E-2</v>
      </c>
      <c r="CE551">
        <v>4.0600000000000011E-2</v>
      </c>
      <c r="CF551">
        <v>3.8599999999999988E-2</v>
      </c>
      <c r="CG551">
        <v>3.6400000000000009E-2</v>
      </c>
      <c r="CH551">
        <v>3.3400000000000013E-2</v>
      </c>
      <c r="CI551">
        <v>3.1400000000000011E-2</v>
      </c>
      <c r="CJ551">
        <v>2.9399999999999996E-2</v>
      </c>
      <c r="CK551">
        <v>2.8399999999999995E-2</v>
      </c>
      <c r="CL551">
        <v>2.5399999999999995E-2</v>
      </c>
      <c r="CM551">
        <v>2.5200000000000004E-2</v>
      </c>
      <c r="CN551">
        <v>2.2200000000000004E-2</v>
      </c>
      <c r="CO551">
        <v>2.0399999999999995E-2</v>
      </c>
      <c r="CP551">
        <v>1.276148533680312E-2</v>
      </c>
      <c r="CQ551">
        <v>7.1513506237099508E-3</v>
      </c>
      <c r="CR551">
        <v>3.688143327902843E-3</v>
      </c>
      <c r="CS551">
        <v>1.7951427576366355E-3</v>
      </c>
      <c r="CT551">
        <v>8.3985494641917763E-4</v>
      </c>
      <c r="CU551">
        <v>3.8215696954504427E-4</v>
      </c>
      <c r="CV551">
        <v>1.7039087042635906E-4</v>
      </c>
      <c r="CW551">
        <v>7.4809374833915054E-5</v>
      </c>
      <c r="CX551">
        <v>3.2455328868422444E-5</v>
      </c>
      <c r="CY551">
        <v>1.3950070830873829E-5</v>
      </c>
    </row>
    <row r="552" spans="1:103" x14ac:dyDescent="0.25">
      <c r="A552" t="s">
        <v>74</v>
      </c>
      <c r="B552">
        <v>2011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2E-3</v>
      </c>
      <c r="T552" s="1">
        <v>4.0000000000000001E-3</v>
      </c>
      <c r="U552" s="1">
        <v>8.0000000000000002E-3</v>
      </c>
      <c r="V552" s="1">
        <v>1.4999999999999999E-2</v>
      </c>
      <c r="W552" s="1">
        <v>2.5999999999999999E-2</v>
      </c>
      <c r="X552" s="1">
        <v>3.4000000000000002E-2</v>
      </c>
      <c r="Y552" s="1">
        <v>4.9000000000000002E-2</v>
      </c>
      <c r="Z552" s="1">
        <v>6.9000000000000006E-2</v>
      </c>
      <c r="AA552" s="1">
        <v>0.09</v>
      </c>
      <c r="AB552" s="1">
        <v>0.11700000000000001</v>
      </c>
      <c r="AC552" s="1">
        <v>0.14599999999999999</v>
      </c>
      <c r="AD552" s="1">
        <v>0.18099999999999999</v>
      </c>
      <c r="AE552" s="1">
        <v>0.222</v>
      </c>
      <c r="AF552" s="1">
        <v>0.26100000000000001</v>
      </c>
      <c r="AG552" s="1">
        <v>0.30499999999999999</v>
      </c>
      <c r="AH552" s="1">
        <v>0.34799999999999998</v>
      </c>
      <c r="AI552" s="1">
        <v>0.39600000000000002</v>
      </c>
      <c r="AJ552" s="1">
        <v>0.44</v>
      </c>
      <c r="AK552" s="1">
        <v>0.47599999999999998</v>
      </c>
      <c r="AL552" s="1">
        <v>0.51</v>
      </c>
      <c r="AM552" s="1">
        <v>0.53700000000000003</v>
      </c>
      <c r="AN552" s="1">
        <v>0.55900000000000005</v>
      </c>
      <c r="AO552" s="1">
        <v>0.57699999999999996</v>
      </c>
      <c r="AP552" s="1">
        <v>0.59199999999999997</v>
      </c>
      <c r="AQ552" s="1">
        <v>0.60099999999999998</v>
      </c>
      <c r="AR552" s="1">
        <v>0.60599999999999998</v>
      </c>
      <c r="AS552" s="1">
        <v>0.61</v>
      </c>
      <c r="AT552" s="1">
        <v>0.61</v>
      </c>
      <c r="AU552" s="1">
        <v>0.60599999999999998</v>
      </c>
      <c r="AV552" s="1">
        <v>0.59699999999999998</v>
      </c>
      <c r="AW552" s="1">
        <v>0.58499999999999996</v>
      </c>
      <c r="AX552" s="1">
        <v>0.57299999999999995</v>
      </c>
      <c r="AY552" s="1">
        <v>0.55100000000000005</v>
      </c>
      <c r="AZ552" s="1">
        <v>0.52400000000000002</v>
      </c>
      <c r="BA552" s="1">
        <v>0.499</v>
      </c>
      <c r="BB552" s="1">
        <v>0.47199999999999998</v>
      </c>
      <c r="BC552" s="1">
        <v>0.437</v>
      </c>
      <c r="BD552" s="1">
        <v>0.39500000000000002</v>
      </c>
      <c r="BE552" s="1">
        <v>0.35899999999999999</v>
      </c>
      <c r="BF552" s="1">
        <v>0.32400000000000001</v>
      </c>
      <c r="BG552" s="1">
        <v>0.29199999999999998</v>
      </c>
      <c r="BH552" s="1">
        <v>0.26200000000000001</v>
      </c>
      <c r="BI552" s="1">
        <v>0.22700000000000001</v>
      </c>
      <c r="BJ552" s="1">
        <v>0.20300000000000001</v>
      </c>
      <c r="BK552" s="1">
        <v>0.18099999999999999</v>
      </c>
      <c r="BL552" s="1">
        <v>0.16300000000000001</v>
      </c>
      <c r="BM552" s="1">
        <v>0.14899999999999999</v>
      </c>
      <c r="BN552" s="1">
        <v>0.13300000000000001</v>
      </c>
      <c r="BO552" s="1">
        <v>0.122</v>
      </c>
      <c r="BP552" s="1">
        <v>0.111</v>
      </c>
      <c r="BQ552" s="1">
        <v>0.10299999999999999</v>
      </c>
      <c r="BR552" s="1">
        <v>9.5000000000000001E-2</v>
      </c>
      <c r="BS552" s="1">
        <v>8.7999999999999995E-2</v>
      </c>
      <c r="BT552" s="1">
        <v>8.5000000000000006E-2</v>
      </c>
      <c r="BU552" s="1">
        <v>0.08</v>
      </c>
      <c r="BV552" s="1">
        <v>7.4999999999999997E-2</v>
      </c>
      <c r="BW552" s="1">
        <v>7.0000000000000007E-2</v>
      </c>
      <c r="BX552" s="1">
        <v>6.6000000000000003E-2</v>
      </c>
      <c r="BY552" s="1">
        <v>6.0999999999999999E-2</v>
      </c>
      <c r="BZ552" s="1">
        <v>5.8000000000000003E-2</v>
      </c>
      <c r="CA552" s="1">
        <v>5.2999999999999999E-2</v>
      </c>
      <c r="CB552" s="1">
        <v>0.05</v>
      </c>
      <c r="CC552" s="1">
        <v>4.7E-2</v>
      </c>
      <c r="CD552" s="1">
        <v>4.3999999999999997E-2</v>
      </c>
      <c r="CE552" s="1">
        <v>0.04</v>
      </c>
      <c r="CF552" s="1">
        <v>3.7999999999999999E-2</v>
      </c>
      <c r="CG552" s="1">
        <v>3.5999999999999997E-2</v>
      </c>
      <c r="CH552" s="1">
        <v>3.3000000000000002E-2</v>
      </c>
      <c r="CI552" s="1">
        <v>3.1E-2</v>
      </c>
      <c r="CJ552" s="1">
        <v>2.9000000000000001E-2</v>
      </c>
      <c r="CK552" s="1">
        <v>2.8000000000000001E-2</v>
      </c>
      <c r="CL552" s="1">
        <v>2.5000000000000001E-2</v>
      </c>
      <c r="CM552" s="1">
        <v>2.5000000000000001E-2</v>
      </c>
      <c r="CN552" s="1">
        <v>2.1999999999999999E-2</v>
      </c>
      <c r="CO552" s="1">
        <v>0.02</v>
      </c>
      <c r="CP552">
        <v>1.2525050100200401E-2</v>
      </c>
      <c r="CQ552">
        <v>7.0256294964028783E-3</v>
      </c>
      <c r="CR552">
        <v>3.6272046149649758E-3</v>
      </c>
      <c r="CS552">
        <v>1.7673560014885383E-3</v>
      </c>
      <c r="CT552">
        <v>8.2766149052908961E-4</v>
      </c>
      <c r="CU552">
        <v>3.7693161713115385E-4</v>
      </c>
      <c r="CV552">
        <v>1.6818392433283466E-4</v>
      </c>
      <c r="CW552">
        <v>7.3885324827604323E-5</v>
      </c>
      <c r="CX552">
        <v>3.2070324442787296E-5</v>
      </c>
      <c r="CY552">
        <v>1.379006036989699E-5</v>
      </c>
    </row>
    <row r="553" spans="1:103" x14ac:dyDescent="0.25">
      <c r="A553" t="s">
        <v>74</v>
      </c>
      <c r="B553">
        <v>2012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2E-3</v>
      </c>
      <c r="T553" s="1">
        <v>4.0000000000000001E-3</v>
      </c>
      <c r="U553" s="1">
        <v>8.0000000000000002E-3</v>
      </c>
      <c r="V553" s="1">
        <v>1.4999999999999999E-2</v>
      </c>
      <c r="W553" s="1">
        <v>2.58E-2</v>
      </c>
      <c r="X553" s="1">
        <v>3.3800000000000004E-2</v>
      </c>
      <c r="Y553" s="1">
        <v>4.8600000000000004E-2</v>
      </c>
      <c r="Z553" s="1">
        <v>6.8400000000000002E-2</v>
      </c>
      <c r="AA553" s="1">
        <v>8.9200000000000002E-2</v>
      </c>
      <c r="AB553" s="1">
        <v>0.1158</v>
      </c>
      <c r="AC553" s="1">
        <v>0.1444</v>
      </c>
      <c r="AD553" s="1">
        <v>0.17899999999999999</v>
      </c>
      <c r="AE553" s="1">
        <v>0.21959999999999999</v>
      </c>
      <c r="AF553" s="1">
        <v>0.25819999999999999</v>
      </c>
      <c r="AG553" s="1">
        <v>0.30180000000000001</v>
      </c>
      <c r="AH553" s="1">
        <v>0.34459999999999996</v>
      </c>
      <c r="AI553" s="1">
        <v>0.39200000000000002</v>
      </c>
      <c r="AJ553" s="1">
        <v>0.43619999999999998</v>
      </c>
      <c r="AK553" s="1">
        <v>0.47239999999999999</v>
      </c>
      <c r="AL553" s="1">
        <v>0.50660000000000005</v>
      </c>
      <c r="AM553" s="1">
        <v>0.53420000000000001</v>
      </c>
      <c r="AN553" s="1">
        <v>0.55640000000000001</v>
      </c>
      <c r="AO553" s="1">
        <v>0.57479999999999998</v>
      </c>
      <c r="AP553" s="1">
        <v>0.58979999999999999</v>
      </c>
      <c r="AQ553" s="1">
        <v>0.5988</v>
      </c>
      <c r="AR553" s="1">
        <v>0.60399999999999998</v>
      </c>
      <c r="AS553" s="1">
        <v>0.60799999999999998</v>
      </c>
      <c r="AT553" s="1">
        <v>0.60799999999999998</v>
      </c>
      <c r="AU553" s="1">
        <v>0.6038</v>
      </c>
      <c r="AV553" s="1">
        <v>0.59499999999999997</v>
      </c>
      <c r="AW553" s="1">
        <v>0.58279999999999998</v>
      </c>
      <c r="AX553" s="1">
        <v>0.5706</v>
      </c>
      <c r="AY553" s="1">
        <v>0.54860000000000009</v>
      </c>
      <c r="AZ553" s="1">
        <v>0.52160000000000006</v>
      </c>
      <c r="BA553" s="1">
        <v>0.49640000000000001</v>
      </c>
      <c r="BB553" s="1">
        <v>0.46920000000000001</v>
      </c>
      <c r="BC553" s="1">
        <v>0.434</v>
      </c>
      <c r="BD553" s="1">
        <v>0.39219999999999999</v>
      </c>
      <c r="BE553" s="1">
        <v>0.35599999999999998</v>
      </c>
      <c r="BF553" s="1">
        <v>0.32080000000000003</v>
      </c>
      <c r="BG553" s="1">
        <v>0.28899999999999998</v>
      </c>
      <c r="BH553" s="1">
        <v>0.25880000000000003</v>
      </c>
      <c r="BI553" s="1">
        <v>0.22420000000000001</v>
      </c>
      <c r="BJ553" s="1">
        <v>0.20040000000000002</v>
      </c>
      <c r="BK553" s="1">
        <v>0.17879999999999999</v>
      </c>
      <c r="BL553" s="1">
        <v>0.1608</v>
      </c>
      <c r="BM553" s="1">
        <v>0.1472</v>
      </c>
      <c r="BN553" s="1">
        <v>0.13120000000000001</v>
      </c>
      <c r="BO553" s="1">
        <v>0.12039999999999999</v>
      </c>
      <c r="BP553" s="1">
        <v>0.1096</v>
      </c>
      <c r="BQ553" s="1">
        <v>0.1016</v>
      </c>
      <c r="BR553" s="1">
        <v>9.3799999999999994E-2</v>
      </c>
      <c r="BS553" s="1">
        <v>8.6800000000000002E-2</v>
      </c>
      <c r="BT553" s="1">
        <v>8.4000000000000005E-2</v>
      </c>
      <c r="BU553" s="1">
        <v>7.9000000000000001E-2</v>
      </c>
      <c r="BV553" s="1">
        <v>7.3999999999999996E-2</v>
      </c>
      <c r="BW553" s="1">
        <v>6.9000000000000006E-2</v>
      </c>
      <c r="BX553" s="1">
        <v>6.5200000000000008E-2</v>
      </c>
      <c r="BY553" s="1">
        <v>6.0199999999999997E-2</v>
      </c>
      <c r="BZ553" s="1">
        <v>5.7200000000000001E-2</v>
      </c>
      <c r="CA553" s="1">
        <v>5.2199999999999996E-2</v>
      </c>
      <c r="CB553" s="1">
        <v>4.9200000000000001E-2</v>
      </c>
      <c r="CC553" s="1">
        <v>4.6399999999999997E-2</v>
      </c>
      <c r="CD553" s="1">
        <v>4.3400000000000001E-2</v>
      </c>
      <c r="CE553" s="1">
        <v>3.9399999999999998E-2</v>
      </c>
      <c r="CF553" s="1">
        <v>3.7600000000000001E-2</v>
      </c>
      <c r="CG553" s="1">
        <v>3.56E-2</v>
      </c>
      <c r="CH553" s="1">
        <v>3.2600000000000004E-2</v>
      </c>
      <c r="CI553" s="1">
        <v>3.0599999999999999E-2</v>
      </c>
      <c r="CJ553" s="1">
        <v>2.86E-2</v>
      </c>
      <c r="CK553" s="1">
        <v>2.76E-2</v>
      </c>
      <c r="CL553" s="1">
        <v>2.4800000000000003E-2</v>
      </c>
      <c r="CM553" s="1">
        <v>2.46E-2</v>
      </c>
      <c r="CN553" s="1">
        <v>2.18E-2</v>
      </c>
      <c r="CO553" s="1">
        <v>1.9800000000000002E-2</v>
      </c>
      <c r="CP553">
        <v>1.2407569870911144E-2</v>
      </c>
      <c r="CQ553">
        <v>6.9672188832744534E-3</v>
      </c>
      <c r="CR553">
        <v>3.6012414461421617E-3</v>
      </c>
      <c r="CS553">
        <v>1.7566928578333671E-3</v>
      </c>
      <c r="CT553">
        <v>8.2351741610566908E-4</v>
      </c>
      <c r="CU553">
        <v>3.7538362522959793E-4</v>
      </c>
      <c r="CV553">
        <v>1.6762219866039058E-4</v>
      </c>
      <c r="CW553">
        <v>7.3685703418667603E-5</v>
      </c>
      <c r="CX553">
        <v>3.2000372827314626E-5</v>
      </c>
      <c r="CY553">
        <v>1.3765738909786688E-5</v>
      </c>
    </row>
    <row r="554" spans="1:103" x14ac:dyDescent="0.25">
      <c r="A554" t="s">
        <v>74</v>
      </c>
      <c r="B554">
        <v>2013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2E-3</v>
      </c>
      <c r="T554">
        <v>4.0000000000000001E-3</v>
      </c>
      <c r="U554">
        <v>8.0000000000000002E-3</v>
      </c>
      <c r="V554">
        <v>1.4999999999999999E-2</v>
      </c>
      <c r="W554">
        <v>2.5600000000000001E-2</v>
      </c>
      <c r="X554">
        <v>3.3600000000000005E-2</v>
      </c>
      <c r="Y554">
        <v>4.8200000000000007E-2</v>
      </c>
      <c r="Z554">
        <v>6.7799999999999999E-2</v>
      </c>
      <c r="AA554">
        <v>8.8400000000000006E-2</v>
      </c>
      <c r="AB554">
        <v>0.11459999999999999</v>
      </c>
      <c r="AC554">
        <v>0.14280000000000001</v>
      </c>
      <c r="AD554">
        <v>0.17699999999999999</v>
      </c>
      <c r="AE554">
        <v>0.21719999999999998</v>
      </c>
      <c r="AF554">
        <v>0.25539999999999996</v>
      </c>
      <c r="AG554">
        <v>0.29860000000000003</v>
      </c>
      <c r="AH554">
        <v>0.34119999999999995</v>
      </c>
      <c r="AI554">
        <v>0.38800000000000001</v>
      </c>
      <c r="AJ554">
        <v>0.43239999999999995</v>
      </c>
      <c r="AK554">
        <v>0.46879999999999999</v>
      </c>
      <c r="AL554">
        <v>0.50320000000000009</v>
      </c>
      <c r="AM554">
        <v>0.53139999999999998</v>
      </c>
      <c r="AN554">
        <v>0.55379999999999996</v>
      </c>
      <c r="AO554">
        <v>0.5726</v>
      </c>
      <c r="AP554">
        <v>0.58760000000000001</v>
      </c>
      <c r="AQ554">
        <v>0.59660000000000002</v>
      </c>
      <c r="AR554">
        <v>0.60199999999999998</v>
      </c>
      <c r="AS554">
        <v>0.60599999999999998</v>
      </c>
      <c r="AT554">
        <v>0.60599999999999998</v>
      </c>
      <c r="AU554">
        <v>0.60160000000000002</v>
      </c>
      <c r="AV554">
        <v>0.59299999999999997</v>
      </c>
      <c r="AW554">
        <v>0.5806</v>
      </c>
      <c r="AX554">
        <v>0.56820000000000004</v>
      </c>
      <c r="AY554">
        <v>0.54620000000000013</v>
      </c>
      <c r="AZ554">
        <v>0.51920000000000011</v>
      </c>
      <c r="BA554">
        <v>0.49380000000000002</v>
      </c>
      <c r="BB554">
        <v>0.46640000000000004</v>
      </c>
      <c r="BC554">
        <v>0.43099999999999999</v>
      </c>
      <c r="BD554">
        <v>0.38939999999999997</v>
      </c>
      <c r="BE554">
        <v>0.35299999999999998</v>
      </c>
      <c r="BF554">
        <v>0.31760000000000005</v>
      </c>
      <c r="BG554">
        <v>0.28599999999999998</v>
      </c>
      <c r="BH554">
        <v>0.25560000000000005</v>
      </c>
      <c r="BI554">
        <v>0.22140000000000001</v>
      </c>
      <c r="BJ554">
        <v>0.19780000000000003</v>
      </c>
      <c r="BK554">
        <v>0.17659999999999998</v>
      </c>
      <c r="BL554">
        <v>0.15859999999999999</v>
      </c>
      <c r="BM554">
        <v>0.1454</v>
      </c>
      <c r="BN554">
        <v>0.12940000000000002</v>
      </c>
      <c r="BO554">
        <v>0.11879999999999999</v>
      </c>
      <c r="BP554">
        <v>0.1082</v>
      </c>
      <c r="BQ554">
        <v>0.1002</v>
      </c>
      <c r="BR554">
        <v>9.2599999999999988E-2</v>
      </c>
      <c r="BS554">
        <v>8.5600000000000009E-2</v>
      </c>
      <c r="BT554">
        <v>8.3000000000000004E-2</v>
      </c>
      <c r="BU554">
        <v>7.8E-2</v>
      </c>
      <c r="BV554">
        <v>7.2999999999999995E-2</v>
      </c>
      <c r="BW554">
        <v>6.8000000000000005E-2</v>
      </c>
      <c r="BX554">
        <v>6.4400000000000013E-2</v>
      </c>
      <c r="BY554">
        <v>5.9399999999999994E-2</v>
      </c>
      <c r="BZ554">
        <v>5.6399999999999999E-2</v>
      </c>
      <c r="CA554">
        <v>5.1399999999999994E-2</v>
      </c>
      <c r="CB554">
        <v>4.8399999999999999E-2</v>
      </c>
      <c r="CC554">
        <v>4.5799999999999993E-2</v>
      </c>
      <c r="CD554">
        <v>4.2800000000000005E-2</v>
      </c>
      <c r="CE554">
        <v>3.8799999999999994E-2</v>
      </c>
      <c r="CF554">
        <v>3.7200000000000004E-2</v>
      </c>
      <c r="CG554">
        <v>3.5200000000000002E-2</v>
      </c>
      <c r="CH554">
        <v>3.2200000000000006E-2</v>
      </c>
      <c r="CI554">
        <v>3.0199999999999998E-2</v>
      </c>
      <c r="CJ554">
        <v>2.8199999999999999E-2</v>
      </c>
      <c r="CK554">
        <v>2.7199999999999998E-2</v>
      </c>
      <c r="CL554">
        <v>2.4600000000000004E-2</v>
      </c>
      <c r="CM554">
        <v>2.4199999999999999E-2</v>
      </c>
      <c r="CN554">
        <v>2.1600000000000001E-2</v>
      </c>
      <c r="CO554">
        <v>1.9600000000000003E-2</v>
      </c>
      <c r="CP554">
        <v>1.228994231251568E-2</v>
      </c>
      <c r="CQ554">
        <v>6.9086089727321441E-3</v>
      </c>
      <c r="CR554">
        <v>3.5751287775978068E-3</v>
      </c>
      <c r="CS554">
        <v>1.7459439228466674E-3</v>
      </c>
      <c r="CT554">
        <v>8.1933132878740254E-4</v>
      </c>
      <c r="CU554">
        <v>3.7381709349450297E-4</v>
      </c>
      <c r="CV554">
        <v>1.6705286397781022E-4</v>
      </c>
      <c r="CW554">
        <v>7.3483116955009087E-5</v>
      </c>
      <c r="CX554">
        <v>3.1929307490507339E-5</v>
      </c>
      <c r="CY554">
        <v>1.3741009369880251E-5</v>
      </c>
    </row>
    <row r="555" spans="1:103" x14ac:dyDescent="0.25">
      <c r="A555" t="s">
        <v>74</v>
      </c>
      <c r="B555">
        <v>2014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2E-3</v>
      </c>
      <c r="T555" s="1">
        <v>4.0000000000000001E-3</v>
      </c>
      <c r="U555" s="1">
        <v>8.0000000000000002E-3</v>
      </c>
      <c r="V555" s="1">
        <v>1.4999999999999999E-2</v>
      </c>
      <c r="W555" s="1">
        <v>2.5400000000000002E-2</v>
      </c>
      <c r="X555" s="1">
        <v>3.3400000000000006E-2</v>
      </c>
      <c r="Y555" s="1">
        <v>4.7800000000000009E-2</v>
      </c>
      <c r="Z555" s="1">
        <v>6.7199999999999996E-2</v>
      </c>
      <c r="AA555" s="1">
        <v>8.7600000000000011E-2</v>
      </c>
      <c r="AB555" s="1">
        <v>0.11339999999999999</v>
      </c>
      <c r="AC555" s="1">
        <v>0.14120000000000002</v>
      </c>
      <c r="AD555" s="1">
        <v>0.17499999999999999</v>
      </c>
      <c r="AE555" s="1">
        <v>0.21479999999999996</v>
      </c>
      <c r="AF555" s="1">
        <v>0.25259999999999994</v>
      </c>
      <c r="AG555" s="1">
        <v>0.29540000000000005</v>
      </c>
      <c r="AH555" s="1">
        <v>0.33779999999999993</v>
      </c>
      <c r="AI555" s="1">
        <v>0.38400000000000001</v>
      </c>
      <c r="AJ555" s="1">
        <v>0.42859999999999993</v>
      </c>
      <c r="AK555" s="1">
        <v>0.4652</v>
      </c>
      <c r="AL555" s="1">
        <v>0.49980000000000008</v>
      </c>
      <c r="AM555" s="1">
        <v>0.52859999999999996</v>
      </c>
      <c r="AN555" s="1">
        <v>0.55119999999999991</v>
      </c>
      <c r="AO555" s="1">
        <v>0.57040000000000002</v>
      </c>
      <c r="AP555" s="1">
        <v>0.58540000000000003</v>
      </c>
      <c r="AQ555" s="1">
        <v>0.59440000000000004</v>
      </c>
      <c r="AR555" s="1">
        <v>0.6</v>
      </c>
      <c r="AS555" s="1">
        <v>0.60399999999999998</v>
      </c>
      <c r="AT555" s="1">
        <v>0.60399999999999998</v>
      </c>
      <c r="AU555" s="1">
        <v>0.59940000000000004</v>
      </c>
      <c r="AV555" s="1">
        <v>0.59099999999999997</v>
      </c>
      <c r="AW555" s="1">
        <v>0.57840000000000003</v>
      </c>
      <c r="AX555" s="1">
        <v>0.56580000000000008</v>
      </c>
      <c r="AY555" s="1">
        <v>0.54380000000000017</v>
      </c>
      <c r="AZ555" s="1">
        <v>0.51680000000000015</v>
      </c>
      <c r="BA555" s="1">
        <v>0.49120000000000003</v>
      </c>
      <c r="BB555" s="1">
        <v>0.46360000000000007</v>
      </c>
      <c r="BC555" s="1">
        <v>0.42799999999999999</v>
      </c>
      <c r="BD555" s="1">
        <v>0.38659999999999994</v>
      </c>
      <c r="BE555" s="1">
        <v>0.35</v>
      </c>
      <c r="BF555" s="1">
        <v>0.31440000000000007</v>
      </c>
      <c r="BG555" s="1">
        <v>0.28299999999999997</v>
      </c>
      <c r="BH555" s="1">
        <v>0.25240000000000007</v>
      </c>
      <c r="BI555" s="1">
        <v>0.21860000000000002</v>
      </c>
      <c r="BJ555" s="1">
        <v>0.19520000000000004</v>
      </c>
      <c r="BK555" s="1">
        <v>0.17439999999999997</v>
      </c>
      <c r="BL555" s="1">
        <v>0.15639999999999998</v>
      </c>
      <c r="BM555" s="1">
        <v>0.14360000000000001</v>
      </c>
      <c r="BN555" s="1">
        <v>0.12760000000000002</v>
      </c>
      <c r="BO555" s="1">
        <v>0.11719999999999998</v>
      </c>
      <c r="BP555" s="1">
        <v>0.10680000000000001</v>
      </c>
      <c r="BQ555" s="1">
        <v>9.8799999999999999E-2</v>
      </c>
      <c r="BR555" s="1">
        <v>9.1399999999999981E-2</v>
      </c>
      <c r="BS555" s="1">
        <v>8.4400000000000017E-2</v>
      </c>
      <c r="BT555" s="1">
        <v>8.2000000000000003E-2</v>
      </c>
      <c r="BU555" s="1">
        <v>7.6999999999999999E-2</v>
      </c>
      <c r="BV555" s="1">
        <v>7.1999999999999995E-2</v>
      </c>
      <c r="BW555" s="1">
        <v>6.7000000000000004E-2</v>
      </c>
      <c r="BX555" s="1">
        <v>6.3600000000000018E-2</v>
      </c>
      <c r="BY555" s="1">
        <v>5.8599999999999992E-2</v>
      </c>
      <c r="BZ555" s="1">
        <v>5.5599999999999997E-2</v>
      </c>
      <c r="CA555" s="1">
        <v>5.0599999999999992E-2</v>
      </c>
      <c r="CB555" s="1">
        <v>4.7599999999999996E-2</v>
      </c>
      <c r="CC555" s="1">
        <v>4.519999999999999E-2</v>
      </c>
      <c r="CD555" s="1">
        <v>4.2200000000000008E-2</v>
      </c>
      <c r="CE555" s="1">
        <v>3.8199999999999991E-2</v>
      </c>
      <c r="CF555" s="1">
        <v>3.6800000000000006E-2</v>
      </c>
      <c r="CG555" s="1">
        <v>3.4800000000000005E-2</v>
      </c>
      <c r="CH555" s="1">
        <v>3.1800000000000009E-2</v>
      </c>
      <c r="CI555" s="1">
        <v>2.9799999999999997E-2</v>
      </c>
      <c r="CJ555" s="1">
        <v>2.7799999999999998E-2</v>
      </c>
      <c r="CK555" s="1">
        <v>2.6799999999999997E-2</v>
      </c>
      <c r="CL555" s="1">
        <v>2.4400000000000005E-2</v>
      </c>
      <c r="CM555" s="1">
        <v>2.3799999999999998E-2</v>
      </c>
      <c r="CN555" s="1">
        <v>2.1400000000000002E-2</v>
      </c>
      <c r="CO555" s="1">
        <v>1.9400000000000004E-2</v>
      </c>
      <c r="CP555">
        <v>1.2172167147697331E-2</v>
      </c>
      <c r="CQ555">
        <v>6.8497987430266236E-3</v>
      </c>
      <c r="CR555">
        <v>3.5488653143416608E-3</v>
      </c>
      <c r="CS555">
        <v>1.7351081569831419E-3</v>
      </c>
      <c r="CT555">
        <v>8.1510258642504183E-4</v>
      </c>
      <c r="CU555">
        <v>3.72231686850302E-4</v>
      </c>
      <c r="CV555">
        <v>1.6647576462591103E-4</v>
      </c>
      <c r="CW555">
        <v>7.3277498880664897E-5</v>
      </c>
      <c r="CX555">
        <v>3.1857101621076568E-5</v>
      </c>
      <c r="CY555">
        <v>1.3715861392781345E-5</v>
      </c>
    </row>
    <row r="556" spans="1:103" x14ac:dyDescent="0.25">
      <c r="A556" t="s">
        <v>74</v>
      </c>
      <c r="B556">
        <v>2015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2E-3</v>
      </c>
      <c r="T556" s="1">
        <v>4.0000000000000001E-3</v>
      </c>
      <c r="U556" s="1">
        <v>8.0000000000000002E-3</v>
      </c>
      <c r="V556" s="1">
        <v>1.4999999999999999E-2</v>
      </c>
      <c r="W556" s="1">
        <v>2.5200000000000004E-2</v>
      </c>
      <c r="X556" s="1">
        <v>3.3200000000000007E-2</v>
      </c>
      <c r="Y556" s="1">
        <v>4.7400000000000012E-2</v>
      </c>
      <c r="Z556" s="1">
        <v>6.6599999999999993E-2</v>
      </c>
      <c r="AA556" s="1">
        <v>8.6800000000000016E-2</v>
      </c>
      <c r="AB556" s="1">
        <v>0.11219999999999998</v>
      </c>
      <c r="AC556" s="1">
        <v>0.13960000000000003</v>
      </c>
      <c r="AD556" s="1">
        <v>0.17299999999999999</v>
      </c>
      <c r="AE556" s="1">
        <v>0.21239999999999995</v>
      </c>
      <c r="AF556" s="1">
        <v>0.24979999999999994</v>
      </c>
      <c r="AG556" s="1">
        <v>0.29220000000000007</v>
      </c>
      <c r="AH556" s="1">
        <v>0.33439999999999992</v>
      </c>
      <c r="AI556" s="1">
        <v>0.38</v>
      </c>
      <c r="AJ556" s="1">
        <v>0.4247999999999999</v>
      </c>
      <c r="AK556" s="1">
        <v>0.46160000000000001</v>
      </c>
      <c r="AL556" s="1">
        <v>0.49640000000000006</v>
      </c>
      <c r="AM556" s="1">
        <v>0.52579999999999993</v>
      </c>
      <c r="AN556" s="1">
        <v>0.54859999999999987</v>
      </c>
      <c r="AO556" s="1">
        <v>0.56820000000000004</v>
      </c>
      <c r="AP556" s="1">
        <v>0.58320000000000005</v>
      </c>
      <c r="AQ556" s="1">
        <v>0.59220000000000006</v>
      </c>
      <c r="AR556" s="1">
        <v>0.59799999999999998</v>
      </c>
      <c r="AS556" s="1">
        <v>0.60199999999999998</v>
      </c>
      <c r="AT556" s="1">
        <v>0.60199999999999998</v>
      </c>
      <c r="AU556" s="1">
        <v>0.59720000000000006</v>
      </c>
      <c r="AV556" s="1">
        <v>0.58899999999999997</v>
      </c>
      <c r="AW556" s="1">
        <v>0.57620000000000005</v>
      </c>
      <c r="AX556" s="1">
        <v>0.56340000000000012</v>
      </c>
      <c r="AY556" s="1">
        <v>0.54140000000000021</v>
      </c>
      <c r="AZ556" s="1">
        <v>0.51440000000000019</v>
      </c>
      <c r="BA556" s="1">
        <v>0.48860000000000003</v>
      </c>
      <c r="BB556" s="1">
        <v>0.4608000000000001</v>
      </c>
      <c r="BC556" s="1">
        <v>0.42499999999999999</v>
      </c>
      <c r="BD556" s="1">
        <v>0.38379999999999992</v>
      </c>
      <c r="BE556" s="1">
        <v>0.34699999999999998</v>
      </c>
      <c r="BF556" s="1">
        <v>0.31120000000000009</v>
      </c>
      <c r="BG556" s="1">
        <v>0.27999999999999997</v>
      </c>
      <c r="BH556" s="1">
        <v>0.24920000000000006</v>
      </c>
      <c r="BI556" s="1">
        <v>0.21580000000000002</v>
      </c>
      <c r="BJ556" s="1">
        <v>0.19260000000000005</v>
      </c>
      <c r="BK556" s="1">
        <v>0.17219999999999996</v>
      </c>
      <c r="BL556" s="1">
        <v>0.15419999999999998</v>
      </c>
      <c r="BM556" s="1">
        <v>0.14180000000000001</v>
      </c>
      <c r="BN556" s="1">
        <v>0.12580000000000002</v>
      </c>
      <c r="BO556" s="1">
        <v>0.11559999999999998</v>
      </c>
      <c r="BP556" s="1">
        <v>0.10540000000000001</v>
      </c>
      <c r="BQ556" s="1">
        <v>9.74E-2</v>
      </c>
      <c r="BR556" s="1">
        <v>9.0199999999999975E-2</v>
      </c>
      <c r="BS556" s="1">
        <v>8.3200000000000024E-2</v>
      </c>
      <c r="BT556" s="1">
        <v>8.1000000000000003E-2</v>
      </c>
      <c r="BU556" s="1">
        <v>7.5999999999999998E-2</v>
      </c>
      <c r="BV556" s="1">
        <v>7.0999999999999994E-2</v>
      </c>
      <c r="BW556" s="1">
        <v>6.6000000000000003E-2</v>
      </c>
      <c r="BX556" s="1">
        <v>6.2800000000000022E-2</v>
      </c>
      <c r="BY556" s="1">
        <v>5.779999999999999E-2</v>
      </c>
      <c r="BZ556" s="1">
        <v>5.4799999999999995E-2</v>
      </c>
      <c r="CA556" s="1">
        <v>4.979999999999999E-2</v>
      </c>
      <c r="CB556" s="1">
        <v>4.6799999999999994E-2</v>
      </c>
      <c r="CC556" s="1">
        <v>4.4599999999999987E-2</v>
      </c>
      <c r="CD556" s="1">
        <v>4.1600000000000012E-2</v>
      </c>
      <c r="CE556" s="1">
        <v>3.7599999999999988E-2</v>
      </c>
      <c r="CF556" s="1">
        <v>3.6400000000000009E-2</v>
      </c>
      <c r="CG556" s="1">
        <v>3.4400000000000007E-2</v>
      </c>
      <c r="CH556" s="1">
        <v>3.1400000000000011E-2</v>
      </c>
      <c r="CI556" s="1">
        <v>2.9399999999999996E-2</v>
      </c>
      <c r="CJ556" s="1">
        <v>2.7399999999999997E-2</v>
      </c>
      <c r="CK556" s="1">
        <v>2.6399999999999996E-2</v>
      </c>
      <c r="CL556" s="1">
        <v>2.4200000000000006E-2</v>
      </c>
      <c r="CM556" s="1">
        <v>2.3399999999999997E-2</v>
      </c>
      <c r="CN556" s="1">
        <v>2.1200000000000004E-2</v>
      </c>
      <c r="CO556" s="1">
        <v>1.9200000000000005E-2</v>
      </c>
      <c r="CP556">
        <v>1.2054244098443001E-2</v>
      </c>
      <c r="CQ556">
        <v>6.7907871654122598E-3</v>
      </c>
      <c r="CR556">
        <v>3.5224497463836207E-3</v>
      </c>
      <c r="CS556">
        <v>1.7241845038342997E-3</v>
      </c>
      <c r="CT556">
        <v>8.1083053371568548E-4</v>
      </c>
      <c r="CU556">
        <v>3.7062706209793693E-4</v>
      </c>
      <c r="CV556">
        <v>1.6589074067055391E-4</v>
      </c>
      <c r="CW556">
        <v>7.3068780632697304E-5</v>
      </c>
      <c r="CX556">
        <v>3.1783727540179188E-5</v>
      </c>
      <c r="CY556">
        <v>1.3690284267597449E-5</v>
      </c>
    </row>
    <row r="557" spans="1:103" x14ac:dyDescent="0.25">
      <c r="A557" t="s">
        <v>74</v>
      </c>
      <c r="B557">
        <v>2016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2E-3</v>
      </c>
      <c r="T557">
        <v>4.0000000000000001E-3</v>
      </c>
      <c r="U557">
        <v>8.0000000000000002E-3</v>
      </c>
      <c r="V557">
        <v>1.4999999999999999E-2</v>
      </c>
      <c r="W557">
        <v>2.5000000000000001E-2</v>
      </c>
      <c r="X557">
        <v>3.3000000000000002E-2</v>
      </c>
      <c r="Y557">
        <v>4.7E-2</v>
      </c>
      <c r="Z557">
        <v>6.6000000000000003E-2</v>
      </c>
      <c r="AA557">
        <v>8.5999999999999993E-2</v>
      </c>
      <c r="AB557">
        <v>0.111</v>
      </c>
      <c r="AC557">
        <v>0.13800000000000001</v>
      </c>
      <c r="AD557">
        <v>0.17100000000000001</v>
      </c>
      <c r="AE557">
        <v>0.21</v>
      </c>
      <c r="AF557">
        <v>0.247</v>
      </c>
      <c r="AG557">
        <v>0.28899999999999998</v>
      </c>
      <c r="AH557">
        <v>0.33100000000000002</v>
      </c>
      <c r="AI557">
        <v>0.376</v>
      </c>
      <c r="AJ557">
        <v>0.42099999999999999</v>
      </c>
      <c r="AK557">
        <v>0.45800000000000002</v>
      </c>
      <c r="AL557">
        <v>0.49299999999999999</v>
      </c>
      <c r="AM557">
        <v>0.52300000000000002</v>
      </c>
      <c r="AN557">
        <v>0.54600000000000004</v>
      </c>
      <c r="AO557">
        <v>0.56599999999999995</v>
      </c>
      <c r="AP557">
        <v>0.58099999999999996</v>
      </c>
      <c r="AQ557">
        <v>0.59</v>
      </c>
      <c r="AR557">
        <v>0.59599999999999997</v>
      </c>
      <c r="AS557">
        <v>0.6</v>
      </c>
      <c r="AT557">
        <v>0.6</v>
      </c>
      <c r="AU557">
        <v>0.59499999999999997</v>
      </c>
      <c r="AV557">
        <v>0.58699999999999997</v>
      </c>
      <c r="AW557">
        <v>0.57399999999999995</v>
      </c>
      <c r="AX557">
        <v>0.56100000000000005</v>
      </c>
      <c r="AY557">
        <v>0.53900000000000003</v>
      </c>
      <c r="AZ557">
        <v>0.51200000000000001</v>
      </c>
      <c r="BA557">
        <v>0.48599999999999999</v>
      </c>
      <c r="BB557">
        <v>0.45800000000000002</v>
      </c>
      <c r="BC557">
        <v>0.42199999999999999</v>
      </c>
      <c r="BD557">
        <v>0.38100000000000001</v>
      </c>
      <c r="BE557">
        <v>0.34399999999999997</v>
      </c>
      <c r="BF557">
        <v>0.308</v>
      </c>
      <c r="BG557">
        <v>0.27700000000000002</v>
      </c>
      <c r="BH557">
        <v>0.246</v>
      </c>
      <c r="BI557">
        <v>0.21299999999999999</v>
      </c>
      <c r="BJ557">
        <v>0.19</v>
      </c>
      <c r="BK557">
        <v>0.17</v>
      </c>
      <c r="BL557">
        <v>0.152</v>
      </c>
      <c r="BM557">
        <v>0.14000000000000001</v>
      </c>
      <c r="BN557">
        <v>0.124</v>
      </c>
      <c r="BO557">
        <v>0.114</v>
      </c>
      <c r="BP557">
        <v>0.104</v>
      </c>
      <c r="BQ557">
        <v>9.6000000000000002E-2</v>
      </c>
      <c r="BR557">
        <v>8.8999999999999996E-2</v>
      </c>
      <c r="BS557">
        <v>8.2000000000000003E-2</v>
      </c>
      <c r="BT557">
        <v>0.08</v>
      </c>
      <c r="BU557">
        <v>7.4999999999999997E-2</v>
      </c>
      <c r="BV557">
        <v>7.0000000000000007E-2</v>
      </c>
      <c r="BW557">
        <v>6.5000000000000002E-2</v>
      </c>
      <c r="BX557">
        <v>6.2E-2</v>
      </c>
      <c r="BY557">
        <v>5.7000000000000002E-2</v>
      </c>
      <c r="BZ557">
        <v>5.3999999999999999E-2</v>
      </c>
      <c r="CA557">
        <v>4.9000000000000002E-2</v>
      </c>
      <c r="CB557">
        <v>4.5999999999999999E-2</v>
      </c>
      <c r="CC557">
        <v>4.3999999999999997E-2</v>
      </c>
      <c r="CD557">
        <v>4.1000000000000002E-2</v>
      </c>
      <c r="CE557">
        <v>3.6999999999999998E-2</v>
      </c>
      <c r="CF557">
        <v>3.5999999999999997E-2</v>
      </c>
      <c r="CG557">
        <v>3.4000000000000002E-2</v>
      </c>
      <c r="CH557">
        <v>3.1E-2</v>
      </c>
      <c r="CI557">
        <v>2.9000000000000001E-2</v>
      </c>
      <c r="CJ557">
        <v>2.7E-2</v>
      </c>
      <c r="CK557">
        <v>2.5999999999999999E-2</v>
      </c>
      <c r="CL557">
        <v>2.4E-2</v>
      </c>
      <c r="CM557">
        <v>2.3E-2</v>
      </c>
      <c r="CN557">
        <v>2.1000000000000001E-2</v>
      </c>
      <c r="CO557">
        <v>1.9E-2</v>
      </c>
      <c r="CP557">
        <v>1.1936172886040963E-2</v>
      </c>
      <c r="CQ557">
        <v>6.7315732040871277E-3</v>
      </c>
      <c r="CR557">
        <v>3.4958807485159066E-3</v>
      </c>
      <c r="CS557">
        <v>1.7131718897851239E-3</v>
      </c>
      <c r="CT557">
        <v>8.0651450186424725E-4</v>
      </c>
      <c r="CU557">
        <v>3.6900286766717672E-4</v>
      </c>
      <c r="CV557">
        <v>1.652976277548717E-4</v>
      </c>
      <c r="CW557">
        <v>7.2856891564970501E-5</v>
      </c>
      <c r="CX557">
        <v>3.1709156666041425E-5</v>
      </c>
      <c r="CY557">
        <v>1.3664266914729119E-5</v>
      </c>
    </row>
    <row r="558" spans="1:103" x14ac:dyDescent="0.25">
      <c r="A558" s="2" t="s">
        <v>74</v>
      </c>
      <c r="B558" s="2">
        <v>2017</v>
      </c>
      <c r="C558" s="3">
        <v>0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  <c r="Q558" s="3">
        <v>0</v>
      </c>
      <c r="R558" s="3">
        <v>0</v>
      </c>
      <c r="S558" s="3">
        <v>2E-3</v>
      </c>
      <c r="T558" s="3">
        <v>4.0000000000000001E-3</v>
      </c>
      <c r="U558" s="3">
        <v>8.0000000000000002E-3</v>
      </c>
      <c r="V558" s="3">
        <v>1.4799999999999999E-2</v>
      </c>
      <c r="W558" s="3">
        <v>2.4800000000000003E-2</v>
      </c>
      <c r="X558" s="3">
        <v>3.2800000000000003E-2</v>
      </c>
      <c r="Y558" s="3">
        <v>4.6600000000000003E-2</v>
      </c>
      <c r="Z558" s="3">
        <v>6.54E-2</v>
      </c>
      <c r="AA558" s="3">
        <v>8.5199999999999998E-2</v>
      </c>
      <c r="AB558" s="3">
        <v>0.11</v>
      </c>
      <c r="AC558" s="3">
        <v>0.1366</v>
      </c>
      <c r="AD558" s="3">
        <v>0.16920000000000002</v>
      </c>
      <c r="AE558" s="3">
        <v>0.20779999999999998</v>
      </c>
      <c r="AF558" s="3">
        <v>0.24440000000000001</v>
      </c>
      <c r="AG558" s="3">
        <v>0.2858</v>
      </c>
      <c r="AH558" s="3">
        <v>0.32740000000000002</v>
      </c>
      <c r="AI558" s="3">
        <v>0.372</v>
      </c>
      <c r="AJ558" s="3">
        <v>0.41720000000000002</v>
      </c>
      <c r="AK558" s="3">
        <v>0.4546</v>
      </c>
      <c r="AL558" s="3">
        <v>0.48980000000000001</v>
      </c>
      <c r="AM558" s="3">
        <v>0.52</v>
      </c>
      <c r="AN558" s="3">
        <v>0.54360000000000008</v>
      </c>
      <c r="AO558" s="3">
        <v>0.56359999999999999</v>
      </c>
      <c r="AP558" s="3">
        <v>0.57879999999999998</v>
      </c>
      <c r="AQ558" s="3">
        <v>0.58799999999999997</v>
      </c>
      <c r="AR558" s="3">
        <v>0.59399999999999997</v>
      </c>
      <c r="AS558" s="3">
        <v>0.59799999999999998</v>
      </c>
      <c r="AT558" s="3">
        <v>0.59799999999999998</v>
      </c>
      <c r="AU558" s="3">
        <v>0.59299999999999997</v>
      </c>
      <c r="AV558" s="3">
        <v>0.58479999999999999</v>
      </c>
      <c r="AW558" s="3">
        <v>0.57199999999999995</v>
      </c>
      <c r="AX558" s="3">
        <v>0.55840000000000001</v>
      </c>
      <c r="AY558" s="3">
        <v>0.53639999999999999</v>
      </c>
      <c r="AZ558" s="3">
        <v>0.50939999999999996</v>
      </c>
      <c r="BA558" s="3">
        <v>0.4834</v>
      </c>
      <c r="BB558" s="3">
        <v>0.45540000000000003</v>
      </c>
      <c r="BC558" s="3">
        <v>0.41919999999999996</v>
      </c>
      <c r="BD558" s="3">
        <v>0.378</v>
      </c>
      <c r="BE558" s="3">
        <v>0.34099999999999997</v>
      </c>
      <c r="BF558" s="3">
        <v>0.30480000000000002</v>
      </c>
      <c r="BG558" s="3">
        <v>0.27380000000000004</v>
      </c>
      <c r="BH558" s="3">
        <v>0.24299999999999999</v>
      </c>
      <c r="BI558" s="3">
        <v>0.2102</v>
      </c>
      <c r="BJ558" s="3">
        <v>0.18759999999999999</v>
      </c>
      <c r="BK558" s="3">
        <v>0.1676</v>
      </c>
      <c r="BL558" s="3">
        <v>0.15</v>
      </c>
      <c r="BM558" s="3">
        <v>0.13800000000000001</v>
      </c>
      <c r="BN558" s="3">
        <v>0.12239999999999999</v>
      </c>
      <c r="BO558" s="3">
        <v>0.11260000000000001</v>
      </c>
      <c r="BP558" s="3">
        <v>0.1026</v>
      </c>
      <c r="BQ558" s="3">
        <v>9.4600000000000004E-2</v>
      </c>
      <c r="BR558" s="3">
        <v>8.7800000000000003E-2</v>
      </c>
      <c r="BS558" s="3">
        <v>8.1000000000000003E-2</v>
      </c>
      <c r="BT558" s="3">
        <v>7.8799999999999995E-2</v>
      </c>
      <c r="BU558" s="3">
        <v>7.3999999999999996E-2</v>
      </c>
      <c r="BV558" s="3">
        <v>6.9000000000000006E-2</v>
      </c>
      <c r="BW558" s="3">
        <v>6.4200000000000007E-2</v>
      </c>
      <c r="BX558" s="3">
        <v>6.1199999999999997E-2</v>
      </c>
      <c r="BY558" s="3">
        <v>5.62E-2</v>
      </c>
      <c r="BZ558" s="3">
        <v>5.3199999999999997E-2</v>
      </c>
      <c r="CA558" s="3">
        <v>4.8399999999999999E-2</v>
      </c>
      <c r="CB558" s="3">
        <v>4.5399999999999996E-2</v>
      </c>
      <c r="CC558" s="3">
        <v>4.3400000000000001E-2</v>
      </c>
      <c r="CD558" s="3">
        <v>4.0399999999999998E-2</v>
      </c>
      <c r="CE558" s="3">
        <v>3.6600000000000001E-2</v>
      </c>
      <c r="CF558" s="3">
        <v>3.5400000000000001E-2</v>
      </c>
      <c r="CG558" s="3">
        <v>3.3399999999999999E-2</v>
      </c>
      <c r="CH558" s="3">
        <v>3.0599999999999999E-2</v>
      </c>
      <c r="CI558" s="3">
        <v>2.86E-2</v>
      </c>
      <c r="CJ558" s="3">
        <v>2.6800000000000001E-2</v>
      </c>
      <c r="CK558" s="3">
        <v>2.58E-2</v>
      </c>
      <c r="CL558" s="3">
        <v>2.3599999999999999E-2</v>
      </c>
      <c r="CM558" s="3">
        <v>2.2800000000000001E-2</v>
      </c>
      <c r="CN558" s="3">
        <v>2.06E-2</v>
      </c>
      <c r="CO558" s="3">
        <v>1.8800000000000001E-2</v>
      </c>
      <c r="CP558">
        <v>1.1819439205331324E-2</v>
      </c>
      <c r="CQ558">
        <v>6.6726294419126317E-3</v>
      </c>
      <c r="CR558">
        <v>3.4692850172652291E-3</v>
      </c>
      <c r="CS558">
        <v>1.7021000437910502E-3</v>
      </c>
      <c r="CT558">
        <v>8.0216065351338935E-4</v>
      </c>
      <c r="CU558">
        <v>3.6736017902975365E-4</v>
      </c>
      <c r="CV558">
        <v>1.6469654550814049E-4</v>
      </c>
      <c r="CW558">
        <v>7.2641815004907134E-5</v>
      </c>
      <c r="CX558">
        <v>3.1633370122260355E-5</v>
      </c>
      <c r="CY558">
        <v>1.3637799848479385E-5</v>
      </c>
    </row>
    <row r="559" spans="1:103" x14ac:dyDescent="0.25">
      <c r="A559" t="s">
        <v>74</v>
      </c>
      <c r="B559">
        <v>2018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2E-3</v>
      </c>
      <c r="T559" s="1">
        <v>4.0000000000000001E-3</v>
      </c>
      <c r="U559" s="1">
        <v>8.0000000000000002E-3</v>
      </c>
      <c r="V559" s="1">
        <v>1.4599999999999998E-2</v>
      </c>
      <c r="W559" s="1">
        <v>2.4600000000000004E-2</v>
      </c>
      <c r="X559" s="1">
        <v>3.2600000000000004E-2</v>
      </c>
      <c r="Y559" s="1">
        <v>4.6200000000000005E-2</v>
      </c>
      <c r="Z559" s="1">
        <v>6.4799999999999996E-2</v>
      </c>
      <c r="AA559" s="1">
        <v>8.4400000000000003E-2</v>
      </c>
      <c r="AB559" s="1">
        <v>0.109</v>
      </c>
      <c r="AC559" s="1">
        <v>0.13519999999999999</v>
      </c>
      <c r="AD559" s="1">
        <v>0.16740000000000002</v>
      </c>
      <c r="AE559" s="1">
        <v>0.20559999999999998</v>
      </c>
      <c r="AF559" s="1">
        <v>0.24180000000000001</v>
      </c>
      <c r="AG559" s="1">
        <v>0.28260000000000002</v>
      </c>
      <c r="AH559" s="1">
        <v>0.32380000000000003</v>
      </c>
      <c r="AI559" s="1">
        <v>0.36799999999999999</v>
      </c>
      <c r="AJ559" s="1">
        <v>0.41340000000000005</v>
      </c>
      <c r="AK559" s="1">
        <v>0.45119999999999999</v>
      </c>
      <c r="AL559" s="1">
        <v>0.48660000000000003</v>
      </c>
      <c r="AM559" s="1">
        <v>0.51700000000000002</v>
      </c>
      <c r="AN559" s="1">
        <v>0.54120000000000013</v>
      </c>
      <c r="AO559" s="1">
        <v>0.56120000000000003</v>
      </c>
      <c r="AP559" s="1">
        <v>0.5766</v>
      </c>
      <c r="AQ559" s="1">
        <v>0.58599999999999997</v>
      </c>
      <c r="AR559" s="1">
        <v>0.59199999999999997</v>
      </c>
      <c r="AS559" s="1">
        <v>0.59599999999999997</v>
      </c>
      <c r="AT559" s="1">
        <v>0.59599999999999997</v>
      </c>
      <c r="AU559" s="1">
        <v>0.59099999999999997</v>
      </c>
      <c r="AV559" s="1">
        <v>0.58260000000000001</v>
      </c>
      <c r="AW559" s="1">
        <v>0.56999999999999995</v>
      </c>
      <c r="AX559" s="1">
        <v>0.55579999999999996</v>
      </c>
      <c r="AY559" s="1">
        <v>0.53379999999999994</v>
      </c>
      <c r="AZ559" s="1">
        <v>0.50679999999999992</v>
      </c>
      <c r="BA559" s="1">
        <v>0.48080000000000001</v>
      </c>
      <c r="BB559" s="1">
        <v>0.45280000000000004</v>
      </c>
      <c r="BC559" s="1">
        <v>0.41639999999999994</v>
      </c>
      <c r="BD559" s="1">
        <v>0.375</v>
      </c>
      <c r="BE559" s="1">
        <v>0.33799999999999997</v>
      </c>
      <c r="BF559" s="1">
        <v>0.30160000000000003</v>
      </c>
      <c r="BG559" s="1">
        <v>0.27060000000000006</v>
      </c>
      <c r="BH559" s="1">
        <v>0.24</v>
      </c>
      <c r="BI559" s="1">
        <v>0.2074</v>
      </c>
      <c r="BJ559" s="1">
        <v>0.18519999999999998</v>
      </c>
      <c r="BK559" s="1">
        <v>0.16519999999999999</v>
      </c>
      <c r="BL559" s="1">
        <v>0.14799999999999999</v>
      </c>
      <c r="BM559" s="1">
        <v>0.13600000000000001</v>
      </c>
      <c r="BN559" s="1">
        <v>0.12079999999999999</v>
      </c>
      <c r="BO559" s="1">
        <v>0.11120000000000001</v>
      </c>
      <c r="BP559" s="1">
        <v>0.1012</v>
      </c>
      <c r="BQ559" s="1">
        <v>9.3200000000000005E-2</v>
      </c>
      <c r="BR559" s="1">
        <v>8.660000000000001E-2</v>
      </c>
      <c r="BS559" s="1">
        <v>0.08</v>
      </c>
      <c r="BT559" s="1">
        <v>7.7599999999999988E-2</v>
      </c>
      <c r="BU559" s="1">
        <v>7.2999999999999995E-2</v>
      </c>
      <c r="BV559" s="1">
        <v>6.8000000000000005E-2</v>
      </c>
      <c r="BW559" s="1">
        <v>6.3400000000000012E-2</v>
      </c>
      <c r="BX559" s="1">
        <v>6.0399999999999995E-2</v>
      </c>
      <c r="BY559" s="1">
        <v>5.5399999999999998E-2</v>
      </c>
      <c r="BZ559" s="1">
        <v>5.2399999999999995E-2</v>
      </c>
      <c r="CA559" s="1">
        <v>4.7799999999999995E-2</v>
      </c>
      <c r="CB559" s="1">
        <v>4.4799999999999993E-2</v>
      </c>
      <c r="CC559" s="1">
        <v>4.2800000000000005E-2</v>
      </c>
      <c r="CD559" s="1">
        <v>3.9799999999999995E-2</v>
      </c>
      <c r="CE559" s="1">
        <v>3.6200000000000003E-2</v>
      </c>
      <c r="CF559" s="1">
        <v>3.4800000000000005E-2</v>
      </c>
      <c r="CG559" s="1">
        <v>3.2799999999999996E-2</v>
      </c>
      <c r="CH559" s="1">
        <v>3.0199999999999998E-2</v>
      </c>
      <c r="CI559" s="1">
        <v>2.8199999999999999E-2</v>
      </c>
      <c r="CJ559" s="1">
        <v>2.6600000000000002E-2</v>
      </c>
      <c r="CK559" s="1">
        <v>2.5600000000000001E-2</v>
      </c>
      <c r="CL559" s="1">
        <v>2.3199999999999998E-2</v>
      </c>
      <c r="CM559" s="1">
        <v>2.2600000000000002E-2</v>
      </c>
      <c r="CN559" s="1">
        <v>2.0199999999999999E-2</v>
      </c>
      <c r="CO559" s="1">
        <v>1.8600000000000002E-2</v>
      </c>
      <c r="CP559">
        <v>1.1702529256323143E-2</v>
      </c>
      <c r="CQ559">
        <v>6.6134744207876437E-3</v>
      </c>
      <c r="CR559">
        <v>3.4425319267073853E-3</v>
      </c>
      <c r="CS559">
        <v>1.6909368837625986E-3</v>
      </c>
      <c r="CT559">
        <v>7.9776144227692615E-4</v>
      </c>
      <c r="CU559">
        <v>3.6569719607021178E-4</v>
      </c>
      <c r="CV559">
        <v>1.6408703359192296E-4</v>
      </c>
      <c r="CW559">
        <v>7.2423420286456673E-5</v>
      </c>
      <c r="CX559">
        <v>3.155632688679745E-5</v>
      </c>
      <c r="CY559">
        <v>1.3610869251142046E-5</v>
      </c>
    </row>
    <row r="560" spans="1:103" x14ac:dyDescent="0.25">
      <c r="A560" t="s">
        <v>74</v>
      </c>
      <c r="B560">
        <v>2019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2E-3</v>
      </c>
      <c r="T560" s="1">
        <v>4.0000000000000001E-3</v>
      </c>
      <c r="U560" s="1">
        <v>8.0000000000000002E-3</v>
      </c>
      <c r="V560" s="1">
        <v>1.4399999999999998E-2</v>
      </c>
      <c r="W560" s="1">
        <v>2.4400000000000005E-2</v>
      </c>
      <c r="X560" s="1">
        <v>3.2400000000000005E-2</v>
      </c>
      <c r="Y560" s="1">
        <v>4.5800000000000007E-2</v>
      </c>
      <c r="Z560" s="1">
        <v>6.4199999999999993E-2</v>
      </c>
      <c r="AA560" s="1">
        <v>8.3600000000000008E-2</v>
      </c>
      <c r="AB560" s="1">
        <v>0.108</v>
      </c>
      <c r="AC560" s="1">
        <v>0.13379999999999997</v>
      </c>
      <c r="AD560" s="1">
        <v>0.16560000000000002</v>
      </c>
      <c r="AE560" s="1">
        <v>0.20339999999999997</v>
      </c>
      <c r="AF560" s="1">
        <v>0.23920000000000002</v>
      </c>
      <c r="AG560" s="1">
        <v>0.27940000000000004</v>
      </c>
      <c r="AH560" s="1">
        <v>0.32020000000000004</v>
      </c>
      <c r="AI560" s="1">
        <v>0.36399999999999999</v>
      </c>
      <c r="AJ560" s="1">
        <v>0.40960000000000008</v>
      </c>
      <c r="AK560" s="1">
        <v>0.44779999999999998</v>
      </c>
      <c r="AL560" s="1">
        <v>0.48340000000000005</v>
      </c>
      <c r="AM560" s="1">
        <v>0.51400000000000001</v>
      </c>
      <c r="AN560" s="1">
        <v>0.53880000000000017</v>
      </c>
      <c r="AO560" s="1">
        <v>0.55880000000000007</v>
      </c>
      <c r="AP560" s="1">
        <v>0.57440000000000002</v>
      </c>
      <c r="AQ560" s="1">
        <v>0.58399999999999996</v>
      </c>
      <c r="AR560" s="1">
        <v>0.59</v>
      </c>
      <c r="AS560" s="1">
        <v>0.59399999999999997</v>
      </c>
      <c r="AT560" s="1">
        <v>0.59399999999999997</v>
      </c>
      <c r="AU560" s="1">
        <v>0.58899999999999997</v>
      </c>
      <c r="AV560" s="1">
        <v>0.58040000000000003</v>
      </c>
      <c r="AW560" s="1">
        <v>0.56799999999999995</v>
      </c>
      <c r="AX560" s="1">
        <v>0.55319999999999991</v>
      </c>
      <c r="AY560" s="1">
        <v>0.53119999999999989</v>
      </c>
      <c r="AZ560" s="1">
        <v>0.50419999999999987</v>
      </c>
      <c r="BA560" s="1">
        <v>0.47820000000000001</v>
      </c>
      <c r="BB560" s="1">
        <v>0.45020000000000004</v>
      </c>
      <c r="BC560" s="1">
        <v>0.41359999999999991</v>
      </c>
      <c r="BD560" s="1">
        <v>0.372</v>
      </c>
      <c r="BE560" s="1">
        <v>0.33499999999999996</v>
      </c>
      <c r="BF560" s="1">
        <v>0.29840000000000005</v>
      </c>
      <c r="BG560" s="1">
        <v>0.26740000000000008</v>
      </c>
      <c r="BH560" s="1">
        <v>0.23699999999999999</v>
      </c>
      <c r="BI560" s="1">
        <v>0.2046</v>
      </c>
      <c r="BJ560" s="1">
        <v>0.18279999999999996</v>
      </c>
      <c r="BK560" s="1">
        <v>0.16279999999999997</v>
      </c>
      <c r="BL560" s="1">
        <v>0.14599999999999999</v>
      </c>
      <c r="BM560" s="1">
        <v>0.13400000000000001</v>
      </c>
      <c r="BN560" s="1">
        <v>0.11919999999999999</v>
      </c>
      <c r="BO560" s="1">
        <v>0.10980000000000001</v>
      </c>
      <c r="BP560" s="1">
        <v>9.98E-2</v>
      </c>
      <c r="BQ560" s="1">
        <v>9.1800000000000007E-2</v>
      </c>
      <c r="BR560" s="1">
        <v>8.5400000000000018E-2</v>
      </c>
      <c r="BS560" s="1">
        <v>7.9000000000000001E-2</v>
      </c>
      <c r="BT560" s="1">
        <v>7.6399999999999982E-2</v>
      </c>
      <c r="BU560" s="1">
        <v>7.1999999999999995E-2</v>
      </c>
      <c r="BV560" s="1">
        <v>6.7000000000000004E-2</v>
      </c>
      <c r="BW560" s="1">
        <v>6.2600000000000017E-2</v>
      </c>
      <c r="BX560" s="1">
        <v>5.9599999999999993E-2</v>
      </c>
      <c r="BY560" s="1">
        <v>5.4599999999999996E-2</v>
      </c>
      <c r="BZ560" s="1">
        <v>5.1599999999999993E-2</v>
      </c>
      <c r="CA560" s="1">
        <v>4.7199999999999992E-2</v>
      </c>
      <c r="CB560" s="1">
        <v>4.4199999999999989E-2</v>
      </c>
      <c r="CC560" s="1">
        <v>4.2200000000000008E-2</v>
      </c>
      <c r="CD560" s="1">
        <v>3.9199999999999992E-2</v>
      </c>
      <c r="CE560" s="1">
        <v>3.5800000000000005E-2</v>
      </c>
      <c r="CF560" s="1">
        <v>3.4200000000000008E-2</v>
      </c>
      <c r="CG560" s="1">
        <v>3.2199999999999993E-2</v>
      </c>
      <c r="CH560" s="1">
        <v>2.9799999999999997E-2</v>
      </c>
      <c r="CI560" s="1">
        <v>2.7799999999999998E-2</v>
      </c>
      <c r="CJ560" s="1">
        <v>2.6400000000000003E-2</v>
      </c>
      <c r="CK560" s="1">
        <v>2.5400000000000002E-2</v>
      </c>
      <c r="CL560" s="1">
        <v>2.2799999999999997E-2</v>
      </c>
      <c r="CM560" s="1">
        <v>2.2400000000000003E-2</v>
      </c>
      <c r="CN560" s="1">
        <v>1.9799999999999998E-2</v>
      </c>
      <c r="CO560" s="1">
        <v>1.8400000000000003E-2</v>
      </c>
      <c r="CP560">
        <v>1.1585442639466063E-2</v>
      </c>
      <c r="CQ560">
        <v>6.5541070029208528E-3</v>
      </c>
      <c r="CR560">
        <v>3.415620076123776E-3</v>
      </c>
      <c r="CS560">
        <v>1.6796812753659257E-3</v>
      </c>
      <c r="CT560">
        <v>7.9331615548615874E-4</v>
      </c>
      <c r="CU560">
        <v>3.6401354036676251E-4</v>
      </c>
      <c r="CV560">
        <v>1.6346891342553381E-4</v>
      </c>
      <c r="CW560">
        <v>7.2201630024849303E-5</v>
      </c>
      <c r="CX560">
        <v>3.1477995440656259E-5</v>
      </c>
      <c r="CY560">
        <v>1.3583462838062651E-5</v>
      </c>
    </row>
    <row r="561" spans="1:103" x14ac:dyDescent="0.25">
      <c r="A561" t="s">
        <v>74</v>
      </c>
      <c r="B561">
        <v>2020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2E-3</v>
      </c>
      <c r="T561">
        <v>4.0000000000000001E-3</v>
      </c>
      <c r="U561">
        <v>8.0000000000000002E-3</v>
      </c>
      <c r="V561">
        <v>1.4199999999999997E-2</v>
      </c>
      <c r="W561">
        <v>2.4200000000000006E-2</v>
      </c>
      <c r="X561">
        <v>3.2200000000000006E-2</v>
      </c>
      <c r="Y561">
        <v>4.540000000000001E-2</v>
      </c>
      <c r="Z561">
        <v>6.359999999999999E-2</v>
      </c>
      <c r="AA561">
        <v>8.2800000000000012E-2</v>
      </c>
      <c r="AB561">
        <v>0.107</v>
      </c>
      <c r="AC561">
        <v>0.13239999999999996</v>
      </c>
      <c r="AD561">
        <v>0.16380000000000003</v>
      </c>
      <c r="AE561">
        <v>0.20119999999999996</v>
      </c>
      <c r="AF561">
        <v>0.23660000000000003</v>
      </c>
      <c r="AG561">
        <v>0.27620000000000006</v>
      </c>
      <c r="AH561">
        <v>0.31660000000000005</v>
      </c>
      <c r="AI561">
        <v>0.36</v>
      </c>
      <c r="AJ561">
        <v>0.40580000000000011</v>
      </c>
      <c r="AK561">
        <v>0.44439999999999996</v>
      </c>
      <c r="AL561">
        <v>0.48020000000000007</v>
      </c>
      <c r="AM561">
        <v>0.51100000000000001</v>
      </c>
      <c r="AN561">
        <v>0.53640000000000021</v>
      </c>
      <c r="AO561">
        <v>0.55640000000000012</v>
      </c>
      <c r="AP561">
        <v>0.57220000000000004</v>
      </c>
      <c r="AQ561">
        <v>0.58199999999999996</v>
      </c>
      <c r="AR561">
        <v>0.58799999999999997</v>
      </c>
      <c r="AS561">
        <v>0.59199999999999997</v>
      </c>
      <c r="AT561">
        <v>0.59199999999999997</v>
      </c>
      <c r="AU561">
        <v>0.58699999999999997</v>
      </c>
      <c r="AV561">
        <v>0.57820000000000005</v>
      </c>
      <c r="AW561">
        <v>0.56599999999999995</v>
      </c>
      <c r="AX561">
        <v>0.55059999999999987</v>
      </c>
      <c r="AY561">
        <v>0.52859999999999985</v>
      </c>
      <c r="AZ561">
        <v>0.50159999999999982</v>
      </c>
      <c r="BA561">
        <v>0.47560000000000002</v>
      </c>
      <c r="BB561">
        <v>0.44760000000000005</v>
      </c>
      <c r="BC561">
        <v>0.41079999999999989</v>
      </c>
      <c r="BD561">
        <v>0.36899999999999999</v>
      </c>
      <c r="BE561">
        <v>0.33199999999999996</v>
      </c>
      <c r="BF561">
        <v>0.29520000000000007</v>
      </c>
      <c r="BG561">
        <v>0.2642000000000001</v>
      </c>
      <c r="BH561">
        <v>0.23399999999999999</v>
      </c>
      <c r="BI561">
        <v>0.20180000000000001</v>
      </c>
      <c r="BJ561">
        <v>0.18039999999999995</v>
      </c>
      <c r="BK561">
        <v>0.16039999999999996</v>
      </c>
      <c r="BL561">
        <v>0.14399999999999999</v>
      </c>
      <c r="BM561">
        <v>0.13200000000000001</v>
      </c>
      <c r="BN561">
        <v>0.11759999999999998</v>
      </c>
      <c r="BO561">
        <v>0.10840000000000001</v>
      </c>
      <c r="BP561">
        <v>9.8400000000000001E-2</v>
      </c>
      <c r="BQ561">
        <v>9.0400000000000008E-2</v>
      </c>
      <c r="BR561">
        <v>8.4200000000000025E-2</v>
      </c>
      <c r="BS561">
        <v>7.8E-2</v>
      </c>
      <c r="BT561">
        <v>7.5199999999999975E-2</v>
      </c>
      <c r="BU561">
        <v>7.0999999999999994E-2</v>
      </c>
      <c r="BV561">
        <v>6.6000000000000003E-2</v>
      </c>
      <c r="BW561">
        <v>6.1800000000000015E-2</v>
      </c>
      <c r="BX561">
        <v>5.8799999999999991E-2</v>
      </c>
      <c r="BY561">
        <v>5.3799999999999994E-2</v>
      </c>
      <c r="BZ561">
        <v>5.0799999999999991E-2</v>
      </c>
      <c r="CA561">
        <v>4.6599999999999989E-2</v>
      </c>
      <c r="CB561">
        <v>4.3599999999999986E-2</v>
      </c>
      <c r="CC561">
        <v>4.1600000000000012E-2</v>
      </c>
      <c r="CD561">
        <v>3.8599999999999988E-2</v>
      </c>
      <c r="CE561">
        <v>3.5400000000000008E-2</v>
      </c>
      <c r="CF561">
        <v>3.3600000000000012E-2</v>
      </c>
      <c r="CG561">
        <v>3.1599999999999989E-2</v>
      </c>
      <c r="CH561">
        <v>2.9399999999999996E-2</v>
      </c>
      <c r="CI561">
        <v>2.7399999999999997E-2</v>
      </c>
      <c r="CJ561">
        <v>2.6200000000000005E-2</v>
      </c>
      <c r="CK561">
        <v>2.5200000000000004E-2</v>
      </c>
      <c r="CL561">
        <v>2.2399999999999996E-2</v>
      </c>
      <c r="CM561">
        <v>2.2200000000000004E-2</v>
      </c>
      <c r="CN561">
        <v>1.9399999999999997E-2</v>
      </c>
      <c r="CO561">
        <v>1.8200000000000004E-2</v>
      </c>
      <c r="CP561">
        <v>1.1468178954001262E-2</v>
      </c>
      <c r="CQ561">
        <v>6.4945260423357465E-3</v>
      </c>
      <c r="CR561">
        <v>3.3885480481218519E-3</v>
      </c>
      <c r="CS561">
        <v>1.668332065400964E-3</v>
      </c>
      <c r="CT561">
        <v>7.8882406546539356E-4</v>
      </c>
      <c r="CU561">
        <v>3.6230882403035831E-4</v>
      </c>
      <c r="CV561">
        <v>1.6284200134815738E-4</v>
      </c>
      <c r="CW561">
        <v>7.1976364410146593E-5</v>
      </c>
      <c r="CX561">
        <v>3.1398343201919629E-5</v>
      </c>
      <c r="CY561">
        <v>1.355556788662173E-5</v>
      </c>
    </row>
    <row r="562" spans="1:103" x14ac:dyDescent="0.25">
      <c r="A562" t="s">
        <v>74</v>
      </c>
      <c r="B562">
        <v>2021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2E-3</v>
      </c>
      <c r="T562" s="1">
        <v>4.0000000000000001E-3</v>
      </c>
      <c r="U562" s="1">
        <v>8.0000000000000002E-3</v>
      </c>
      <c r="V562" s="1">
        <v>1.4E-2</v>
      </c>
      <c r="W562" s="1">
        <v>2.4E-2</v>
      </c>
      <c r="X562" s="1">
        <v>3.2000000000000001E-2</v>
      </c>
      <c r="Y562" s="1">
        <v>4.4999999999999998E-2</v>
      </c>
      <c r="Z562" s="1">
        <v>6.3E-2</v>
      </c>
      <c r="AA562" s="1">
        <v>8.2000000000000003E-2</v>
      </c>
      <c r="AB562" s="1">
        <v>0.106</v>
      </c>
      <c r="AC562" s="1">
        <v>0.13100000000000001</v>
      </c>
      <c r="AD562" s="1">
        <v>0.16200000000000001</v>
      </c>
      <c r="AE562" s="1">
        <v>0.19900000000000001</v>
      </c>
      <c r="AF562" s="1">
        <v>0.23400000000000001</v>
      </c>
      <c r="AG562" s="1">
        <v>0.27300000000000002</v>
      </c>
      <c r="AH562" s="1">
        <v>0.313</v>
      </c>
      <c r="AI562" s="1">
        <v>0.35599999999999998</v>
      </c>
      <c r="AJ562" s="1">
        <v>0.40200000000000002</v>
      </c>
      <c r="AK562" s="1">
        <v>0.441</v>
      </c>
      <c r="AL562" s="1">
        <v>0.47699999999999998</v>
      </c>
      <c r="AM562" s="1">
        <v>0.50800000000000001</v>
      </c>
      <c r="AN562" s="1">
        <v>0.53400000000000003</v>
      </c>
      <c r="AO562" s="1">
        <v>0.55400000000000005</v>
      </c>
      <c r="AP562" s="1">
        <v>0.56999999999999995</v>
      </c>
      <c r="AQ562" s="1">
        <v>0.57999999999999996</v>
      </c>
      <c r="AR562" s="1">
        <v>0.58599999999999997</v>
      </c>
      <c r="AS562" s="1">
        <v>0.59</v>
      </c>
      <c r="AT562" s="1">
        <v>0.59</v>
      </c>
      <c r="AU562" s="1">
        <v>0.58499999999999996</v>
      </c>
      <c r="AV562" s="1">
        <v>0.57599999999999996</v>
      </c>
      <c r="AW562" s="1">
        <v>0.56399999999999995</v>
      </c>
      <c r="AX562" s="1">
        <v>0.54800000000000004</v>
      </c>
      <c r="AY562" s="1">
        <v>0.52600000000000002</v>
      </c>
      <c r="AZ562" s="1">
        <v>0.499</v>
      </c>
      <c r="BA562" s="1">
        <v>0.47299999999999998</v>
      </c>
      <c r="BB562" s="1">
        <v>0.44500000000000001</v>
      </c>
      <c r="BC562" s="1">
        <v>0.40799999999999997</v>
      </c>
      <c r="BD562" s="1">
        <v>0.36599999999999999</v>
      </c>
      <c r="BE562" s="1">
        <v>0.32900000000000001</v>
      </c>
      <c r="BF562" s="1">
        <v>0.29199999999999998</v>
      </c>
      <c r="BG562" s="1">
        <v>0.26100000000000001</v>
      </c>
      <c r="BH562" s="1">
        <v>0.23100000000000001</v>
      </c>
      <c r="BI562" s="1">
        <v>0.19900000000000001</v>
      </c>
      <c r="BJ562" s="1">
        <v>0.17799999999999999</v>
      </c>
      <c r="BK562" s="1">
        <v>0.158</v>
      </c>
      <c r="BL562" s="1">
        <v>0.14199999999999999</v>
      </c>
      <c r="BM562" s="1">
        <v>0.13</v>
      </c>
      <c r="BN562" s="1">
        <v>0.11600000000000001</v>
      </c>
      <c r="BO562" s="1">
        <v>0.107</v>
      </c>
      <c r="BP562" s="1">
        <v>9.7000000000000003E-2</v>
      </c>
      <c r="BQ562" s="1">
        <v>8.8999999999999996E-2</v>
      </c>
      <c r="BR562" s="1">
        <v>8.3000000000000004E-2</v>
      </c>
      <c r="BS562" s="1">
        <v>7.6999999999999999E-2</v>
      </c>
      <c r="BT562" s="1">
        <v>7.3999999999999996E-2</v>
      </c>
      <c r="BU562" s="1">
        <v>7.0000000000000007E-2</v>
      </c>
      <c r="BV562" s="1">
        <v>6.5000000000000002E-2</v>
      </c>
      <c r="BW562" s="1">
        <v>6.0999999999999999E-2</v>
      </c>
      <c r="BX562" s="1">
        <v>5.8000000000000003E-2</v>
      </c>
      <c r="BY562" s="1">
        <v>5.2999999999999999E-2</v>
      </c>
      <c r="BZ562" s="1">
        <v>0.05</v>
      </c>
      <c r="CA562" s="1">
        <v>4.5999999999999999E-2</v>
      </c>
      <c r="CB562" s="1">
        <v>4.2999999999999997E-2</v>
      </c>
      <c r="CC562" s="1">
        <v>4.1000000000000002E-2</v>
      </c>
      <c r="CD562" s="1">
        <v>3.7999999999999999E-2</v>
      </c>
      <c r="CE562" s="1">
        <v>3.5000000000000003E-2</v>
      </c>
      <c r="CF562" s="1">
        <v>3.3000000000000002E-2</v>
      </c>
      <c r="CG562" s="1">
        <v>3.1E-2</v>
      </c>
      <c r="CH562" s="1">
        <v>2.9000000000000001E-2</v>
      </c>
      <c r="CI562" s="1">
        <v>2.7E-2</v>
      </c>
      <c r="CJ562" s="1">
        <v>2.5999999999999999E-2</v>
      </c>
      <c r="CK562" s="1">
        <v>2.5000000000000001E-2</v>
      </c>
      <c r="CL562" s="1">
        <v>2.1999999999999999E-2</v>
      </c>
      <c r="CM562" s="1">
        <v>2.1999999999999999E-2</v>
      </c>
      <c r="CN562" s="1">
        <v>1.9E-2</v>
      </c>
      <c r="CO562" s="1">
        <v>1.7999999999999999E-2</v>
      </c>
      <c r="CP562">
        <v>1.1350737797956867E-2</v>
      </c>
      <c r="CQ562">
        <v>6.4347303847968763E-3</v>
      </c>
      <c r="CR562">
        <v>3.3613144083862556E-3</v>
      </c>
      <c r="CS562">
        <v>1.6568880814075504E-3</v>
      </c>
      <c r="CT562">
        <v>7.8428442913484051E-4</v>
      </c>
      <c r="CU562">
        <v>3.6058264940676694E-4</v>
      </c>
      <c r="CV562">
        <v>1.6220610843690924E-4</v>
      </c>
      <c r="CW562">
        <v>7.1747541111487936E-5</v>
      </c>
      <c r="CX562">
        <v>3.1317336480562446E-5</v>
      </c>
      <c r="CY562">
        <v>1.3527171216541709E-5</v>
      </c>
    </row>
    <row r="563" spans="1:103" x14ac:dyDescent="0.25">
      <c r="A563" t="s">
        <v>74</v>
      </c>
      <c r="B563">
        <v>2022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2E-3</v>
      </c>
      <c r="T563" s="1">
        <v>4.0000000000000001E-3</v>
      </c>
      <c r="U563" s="1">
        <v>8.0000000000000002E-3</v>
      </c>
      <c r="V563" s="1">
        <v>1.4E-2</v>
      </c>
      <c r="W563" s="1">
        <v>2.4E-2</v>
      </c>
      <c r="X563" s="1">
        <v>3.1800000000000002E-2</v>
      </c>
      <c r="Y563" s="1">
        <v>4.4600000000000001E-2</v>
      </c>
      <c r="Z563" s="1">
        <v>6.2600000000000003E-2</v>
      </c>
      <c r="AA563" s="1">
        <v>8.1200000000000008E-2</v>
      </c>
      <c r="AB563" s="1">
        <v>0.1048</v>
      </c>
      <c r="AC563" s="1">
        <v>0.1298</v>
      </c>
      <c r="AD563" s="1">
        <v>0.16020000000000001</v>
      </c>
      <c r="AE563" s="1">
        <v>0.1968</v>
      </c>
      <c r="AF563" s="1">
        <v>0.23120000000000002</v>
      </c>
      <c r="AG563" s="1">
        <v>0.26980000000000004</v>
      </c>
      <c r="AH563" s="1">
        <v>0.30940000000000001</v>
      </c>
      <c r="AI563" s="1">
        <v>0.35199999999999998</v>
      </c>
      <c r="AJ563" s="1">
        <v>0.39800000000000002</v>
      </c>
      <c r="AK563" s="1">
        <v>0.43740000000000001</v>
      </c>
      <c r="AL563" s="1">
        <v>0.47359999999999997</v>
      </c>
      <c r="AM563" s="1">
        <v>0.50519999999999998</v>
      </c>
      <c r="AN563" s="1">
        <v>0.53139999999999998</v>
      </c>
      <c r="AO563" s="1">
        <v>0.55180000000000007</v>
      </c>
      <c r="AP563" s="1">
        <v>0.56779999999999997</v>
      </c>
      <c r="AQ563" s="1">
        <v>0.57779999999999998</v>
      </c>
      <c r="AR563" s="1">
        <v>0.58399999999999996</v>
      </c>
      <c r="AS563" s="1">
        <v>0.58799999999999997</v>
      </c>
      <c r="AT563" s="1">
        <v>0.58799999999999997</v>
      </c>
      <c r="AU563" s="1">
        <v>0.58299999999999996</v>
      </c>
      <c r="AV563" s="1">
        <v>0.57379999999999998</v>
      </c>
      <c r="AW563" s="1">
        <v>0.56179999999999997</v>
      </c>
      <c r="AX563" s="1">
        <v>0.54560000000000008</v>
      </c>
      <c r="AY563" s="1">
        <v>0.52360000000000007</v>
      </c>
      <c r="AZ563" s="1">
        <v>0.49659999999999999</v>
      </c>
      <c r="BA563" s="1">
        <v>0.47039999999999998</v>
      </c>
      <c r="BB563" s="1">
        <v>0.44219999999999998</v>
      </c>
      <c r="BC563" s="1">
        <v>0.4052</v>
      </c>
      <c r="BD563" s="1">
        <v>0.36299999999999999</v>
      </c>
      <c r="BE563" s="1">
        <v>0.32580000000000003</v>
      </c>
      <c r="BF563" s="1">
        <v>0.28899999999999998</v>
      </c>
      <c r="BG563" s="1">
        <v>0.25780000000000003</v>
      </c>
      <c r="BH563" s="1">
        <v>0.2278</v>
      </c>
      <c r="BI563" s="1">
        <v>0.19620000000000001</v>
      </c>
      <c r="BJ563" s="1">
        <v>0.1754</v>
      </c>
      <c r="BK563" s="1">
        <v>0.15579999999999999</v>
      </c>
      <c r="BL563" s="1">
        <v>0.13999999999999999</v>
      </c>
      <c r="BM563" s="1">
        <v>0.12820000000000001</v>
      </c>
      <c r="BN563" s="1">
        <v>0.11420000000000001</v>
      </c>
      <c r="BO563" s="1">
        <v>0.10539999999999999</v>
      </c>
      <c r="BP563" s="1">
        <v>9.5600000000000004E-2</v>
      </c>
      <c r="BQ563" s="1">
        <v>8.7800000000000003E-2</v>
      </c>
      <c r="BR563" s="1">
        <v>8.1799999999999998E-2</v>
      </c>
      <c r="BS563" s="1">
        <v>7.5799999999999992E-2</v>
      </c>
      <c r="BT563" s="1">
        <v>7.2999999999999995E-2</v>
      </c>
      <c r="BU563" s="1">
        <v>6.9000000000000006E-2</v>
      </c>
      <c r="BV563" s="1">
        <v>6.4200000000000007E-2</v>
      </c>
      <c r="BW563" s="1">
        <v>6.0199999999999997E-2</v>
      </c>
      <c r="BX563" s="1">
        <v>5.7200000000000001E-2</v>
      </c>
      <c r="BY563" s="1">
        <v>5.2199999999999996E-2</v>
      </c>
      <c r="BZ563" s="1">
        <v>4.9200000000000001E-2</v>
      </c>
      <c r="CA563" s="1">
        <v>4.5399999999999996E-2</v>
      </c>
      <c r="CB563" s="1">
        <v>4.24E-2</v>
      </c>
      <c r="CC563" s="1">
        <v>4.0399999999999998E-2</v>
      </c>
      <c r="CD563" s="1">
        <v>3.7400000000000003E-2</v>
      </c>
      <c r="CE563" s="1">
        <v>3.44E-2</v>
      </c>
      <c r="CF563" s="1">
        <v>3.2600000000000004E-2</v>
      </c>
      <c r="CG563" s="1">
        <v>3.0599999999999999E-2</v>
      </c>
      <c r="CH563" s="1">
        <v>2.86E-2</v>
      </c>
      <c r="CI563" s="1">
        <v>2.6599999999999999E-2</v>
      </c>
      <c r="CJ563" s="1">
        <v>2.5599999999999998E-2</v>
      </c>
      <c r="CK563" s="1">
        <v>2.46E-2</v>
      </c>
      <c r="CL563" s="1">
        <v>2.18E-2</v>
      </c>
      <c r="CM563" s="1">
        <v>2.1599999999999998E-2</v>
      </c>
      <c r="CN563" s="1">
        <v>1.8800000000000001E-2</v>
      </c>
      <c r="CO563" s="1">
        <v>1.78E-2</v>
      </c>
      <c r="CP563">
        <v>1.1232268160936948E-2</v>
      </c>
      <c r="CQ563">
        <v>6.3735684535574542E-3</v>
      </c>
      <c r="CR563">
        <v>3.3329199014713986E-3</v>
      </c>
      <c r="CS563">
        <v>1.6446585481885692E-3</v>
      </c>
      <c r="CT563">
        <v>7.792818798326019E-4</v>
      </c>
      <c r="CU563">
        <v>3.5860747888399641E-4</v>
      </c>
      <c r="CV563">
        <v>1.6144456727869622E-4</v>
      </c>
      <c r="CW563">
        <v>7.1458198055661233E-5</v>
      </c>
      <c r="CX563">
        <v>3.120817820468109E-5</v>
      </c>
      <c r="CY563">
        <v>1.3486021132618554E-5</v>
      </c>
    </row>
    <row r="564" spans="1:103" x14ac:dyDescent="0.25">
      <c r="A564" t="s">
        <v>74</v>
      </c>
      <c r="B564">
        <v>2023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2E-3</v>
      </c>
      <c r="T564">
        <v>4.0000000000000001E-3</v>
      </c>
      <c r="U564">
        <v>8.0000000000000002E-3</v>
      </c>
      <c r="V564">
        <v>1.4E-2</v>
      </c>
      <c r="W564">
        <v>2.4E-2</v>
      </c>
      <c r="X564">
        <v>3.1600000000000003E-2</v>
      </c>
      <c r="Y564">
        <v>4.4200000000000003E-2</v>
      </c>
      <c r="Z564">
        <v>6.2200000000000005E-2</v>
      </c>
      <c r="AA564">
        <v>8.0400000000000013E-2</v>
      </c>
      <c r="AB564">
        <v>0.10360000000000001</v>
      </c>
      <c r="AC564">
        <v>0.12859999999999999</v>
      </c>
      <c r="AD564">
        <v>0.15840000000000001</v>
      </c>
      <c r="AE564">
        <v>0.1946</v>
      </c>
      <c r="AF564">
        <v>0.22840000000000002</v>
      </c>
      <c r="AG564">
        <v>0.26660000000000006</v>
      </c>
      <c r="AH564">
        <v>0.30580000000000002</v>
      </c>
      <c r="AI564">
        <v>0.34799999999999998</v>
      </c>
      <c r="AJ564">
        <v>0.39400000000000002</v>
      </c>
      <c r="AK564">
        <v>0.43380000000000002</v>
      </c>
      <c r="AL564">
        <v>0.47019999999999995</v>
      </c>
      <c r="AM564">
        <v>0.50239999999999996</v>
      </c>
      <c r="AN564">
        <v>0.52879999999999994</v>
      </c>
      <c r="AO564">
        <v>0.54960000000000009</v>
      </c>
      <c r="AP564">
        <v>0.56559999999999999</v>
      </c>
      <c r="AQ564">
        <v>0.5756</v>
      </c>
      <c r="AR564">
        <v>0.58199999999999996</v>
      </c>
      <c r="AS564">
        <v>0.58599999999999997</v>
      </c>
      <c r="AT564">
        <v>0.58599999999999997</v>
      </c>
      <c r="AU564">
        <v>0.58099999999999996</v>
      </c>
      <c r="AV564">
        <v>0.5716</v>
      </c>
      <c r="AW564">
        <v>0.55959999999999999</v>
      </c>
      <c r="AX564">
        <v>0.54320000000000013</v>
      </c>
      <c r="AY564">
        <v>0.52120000000000011</v>
      </c>
      <c r="AZ564">
        <v>0.49419999999999997</v>
      </c>
      <c r="BA564">
        <v>0.46779999999999999</v>
      </c>
      <c r="BB564">
        <v>0.43939999999999996</v>
      </c>
      <c r="BC564">
        <v>0.40240000000000004</v>
      </c>
      <c r="BD564">
        <v>0.36</v>
      </c>
      <c r="BE564">
        <v>0.32260000000000005</v>
      </c>
      <c r="BF564">
        <v>0.28599999999999998</v>
      </c>
      <c r="BG564">
        <v>0.25460000000000005</v>
      </c>
      <c r="BH564">
        <v>0.22459999999999999</v>
      </c>
      <c r="BI564">
        <v>0.19340000000000002</v>
      </c>
      <c r="BJ564">
        <v>0.17280000000000001</v>
      </c>
      <c r="BK564">
        <v>0.15359999999999999</v>
      </c>
      <c r="BL564">
        <v>0.13799999999999998</v>
      </c>
      <c r="BM564">
        <v>0.12640000000000001</v>
      </c>
      <c r="BN564">
        <v>0.11240000000000001</v>
      </c>
      <c r="BO564">
        <v>0.10379999999999999</v>
      </c>
      <c r="BP564">
        <v>9.4200000000000006E-2</v>
      </c>
      <c r="BQ564">
        <v>8.660000000000001E-2</v>
      </c>
      <c r="BR564">
        <v>8.0599999999999991E-2</v>
      </c>
      <c r="BS564">
        <v>7.4599999999999986E-2</v>
      </c>
      <c r="BT564">
        <v>7.1999999999999995E-2</v>
      </c>
      <c r="BU564">
        <v>6.8000000000000005E-2</v>
      </c>
      <c r="BV564">
        <v>6.3400000000000012E-2</v>
      </c>
      <c r="BW564">
        <v>5.9399999999999994E-2</v>
      </c>
      <c r="BX564">
        <v>5.6399999999999999E-2</v>
      </c>
      <c r="BY564">
        <v>5.1399999999999994E-2</v>
      </c>
      <c r="BZ564">
        <v>4.8399999999999999E-2</v>
      </c>
      <c r="CA564">
        <v>4.4799999999999993E-2</v>
      </c>
      <c r="CB564">
        <v>4.1800000000000004E-2</v>
      </c>
      <c r="CC564">
        <v>3.9799999999999995E-2</v>
      </c>
      <c r="CD564">
        <v>3.6800000000000006E-2</v>
      </c>
      <c r="CE564">
        <v>3.3799999999999997E-2</v>
      </c>
      <c r="CF564">
        <v>3.2200000000000006E-2</v>
      </c>
      <c r="CG564">
        <v>3.0199999999999998E-2</v>
      </c>
      <c r="CH564">
        <v>2.8199999999999999E-2</v>
      </c>
      <c r="CI564">
        <v>2.6199999999999998E-2</v>
      </c>
      <c r="CJ564">
        <v>2.5199999999999997E-2</v>
      </c>
      <c r="CK564">
        <v>2.4199999999999999E-2</v>
      </c>
      <c r="CL564">
        <v>2.1600000000000001E-2</v>
      </c>
      <c r="CM564">
        <v>2.1199999999999997E-2</v>
      </c>
      <c r="CN564">
        <v>1.8600000000000002E-2</v>
      </c>
      <c r="CO564">
        <v>1.7600000000000001E-2</v>
      </c>
      <c r="CP564">
        <v>1.1113636937687859E-2</v>
      </c>
      <c r="CQ564">
        <v>6.3122075224298557E-3</v>
      </c>
      <c r="CR564">
        <v>3.3043720146125337E-3</v>
      </c>
      <c r="CS564">
        <v>1.6323364061324205E-3</v>
      </c>
      <c r="CT564">
        <v>7.7423121789180433E-4</v>
      </c>
      <c r="CU564">
        <v>3.5660967556727777E-4</v>
      </c>
      <c r="CV564">
        <v>1.6067307935988532E-4</v>
      </c>
      <c r="CW564">
        <v>7.1164682989567637E-5</v>
      </c>
      <c r="CX564">
        <v>3.1097323355392237E-5</v>
      </c>
      <c r="CY564">
        <v>1.344419397571847E-5</v>
      </c>
    </row>
    <row r="565" spans="1:103" x14ac:dyDescent="0.25">
      <c r="A565" t="s">
        <v>74</v>
      </c>
      <c r="B565" s="2">
        <v>2024</v>
      </c>
      <c r="C565" s="6">
        <v>0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2E-3</v>
      </c>
      <c r="T565" s="3">
        <v>4.0000000000000001E-3</v>
      </c>
      <c r="U565" s="3">
        <v>8.0000000000000002E-3</v>
      </c>
      <c r="V565" s="3">
        <v>1.4E-2</v>
      </c>
      <c r="W565" s="3">
        <v>2.4E-2</v>
      </c>
      <c r="X565" s="3">
        <v>3.1400000000000004E-2</v>
      </c>
      <c r="Y565" s="3">
        <v>4.3800000000000006E-2</v>
      </c>
      <c r="Z565" s="3">
        <v>6.1800000000000008E-2</v>
      </c>
      <c r="AA565" s="3">
        <v>7.9600000000000018E-2</v>
      </c>
      <c r="AB565" s="3">
        <v>0.10240000000000002</v>
      </c>
      <c r="AC565" s="3">
        <v>0.12739999999999999</v>
      </c>
      <c r="AD565" s="3">
        <v>0.15660000000000002</v>
      </c>
      <c r="AE565" s="3">
        <v>0.19239999999999999</v>
      </c>
      <c r="AF565" s="3">
        <v>0.22560000000000002</v>
      </c>
      <c r="AG565" s="3">
        <v>0.26340000000000008</v>
      </c>
      <c r="AH565" s="3">
        <v>0.30220000000000002</v>
      </c>
      <c r="AI565" s="3">
        <v>0.34399999999999997</v>
      </c>
      <c r="AJ565" s="3">
        <v>0.39</v>
      </c>
      <c r="AK565" s="3">
        <v>0.43020000000000003</v>
      </c>
      <c r="AL565" s="3">
        <v>0.46679999999999994</v>
      </c>
      <c r="AM565" s="3">
        <v>0.49959999999999993</v>
      </c>
      <c r="AN565" s="3">
        <v>0.52619999999999989</v>
      </c>
      <c r="AO565" s="3">
        <v>0.54740000000000011</v>
      </c>
      <c r="AP565" s="3">
        <v>0.56340000000000001</v>
      </c>
      <c r="AQ565" s="3">
        <v>0.57340000000000002</v>
      </c>
      <c r="AR565" s="3">
        <v>0.57999999999999996</v>
      </c>
      <c r="AS565" s="3">
        <v>0.58399999999999996</v>
      </c>
      <c r="AT565" s="3">
        <v>0.58399999999999996</v>
      </c>
      <c r="AU565" s="3">
        <v>0.57899999999999996</v>
      </c>
      <c r="AV565" s="3">
        <v>0.56940000000000002</v>
      </c>
      <c r="AW565" s="3">
        <v>0.55740000000000001</v>
      </c>
      <c r="AX565" s="3">
        <v>0.54080000000000017</v>
      </c>
      <c r="AY565" s="3">
        <v>0.51880000000000015</v>
      </c>
      <c r="AZ565" s="3">
        <v>0.49179999999999996</v>
      </c>
      <c r="BA565" s="3">
        <v>0.4652</v>
      </c>
      <c r="BB565" s="3">
        <v>0.43659999999999993</v>
      </c>
      <c r="BC565" s="3">
        <v>0.39960000000000007</v>
      </c>
      <c r="BD565" s="3">
        <v>0.35699999999999998</v>
      </c>
      <c r="BE565" s="3">
        <v>0.31940000000000007</v>
      </c>
      <c r="BF565" s="3">
        <v>0.28299999999999997</v>
      </c>
      <c r="BG565" s="3">
        <v>0.25140000000000007</v>
      </c>
      <c r="BH565" s="3">
        <v>0.22139999999999999</v>
      </c>
      <c r="BI565" s="3">
        <v>0.19060000000000002</v>
      </c>
      <c r="BJ565" s="3">
        <v>0.17020000000000002</v>
      </c>
      <c r="BK565" s="3">
        <v>0.15139999999999998</v>
      </c>
      <c r="BL565" s="3">
        <v>0.13599999999999998</v>
      </c>
      <c r="BM565" s="3">
        <v>0.12460000000000002</v>
      </c>
      <c r="BN565" s="3">
        <v>0.11060000000000002</v>
      </c>
      <c r="BO565" s="3">
        <v>0.10219999999999999</v>
      </c>
      <c r="BP565" s="3">
        <v>9.2800000000000007E-2</v>
      </c>
      <c r="BQ565" s="3">
        <v>8.5400000000000018E-2</v>
      </c>
      <c r="BR565" s="3">
        <v>7.9399999999999984E-2</v>
      </c>
      <c r="BS565" s="3">
        <v>7.3399999999999979E-2</v>
      </c>
      <c r="BT565" s="3">
        <v>7.0999999999999994E-2</v>
      </c>
      <c r="BU565" s="3">
        <v>6.7000000000000004E-2</v>
      </c>
      <c r="BV565" s="3">
        <v>6.2600000000000017E-2</v>
      </c>
      <c r="BW565" s="3">
        <v>5.8599999999999992E-2</v>
      </c>
      <c r="BX565" s="3">
        <v>5.5599999999999997E-2</v>
      </c>
      <c r="BY565" s="3">
        <v>5.0599999999999992E-2</v>
      </c>
      <c r="BZ565" s="3">
        <v>4.7599999999999996E-2</v>
      </c>
      <c r="CA565" s="3">
        <v>4.4199999999999989E-2</v>
      </c>
      <c r="CB565" s="3">
        <v>4.1200000000000007E-2</v>
      </c>
      <c r="CC565" s="3">
        <v>3.9199999999999992E-2</v>
      </c>
      <c r="CD565" s="3">
        <v>3.620000000000001E-2</v>
      </c>
      <c r="CE565" s="3">
        <v>3.3199999999999993E-2</v>
      </c>
      <c r="CF565" s="3">
        <v>3.1800000000000009E-2</v>
      </c>
      <c r="CG565" s="3">
        <v>2.9799999999999997E-2</v>
      </c>
      <c r="CH565" s="3">
        <v>2.7799999999999998E-2</v>
      </c>
      <c r="CI565" s="3">
        <v>2.5799999999999997E-2</v>
      </c>
      <c r="CJ565" s="3">
        <v>2.4799999999999996E-2</v>
      </c>
      <c r="CK565" s="3">
        <v>2.3799999999999998E-2</v>
      </c>
      <c r="CL565" s="3">
        <v>2.1400000000000002E-2</v>
      </c>
      <c r="CM565" s="3">
        <v>2.0799999999999996E-2</v>
      </c>
      <c r="CN565" s="3">
        <v>1.8400000000000003E-2</v>
      </c>
      <c r="CO565" s="3">
        <v>1.7400000000000002E-2</v>
      </c>
      <c r="CP565">
        <v>1.099484379739157E-2</v>
      </c>
      <c r="CQ565">
        <v>6.2506466186157189E-3</v>
      </c>
      <c r="CR565">
        <v>3.2756695016644926E-3</v>
      </c>
      <c r="CS565">
        <v>1.6199205993125282E-3</v>
      </c>
      <c r="CT565">
        <v>7.69131745864647E-4</v>
      </c>
      <c r="CU565">
        <v>3.5458884820298737E-4</v>
      </c>
      <c r="CV565">
        <v>1.5989144852214949E-4</v>
      </c>
      <c r="CW565">
        <v>7.086690502421259E-5</v>
      </c>
      <c r="CX565">
        <v>3.0984732069872286E-5</v>
      </c>
      <c r="CY565">
        <v>1.3401672896646373E-5</v>
      </c>
    </row>
    <row r="566" spans="1:103" x14ac:dyDescent="0.25">
      <c r="A566" t="s">
        <v>74</v>
      </c>
      <c r="B566">
        <v>2025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2E-3</v>
      </c>
      <c r="T566" s="1">
        <v>4.0000000000000001E-3</v>
      </c>
      <c r="U566" s="1">
        <v>8.0000000000000002E-3</v>
      </c>
      <c r="V566" s="1">
        <v>1.4E-2</v>
      </c>
      <c r="W566" s="1">
        <v>2.4E-2</v>
      </c>
      <c r="X566" s="1">
        <v>3.1200000000000006E-2</v>
      </c>
      <c r="Y566" s="1">
        <v>4.3400000000000008E-2</v>
      </c>
      <c r="Z566" s="1">
        <v>6.140000000000001E-2</v>
      </c>
      <c r="AA566" s="1">
        <v>7.8800000000000023E-2</v>
      </c>
      <c r="AB566" s="1">
        <v>0.10120000000000003</v>
      </c>
      <c r="AC566" s="1">
        <v>0.12619999999999998</v>
      </c>
      <c r="AD566" s="1">
        <v>0.15480000000000002</v>
      </c>
      <c r="AE566" s="1">
        <v>0.19019999999999998</v>
      </c>
      <c r="AF566" s="1">
        <v>0.22280000000000003</v>
      </c>
      <c r="AG566" s="1">
        <v>0.2602000000000001</v>
      </c>
      <c r="AH566" s="1">
        <v>0.29860000000000003</v>
      </c>
      <c r="AI566" s="1">
        <v>0.33999999999999997</v>
      </c>
      <c r="AJ566" s="1">
        <v>0.38600000000000001</v>
      </c>
      <c r="AK566" s="1">
        <v>0.42660000000000003</v>
      </c>
      <c r="AL566" s="1">
        <v>0.46339999999999992</v>
      </c>
      <c r="AM566" s="1">
        <v>0.49679999999999991</v>
      </c>
      <c r="AN566" s="1">
        <v>0.52359999999999984</v>
      </c>
      <c r="AO566" s="1">
        <v>0.54520000000000013</v>
      </c>
      <c r="AP566" s="1">
        <v>0.56120000000000003</v>
      </c>
      <c r="AQ566" s="1">
        <v>0.57120000000000004</v>
      </c>
      <c r="AR566" s="1">
        <v>0.57799999999999996</v>
      </c>
      <c r="AS566" s="1">
        <v>0.58199999999999996</v>
      </c>
      <c r="AT566" s="1">
        <v>0.58199999999999996</v>
      </c>
      <c r="AU566" s="1">
        <v>0.57699999999999996</v>
      </c>
      <c r="AV566" s="1">
        <v>0.56720000000000004</v>
      </c>
      <c r="AW566" s="1">
        <v>0.55520000000000003</v>
      </c>
      <c r="AX566" s="1">
        <v>0.53840000000000021</v>
      </c>
      <c r="AY566" s="1">
        <v>0.51640000000000019</v>
      </c>
      <c r="AZ566" s="1">
        <v>0.48939999999999995</v>
      </c>
      <c r="BA566" s="1">
        <v>0.46260000000000001</v>
      </c>
      <c r="BB566" s="1">
        <v>0.43379999999999991</v>
      </c>
      <c r="BC566" s="1">
        <v>0.3968000000000001</v>
      </c>
      <c r="BD566" s="1">
        <v>0.35399999999999998</v>
      </c>
      <c r="BE566" s="1">
        <v>0.31620000000000009</v>
      </c>
      <c r="BF566" s="1">
        <v>0.27999999999999997</v>
      </c>
      <c r="BG566" s="1">
        <v>0.24820000000000006</v>
      </c>
      <c r="BH566" s="1">
        <v>0.21819999999999998</v>
      </c>
      <c r="BI566" s="1">
        <v>0.18780000000000002</v>
      </c>
      <c r="BJ566" s="1">
        <v>0.16760000000000003</v>
      </c>
      <c r="BK566" s="1">
        <v>0.14919999999999997</v>
      </c>
      <c r="BL566" s="1">
        <v>0.13399999999999998</v>
      </c>
      <c r="BM566" s="1">
        <v>0.12280000000000002</v>
      </c>
      <c r="BN566" s="1">
        <v>0.10880000000000002</v>
      </c>
      <c r="BO566" s="1">
        <v>0.10059999999999998</v>
      </c>
      <c r="BP566" s="1">
        <v>9.1400000000000009E-2</v>
      </c>
      <c r="BQ566" s="1">
        <v>8.4200000000000025E-2</v>
      </c>
      <c r="BR566" s="1">
        <v>7.8199999999999978E-2</v>
      </c>
      <c r="BS566" s="1">
        <v>7.2199999999999973E-2</v>
      </c>
      <c r="BT566" s="1">
        <v>6.9999999999999993E-2</v>
      </c>
      <c r="BU566" s="1">
        <v>6.6000000000000003E-2</v>
      </c>
      <c r="BV566" s="1">
        <v>6.1800000000000015E-2</v>
      </c>
      <c r="BW566" s="1">
        <v>5.779999999999999E-2</v>
      </c>
      <c r="BX566" s="1">
        <v>5.4799999999999995E-2</v>
      </c>
      <c r="BY566" s="1">
        <v>4.979999999999999E-2</v>
      </c>
      <c r="BZ566" s="1">
        <v>4.6799999999999994E-2</v>
      </c>
      <c r="CA566" s="1">
        <v>4.3599999999999986E-2</v>
      </c>
      <c r="CB566" s="1">
        <v>4.0600000000000011E-2</v>
      </c>
      <c r="CC566" s="1">
        <v>3.8599999999999988E-2</v>
      </c>
      <c r="CD566" s="1">
        <v>3.5600000000000014E-2</v>
      </c>
      <c r="CE566" s="1">
        <v>3.259999999999999E-2</v>
      </c>
      <c r="CF566" s="1">
        <v>3.1400000000000011E-2</v>
      </c>
      <c r="CG566" s="1">
        <v>2.9399999999999996E-2</v>
      </c>
      <c r="CH566" s="1">
        <v>2.7399999999999997E-2</v>
      </c>
      <c r="CI566" s="1">
        <v>2.5399999999999995E-2</v>
      </c>
      <c r="CJ566" s="1">
        <v>2.4399999999999995E-2</v>
      </c>
      <c r="CK566" s="1">
        <v>2.3399999999999997E-2</v>
      </c>
      <c r="CL566" s="1">
        <v>2.1200000000000004E-2</v>
      </c>
      <c r="CM566" s="1">
        <v>2.0399999999999995E-2</v>
      </c>
      <c r="CN566" s="1">
        <v>1.8200000000000004E-2</v>
      </c>
      <c r="CO566" s="1">
        <v>1.7200000000000003E-2</v>
      </c>
      <c r="CP566">
        <v>1.087588840832638E-2</v>
      </c>
      <c r="CQ566">
        <v>6.1888847629657144E-3</v>
      </c>
      <c r="CR566">
        <v>3.2468111029462627E-3</v>
      </c>
      <c r="CS566">
        <v>1.6074100556881606E-3</v>
      </c>
      <c r="CT566">
        <v>7.6398275275746819E-4</v>
      </c>
      <c r="CU566">
        <v>3.5254459646708779E-4</v>
      </c>
      <c r="CV566">
        <v>1.5909947341515943E-4</v>
      </c>
      <c r="CW566">
        <v>7.0564770611216519E-5</v>
      </c>
      <c r="CX566">
        <v>3.0870363226612844E-5</v>
      </c>
      <c r="CY566">
        <v>1.3358440482466845E-5</v>
      </c>
    </row>
    <row r="567" spans="1:103" x14ac:dyDescent="0.25">
      <c r="A567" t="s">
        <v>74</v>
      </c>
      <c r="B567">
        <v>2026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2E-3</v>
      </c>
      <c r="T567">
        <v>4.0000000000000001E-3</v>
      </c>
      <c r="U567">
        <v>8.0000000000000002E-3</v>
      </c>
      <c r="V567">
        <v>1.4E-2</v>
      </c>
      <c r="W567">
        <v>2.4E-2</v>
      </c>
      <c r="X567">
        <v>3.1E-2</v>
      </c>
      <c r="Y567">
        <v>4.2999999999999997E-2</v>
      </c>
      <c r="Z567">
        <v>6.0999999999999999E-2</v>
      </c>
      <c r="AA567">
        <v>7.8E-2</v>
      </c>
      <c r="AB567">
        <v>0.1</v>
      </c>
      <c r="AC567">
        <v>0.125</v>
      </c>
      <c r="AD567">
        <v>0.153</v>
      </c>
      <c r="AE567">
        <v>0.188</v>
      </c>
      <c r="AF567">
        <v>0.22</v>
      </c>
      <c r="AG567">
        <v>0.25700000000000001</v>
      </c>
      <c r="AH567">
        <v>0.29499999999999998</v>
      </c>
      <c r="AI567">
        <v>0.33600000000000002</v>
      </c>
      <c r="AJ567">
        <v>0.38200000000000001</v>
      </c>
      <c r="AK567">
        <v>0.42299999999999999</v>
      </c>
      <c r="AL567">
        <v>0.46</v>
      </c>
      <c r="AM567">
        <v>0.49399999999999999</v>
      </c>
      <c r="AN567">
        <v>0.52100000000000002</v>
      </c>
      <c r="AO567">
        <v>0.54300000000000004</v>
      </c>
      <c r="AP567">
        <v>0.55900000000000005</v>
      </c>
      <c r="AQ567">
        <v>0.56899999999999995</v>
      </c>
      <c r="AR567">
        <v>0.57599999999999996</v>
      </c>
      <c r="AS567">
        <v>0.57999999999999996</v>
      </c>
      <c r="AT567">
        <v>0.57999999999999996</v>
      </c>
      <c r="AU567">
        <v>0.57499999999999996</v>
      </c>
      <c r="AV567">
        <v>0.56499999999999995</v>
      </c>
      <c r="AW567">
        <v>0.55300000000000005</v>
      </c>
      <c r="AX567">
        <v>0.53600000000000003</v>
      </c>
      <c r="AY567">
        <v>0.51400000000000001</v>
      </c>
      <c r="AZ567">
        <v>0.48699999999999999</v>
      </c>
      <c r="BA567">
        <v>0.46</v>
      </c>
      <c r="BB567">
        <v>0.43099999999999999</v>
      </c>
      <c r="BC567">
        <v>0.39400000000000002</v>
      </c>
      <c r="BD567">
        <v>0.35099999999999998</v>
      </c>
      <c r="BE567">
        <v>0.313</v>
      </c>
      <c r="BF567">
        <v>0.27700000000000002</v>
      </c>
      <c r="BG567">
        <v>0.245</v>
      </c>
      <c r="BH567">
        <v>0.215</v>
      </c>
      <c r="BI567">
        <v>0.185</v>
      </c>
      <c r="BJ567">
        <v>0.16500000000000001</v>
      </c>
      <c r="BK567">
        <v>0.14699999999999999</v>
      </c>
      <c r="BL567">
        <v>0.13200000000000001</v>
      </c>
      <c r="BM567">
        <v>0.121</v>
      </c>
      <c r="BN567">
        <v>0.107</v>
      </c>
      <c r="BO567">
        <v>9.9000000000000005E-2</v>
      </c>
      <c r="BP567">
        <v>0.09</v>
      </c>
      <c r="BQ567">
        <v>8.3000000000000004E-2</v>
      </c>
      <c r="BR567">
        <v>7.6999999999999999E-2</v>
      </c>
      <c r="BS567">
        <v>7.0999999999999994E-2</v>
      </c>
      <c r="BT567">
        <v>6.9000000000000006E-2</v>
      </c>
      <c r="BU567">
        <v>6.5000000000000002E-2</v>
      </c>
      <c r="BV567">
        <v>6.0999999999999999E-2</v>
      </c>
      <c r="BW567">
        <v>5.7000000000000002E-2</v>
      </c>
      <c r="BX567">
        <v>5.3999999999999999E-2</v>
      </c>
      <c r="BY567">
        <v>4.9000000000000002E-2</v>
      </c>
      <c r="BZ567">
        <v>4.5999999999999999E-2</v>
      </c>
      <c r="CA567">
        <v>4.2999999999999997E-2</v>
      </c>
      <c r="CB567">
        <v>0.04</v>
      </c>
      <c r="CC567">
        <v>3.7999999999999999E-2</v>
      </c>
      <c r="CD567">
        <v>3.5000000000000003E-2</v>
      </c>
      <c r="CE567">
        <v>3.2000000000000001E-2</v>
      </c>
      <c r="CF567">
        <v>3.1E-2</v>
      </c>
      <c r="CG567">
        <v>2.9000000000000001E-2</v>
      </c>
      <c r="CH567">
        <v>2.7E-2</v>
      </c>
      <c r="CI567">
        <v>2.5000000000000001E-2</v>
      </c>
      <c r="CJ567">
        <v>2.4E-2</v>
      </c>
      <c r="CK567">
        <v>2.3E-2</v>
      </c>
      <c r="CL567">
        <v>2.1000000000000001E-2</v>
      </c>
      <c r="CM567">
        <v>0.02</v>
      </c>
      <c r="CN567">
        <v>1.7999999999999999E-2</v>
      </c>
      <c r="CO567">
        <v>1.7000000000000001E-2</v>
      </c>
      <c r="CP567">
        <v>1.0756770437863834E-2</v>
      </c>
      <c r="CQ567">
        <v>6.1269209699276314E-3</v>
      </c>
      <c r="CR567">
        <v>3.2177955450567101E-3</v>
      </c>
      <c r="CS567">
        <v>1.5948036867958662E-3</v>
      </c>
      <c r="CT567">
        <v>7.5878351370028106E-4</v>
      </c>
      <c r="CU567">
        <v>3.5047651070074689E-4</v>
      </c>
      <c r="CV567">
        <v>1.5829694732365912E-4</v>
      </c>
      <c r="CW567">
        <v>7.0258183444831879E-5</v>
      </c>
      <c r="CX567">
        <v>3.0754174395346089E-5</v>
      </c>
      <c r="CY567">
        <v>1.33144787327282E-5</v>
      </c>
    </row>
    <row r="568" spans="1:103" x14ac:dyDescent="0.25">
      <c r="A568" t="s">
        <v>74</v>
      </c>
      <c r="B568">
        <v>2027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2E-3</v>
      </c>
      <c r="T568">
        <v>4.0000000000000001E-3</v>
      </c>
      <c r="U568">
        <v>8.0000000000000002E-3</v>
      </c>
      <c r="V568">
        <v>1.4E-2</v>
      </c>
      <c r="W568">
        <v>2.3800000000000002E-2</v>
      </c>
      <c r="X568">
        <v>3.0800000000000001E-2</v>
      </c>
      <c r="Y568">
        <v>4.2799999999999998E-2</v>
      </c>
      <c r="Z568">
        <v>6.0400000000000002E-2</v>
      </c>
      <c r="AA568">
        <v>7.7200000000000005E-2</v>
      </c>
      <c r="AB568">
        <v>9.9000000000000005E-2</v>
      </c>
      <c r="AC568">
        <v>0.1236</v>
      </c>
      <c r="AD568">
        <v>0.15140000000000001</v>
      </c>
      <c r="AE568">
        <v>0.18579999999999999</v>
      </c>
      <c r="AF568">
        <v>0.21740000000000001</v>
      </c>
      <c r="AG568">
        <v>0.25380000000000003</v>
      </c>
      <c r="AH568">
        <v>0.29139999999999999</v>
      </c>
      <c r="AI568">
        <v>0.33180000000000004</v>
      </c>
      <c r="AJ568">
        <v>0.37819999999999998</v>
      </c>
      <c r="AK568">
        <v>0.4194</v>
      </c>
      <c r="AL568">
        <v>0.45680000000000004</v>
      </c>
      <c r="AM568">
        <v>0.49099999999999999</v>
      </c>
      <c r="AN568">
        <v>0.51839999999999997</v>
      </c>
      <c r="AO568">
        <v>0.54080000000000006</v>
      </c>
      <c r="AP568">
        <v>0.55680000000000007</v>
      </c>
      <c r="AQ568">
        <v>0.56699999999999995</v>
      </c>
      <c r="AR568">
        <v>0.57419999999999993</v>
      </c>
      <c r="AS568">
        <v>0.57799999999999996</v>
      </c>
      <c r="AT568">
        <v>0.57819999999999994</v>
      </c>
      <c r="AU568">
        <v>0.57299999999999995</v>
      </c>
      <c r="AV568">
        <v>0.56299999999999994</v>
      </c>
      <c r="AW568">
        <v>0.55080000000000007</v>
      </c>
      <c r="AX568">
        <v>0.53360000000000007</v>
      </c>
      <c r="AY568">
        <v>0.51160000000000005</v>
      </c>
      <c r="AZ568">
        <v>0.48459999999999998</v>
      </c>
      <c r="BA568">
        <v>0.45740000000000003</v>
      </c>
      <c r="BB568">
        <v>0.42819999999999997</v>
      </c>
      <c r="BC568">
        <v>0.39100000000000001</v>
      </c>
      <c r="BD568">
        <v>0.34799999999999998</v>
      </c>
      <c r="BE568">
        <v>0.30980000000000002</v>
      </c>
      <c r="BF568">
        <v>0.27380000000000004</v>
      </c>
      <c r="BG568">
        <v>0.24179999999999999</v>
      </c>
      <c r="BH568">
        <v>0.21179999999999999</v>
      </c>
      <c r="BI568">
        <v>0.1822</v>
      </c>
      <c r="BJ568">
        <v>0.16240000000000002</v>
      </c>
      <c r="BK568">
        <v>0.14479999999999998</v>
      </c>
      <c r="BL568">
        <v>0.13</v>
      </c>
      <c r="BM568">
        <v>0.11899999999999999</v>
      </c>
      <c r="BN568">
        <v>0.10539999999999999</v>
      </c>
      <c r="BO568">
        <v>9.74E-2</v>
      </c>
      <c r="BP568">
        <v>8.8599999999999998E-2</v>
      </c>
      <c r="BQ568">
        <v>8.1799999999999998E-2</v>
      </c>
      <c r="BR568">
        <v>7.5799999999999992E-2</v>
      </c>
      <c r="BS568">
        <v>6.9999999999999993E-2</v>
      </c>
      <c r="BT568">
        <v>6.8000000000000005E-2</v>
      </c>
      <c r="BU568">
        <v>6.4000000000000001E-2</v>
      </c>
      <c r="BV568">
        <v>0.06</v>
      </c>
      <c r="BW568">
        <v>5.6000000000000001E-2</v>
      </c>
      <c r="BX568">
        <v>5.2999999999999999E-2</v>
      </c>
      <c r="BY568">
        <v>4.8399999999999999E-2</v>
      </c>
      <c r="BZ568">
        <v>4.5399999999999996E-2</v>
      </c>
      <c r="CA568">
        <v>4.2199999999999994E-2</v>
      </c>
      <c r="CB568">
        <v>3.9399999999999998E-2</v>
      </c>
      <c r="CC568">
        <v>3.7400000000000003E-2</v>
      </c>
      <c r="CD568">
        <v>3.44E-2</v>
      </c>
      <c r="CE568">
        <v>3.1600000000000003E-2</v>
      </c>
      <c r="CF568">
        <v>3.04E-2</v>
      </c>
      <c r="CG568">
        <v>2.86E-2</v>
      </c>
      <c r="CH568">
        <v>2.6599999999999999E-2</v>
      </c>
      <c r="CI568">
        <v>2.46E-2</v>
      </c>
      <c r="CJ568">
        <v>2.3599999999999999E-2</v>
      </c>
      <c r="CK568">
        <v>2.2599999999999999E-2</v>
      </c>
      <c r="CL568">
        <v>2.06E-2</v>
      </c>
      <c r="CM568">
        <v>1.9800000000000002E-2</v>
      </c>
      <c r="CN568">
        <v>1.78E-2</v>
      </c>
      <c r="CO568">
        <v>1.6800000000000002E-2</v>
      </c>
      <c r="CP568">
        <v>1.0638297872340427E-2</v>
      </c>
      <c r="CQ568">
        <v>6.065857885615253E-3</v>
      </c>
      <c r="CR568">
        <v>3.1895891809134995E-3</v>
      </c>
      <c r="CS568">
        <v>1.5827764974874557E-3</v>
      </c>
      <c r="CT568">
        <v>7.5394403202030491E-4</v>
      </c>
      <c r="CU568">
        <v>3.4861129991456446E-4</v>
      </c>
      <c r="CV568">
        <v>1.5760108573985236E-4</v>
      </c>
      <c r="CW568">
        <v>7.0004786884764287E-5</v>
      </c>
      <c r="CX568">
        <v>3.0663447946273283E-5</v>
      </c>
      <c r="CY568">
        <v>1.3282323501604774E-5</v>
      </c>
    </row>
    <row r="569" spans="1:103" x14ac:dyDescent="0.25">
      <c r="A569" t="s">
        <v>74</v>
      </c>
      <c r="B569">
        <v>2028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2E-3</v>
      </c>
      <c r="T569">
        <v>4.0000000000000001E-3</v>
      </c>
      <c r="U569">
        <v>8.0000000000000002E-3</v>
      </c>
      <c r="V569">
        <v>1.4E-2</v>
      </c>
      <c r="W569">
        <v>2.3600000000000003E-2</v>
      </c>
      <c r="X569">
        <v>3.0600000000000002E-2</v>
      </c>
      <c r="Y569">
        <v>4.2599999999999999E-2</v>
      </c>
      <c r="Z569">
        <v>5.9800000000000006E-2</v>
      </c>
      <c r="AA569">
        <v>7.640000000000001E-2</v>
      </c>
      <c r="AB569">
        <v>9.8000000000000004E-2</v>
      </c>
      <c r="AC569">
        <v>0.1222</v>
      </c>
      <c r="AD569">
        <v>0.14980000000000002</v>
      </c>
      <c r="AE569">
        <v>0.18359999999999999</v>
      </c>
      <c r="AF569">
        <v>0.21480000000000002</v>
      </c>
      <c r="AG569">
        <v>0.25060000000000004</v>
      </c>
      <c r="AH569">
        <v>0.2878</v>
      </c>
      <c r="AI569">
        <v>0.32760000000000006</v>
      </c>
      <c r="AJ569">
        <v>0.37439999999999996</v>
      </c>
      <c r="AK569">
        <v>0.4158</v>
      </c>
      <c r="AL569">
        <v>0.45360000000000006</v>
      </c>
      <c r="AM569">
        <v>0.48799999999999999</v>
      </c>
      <c r="AN569">
        <v>0.51579999999999993</v>
      </c>
      <c r="AO569">
        <v>0.53860000000000008</v>
      </c>
      <c r="AP569">
        <v>0.55460000000000009</v>
      </c>
      <c r="AQ569">
        <v>0.56499999999999995</v>
      </c>
      <c r="AR569">
        <v>0.57239999999999991</v>
      </c>
      <c r="AS569">
        <v>0.57599999999999996</v>
      </c>
      <c r="AT569">
        <v>0.57639999999999991</v>
      </c>
      <c r="AU569">
        <v>0.57099999999999995</v>
      </c>
      <c r="AV569">
        <v>0.56099999999999994</v>
      </c>
      <c r="AW569">
        <v>0.54860000000000009</v>
      </c>
      <c r="AX569">
        <v>0.53120000000000012</v>
      </c>
      <c r="AY569">
        <v>0.5092000000000001</v>
      </c>
      <c r="AZ569">
        <v>0.48219999999999996</v>
      </c>
      <c r="BA569">
        <v>0.45480000000000004</v>
      </c>
      <c r="BB569">
        <v>0.42539999999999994</v>
      </c>
      <c r="BC569">
        <v>0.38800000000000001</v>
      </c>
      <c r="BD569">
        <v>0.34499999999999997</v>
      </c>
      <c r="BE569">
        <v>0.30660000000000004</v>
      </c>
      <c r="BF569">
        <v>0.27060000000000006</v>
      </c>
      <c r="BG569">
        <v>0.23859999999999998</v>
      </c>
      <c r="BH569">
        <v>0.20859999999999998</v>
      </c>
      <c r="BI569">
        <v>0.1794</v>
      </c>
      <c r="BJ569">
        <v>0.15980000000000003</v>
      </c>
      <c r="BK569">
        <v>0.14259999999999998</v>
      </c>
      <c r="BL569">
        <v>0.128</v>
      </c>
      <c r="BM569">
        <v>0.11699999999999999</v>
      </c>
      <c r="BN569">
        <v>0.10379999999999999</v>
      </c>
      <c r="BO569">
        <v>9.5799999999999996E-2</v>
      </c>
      <c r="BP569">
        <v>8.72E-2</v>
      </c>
      <c r="BQ569">
        <v>8.0599999999999991E-2</v>
      </c>
      <c r="BR569">
        <v>7.4599999999999986E-2</v>
      </c>
      <c r="BS569">
        <v>6.8999999999999992E-2</v>
      </c>
      <c r="BT569">
        <v>6.7000000000000004E-2</v>
      </c>
      <c r="BU569">
        <v>6.3E-2</v>
      </c>
      <c r="BV569">
        <v>5.8999999999999997E-2</v>
      </c>
      <c r="BW569">
        <v>5.5E-2</v>
      </c>
      <c r="BX569">
        <v>5.1999999999999998E-2</v>
      </c>
      <c r="BY569">
        <v>4.7799999999999995E-2</v>
      </c>
      <c r="BZ569">
        <v>4.4799999999999993E-2</v>
      </c>
      <c r="CA569">
        <v>4.1399999999999992E-2</v>
      </c>
      <c r="CB569">
        <v>3.8799999999999994E-2</v>
      </c>
      <c r="CC569">
        <v>3.6800000000000006E-2</v>
      </c>
      <c r="CD569">
        <v>3.3799999999999997E-2</v>
      </c>
      <c r="CE569">
        <v>3.1200000000000002E-2</v>
      </c>
      <c r="CF569">
        <v>2.98E-2</v>
      </c>
      <c r="CG569">
        <v>2.8199999999999999E-2</v>
      </c>
      <c r="CH569">
        <v>2.6199999999999998E-2</v>
      </c>
      <c r="CI569">
        <v>2.4199999999999999E-2</v>
      </c>
      <c r="CJ569">
        <v>2.3199999999999998E-2</v>
      </c>
      <c r="CK569">
        <v>2.2199999999999998E-2</v>
      </c>
      <c r="CL569">
        <v>2.0199999999999999E-2</v>
      </c>
      <c r="CM569">
        <v>1.9600000000000003E-2</v>
      </c>
      <c r="CN569">
        <v>1.7600000000000001E-2</v>
      </c>
      <c r="CO569">
        <v>1.6600000000000004E-2</v>
      </c>
      <c r="CP569">
        <v>1.0519645120405579E-2</v>
      </c>
      <c r="CQ569">
        <v>6.0045721561478149E-3</v>
      </c>
      <c r="CR569">
        <v>3.1612111018686959E-3</v>
      </c>
      <c r="CS569">
        <v>1.5706460706901247E-3</v>
      </c>
      <c r="CT569">
        <v>7.4905150225437441E-4</v>
      </c>
      <c r="CU569">
        <v>3.4672160913197373E-4</v>
      </c>
      <c r="CV569">
        <v>1.5689476880634962E-4</v>
      </c>
      <c r="CW569">
        <v>6.9747171833248918E-5</v>
      </c>
      <c r="CX569">
        <v>3.0571088445765051E-5</v>
      </c>
      <c r="CY569">
        <v>1.3249554020783383E-5</v>
      </c>
    </row>
    <row r="570" spans="1:103" x14ac:dyDescent="0.25">
      <c r="A570" t="s">
        <v>74</v>
      </c>
      <c r="B570">
        <v>2029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2E-3</v>
      </c>
      <c r="T570">
        <v>4.0000000000000001E-3</v>
      </c>
      <c r="U570">
        <v>8.0000000000000002E-3</v>
      </c>
      <c r="V570">
        <v>1.4E-2</v>
      </c>
      <c r="W570">
        <v>2.3400000000000004E-2</v>
      </c>
      <c r="X570">
        <v>3.0400000000000003E-2</v>
      </c>
      <c r="Y570">
        <v>4.24E-2</v>
      </c>
      <c r="Z570">
        <v>5.920000000000001E-2</v>
      </c>
      <c r="AA570">
        <v>7.5600000000000014E-2</v>
      </c>
      <c r="AB570">
        <v>9.7000000000000003E-2</v>
      </c>
      <c r="AC570">
        <v>0.1208</v>
      </c>
      <c r="AD570">
        <v>0.14820000000000003</v>
      </c>
      <c r="AE570">
        <v>0.18139999999999998</v>
      </c>
      <c r="AF570">
        <v>0.21220000000000003</v>
      </c>
      <c r="AG570">
        <v>0.24740000000000004</v>
      </c>
      <c r="AH570">
        <v>0.28420000000000001</v>
      </c>
      <c r="AI570">
        <v>0.32340000000000008</v>
      </c>
      <c r="AJ570">
        <v>0.37059999999999993</v>
      </c>
      <c r="AK570">
        <v>0.41220000000000001</v>
      </c>
      <c r="AL570">
        <v>0.45040000000000008</v>
      </c>
      <c r="AM570">
        <v>0.48499999999999999</v>
      </c>
      <c r="AN570">
        <v>0.51319999999999988</v>
      </c>
      <c r="AO570">
        <v>0.5364000000000001</v>
      </c>
      <c r="AP570">
        <v>0.55240000000000011</v>
      </c>
      <c r="AQ570">
        <v>0.56299999999999994</v>
      </c>
      <c r="AR570">
        <v>0.57059999999999989</v>
      </c>
      <c r="AS570">
        <v>0.57399999999999995</v>
      </c>
      <c r="AT570">
        <v>0.57459999999999989</v>
      </c>
      <c r="AU570">
        <v>0.56899999999999995</v>
      </c>
      <c r="AV570">
        <v>0.55899999999999994</v>
      </c>
      <c r="AW570">
        <v>0.54640000000000011</v>
      </c>
      <c r="AX570">
        <v>0.52880000000000016</v>
      </c>
      <c r="AY570">
        <v>0.50680000000000014</v>
      </c>
      <c r="AZ570">
        <v>0.47979999999999995</v>
      </c>
      <c r="BA570">
        <v>0.45220000000000005</v>
      </c>
      <c r="BB570">
        <v>0.42259999999999992</v>
      </c>
      <c r="BC570">
        <v>0.38500000000000001</v>
      </c>
      <c r="BD570">
        <v>0.34199999999999997</v>
      </c>
      <c r="BE570">
        <v>0.30340000000000006</v>
      </c>
      <c r="BF570">
        <v>0.26740000000000008</v>
      </c>
      <c r="BG570">
        <v>0.23539999999999997</v>
      </c>
      <c r="BH570">
        <v>0.20539999999999997</v>
      </c>
      <c r="BI570">
        <v>0.17660000000000001</v>
      </c>
      <c r="BJ570">
        <v>0.15720000000000003</v>
      </c>
      <c r="BK570">
        <v>0.14039999999999997</v>
      </c>
      <c r="BL570">
        <v>0.126</v>
      </c>
      <c r="BM570">
        <v>0.11499999999999999</v>
      </c>
      <c r="BN570">
        <v>0.10219999999999999</v>
      </c>
      <c r="BO570">
        <v>9.4199999999999992E-2</v>
      </c>
      <c r="BP570">
        <v>8.5800000000000001E-2</v>
      </c>
      <c r="BQ570">
        <v>7.9399999999999984E-2</v>
      </c>
      <c r="BR570">
        <v>7.3399999999999979E-2</v>
      </c>
      <c r="BS570">
        <v>6.7999999999999991E-2</v>
      </c>
      <c r="BT570">
        <v>6.6000000000000003E-2</v>
      </c>
      <c r="BU570">
        <v>6.2E-2</v>
      </c>
      <c r="BV570">
        <v>5.7999999999999996E-2</v>
      </c>
      <c r="BW570">
        <v>5.3999999999999999E-2</v>
      </c>
      <c r="BX570">
        <v>5.0999999999999997E-2</v>
      </c>
      <c r="BY570">
        <v>4.7199999999999992E-2</v>
      </c>
      <c r="BZ570">
        <v>4.4199999999999989E-2</v>
      </c>
      <c r="CA570">
        <v>4.059999999999999E-2</v>
      </c>
      <c r="CB570">
        <v>3.8199999999999991E-2</v>
      </c>
      <c r="CC570">
        <v>3.620000000000001E-2</v>
      </c>
      <c r="CD570">
        <v>3.3199999999999993E-2</v>
      </c>
      <c r="CE570">
        <v>3.0800000000000001E-2</v>
      </c>
      <c r="CF570">
        <v>2.92E-2</v>
      </c>
      <c r="CG570">
        <v>2.7799999999999998E-2</v>
      </c>
      <c r="CH570">
        <v>2.5799999999999997E-2</v>
      </c>
      <c r="CI570">
        <v>2.3799999999999998E-2</v>
      </c>
      <c r="CJ570">
        <v>2.2799999999999997E-2</v>
      </c>
      <c r="CK570">
        <v>2.1799999999999996E-2</v>
      </c>
      <c r="CL570">
        <v>1.9799999999999998E-2</v>
      </c>
      <c r="CM570">
        <v>1.9400000000000004E-2</v>
      </c>
      <c r="CN570">
        <v>1.7400000000000002E-2</v>
      </c>
      <c r="CO570">
        <v>1.6400000000000005E-2</v>
      </c>
      <c r="CP570">
        <v>1.0400811770674787E-2</v>
      </c>
      <c r="CQ570">
        <v>5.9430625616049178E-3</v>
      </c>
      <c r="CR570">
        <v>3.1326597350839563E-3</v>
      </c>
      <c r="CS570">
        <v>1.5584110714387802E-3</v>
      </c>
      <c r="CT570">
        <v>7.4410504736399251E-4</v>
      </c>
      <c r="CU570">
        <v>3.4480695323721249E-4</v>
      </c>
      <c r="CV570">
        <v>1.5617775910140857E-4</v>
      </c>
      <c r="CW570">
        <v>6.9485232063255469E-5</v>
      </c>
      <c r="CX570">
        <v>3.0477051401674837E-5</v>
      </c>
      <c r="CY570">
        <v>1.3216152519849916E-5</v>
      </c>
    </row>
    <row r="571" spans="1:103" x14ac:dyDescent="0.25">
      <c r="A571" t="s">
        <v>74</v>
      </c>
      <c r="B571">
        <v>2030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2E-3</v>
      </c>
      <c r="T571">
        <v>4.0000000000000001E-3</v>
      </c>
      <c r="U571">
        <v>8.0000000000000002E-3</v>
      </c>
      <c r="V571">
        <v>1.4E-2</v>
      </c>
      <c r="W571">
        <v>2.3200000000000005E-2</v>
      </c>
      <c r="X571">
        <v>3.0200000000000005E-2</v>
      </c>
      <c r="Y571">
        <v>4.2200000000000001E-2</v>
      </c>
      <c r="Z571">
        <v>5.8600000000000013E-2</v>
      </c>
      <c r="AA571">
        <v>7.4800000000000019E-2</v>
      </c>
      <c r="AB571">
        <v>9.6000000000000002E-2</v>
      </c>
      <c r="AC571">
        <v>0.11940000000000001</v>
      </c>
      <c r="AD571">
        <v>0.14660000000000004</v>
      </c>
      <c r="AE571">
        <v>0.17919999999999997</v>
      </c>
      <c r="AF571">
        <v>0.20960000000000004</v>
      </c>
      <c r="AG571">
        <v>0.24420000000000003</v>
      </c>
      <c r="AH571">
        <v>0.28060000000000002</v>
      </c>
      <c r="AI571">
        <v>0.31920000000000009</v>
      </c>
      <c r="AJ571">
        <v>0.3667999999999999</v>
      </c>
      <c r="AK571">
        <v>0.40860000000000002</v>
      </c>
      <c r="AL571">
        <v>0.4472000000000001</v>
      </c>
      <c r="AM571">
        <v>0.48199999999999998</v>
      </c>
      <c r="AN571">
        <v>0.51059999999999983</v>
      </c>
      <c r="AO571">
        <v>0.53420000000000012</v>
      </c>
      <c r="AP571">
        <v>0.55020000000000013</v>
      </c>
      <c r="AQ571">
        <v>0.56099999999999994</v>
      </c>
      <c r="AR571">
        <v>0.56879999999999986</v>
      </c>
      <c r="AS571">
        <v>0.57199999999999995</v>
      </c>
      <c r="AT571">
        <v>0.57279999999999986</v>
      </c>
      <c r="AU571">
        <v>0.56699999999999995</v>
      </c>
      <c r="AV571">
        <v>0.55699999999999994</v>
      </c>
      <c r="AW571">
        <v>0.54420000000000013</v>
      </c>
      <c r="AX571">
        <v>0.5264000000000002</v>
      </c>
      <c r="AY571">
        <v>0.50440000000000018</v>
      </c>
      <c r="AZ571">
        <v>0.47739999999999994</v>
      </c>
      <c r="BA571">
        <v>0.44960000000000006</v>
      </c>
      <c r="BB571">
        <v>0.4197999999999999</v>
      </c>
      <c r="BC571">
        <v>0.38200000000000001</v>
      </c>
      <c r="BD571">
        <v>0.33899999999999997</v>
      </c>
      <c r="BE571">
        <v>0.30020000000000008</v>
      </c>
      <c r="BF571">
        <v>0.2642000000000001</v>
      </c>
      <c r="BG571">
        <v>0.23219999999999996</v>
      </c>
      <c r="BH571">
        <v>0.20219999999999996</v>
      </c>
      <c r="BI571">
        <v>0.17380000000000001</v>
      </c>
      <c r="BJ571">
        <v>0.15460000000000004</v>
      </c>
      <c r="BK571">
        <v>0.13819999999999996</v>
      </c>
      <c r="BL571">
        <v>0.124</v>
      </c>
      <c r="BM571">
        <v>0.11299999999999999</v>
      </c>
      <c r="BN571">
        <v>0.10059999999999998</v>
      </c>
      <c r="BO571">
        <v>9.2599999999999988E-2</v>
      </c>
      <c r="BP571">
        <v>8.4400000000000003E-2</v>
      </c>
      <c r="BQ571">
        <v>7.8199999999999978E-2</v>
      </c>
      <c r="BR571">
        <v>7.2199999999999973E-2</v>
      </c>
      <c r="BS571">
        <v>6.699999999999999E-2</v>
      </c>
      <c r="BT571">
        <v>6.5000000000000002E-2</v>
      </c>
      <c r="BU571">
        <v>6.0999999999999999E-2</v>
      </c>
      <c r="BV571">
        <v>5.6999999999999995E-2</v>
      </c>
      <c r="BW571">
        <v>5.2999999999999999E-2</v>
      </c>
      <c r="BX571">
        <v>4.9999999999999996E-2</v>
      </c>
      <c r="BY571">
        <v>4.6599999999999989E-2</v>
      </c>
      <c r="BZ571">
        <v>4.3599999999999986E-2</v>
      </c>
      <c r="CA571">
        <v>3.9799999999999988E-2</v>
      </c>
      <c r="CB571">
        <v>3.7599999999999988E-2</v>
      </c>
      <c r="CC571">
        <v>3.5600000000000014E-2</v>
      </c>
      <c r="CD571">
        <v>3.259999999999999E-2</v>
      </c>
      <c r="CE571">
        <v>3.04E-2</v>
      </c>
      <c r="CF571">
        <v>2.86E-2</v>
      </c>
      <c r="CG571">
        <v>2.7399999999999997E-2</v>
      </c>
      <c r="CH571">
        <v>2.5399999999999995E-2</v>
      </c>
      <c r="CI571">
        <v>2.3399999999999997E-2</v>
      </c>
      <c r="CJ571">
        <v>2.2399999999999996E-2</v>
      </c>
      <c r="CK571">
        <v>2.1399999999999995E-2</v>
      </c>
      <c r="CL571">
        <v>1.9399999999999997E-2</v>
      </c>
      <c r="CM571">
        <v>1.9200000000000005E-2</v>
      </c>
      <c r="CN571">
        <v>1.7200000000000003E-2</v>
      </c>
      <c r="CO571">
        <v>1.6200000000000006E-2</v>
      </c>
      <c r="CP571">
        <v>1.0281797410510286E-2</v>
      </c>
      <c r="CQ571">
        <v>5.8813278731375818E-3</v>
      </c>
      <c r="CR571">
        <v>3.1039334884533686E-3</v>
      </c>
      <c r="CS571">
        <v>1.5460701416520923E-3</v>
      </c>
      <c r="CT571">
        <v>7.3910377087021029E-4</v>
      </c>
      <c r="CU571">
        <v>3.4286683421134756E-4</v>
      </c>
      <c r="CV571">
        <v>1.5544981195991165E-4</v>
      </c>
      <c r="CW571">
        <v>6.9218857750985989E-5</v>
      </c>
      <c r="CX571">
        <v>3.0381290690804516E-5</v>
      </c>
      <c r="CY571">
        <v>1.3182100536244933E-5</v>
      </c>
    </row>
    <row r="572" spans="1:103" x14ac:dyDescent="0.25">
      <c r="A572" t="s">
        <v>74</v>
      </c>
      <c r="B572">
        <v>2031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2E-3</v>
      </c>
      <c r="T572">
        <v>4.0000000000000001E-3</v>
      </c>
      <c r="U572">
        <v>8.0000000000000002E-3</v>
      </c>
      <c r="V572">
        <v>1.4E-2</v>
      </c>
      <c r="W572">
        <v>2.3E-2</v>
      </c>
      <c r="X572">
        <v>0.03</v>
      </c>
      <c r="Y572">
        <v>4.2000000000000003E-2</v>
      </c>
      <c r="Z572">
        <v>5.8000000000000003E-2</v>
      </c>
      <c r="AA572">
        <v>7.3999999999999996E-2</v>
      </c>
      <c r="AB572">
        <v>9.5000000000000001E-2</v>
      </c>
      <c r="AC572">
        <v>0.11799999999999999</v>
      </c>
      <c r="AD572">
        <v>0.14499999999999999</v>
      </c>
      <c r="AE572">
        <v>0.17699999999999999</v>
      </c>
      <c r="AF572">
        <v>0.20699999999999999</v>
      </c>
      <c r="AG572">
        <v>0.24099999999999999</v>
      </c>
      <c r="AH572">
        <v>0.27700000000000002</v>
      </c>
      <c r="AI572">
        <v>0.315</v>
      </c>
      <c r="AJ572">
        <v>0.36299999999999999</v>
      </c>
      <c r="AK572">
        <v>0.40500000000000003</v>
      </c>
      <c r="AL572">
        <v>0.44400000000000001</v>
      </c>
      <c r="AM572">
        <v>0.47899999999999998</v>
      </c>
      <c r="AN572">
        <v>0.50800000000000001</v>
      </c>
      <c r="AO572">
        <v>0.53200000000000003</v>
      </c>
      <c r="AP572">
        <v>0.54800000000000004</v>
      </c>
      <c r="AQ572">
        <v>0.55900000000000005</v>
      </c>
      <c r="AR572">
        <v>0.56699999999999995</v>
      </c>
      <c r="AS572">
        <v>0.56999999999999995</v>
      </c>
      <c r="AT572">
        <v>0.57099999999999995</v>
      </c>
      <c r="AU572">
        <v>0.56499999999999995</v>
      </c>
      <c r="AV572">
        <v>0.55500000000000005</v>
      </c>
      <c r="AW572">
        <v>0.54200000000000004</v>
      </c>
      <c r="AX572">
        <v>0.52400000000000002</v>
      </c>
      <c r="AY572">
        <v>0.502</v>
      </c>
      <c r="AZ572">
        <v>0.47499999999999998</v>
      </c>
      <c r="BA572">
        <v>0.44700000000000001</v>
      </c>
      <c r="BB572">
        <v>0.41699999999999998</v>
      </c>
      <c r="BC572">
        <v>0.379</v>
      </c>
      <c r="BD572">
        <v>0.33600000000000002</v>
      </c>
      <c r="BE572">
        <v>0.29699999999999999</v>
      </c>
      <c r="BF572">
        <v>0.26100000000000001</v>
      </c>
      <c r="BG572">
        <v>0.22900000000000001</v>
      </c>
      <c r="BH572">
        <v>0.19900000000000001</v>
      </c>
      <c r="BI572">
        <v>0.17100000000000001</v>
      </c>
      <c r="BJ572">
        <v>0.152</v>
      </c>
      <c r="BK572">
        <v>0.13600000000000001</v>
      </c>
      <c r="BL572">
        <v>0.122</v>
      </c>
      <c r="BM572">
        <v>0.111</v>
      </c>
      <c r="BN572">
        <v>9.9000000000000005E-2</v>
      </c>
      <c r="BO572">
        <v>9.0999999999999998E-2</v>
      </c>
      <c r="BP572">
        <v>8.3000000000000004E-2</v>
      </c>
      <c r="BQ572">
        <v>7.6999999999999999E-2</v>
      </c>
      <c r="BR572">
        <v>7.0999999999999994E-2</v>
      </c>
      <c r="BS572">
        <v>6.6000000000000003E-2</v>
      </c>
      <c r="BT572">
        <v>6.4000000000000001E-2</v>
      </c>
      <c r="BU572">
        <v>0.06</v>
      </c>
      <c r="BV572">
        <v>5.6000000000000001E-2</v>
      </c>
      <c r="BW572">
        <v>5.1999999999999998E-2</v>
      </c>
      <c r="BX572">
        <v>4.9000000000000002E-2</v>
      </c>
      <c r="BY572">
        <v>4.5999999999999999E-2</v>
      </c>
      <c r="BZ572">
        <v>4.2999999999999997E-2</v>
      </c>
      <c r="CA572">
        <v>3.9E-2</v>
      </c>
      <c r="CB572">
        <v>3.6999999999999998E-2</v>
      </c>
      <c r="CC572">
        <v>3.5000000000000003E-2</v>
      </c>
      <c r="CD572">
        <v>3.2000000000000001E-2</v>
      </c>
      <c r="CE572">
        <v>0.03</v>
      </c>
      <c r="CF572">
        <v>2.8000000000000001E-2</v>
      </c>
      <c r="CG572">
        <v>2.7E-2</v>
      </c>
      <c r="CH572">
        <v>2.5000000000000001E-2</v>
      </c>
      <c r="CI572">
        <v>2.3E-2</v>
      </c>
      <c r="CJ572">
        <v>2.1999999999999999E-2</v>
      </c>
      <c r="CK572">
        <v>2.1000000000000001E-2</v>
      </c>
      <c r="CL572">
        <v>1.9E-2</v>
      </c>
      <c r="CM572">
        <v>1.9E-2</v>
      </c>
      <c r="CN572">
        <v>1.7000000000000001E-2</v>
      </c>
      <c r="CO572">
        <v>1.6E-2</v>
      </c>
      <c r="CP572">
        <v>1.016260162601626E-2</v>
      </c>
      <c r="CQ572">
        <v>5.819366852886405E-3</v>
      </c>
      <c r="CR572">
        <v>3.0750307503075026E-3</v>
      </c>
      <c r="CS572">
        <v>1.5336218996299675E-3</v>
      </c>
      <c r="CT572">
        <v>7.3404675631197997E-4</v>
      </c>
      <c r="CU572">
        <v>3.4090074070040237E-4</v>
      </c>
      <c r="CV572">
        <v>1.5471067519501222E-4</v>
      </c>
      <c r="CW572">
        <v>6.894793532234528E-5</v>
      </c>
      <c r="CX572">
        <v>3.0283758483471466E-5</v>
      </c>
      <c r="CY572">
        <v>1.3147378881234066E-5</v>
      </c>
    </row>
    <row r="573" spans="1:103" x14ac:dyDescent="0.25">
      <c r="A573" t="s">
        <v>74</v>
      </c>
      <c r="B573">
        <v>2032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2E-3</v>
      </c>
      <c r="T573">
        <v>4.0000000000000001E-3</v>
      </c>
      <c r="U573">
        <v>8.0000000000000002E-3</v>
      </c>
      <c r="V573">
        <v>1.4E-2</v>
      </c>
      <c r="W573">
        <v>2.3E-2</v>
      </c>
      <c r="X573">
        <v>0.03</v>
      </c>
      <c r="Y573">
        <v>4.2000000000000003E-2</v>
      </c>
      <c r="Z573">
        <v>5.8000000000000003E-2</v>
      </c>
      <c r="AA573">
        <v>7.3999999999999996E-2</v>
      </c>
      <c r="AB573">
        <v>9.5000000000000001E-2</v>
      </c>
      <c r="AC573">
        <v>0.11799999999999999</v>
      </c>
      <c r="AD573">
        <v>0.14499999999999999</v>
      </c>
      <c r="AE573">
        <v>0.17699999999999999</v>
      </c>
      <c r="AF573">
        <v>0.20699999999999999</v>
      </c>
      <c r="AG573">
        <v>0.24099999999999999</v>
      </c>
      <c r="AH573">
        <v>0.27700000000000002</v>
      </c>
      <c r="AI573">
        <v>0.315</v>
      </c>
      <c r="AJ573">
        <v>0.36299999999999999</v>
      </c>
      <c r="AK573">
        <v>0.40500000000000003</v>
      </c>
      <c r="AL573">
        <v>0.44400000000000001</v>
      </c>
      <c r="AM573">
        <v>0.47899999999999998</v>
      </c>
      <c r="AN573">
        <v>0.50800000000000001</v>
      </c>
      <c r="AO573">
        <v>0.53200000000000003</v>
      </c>
      <c r="AP573">
        <v>0.54800000000000004</v>
      </c>
      <c r="AQ573">
        <v>0.55900000000000005</v>
      </c>
      <c r="AR573">
        <v>0.56699999999999995</v>
      </c>
      <c r="AS573">
        <v>0.56999999999999995</v>
      </c>
      <c r="AT573">
        <v>0.57099999999999995</v>
      </c>
      <c r="AU573">
        <v>0.56499999999999995</v>
      </c>
      <c r="AV573">
        <v>0.55500000000000005</v>
      </c>
      <c r="AW573">
        <v>0.54200000000000004</v>
      </c>
      <c r="AX573">
        <v>0.52400000000000002</v>
      </c>
      <c r="AY573">
        <v>0.502</v>
      </c>
      <c r="AZ573">
        <v>0.47499999999999998</v>
      </c>
      <c r="BA573">
        <v>0.44700000000000001</v>
      </c>
      <c r="BB573">
        <v>0.41699999999999998</v>
      </c>
      <c r="BC573">
        <v>0.379</v>
      </c>
      <c r="BD573">
        <v>0.33600000000000002</v>
      </c>
      <c r="BE573">
        <v>0.29699999999999999</v>
      </c>
      <c r="BF573">
        <v>0.26100000000000001</v>
      </c>
      <c r="BG573">
        <v>0.22900000000000001</v>
      </c>
      <c r="BH573">
        <v>0.19900000000000001</v>
      </c>
      <c r="BI573">
        <v>0.17100000000000001</v>
      </c>
      <c r="BJ573">
        <v>0.152</v>
      </c>
      <c r="BK573">
        <v>0.13600000000000001</v>
      </c>
      <c r="BL573">
        <v>0.122</v>
      </c>
      <c r="BM573">
        <v>0.111</v>
      </c>
      <c r="BN573">
        <v>9.9000000000000005E-2</v>
      </c>
      <c r="BO573">
        <v>9.0999999999999998E-2</v>
      </c>
      <c r="BP573">
        <v>8.3000000000000004E-2</v>
      </c>
      <c r="BQ573">
        <v>7.6999999999999999E-2</v>
      </c>
      <c r="BR573">
        <v>7.0999999999999994E-2</v>
      </c>
      <c r="BS573">
        <v>6.6000000000000003E-2</v>
      </c>
      <c r="BT573">
        <v>6.4000000000000001E-2</v>
      </c>
      <c r="BU573">
        <v>0.06</v>
      </c>
      <c r="BV573">
        <v>5.6000000000000001E-2</v>
      </c>
      <c r="BW573">
        <v>5.1999999999999998E-2</v>
      </c>
      <c r="BX573">
        <v>4.9000000000000002E-2</v>
      </c>
      <c r="BY573">
        <v>4.5999999999999999E-2</v>
      </c>
      <c r="BZ573">
        <v>4.2999999999999997E-2</v>
      </c>
      <c r="CA573">
        <v>3.9E-2</v>
      </c>
      <c r="CB573">
        <v>3.6999999999999998E-2</v>
      </c>
      <c r="CC573">
        <v>3.5000000000000003E-2</v>
      </c>
      <c r="CD573">
        <v>3.2000000000000001E-2</v>
      </c>
      <c r="CE573">
        <v>0.03</v>
      </c>
      <c r="CF573">
        <v>2.8000000000000001E-2</v>
      </c>
      <c r="CG573">
        <v>2.7E-2</v>
      </c>
      <c r="CH573">
        <v>2.5000000000000001E-2</v>
      </c>
      <c r="CI573">
        <v>2.3E-2</v>
      </c>
      <c r="CJ573">
        <v>2.1999999999999999E-2</v>
      </c>
      <c r="CK573">
        <v>2.1000000000000001E-2</v>
      </c>
      <c r="CL573">
        <v>1.9E-2</v>
      </c>
      <c r="CM573">
        <v>1.9E-2</v>
      </c>
      <c r="CN573">
        <v>1.7000000000000001E-2</v>
      </c>
      <c r="CO573">
        <v>1.6E-2</v>
      </c>
      <c r="CP573">
        <v>1.016260162601626E-2</v>
      </c>
      <c r="CQ573">
        <v>5.819366852886405E-3</v>
      </c>
      <c r="CR573">
        <v>3.0750307503075026E-3</v>
      </c>
      <c r="CS573">
        <v>1.5336218996299675E-3</v>
      </c>
      <c r="CT573">
        <v>7.3404675631197997E-4</v>
      </c>
      <c r="CU573">
        <v>3.4090074070040237E-4</v>
      </c>
      <c r="CV573">
        <v>1.5471067519501222E-4</v>
      </c>
      <c r="CW573">
        <v>6.894793532234528E-5</v>
      </c>
      <c r="CX573">
        <v>3.0283758483471466E-5</v>
      </c>
      <c r="CY573">
        <v>1.3147378881234066E-5</v>
      </c>
    </row>
    <row r="574" spans="1:103" x14ac:dyDescent="0.25">
      <c r="A574" t="s">
        <v>74</v>
      </c>
      <c r="B574">
        <v>2033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2E-3</v>
      </c>
      <c r="T574">
        <v>4.0000000000000001E-3</v>
      </c>
      <c r="U574">
        <v>8.0000000000000002E-3</v>
      </c>
      <c r="V574">
        <v>1.4E-2</v>
      </c>
      <c r="W574">
        <v>2.3E-2</v>
      </c>
      <c r="X574">
        <v>0.03</v>
      </c>
      <c r="Y574">
        <v>4.2000000000000003E-2</v>
      </c>
      <c r="Z574">
        <v>5.8000000000000003E-2</v>
      </c>
      <c r="AA574">
        <v>7.3999999999999996E-2</v>
      </c>
      <c r="AB574">
        <v>9.5000000000000001E-2</v>
      </c>
      <c r="AC574">
        <v>0.11799999999999999</v>
      </c>
      <c r="AD574">
        <v>0.14499999999999999</v>
      </c>
      <c r="AE574">
        <v>0.17699999999999999</v>
      </c>
      <c r="AF574">
        <v>0.20699999999999999</v>
      </c>
      <c r="AG574">
        <v>0.24099999999999999</v>
      </c>
      <c r="AH574">
        <v>0.27700000000000002</v>
      </c>
      <c r="AI574">
        <v>0.315</v>
      </c>
      <c r="AJ574">
        <v>0.36299999999999999</v>
      </c>
      <c r="AK574">
        <v>0.40500000000000003</v>
      </c>
      <c r="AL574">
        <v>0.44400000000000001</v>
      </c>
      <c r="AM574">
        <v>0.47899999999999998</v>
      </c>
      <c r="AN574">
        <v>0.50800000000000001</v>
      </c>
      <c r="AO574">
        <v>0.53200000000000003</v>
      </c>
      <c r="AP574">
        <v>0.54800000000000004</v>
      </c>
      <c r="AQ574">
        <v>0.55900000000000005</v>
      </c>
      <c r="AR574">
        <v>0.56699999999999995</v>
      </c>
      <c r="AS574">
        <v>0.56999999999999995</v>
      </c>
      <c r="AT574">
        <v>0.57099999999999995</v>
      </c>
      <c r="AU574">
        <v>0.56499999999999995</v>
      </c>
      <c r="AV574">
        <v>0.55500000000000005</v>
      </c>
      <c r="AW574">
        <v>0.54200000000000004</v>
      </c>
      <c r="AX574">
        <v>0.52400000000000002</v>
      </c>
      <c r="AY574">
        <v>0.502</v>
      </c>
      <c r="AZ574">
        <v>0.47499999999999998</v>
      </c>
      <c r="BA574">
        <v>0.44700000000000001</v>
      </c>
      <c r="BB574">
        <v>0.41699999999999998</v>
      </c>
      <c r="BC574">
        <v>0.379</v>
      </c>
      <c r="BD574">
        <v>0.33600000000000002</v>
      </c>
      <c r="BE574">
        <v>0.29699999999999999</v>
      </c>
      <c r="BF574">
        <v>0.26100000000000001</v>
      </c>
      <c r="BG574">
        <v>0.22900000000000001</v>
      </c>
      <c r="BH574">
        <v>0.19900000000000001</v>
      </c>
      <c r="BI574">
        <v>0.17100000000000001</v>
      </c>
      <c r="BJ574">
        <v>0.152</v>
      </c>
      <c r="BK574">
        <v>0.13600000000000001</v>
      </c>
      <c r="BL574">
        <v>0.122</v>
      </c>
      <c r="BM574">
        <v>0.111</v>
      </c>
      <c r="BN574">
        <v>9.9000000000000005E-2</v>
      </c>
      <c r="BO574">
        <v>9.0999999999999998E-2</v>
      </c>
      <c r="BP574">
        <v>8.3000000000000004E-2</v>
      </c>
      <c r="BQ574">
        <v>7.6999999999999999E-2</v>
      </c>
      <c r="BR574">
        <v>7.0999999999999994E-2</v>
      </c>
      <c r="BS574">
        <v>6.6000000000000003E-2</v>
      </c>
      <c r="BT574">
        <v>6.4000000000000001E-2</v>
      </c>
      <c r="BU574">
        <v>0.06</v>
      </c>
      <c r="BV574">
        <v>5.6000000000000001E-2</v>
      </c>
      <c r="BW574">
        <v>5.1999999999999998E-2</v>
      </c>
      <c r="BX574">
        <v>4.9000000000000002E-2</v>
      </c>
      <c r="BY574">
        <v>4.5999999999999999E-2</v>
      </c>
      <c r="BZ574">
        <v>4.2999999999999997E-2</v>
      </c>
      <c r="CA574">
        <v>3.9E-2</v>
      </c>
      <c r="CB574">
        <v>3.6999999999999998E-2</v>
      </c>
      <c r="CC574">
        <v>3.5000000000000003E-2</v>
      </c>
      <c r="CD574">
        <v>3.2000000000000001E-2</v>
      </c>
      <c r="CE574">
        <v>0.03</v>
      </c>
      <c r="CF574">
        <v>2.8000000000000001E-2</v>
      </c>
      <c r="CG574">
        <v>2.7E-2</v>
      </c>
      <c r="CH574">
        <v>2.5000000000000001E-2</v>
      </c>
      <c r="CI574">
        <v>2.3E-2</v>
      </c>
      <c r="CJ574">
        <v>2.1999999999999999E-2</v>
      </c>
      <c r="CK574">
        <v>2.1000000000000001E-2</v>
      </c>
      <c r="CL574">
        <v>1.9E-2</v>
      </c>
      <c r="CM574">
        <v>1.9E-2</v>
      </c>
      <c r="CN574">
        <v>1.7000000000000001E-2</v>
      </c>
      <c r="CO574">
        <v>1.6E-2</v>
      </c>
      <c r="CP574">
        <v>1.016260162601626E-2</v>
      </c>
      <c r="CQ574">
        <v>5.819366852886405E-3</v>
      </c>
      <c r="CR574">
        <v>3.0750307503075026E-3</v>
      </c>
      <c r="CS574">
        <v>1.5336218996299675E-3</v>
      </c>
      <c r="CT574">
        <v>7.3404675631197997E-4</v>
      </c>
      <c r="CU574">
        <v>3.4090074070040237E-4</v>
      </c>
      <c r="CV574">
        <v>1.5471067519501222E-4</v>
      </c>
      <c r="CW574">
        <v>6.894793532234528E-5</v>
      </c>
      <c r="CX574">
        <v>3.0283758483471466E-5</v>
      </c>
      <c r="CY574">
        <v>1.3147378881234066E-5</v>
      </c>
    </row>
    <row r="575" spans="1:103" x14ac:dyDescent="0.25">
      <c r="A575" t="s">
        <v>74</v>
      </c>
      <c r="B575">
        <v>2034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2E-3</v>
      </c>
      <c r="T575">
        <v>4.0000000000000001E-3</v>
      </c>
      <c r="U575">
        <v>8.0000000000000002E-3</v>
      </c>
      <c r="V575">
        <v>1.4E-2</v>
      </c>
      <c r="W575">
        <v>2.3E-2</v>
      </c>
      <c r="X575">
        <v>0.03</v>
      </c>
      <c r="Y575">
        <v>4.2000000000000003E-2</v>
      </c>
      <c r="Z575">
        <v>5.8000000000000003E-2</v>
      </c>
      <c r="AA575">
        <v>7.3999999999999996E-2</v>
      </c>
      <c r="AB575">
        <v>9.5000000000000001E-2</v>
      </c>
      <c r="AC575">
        <v>0.11799999999999999</v>
      </c>
      <c r="AD575">
        <v>0.14499999999999999</v>
      </c>
      <c r="AE575">
        <v>0.17699999999999999</v>
      </c>
      <c r="AF575">
        <v>0.20699999999999999</v>
      </c>
      <c r="AG575">
        <v>0.24099999999999999</v>
      </c>
      <c r="AH575">
        <v>0.27700000000000002</v>
      </c>
      <c r="AI575">
        <v>0.315</v>
      </c>
      <c r="AJ575">
        <v>0.36299999999999999</v>
      </c>
      <c r="AK575">
        <v>0.40500000000000003</v>
      </c>
      <c r="AL575">
        <v>0.44400000000000001</v>
      </c>
      <c r="AM575">
        <v>0.47899999999999998</v>
      </c>
      <c r="AN575">
        <v>0.50800000000000001</v>
      </c>
      <c r="AO575">
        <v>0.53200000000000003</v>
      </c>
      <c r="AP575">
        <v>0.54800000000000004</v>
      </c>
      <c r="AQ575">
        <v>0.55900000000000005</v>
      </c>
      <c r="AR575">
        <v>0.56699999999999995</v>
      </c>
      <c r="AS575">
        <v>0.56999999999999995</v>
      </c>
      <c r="AT575">
        <v>0.57099999999999995</v>
      </c>
      <c r="AU575">
        <v>0.56499999999999995</v>
      </c>
      <c r="AV575">
        <v>0.55500000000000005</v>
      </c>
      <c r="AW575">
        <v>0.54200000000000004</v>
      </c>
      <c r="AX575">
        <v>0.52400000000000002</v>
      </c>
      <c r="AY575">
        <v>0.502</v>
      </c>
      <c r="AZ575">
        <v>0.47499999999999998</v>
      </c>
      <c r="BA575">
        <v>0.44700000000000001</v>
      </c>
      <c r="BB575">
        <v>0.41699999999999998</v>
      </c>
      <c r="BC575">
        <v>0.379</v>
      </c>
      <c r="BD575">
        <v>0.33600000000000002</v>
      </c>
      <c r="BE575">
        <v>0.29699999999999999</v>
      </c>
      <c r="BF575">
        <v>0.26100000000000001</v>
      </c>
      <c r="BG575">
        <v>0.22900000000000001</v>
      </c>
      <c r="BH575">
        <v>0.19900000000000001</v>
      </c>
      <c r="BI575">
        <v>0.17100000000000001</v>
      </c>
      <c r="BJ575">
        <v>0.152</v>
      </c>
      <c r="BK575">
        <v>0.13600000000000001</v>
      </c>
      <c r="BL575">
        <v>0.122</v>
      </c>
      <c r="BM575">
        <v>0.111</v>
      </c>
      <c r="BN575">
        <v>9.9000000000000005E-2</v>
      </c>
      <c r="BO575">
        <v>9.0999999999999998E-2</v>
      </c>
      <c r="BP575">
        <v>8.3000000000000004E-2</v>
      </c>
      <c r="BQ575">
        <v>7.6999999999999999E-2</v>
      </c>
      <c r="BR575">
        <v>7.0999999999999994E-2</v>
      </c>
      <c r="BS575">
        <v>6.6000000000000003E-2</v>
      </c>
      <c r="BT575">
        <v>6.4000000000000001E-2</v>
      </c>
      <c r="BU575">
        <v>0.06</v>
      </c>
      <c r="BV575">
        <v>5.6000000000000001E-2</v>
      </c>
      <c r="BW575">
        <v>5.1999999999999998E-2</v>
      </c>
      <c r="BX575">
        <v>4.9000000000000002E-2</v>
      </c>
      <c r="BY575">
        <v>4.5999999999999999E-2</v>
      </c>
      <c r="BZ575">
        <v>4.2999999999999997E-2</v>
      </c>
      <c r="CA575">
        <v>3.9E-2</v>
      </c>
      <c r="CB575">
        <v>3.6999999999999998E-2</v>
      </c>
      <c r="CC575">
        <v>3.5000000000000003E-2</v>
      </c>
      <c r="CD575">
        <v>3.2000000000000001E-2</v>
      </c>
      <c r="CE575">
        <v>0.03</v>
      </c>
      <c r="CF575">
        <v>2.8000000000000001E-2</v>
      </c>
      <c r="CG575">
        <v>2.7E-2</v>
      </c>
      <c r="CH575">
        <v>2.5000000000000001E-2</v>
      </c>
      <c r="CI575">
        <v>2.3E-2</v>
      </c>
      <c r="CJ575">
        <v>2.1999999999999999E-2</v>
      </c>
      <c r="CK575">
        <v>2.1000000000000001E-2</v>
      </c>
      <c r="CL575">
        <v>1.9E-2</v>
      </c>
      <c r="CM575">
        <v>1.9E-2</v>
      </c>
      <c r="CN575">
        <v>1.7000000000000001E-2</v>
      </c>
      <c r="CO575">
        <v>1.6E-2</v>
      </c>
      <c r="CP575">
        <v>1.016260162601626E-2</v>
      </c>
      <c r="CQ575">
        <v>5.819366852886405E-3</v>
      </c>
      <c r="CR575">
        <v>3.0750307503075026E-3</v>
      </c>
      <c r="CS575">
        <v>1.5336218996299675E-3</v>
      </c>
      <c r="CT575">
        <v>7.3404675631197997E-4</v>
      </c>
      <c r="CU575">
        <v>3.4090074070040237E-4</v>
      </c>
      <c r="CV575">
        <v>1.5471067519501222E-4</v>
      </c>
      <c r="CW575">
        <v>6.894793532234528E-5</v>
      </c>
      <c r="CX575">
        <v>3.0283758483471466E-5</v>
      </c>
      <c r="CY575">
        <v>1.3147378881234066E-5</v>
      </c>
    </row>
    <row r="576" spans="1:103" x14ac:dyDescent="0.25">
      <c r="A576" t="s">
        <v>74</v>
      </c>
      <c r="B576">
        <v>2035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2E-3</v>
      </c>
      <c r="T576">
        <v>4.0000000000000001E-3</v>
      </c>
      <c r="U576">
        <v>8.0000000000000002E-3</v>
      </c>
      <c r="V576">
        <v>1.4E-2</v>
      </c>
      <c r="W576">
        <v>2.3E-2</v>
      </c>
      <c r="X576">
        <v>0.03</v>
      </c>
      <c r="Y576">
        <v>4.2000000000000003E-2</v>
      </c>
      <c r="Z576">
        <v>5.8000000000000003E-2</v>
      </c>
      <c r="AA576">
        <v>7.3999999999999996E-2</v>
      </c>
      <c r="AB576">
        <v>9.5000000000000001E-2</v>
      </c>
      <c r="AC576">
        <v>0.11799999999999999</v>
      </c>
      <c r="AD576">
        <v>0.14499999999999999</v>
      </c>
      <c r="AE576">
        <v>0.17699999999999999</v>
      </c>
      <c r="AF576">
        <v>0.20699999999999999</v>
      </c>
      <c r="AG576">
        <v>0.24099999999999999</v>
      </c>
      <c r="AH576">
        <v>0.27700000000000002</v>
      </c>
      <c r="AI576">
        <v>0.315</v>
      </c>
      <c r="AJ576">
        <v>0.36299999999999999</v>
      </c>
      <c r="AK576">
        <v>0.40500000000000003</v>
      </c>
      <c r="AL576">
        <v>0.44400000000000001</v>
      </c>
      <c r="AM576">
        <v>0.47899999999999998</v>
      </c>
      <c r="AN576">
        <v>0.50800000000000001</v>
      </c>
      <c r="AO576">
        <v>0.53200000000000003</v>
      </c>
      <c r="AP576">
        <v>0.54800000000000004</v>
      </c>
      <c r="AQ576">
        <v>0.55900000000000005</v>
      </c>
      <c r="AR576">
        <v>0.56699999999999995</v>
      </c>
      <c r="AS576">
        <v>0.56999999999999995</v>
      </c>
      <c r="AT576">
        <v>0.57099999999999995</v>
      </c>
      <c r="AU576">
        <v>0.56499999999999995</v>
      </c>
      <c r="AV576">
        <v>0.55500000000000005</v>
      </c>
      <c r="AW576">
        <v>0.54200000000000004</v>
      </c>
      <c r="AX576">
        <v>0.52400000000000002</v>
      </c>
      <c r="AY576">
        <v>0.502</v>
      </c>
      <c r="AZ576">
        <v>0.47499999999999998</v>
      </c>
      <c r="BA576">
        <v>0.44700000000000001</v>
      </c>
      <c r="BB576">
        <v>0.41699999999999998</v>
      </c>
      <c r="BC576">
        <v>0.379</v>
      </c>
      <c r="BD576">
        <v>0.33600000000000002</v>
      </c>
      <c r="BE576">
        <v>0.29699999999999999</v>
      </c>
      <c r="BF576">
        <v>0.26100000000000001</v>
      </c>
      <c r="BG576">
        <v>0.22900000000000001</v>
      </c>
      <c r="BH576">
        <v>0.19900000000000001</v>
      </c>
      <c r="BI576">
        <v>0.17100000000000001</v>
      </c>
      <c r="BJ576">
        <v>0.152</v>
      </c>
      <c r="BK576">
        <v>0.13600000000000001</v>
      </c>
      <c r="BL576">
        <v>0.122</v>
      </c>
      <c r="BM576">
        <v>0.111</v>
      </c>
      <c r="BN576">
        <v>9.9000000000000005E-2</v>
      </c>
      <c r="BO576">
        <v>9.0999999999999998E-2</v>
      </c>
      <c r="BP576">
        <v>8.3000000000000004E-2</v>
      </c>
      <c r="BQ576">
        <v>7.6999999999999999E-2</v>
      </c>
      <c r="BR576">
        <v>7.0999999999999994E-2</v>
      </c>
      <c r="BS576">
        <v>6.6000000000000003E-2</v>
      </c>
      <c r="BT576">
        <v>6.4000000000000001E-2</v>
      </c>
      <c r="BU576">
        <v>0.06</v>
      </c>
      <c r="BV576">
        <v>5.6000000000000001E-2</v>
      </c>
      <c r="BW576">
        <v>5.1999999999999998E-2</v>
      </c>
      <c r="BX576">
        <v>4.9000000000000002E-2</v>
      </c>
      <c r="BY576">
        <v>4.5999999999999999E-2</v>
      </c>
      <c r="BZ576">
        <v>4.2999999999999997E-2</v>
      </c>
      <c r="CA576">
        <v>3.9E-2</v>
      </c>
      <c r="CB576">
        <v>3.6999999999999998E-2</v>
      </c>
      <c r="CC576">
        <v>3.5000000000000003E-2</v>
      </c>
      <c r="CD576">
        <v>3.2000000000000001E-2</v>
      </c>
      <c r="CE576">
        <v>0.03</v>
      </c>
      <c r="CF576">
        <v>2.8000000000000001E-2</v>
      </c>
      <c r="CG576">
        <v>2.7E-2</v>
      </c>
      <c r="CH576">
        <v>2.5000000000000001E-2</v>
      </c>
      <c r="CI576">
        <v>2.3E-2</v>
      </c>
      <c r="CJ576">
        <v>2.1999999999999999E-2</v>
      </c>
      <c r="CK576">
        <v>2.1000000000000001E-2</v>
      </c>
      <c r="CL576">
        <v>1.9E-2</v>
      </c>
      <c r="CM576">
        <v>1.9E-2</v>
      </c>
      <c r="CN576">
        <v>1.7000000000000001E-2</v>
      </c>
      <c r="CO576">
        <v>1.6E-2</v>
      </c>
      <c r="CP576">
        <v>1.016260162601626E-2</v>
      </c>
      <c r="CQ576">
        <v>5.819366852886405E-3</v>
      </c>
      <c r="CR576">
        <v>3.0750307503075026E-3</v>
      </c>
      <c r="CS576">
        <v>1.5336218996299675E-3</v>
      </c>
      <c r="CT576">
        <v>7.3404675631197997E-4</v>
      </c>
      <c r="CU576">
        <v>3.4090074070040237E-4</v>
      </c>
      <c r="CV576">
        <v>1.5471067519501222E-4</v>
      </c>
      <c r="CW576">
        <v>6.894793532234528E-5</v>
      </c>
      <c r="CX576">
        <v>3.0283758483471466E-5</v>
      </c>
      <c r="CY576">
        <v>1.3147378881234066E-5</v>
      </c>
    </row>
    <row r="577" spans="1:103" x14ac:dyDescent="0.25">
      <c r="A577" t="s">
        <v>74</v>
      </c>
      <c r="B577">
        <v>2036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2E-3</v>
      </c>
      <c r="T577">
        <v>4.0000000000000001E-3</v>
      </c>
      <c r="U577">
        <v>8.0000000000000002E-3</v>
      </c>
      <c r="V577">
        <v>1.4E-2</v>
      </c>
      <c r="W577">
        <v>2.3E-2</v>
      </c>
      <c r="X577">
        <v>0.03</v>
      </c>
      <c r="Y577">
        <v>4.2000000000000003E-2</v>
      </c>
      <c r="Z577">
        <v>5.8000000000000003E-2</v>
      </c>
      <c r="AA577">
        <v>7.3999999999999996E-2</v>
      </c>
      <c r="AB577">
        <v>9.5000000000000001E-2</v>
      </c>
      <c r="AC577">
        <v>0.11799999999999999</v>
      </c>
      <c r="AD577">
        <v>0.14499999999999999</v>
      </c>
      <c r="AE577">
        <v>0.17699999999999999</v>
      </c>
      <c r="AF577">
        <v>0.20699999999999999</v>
      </c>
      <c r="AG577">
        <v>0.24099999999999999</v>
      </c>
      <c r="AH577">
        <v>0.27700000000000002</v>
      </c>
      <c r="AI577">
        <v>0.315</v>
      </c>
      <c r="AJ577">
        <v>0.36299999999999999</v>
      </c>
      <c r="AK577">
        <v>0.40500000000000003</v>
      </c>
      <c r="AL577">
        <v>0.44400000000000001</v>
      </c>
      <c r="AM577">
        <v>0.47899999999999998</v>
      </c>
      <c r="AN577">
        <v>0.50800000000000001</v>
      </c>
      <c r="AO577">
        <v>0.53200000000000003</v>
      </c>
      <c r="AP577">
        <v>0.54800000000000004</v>
      </c>
      <c r="AQ577">
        <v>0.55900000000000005</v>
      </c>
      <c r="AR577">
        <v>0.56699999999999995</v>
      </c>
      <c r="AS577">
        <v>0.56999999999999995</v>
      </c>
      <c r="AT577">
        <v>0.57099999999999995</v>
      </c>
      <c r="AU577">
        <v>0.56499999999999995</v>
      </c>
      <c r="AV577">
        <v>0.55500000000000005</v>
      </c>
      <c r="AW577">
        <v>0.54200000000000004</v>
      </c>
      <c r="AX577">
        <v>0.52400000000000002</v>
      </c>
      <c r="AY577">
        <v>0.502</v>
      </c>
      <c r="AZ577">
        <v>0.47499999999999998</v>
      </c>
      <c r="BA577">
        <v>0.44700000000000001</v>
      </c>
      <c r="BB577">
        <v>0.41699999999999998</v>
      </c>
      <c r="BC577">
        <v>0.379</v>
      </c>
      <c r="BD577">
        <v>0.33600000000000002</v>
      </c>
      <c r="BE577">
        <v>0.29699999999999999</v>
      </c>
      <c r="BF577">
        <v>0.26100000000000001</v>
      </c>
      <c r="BG577">
        <v>0.22900000000000001</v>
      </c>
      <c r="BH577">
        <v>0.19900000000000001</v>
      </c>
      <c r="BI577">
        <v>0.17100000000000001</v>
      </c>
      <c r="BJ577">
        <v>0.152</v>
      </c>
      <c r="BK577">
        <v>0.13600000000000001</v>
      </c>
      <c r="BL577">
        <v>0.122</v>
      </c>
      <c r="BM577">
        <v>0.111</v>
      </c>
      <c r="BN577">
        <v>9.9000000000000005E-2</v>
      </c>
      <c r="BO577">
        <v>9.0999999999999998E-2</v>
      </c>
      <c r="BP577">
        <v>8.3000000000000004E-2</v>
      </c>
      <c r="BQ577">
        <v>7.6999999999999999E-2</v>
      </c>
      <c r="BR577">
        <v>7.0999999999999994E-2</v>
      </c>
      <c r="BS577">
        <v>6.6000000000000003E-2</v>
      </c>
      <c r="BT577">
        <v>6.4000000000000001E-2</v>
      </c>
      <c r="BU577">
        <v>0.06</v>
      </c>
      <c r="BV577">
        <v>5.6000000000000001E-2</v>
      </c>
      <c r="BW577">
        <v>5.1999999999999998E-2</v>
      </c>
      <c r="BX577">
        <v>4.9000000000000002E-2</v>
      </c>
      <c r="BY577">
        <v>4.5999999999999999E-2</v>
      </c>
      <c r="BZ577">
        <v>4.2999999999999997E-2</v>
      </c>
      <c r="CA577">
        <v>3.9E-2</v>
      </c>
      <c r="CB577">
        <v>3.6999999999999998E-2</v>
      </c>
      <c r="CC577">
        <v>3.5000000000000003E-2</v>
      </c>
      <c r="CD577">
        <v>3.2000000000000001E-2</v>
      </c>
      <c r="CE577">
        <v>0.03</v>
      </c>
      <c r="CF577">
        <v>2.8000000000000001E-2</v>
      </c>
      <c r="CG577">
        <v>2.7E-2</v>
      </c>
      <c r="CH577">
        <v>2.5000000000000001E-2</v>
      </c>
      <c r="CI577">
        <v>2.3E-2</v>
      </c>
      <c r="CJ577">
        <v>2.1999999999999999E-2</v>
      </c>
      <c r="CK577">
        <v>2.1000000000000001E-2</v>
      </c>
      <c r="CL577">
        <v>1.9E-2</v>
      </c>
      <c r="CM577">
        <v>1.9E-2</v>
      </c>
      <c r="CN577">
        <v>1.7000000000000001E-2</v>
      </c>
      <c r="CO577">
        <v>1.6E-2</v>
      </c>
      <c r="CP577">
        <v>1.016260162601626E-2</v>
      </c>
      <c r="CQ577">
        <v>5.819366852886405E-3</v>
      </c>
      <c r="CR577">
        <v>3.0750307503075026E-3</v>
      </c>
      <c r="CS577">
        <v>1.5336218996299675E-3</v>
      </c>
      <c r="CT577">
        <v>7.3404675631197997E-4</v>
      </c>
      <c r="CU577">
        <v>3.4090074070040237E-4</v>
      </c>
      <c r="CV577">
        <v>1.5471067519501222E-4</v>
      </c>
      <c r="CW577">
        <v>6.894793532234528E-5</v>
      </c>
      <c r="CX577">
        <v>3.0283758483471466E-5</v>
      </c>
      <c r="CY577">
        <v>1.3147378881234066E-5</v>
      </c>
    </row>
    <row r="578" spans="1:103" x14ac:dyDescent="0.25">
      <c r="A578" t="s">
        <v>74</v>
      </c>
      <c r="B578">
        <v>2037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2E-3</v>
      </c>
      <c r="T578">
        <v>4.0000000000000001E-3</v>
      </c>
      <c r="U578">
        <v>8.0000000000000002E-3</v>
      </c>
      <c r="V578">
        <v>1.4E-2</v>
      </c>
      <c r="W578">
        <v>2.3E-2</v>
      </c>
      <c r="X578">
        <v>0.03</v>
      </c>
      <c r="Y578">
        <v>4.2000000000000003E-2</v>
      </c>
      <c r="Z578">
        <v>5.8000000000000003E-2</v>
      </c>
      <c r="AA578">
        <v>7.3999999999999996E-2</v>
      </c>
      <c r="AB578">
        <v>9.5000000000000001E-2</v>
      </c>
      <c r="AC578">
        <v>0.11799999999999999</v>
      </c>
      <c r="AD578">
        <v>0.14499999999999999</v>
      </c>
      <c r="AE578">
        <v>0.17699999999999999</v>
      </c>
      <c r="AF578">
        <v>0.20699999999999999</v>
      </c>
      <c r="AG578">
        <v>0.24099999999999999</v>
      </c>
      <c r="AH578">
        <v>0.27700000000000002</v>
      </c>
      <c r="AI578">
        <v>0.315</v>
      </c>
      <c r="AJ578">
        <v>0.36299999999999999</v>
      </c>
      <c r="AK578">
        <v>0.40500000000000003</v>
      </c>
      <c r="AL578">
        <v>0.44400000000000001</v>
      </c>
      <c r="AM578">
        <v>0.47899999999999998</v>
      </c>
      <c r="AN578">
        <v>0.50800000000000001</v>
      </c>
      <c r="AO578">
        <v>0.53200000000000003</v>
      </c>
      <c r="AP578">
        <v>0.54800000000000004</v>
      </c>
      <c r="AQ578">
        <v>0.55900000000000005</v>
      </c>
      <c r="AR578">
        <v>0.56699999999999995</v>
      </c>
      <c r="AS578">
        <v>0.56999999999999995</v>
      </c>
      <c r="AT578">
        <v>0.57099999999999995</v>
      </c>
      <c r="AU578">
        <v>0.56499999999999995</v>
      </c>
      <c r="AV578">
        <v>0.55500000000000005</v>
      </c>
      <c r="AW578">
        <v>0.54200000000000004</v>
      </c>
      <c r="AX578">
        <v>0.52400000000000002</v>
      </c>
      <c r="AY578">
        <v>0.502</v>
      </c>
      <c r="AZ578">
        <v>0.47499999999999998</v>
      </c>
      <c r="BA578">
        <v>0.44700000000000001</v>
      </c>
      <c r="BB578">
        <v>0.41699999999999998</v>
      </c>
      <c r="BC578">
        <v>0.379</v>
      </c>
      <c r="BD578">
        <v>0.33600000000000002</v>
      </c>
      <c r="BE578">
        <v>0.29699999999999999</v>
      </c>
      <c r="BF578">
        <v>0.26100000000000001</v>
      </c>
      <c r="BG578">
        <v>0.22900000000000001</v>
      </c>
      <c r="BH578">
        <v>0.19900000000000001</v>
      </c>
      <c r="BI578">
        <v>0.17100000000000001</v>
      </c>
      <c r="BJ578">
        <v>0.152</v>
      </c>
      <c r="BK578">
        <v>0.13600000000000001</v>
      </c>
      <c r="BL578">
        <v>0.122</v>
      </c>
      <c r="BM578">
        <v>0.111</v>
      </c>
      <c r="BN578">
        <v>9.9000000000000005E-2</v>
      </c>
      <c r="BO578">
        <v>9.0999999999999998E-2</v>
      </c>
      <c r="BP578">
        <v>8.3000000000000004E-2</v>
      </c>
      <c r="BQ578">
        <v>7.6999999999999999E-2</v>
      </c>
      <c r="BR578">
        <v>7.0999999999999994E-2</v>
      </c>
      <c r="BS578">
        <v>6.6000000000000003E-2</v>
      </c>
      <c r="BT578">
        <v>6.4000000000000001E-2</v>
      </c>
      <c r="BU578">
        <v>0.06</v>
      </c>
      <c r="BV578">
        <v>5.6000000000000001E-2</v>
      </c>
      <c r="BW578">
        <v>5.1999999999999998E-2</v>
      </c>
      <c r="BX578">
        <v>4.9000000000000002E-2</v>
      </c>
      <c r="BY578">
        <v>4.5999999999999999E-2</v>
      </c>
      <c r="BZ578">
        <v>4.2999999999999997E-2</v>
      </c>
      <c r="CA578">
        <v>3.9E-2</v>
      </c>
      <c r="CB578">
        <v>3.6999999999999998E-2</v>
      </c>
      <c r="CC578">
        <v>3.5000000000000003E-2</v>
      </c>
      <c r="CD578">
        <v>3.2000000000000001E-2</v>
      </c>
      <c r="CE578">
        <v>0.03</v>
      </c>
      <c r="CF578">
        <v>2.8000000000000001E-2</v>
      </c>
      <c r="CG578">
        <v>2.7E-2</v>
      </c>
      <c r="CH578">
        <v>2.5000000000000001E-2</v>
      </c>
      <c r="CI578">
        <v>2.3E-2</v>
      </c>
      <c r="CJ578">
        <v>2.1999999999999999E-2</v>
      </c>
      <c r="CK578">
        <v>2.1000000000000001E-2</v>
      </c>
      <c r="CL578">
        <v>1.9E-2</v>
      </c>
      <c r="CM578">
        <v>1.9E-2</v>
      </c>
      <c r="CN578">
        <v>1.7000000000000001E-2</v>
      </c>
      <c r="CO578">
        <v>1.6E-2</v>
      </c>
      <c r="CP578">
        <v>1.016260162601626E-2</v>
      </c>
      <c r="CQ578">
        <v>5.819366852886405E-3</v>
      </c>
      <c r="CR578">
        <v>3.0750307503075026E-3</v>
      </c>
      <c r="CS578">
        <v>1.5336218996299675E-3</v>
      </c>
      <c r="CT578">
        <v>7.3404675631197997E-4</v>
      </c>
      <c r="CU578">
        <v>3.4090074070040237E-4</v>
      </c>
      <c r="CV578">
        <v>1.5471067519501222E-4</v>
      </c>
      <c r="CW578">
        <v>6.894793532234528E-5</v>
      </c>
      <c r="CX578">
        <v>3.0283758483471466E-5</v>
      </c>
      <c r="CY578">
        <v>1.3147378881234066E-5</v>
      </c>
    </row>
    <row r="579" spans="1:103" x14ac:dyDescent="0.25">
      <c r="A579" t="s">
        <v>74</v>
      </c>
      <c r="B579">
        <v>2038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2E-3</v>
      </c>
      <c r="T579">
        <v>4.0000000000000001E-3</v>
      </c>
      <c r="U579">
        <v>8.0000000000000002E-3</v>
      </c>
      <c r="V579">
        <v>1.4E-2</v>
      </c>
      <c r="W579">
        <v>2.3E-2</v>
      </c>
      <c r="X579">
        <v>0.03</v>
      </c>
      <c r="Y579">
        <v>4.2000000000000003E-2</v>
      </c>
      <c r="Z579">
        <v>5.8000000000000003E-2</v>
      </c>
      <c r="AA579">
        <v>7.3999999999999996E-2</v>
      </c>
      <c r="AB579">
        <v>9.5000000000000001E-2</v>
      </c>
      <c r="AC579">
        <v>0.11799999999999999</v>
      </c>
      <c r="AD579">
        <v>0.14499999999999999</v>
      </c>
      <c r="AE579">
        <v>0.17699999999999999</v>
      </c>
      <c r="AF579">
        <v>0.20699999999999999</v>
      </c>
      <c r="AG579">
        <v>0.24099999999999999</v>
      </c>
      <c r="AH579">
        <v>0.27700000000000002</v>
      </c>
      <c r="AI579">
        <v>0.315</v>
      </c>
      <c r="AJ579">
        <v>0.36299999999999999</v>
      </c>
      <c r="AK579">
        <v>0.40500000000000003</v>
      </c>
      <c r="AL579">
        <v>0.44400000000000001</v>
      </c>
      <c r="AM579">
        <v>0.47899999999999998</v>
      </c>
      <c r="AN579">
        <v>0.50800000000000001</v>
      </c>
      <c r="AO579">
        <v>0.53200000000000003</v>
      </c>
      <c r="AP579">
        <v>0.54800000000000004</v>
      </c>
      <c r="AQ579">
        <v>0.55900000000000005</v>
      </c>
      <c r="AR579">
        <v>0.56699999999999995</v>
      </c>
      <c r="AS579">
        <v>0.56999999999999995</v>
      </c>
      <c r="AT579">
        <v>0.57099999999999995</v>
      </c>
      <c r="AU579">
        <v>0.56499999999999995</v>
      </c>
      <c r="AV579">
        <v>0.55500000000000005</v>
      </c>
      <c r="AW579">
        <v>0.54200000000000004</v>
      </c>
      <c r="AX579">
        <v>0.52400000000000002</v>
      </c>
      <c r="AY579">
        <v>0.502</v>
      </c>
      <c r="AZ579">
        <v>0.47499999999999998</v>
      </c>
      <c r="BA579">
        <v>0.44700000000000001</v>
      </c>
      <c r="BB579">
        <v>0.41699999999999998</v>
      </c>
      <c r="BC579">
        <v>0.379</v>
      </c>
      <c r="BD579">
        <v>0.33600000000000002</v>
      </c>
      <c r="BE579">
        <v>0.29699999999999999</v>
      </c>
      <c r="BF579">
        <v>0.26100000000000001</v>
      </c>
      <c r="BG579">
        <v>0.22900000000000001</v>
      </c>
      <c r="BH579">
        <v>0.19900000000000001</v>
      </c>
      <c r="BI579">
        <v>0.17100000000000001</v>
      </c>
      <c r="BJ579">
        <v>0.152</v>
      </c>
      <c r="BK579">
        <v>0.13600000000000001</v>
      </c>
      <c r="BL579">
        <v>0.122</v>
      </c>
      <c r="BM579">
        <v>0.111</v>
      </c>
      <c r="BN579">
        <v>9.9000000000000005E-2</v>
      </c>
      <c r="BO579">
        <v>9.0999999999999998E-2</v>
      </c>
      <c r="BP579">
        <v>8.3000000000000004E-2</v>
      </c>
      <c r="BQ579">
        <v>7.6999999999999999E-2</v>
      </c>
      <c r="BR579">
        <v>7.0999999999999994E-2</v>
      </c>
      <c r="BS579">
        <v>6.6000000000000003E-2</v>
      </c>
      <c r="BT579">
        <v>6.4000000000000001E-2</v>
      </c>
      <c r="BU579">
        <v>0.06</v>
      </c>
      <c r="BV579">
        <v>5.6000000000000001E-2</v>
      </c>
      <c r="BW579">
        <v>5.1999999999999998E-2</v>
      </c>
      <c r="BX579">
        <v>4.9000000000000002E-2</v>
      </c>
      <c r="BY579">
        <v>4.5999999999999999E-2</v>
      </c>
      <c r="BZ579">
        <v>4.2999999999999997E-2</v>
      </c>
      <c r="CA579">
        <v>3.9E-2</v>
      </c>
      <c r="CB579">
        <v>3.6999999999999998E-2</v>
      </c>
      <c r="CC579">
        <v>3.5000000000000003E-2</v>
      </c>
      <c r="CD579">
        <v>3.2000000000000001E-2</v>
      </c>
      <c r="CE579">
        <v>0.03</v>
      </c>
      <c r="CF579">
        <v>2.8000000000000001E-2</v>
      </c>
      <c r="CG579">
        <v>2.7E-2</v>
      </c>
      <c r="CH579">
        <v>2.5000000000000001E-2</v>
      </c>
      <c r="CI579">
        <v>2.3E-2</v>
      </c>
      <c r="CJ579">
        <v>2.1999999999999999E-2</v>
      </c>
      <c r="CK579">
        <v>2.1000000000000001E-2</v>
      </c>
      <c r="CL579">
        <v>1.9E-2</v>
      </c>
      <c r="CM579">
        <v>1.9E-2</v>
      </c>
      <c r="CN579">
        <v>1.7000000000000001E-2</v>
      </c>
      <c r="CO579">
        <v>1.6E-2</v>
      </c>
      <c r="CP579">
        <v>1.016260162601626E-2</v>
      </c>
      <c r="CQ579">
        <v>5.819366852886405E-3</v>
      </c>
      <c r="CR579">
        <v>3.0750307503075026E-3</v>
      </c>
      <c r="CS579">
        <v>1.5336218996299675E-3</v>
      </c>
      <c r="CT579">
        <v>7.3404675631197997E-4</v>
      </c>
      <c r="CU579">
        <v>3.4090074070040237E-4</v>
      </c>
      <c r="CV579">
        <v>1.5471067519501222E-4</v>
      </c>
      <c r="CW579">
        <v>6.894793532234528E-5</v>
      </c>
      <c r="CX579">
        <v>3.0283758483471466E-5</v>
      </c>
      <c r="CY579">
        <v>1.3147378881234066E-5</v>
      </c>
    </row>
    <row r="580" spans="1:103" x14ac:dyDescent="0.25">
      <c r="A580" t="s">
        <v>74</v>
      </c>
      <c r="B580">
        <v>2039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2E-3</v>
      </c>
      <c r="T580">
        <v>4.0000000000000001E-3</v>
      </c>
      <c r="U580">
        <v>8.0000000000000002E-3</v>
      </c>
      <c r="V580">
        <v>1.4E-2</v>
      </c>
      <c r="W580">
        <v>2.3E-2</v>
      </c>
      <c r="X580">
        <v>0.03</v>
      </c>
      <c r="Y580">
        <v>4.2000000000000003E-2</v>
      </c>
      <c r="Z580">
        <v>5.8000000000000003E-2</v>
      </c>
      <c r="AA580">
        <v>7.3999999999999996E-2</v>
      </c>
      <c r="AB580">
        <v>9.5000000000000001E-2</v>
      </c>
      <c r="AC580">
        <v>0.11799999999999999</v>
      </c>
      <c r="AD580">
        <v>0.14499999999999999</v>
      </c>
      <c r="AE580">
        <v>0.17699999999999999</v>
      </c>
      <c r="AF580">
        <v>0.20699999999999999</v>
      </c>
      <c r="AG580">
        <v>0.24099999999999999</v>
      </c>
      <c r="AH580">
        <v>0.27700000000000002</v>
      </c>
      <c r="AI580">
        <v>0.315</v>
      </c>
      <c r="AJ580">
        <v>0.36299999999999999</v>
      </c>
      <c r="AK580">
        <v>0.40500000000000003</v>
      </c>
      <c r="AL580">
        <v>0.44400000000000001</v>
      </c>
      <c r="AM580">
        <v>0.47899999999999998</v>
      </c>
      <c r="AN580">
        <v>0.50800000000000001</v>
      </c>
      <c r="AO580">
        <v>0.53200000000000003</v>
      </c>
      <c r="AP580">
        <v>0.54800000000000004</v>
      </c>
      <c r="AQ580">
        <v>0.55900000000000005</v>
      </c>
      <c r="AR580">
        <v>0.56699999999999995</v>
      </c>
      <c r="AS580">
        <v>0.56999999999999995</v>
      </c>
      <c r="AT580">
        <v>0.57099999999999995</v>
      </c>
      <c r="AU580">
        <v>0.56499999999999995</v>
      </c>
      <c r="AV580">
        <v>0.55500000000000005</v>
      </c>
      <c r="AW580">
        <v>0.54200000000000004</v>
      </c>
      <c r="AX580">
        <v>0.52400000000000002</v>
      </c>
      <c r="AY580">
        <v>0.502</v>
      </c>
      <c r="AZ580">
        <v>0.47499999999999998</v>
      </c>
      <c r="BA580">
        <v>0.44700000000000001</v>
      </c>
      <c r="BB580">
        <v>0.41699999999999998</v>
      </c>
      <c r="BC580">
        <v>0.379</v>
      </c>
      <c r="BD580">
        <v>0.33600000000000002</v>
      </c>
      <c r="BE580">
        <v>0.29699999999999999</v>
      </c>
      <c r="BF580">
        <v>0.26100000000000001</v>
      </c>
      <c r="BG580">
        <v>0.22900000000000001</v>
      </c>
      <c r="BH580">
        <v>0.19900000000000001</v>
      </c>
      <c r="BI580">
        <v>0.17100000000000001</v>
      </c>
      <c r="BJ580">
        <v>0.152</v>
      </c>
      <c r="BK580">
        <v>0.13600000000000001</v>
      </c>
      <c r="BL580">
        <v>0.122</v>
      </c>
      <c r="BM580">
        <v>0.111</v>
      </c>
      <c r="BN580">
        <v>9.9000000000000005E-2</v>
      </c>
      <c r="BO580">
        <v>9.0999999999999998E-2</v>
      </c>
      <c r="BP580">
        <v>8.3000000000000004E-2</v>
      </c>
      <c r="BQ580">
        <v>7.6999999999999999E-2</v>
      </c>
      <c r="BR580">
        <v>7.0999999999999994E-2</v>
      </c>
      <c r="BS580">
        <v>6.6000000000000003E-2</v>
      </c>
      <c r="BT580">
        <v>6.4000000000000001E-2</v>
      </c>
      <c r="BU580">
        <v>0.06</v>
      </c>
      <c r="BV580">
        <v>5.6000000000000001E-2</v>
      </c>
      <c r="BW580">
        <v>5.1999999999999998E-2</v>
      </c>
      <c r="BX580">
        <v>4.9000000000000002E-2</v>
      </c>
      <c r="BY580">
        <v>4.5999999999999999E-2</v>
      </c>
      <c r="BZ580">
        <v>4.2999999999999997E-2</v>
      </c>
      <c r="CA580">
        <v>3.9E-2</v>
      </c>
      <c r="CB580">
        <v>3.6999999999999998E-2</v>
      </c>
      <c r="CC580">
        <v>3.5000000000000003E-2</v>
      </c>
      <c r="CD580">
        <v>3.2000000000000001E-2</v>
      </c>
      <c r="CE580">
        <v>0.03</v>
      </c>
      <c r="CF580">
        <v>2.8000000000000001E-2</v>
      </c>
      <c r="CG580">
        <v>2.7E-2</v>
      </c>
      <c r="CH580">
        <v>2.5000000000000001E-2</v>
      </c>
      <c r="CI580">
        <v>2.3E-2</v>
      </c>
      <c r="CJ580">
        <v>2.1999999999999999E-2</v>
      </c>
      <c r="CK580">
        <v>2.1000000000000001E-2</v>
      </c>
      <c r="CL580">
        <v>1.9E-2</v>
      </c>
      <c r="CM580">
        <v>1.9E-2</v>
      </c>
      <c r="CN580">
        <v>1.7000000000000001E-2</v>
      </c>
      <c r="CO580">
        <v>1.6E-2</v>
      </c>
      <c r="CP580">
        <v>1.016260162601626E-2</v>
      </c>
      <c r="CQ580">
        <v>5.819366852886405E-3</v>
      </c>
      <c r="CR580">
        <v>3.0750307503075026E-3</v>
      </c>
      <c r="CS580">
        <v>1.5336218996299675E-3</v>
      </c>
      <c r="CT580">
        <v>7.3404675631197997E-4</v>
      </c>
      <c r="CU580">
        <v>3.4090074070040237E-4</v>
      </c>
      <c r="CV580">
        <v>1.5471067519501222E-4</v>
      </c>
      <c r="CW580">
        <v>6.894793532234528E-5</v>
      </c>
      <c r="CX580">
        <v>3.0283758483471466E-5</v>
      </c>
      <c r="CY580">
        <v>1.3147378881234066E-5</v>
      </c>
    </row>
    <row r="581" spans="1:103" x14ac:dyDescent="0.25">
      <c r="A581" t="s">
        <v>74</v>
      </c>
      <c r="B581" s="15">
        <v>2040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2E-3</v>
      </c>
      <c r="T581">
        <v>4.0000000000000001E-3</v>
      </c>
      <c r="U581">
        <v>8.0000000000000002E-3</v>
      </c>
      <c r="V581">
        <v>1.4E-2</v>
      </c>
      <c r="W581">
        <v>2.3E-2</v>
      </c>
      <c r="X581">
        <v>0.03</v>
      </c>
      <c r="Y581">
        <v>4.2000000000000003E-2</v>
      </c>
      <c r="Z581">
        <v>5.8000000000000003E-2</v>
      </c>
      <c r="AA581">
        <v>7.3999999999999996E-2</v>
      </c>
      <c r="AB581">
        <v>9.5000000000000001E-2</v>
      </c>
      <c r="AC581">
        <v>0.11799999999999999</v>
      </c>
      <c r="AD581">
        <v>0.14499999999999999</v>
      </c>
      <c r="AE581">
        <v>0.17699999999999999</v>
      </c>
      <c r="AF581">
        <v>0.20699999999999999</v>
      </c>
      <c r="AG581">
        <v>0.24099999999999999</v>
      </c>
      <c r="AH581">
        <v>0.27700000000000002</v>
      </c>
      <c r="AI581">
        <v>0.315</v>
      </c>
      <c r="AJ581">
        <v>0.36299999999999999</v>
      </c>
      <c r="AK581">
        <v>0.40500000000000003</v>
      </c>
      <c r="AL581">
        <v>0.44400000000000001</v>
      </c>
      <c r="AM581">
        <v>0.47899999999999998</v>
      </c>
      <c r="AN581">
        <v>0.50800000000000001</v>
      </c>
      <c r="AO581">
        <v>0.53200000000000003</v>
      </c>
      <c r="AP581">
        <v>0.54800000000000004</v>
      </c>
      <c r="AQ581">
        <v>0.55900000000000005</v>
      </c>
      <c r="AR581">
        <v>0.56699999999999995</v>
      </c>
      <c r="AS581">
        <v>0.56999999999999995</v>
      </c>
      <c r="AT581">
        <v>0.57099999999999995</v>
      </c>
      <c r="AU581">
        <v>0.56499999999999995</v>
      </c>
      <c r="AV581">
        <v>0.55500000000000005</v>
      </c>
      <c r="AW581">
        <v>0.54200000000000004</v>
      </c>
      <c r="AX581">
        <v>0.52400000000000002</v>
      </c>
      <c r="AY581">
        <v>0.502</v>
      </c>
      <c r="AZ581">
        <v>0.47499999999999998</v>
      </c>
      <c r="BA581">
        <v>0.44700000000000001</v>
      </c>
      <c r="BB581">
        <v>0.41699999999999998</v>
      </c>
      <c r="BC581">
        <v>0.379</v>
      </c>
      <c r="BD581">
        <v>0.33600000000000002</v>
      </c>
      <c r="BE581">
        <v>0.29699999999999999</v>
      </c>
      <c r="BF581">
        <v>0.26100000000000001</v>
      </c>
      <c r="BG581">
        <v>0.22900000000000001</v>
      </c>
      <c r="BH581">
        <v>0.19900000000000001</v>
      </c>
      <c r="BI581">
        <v>0.17100000000000001</v>
      </c>
      <c r="BJ581">
        <v>0.152</v>
      </c>
      <c r="BK581">
        <v>0.13600000000000001</v>
      </c>
      <c r="BL581">
        <v>0.122</v>
      </c>
      <c r="BM581">
        <v>0.111</v>
      </c>
      <c r="BN581">
        <v>9.9000000000000005E-2</v>
      </c>
      <c r="BO581">
        <v>9.0999999999999998E-2</v>
      </c>
      <c r="BP581">
        <v>8.3000000000000004E-2</v>
      </c>
      <c r="BQ581">
        <v>7.6999999999999999E-2</v>
      </c>
      <c r="BR581">
        <v>7.0999999999999994E-2</v>
      </c>
      <c r="BS581">
        <v>6.6000000000000003E-2</v>
      </c>
      <c r="BT581">
        <v>6.4000000000000001E-2</v>
      </c>
      <c r="BU581">
        <v>0.06</v>
      </c>
      <c r="BV581">
        <v>5.6000000000000001E-2</v>
      </c>
      <c r="BW581">
        <v>5.1999999999999998E-2</v>
      </c>
      <c r="BX581">
        <v>4.9000000000000002E-2</v>
      </c>
      <c r="BY581">
        <v>4.5999999999999999E-2</v>
      </c>
      <c r="BZ581">
        <v>4.2999999999999997E-2</v>
      </c>
      <c r="CA581">
        <v>3.9E-2</v>
      </c>
      <c r="CB581">
        <v>3.6999999999999998E-2</v>
      </c>
      <c r="CC581">
        <v>3.5000000000000003E-2</v>
      </c>
      <c r="CD581">
        <v>3.2000000000000001E-2</v>
      </c>
      <c r="CE581">
        <v>0.03</v>
      </c>
      <c r="CF581">
        <v>2.8000000000000001E-2</v>
      </c>
      <c r="CG581">
        <v>2.7E-2</v>
      </c>
      <c r="CH581">
        <v>2.5000000000000001E-2</v>
      </c>
      <c r="CI581">
        <v>2.3E-2</v>
      </c>
      <c r="CJ581">
        <v>2.1999999999999999E-2</v>
      </c>
      <c r="CK581">
        <v>2.1000000000000001E-2</v>
      </c>
      <c r="CL581">
        <v>1.9E-2</v>
      </c>
      <c r="CM581">
        <v>1.9E-2</v>
      </c>
      <c r="CN581">
        <v>1.7000000000000001E-2</v>
      </c>
      <c r="CO581">
        <v>1.6E-2</v>
      </c>
      <c r="CP581">
        <v>1.016260162601626E-2</v>
      </c>
      <c r="CQ581">
        <v>5.819366852886405E-3</v>
      </c>
      <c r="CR581">
        <v>3.0750307503075026E-3</v>
      </c>
      <c r="CS581">
        <v>1.5336218996299675E-3</v>
      </c>
      <c r="CT581">
        <v>7.3404675631197997E-4</v>
      </c>
      <c r="CU581">
        <v>3.4090074070040237E-4</v>
      </c>
      <c r="CV581">
        <v>1.5471067519501222E-4</v>
      </c>
      <c r="CW581">
        <v>6.894793532234528E-5</v>
      </c>
      <c r="CX581">
        <v>3.0283758483471466E-5</v>
      </c>
      <c r="CY581">
        <v>1.3147378881234066E-5</v>
      </c>
    </row>
    <row r="582" spans="1:103" x14ac:dyDescent="0.25">
      <c r="A582" t="s">
        <v>74</v>
      </c>
      <c r="B582" s="15">
        <v>2041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2E-3</v>
      </c>
      <c r="T582">
        <v>4.0000000000000001E-3</v>
      </c>
      <c r="U582">
        <v>8.0000000000000002E-3</v>
      </c>
      <c r="V582">
        <v>1.4E-2</v>
      </c>
      <c r="W582">
        <v>2.3E-2</v>
      </c>
      <c r="X582">
        <v>0.03</v>
      </c>
      <c r="Y582">
        <v>4.2000000000000003E-2</v>
      </c>
      <c r="Z582">
        <v>5.8000000000000003E-2</v>
      </c>
      <c r="AA582">
        <v>7.3999999999999996E-2</v>
      </c>
      <c r="AB582">
        <v>9.5000000000000001E-2</v>
      </c>
      <c r="AC582">
        <v>0.11799999999999999</v>
      </c>
      <c r="AD582">
        <v>0.14499999999999999</v>
      </c>
      <c r="AE582">
        <v>0.17699999999999999</v>
      </c>
      <c r="AF582">
        <v>0.20699999999999999</v>
      </c>
      <c r="AG582">
        <v>0.24099999999999999</v>
      </c>
      <c r="AH582">
        <v>0.27700000000000002</v>
      </c>
      <c r="AI582">
        <v>0.315</v>
      </c>
      <c r="AJ582">
        <v>0.36299999999999999</v>
      </c>
      <c r="AK582">
        <v>0.40500000000000003</v>
      </c>
      <c r="AL582">
        <v>0.44400000000000001</v>
      </c>
      <c r="AM582">
        <v>0.47899999999999998</v>
      </c>
      <c r="AN582">
        <v>0.50800000000000001</v>
      </c>
      <c r="AO582">
        <v>0.53200000000000003</v>
      </c>
      <c r="AP582">
        <v>0.54800000000000004</v>
      </c>
      <c r="AQ582">
        <v>0.55900000000000005</v>
      </c>
      <c r="AR582">
        <v>0.56699999999999995</v>
      </c>
      <c r="AS582">
        <v>0.56999999999999995</v>
      </c>
      <c r="AT582">
        <v>0.57099999999999995</v>
      </c>
      <c r="AU582">
        <v>0.56499999999999995</v>
      </c>
      <c r="AV582">
        <v>0.55500000000000005</v>
      </c>
      <c r="AW582">
        <v>0.54200000000000004</v>
      </c>
      <c r="AX582">
        <v>0.52400000000000002</v>
      </c>
      <c r="AY582">
        <v>0.502</v>
      </c>
      <c r="AZ582">
        <v>0.47499999999999998</v>
      </c>
      <c r="BA582">
        <v>0.44700000000000001</v>
      </c>
      <c r="BB582">
        <v>0.41699999999999998</v>
      </c>
      <c r="BC582">
        <v>0.379</v>
      </c>
      <c r="BD582">
        <v>0.33600000000000002</v>
      </c>
      <c r="BE582">
        <v>0.29699999999999999</v>
      </c>
      <c r="BF582">
        <v>0.26100000000000001</v>
      </c>
      <c r="BG582">
        <v>0.22900000000000001</v>
      </c>
      <c r="BH582">
        <v>0.19900000000000001</v>
      </c>
      <c r="BI582">
        <v>0.17100000000000001</v>
      </c>
      <c r="BJ582">
        <v>0.152</v>
      </c>
      <c r="BK582">
        <v>0.13600000000000001</v>
      </c>
      <c r="BL582">
        <v>0.122</v>
      </c>
      <c r="BM582">
        <v>0.111</v>
      </c>
      <c r="BN582">
        <v>9.9000000000000005E-2</v>
      </c>
      <c r="BO582">
        <v>9.0999999999999998E-2</v>
      </c>
      <c r="BP582">
        <v>8.3000000000000004E-2</v>
      </c>
      <c r="BQ582">
        <v>7.6999999999999999E-2</v>
      </c>
      <c r="BR582">
        <v>7.0999999999999994E-2</v>
      </c>
      <c r="BS582">
        <v>6.6000000000000003E-2</v>
      </c>
      <c r="BT582">
        <v>6.4000000000000001E-2</v>
      </c>
      <c r="BU582">
        <v>0.06</v>
      </c>
      <c r="BV582">
        <v>5.6000000000000001E-2</v>
      </c>
      <c r="BW582">
        <v>5.1999999999999998E-2</v>
      </c>
      <c r="BX582">
        <v>4.9000000000000002E-2</v>
      </c>
      <c r="BY582">
        <v>4.5999999999999999E-2</v>
      </c>
      <c r="BZ582">
        <v>4.2999999999999997E-2</v>
      </c>
      <c r="CA582">
        <v>3.9E-2</v>
      </c>
      <c r="CB582">
        <v>3.6999999999999998E-2</v>
      </c>
      <c r="CC582">
        <v>3.5000000000000003E-2</v>
      </c>
      <c r="CD582">
        <v>3.2000000000000001E-2</v>
      </c>
      <c r="CE582">
        <v>0.03</v>
      </c>
      <c r="CF582">
        <v>2.8000000000000001E-2</v>
      </c>
      <c r="CG582">
        <v>2.7E-2</v>
      </c>
      <c r="CH582">
        <v>2.5000000000000001E-2</v>
      </c>
      <c r="CI582">
        <v>2.3E-2</v>
      </c>
      <c r="CJ582">
        <v>2.1999999999999999E-2</v>
      </c>
      <c r="CK582">
        <v>2.1000000000000001E-2</v>
      </c>
      <c r="CL582">
        <v>1.9E-2</v>
      </c>
      <c r="CM582">
        <v>1.9E-2</v>
      </c>
      <c r="CN582">
        <v>1.7000000000000001E-2</v>
      </c>
      <c r="CO582">
        <v>1.6E-2</v>
      </c>
      <c r="CP582">
        <v>1.016260162601626E-2</v>
      </c>
      <c r="CQ582">
        <v>5.819366852886405E-3</v>
      </c>
      <c r="CR582">
        <v>3.0750307503075026E-3</v>
      </c>
      <c r="CS582">
        <v>1.5336218996299675E-3</v>
      </c>
      <c r="CT582">
        <v>7.3404675631197997E-4</v>
      </c>
      <c r="CU582">
        <v>3.4090074070040237E-4</v>
      </c>
      <c r="CV582">
        <v>1.5471067519501222E-4</v>
      </c>
      <c r="CW582">
        <v>6.894793532234528E-5</v>
      </c>
      <c r="CX582">
        <v>3.0283758483471466E-5</v>
      </c>
      <c r="CY582">
        <v>1.3147378881234066E-5</v>
      </c>
    </row>
    <row r="583" spans="1:103" x14ac:dyDescent="0.25">
      <c r="A583" t="s">
        <v>74</v>
      </c>
      <c r="B583" s="15">
        <v>2042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2E-3</v>
      </c>
      <c r="T583">
        <v>4.0000000000000001E-3</v>
      </c>
      <c r="U583">
        <v>8.0000000000000002E-3</v>
      </c>
      <c r="V583">
        <v>1.4E-2</v>
      </c>
      <c r="W583">
        <v>2.3E-2</v>
      </c>
      <c r="X583">
        <v>0.03</v>
      </c>
      <c r="Y583">
        <v>4.2000000000000003E-2</v>
      </c>
      <c r="Z583">
        <v>5.8000000000000003E-2</v>
      </c>
      <c r="AA583">
        <v>7.3999999999999996E-2</v>
      </c>
      <c r="AB583">
        <v>9.5000000000000001E-2</v>
      </c>
      <c r="AC583">
        <v>0.11799999999999999</v>
      </c>
      <c r="AD583">
        <v>0.14499999999999999</v>
      </c>
      <c r="AE583">
        <v>0.17699999999999999</v>
      </c>
      <c r="AF583">
        <v>0.20699999999999999</v>
      </c>
      <c r="AG583">
        <v>0.24099999999999999</v>
      </c>
      <c r="AH583">
        <v>0.27700000000000002</v>
      </c>
      <c r="AI583">
        <v>0.315</v>
      </c>
      <c r="AJ583">
        <v>0.36299999999999999</v>
      </c>
      <c r="AK583">
        <v>0.40500000000000003</v>
      </c>
      <c r="AL583">
        <v>0.44400000000000001</v>
      </c>
      <c r="AM583">
        <v>0.47899999999999998</v>
      </c>
      <c r="AN583">
        <v>0.50800000000000001</v>
      </c>
      <c r="AO583">
        <v>0.53200000000000003</v>
      </c>
      <c r="AP583">
        <v>0.54800000000000004</v>
      </c>
      <c r="AQ583">
        <v>0.55900000000000005</v>
      </c>
      <c r="AR583">
        <v>0.56699999999999995</v>
      </c>
      <c r="AS583">
        <v>0.56999999999999995</v>
      </c>
      <c r="AT583">
        <v>0.57099999999999995</v>
      </c>
      <c r="AU583">
        <v>0.56499999999999995</v>
      </c>
      <c r="AV583">
        <v>0.55500000000000005</v>
      </c>
      <c r="AW583">
        <v>0.54200000000000004</v>
      </c>
      <c r="AX583">
        <v>0.52400000000000002</v>
      </c>
      <c r="AY583">
        <v>0.502</v>
      </c>
      <c r="AZ583">
        <v>0.47499999999999998</v>
      </c>
      <c r="BA583">
        <v>0.44700000000000001</v>
      </c>
      <c r="BB583">
        <v>0.41699999999999998</v>
      </c>
      <c r="BC583">
        <v>0.379</v>
      </c>
      <c r="BD583">
        <v>0.33600000000000002</v>
      </c>
      <c r="BE583">
        <v>0.29699999999999999</v>
      </c>
      <c r="BF583">
        <v>0.26100000000000001</v>
      </c>
      <c r="BG583">
        <v>0.22900000000000001</v>
      </c>
      <c r="BH583">
        <v>0.19900000000000001</v>
      </c>
      <c r="BI583">
        <v>0.17100000000000001</v>
      </c>
      <c r="BJ583">
        <v>0.152</v>
      </c>
      <c r="BK583">
        <v>0.13600000000000001</v>
      </c>
      <c r="BL583">
        <v>0.122</v>
      </c>
      <c r="BM583">
        <v>0.111</v>
      </c>
      <c r="BN583">
        <v>9.9000000000000005E-2</v>
      </c>
      <c r="BO583">
        <v>9.0999999999999998E-2</v>
      </c>
      <c r="BP583">
        <v>8.3000000000000004E-2</v>
      </c>
      <c r="BQ583">
        <v>7.6999999999999999E-2</v>
      </c>
      <c r="BR583">
        <v>7.0999999999999994E-2</v>
      </c>
      <c r="BS583">
        <v>6.6000000000000003E-2</v>
      </c>
      <c r="BT583">
        <v>6.4000000000000001E-2</v>
      </c>
      <c r="BU583">
        <v>0.06</v>
      </c>
      <c r="BV583">
        <v>5.6000000000000001E-2</v>
      </c>
      <c r="BW583">
        <v>5.1999999999999998E-2</v>
      </c>
      <c r="BX583">
        <v>4.9000000000000002E-2</v>
      </c>
      <c r="BY583">
        <v>4.5999999999999999E-2</v>
      </c>
      <c r="BZ583">
        <v>4.2999999999999997E-2</v>
      </c>
      <c r="CA583">
        <v>3.9E-2</v>
      </c>
      <c r="CB583">
        <v>3.6999999999999998E-2</v>
      </c>
      <c r="CC583">
        <v>3.5000000000000003E-2</v>
      </c>
      <c r="CD583">
        <v>3.2000000000000001E-2</v>
      </c>
      <c r="CE583">
        <v>0.03</v>
      </c>
      <c r="CF583">
        <v>2.8000000000000001E-2</v>
      </c>
      <c r="CG583">
        <v>2.7E-2</v>
      </c>
      <c r="CH583">
        <v>2.5000000000000001E-2</v>
      </c>
      <c r="CI583">
        <v>2.3E-2</v>
      </c>
      <c r="CJ583">
        <v>2.1999999999999999E-2</v>
      </c>
      <c r="CK583">
        <v>2.1000000000000001E-2</v>
      </c>
      <c r="CL583">
        <v>1.9E-2</v>
      </c>
      <c r="CM583">
        <v>1.9E-2</v>
      </c>
      <c r="CN583">
        <v>1.7000000000000001E-2</v>
      </c>
      <c r="CO583">
        <v>1.6E-2</v>
      </c>
      <c r="CP583">
        <v>1.016260162601626E-2</v>
      </c>
      <c r="CQ583">
        <v>5.819366852886405E-3</v>
      </c>
      <c r="CR583">
        <v>3.0750307503075026E-3</v>
      </c>
      <c r="CS583">
        <v>1.5336218996299675E-3</v>
      </c>
      <c r="CT583">
        <v>7.3404675631197997E-4</v>
      </c>
      <c r="CU583">
        <v>3.4090074070040237E-4</v>
      </c>
      <c r="CV583">
        <v>1.5471067519501222E-4</v>
      </c>
      <c r="CW583">
        <v>6.894793532234528E-5</v>
      </c>
      <c r="CX583">
        <v>3.0283758483471466E-5</v>
      </c>
      <c r="CY583">
        <v>1.3147378881234066E-5</v>
      </c>
    </row>
    <row r="584" spans="1:103" x14ac:dyDescent="0.25">
      <c r="A584" t="s">
        <v>74</v>
      </c>
      <c r="B584" s="15">
        <v>2043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2E-3</v>
      </c>
      <c r="T584">
        <v>4.0000000000000001E-3</v>
      </c>
      <c r="U584">
        <v>8.0000000000000002E-3</v>
      </c>
      <c r="V584">
        <v>1.4E-2</v>
      </c>
      <c r="W584">
        <v>2.3E-2</v>
      </c>
      <c r="X584">
        <v>0.03</v>
      </c>
      <c r="Y584">
        <v>4.2000000000000003E-2</v>
      </c>
      <c r="Z584">
        <v>5.8000000000000003E-2</v>
      </c>
      <c r="AA584">
        <v>7.3999999999999996E-2</v>
      </c>
      <c r="AB584">
        <v>9.5000000000000001E-2</v>
      </c>
      <c r="AC584">
        <v>0.11799999999999999</v>
      </c>
      <c r="AD584">
        <v>0.14499999999999999</v>
      </c>
      <c r="AE584">
        <v>0.17699999999999999</v>
      </c>
      <c r="AF584">
        <v>0.20699999999999999</v>
      </c>
      <c r="AG584">
        <v>0.24099999999999999</v>
      </c>
      <c r="AH584">
        <v>0.27700000000000002</v>
      </c>
      <c r="AI584">
        <v>0.315</v>
      </c>
      <c r="AJ584">
        <v>0.36299999999999999</v>
      </c>
      <c r="AK584">
        <v>0.40500000000000003</v>
      </c>
      <c r="AL584">
        <v>0.44400000000000001</v>
      </c>
      <c r="AM584">
        <v>0.47899999999999998</v>
      </c>
      <c r="AN584">
        <v>0.50800000000000001</v>
      </c>
      <c r="AO584">
        <v>0.53200000000000003</v>
      </c>
      <c r="AP584">
        <v>0.54800000000000004</v>
      </c>
      <c r="AQ584">
        <v>0.55900000000000005</v>
      </c>
      <c r="AR584">
        <v>0.56699999999999995</v>
      </c>
      <c r="AS584">
        <v>0.56999999999999995</v>
      </c>
      <c r="AT584">
        <v>0.57099999999999995</v>
      </c>
      <c r="AU584">
        <v>0.56499999999999995</v>
      </c>
      <c r="AV584">
        <v>0.55500000000000005</v>
      </c>
      <c r="AW584">
        <v>0.54200000000000004</v>
      </c>
      <c r="AX584">
        <v>0.52400000000000002</v>
      </c>
      <c r="AY584">
        <v>0.502</v>
      </c>
      <c r="AZ584">
        <v>0.47499999999999998</v>
      </c>
      <c r="BA584">
        <v>0.44700000000000001</v>
      </c>
      <c r="BB584">
        <v>0.41699999999999998</v>
      </c>
      <c r="BC584">
        <v>0.379</v>
      </c>
      <c r="BD584">
        <v>0.33600000000000002</v>
      </c>
      <c r="BE584">
        <v>0.29699999999999999</v>
      </c>
      <c r="BF584">
        <v>0.26100000000000001</v>
      </c>
      <c r="BG584">
        <v>0.22900000000000001</v>
      </c>
      <c r="BH584">
        <v>0.19900000000000001</v>
      </c>
      <c r="BI584">
        <v>0.17100000000000001</v>
      </c>
      <c r="BJ584">
        <v>0.152</v>
      </c>
      <c r="BK584">
        <v>0.13600000000000001</v>
      </c>
      <c r="BL584">
        <v>0.122</v>
      </c>
      <c r="BM584">
        <v>0.111</v>
      </c>
      <c r="BN584">
        <v>9.9000000000000005E-2</v>
      </c>
      <c r="BO584">
        <v>9.0999999999999998E-2</v>
      </c>
      <c r="BP584">
        <v>8.3000000000000004E-2</v>
      </c>
      <c r="BQ584">
        <v>7.6999999999999999E-2</v>
      </c>
      <c r="BR584">
        <v>7.0999999999999994E-2</v>
      </c>
      <c r="BS584">
        <v>6.6000000000000003E-2</v>
      </c>
      <c r="BT584">
        <v>6.4000000000000001E-2</v>
      </c>
      <c r="BU584">
        <v>0.06</v>
      </c>
      <c r="BV584">
        <v>5.6000000000000001E-2</v>
      </c>
      <c r="BW584">
        <v>5.1999999999999998E-2</v>
      </c>
      <c r="BX584">
        <v>4.9000000000000002E-2</v>
      </c>
      <c r="BY584">
        <v>4.5999999999999999E-2</v>
      </c>
      <c r="BZ584">
        <v>4.2999999999999997E-2</v>
      </c>
      <c r="CA584">
        <v>3.9E-2</v>
      </c>
      <c r="CB584">
        <v>3.6999999999999998E-2</v>
      </c>
      <c r="CC584">
        <v>3.5000000000000003E-2</v>
      </c>
      <c r="CD584">
        <v>3.2000000000000001E-2</v>
      </c>
      <c r="CE584">
        <v>0.03</v>
      </c>
      <c r="CF584">
        <v>2.8000000000000001E-2</v>
      </c>
      <c r="CG584">
        <v>2.7E-2</v>
      </c>
      <c r="CH584">
        <v>2.5000000000000001E-2</v>
      </c>
      <c r="CI584">
        <v>2.3E-2</v>
      </c>
      <c r="CJ584">
        <v>2.1999999999999999E-2</v>
      </c>
      <c r="CK584">
        <v>2.1000000000000001E-2</v>
      </c>
      <c r="CL584">
        <v>1.9E-2</v>
      </c>
      <c r="CM584">
        <v>1.9E-2</v>
      </c>
      <c r="CN584">
        <v>1.7000000000000001E-2</v>
      </c>
      <c r="CO584">
        <v>1.6E-2</v>
      </c>
      <c r="CP584">
        <v>1.016260162601626E-2</v>
      </c>
      <c r="CQ584">
        <v>5.819366852886405E-3</v>
      </c>
      <c r="CR584">
        <v>3.0750307503075026E-3</v>
      </c>
      <c r="CS584">
        <v>1.5336218996299675E-3</v>
      </c>
      <c r="CT584">
        <v>7.3404675631197997E-4</v>
      </c>
      <c r="CU584">
        <v>3.4090074070040237E-4</v>
      </c>
      <c r="CV584">
        <v>1.5471067519501222E-4</v>
      </c>
      <c r="CW584">
        <v>6.894793532234528E-5</v>
      </c>
      <c r="CX584">
        <v>3.0283758483471466E-5</v>
      </c>
      <c r="CY584">
        <v>1.3147378881234066E-5</v>
      </c>
    </row>
    <row r="585" spans="1:103" x14ac:dyDescent="0.25">
      <c r="A585" t="s">
        <v>74</v>
      </c>
      <c r="B585" s="15">
        <v>2044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2E-3</v>
      </c>
      <c r="T585">
        <v>4.0000000000000001E-3</v>
      </c>
      <c r="U585">
        <v>8.0000000000000002E-3</v>
      </c>
      <c r="V585">
        <v>1.4E-2</v>
      </c>
      <c r="W585">
        <v>2.3E-2</v>
      </c>
      <c r="X585">
        <v>0.03</v>
      </c>
      <c r="Y585">
        <v>4.2000000000000003E-2</v>
      </c>
      <c r="Z585">
        <v>5.8000000000000003E-2</v>
      </c>
      <c r="AA585">
        <v>7.3999999999999996E-2</v>
      </c>
      <c r="AB585">
        <v>9.5000000000000001E-2</v>
      </c>
      <c r="AC585">
        <v>0.11799999999999999</v>
      </c>
      <c r="AD585">
        <v>0.14499999999999999</v>
      </c>
      <c r="AE585">
        <v>0.17699999999999999</v>
      </c>
      <c r="AF585">
        <v>0.20699999999999999</v>
      </c>
      <c r="AG585">
        <v>0.24099999999999999</v>
      </c>
      <c r="AH585">
        <v>0.27700000000000002</v>
      </c>
      <c r="AI585">
        <v>0.315</v>
      </c>
      <c r="AJ585">
        <v>0.36299999999999999</v>
      </c>
      <c r="AK585">
        <v>0.40500000000000003</v>
      </c>
      <c r="AL585">
        <v>0.44400000000000001</v>
      </c>
      <c r="AM585">
        <v>0.47899999999999998</v>
      </c>
      <c r="AN585">
        <v>0.50800000000000001</v>
      </c>
      <c r="AO585">
        <v>0.53200000000000003</v>
      </c>
      <c r="AP585">
        <v>0.54800000000000004</v>
      </c>
      <c r="AQ585">
        <v>0.55900000000000005</v>
      </c>
      <c r="AR585">
        <v>0.56699999999999995</v>
      </c>
      <c r="AS585">
        <v>0.56999999999999995</v>
      </c>
      <c r="AT585">
        <v>0.57099999999999995</v>
      </c>
      <c r="AU585">
        <v>0.56499999999999995</v>
      </c>
      <c r="AV585">
        <v>0.55500000000000005</v>
      </c>
      <c r="AW585">
        <v>0.54200000000000004</v>
      </c>
      <c r="AX585">
        <v>0.52400000000000002</v>
      </c>
      <c r="AY585">
        <v>0.502</v>
      </c>
      <c r="AZ585">
        <v>0.47499999999999998</v>
      </c>
      <c r="BA585">
        <v>0.44700000000000001</v>
      </c>
      <c r="BB585">
        <v>0.41699999999999998</v>
      </c>
      <c r="BC585">
        <v>0.379</v>
      </c>
      <c r="BD585">
        <v>0.33600000000000002</v>
      </c>
      <c r="BE585">
        <v>0.29699999999999999</v>
      </c>
      <c r="BF585">
        <v>0.26100000000000001</v>
      </c>
      <c r="BG585">
        <v>0.22900000000000001</v>
      </c>
      <c r="BH585">
        <v>0.19900000000000001</v>
      </c>
      <c r="BI585">
        <v>0.17100000000000001</v>
      </c>
      <c r="BJ585">
        <v>0.152</v>
      </c>
      <c r="BK585">
        <v>0.13600000000000001</v>
      </c>
      <c r="BL585">
        <v>0.122</v>
      </c>
      <c r="BM585">
        <v>0.111</v>
      </c>
      <c r="BN585">
        <v>9.9000000000000005E-2</v>
      </c>
      <c r="BO585">
        <v>9.0999999999999998E-2</v>
      </c>
      <c r="BP585">
        <v>8.3000000000000004E-2</v>
      </c>
      <c r="BQ585">
        <v>7.6999999999999999E-2</v>
      </c>
      <c r="BR585">
        <v>7.0999999999999994E-2</v>
      </c>
      <c r="BS585">
        <v>6.6000000000000003E-2</v>
      </c>
      <c r="BT585">
        <v>6.4000000000000001E-2</v>
      </c>
      <c r="BU585">
        <v>0.06</v>
      </c>
      <c r="BV585">
        <v>5.6000000000000001E-2</v>
      </c>
      <c r="BW585">
        <v>5.1999999999999998E-2</v>
      </c>
      <c r="BX585">
        <v>4.9000000000000002E-2</v>
      </c>
      <c r="BY585">
        <v>4.5999999999999999E-2</v>
      </c>
      <c r="BZ585">
        <v>4.2999999999999997E-2</v>
      </c>
      <c r="CA585">
        <v>3.9E-2</v>
      </c>
      <c r="CB585">
        <v>3.6999999999999998E-2</v>
      </c>
      <c r="CC585">
        <v>3.5000000000000003E-2</v>
      </c>
      <c r="CD585">
        <v>3.2000000000000001E-2</v>
      </c>
      <c r="CE585">
        <v>0.03</v>
      </c>
      <c r="CF585">
        <v>2.8000000000000001E-2</v>
      </c>
      <c r="CG585">
        <v>2.7E-2</v>
      </c>
      <c r="CH585">
        <v>2.5000000000000001E-2</v>
      </c>
      <c r="CI585">
        <v>2.3E-2</v>
      </c>
      <c r="CJ585">
        <v>2.1999999999999999E-2</v>
      </c>
      <c r="CK585">
        <v>2.1000000000000001E-2</v>
      </c>
      <c r="CL585">
        <v>1.9E-2</v>
      </c>
      <c r="CM585">
        <v>1.9E-2</v>
      </c>
      <c r="CN585">
        <v>1.7000000000000001E-2</v>
      </c>
      <c r="CO585">
        <v>1.6E-2</v>
      </c>
      <c r="CP585">
        <v>1.016260162601626E-2</v>
      </c>
      <c r="CQ585">
        <v>5.819366852886405E-3</v>
      </c>
      <c r="CR585">
        <v>3.0750307503075026E-3</v>
      </c>
      <c r="CS585">
        <v>1.5336218996299675E-3</v>
      </c>
      <c r="CT585">
        <v>7.3404675631197997E-4</v>
      </c>
      <c r="CU585">
        <v>3.4090074070040237E-4</v>
      </c>
      <c r="CV585">
        <v>1.5471067519501222E-4</v>
      </c>
      <c r="CW585">
        <v>6.894793532234528E-5</v>
      </c>
      <c r="CX585">
        <v>3.0283758483471466E-5</v>
      </c>
      <c r="CY585">
        <v>1.3147378881234066E-5</v>
      </c>
    </row>
    <row r="586" spans="1:103" x14ac:dyDescent="0.25">
      <c r="A586" t="s">
        <v>74</v>
      </c>
      <c r="B586" s="15">
        <v>2045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2E-3</v>
      </c>
      <c r="T586">
        <v>4.0000000000000001E-3</v>
      </c>
      <c r="U586">
        <v>8.0000000000000002E-3</v>
      </c>
      <c r="V586">
        <v>1.4E-2</v>
      </c>
      <c r="W586">
        <v>2.3E-2</v>
      </c>
      <c r="X586">
        <v>0.03</v>
      </c>
      <c r="Y586">
        <v>4.2000000000000003E-2</v>
      </c>
      <c r="Z586">
        <v>5.8000000000000003E-2</v>
      </c>
      <c r="AA586">
        <v>7.3999999999999996E-2</v>
      </c>
      <c r="AB586">
        <v>9.5000000000000001E-2</v>
      </c>
      <c r="AC586">
        <v>0.11799999999999999</v>
      </c>
      <c r="AD586">
        <v>0.14499999999999999</v>
      </c>
      <c r="AE586">
        <v>0.17699999999999999</v>
      </c>
      <c r="AF586">
        <v>0.20699999999999999</v>
      </c>
      <c r="AG586">
        <v>0.24099999999999999</v>
      </c>
      <c r="AH586">
        <v>0.27700000000000002</v>
      </c>
      <c r="AI586">
        <v>0.315</v>
      </c>
      <c r="AJ586">
        <v>0.36299999999999999</v>
      </c>
      <c r="AK586">
        <v>0.40500000000000003</v>
      </c>
      <c r="AL586">
        <v>0.44400000000000001</v>
      </c>
      <c r="AM586">
        <v>0.47899999999999998</v>
      </c>
      <c r="AN586">
        <v>0.50800000000000001</v>
      </c>
      <c r="AO586">
        <v>0.53200000000000003</v>
      </c>
      <c r="AP586">
        <v>0.54800000000000004</v>
      </c>
      <c r="AQ586">
        <v>0.55900000000000005</v>
      </c>
      <c r="AR586">
        <v>0.56699999999999995</v>
      </c>
      <c r="AS586">
        <v>0.56999999999999995</v>
      </c>
      <c r="AT586">
        <v>0.57099999999999995</v>
      </c>
      <c r="AU586">
        <v>0.56499999999999995</v>
      </c>
      <c r="AV586">
        <v>0.55500000000000005</v>
      </c>
      <c r="AW586">
        <v>0.54200000000000004</v>
      </c>
      <c r="AX586">
        <v>0.52400000000000002</v>
      </c>
      <c r="AY586">
        <v>0.502</v>
      </c>
      <c r="AZ586">
        <v>0.47499999999999998</v>
      </c>
      <c r="BA586">
        <v>0.44700000000000001</v>
      </c>
      <c r="BB586">
        <v>0.41699999999999998</v>
      </c>
      <c r="BC586">
        <v>0.379</v>
      </c>
      <c r="BD586">
        <v>0.33600000000000002</v>
      </c>
      <c r="BE586">
        <v>0.29699999999999999</v>
      </c>
      <c r="BF586">
        <v>0.26100000000000001</v>
      </c>
      <c r="BG586">
        <v>0.22900000000000001</v>
      </c>
      <c r="BH586">
        <v>0.19900000000000001</v>
      </c>
      <c r="BI586">
        <v>0.17100000000000001</v>
      </c>
      <c r="BJ586">
        <v>0.152</v>
      </c>
      <c r="BK586">
        <v>0.13600000000000001</v>
      </c>
      <c r="BL586">
        <v>0.122</v>
      </c>
      <c r="BM586">
        <v>0.111</v>
      </c>
      <c r="BN586">
        <v>9.9000000000000005E-2</v>
      </c>
      <c r="BO586">
        <v>9.0999999999999998E-2</v>
      </c>
      <c r="BP586">
        <v>8.3000000000000004E-2</v>
      </c>
      <c r="BQ586">
        <v>7.6999999999999999E-2</v>
      </c>
      <c r="BR586">
        <v>7.0999999999999994E-2</v>
      </c>
      <c r="BS586">
        <v>6.6000000000000003E-2</v>
      </c>
      <c r="BT586">
        <v>6.4000000000000001E-2</v>
      </c>
      <c r="BU586">
        <v>0.06</v>
      </c>
      <c r="BV586">
        <v>5.6000000000000001E-2</v>
      </c>
      <c r="BW586">
        <v>5.1999999999999998E-2</v>
      </c>
      <c r="BX586">
        <v>4.9000000000000002E-2</v>
      </c>
      <c r="BY586">
        <v>4.5999999999999999E-2</v>
      </c>
      <c r="BZ586">
        <v>4.2999999999999997E-2</v>
      </c>
      <c r="CA586">
        <v>3.9E-2</v>
      </c>
      <c r="CB586">
        <v>3.6999999999999998E-2</v>
      </c>
      <c r="CC586">
        <v>3.5000000000000003E-2</v>
      </c>
      <c r="CD586">
        <v>3.2000000000000001E-2</v>
      </c>
      <c r="CE586">
        <v>0.03</v>
      </c>
      <c r="CF586">
        <v>2.8000000000000001E-2</v>
      </c>
      <c r="CG586">
        <v>2.7E-2</v>
      </c>
      <c r="CH586">
        <v>2.5000000000000001E-2</v>
      </c>
      <c r="CI586">
        <v>2.3E-2</v>
      </c>
      <c r="CJ586">
        <v>2.1999999999999999E-2</v>
      </c>
      <c r="CK586">
        <v>2.1000000000000001E-2</v>
      </c>
      <c r="CL586">
        <v>1.9E-2</v>
      </c>
      <c r="CM586">
        <v>1.9E-2</v>
      </c>
      <c r="CN586">
        <v>1.7000000000000001E-2</v>
      </c>
      <c r="CO586">
        <v>1.6E-2</v>
      </c>
      <c r="CP586">
        <v>1.016260162601626E-2</v>
      </c>
      <c r="CQ586">
        <v>5.819366852886405E-3</v>
      </c>
      <c r="CR586">
        <v>3.0750307503075026E-3</v>
      </c>
      <c r="CS586">
        <v>1.5336218996299675E-3</v>
      </c>
      <c r="CT586">
        <v>7.3404675631197997E-4</v>
      </c>
      <c r="CU586">
        <v>3.4090074070040237E-4</v>
      </c>
      <c r="CV586">
        <v>1.5471067519501222E-4</v>
      </c>
      <c r="CW586">
        <v>6.894793532234528E-5</v>
      </c>
      <c r="CX586">
        <v>3.0283758483471466E-5</v>
      </c>
      <c r="CY586">
        <v>1.3147378881234066E-5</v>
      </c>
    </row>
    <row r="587" spans="1:103" x14ac:dyDescent="0.25">
      <c r="A587" t="s">
        <v>74</v>
      </c>
      <c r="B587" s="15">
        <v>2046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2E-3</v>
      </c>
      <c r="T587">
        <v>4.0000000000000001E-3</v>
      </c>
      <c r="U587">
        <v>8.0000000000000002E-3</v>
      </c>
      <c r="V587">
        <v>1.4E-2</v>
      </c>
      <c r="W587">
        <v>2.3E-2</v>
      </c>
      <c r="X587">
        <v>0.03</v>
      </c>
      <c r="Y587">
        <v>4.2000000000000003E-2</v>
      </c>
      <c r="Z587">
        <v>5.8000000000000003E-2</v>
      </c>
      <c r="AA587">
        <v>7.3999999999999996E-2</v>
      </c>
      <c r="AB587">
        <v>9.5000000000000001E-2</v>
      </c>
      <c r="AC587">
        <v>0.11799999999999999</v>
      </c>
      <c r="AD587">
        <v>0.14499999999999999</v>
      </c>
      <c r="AE587">
        <v>0.17699999999999999</v>
      </c>
      <c r="AF587">
        <v>0.20699999999999999</v>
      </c>
      <c r="AG587">
        <v>0.24099999999999999</v>
      </c>
      <c r="AH587">
        <v>0.27700000000000002</v>
      </c>
      <c r="AI587">
        <v>0.315</v>
      </c>
      <c r="AJ587">
        <v>0.36299999999999999</v>
      </c>
      <c r="AK587">
        <v>0.40500000000000003</v>
      </c>
      <c r="AL587">
        <v>0.44400000000000001</v>
      </c>
      <c r="AM587">
        <v>0.47899999999999998</v>
      </c>
      <c r="AN587">
        <v>0.50800000000000001</v>
      </c>
      <c r="AO587">
        <v>0.53200000000000003</v>
      </c>
      <c r="AP587">
        <v>0.54800000000000004</v>
      </c>
      <c r="AQ587">
        <v>0.55900000000000005</v>
      </c>
      <c r="AR587">
        <v>0.56699999999999995</v>
      </c>
      <c r="AS587">
        <v>0.56999999999999995</v>
      </c>
      <c r="AT587">
        <v>0.57099999999999995</v>
      </c>
      <c r="AU587">
        <v>0.56499999999999995</v>
      </c>
      <c r="AV587">
        <v>0.55500000000000005</v>
      </c>
      <c r="AW587">
        <v>0.54200000000000004</v>
      </c>
      <c r="AX587">
        <v>0.52400000000000002</v>
      </c>
      <c r="AY587">
        <v>0.502</v>
      </c>
      <c r="AZ587">
        <v>0.47499999999999998</v>
      </c>
      <c r="BA587">
        <v>0.44700000000000001</v>
      </c>
      <c r="BB587">
        <v>0.41699999999999998</v>
      </c>
      <c r="BC587">
        <v>0.379</v>
      </c>
      <c r="BD587">
        <v>0.33600000000000002</v>
      </c>
      <c r="BE587">
        <v>0.29699999999999999</v>
      </c>
      <c r="BF587">
        <v>0.26100000000000001</v>
      </c>
      <c r="BG587">
        <v>0.22900000000000001</v>
      </c>
      <c r="BH587">
        <v>0.19900000000000001</v>
      </c>
      <c r="BI587">
        <v>0.17100000000000001</v>
      </c>
      <c r="BJ587">
        <v>0.152</v>
      </c>
      <c r="BK587">
        <v>0.13600000000000001</v>
      </c>
      <c r="BL587">
        <v>0.122</v>
      </c>
      <c r="BM587">
        <v>0.111</v>
      </c>
      <c r="BN587">
        <v>9.9000000000000005E-2</v>
      </c>
      <c r="BO587">
        <v>9.0999999999999998E-2</v>
      </c>
      <c r="BP587">
        <v>8.3000000000000004E-2</v>
      </c>
      <c r="BQ587">
        <v>7.6999999999999999E-2</v>
      </c>
      <c r="BR587">
        <v>7.0999999999999994E-2</v>
      </c>
      <c r="BS587">
        <v>6.6000000000000003E-2</v>
      </c>
      <c r="BT587">
        <v>6.4000000000000001E-2</v>
      </c>
      <c r="BU587">
        <v>0.06</v>
      </c>
      <c r="BV587">
        <v>5.6000000000000001E-2</v>
      </c>
      <c r="BW587">
        <v>5.1999999999999998E-2</v>
      </c>
      <c r="BX587">
        <v>4.9000000000000002E-2</v>
      </c>
      <c r="BY587">
        <v>4.5999999999999999E-2</v>
      </c>
      <c r="BZ587">
        <v>4.2999999999999997E-2</v>
      </c>
      <c r="CA587">
        <v>3.9E-2</v>
      </c>
      <c r="CB587">
        <v>3.6999999999999998E-2</v>
      </c>
      <c r="CC587">
        <v>3.5000000000000003E-2</v>
      </c>
      <c r="CD587">
        <v>3.2000000000000001E-2</v>
      </c>
      <c r="CE587">
        <v>0.03</v>
      </c>
      <c r="CF587">
        <v>2.8000000000000001E-2</v>
      </c>
      <c r="CG587">
        <v>2.7E-2</v>
      </c>
      <c r="CH587">
        <v>2.5000000000000001E-2</v>
      </c>
      <c r="CI587">
        <v>2.3E-2</v>
      </c>
      <c r="CJ587">
        <v>2.1999999999999999E-2</v>
      </c>
      <c r="CK587">
        <v>2.1000000000000001E-2</v>
      </c>
      <c r="CL587">
        <v>1.9E-2</v>
      </c>
      <c r="CM587">
        <v>1.9E-2</v>
      </c>
      <c r="CN587">
        <v>1.7000000000000001E-2</v>
      </c>
      <c r="CO587">
        <v>1.6E-2</v>
      </c>
      <c r="CP587">
        <v>1.016260162601626E-2</v>
      </c>
      <c r="CQ587">
        <v>5.819366852886405E-3</v>
      </c>
      <c r="CR587">
        <v>3.0750307503075026E-3</v>
      </c>
      <c r="CS587">
        <v>1.5336218996299675E-3</v>
      </c>
      <c r="CT587">
        <v>7.3404675631197997E-4</v>
      </c>
      <c r="CU587">
        <v>3.4090074070040237E-4</v>
      </c>
      <c r="CV587">
        <v>1.5471067519501222E-4</v>
      </c>
      <c r="CW587">
        <v>6.894793532234528E-5</v>
      </c>
      <c r="CX587">
        <v>3.0283758483471466E-5</v>
      </c>
      <c r="CY587">
        <v>1.3147378881234066E-5</v>
      </c>
    </row>
    <row r="588" spans="1:103" x14ac:dyDescent="0.25">
      <c r="A588" t="s">
        <v>74</v>
      </c>
      <c r="B588" s="15">
        <v>2047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2E-3</v>
      </c>
      <c r="T588">
        <v>4.0000000000000001E-3</v>
      </c>
      <c r="U588">
        <v>8.0000000000000002E-3</v>
      </c>
      <c r="V588">
        <v>1.4E-2</v>
      </c>
      <c r="W588">
        <v>2.3E-2</v>
      </c>
      <c r="X588">
        <v>0.03</v>
      </c>
      <c r="Y588">
        <v>4.2000000000000003E-2</v>
      </c>
      <c r="Z588">
        <v>5.8000000000000003E-2</v>
      </c>
      <c r="AA588">
        <v>7.3999999999999996E-2</v>
      </c>
      <c r="AB588">
        <v>9.5000000000000001E-2</v>
      </c>
      <c r="AC588">
        <v>0.11799999999999999</v>
      </c>
      <c r="AD588">
        <v>0.14499999999999999</v>
      </c>
      <c r="AE588">
        <v>0.17699999999999999</v>
      </c>
      <c r="AF588">
        <v>0.20699999999999999</v>
      </c>
      <c r="AG588">
        <v>0.24099999999999999</v>
      </c>
      <c r="AH588">
        <v>0.27700000000000002</v>
      </c>
      <c r="AI588">
        <v>0.315</v>
      </c>
      <c r="AJ588">
        <v>0.36299999999999999</v>
      </c>
      <c r="AK588">
        <v>0.40500000000000003</v>
      </c>
      <c r="AL588">
        <v>0.44400000000000001</v>
      </c>
      <c r="AM588">
        <v>0.47899999999999998</v>
      </c>
      <c r="AN588">
        <v>0.50800000000000001</v>
      </c>
      <c r="AO588">
        <v>0.53200000000000003</v>
      </c>
      <c r="AP588">
        <v>0.54800000000000004</v>
      </c>
      <c r="AQ588">
        <v>0.55900000000000005</v>
      </c>
      <c r="AR588">
        <v>0.56699999999999995</v>
      </c>
      <c r="AS588">
        <v>0.56999999999999995</v>
      </c>
      <c r="AT588">
        <v>0.57099999999999995</v>
      </c>
      <c r="AU588">
        <v>0.56499999999999995</v>
      </c>
      <c r="AV588">
        <v>0.55500000000000005</v>
      </c>
      <c r="AW588">
        <v>0.54200000000000004</v>
      </c>
      <c r="AX588">
        <v>0.52400000000000002</v>
      </c>
      <c r="AY588">
        <v>0.502</v>
      </c>
      <c r="AZ588">
        <v>0.47499999999999998</v>
      </c>
      <c r="BA588">
        <v>0.44700000000000001</v>
      </c>
      <c r="BB588">
        <v>0.41699999999999998</v>
      </c>
      <c r="BC588">
        <v>0.379</v>
      </c>
      <c r="BD588">
        <v>0.33600000000000002</v>
      </c>
      <c r="BE588">
        <v>0.29699999999999999</v>
      </c>
      <c r="BF588">
        <v>0.26100000000000001</v>
      </c>
      <c r="BG588">
        <v>0.22900000000000001</v>
      </c>
      <c r="BH588">
        <v>0.19900000000000001</v>
      </c>
      <c r="BI588">
        <v>0.17100000000000001</v>
      </c>
      <c r="BJ588">
        <v>0.152</v>
      </c>
      <c r="BK588">
        <v>0.13600000000000001</v>
      </c>
      <c r="BL588">
        <v>0.122</v>
      </c>
      <c r="BM588">
        <v>0.111</v>
      </c>
      <c r="BN588">
        <v>9.9000000000000005E-2</v>
      </c>
      <c r="BO588">
        <v>9.0999999999999998E-2</v>
      </c>
      <c r="BP588">
        <v>8.3000000000000004E-2</v>
      </c>
      <c r="BQ588">
        <v>7.6999999999999999E-2</v>
      </c>
      <c r="BR588">
        <v>7.0999999999999994E-2</v>
      </c>
      <c r="BS588">
        <v>6.6000000000000003E-2</v>
      </c>
      <c r="BT588">
        <v>6.4000000000000001E-2</v>
      </c>
      <c r="BU588">
        <v>0.06</v>
      </c>
      <c r="BV588">
        <v>5.6000000000000001E-2</v>
      </c>
      <c r="BW588">
        <v>5.1999999999999998E-2</v>
      </c>
      <c r="BX588">
        <v>4.9000000000000002E-2</v>
      </c>
      <c r="BY588">
        <v>4.5999999999999999E-2</v>
      </c>
      <c r="BZ588">
        <v>4.2999999999999997E-2</v>
      </c>
      <c r="CA588">
        <v>3.9E-2</v>
      </c>
      <c r="CB588">
        <v>3.6999999999999998E-2</v>
      </c>
      <c r="CC588">
        <v>3.5000000000000003E-2</v>
      </c>
      <c r="CD588">
        <v>3.2000000000000001E-2</v>
      </c>
      <c r="CE588">
        <v>0.03</v>
      </c>
      <c r="CF588">
        <v>2.8000000000000001E-2</v>
      </c>
      <c r="CG588">
        <v>2.7E-2</v>
      </c>
      <c r="CH588">
        <v>2.5000000000000001E-2</v>
      </c>
      <c r="CI588">
        <v>2.3E-2</v>
      </c>
      <c r="CJ588">
        <v>2.1999999999999999E-2</v>
      </c>
      <c r="CK588">
        <v>2.1000000000000001E-2</v>
      </c>
      <c r="CL588">
        <v>1.9E-2</v>
      </c>
      <c r="CM588">
        <v>1.9E-2</v>
      </c>
      <c r="CN588">
        <v>1.7000000000000001E-2</v>
      </c>
      <c r="CO588">
        <v>1.6E-2</v>
      </c>
      <c r="CP588">
        <v>1.016260162601626E-2</v>
      </c>
      <c r="CQ588">
        <v>5.819366852886405E-3</v>
      </c>
      <c r="CR588">
        <v>3.0750307503075026E-3</v>
      </c>
      <c r="CS588">
        <v>1.5336218996299675E-3</v>
      </c>
      <c r="CT588">
        <v>7.3404675631197997E-4</v>
      </c>
      <c r="CU588">
        <v>3.4090074070040237E-4</v>
      </c>
      <c r="CV588">
        <v>1.5471067519501222E-4</v>
      </c>
      <c r="CW588">
        <v>6.894793532234528E-5</v>
      </c>
      <c r="CX588">
        <v>3.0283758483471466E-5</v>
      </c>
      <c r="CY588">
        <v>1.3147378881234066E-5</v>
      </c>
    </row>
    <row r="589" spans="1:103" x14ac:dyDescent="0.25">
      <c r="A589" t="s">
        <v>74</v>
      </c>
      <c r="B589" s="15">
        <v>2048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2E-3</v>
      </c>
      <c r="T589">
        <v>4.0000000000000001E-3</v>
      </c>
      <c r="U589">
        <v>8.0000000000000002E-3</v>
      </c>
      <c r="V589">
        <v>1.4E-2</v>
      </c>
      <c r="W589">
        <v>2.3E-2</v>
      </c>
      <c r="X589">
        <v>0.03</v>
      </c>
      <c r="Y589">
        <v>4.2000000000000003E-2</v>
      </c>
      <c r="Z589">
        <v>5.8000000000000003E-2</v>
      </c>
      <c r="AA589">
        <v>7.3999999999999996E-2</v>
      </c>
      <c r="AB589">
        <v>9.5000000000000001E-2</v>
      </c>
      <c r="AC589">
        <v>0.11799999999999999</v>
      </c>
      <c r="AD589">
        <v>0.14499999999999999</v>
      </c>
      <c r="AE589">
        <v>0.17699999999999999</v>
      </c>
      <c r="AF589">
        <v>0.20699999999999999</v>
      </c>
      <c r="AG589">
        <v>0.24099999999999999</v>
      </c>
      <c r="AH589">
        <v>0.27700000000000002</v>
      </c>
      <c r="AI589">
        <v>0.315</v>
      </c>
      <c r="AJ589">
        <v>0.36299999999999999</v>
      </c>
      <c r="AK589">
        <v>0.40500000000000003</v>
      </c>
      <c r="AL589">
        <v>0.44400000000000001</v>
      </c>
      <c r="AM589">
        <v>0.47899999999999998</v>
      </c>
      <c r="AN589">
        <v>0.50800000000000001</v>
      </c>
      <c r="AO589">
        <v>0.53200000000000003</v>
      </c>
      <c r="AP589">
        <v>0.54800000000000004</v>
      </c>
      <c r="AQ589">
        <v>0.55900000000000005</v>
      </c>
      <c r="AR589">
        <v>0.56699999999999995</v>
      </c>
      <c r="AS589">
        <v>0.56999999999999995</v>
      </c>
      <c r="AT589">
        <v>0.57099999999999995</v>
      </c>
      <c r="AU589">
        <v>0.56499999999999995</v>
      </c>
      <c r="AV589">
        <v>0.55500000000000005</v>
      </c>
      <c r="AW589">
        <v>0.54200000000000004</v>
      </c>
      <c r="AX589">
        <v>0.52400000000000002</v>
      </c>
      <c r="AY589">
        <v>0.502</v>
      </c>
      <c r="AZ589">
        <v>0.47499999999999998</v>
      </c>
      <c r="BA589">
        <v>0.44700000000000001</v>
      </c>
      <c r="BB589">
        <v>0.41699999999999998</v>
      </c>
      <c r="BC589">
        <v>0.379</v>
      </c>
      <c r="BD589">
        <v>0.33600000000000002</v>
      </c>
      <c r="BE589">
        <v>0.29699999999999999</v>
      </c>
      <c r="BF589">
        <v>0.26100000000000001</v>
      </c>
      <c r="BG589">
        <v>0.22900000000000001</v>
      </c>
      <c r="BH589">
        <v>0.19900000000000001</v>
      </c>
      <c r="BI589">
        <v>0.17100000000000001</v>
      </c>
      <c r="BJ589">
        <v>0.152</v>
      </c>
      <c r="BK589">
        <v>0.13600000000000001</v>
      </c>
      <c r="BL589">
        <v>0.122</v>
      </c>
      <c r="BM589">
        <v>0.111</v>
      </c>
      <c r="BN589">
        <v>9.9000000000000005E-2</v>
      </c>
      <c r="BO589">
        <v>9.0999999999999998E-2</v>
      </c>
      <c r="BP589">
        <v>8.3000000000000004E-2</v>
      </c>
      <c r="BQ589">
        <v>7.6999999999999999E-2</v>
      </c>
      <c r="BR589">
        <v>7.0999999999999994E-2</v>
      </c>
      <c r="BS589">
        <v>6.6000000000000003E-2</v>
      </c>
      <c r="BT589">
        <v>6.4000000000000001E-2</v>
      </c>
      <c r="BU589">
        <v>0.06</v>
      </c>
      <c r="BV589">
        <v>5.6000000000000001E-2</v>
      </c>
      <c r="BW589">
        <v>5.1999999999999998E-2</v>
      </c>
      <c r="BX589">
        <v>4.9000000000000002E-2</v>
      </c>
      <c r="BY589">
        <v>4.5999999999999999E-2</v>
      </c>
      <c r="BZ589">
        <v>4.2999999999999997E-2</v>
      </c>
      <c r="CA589">
        <v>3.9E-2</v>
      </c>
      <c r="CB589">
        <v>3.6999999999999998E-2</v>
      </c>
      <c r="CC589">
        <v>3.5000000000000003E-2</v>
      </c>
      <c r="CD589">
        <v>3.2000000000000001E-2</v>
      </c>
      <c r="CE589">
        <v>0.03</v>
      </c>
      <c r="CF589">
        <v>2.8000000000000001E-2</v>
      </c>
      <c r="CG589">
        <v>2.7E-2</v>
      </c>
      <c r="CH589">
        <v>2.5000000000000001E-2</v>
      </c>
      <c r="CI589">
        <v>2.3E-2</v>
      </c>
      <c r="CJ589">
        <v>2.1999999999999999E-2</v>
      </c>
      <c r="CK589">
        <v>2.1000000000000001E-2</v>
      </c>
      <c r="CL589">
        <v>1.9E-2</v>
      </c>
      <c r="CM589">
        <v>1.9E-2</v>
      </c>
      <c r="CN589">
        <v>1.7000000000000001E-2</v>
      </c>
      <c r="CO589">
        <v>1.6E-2</v>
      </c>
      <c r="CP589">
        <v>1.016260162601626E-2</v>
      </c>
      <c r="CQ589">
        <v>5.819366852886405E-3</v>
      </c>
      <c r="CR589">
        <v>3.0750307503075026E-3</v>
      </c>
      <c r="CS589">
        <v>1.5336218996299675E-3</v>
      </c>
      <c r="CT589">
        <v>7.3404675631197997E-4</v>
      </c>
      <c r="CU589">
        <v>3.4090074070040237E-4</v>
      </c>
      <c r="CV589">
        <v>1.5471067519501222E-4</v>
      </c>
      <c r="CW589">
        <v>6.894793532234528E-5</v>
      </c>
      <c r="CX589">
        <v>3.0283758483471466E-5</v>
      </c>
      <c r="CY589">
        <v>1.3147378881234066E-5</v>
      </c>
    </row>
    <row r="590" spans="1:103" x14ac:dyDescent="0.25">
      <c r="A590" t="s">
        <v>74</v>
      </c>
      <c r="B590" s="15">
        <v>2049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2E-3</v>
      </c>
      <c r="T590">
        <v>4.0000000000000001E-3</v>
      </c>
      <c r="U590">
        <v>8.0000000000000002E-3</v>
      </c>
      <c r="V590">
        <v>1.4E-2</v>
      </c>
      <c r="W590">
        <v>2.3E-2</v>
      </c>
      <c r="X590">
        <v>0.03</v>
      </c>
      <c r="Y590">
        <v>4.2000000000000003E-2</v>
      </c>
      <c r="Z590">
        <v>5.8000000000000003E-2</v>
      </c>
      <c r="AA590">
        <v>7.3999999999999996E-2</v>
      </c>
      <c r="AB590">
        <v>9.5000000000000001E-2</v>
      </c>
      <c r="AC590">
        <v>0.11799999999999999</v>
      </c>
      <c r="AD590">
        <v>0.14499999999999999</v>
      </c>
      <c r="AE590">
        <v>0.17699999999999999</v>
      </c>
      <c r="AF590">
        <v>0.20699999999999999</v>
      </c>
      <c r="AG590">
        <v>0.24099999999999999</v>
      </c>
      <c r="AH590">
        <v>0.27700000000000002</v>
      </c>
      <c r="AI590">
        <v>0.315</v>
      </c>
      <c r="AJ590">
        <v>0.36299999999999999</v>
      </c>
      <c r="AK590">
        <v>0.40500000000000003</v>
      </c>
      <c r="AL590">
        <v>0.44400000000000001</v>
      </c>
      <c r="AM590">
        <v>0.47899999999999998</v>
      </c>
      <c r="AN590">
        <v>0.50800000000000001</v>
      </c>
      <c r="AO590">
        <v>0.53200000000000003</v>
      </c>
      <c r="AP590">
        <v>0.54800000000000004</v>
      </c>
      <c r="AQ590">
        <v>0.55900000000000005</v>
      </c>
      <c r="AR590">
        <v>0.56699999999999995</v>
      </c>
      <c r="AS590">
        <v>0.56999999999999995</v>
      </c>
      <c r="AT590">
        <v>0.57099999999999995</v>
      </c>
      <c r="AU590">
        <v>0.56499999999999995</v>
      </c>
      <c r="AV590">
        <v>0.55500000000000005</v>
      </c>
      <c r="AW590">
        <v>0.54200000000000004</v>
      </c>
      <c r="AX590">
        <v>0.52400000000000002</v>
      </c>
      <c r="AY590">
        <v>0.502</v>
      </c>
      <c r="AZ590">
        <v>0.47499999999999998</v>
      </c>
      <c r="BA590">
        <v>0.44700000000000001</v>
      </c>
      <c r="BB590">
        <v>0.41699999999999998</v>
      </c>
      <c r="BC590">
        <v>0.379</v>
      </c>
      <c r="BD590">
        <v>0.33600000000000002</v>
      </c>
      <c r="BE590">
        <v>0.29699999999999999</v>
      </c>
      <c r="BF590">
        <v>0.26100000000000001</v>
      </c>
      <c r="BG590">
        <v>0.22900000000000001</v>
      </c>
      <c r="BH590">
        <v>0.19900000000000001</v>
      </c>
      <c r="BI590">
        <v>0.17100000000000001</v>
      </c>
      <c r="BJ590">
        <v>0.152</v>
      </c>
      <c r="BK590">
        <v>0.13600000000000001</v>
      </c>
      <c r="BL590">
        <v>0.122</v>
      </c>
      <c r="BM590">
        <v>0.111</v>
      </c>
      <c r="BN590">
        <v>9.9000000000000005E-2</v>
      </c>
      <c r="BO590">
        <v>9.0999999999999998E-2</v>
      </c>
      <c r="BP590">
        <v>8.3000000000000004E-2</v>
      </c>
      <c r="BQ590">
        <v>7.6999999999999999E-2</v>
      </c>
      <c r="BR590">
        <v>7.0999999999999994E-2</v>
      </c>
      <c r="BS590">
        <v>6.6000000000000003E-2</v>
      </c>
      <c r="BT590">
        <v>6.4000000000000001E-2</v>
      </c>
      <c r="BU590">
        <v>0.06</v>
      </c>
      <c r="BV590">
        <v>5.6000000000000001E-2</v>
      </c>
      <c r="BW590">
        <v>5.1999999999999998E-2</v>
      </c>
      <c r="BX590">
        <v>4.9000000000000002E-2</v>
      </c>
      <c r="BY590">
        <v>4.5999999999999999E-2</v>
      </c>
      <c r="BZ590">
        <v>4.2999999999999997E-2</v>
      </c>
      <c r="CA590">
        <v>3.9E-2</v>
      </c>
      <c r="CB590">
        <v>3.6999999999999998E-2</v>
      </c>
      <c r="CC590">
        <v>3.5000000000000003E-2</v>
      </c>
      <c r="CD590">
        <v>3.2000000000000001E-2</v>
      </c>
      <c r="CE590">
        <v>0.03</v>
      </c>
      <c r="CF590">
        <v>2.8000000000000001E-2</v>
      </c>
      <c r="CG590">
        <v>2.7E-2</v>
      </c>
      <c r="CH590">
        <v>2.5000000000000001E-2</v>
      </c>
      <c r="CI590">
        <v>2.3E-2</v>
      </c>
      <c r="CJ590">
        <v>2.1999999999999999E-2</v>
      </c>
      <c r="CK590">
        <v>2.1000000000000001E-2</v>
      </c>
      <c r="CL590">
        <v>1.9E-2</v>
      </c>
      <c r="CM590">
        <v>1.9E-2</v>
      </c>
      <c r="CN590">
        <v>1.7000000000000001E-2</v>
      </c>
      <c r="CO590">
        <v>1.6E-2</v>
      </c>
      <c r="CP590">
        <v>1.016260162601626E-2</v>
      </c>
      <c r="CQ590">
        <v>5.819366852886405E-3</v>
      </c>
      <c r="CR590">
        <v>3.0750307503075026E-3</v>
      </c>
      <c r="CS590">
        <v>1.5336218996299675E-3</v>
      </c>
      <c r="CT590">
        <v>7.3404675631197997E-4</v>
      </c>
      <c r="CU590">
        <v>3.4090074070040237E-4</v>
      </c>
      <c r="CV590">
        <v>1.5471067519501222E-4</v>
      </c>
      <c r="CW590">
        <v>6.894793532234528E-5</v>
      </c>
      <c r="CX590">
        <v>3.0283758483471466E-5</v>
      </c>
      <c r="CY590">
        <v>1.3147378881234066E-5</v>
      </c>
    </row>
    <row r="591" spans="1:103" x14ac:dyDescent="0.25">
      <c r="A591" t="s">
        <v>74</v>
      </c>
      <c r="B591" s="15">
        <v>2050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2E-3</v>
      </c>
      <c r="T591">
        <v>4.0000000000000001E-3</v>
      </c>
      <c r="U591">
        <v>8.0000000000000002E-3</v>
      </c>
      <c r="V591">
        <v>1.4E-2</v>
      </c>
      <c r="W591">
        <v>2.3E-2</v>
      </c>
      <c r="X591">
        <v>0.03</v>
      </c>
      <c r="Y591">
        <v>4.2000000000000003E-2</v>
      </c>
      <c r="Z591">
        <v>5.8000000000000003E-2</v>
      </c>
      <c r="AA591">
        <v>7.3999999999999996E-2</v>
      </c>
      <c r="AB591">
        <v>9.5000000000000001E-2</v>
      </c>
      <c r="AC591">
        <v>0.11799999999999999</v>
      </c>
      <c r="AD591">
        <v>0.14499999999999999</v>
      </c>
      <c r="AE591">
        <v>0.17699999999999999</v>
      </c>
      <c r="AF591">
        <v>0.20699999999999999</v>
      </c>
      <c r="AG591">
        <v>0.24099999999999999</v>
      </c>
      <c r="AH591">
        <v>0.27700000000000002</v>
      </c>
      <c r="AI591">
        <v>0.315</v>
      </c>
      <c r="AJ591">
        <v>0.36299999999999999</v>
      </c>
      <c r="AK591">
        <v>0.40500000000000003</v>
      </c>
      <c r="AL591">
        <v>0.44400000000000001</v>
      </c>
      <c r="AM591">
        <v>0.47899999999999998</v>
      </c>
      <c r="AN591">
        <v>0.50800000000000001</v>
      </c>
      <c r="AO591">
        <v>0.53200000000000003</v>
      </c>
      <c r="AP591">
        <v>0.54800000000000004</v>
      </c>
      <c r="AQ591">
        <v>0.55900000000000005</v>
      </c>
      <c r="AR591">
        <v>0.56699999999999995</v>
      </c>
      <c r="AS591">
        <v>0.56999999999999995</v>
      </c>
      <c r="AT591">
        <v>0.57099999999999995</v>
      </c>
      <c r="AU591">
        <v>0.56499999999999995</v>
      </c>
      <c r="AV591">
        <v>0.55500000000000005</v>
      </c>
      <c r="AW591">
        <v>0.54200000000000004</v>
      </c>
      <c r="AX591">
        <v>0.52400000000000002</v>
      </c>
      <c r="AY591">
        <v>0.502</v>
      </c>
      <c r="AZ591">
        <v>0.47499999999999998</v>
      </c>
      <c r="BA591">
        <v>0.44700000000000001</v>
      </c>
      <c r="BB591">
        <v>0.41699999999999998</v>
      </c>
      <c r="BC591">
        <v>0.379</v>
      </c>
      <c r="BD591">
        <v>0.33600000000000002</v>
      </c>
      <c r="BE591">
        <v>0.29699999999999999</v>
      </c>
      <c r="BF591">
        <v>0.26100000000000001</v>
      </c>
      <c r="BG591">
        <v>0.22900000000000001</v>
      </c>
      <c r="BH591">
        <v>0.19900000000000001</v>
      </c>
      <c r="BI591">
        <v>0.17100000000000001</v>
      </c>
      <c r="BJ591">
        <v>0.152</v>
      </c>
      <c r="BK591">
        <v>0.13600000000000001</v>
      </c>
      <c r="BL591">
        <v>0.122</v>
      </c>
      <c r="BM591">
        <v>0.111</v>
      </c>
      <c r="BN591">
        <v>9.9000000000000005E-2</v>
      </c>
      <c r="BO591">
        <v>9.0999999999999998E-2</v>
      </c>
      <c r="BP591">
        <v>8.3000000000000004E-2</v>
      </c>
      <c r="BQ591">
        <v>7.6999999999999999E-2</v>
      </c>
      <c r="BR591">
        <v>7.0999999999999994E-2</v>
      </c>
      <c r="BS591">
        <v>6.6000000000000003E-2</v>
      </c>
      <c r="BT591">
        <v>6.4000000000000001E-2</v>
      </c>
      <c r="BU591">
        <v>0.06</v>
      </c>
      <c r="BV591">
        <v>5.6000000000000001E-2</v>
      </c>
      <c r="BW591">
        <v>5.1999999999999998E-2</v>
      </c>
      <c r="BX591">
        <v>4.9000000000000002E-2</v>
      </c>
      <c r="BY591">
        <v>4.5999999999999999E-2</v>
      </c>
      <c r="BZ591">
        <v>4.2999999999999997E-2</v>
      </c>
      <c r="CA591">
        <v>3.9E-2</v>
      </c>
      <c r="CB591">
        <v>3.6999999999999998E-2</v>
      </c>
      <c r="CC591">
        <v>3.5000000000000003E-2</v>
      </c>
      <c r="CD591">
        <v>3.2000000000000001E-2</v>
      </c>
      <c r="CE591">
        <v>0.03</v>
      </c>
      <c r="CF591">
        <v>2.8000000000000001E-2</v>
      </c>
      <c r="CG591">
        <v>2.7E-2</v>
      </c>
      <c r="CH591">
        <v>2.5000000000000001E-2</v>
      </c>
      <c r="CI591">
        <v>2.3E-2</v>
      </c>
      <c r="CJ591">
        <v>2.1999999999999999E-2</v>
      </c>
      <c r="CK591">
        <v>2.1000000000000001E-2</v>
      </c>
      <c r="CL591">
        <v>1.9E-2</v>
      </c>
      <c r="CM591">
        <v>1.9E-2</v>
      </c>
      <c r="CN591">
        <v>1.7000000000000001E-2</v>
      </c>
      <c r="CO591">
        <v>1.6E-2</v>
      </c>
      <c r="CP591">
        <v>1.016260162601626E-2</v>
      </c>
      <c r="CQ591">
        <v>5.819366852886405E-3</v>
      </c>
      <c r="CR591">
        <v>3.0750307503075026E-3</v>
      </c>
      <c r="CS591">
        <v>1.5336218996299675E-3</v>
      </c>
      <c r="CT591">
        <v>7.3404675631197997E-4</v>
      </c>
      <c r="CU591">
        <v>3.4090074070040237E-4</v>
      </c>
      <c r="CV591">
        <v>1.5471067519501222E-4</v>
      </c>
      <c r="CW591">
        <v>6.894793532234528E-5</v>
      </c>
      <c r="CX591">
        <v>3.0283758483471466E-5</v>
      </c>
      <c r="CY591">
        <v>1.3147378881234066E-5</v>
      </c>
    </row>
    <row r="592" spans="1:103" x14ac:dyDescent="0.25">
      <c r="A592" t="s">
        <v>74</v>
      </c>
      <c r="B592" s="15">
        <v>2051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2E-3</v>
      </c>
      <c r="T592">
        <v>4.0000000000000001E-3</v>
      </c>
      <c r="U592">
        <v>8.0000000000000002E-3</v>
      </c>
      <c r="V592">
        <v>1.4E-2</v>
      </c>
      <c r="W592">
        <v>2.3E-2</v>
      </c>
      <c r="X592">
        <v>0.03</v>
      </c>
      <c r="Y592">
        <v>4.2000000000000003E-2</v>
      </c>
      <c r="Z592">
        <v>5.8000000000000003E-2</v>
      </c>
      <c r="AA592">
        <v>7.3999999999999996E-2</v>
      </c>
      <c r="AB592">
        <v>9.5000000000000001E-2</v>
      </c>
      <c r="AC592">
        <v>0.11799999999999999</v>
      </c>
      <c r="AD592">
        <v>0.14499999999999999</v>
      </c>
      <c r="AE592">
        <v>0.17699999999999999</v>
      </c>
      <c r="AF592">
        <v>0.20699999999999999</v>
      </c>
      <c r="AG592">
        <v>0.24099999999999999</v>
      </c>
      <c r="AH592">
        <v>0.27700000000000002</v>
      </c>
      <c r="AI592">
        <v>0.315</v>
      </c>
      <c r="AJ592">
        <v>0.36299999999999999</v>
      </c>
      <c r="AK592">
        <v>0.40500000000000003</v>
      </c>
      <c r="AL592">
        <v>0.44400000000000001</v>
      </c>
      <c r="AM592">
        <v>0.47899999999999998</v>
      </c>
      <c r="AN592">
        <v>0.50800000000000001</v>
      </c>
      <c r="AO592">
        <v>0.53200000000000003</v>
      </c>
      <c r="AP592">
        <v>0.54800000000000004</v>
      </c>
      <c r="AQ592">
        <v>0.55900000000000005</v>
      </c>
      <c r="AR592">
        <v>0.56699999999999995</v>
      </c>
      <c r="AS592">
        <v>0.56999999999999995</v>
      </c>
      <c r="AT592">
        <v>0.57099999999999995</v>
      </c>
      <c r="AU592">
        <v>0.56499999999999995</v>
      </c>
      <c r="AV592">
        <v>0.55500000000000005</v>
      </c>
      <c r="AW592">
        <v>0.54200000000000004</v>
      </c>
      <c r="AX592">
        <v>0.52400000000000002</v>
      </c>
      <c r="AY592">
        <v>0.502</v>
      </c>
      <c r="AZ592">
        <v>0.47499999999999998</v>
      </c>
      <c r="BA592">
        <v>0.44700000000000001</v>
      </c>
      <c r="BB592">
        <v>0.41699999999999998</v>
      </c>
      <c r="BC592">
        <v>0.379</v>
      </c>
      <c r="BD592">
        <v>0.33600000000000002</v>
      </c>
      <c r="BE592">
        <v>0.29699999999999999</v>
      </c>
      <c r="BF592">
        <v>0.26100000000000001</v>
      </c>
      <c r="BG592">
        <v>0.22900000000000001</v>
      </c>
      <c r="BH592">
        <v>0.19900000000000001</v>
      </c>
      <c r="BI592">
        <v>0.17100000000000001</v>
      </c>
      <c r="BJ592">
        <v>0.152</v>
      </c>
      <c r="BK592">
        <v>0.13600000000000001</v>
      </c>
      <c r="BL592">
        <v>0.122</v>
      </c>
      <c r="BM592">
        <v>0.111</v>
      </c>
      <c r="BN592">
        <v>9.9000000000000005E-2</v>
      </c>
      <c r="BO592">
        <v>9.0999999999999998E-2</v>
      </c>
      <c r="BP592">
        <v>8.3000000000000004E-2</v>
      </c>
      <c r="BQ592">
        <v>7.6999999999999999E-2</v>
      </c>
      <c r="BR592">
        <v>7.0999999999999994E-2</v>
      </c>
      <c r="BS592">
        <v>6.6000000000000003E-2</v>
      </c>
      <c r="BT592">
        <v>6.4000000000000001E-2</v>
      </c>
      <c r="BU592">
        <v>0.06</v>
      </c>
      <c r="BV592">
        <v>5.6000000000000001E-2</v>
      </c>
      <c r="BW592">
        <v>5.1999999999999998E-2</v>
      </c>
      <c r="BX592">
        <v>4.9000000000000002E-2</v>
      </c>
      <c r="BY592">
        <v>4.5999999999999999E-2</v>
      </c>
      <c r="BZ592">
        <v>4.2999999999999997E-2</v>
      </c>
      <c r="CA592">
        <v>3.9E-2</v>
      </c>
      <c r="CB592">
        <v>3.6999999999999998E-2</v>
      </c>
      <c r="CC592">
        <v>3.5000000000000003E-2</v>
      </c>
      <c r="CD592">
        <v>3.2000000000000001E-2</v>
      </c>
      <c r="CE592">
        <v>0.03</v>
      </c>
      <c r="CF592">
        <v>2.8000000000000001E-2</v>
      </c>
      <c r="CG592">
        <v>2.7E-2</v>
      </c>
      <c r="CH592">
        <v>2.5000000000000001E-2</v>
      </c>
      <c r="CI592">
        <v>2.3E-2</v>
      </c>
      <c r="CJ592">
        <v>2.1999999999999999E-2</v>
      </c>
      <c r="CK592">
        <v>2.1000000000000001E-2</v>
      </c>
      <c r="CL592">
        <v>1.9E-2</v>
      </c>
      <c r="CM592">
        <v>1.9E-2</v>
      </c>
      <c r="CN592">
        <v>1.7000000000000001E-2</v>
      </c>
      <c r="CO592">
        <v>1.6E-2</v>
      </c>
      <c r="CP592">
        <v>1.016260162601626E-2</v>
      </c>
      <c r="CQ592">
        <v>5.819366852886405E-3</v>
      </c>
      <c r="CR592">
        <v>3.0750307503075026E-3</v>
      </c>
      <c r="CS592">
        <v>1.5336218996299675E-3</v>
      </c>
      <c r="CT592">
        <v>7.3404675631197997E-4</v>
      </c>
      <c r="CU592">
        <v>3.4090074070040237E-4</v>
      </c>
      <c r="CV592">
        <v>1.5471067519501222E-4</v>
      </c>
      <c r="CW592">
        <v>6.894793532234528E-5</v>
      </c>
      <c r="CX592">
        <v>3.0283758483471466E-5</v>
      </c>
      <c r="CY592">
        <v>1.3147378881234066E-5</v>
      </c>
    </row>
    <row r="593" spans="1:103" x14ac:dyDescent="0.25">
      <c r="A593" t="s">
        <v>75</v>
      </c>
      <c r="B593">
        <v>1992</v>
      </c>
      <c r="C593" s="1">
        <v>4.0000000000000001E-3</v>
      </c>
      <c r="D593" s="1">
        <v>4.0000000000000001E-3</v>
      </c>
      <c r="E593" s="1">
        <v>3.0000000000000001E-3</v>
      </c>
      <c r="F593" s="1">
        <v>2.2000000000000001E-3</v>
      </c>
      <c r="G593" s="1">
        <v>2.2000000000000001E-3</v>
      </c>
      <c r="H593" s="1">
        <v>3.0000000000000001E-3</v>
      </c>
      <c r="I593" s="1">
        <v>3.0000000000000001E-3</v>
      </c>
      <c r="J593" s="1">
        <v>3.0000000000000001E-3</v>
      </c>
      <c r="K593" s="1">
        <v>3.2000000000000002E-3</v>
      </c>
      <c r="L593" s="1">
        <v>3.2000000000000002E-3</v>
      </c>
      <c r="M593" s="1">
        <v>4.0000000000000001E-3</v>
      </c>
      <c r="N593" s="1">
        <v>5.0000000000000001E-3</v>
      </c>
      <c r="O593" s="1">
        <v>6.8000000000000005E-3</v>
      </c>
      <c r="P593" s="1">
        <v>9.6000000000000009E-3</v>
      </c>
      <c r="Q593" s="1">
        <v>1.0799999999999999E-2</v>
      </c>
      <c r="R593" s="1">
        <v>1.12E-2</v>
      </c>
      <c r="S593" s="1">
        <v>1.3999999999999999E-2</v>
      </c>
      <c r="T593" s="1">
        <v>3.3000000000000002E-2</v>
      </c>
      <c r="U593" s="1">
        <v>7.3400000000000007E-2</v>
      </c>
      <c r="V593" s="1">
        <v>4.7E-2</v>
      </c>
      <c r="W593" s="1">
        <v>3.6799999999999999E-2</v>
      </c>
      <c r="X593" s="1">
        <v>3.1199999999999999E-2</v>
      </c>
      <c r="Y593" s="1">
        <v>2.98E-2</v>
      </c>
      <c r="Z593" s="1">
        <v>2.8000000000000001E-2</v>
      </c>
      <c r="AA593" s="1">
        <v>2.58E-2</v>
      </c>
      <c r="AB593" s="1">
        <v>2.4799999999999999E-2</v>
      </c>
      <c r="AC593" s="1">
        <v>2.2799999999999997E-2</v>
      </c>
      <c r="AD593" s="1">
        <v>2.1600000000000001E-2</v>
      </c>
      <c r="AE593" s="1">
        <v>1.9799999999999998E-2</v>
      </c>
      <c r="AF593" s="1">
        <v>1.8799999999999997E-2</v>
      </c>
      <c r="AG593" s="1">
        <v>1.78E-2</v>
      </c>
      <c r="AH593" s="1">
        <v>1.6799999999999999E-2</v>
      </c>
      <c r="AI593" s="1">
        <v>1.5799999999999998E-2</v>
      </c>
      <c r="AJ593" s="1">
        <v>1.5599999999999999E-2</v>
      </c>
      <c r="AK593" s="1">
        <v>1.5599999999999999E-2</v>
      </c>
      <c r="AL593" s="1">
        <v>1.46E-2</v>
      </c>
      <c r="AM593" s="1">
        <v>1.44E-2</v>
      </c>
      <c r="AN593" s="1">
        <v>1.44E-2</v>
      </c>
      <c r="AO593" s="1">
        <v>1.3399999999999999E-2</v>
      </c>
      <c r="AP593" s="1">
        <v>1.3399999999999999E-2</v>
      </c>
      <c r="AQ593" s="1">
        <v>1.3399999999999999E-2</v>
      </c>
      <c r="AR593" s="1">
        <v>1.32E-2</v>
      </c>
      <c r="AS593" s="1">
        <v>1.24E-2</v>
      </c>
      <c r="AT593" s="1">
        <v>1.2200000000000001E-2</v>
      </c>
      <c r="AU593" s="1">
        <v>1.2999999999999999E-2</v>
      </c>
      <c r="AV593" s="1">
        <v>1.2999999999999999E-2</v>
      </c>
      <c r="AW593" s="1">
        <v>1.2799999999999999E-2</v>
      </c>
      <c r="AX593" s="1">
        <v>1.2999999999999999E-2</v>
      </c>
      <c r="AY593" s="1">
        <v>1.2999999999999999E-2</v>
      </c>
      <c r="AZ593" s="1">
        <v>1.2999999999999999E-2</v>
      </c>
      <c r="BA593" s="1">
        <v>1.2999999999999999E-2</v>
      </c>
      <c r="BB593" s="1">
        <v>1.2999999999999999E-2</v>
      </c>
      <c r="BC593" s="1">
        <v>1.2999999999999999E-2</v>
      </c>
      <c r="BD593" s="1">
        <v>1.38E-2</v>
      </c>
      <c r="BE593" s="1">
        <v>1.38E-2</v>
      </c>
      <c r="BF593" s="1">
        <v>1.38E-2</v>
      </c>
      <c r="BG593" s="1">
        <v>1.38E-2</v>
      </c>
      <c r="BH593" s="1">
        <v>1.38E-2</v>
      </c>
      <c r="BI593" s="1">
        <v>1.38E-2</v>
      </c>
      <c r="BJ593" s="1">
        <v>1.4E-2</v>
      </c>
      <c r="BK593" s="1">
        <v>1.4E-2</v>
      </c>
      <c r="BL593" s="1">
        <v>1.4E-2</v>
      </c>
      <c r="BM593" s="1">
        <v>1.4E-2</v>
      </c>
      <c r="BN593" s="1">
        <v>1.4999999999999999E-2</v>
      </c>
      <c r="BO593" s="1">
        <v>1.6E-2</v>
      </c>
      <c r="BP593" s="1">
        <v>1.6199999999999999E-2</v>
      </c>
      <c r="BQ593" s="1">
        <v>1.72E-2</v>
      </c>
      <c r="BR593" s="1">
        <v>1.8199999999999997E-2</v>
      </c>
      <c r="BS593" s="1">
        <v>2.0199999999999999E-2</v>
      </c>
      <c r="BT593" s="1">
        <v>2.12E-2</v>
      </c>
      <c r="BU593" s="1">
        <v>2.3E-2</v>
      </c>
      <c r="BV593" s="1">
        <v>2.5000000000000001E-2</v>
      </c>
      <c r="BW593" s="1">
        <v>2.7E-2</v>
      </c>
      <c r="BX593" s="1">
        <v>3.0599999999999999E-2</v>
      </c>
      <c r="BY593" s="1">
        <v>3.44E-2</v>
      </c>
      <c r="BZ593" s="1">
        <v>3.8399999999999997E-2</v>
      </c>
      <c r="CA593" s="1">
        <v>4.2799999999999998E-2</v>
      </c>
      <c r="CB593" s="1">
        <v>4.8600000000000004E-2</v>
      </c>
      <c r="CC593" s="1">
        <v>5.5600000000000004E-2</v>
      </c>
      <c r="CD593" s="1">
        <v>6.3399999999999998E-2</v>
      </c>
      <c r="CE593" s="1">
        <v>7.5799999999999992E-2</v>
      </c>
      <c r="CF593" s="1">
        <v>8.6800000000000002E-2</v>
      </c>
      <c r="CG593" s="1">
        <v>0.1002</v>
      </c>
      <c r="CH593" s="1">
        <v>0.1172</v>
      </c>
      <c r="CI593" s="1">
        <v>0.13719999999999999</v>
      </c>
      <c r="CJ593" s="1">
        <v>0.15679999999999999</v>
      </c>
      <c r="CK593" s="1">
        <v>0.1782</v>
      </c>
      <c r="CL593" s="1">
        <v>0.2006</v>
      </c>
      <c r="CM593" s="1">
        <v>0.23399999999999999</v>
      </c>
      <c r="CN593" s="1">
        <v>0.26819999999999999</v>
      </c>
      <c r="CO593" s="1">
        <v>0.30059999999999998</v>
      </c>
      <c r="CP593">
        <v>0.42363884060694318</v>
      </c>
      <c r="CQ593">
        <v>0.53764712311888596</v>
      </c>
      <c r="CR593">
        <v>0.63366321173489415</v>
      </c>
      <c r="CS593">
        <v>0.71136739988802078</v>
      </c>
      <c r="CT593">
        <v>0.773572850125538</v>
      </c>
      <c r="CU593">
        <v>0.82325388124415944</v>
      </c>
      <c r="CV593">
        <v>0.8628094742481206</v>
      </c>
      <c r="CW593">
        <v>0.89412338299804794</v>
      </c>
      <c r="CX593">
        <v>0.9187286729085643</v>
      </c>
      <c r="CY593">
        <v>0.93791056089896851</v>
      </c>
    </row>
    <row r="594" spans="1:103" x14ac:dyDescent="0.25">
      <c r="A594" t="s">
        <v>75</v>
      </c>
      <c r="B594">
        <v>1993</v>
      </c>
      <c r="C594">
        <v>4.0000000000000001E-3</v>
      </c>
      <c r="D594">
        <v>4.0000000000000001E-3</v>
      </c>
      <c r="E594">
        <v>3.0000000000000001E-3</v>
      </c>
      <c r="F594">
        <v>2.4000000000000002E-3</v>
      </c>
      <c r="G594">
        <v>2.4000000000000002E-3</v>
      </c>
      <c r="H594">
        <v>3.0000000000000001E-3</v>
      </c>
      <c r="I594">
        <v>3.0000000000000001E-3</v>
      </c>
      <c r="J594">
        <v>3.0000000000000001E-3</v>
      </c>
      <c r="K594">
        <v>3.4000000000000002E-3</v>
      </c>
      <c r="L594">
        <v>3.4000000000000002E-3</v>
      </c>
      <c r="M594">
        <v>4.0000000000000001E-3</v>
      </c>
      <c r="N594">
        <v>5.0000000000000001E-3</v>
      </c>
      <c r="O594">
        <v>6.6000000000000008E-3</v>
      </c>
      <c r="P594">
        <v>1.1200000000000002E-2</v>
      </c>
      <c r="Q594">
        <v>1.2599999999999998E-2</v>
      </c>
      <c r="R594">
        <v>1.24E-2</v>
      </c>
      <c r="S594">
        <v>1.4999999999999998E-2</v>
      </c>
      <c r="T594">
        <v>3.4000000000000002E-2</v>
      </c>
      <c r="U594">
        <v>7.7800000000000008E-2</v>
      </c>
      <c r="V594">
        <v>0.05</v>
      </c>
      <c r="W594">
        <v>3.8599999999999995E-2</v>
      </c>
      <c r="X594">
        <v>3.2399999999999998E-2</v>
      </c>
      <c r="Y594">
        <v>3.0599999999999999E-2</v>
      </c>
      <c r="Z594">
        <v>2.9000000000000001E-2</v>
      </c>
      <c r="AA594">
        <v>2.6599999999999999E-2</v>
      </c>
      <c r="AB594">
        <v>2.5599999999999998E-2</v>
      </c>
      <c r="AC594">
        <v>2.3599999999999996E-2</v>
      </c>
      <c r="AD594">
        <v>2.2200000000000001E-2</v>
      </c>
      <c r="AE594">
        <v>2.0599999999999997E-2</v>
      </c>
      <c r="AF594">
        <v>1.9599999999999996E-2</v>
      </c>
      <c r="AG594">
        <v>1.8599999999999998E-2</v>
      </c>
      <c r="AH594">
        <v>1.7599999999999998E-2</v>
      </c>
      <c r="AI594">
        <v>1.6599999999999997E-2</v>
      </c>
      <c r="AJ594">
        <v>1.6199999999999999E-2</v>
      </c>
      <c r="AK594">
        <v>1.6199999999999999E-2</v>
      </c>
      <c r="AL594">
        <v>1.52E-2</v>
      </c>
      <c r="AM594">
        <v>1.4799999999999999E-2</v>
      </c>
      <c r="AN594">
        <v>1.4799999999999999E-2</v>
      </c>
      <c r="AO594">
        <v>1.3799999999999998E-2</v>
      </c>
      <c r="AP594">
        <v>1.3799999999999998E-2</v>
      </c>
      <c r="AQ594">
        <v>1.3799999999999998E-2</v>
      </c>
      <c r="AR594">
        <v>1.34E-2</v>
      </c>
      <c r="AS594">
        <v>1.2799999999999999E-2</v>
      </c>
      <c r="AT594">
        <v>1.2400000000000001E-2</v>
      </c>
      <c r="AU594">
        <v>1.2999999999999999E-2</v>
      </c>
      <c r="AV594">
        <v>1.2999999999999999E-2</v>
      </c>
      <c r="AW594">
        <v>1.2599999999999998E-2</v>
      </c>
      <c r="AX594">
        <v>1.2999999999999999E-2</v>
      </c>
      <c r="AY594">
        <v>1.2999999999999999E-2</v>
      </c>
      <c r="AZ594">
        <v>1.2999999999999999E-2</v>
      </c>
      <c r="BA594">
        <v>1.2999999999999999E-2</v>
      </c>
      <c r="BB594">
        <v>1.2999999999999999E-2</v>
      </c>
      <c r="BC594">
        <v>1.2999999999999999E-2</v>
      </c>
      <c r="BD594">
        <v>1.3599999999999999E-2</v>
      </c>
      <c r="BE594">
        <v>1.3599999999999999E-2</v>
      </c>
      <c r="BF594">
        <v>1.3599999999999999E-2</v>
      </c>
      <c r="BG594">
        <v>1.3599999999999999E-2</v>
      </c>
      <c r="BH594">
        <v>1.3599999999999999E-2</v>
      </c>
      <c r="BI594">
        <v>1.3599999999999999E-2</v>
      </c>
      <c r="BJ594">
        <v>1.4E-2</v>
      </c>
      <c r="BK594">
        <v>1.4E-2</v>
      </c>
      <c r="BL594">
        <v>1.4E-2</v>
      </c>
      <c r="BM594">
        <v>1.4E-2</v>
      </c>
      <c r="BN594">
        <v>1.4999999999999999E-2</v>
      </c>
      <c r="BO594">
        <v>1.6E-2</v>
      </c>
      <c r="BP594">
        <v>1.6399999999999998E-2</v>
      </c>
      <c r="BQ594">
        <v>1.7399999999999999E-2</v>
      </c>
      <c r="BR594">
        <v>1.8399999999999996E-2</v>
      </c>
      <c r="BS594">
        <v>2.0399999999999998E-2</v>
      </c>
      <c r="BT594">
        <v>2.1399999999999999E-2</v>
      </c>
      <c r="BU594">
        <v>2.3E-2</v>
      </c>
      <c r="BV594">
        <v>2.5000000000000001E-2</v>
      </c>
      <c r="BW594">
        <v>2.7E-2</v>
      </c>
      <c r="BX594">
        <v>3.0199999999999998E-2</v>
      </c>
      <c r="BY594">
        <v>3.3799999999999997E-2</v>
      </c>
      <c r="BZ594">
        <v>3.7799999999999993E-2</v>
      </c>
      <c r="CA594">
        <v>4.2599999999999999E-2</v>
      </c>
      <c r="CB594">
        <v>4.8200000000000007E-2</v>
      </c>
      <c r="CC594">
        <v>5.5200000000000006E-2</v>
      </c>
      <c r="CD594">
        <v>6.2799999999999995E-2</v>
      </c>
      <c r="CE594">
        <v>7.4599999999999986E-2</v>
      </c>
      <c r="CF594">
        <v>8.5600000000000009E-2</v>
      </c>
      <c r="CG594">
        <v>9.8400000000000001E-2</v>
      </c>
      <c r="CH594">
        <v>0.1144</v>
      </c>
      <c r="CI594">
        <v>0.13339999999999999</v>
      </c>
      <c r="CJ594">
        <v>0.15259999999999999</v>
      </c>
      <c r="CK594">
        <v>0.1734</v>
      </c>
      <c r="CL594">
        <v>0.19520000000000001</v>
      </c>
      <c r="CM594">
        <v>0.22699999999999998</v>
      </c>
      <c r="CN594">
        <v>0.26039999999999996</v>
      </c>
      <c r="CO594">
        <v>0.29419999999999996</v>
      </c>
      <c r="CP594">
        <v>0.41609504278339576</v>
      </c>
      <c r="CQ594">
        <v>0.52992697442979264</v>
      </c>
      <c r="CR594">
        <v>0.62642346958767336</v>
      </c>
      <c r="CS594">
        <v>0.70494303458484486</v>
      </c>
      <c r="CT594">
        <v>0.76807889744648028</v>
      </c>
      <c r="CU594">
        <v>0.81868147127361468</v>
      </c>
      <c r="CV594">
        <v>0.85908457122747495</v>
      </c>
      <c r="CW594">
        <v>0.89114113505816062</v>
      </c>
      <c r="CX594">
        <v>0.91637453822242665</v>
      </c>
      <c r="CY594">
        <v>0.93607333811064486</v>
      </c>
    </row>
    <row r="595" spans="1:103" x14ac:dyDescent="0.25">
      <c r="A595" t="s">
        <v>75</v>
      </c>
      <c r="B595">
        <v>1994</v>
      </c>
      <c r="C595" s="1">
        <v>4.0000000000000001E-3</v>
      </c>
      <c r="D595" s="1">
        <v>4.0000000000000001E-3</v>
      </c>
      <c r="E595" s="1">
        <v>3.0000000000000001E-3</v>
      </c>
      <c r="F595" s="1">
        <v>2.6000000000000003E-3</v>
      </c>
      <c r="G595" s="1">
        <v>2.6000000000000003E-3</v>
      </c>
      <c r="H595" s="1">
        <v>3.0000000000000001E-3</v>
      </c>
      <c r="I595" s="1">
        <v>3.0000000000000001E-3</v>
      </c>
      <c r="J595" s="1">
        <v>3.0000000000000001E-3</v>
      </c>
      <c r="K595" s="1">
        <v>3.6000000000000003E-3</v>
      </c>
      <c r="L595" s="1">
        <v>3.6000000000000003E-3</v>
      </c>
      <c r="M595" s="1">
        <v>4.0000000000000001E-3</v>
      </c>
      <c r="N595" s="1">
        <v>5.0000000000000001E-3</v>
      </c>
      <c r="O595" s="1">
        <v>6.4000000000000012E-3</v>
      </c>
      <c r="P595" s="1">
        <v>1.2800000000000002E-2</v>
      </c>
      <c r="Q595" s="1">
        <v>1.4399999999999998E-2</v>
      </c>
      <c r="R595" s="1">
        <v>1.3599999999999999E-2</v>
      </c>
      <c r="S595" s="1">
        <v>1.5999999999999997E-2</v>
      </c>
      <c r="T595" s="1">
        <v>3.5000000000000003E-2</v>
      </c>
      <c r="U595" s="1">
        <v>8.2200000000000009E-2</v>
      </c>
      <c r="V595" s="1">
        <v>5.3000000000000005E-2</v>
      </c>
      <c r="W595" s="1">
        <v>4.0399999999999991E-2</v>
      </c>
      <c r="X595" s="1">
        <v>3.3599999999999998E-2</v>
      </c>
      <c r="Y595" s="1">
        <v>3.1399999999999997E-2</v>
      </c>
      <c r="Z595" s="1">
        <v>3.0000000000000002E-2</v>
      </c>
      <c r="AA595" s="1">
        <v>2.7399999999999997E-2</v>
      </c>
      <c r="AB595" s="1">
        <v>2.6399999999999996E-2</v>
      </c>
      <c r="AC595" s="1">
        <v>2.4399999999999995E-2</v>
      </c>
      <c r="AD595" s="1">
        <v>2.2800000000000001E-2</v>
      </c>
      <c r="AE595" s="1">
        <v>2.1399999999999995E-2</v>
      </c>
      <c r="AF595" s="1">
        <v>2.0399999999999995E-2</v>
      </c>
      <c r="AG595" s="1">
        <v>1.9399999999999997E-2</v>
      </c>
      <c r="AH595" s="1">
        <v>1.8399999999999996E-2</v>
      </c>
      <c r="AI595" s="1">
        <v>1.7399999999999995E-2</v>
      </c>
      <c r="AJ595" s="1">
        <v>1.6799999999999999E-2</v>
      </c>
      <c r="AK595" s="1">
        <v>1.6799999999999999E-2</v>
      </c>
      <c r="AL595" s="1">
        <v>1.5800000000000002E-2</v>
      </c>
      <c r="AM595" s="1">
        <v>1.5199999999999998E-2</v>
      </c>
      <c r="AN595" s="1">
        <v>1.5199999999999998E-2</v>
      </c>
      <c r="AO595" s="1">
        <v>1.4199999999999997E-2</v>
      </c>
      <c r="AP595" s="1">
        <v>1.4199999999999997E-2</v>
      </c>
      <c r="AQ595" s="1">
        <v>1.4199999999999997E-2</v>
      </c>
      <c r="AR595" s="1">
        <v>1.3600000000000001E-2</v>
      </c>
      <c r="AS595" s="1">
        <v>1.3199999999999998E-2</v>
      </c>
      <c r="AT595" s="1">
        <v>1.2600000000000002E-2</v>
      </c>
      <c r="AU595" s="1">
        <v>1.2999999999999999E-2</v>
      </c>
      <c r="AV595" s="1">
        <v>1.2999999999999999E-2</v>
      </c>
      <c r="AW595" s="1">
        <v>1.2399999999999998E-2</v>
      </c>
      <c r="AX595" s="1">
        <v>1.2999999999999999E-2</v>
      </c>
      <c r="AY595" s="1">
        <v>1.2999999999999999E-2</v>
      </c>
      <c r="AZ595" s="1">
        <v>1.2999999999999999E-2</v>
      </c>
      <c r="BA595" s="1">
        <v>1.2999999999999999E-2</v>
      </c>
      <c r="BB595" s="1">
        <v>1.2999999999999999E-2</v>
      </c>
      <c r="BC595" s="1">
        <v>1.2999999999999999E-2</v>
      </c>
      <c r="BD595" s="1">
        <v>1.3399999999999999E-2</v>
      </c>
      <c r="BE595" s="1">
        <v>1.3399999999999999E-2</v>
      </c>
      <c r="BF595" s="1">
        <v>1.3399999999999999E-2</v>
      </c>
      <c r="BG595" s="1">
        <v>1.3399999999999999E-2</v>
      </c>
      <c r="BH595" s="1">
        <v>1.3399999999999999E-2</v>
      </c>
      <c r="BI595" s="1">
        <v>1.3399999999999999E-2</v>
      </c>
      <c r="BJ595" s="1">
        <v>1.4E-2</v>
      </c>
      <c r="BK595" s="1">
        <v>1.4E-2</v>
      </c>
      <c r="BL595" s="1">
        <v>1.4E-2</v>
      </c>
      <c r="BM595" s="1">
        <v>1.4E-2</v>
      </c>
      <c r="BN595" s="1">
        <v>1.4999999999999999E-2</v>
      </c>
      <c r="BO595" s="1">
        <v>1.6E-2</v>
      </c>
      <c r="BP595" s="1">
        <v>1.6599999999999997E-2</v>
      </c>
      <c r="BQ595" s="1">
        <v>1.7599999999999998E-2</v>
      </c>
      <c r="BR595" s="1">
        <v>1.8599999999999995E-2</v>
      </c>
      <c r="BS595" s="1">
        <v>2.0599999999999997E-2</v>
      </c>
      <c r="BT595" s="1">
        <v>2.1599999999999998E-2</v>
      </c>
      <c r="BU595" s="1">
        <v>2.3E-2</v>
      </c>
      <c r="BV595" s="1">
        <v>2.5000000000000001E-2</v>
      </c>
      <c r="BW595" s="1">
        <v>2.7E-2</v>
      </c>
      <c r="BX595" s="1">
        <v>2.9799999999999997E-2</v>
      </c>
      <c r="BY595" s="1">
        <v>3.3199999999999993E-2</v>
      </c>
      <c r="BZ595" s="1">
        <v>3.719999999999999E-2</v>
      </c>
      <c r="CA595" s="1">
        <v>4.24E-2</v>
      </c>
      <c r="CB595" s="1">
        <v>4.7800000000000009E-2</v>
      </c>
      <c r="CC595" s="1">
        <v>5.4800000000000008E-2</v>
      </c>
      <c r="CD595" s="1">
        <v>6.2199999999999991E-2</v>
      </c>
      <c r="CE595" s="1">
        <v>7.3399999999999979E-2</v>
      </c>
      <c r="CF595" s="1">
        <v>8.4400000000000017E-2</v>
      </c>
      <c r="CG595" s="1">
        <v>9.6600000000000005E-2</v>
      </c>
      <c r="CH595" s="1">
        <v>0.1116</v>
      </c>
      <c r="CI595" s="1">
        <v>0.12959999999999999</v>
      </c>
      <c r="CJ595" s="1">
        <v>0.14839999999999998</v>
      </c>
      <c r="CK595" s="1">
        <v>0.1686</v>
      </c>
      <c r="CL595" s="1">
        <v>0.18980000000000002</v>
      </c>
      <c r="CM595" s="1">
        <v>0.21999999999999997</v>
      </c>
      <c r="CN595" s="1">
        <v>0.25259999999999994</v>
      </c>
      <c r="CO595" s="1">
        <v>0.28779999999999994</v>
      </c>
      <c r="CP595">
        <v>0.40849735049205144</v>
      </c>
      <c r="CQ595">
        <v>0.52209669129133363</v>
      </c>
      <c r="CR595">
        <v>0.61903628590974669</v>
      </c>
      <c r="CS595">
        <v>0.69835567873363524</v>
      </c>
      <c r="CT595">
        <v>0.76242330578633033</v>
      </c>
      <c r="CU595">
        <v>0.81395961870875289</v>
      </c>
      <c r="CV595">
        <v>0.85522818735614348</v>
      </c>
      <c r="CW595">
        <v>0.88804741767904549</v>
      </c>
      <c r="CX595">
        <v>0.91392854940929924</v>
      </c>
      <c r="CY595">
        <v>0.93416207351313985</v>
      </c>
    </row>
    <row r="596" spans="1:103" x14ac:dyDescent="0.25">
      <c r="A596" t="s">
        <v>75</v>
      </c>
      <c r="B596">
        <v>1995</v>
      </c>
      <c r="C596" s="1">
        <v>4.0000000000000001E-3</v>
      </c>
      <c r="D596" s="1">
        <v>4.0000000000000001E-3</v>
      </c>
      <c r="E596" s="1">
        <v>3.0000000000000001E-3</v>
      </c>
      <c r="F596" s="1">
        <v>2.8000000000000004E-3</v>
      </c>
      <c r="G596" s="1">
        <v>2.8000000000000004E-3</v>
      </c>
      <c r="H596" s="1">
        <v>3.0000000000000001E-3</v>
      </c>
      <c r="I596" s="1">
        <v>3.0000000000000001E-3</v>
      </c>
      <c r="J596" s="1">
        <v>3.0000000000000001E-3</v>
      </c>
      <c r="K596" s="1">
        <v>3.8000000000000004E-3</v>
      </c>
      <c r="L596" s="1">
        <v>3.8000000000000004E-3</v>
      </c>
      <c r="M596" s="1">
        <v>4.0000000000000001E-3</v>
      </c>
      <c r="N596" s="1">
        <v>5.0000000000000001E-3</v>
      </c>
      <c r="O596" s="1">
        <v>6.2000000000000015E-3</v>
      </c>
      <c r="P596" s="1">
        <v>1.4400000000000003E-2</v>
      </c>
      <c r="Q596" s="1">
        <v>1.6199999999999999E-2</v>
      </c>
      <c r="R596" s="1">
        <v>1.4799999999999999E-2</v>
      </c>
      <c r="S596" s="1">
        <v>1.6999999999999998E-2</v>
      </c>
      <c r="T596" s="1">
        <v>3.6000000000000004E-2</v>
      </c>
      <c r="U596" s="1">
        <v>8.660000000000001E-2</v>
      </c>
      <c r="V596" s="1">
        <v>5.6000000000000008E-2</v>
      </c>
      <c r="W596" s="1">
        <v>4.2199999999999988E-2</v>
      </c>
      <c r="X596" s="1">
        <v>3.4799999999999998E-2</v>
      </c>
      <c r="Y596" s="1">
        <v>3.2199999999999999E-2</v>
      </c>
      <c r="Z596" s="1">
        <v>3.1000000000000003E-2</v>
      </c>
      <c r="AA596" s="1">
        <v>2.8199999999999996E-2</v>
      </c>
      <c r="AB596" s="1">
        <v>2.7199999999999995E-2</v>
      </c>
      <c r="AC596" s="1">
        <v>2.5199999999999993E-2</v>
      </c>
      <c r="AD596" s="1">
        <v>2.3400000000000001E-2</v>
      </c>
      <c r="AE596" s="1">
        <v>2.2199999999999994E-2</v>
      </c>
      <c r="AF596" s="1">
        <v>2.1199999999999993E-2</v>
      </c>
      <c r="AG596" s="1">
        <v>2.0199999999999996E-2</v>
      </c>
      <c r="AH596" s="1">
        <v>1.9199999999999995E-2</v>
      </c>
      <c r="AI596" s="1">
        <v>1.8199999999999994E-2</v>
      </c>
      <c r="AJ596" s="1">
        <v>1.7399999999999999E-2</v>
      </c>
      <c r="AK596" s="1">
        <v>1.7399999999999999E-2</v>
      </c>
      <c r="AL596" s="1">
        <v>1.6400000000000001E-2</v>
      </c>
      <c r="AM596" s="1">
        <v>1.5599999999999998E-2</v>
      </c>
      <c r="AN596" s="1">
        <v>1.5599999999999998E-2</v>
      </c>
      <c r="AO596" s="1">
        <v>1.4599999999999997E-2</v>
      </c>
      <c r="AP596" s="1">
        <v>1.4599999999999997E-2</v>
      </c>
      <c r="AQ596" s="1">
        <v>1.4599999999999997E-2</v>
      </c>
      <c r="AR596" s="1">
        <v>1.3800000000000002E-2</v>
      </c>
      <c r="AS596" s="1">
        <v>1.3599999999999998E-2</v>
      </c>
      <c r="AT596" s="1">
        <v>1.2800000000000002E-2</v>
      </c>
      <c r="AU596" s="1">
        <v>1.2999999999999999E-2</v>
      </c>
      <c r="AV596" s="1">
        <v>1.2999999999999999E-2</v>
      </c>
      <c r="AW596" s="1">
        <v>1.2199999999999997E-2</v>
      </c>
      <c r="AX596" s="1">
        <v>1.2999999999999999E-2</v>
      </c>
      <c r="AY596" s="1">
        <v>1.2999999999999999E-2</v>
      </c>
      <c r="AZ596" s="1">
        <v>1.2999999999999999E-2</v>
      </c>
      <c r="BA596" s="1">
        <v>1.2999999999999999E-2</v>
      </c>
      <c r="BB596" s="1">
        <v>1.2999999999999999E-2</v>
      </c>
      <c r="BC596" s="1">
        <v>1.2999999999999999E-2</v>
      </c>
      <c r="BD596" s="1">
        <v>1.3199999999999998E-2</v>
      </c>
      <c r="BE596" s="1">
        <v>1.3199999999999998E-2</v>
      </c>
      <c r="BF596" s="1">
        <v>1.3199999999999998E-2</v>
      </c>
      <c r="BG596" s="1">
        <v>1.3199999999999998E-2</v>
      </c>
      <c r="BH596" s="1">
        <v>1.3199999999999998E-2</v>
      </c>
      <c r="BI596" s="1">
        <v>1.3199999999999998E-2</v>
      </c>
      <c r="BJ596" s="1">
        <v>1.4E-2</v>
      </c>
      <c r="BK596" s="1">
        <v>1.4E-2</v>
      </c>
      <c r="BL596" s="1">
        <v>1.4E-2</v>
      </c>
      <c r="BM596" s="1">
        <v>1.4E-2</v>
      </c>
      <c r="BN596" s="1">
        <v>1.4999999999999999E-2</v>
      </c>
      <c r="BO596" s="1">
        <v>1.6E-2</v>
      </c>
      <c r="BP596" s="1">
        <v>1.6799999999999995E-2</v>
      </c>
      <c r="BQ596" s="1">
        <v>1.7799999999999996E-2</v>
      </c>
      <c r="BR596" s="1">
        <v>1.8799999999999994E-2</v>
      </c>
      <c r="BS596" s="1">
        <v>2.0799999999999996E-2</v>
      </c>
      <c r="BT596" s="1">
        <v>2.1799999999999996E-2</v>
      </c>
      <c r="BU596" s="1">
        <v>2.3E-2</v>
      </c>
      <c r="BV596" s="1">
        <v>2.5000000000000001E-2</v>
      </c>
      <c r="BW596" s="1">
        <v>2.7E-2</v>
      </c>
      <c r="BX596" s="1">
        <v>2.9399999999999996E-2</v>
      </c>
      <c r="BY596" s="1">
        <v>3.259999999999999E-2</v>
      </c>
      <c r="BZ596" s="1">
        <v>3.6599999999999987E-2</v>
      </c>
      <c r="CA596" s="1">
        <v>4.2200000000000001E-2</v>
      </c>
      <c r="CB596" s="1">
        <v>4.7400000000000012E-2</v>
      </c>
      <c r="CC596" s="1">
        <v>5.4400000000000011E-2</v>
      </c>
      <c r="CD596" s="1">
        <v>6.1599999999999988E-2</v>
      </c>
      <c r="CE596" s="1">
        <v>7.2199999999999973E-2</v>
      </c>
      <c r="CF596" s="1">
        <v>8.3200000000000024E-2</v>
      </c>
      <c r="CG596" s="1">
        <v>9.4800000000000009E-2</v>
      </c>
      <c r="CH596" s="1">
        <v>0.10880000000000001</v>
      </c>
      <c r="CI596" s="1">
        <v>0.1258</v>
      </c>
      <c r="CJ596" s="1">
        <v>0.14419999999999997</v>
      </c>
      <c r="CK596" s="1">
        <v>0.1638</v>
      </c>
      <c r="CL596" s="1">
        <v>0.18440000000000004</v>
      </c>
      <c r="CM596" s="1">
        <v>0.21299999999999997</v>
      </c>
      <c r="CN596" s="1">
        <v>0.24479999999999993</v>
      </c>
      <c r="CO596" s="1">
        <v>0.28139999999999993</v>
      </c>
      <c r="CP596">
        <v>0.40084518411243791</v>
      </c>
      <c r="CQ596">
        <v>0.51415390003070582</v>
      </c>
      <c r="CR596">
        <v>0.61149711026709686</v>
      </c>
      <c r="CS596">
        <v>0.69159904986637033</v>
      </c>
      <c r="CT596">
        <v>0.75659883520863247</v>
      </c>
      <c r="CU596">
        <v>0.80908087536097628</v>
      </c>
      <c r="CV596">
        <v>0.85123323608892087</v>
      </c>
      <c r="CW596">
        <v>0.88483586213709897</v>
      </c>
      <c r="CX596">
        <v>0.91138522352612117</v>
      </c>
      <c r="CY596">
        <v>0.93217219912753146</v>
      </c>
    </row>
    <row r="597" spans="1:103" x14ac:dyDescent="0.25">
      <c r="A597" t="s">
        <v>75</v>
      </c>
      <c r="B597">
        <v>1996</v>
      </c>
      <c r="C597">
        <v>4.0000000000000001E-3</v>
      </c>
      <c r="D597">
        <v>4.0000000000000001E-3</v>
      </c>
      <c r="E597">
        <v>3.0000000000000001E-3</v>
      </c>
      <c r="F597">
        <v>3.0000000000000001E-3</v>
      </c>
      <c r="G597">
        <v>3.0000000000000001E-3</v>
      </c>
      <c r="H597">
        <v>3.0000000000000001E-3</v>
      </c>
      <c r="I597">
        <v>3.0000000000000001E-3</v>
      </c>
      <c r="J597">
        <v>3.0000000000000001E-3</v>
      </c>
      <c r="K597">
        <v>4.0000000000000001E-3</v>
      </c>
      <c r="L597">
        <v>4.0000000000000001E-3</v>
      </c>
      <c r="M597">
        <v>4.0000000000000001E-3</v>
      </c>
      <c r="N597">
        <v>5.0000000000000001E-3</v>
      </c>
      <c r="O597">
        <v>6.0000000000000001E-3</v>
      </c>
      <c r="P597">
        <v>1.6E-2</v>
      </c>
      <c r="Q597">
        <v>1.7999999999999999E-2</v>
      </c>
      <c r="R597">
        <v>1.6E-2</v>
      </c>
      <c r="S597">
        <v>1.7999999999999999E-2</v>
      </c>
      <c r="T597">
        <v>3.6999999999999998E-2</v>
      </c>
      <c r="U597">
        <v>9.0999999999999998E-2</v>
      </c>
      <c r="V597">
        <v>5.8999999999999997E-2</v>
      </c>
      <c r="W597">
        <v>4.3999999999999997E-2</v>
      </c>
      <c r="X597">
        <v>3.5999999999999997E-2</v>
      </c>
      <c r="Y597">
        <v>3.3000000000000002E-2</v>
      </c>
      <c r="Z597">
        <v>3.2000000000000001E-2</v>
      </c>
      <c r="AA597">
        <v>2.9000000000000001E-2</v>
      </c>
      <c r="AB597">
        <v>2.8000000000000001E-2</v>
      </c>
      <c r="AC597">
        <v>2.5999999999999999E-2</v>
      </c>
      <c r="AD597">
        <v>2.4E-2</v>
      </c>
      <c r="AE597">
        <v>2.3E-2</v>
      </c>
      <c r="AF597">
        <v>2.1999999999999999E-2</v>
      </c>
      <c r="AG597">
        <v>2.1000000000000001E-2</v>
      </c>
      <c r="AH597">
        <v>0.02</v>
      </c>
      <c r="AI597">
        <v>1.9E-2</v>
      </c>
      <c r="AJ597">
        <v>1.7999999999999999E-2</v>
      </c>
      <c r="AK597">
        <v>1.7999999999999999E-2</v>
      </c>
      <c r="AL597">
        <v>1.7000000000000001E-2</v>
      </c>
      <c r="AM597">
        <v>1.6E-2</v>
      </c>
      <c r="AN597">
        <v>1.6E-2</v>
      </c>
      <c r="AO597">
        <v>1.4999999999999999E-2</v>
      </c>
      <c r="AP597">
        <v>1.4999999999999999E-2</v>
      </c>
      <c r="AQ597">
        <v>1.4999999999999999E-2</v>
      </c>
      <c r="AR597">
        <v>1.4E-2</v>
      </c>
      <c r="AS597">
        <v>1.4E-2</v>
      </c>
      <c r="AT597">
        <v>1.2999999999999999E-2</v>
      </c>
      <c r="AU597">
        <v>1.2999999999999999E-2</v>
      </c>
      <c r="AV597">
        <v>1.2999999999999999E-2</v>
      </c>
      <c r="AW597">
        <v>1.2E-2</v>
      </c>
      <c r="AX597">
        <v>1.2999999999999999E-2</v>
      </c>
      <c r="AY597">
        <v>1.2999999999999999E-2</v>
      </c>
      <c r="AZ597">
        <v>1.2999999999999999E-2</v>
      </c>
      <c r="BA597">
        <v>1.2999999999999999E-2</v>
      </c>
      <c r="BB597">
        <v>1.2999999999999999E-2</v>
      </c>
      <c r="BC597">
        <v>1.2999999999999999E-2</v>
      </c>
      <c r="BD597">
        <v>1.2999999999999999E-2</v>
      </c>
      <c r="BE597">
        <v>1.2999999999999999E-2</v>
      </c>
      <c r="BF597">
        <v>1.2999999999999999E-2</v>
      </c>
      <c r="BG597">
        <v>1.2999999999999999E-2</v>
      </c>
      <c r="BH597">
        <v>1.2999999999999999E-2</v>
      </c>
      <c r="BI597">
        <v>1.2999999999999999E-2</v>
      </c>
      <c r="BJ597">
        <v>1.4E-2</v>
      </c>
      <c r="BK597">
        <v>1.4E-2</v>
      </c>
      <c r="BL597">
        <v>1.4E-2</v>
      </c>
      <c r="BM597">
        <v>1.4E-2</v>
      </c>
      <c r="BN597">
        <v>1.4999999999999999E-2</v>
      </c>
      <c r="BO597">
        <v>1.6E-2</v>
      </c>
      <c r="BP597">
        <v>1.7000000000000001E-2</v>
      </c>
      <c r="BQ597">
        <v>1.7999999999999999E-2</v>
      </c>
      <c r="BR597">
        <v>1.9E-2</v>
      </c>
      <c r="BS597">
        <v>2.1000000000000001E-2</v>
      </c>
      <c r="BT597">
        <v>2.1999999999999999E-2</v>
      </c>
      <c r="BU597">
        <v>2.3E-2</v>
      </c>
      <c r="BV597">
        <v>2.5000000000000001E-2</v>
      </c>
      <c r="BW597">
        <v>2.7E-2</v>
      </c>
      <c r="BX597">
        <v>2.9000000000000001E-2</v>
      </c>
      <c r="BY597">
        <v>3.2000000000000001E-2</v>
      </c>
      <c r="BZ597">
        <v>3.5999999999999997E-2</v>
      </c>
      <c r="CA597">
        <v>4.2000000000000003E-2</v>
      </c>
      <c r="CB597">
        <v>4.7E-2</v>
      </c>
      <c r="CC597">
        <v>5.3999999999999999E-2</v>
      </c>
      <c r="CD597">
        <v>6.0999999999999999E-2</v>
      </c>
      <c r="CE597">
        <v>7.0999999999999994E-2</v>
      </c>
      <c r="CF597">
        <v>8.2000000000000003E-2</v>
      </c>
      <c r="CG597">
        <v>9.2999999999999999E-2</v>
      </c>
      <c r="CH597">
        <v>0.106</v>
      </c>
      <c r="CI597">
        <v>0.122</v>
      </c>
      <c r="CJ597">
        <v>0.14000000000000001</v>
      </c>
      <c r="CK597">
        <v>0.159</v>
      </c>
      <c r="CL597">
        <v>0.17899999999999999</v>
      </c>
      <c r="CM597">
        <v>0.20599999999999999</v>
      </c>
      <c r="CN597">
        <v>0.23699999999999999</v>
      </c>
      <c r="CO597">
        <v>0.27500000000000002</v>
      </c>
      <c r="CP597">
        <v>0.39313795568263038</v>
      </c>
      <c r="CQ597">
        <v>0.50609615827007126</v>
      </c>
      <c r="CR597">
        <v>0.60380120302815443</v>
      </c>
      <c r="CS597">
        <v>0.68466653843577041</v>
      </c>
      <c r="CT597">
        <v>0.75059780684703314</v>
      </c>
      <c r="CU597">
        <v>0.80403728972500754</v>
      </c>
      <c r="CV597">
        <v>0.84709211229695225</v>
      </c>
      <c r="CW597">
        <v>0.88149960512646452</v>
      </c>
      <c r="CX597">
        <v>0.90873863238801933</v>
      </c>
      <c r="CY597">
        <v>0.93009876332576857</v>
      </c>
    </row>
    <row r="598" spans="1:103" x14ac:dyDescent="0.25">
      <c r="A598" t="s">
        <v>75</v>
      </c>
      <c r="B598">
        <v>1997</v>
      </c>
      <c r="C598" s="1">
        <v>4.0000000000000001E-3</v>
      </c>
      <c r="D598" s="1">
        <v>3.8E-3</v>
      </c>
      <c r="E598" s="1">
        <v>2.8E-3</v>
      </c>
      <c r="F598" s="1">
        <v>2.8E-3</v>
      </c>
      <c r="G598" s="1">
        <v>2.8E-3</v>
      </c>
      <c r="H598" s="1">
        <v>2.8E-3</v>
      </c>
      <c r="I598" s="1">
        <v>2.8E-3</v>
      </c>
      <c r="J598" s="1">
        <v>3.0000000000000001E-3</v>
      </c>
      <c r="K598" s="1">
        <v>3.8E-3</v>
      </c>
      <c r="L598" s="1">
        <v>4.0000000000000001E-3</v>
      </c>
      <c r="M598" s="1">
        <v>4.1999999999999997E-3</v>
      </c>
      <c r="N598" s="1">
        <v>5.1999999999999998E-3</v>
      </c>
      <c r="O598" s="1">
        <v>6.4000000000000003E-3</v>
      </c>
      <c r="P598" s="1">
        <v>1.4999999999999999E-2</v>
      </c>
      <c r="Q598" s="1">
        <v>1.72E-2</v>
      </c>
      <c r="R598" s="1">
        <v>1.6E-2</v>
      </c>
      <c r="S598" s="1">
        <v>1.7999999999999999E-2</v>
      </c>
      <c r="T598" s="1">
        <v>3.4999999999999996E-2</v>
      </c>
      <c r="U598" s="1">
        <v>0.09</v>
      </c>
      <c r="V598" s="1">
        <v>5.96E-2</v>
      </c>
      <c r="W598" s="1">
        <v>4.5199999999999997E-2</v>
      </c>
      <c r="X598" s="1">
        <v>3.7199999999999997E-2</v>
      </c>
      <c r="Y598" s="1">
        <v>3.32E-2</v>
      </c>
      <c r="Z598" s="1">
        <v>3.1600000000000003E-2</v>
      </c>
      <c r="AA598" s="1">
        <v>2.8800000000000003E-2</v>
      </c>
      <c r="AB598" s="1">
        <v>2.76E-2</v>
      </c>
      <c r="AC598" s="1">
        <v>2.58E-2</v>
      </c>
      <c r="AD598" s="1">
        <v>2.4E-2</v>
      </c>
      <c r="AE598" s="1">
        <v>2.2800000000000001E-2</v>
      </c>
      <c r="AF598" s="1">
        <v>2.18E-2</v>
      </c>
      <c r="AG598" s="1">
        <v>2.0800000000000003E-2</v>
      </c>
      <c r="AH598" s="1">
        <v>0.02</v>
      </c>
      <c r="AI598" s="1">
        <v>1.9E-2</v>
      </c>
      <c r="AJ598" s="1">
        <v>1.7999999999999999E-2</v>
      </c>
      <c r="AK598" s="1">
        <v>1.7999999999999999E-2</v>
      </c>
      <c r="AL598" s="1">
        <v>1.72E-2</v>
      </c>
      <c r="AM598" s="1">
        <v>1.6400000000000001E-2</v>
      </c>
      <c r="AN598" s="1">
        <v>1.6199999999999999E-2</v>
      </c>
      <c r="AO598" s="1">
        <v>1.54E-2</v>
      </c>
      <c r="AP598" s="1">
        <v>1.54E-2</v>
      </c>
      <c r="AQ598" s="1">
        <v>1.52E-2</v>
      </c>
      <c r="AR598" s="1">
        <v>1.44E-2</v>
      </c>
      <c r="AS598" s="1">
        <v>1.4200000000000001E-2</v>
      </c>
      <c r="AT598" s="1">
        <v>1.3399999999999999E-2</v>
      </c>
      <c r="AU598" s="1">
        <v>1.3399999999999999E-2</v>
      </c>
      <c r="AV598" s="1">
        <v>1.3399999999999999E-2</v>
      </c>
      <c r="AW598" s="1">
        <v>1.24E-2</v>
      </c>
      <c r="AX598" s="1">
        <v>1.32E-2</v>
      </c>
      <c r="AY598" s="1">
        <v>1.32E-2</v>
      </c>
      <c r="AZ598" s="1">
        <v>1.32E-2</v>
      </c>
      <c r="BA598" s="1">
        <v>1.32E-2</v>
      </c>
      <c r="BB598" s="1">
        <v>1.2999999999999999E-2</v>
      </c>
      <c r="BC598" s="1">
        <v>1.2999999999999999E-2</v>
      </c>
      <c r="BD598" s="1">
        <v>1.2999999999999999E-2</v>
      </c>
      <c r="BE598" s="1">
        <v>1.2999999999999999E-2</v>
      </c>
      <c r="BF598" s="1">
        <v>1.2999999999999999E-2</v>
      </c>
      <c r="BG598" s="1">
        <v>1.32E-2</v>
      </c>
      <c r="BH598" s="1">
        <v>1.32E-2</v>
      </c>
      <c r="BI598" s="1">
        <v>1.3399999999999999E-2</v>
      </c>
      <c r="BJ598" s="1">
        <v>1.4200000000000001E-2</v>
      </c>
      <c r="BK598" s="1">
        <v>1.4200000000000001E-2</v>
      </c>
      <c r="BL598" s="1">
        <v>1.44E-2</v>
      </c>
      <c r="BM598" s="1">
        <v>1.44E-2</v>
      </c>
      <c r="BN598" s="1">
        <v>1.54E-2</v>
      </c>
      <c r="BO598" s="1">
        <v>1.6400000000000001E-2</v>
      </c>
      <c r="BP598" s="1">
        <v>1.72E-2</v>
      </c>
      <c r="BQ598" s="1">
        <v>1.8199999999999997E-2</v>
      </c>
      <c r="BR598" s="1">
        <v>1.9199999999999998E-2</v>
      </c>
      <c r="BS598" s="1">
        <v>2.1000000000000001E-2</v>
      </c>
      <c r="BT598" s="1">
        <v>2.1999999999999999E-2</v>
      </c>
      <c r="BU598" s="1">
        <v>2.3E-2</v>
      </c>
      <c r="BV598" s="1">
        <v>2.5000000000000001E-2</v>
      </c>
      <c r="BW598" s="1">
        <v>2.7E-2</v>
      </c>
      <c r="BX598" s="1">
        <v>2.9000000000000001E-2</v>
      </c>
      <c r="BY598" s="1">
        <v>3.2199999999999999E-2</v>
      </c>
      <c r="BZ598" s="1">
        <v>3.5799999999999998E-2</v>
      </c>
      <c r="CA598" s="1">
        <v>4.0800000000000003E-2</v>
      </c>
      <c r="CB598" s="1">
        <v>4.5199999999999997E-2</v>
      </c>
      <c r="CC598" s="1">
        <v>5.16E-2</v>
      </c>
      <c r="CD598" s="1">
        <v>5.8799999999999998E-2</v>
      </c>
      <c r="CE598" s="1">
        <v>6.88E-2</v>
      </c>
      <c r="CF598" s="1">
        <v>7.9600000000000004E-2</v>
      </c>
      <c r="CG598" s="1">
        <v>9.0399999999999994E-2</v>
      </c>
      <c r="CH598" s="1">
        <v>0.1036</v>
      </c>
      <c r="CI598" s="1">
        <v>0.12</v>
      </c>
      <c r="CJ598" s="1">
        <v>0.13820000000000002</v>
      </c>
      <c r="CK598" s="1">
        <v>0.15720000000000001</v>
      </c>
      <c r="CL598" s="1">
        <v>0.17699999999999999</v>
      </c>
      <c r="CM598" s="1">
        <v>0.20419999999999999</v>
      </c>
      <c r="CN598" s="1">
        <v>0.23379999999999998</v>
      </c>
      <c r="CO598" s="1">
        <v>0.26880000000000004</v>
      </c>
      <c r="CP598">
        <v>0.38528428093645489</v>
      </c>
      <c r="CQ598">
        <v>0.49741444006949653</v>
      </c>
      <c r="CR598">
        <v>0.59516514426354195</v>
      </c>
      <c r="CS598">
        <v>0.67667018600501172</v>
      </c>
      <c r="CT598">
        <v>0.74355084158839602</v>
      </c>
      <c r="CU598">
        <v>0.79804594972619403</v>
      </c>
      <c r="CV598">
        <v>0.84213586295680132</v>
      </c>
      <c r="CW598">
        <v>0.87748686569856049</v>
      </c>
      <c r="CX598">
        <v>0.90554477038605385</v>
      </c>
      <c r="CY598">
        <v>0.92759082319458985</v>
      </c>
    </row>
    <row r="599" spans="1:103" x14ac:dyDescent="0.25">
      <c r="A599" t="s">
        <v>75</v>
      </c>
      <c r="B599">
        <v>1998</v>
      </c>
      <c r="C599" s="3">
        <v>4.0000000000000001E-3</v>
      </c>
      <c r="D599" s="3">
        <v>3.5999999999999999E-3</v>
      </c>
      <c r="E599" s="3">
        <v>2.5999999999999999E-3</v>
      </c>
      <c r="F599" s="3">
        <v>2.5999999999999999E-3</v>
      </c>
      <c r="G599" s="3">
        <v>2.5999999999999999E-3</v>
      </c>
      <c r="H599" s="3">
        <v>2.5999999999999999E-3</v>
      </c>
      <c r="I599" s="3">
        <v>2.5999999999999999E-3</v>
      </c>
      <c r="J599" s="3">
        <v>3.0000000000000001E-3</v>
      </c>
      <c r="K599" s="3">
        <v>3.5999999999999999E-3</v>
      </c>
      <c r="L599" s="3">
        <v>4.0000000000000001E-3</v>
      </c>
      <c r="M599" s="3">
        <v>4.3999999999999994E-3</v>
      </c>
      <c r="N599" s="3">
        <v>5.3999999999999994E-3</v>
      </c>
      <c r="O599" s="3">
        <v>6.8000000000000005E-3</v>
      </c>
      <c r="P599" s="3">
        <v>1.3999999999999999E-2</v>
      </c>
      <c r="Q599" s="3">
        <v>1.6400000000000001E-2</v>
      </c>
      <c r="R599" s="3">
        <v>1.6E-2</v>
      </c>
      <c r="S599" s="3">
        <v>1.7999999999999999E-2</v>
      </c>
      <c r="T599" s="3">
        <v>3.2999999999999995E-2</v>
      </c>
      <c r="U599" s="3">
        <v>8.8999999999999996E-2</v>
      </c>
      <c r="V599" s="3">
        <v>6.0200000000000004E-2</v>
      </c>
      <c r="W599" s="3">
        <v>4.6399999999999997E-2</v>
      </c>
      <c r="X599" s="3">
        <v>3.8399999999999997E-2</v>
      </c>
      <c r="Y599" s="3">
        <v>3.3399999999999999E-2</v>
      </c>
      <c r="Z599" s="3">
        <v>3.1200000000000002E-2</v>
      </c>
      <c r="AA599" s="3">
        <v>2.8600000000000004E-2</v>
      </c>
      <c r="AB599" s="3">
        <v>2.7199999999999998E-2</v>
      </c>
      <c r="AC599" s="3">
        <v>2.5600000000000001E-2</v>
      </c>
      <c r="AD599" s="3">
        <v>2.4E-2</v>
      </c>
      <c r="AE599" s="3">
        <v>2.2600000000000002E-2</v>
      </c>
      <c r="AF599" s="3">
        <v>2.1600000000000001E-2</v>
      </c>
      <c r="AG599" s="3">
        <v>2.0600000000000004E-2</v>
      </c>
      <c r="AH599" s="3">
        <v>0.02</v>
      </c>
      <c r="AI599" s="3">
        <v>1.9E-2</v>
      </c>
      <c r="AJ599" s="3">
        <v>1.7999999999999999E-2</v>
      </c>
      <c r="AK599" s="3">
        <v>1.7999999999999999E-2</v>
      </c>
      <c r="AL599" s="3">
        <v>1.7399999999999999E-2</v>
      </c>
      <c r="AM599" s="3">
        <v>1.6800000000000002E-2</v>
      </c>
      <c r="AN599" s="3">
        <v>1.6399999999999998E-2</v>
      </c>
      <c r="AO599" s="3">
        <v>1.5800000000000002E-2</v>
      </c>
      <c r="AP599" s="3">
        <v>1.5800000000000002E-2</v>
      </c>
      <c r="AQ599" s="3">
        <v>1.54E-2</v>
      </c>
      <c r="AR599" s="3">
        <v>1.4799999999999999E-2</v>
      </c>
      <c r="AS599" s="3">
        <v>1.4400000000000001E-2</v>
      </c>
      <c r="AT599" s="3">
        <v>1.3799999999999998E-2</v>
      </c>
      <c r="AU599" s="3">
        <v>1.3799999999999998E-2</v>
      </c>
      <c r="AV599" s="3">
        <v>1.3799999999999998E-2</v>
      </c>
      <c r="AW599" s="3">
        <v>1.2799999999999999E-2</v>
      </c>
      <c r="AX599" s="3">
        <v>1.34E-2</v>
      </c>
      <c r="AY599" s="3">
        <v>1.34E-2</v>
      </c>
      <c r="AZ599" s="3">
        <v>1.34E-2</v>
      </c>
      <c r="BA599" s="3">
        <v>1.34E-2</v>
      </c>
      <c r="BB599" s="3">
        <v>1.2999999999999999E-2</v>
      </c>
      <c r="BC599" s="3">
        <v>1.2999999999999999E-2</v>
      </c>
      <c r="BD599" s="3">
        <v>1.2999999999999999E-2</v>
      </c>
      <c r="BE599" s="3">
        <v>1.2999999999999999E-2</v>
      </c>
      <c r="BF599" s="3">
        <v>1.2999999999999999E-2</v>
      </c>
      <c r="BG599" s="3">
        <v>1.34E-2</v>
      </c>
      <c r="BH599" s="3">
        <v>1.34E-2</v>
      </c>
      <c r="BI599" s="3">
        <v>1.3799999999999998E-2</v>
      </c>
      <c r="BJ599" s="3">
        <v>1.4400000000000001E-2</v>
      </c>
      <c r="BK599" s="3">
        <v>1.4400000000000001E-2</v>
      </c>
      <c r="BL599" s="3">
        <v>1.4799999999999999E-2</v>
      </c>
      <c r="BM599" s="3">
        <v>1.4799999999999999E-2</v>
      </c>
      <c r="BN599" s="3">
        <v>1.5800000000000002E-2</v>
      </c>
      <c r="BO599" s="3">
        <v>1.6800000000000002E-2</v>
      </c>
      <c r="BP599" s="3">
        <v>1.7399999999999999E-2</v>
      </c>
      <c r="BQ599" s="3">
        <v>1.8399999999999996E-2</v>
      </c>
      <c r="BR599" s="3">
        <v>1.9399999999999997E-2</v>
      </c>
      <c r="BS599" s="3">
        <v>2.1000000000000001E-2</v>
      </c>
      <c r="BT599" s="3">
        <v>2.1999999999999999E-2</v>
      </c>
      <c r="BU599" s="3">
        <v>2.3E-2</v>
      </c>
      <c r="BV599" s="3">
        <v>2.5000000000000001E-2</v>
      </c>
      <c r="BW599" s="3">
        <v>2.7E-2</v>
      </c>
      <c r="BX599" s="3">
        <v>2.9000000000000001E-2</v>
      </c>
      <c r="BY599" s="3">
        <v>3.2399999999999998E-2</v>
      </c>
      <c r="BZ599" s="3">
        <v>3.56E-2</v>
      </c>
      <c r="CA599" s="3">
        <v>3.9600000000000003E-2</v>
      </c>
      <c r="CB599" s="3">
        <v>4.3399999999999994E-2</v>
      </c>
      <c r="CC599" s="3">
        <v>4.9200000000000001E-2</v>
      </c>
      <c r="CD599" s="3">
        <v>5.6599999999999998E-2</v>
      </c>
      <c r="CE599" s="3">
        <v>6.6600000000000006E-2</v>
      </c>
      <c r="CF599" s="3">
        <v>7.7200000000000005E-2</v>
      </c>
      <c r="CG599" s="3">
        <v>8.7799999999999989E-2</v>
      </c>
      <c r="CH599" s="3">
        <v>0.1012</v>
      </c>
      <c r="CI599" s="3">
        <v>0.11799999999999999</v>
      </c>
      <c r="CJ599" s="3">
        <v>0.13640000000000002</v>
      </c>
      <c r="CK599" s="3">
        <v>0.15540000000000001</v>
      </c>
      <c r="CL599" s="3">
        <v>0.17499999999999999</v>
      </c>
      <c r="CM599" s="3">
        <v>0.2024</v>
      </c>
      <c r="CN599" s="3">
        <v>0.23059999999999997</v>
      </c>
      <c r="CO599" s="3">
        <v>0.26260000000000006</v>
      </c>
      <c r="CP599">
        <v>0.37738922155688626</v>
      </c>
      <c r="CQ599">
        <v>0.48863642237257654</v>
      </c>
      <c r="CR599">
        <v>0.58638219524260204</v>
      </c>
      <c r="CS599">
        <v>0.66849404563170112</v>
      </c>
      <c r="CT599">
        <v>0.73631157715942386</v>
      </c>
      <c r="CU599">
        <v>0.79186667063342242</v>
      </c>
      <c r="CV599">
        <v>0.83700737000317549</v>
      </c>
      <c r="CW599">
        <v>0.87332362025307309</v>
      </c>
      <c r="CX599">
        <v>0.90222407118091541</v>
      </c>
      <c r="CY599">
        <v>0.9249789150288461</v>
      </c>
    </row>
    <row r="600" spans="1:103" x14ac:dyDescent="0.25">
      <c r="A600" t="s">
        <v>75</v>
      </c>
      <c r="B600">
        <v>1999</v>
      </c>
      <c r="C600">
        <v>4.0000000000000001E-3</v>
      </c>
      <c r="D600">
        <v>3.3999999999999998E-3</v>
      </c>
      <c r="E600">
        <v>2.3999999999999998E-3</v>
      </c>
      <c r="F600">
        <v>2.3999999999999998E-3</v>
      </c>
      <c r="G600">
        <v>2.3999999999999998E-3</v>
      </c>
      <c r="H600">
        <v>2.3999999999999998E-3</v>
      </c>
      <c r="I600">
        <v>2.3999999999999998E-3</v>
      </c>
      <c r="J600">
        <v>3.0000000000000001E-3</v>
      </c>
      <c r="K600">
        <v>3.3999999999999998E-3</v>
      </c>
      <c r="L600">
        <v>4.0000000000000001E-3</v>
      </c>
      <c r="M600">
        <v>4.5999999999999991E-3</v>
      </c>
      <c r="N600">
        <v>5.5999999999999991E-3</v>
      </c>
      <c r="O600">
        <v>7.2000000000000007E-3</v>
      </c>
      <c r="P600">
        <v>1.2999999999999998E-2</v>
      </c>
      <c r="Q600">
        <v>1.5600000000000001E-2</v>
      </c>
      <c r="R600">
        <v>1.6E-2</v>
      </c>
      <c r="S600">
        <v>1.7999999999999999E-2</v>
      </c>
      <c r="T600">
        <v>3.0999999999999996E-2</v>
      </c>
      <c r="U600">
        <v>8.7999999999999995E-2</v>
      </c>
      <c r="V600">
        <v>6.0800000000000007E-2</v>
      </c>
      <c r="W600">
        <v>4.7599999999999996E-2</v>
      </c>
      <c r="X600">
        <v>3.9599999999999996E-2</v>
      </c>
      <c r="Y600">
        <v>3.3599999999999998E-2</v>
      </c>
      <c r="Z600">
        <v>3.0800000000000001E-2</v>
      </c>
      <c r="AA600">
        <v>2.8400000000000005E-2</v>
      </c>
      <c r="AB600">
        <v>2.6799999999999997E-2</v>
      </c>
      <c r="AC600">
        <v>2.5400000000000002E-2</v>
      </c>
      <c r="AD600">
        <v>2.4E-2</v>
      </c>
      <c r="AE600">
        <v>2.2400000000000003E-2</v>
      </c>
      <c r="AF600">
        <v>2.1400000000000002E-2</v>
      </c>
      <c r="AG600">
        <v>2.0400000000000005E-2</v>
      </c>
      <c r="AH600">
        <v>0.02</v>
      </c>
      <c r="AI600">
        <v>1.9E-2</v>
      </c>
      <c r="AJ600">
        <v>1.7999999999999999E-2</v>
      </c>
      <c r="AK600">
        <v>1.7999999999999999E-2</v>
      </c>
      <c r="AL600">
        <v>1.7599999999999998E-2</v>
      </c>
      <c r="AM600">
        <v>1.7200000000000003E-2</v>
      </c>
      <c r="AN600">
        <v>1.6599999999999997E-2</v>
      </c>
      <c r="AO600">
        <v>1.6200000000000003E-2</v>
      </c>
      <c r="AP600">
        <v>1.6200000000000003E-2</v>
      </c>
      <c r="AQ600">
        <v>1.5600000000000001E-2</v>
      </c>
      <c r="AR600">
        <v>1.5199999999999998E-2</v>
      </c>
      <c r="AS600">
        <v>1.4600000000000002E-2</v>
      </c>
      <c r="AT600">
        <v>1.4199999999999997E-2</v>
      </c>
      <c r="AU600">
        <v>1.4199999999999997E-2</v>
      </c>
      <c r="AV600">
        <v>1.4199999999999997E-2</v>
      </c>
      <c r="AW600">
        <v>1.3199999999999998E-2</v>
      </c>
      <c r="AX600">
        <v>1.3600000000000001E-2</v>
      </c>
      <c r="AY600">
        <v>1.3600000000000001E-2</v>
      </c>
      <c r="AZ600">
        <v>1.3600000000000001E-2</v>
      </c>
      <c r="BA600">
        <v>1.3600000000000001E-2</v>
      </c>
      <c r="BB600">
        <v>1.2999999999999999E-2</v>
      </c>
      <c r="BC600">
        <v>1.2999999999999999E-2</v>
      </c>
      <c r="BD600">
        <v>1.2999999999999999E-2</v>
      </c>
      <c r="BE600">
        <v>1.2999999999999999E-2</v>
      </c>
      <c r="BF600">
        <v>1.2999999999999999E-2</v>
      </c>
      <c r="BG600">
        <v>1.3600000000000001E-2</v>
      </c>
      <c r="BH600">
        <v>1.3600000000000001E-2</v>
      </c>
      <c r="BI600">
        <v>1.4199999999999997E-2</v>
      </c>
      <c r="BJ600">
        <v>1.4600000000000002E-2</v>
      </c>
      <c r="BK600">
        <v>1.4600000000000002E-2</v>
      </c>
      <c r="BL600">
        <v>1.5199999999999998E-2</v>
      </c>
      <c r="BM600">
        <v>1.5199999999999998E-2</v>
      </c>
      <c r="BN600">
        <v>1.6200000000000003E-2</v>
      </c>
      <c r="BO600">
        <v>1.7200000000000003E-2</v>
      </c>
      <c r="BP600">
        <v>1.7599999999999998E-2</v>
      </c>
      <c r="BQ600">
        <v>1.8599999999999995E-2</v>
      </c>
      <c r="BR600">
        <v>1.9599999999999996E-2</v>
      </c>
      <c r="BS600">
        <v>2.1000000000000001E-2</v>
      </c>
      <c r="BT600">
        <v>2.1999999999999999E-2</v>
      </c>
      <c r="BU600">
        <v>2.3E-2</v>
      </c>
      <c r="BV600">
        <v>2.5000000000000001E-2</v>
      </c>
      <c r="BW600">
        <v>2.7E-2</v>
      </c>
      <c r="BX600">
        <v>2.9000000000000001E-2</v>
      </c>
      <c r="BY600">
        <v>3.2599999999999997E-2</v>
      </c>
      <c r="BZ600">
        <v>3.5400000000000001E-2</v>
      </c>
      <c r="CA600">
        <v>3.8400000000000004E-2</v>
      </c>
      <c r="CB600">
        <v>4.1599999999999991E-2</v>
      </c>
      <c r="CC600">
        <v>4.6800000000000001E-2</v>
      </c>
      <c r="CD600">
        <v>5.4399999999999997E-2</v>
      </c>
      <c r="CE600">
        <v>6.4400000000000013E-2</v>
      </c>
      <c r="CF600">
        <v>7.4800000000000005E-2</v>
      </c>
      <c r="CG600">
        <v>8.5199999999999984E-2</v>
      </c>
      <c r="CH600">
        <v>9.8799999999999999E-2</v>
      </c>
      <c r="CI600">
        <v>0.11599999999999999</v>
      </c>
      <c r="CJ600">
        <v>0.13460000000000003</v>
      </c>
      <c r="CK600">
        <v>0.15360000000000001</v>
      </c>
      <c r="CL600">
        <v>0.17299999999999999</v>
      </c>
      <c r="CM600">
        <v>0.2006</v>
      </c>
      <c r="CN600">
        <v>0.22739999999999996</v>
      </c>
      <c r="CO600">
        <v>0.25640000000000007</v>
      </c>
      <c r="CP600">
        <v>0.36945244956772338</v>
      </c>
      <c r="CQ600">
        <v>0.47976049398116388</v>
      </c>
      <c r="CR600">
        <v>0.57744857614733991</v>
      </c>
      <c r="CS600">
        <v>0.66013198491703118</v>
      </c>
      <c r="CT600">
        <v>0.72887203342383144</v>
      </c>
      <c r="CU600">
        <v>0.78549046850122206</v>
      </c>
      <c r="CV600">
        <v>0.83169749573007667</v>
      </c>
      <c r="CW600">
        <v>0.86900123940354157</v>
      </c>
      <c r="CX600">
        <v>0.89876882611568965</v>
      </c>
      <c r="CY600">
        <v>0.92225643690750758</v>
      </c>
    </row>
    <row r="601" spans="1:103" x14ac:dyDescent="0.25">
      <c r="A601" t="s">
        <v>75</v>
      </c>
      <c r="B601">
        <v>2000</v>
      </c>
      <c r="C601" s="4">
        <v>4.0000000000000001E-3</v>
      </c>
      <c r="D601" s="4">
        <v>3.1999999999999997E-3</v>
      </c>
      <c r="E601" s="4">
        <v>2.1999999999999997E-3</v>
      </c>
      <c r="F601" s="4">
        <v>2.1999999999999997E-3</v>
      </c>
      <c r="G601" s="4">
        <v>2.1999999999999997E-3</v>
      </c>
      <c r="H601" s="4">
        <v>2.1999999999999997E-3</v>
      </c>
      <c r="I601" s="4">
        <v>2.1999999999999997E-3</v>
      </c>
      <c r="J601" s="4">
        <v>3.0000000000000001E-3</v>
      </c>
      <c r="K601" s="4">
        <v>3.1999999999999997E-3</v>
      </c>
      <c r="L601" s="4">
        <v>4.0000000000000001E-3</v>
      </c>
      <c r="M601" s="4">
        <v>4.7999999999999987E-3</v>
      </c>
      <c r="N601" s="4">
        <v>5.7999999999999987E-3</v>
      </c>
      <c r="O601" s="4">
        <v>7.6000000000000009E-3</v>
      </c>
      <c r="P601" s="4">
        <v>1.1999999999999997E-2</v>
      </c>
      <c r="Q601" s="4">
        <v>1.4800000000000001E-2</v>
      </c>
      <c r="R601" s="4">
        <v>1.6E-2</v>
      </c>
      <c r="S601" s="4">
        <v>1.7999999999999999E-2</v>
      </c>
      <c r="T601" s="4">
        <v>2.8999999999999998E-2</v>
      </c>
      <c r="U601" s="4">
        <v>8.6999999999999994E-2</v>
      </c>
      <c r="V601" s="4">
        <v>6.140000000000001E-2</v>
      </c>
      <c r="W601" s="4">
        <v>4.8799999999999996E-2</v>
      </c>
      <c r="X601" s="4">
        <v>4.0799999999999996E-2</v>
      </c>
      <c r="Y601" s="4">
        <v>3.3799999999999997E-2</v>
      </c>
      <c r="Z601" s="4">
        <v>3.04E-2</v>
      </c>
      <c r="AA601" s="4">
        <v>2.8200000000000006E-2</v>
      </c>
      <c r="AB601" s="4">
        <v>2.6399999999999996E-2</v>
      </c>
      <c r="AC601" s="4">
        <v>2.5200000000000004E-2</v>
      </c>
      <c r="AD601" s="4">
        <v>2.4E-2</v>
      </c>
      <c r="AE601" s="4">
        <v>2.2200000000000004E-2</v>
      </c>
      <c r="AF601" s="4">
        <v>2.1200000000000004E-2</v>
      </c>
      <c r="AG601" s="4">
        <v>2.0200000000000006E-2</v>
      </c>
      <c r="AH601" s="4">
        <v>0.02</v>
      </c>
      <c r="AI601" s="4">
        <v>1.9E-2</v>
      </c>
      <c r="AJ601" s="4">
        <v>1.7999999999999999E-2</v>
      </c>
      <c r="AK601" s="4">
        <v>1.7999999999999999E-2</v>
      </c>
      <c r="AL601" s="4">
        <v>1.7799999999999996E-2</v>
      </c>
      <c r="AM601" s="4">
        <v>1.7600000000000005E-2</v>
      </c>
      <c r="AN601" s="4">
        <v>1.6799999999999995E-2</v>
      </c>
      <c r="AO601" s="4">
        <v>1.6600000000000004E-2</v>
      </c>
      <c r="AP601" s="4">
        <v>1.6600000000000004E-2</v>
      </c>
      <c r="AQ601" s="4">
        <v>1.5800000000000002E-2</v>
      </c>
      <c r="AR601" s="4">
        <v>1.5599999999999998E-2</v>
      </c>
      <c r="AS601" s="4">
        <v>1.4800000000000002E-2</v>
      </c>
      <c r="AT601" s="4">
        <v>1.4599999999999997E-2</v>
      </c>
      <c r="AU601" s="4">
        <v>1.4599999999999997E-2</v>
      </c>
      <c r="AV601" s="4">
        <v>1.4599999999999997E-2</v>
      </c>
      <c r="AW601" s="4">
        <v>1.3599999999999998E-2</v>
      </c>
      <c r="AX601" s="4">
        <v>1.3800000000000002E-2</v>
      </c>
      <c r="AY601" s="4">
        <v>1.3800000000000002E-2</v>
      </c>
      <c r="AZ601" s="4">
        <v>1.3800000000000002E-2</v>
      </c>
      <c r="BA601" s="4">
        <v>1.3800000000000002E-2</v>
      </c>
      <c r="BB601" s="4">
        <v>1.2999999999999999E-2</v>
      </c>
      <c r="BC601" s="4">
        <v>1.2999999999999999E-2</v>
      </c>
      <c r="BD601" s="4">
        <v>1.2999999999999999E-2</v>
      </c>
      <c r="BE601" s="4">
        <v>1.2999999999999999E-2</v>
      </c>
      <c r="BF601" s="4">
        <v>1.2999999999999999E-2</v>
      </c>
      <c r="BG601" s="4">
        <v>1.3800000000000002E-2</v>
      </c>
      <c r="BH601" s="4">
        <v>1.3800000000000002E-2</v>
      </c>
      <c r="BI601" s="4">
        <v>1.4599999999999997E-2</v>
      </c>
      <c r="BJ601" s="4">
        <v>1.4800000000000002E-2</v>
      </c>
      <c r="BK601" s="4">
        <v>1.4800000000000002E-2</v>
      </c>
      <c r="BL601" s="4">
        <v>1.5599999999999998E-2</v>
      </c>
      <c r="BM601" s="4">
        <v>1.5599999999999998E-2</v>
      </c>
      <c r="BN601" s="4">
        <v>1.6600000000000004E-2</v>
      </c>
      <c r="BO601" s="4">
        <v>1.7600000000000005E-2</v>
      </c>
      <c r="BP601" s="4">
        <v>1.7799999999999996E-2</v>
      </c>
      <c r="BQ601" s="4">
        <v>1.8799999999999994E-2</v>
      </c>
      <c r="BR601" s="4">
        <v>1.9799999999999995E-2</v>
      </c>
      <c r="BS601" s="4">
        <v>2.1000000000000001E-2</v>
      </c>
      <c r="BT601" s="4">
        <v>2.1999999999999999E-2</v>
      </c>
      <c r="BU601" s="4">
        <v>2.3E-2</v>
      </c>
      <c r="BV601" s="4">
        <v>2.5000000000000001E-2</v>
      </c>
      <c r="BW601" s="4">
        <v>2.7E-2</v>
      </c>
      <c r="BX601" s="4">
        <v>2.9000000000000001E-2</v>
      </c>
      <c r="BY601" s="4">
        <v>3.2799999999999996E-2</v>
      </c>
      <c r="BZ601" s="4">
        <v>3.5200000000000002E-2</v>
      </c>
      <c r="CA601" s="4">
        <v>3.7200000000000004E-2</v>
      </c>
      <c r="CB601" s="4">
        <v>3.9799999999999988E-2</v>
      </c>
      <c r="CC601" s="4">
        <v>4.4400000000000002E-2</v>
      </c>
      <c r="CD601" s="4">
        <v>5.2199999999999996E-2</v>
      </c>
      <c r="CE601" s="4">
        <v>6.2200000000000012E-2</v>
      </c>
      <c r="CF601" s="4">
        <v>7.2400000000000006E-2</v>
      </c>
      <c r="CG601" s="4">
        <v>8.2599999999999979E-2</v>
      </c>
      <c r="CH601" s="4">
        <v>9.64E-2</v>
      </c>
      <c r="CI601" s="4">
        <v>0.11399999999999999</v>
      </c>
      <c r="CJ601" s="4">
        <v>0.13280000000000003</v>
      </c>
      <c r="CK601" s="4">
        <v>0.15180000000000002</v>
      </c>
      <c r="CL601" s="4">
        <v>0.17099999999999999</v>
      </c>
      <c r="CM601" s="4">
        <v>0.1988</v>
      </c>
      <c r="CN601" s="4">
        <v>0.22419999999999995</v>
      </c>
      <c r="CO601" s="4">
        <v>0.25020000000000009</v>
      </c>
      <c r="CP601">
        <v>0.36147363351793899</v>
      </c>
      <c r="CQ601">
        <v>0.47078500755267277</v>
      </c>
      <c r="CR601">
        <v>0.56836037635344383</v>
      </c>
      <c r="CS601">
        <v>0.65157758936092913</v>
      </c>
      <c r="CT601">
        <v>0.72122378249964747</v>
      </c>
      <c r="CU601">
        <v>0.77890777750649687</v>
      </c>
      <c r="CV601">
        <v>0.82619644444253704</v>
      </c>
      <c r="CW601">
        <v>0.86451042121244415</v>
      </c>
      <c r="CX601">
        <v>0.8951706889484754</v>
      </c>
      <c r="CY601">
        <v>0.91941621586401967</v>
      </c>
    </row>
    <row r="602" spans="1:103" x14ac:dyDescent="0.25">
      <c r="A602" t="s">
        <v>75</v>
      </c>
      <c r="B602">
        <v>2001</v>
      </c>
      <c r="C602" s="1">
        <v>4.0000000000000001E-3</v>
      </c>
      <c r="D602" s="1">
        <v>3.0000000000000001E-3</v>
      </c>
      <c r="E602" s="1">
        <v>2E-3</v>
      </c>
      <c r="F602" s="1">
        <v>2E-3</v>
      </c>
      <c r="G602" s="1">
        <v>2E-3</v>
      </c>
      <c r="H602" s="1">
        <v>2E-3</v>
      </c>
      <c r="I602" s="1">
        <v>2E-3</v>
      </c>
      <c r="J602" s="1">
        <v>3.0000000000000001E-3</v>
      </c>
      <c r="K602" s="1">
        <v>3.0000000000000001E-3</v>
      </c>
      <c r="L602" s="1">
        <v>4.0000000000000001E-3</v>
      </c>
      <c r="M602" s="1">
        <v>5.0000000000000001E-3</v>
      </c>
      <c r="N602" s="1">
        <v>6.0000000000000001E-3</v>
      </c>
      <c r="O602" s="1">
        <v>8.0000000000000002E-3</v>
      </c>
      <c r="P602" s="1">
        <v>1.0999999999999999E-2</v>
      </c>
      <c r="Q602" s="1">
        <v>1.4E-2</v>
      </c>
      <c r="R602" s="1">
        <v>1.6E-2</v>
      </c>
      <c r="S602" s="1">
        <v>1.7999999999999999E-2</v>
      </c>
      <c r="T602" s="1">
        <v>2.7E-2</v>
      </c>
      <c r="U602" s="1">
        <v>8.5999999999999993E-2</v>
      </c>
      <c r="V602" s="1">
        <v>6.2E-2</v>
      </c>
      <c r="W602" s="1">
        <v>0.05</v>
      </c>
      <c r="X602" s="1">
        <v>4.2000000000000003E-2</v>
      </c>
      <c r="Y602" s="1">
        <v>3.4000000000000002E-2</v>
      </c>
      <c r="Z602" s="1">
        <v>0.03</v>
      </c>
      <c r="AA602" s="1">
        <v>2.8000000000000001E-2</v>
      </c>
      <c r="AB602" s="1">
        <v>2.5999999999999999E-2</v>
      </c>
      <c r="AC602" s="1">
        <v>2.5000000000000001E-2</v>
      </c>
      <c r="AD602" s="1">
        <v>2.4E-2</v>
      </c>
      <c r="AE602" s="1">
        <v>2.1999999999999999E-2</v>
      </c>
      <c r="AF602" s="1">
        <v>2.1000000000000001E-2</v>
      </c>
      <c r="AG602" s="1">
        <v>0.02</v>
      </c>
      <c r="AH602" s="1">
        <v>0.02</v>
      </c>
      <c r="AI602" s="1">
        <v>1.9E-2</v>
      </c>
      <c r="AJ602" s="1">
        <v>1.7999999999999999E-2</v>
      </c>
      <c r="AK602" s="1">
        <v>1.7999999999999999E-2</v>
      </c>
      <c r="AL602" s="1">
        <v>1.7999999999999999E-2</v>
      </c>
      <c r="AM602" s="1">
        <v>1.7999999999999999E-2</v>
      </c>
      <c r="AN602" s="1">
        <v>1.7000000000000001E-2</v>
      </c>
      <c r="AO602" s="1">
        <v>1.7000000000000001E-2</v>
      </c>
      <c r="AP602" s="1">
        <v>1.7000000000000001E-2</v>
      </c>
      <c r="AQ602" s="1">
        <v>1.6E-2</v>
      </c>
      <c r="AR602" s="1">
        <v>1.6E-2</v>
      </c>
      <c r="AS602" s="1">
        <v>1.4999999999999999E-2</v>
      </c>
      <c r="AT602" s="1">
        <v>1.4999999999999999E-2</v>
      </c>
      <c r="AU602" s="1">
        <v>1.4999999999999999E-2</v>
      </c>
      <c r="AV602" s="1">
        <v>1.4999999999999999E-2</v>
      </c>
      <c r="AW602" s="1">
        <v>1.4E-2</v>
      </c>
      <c r="AX602" s="1">
        <v>1.4E-2</v>
      </c>
      <c r="AY602" s="1">
        <v>1.4E-2</v>
      </c>
      <c r="AZ602" s="1">
        <v>1.4E-2</v>
      </c>
      <c r="BA602" s="1">
        <v>1.4E-2</v>
      </c>
      <c r="BB602" s="1">
        <v>1.2999999999999999E-2</v>
      </c>
      <c r="BC602" s="1">
        <v>1.2999999999999999E-2</v>
      </c>
      <c r="BD602" s="1">
        <v>1.2999999999999999E-2</v>
      </c>
      <c r="BE602" s="1">
        <v>1.2999999999999999E-2</v>
      </c>
      <c r="BF602" s="1">
        <v>1.2999999999999999E-2</v>
      </c>
      <c r="BG602" s="1">
        <v>1.4E-2</v>
      </c>
      <c r="BH602" s="1">
        <v>1.4E-2</v>
      </c>
      <c r="BI602" s="1">
        <v>1.4999999999999999E-2</v>
      </c>
      <c r="BJ602" s="1">
        <v>1.4999999999999999E-2</v>
      </c>
      <c r="BK602" s="1">
        <v>1.4999999999999999E-2</v>
      </c>
      <c r="BL602" s="1">
        <v>1.6E-2</v>
      </c>
      <c r="BM602" s="1">
        <v>1.6E-2</v>
      </c>
      <c r="BN602" s="1">
        <v>1.7000000000000001E-2</v>
      </c>
      <c r="BO602" s="1">
        <v>1.7999999999999999E-2</v>
      </c>
      <c r="BP602" s="1">
        <v>1.7999999999999999E-2</v>
      </c>
      <c r="BQ602" s="1">
        <v>1.9E-2</v>
      </c>
      <c r="BR602" s="1">
        <v>0.02</v>
      </c>
      <c r="BS602" s="1">
        <v>2.1000000000000001E-2</v>
      </c>
      <c r="BT602" s="1">
        <v>2.1999999999999999E-2</v>
      </c>
      <c r="BU602" s="1">
        <v>2.3E-2</v>
      </c>
      <c r="BV602" s="1">
        <v>2.5000000000000001E-2</v>
      </c>
      <c r="BW602" s="1">
        <v>2.7E-2</v>
      </c>
      <c r="BX602" s="1">
        <v>2.9000000000000001E-2</v>
      </c>
      <c r="BY602" s="1">
        <v>3.3000000000000002E-2</v>
      </c>
      <c r="BZ602" s="1">
        <v>3.5000000000000003E-2</v>
      </c>
      <c r="CA602" s="1">
        <v>3.5999999999999997E-2</v>
      </c>
      <c r="CB602" s="1">
        <v>3.7999999999999999E-2</v>
      </c>
      <c r="CC602" s="1">
        <v>4.2000000000000003E-2</v>
      </c>
      <c r="CD602" s="1">
        <v>0.05</v>
      </c>
      <c r="CE602" s="1">
        <v>0.06</v>
      </c>
      <c r="CF602" s="1">
        <v>7.0000000000000007E-2</v>
      </c>
      <c r="CG602" s="1">
        <v>0.08</v>
      </c>
      <c r="CH602" s="1">
        <v>9.4E-2</v>
      </c>
      <c r="CI602" s="1">
        <v>0.112</v>
      </c>
      <c r="CJ602" s="1">
        <v>0.13100000000000001</v>
      </c>
      <c r="CK602" s="1">
        <v>0.15</v>
      </c>
      <c r="CL602" s="1">
        <v>0.16900000000000001</v>
      </c>
      <c r="CM602" s="1">
        <v>0.19700000000000001</v>
      </c>
      <c r="CN602" s="1">
        <v>0.221</v>
      </c>
      <c r="CO602" s="1">
        <v>0.24399999999999999</v>
      </c>
      <c r="CP602">
        <v>0.35345243843553836</v>
      </c>
      <c r="CQ602">
        <v>0.4617082785808147</v>
      </c>
      <c r="CR602">
        <v>0.55911354872246422</v>
      </c>
      <c r="CS602">
        <v>0.64282414595188231</v>
      </c>
      <c r="CT602">
        <v>0.7133579169100922</v>
      </c>
      <c r="CU602">
        <v>0.77210840206391507</v>
      </c>
      <c r="CV602">
        <v>0.82049370214521</v>
      </c>
      <c r="CW602">
        <v>0.85984112436818017</v>
      </c>
      <c r="CX602">
        <v>0.89142060854204874</v>
      </c>
      <c r="CY602">
        <v>0.91645044477960391</v>
      </c>
    </row>
    <row r="603" spans="1:103" x14ac:dyDescent="0.25">
      <c r="A603" t="s">
        <v>75</v>
      </c>
      <c r="B603">
        <v>2002</v>
      </c>
      <c r="C603" s="1">
        <v>3.8E-3</v>
      </c>
      <c r="D603" s="1">
        <v>2.8E-3</v>
      </c>
      <c r="E603" s="1">
        <v>2E-3</v>
      </c>
      <c r="F603" s="1">
        <v>2E-3</v>
      </c>
      <c r="G603" s="1">
        <v>2E-3</v>
      </c>
      <c r="H603" s="1">
        <v>2E-3</v>
      </c>
      <c r="I603" s="1">
        <v>2E-3</v>
      </c>
      <c r="J603" s="1">
        <v>2.8E-3</v>
      </c>
      <c r="K603" s="1">
        <v>2.8E-3</v>
      </c>
      <c r="L603" s="1">
        <v>3.8E-3</v>
      </c>
      <c r="M603" s="1">
        <v>4.5999999999999999E-3</v>
      </c>
      <c r="N603" s="1">
        <v>5.5999999999999999E-3</v>
      </c>
      <c r="O603" s="1">
        <v>7.4000000000000003E-3</v>
      </c>
      <c r="P603" s="1">
        <v>0.01</v>
      </c>
      <c r="Q603" s="1">
        <v>1.2800000000000001E-2</v>
      </c>
      <c r="R603" s="1">
        <v>1.46E-2</v>
      </c>
      <c r="S603" s="1">
        <v>1.66E-2</v>
      </c>
      <c r="T603" s="1">
        <v>2.6599999999999999E-2</v>
      </c>
      <c r="U603" s="1">
        <v>8.6199999999999999E-2</v>
      </c>
      <c r="V603" s="1">
        <v>6.0600000000000001E-2</v>
      </c>
      <c r="W603" s="1">
        <v>4.7400000000000005E-2</v>
      </c>
      <c r="X603" s="1">
        <v>0.04</v>
      </c>
      <c r="Y603" s="1">
        <v>3.32E-2</v>
      </c>
      <c r="Z603" s="1">
        <v>2.9599999999999998E-2</v>
      </c>
      <c r="AA603" s="1">
        <v>2.7800000000000002E-2</v>
      </c>
      <c r="AB603" s="1">
        <v>2.58E-2</v>
      </c>
      <c r="AC603" s="1">
        <v>2.4800000000000003E-2</v>
      </c>
      <c r="AD603" s="1">
        <v>2.3599999999999999E-2</v>
      </c>
      <c r="AE603" s="1">
        <v>2.18E-2</v>
      </c>
      <c r="AF603" s="1">
        <v>2.06E-2</v>
      </c>
      <c r="AG603" s="1">
        <v>1.9599999999999999E-2</v>
      </c>
      <c r="AH603" s="1">
        <v>1.9400000000000001E-2</v>
      </c>
      <c r="AI603" s="1">
        <v>1.84E-2</v>
      </c>
      <c r="AJ603" s="1">
        <v>1.7599999999999998E-2</v>
      </c>
      <c r="AK603" s="1">
        <v>1.7399999999999999E-2</v>
      </c>
      <c r="AL603" s="1">
        <v>1.7599999999999998E-2</v>
      </c>
      <c r="AM603" s="1">
        <v>1.7399999999999999E-2</v>
      </c>
      <c r="AN603" s="1">
        <v>1.6400000000000001E-2</v>
      </c>
      <c r="AO603" s="1">
        <v>1.6400000000000001E-2</v>
      </c>
      <c r="AP603" s="1">
        <v>1.6400000000000001E-2</v>
      </c>
      <c r="AQ603" s="1">
        <v>1.54E-2</v>
      </c>
      <c r="AR603" s="1">
        <v>1.54E-2</v>
      </c>
      <c r="AS603" s="1">
        <v>1.46E-2</v>
      </c>
      <c r="AT603" s="1">
        <v>1.46E-2</v>
      </c>
      <c r="AU603" s="1">
        <v>1.46E-2</v>
      </c>
      <c r="AV603" s="1">
        <v>1.46E-2</v>
      </c>
      <c r="AW603" s="1">
        <v>1.38E-2</v>
      </c>
      <c r="AX603" s="1">
        <v>1.38E-2</v>
      </c>
      <c r="AY603" s="1">
        <v>1.38E-2</v>
      </c>
      <c r="AZ603" s="1">
        <v>1.3600000000000001E-2</v>
      </c>
      <c r="BA603" s="1">
        <v>1.3600000000000001E-2</v>
      </c>
      <c r="BB603" s="1">
        <v>1.2799999999999999E-2</v>
      </c>
      <c r="BC603" s="1">
        <v>1.2799999999999999E-2</v>
      </c>
      <c r="BD603" s="1">
        <v>1.2799999999999999E-2</v>
      </c>
      <c r="BE603" s="1">
        <v>1.2799999999999999E-2</v>
      </c>
      <c r="BF603" s="1">
        <v>1.2799999999999999E-2</v>
      </c>
      <c r="BG603" s="1">
        <v>1.3600000000000001E-2</v>
      </c>
      <c r="BH603" s="1">
        <v>1.3600000000000001E-2</v>
      </c>
      <c r="BI603" s="1">
        <v>1.44E-2</v>
      </c>
      <c r="BJ603" s="1">
        <v>1.46E-2</v>
      </c>
      <c r="BK603" s="1">
        <v>1.4799999999999999E-2</v>
      </c>
      <c r="BL603" s="1">
        <v>1.5600000000000001E-2</v>
      </c>
      <c r="BM603" s="1">
        <v>1.54E-2</v>
      </c>
      <c r="BN603" s="1">
        <v>1.6400000000000001E-2</v>
      </c>
      <c r="BO603" s="1">
        <v>1.72E-2</v>
      </c>
      <c r="BP603" s="1">
        <v>1.7399999999999999E-2</v>
      </c>
      <c r="BQ603" s="1">
        <v>1.8200000000000001E-2</v>
      </c>
      <c r="BR603" s="1">
        <v>1.9E-2</v>
      </c>
      <c r="BS603" s="1">
        <v>0.02</v>
      </c>
      <c r="BT603" s="1">
        <v>2.0999999999999998E-2</v>
      </c>
      <c r="BU603" s="1">
        <v>2.2200000000000001E-2</v>
      </c>
      <c r="BV603" s="1">
        <v>2.4E-2</v>
      </c>
      <c r="BW603" s="1">
        <v>2.5999999999999999E-2</v>
      </c>
      <c r="BX603" s="1">
        <v>2.8000000000000001E-2</v>
      </c>
      <c r="BY603" s="1">
        <v>3.1800000000000002E-2</v>
      </c>
      <c r="BZ603" s="1">
        <v>3.4200000000000001E-2</v>
      </c>
      <c r="CA603" s="1">
        <v>3.56E-2</v>
      </c>
      <c r="CB603" s="1">
        <v>3.7999999999999999E-2</v>
      </c>
      <c r="CC603" s="1">
        <v>4.24E-2</v>
      </c>
      <c r="CD603" s="1">
        <v>4.9800000000000004E-2</v>
      </c>
      <c r="CE603" s="1">
        <v>5.9199999999999996E-2</v>
      </c>
      <c r="CF603" s="1">
        <v>6.88E-2</v>
      </c>
      <c r="CG603" s="1">
        <v>7.8799999999999995E-2</v>
      </c>
      <c r="CH603" s="1">
        <v>9.2399999999999996E-2</v>
      </c>
      <c r="CI603" s="1">
        <v>0.1094</v>
      </c>
      <c r="CJ603" s="1">
        <v>0.128</v>
      </c>
      <c r="CK603" s="1">
        <v>0.14660000000000001</v>
      </c>
      <c r="CL603" s="1">
        <v>0.16540000000000002</v>
      </c>
      <c r="CM603" s="1">
        <v>0.19120000000000001</v>
      </c>
      <c r="CN603" s="1">
        <v>0.215</v>
      </c>
      <c r="CO603" s="1">
        <v>0.23860000000000001</v>
      </c>
      <c r="CP603">
        <v>0.3477796132542999</v>
      </c>
      <c r="CQ603">
        <v>0.45652451209660277</v>
      </c>
      <c r="CR603">
        <v>0.55468783633686636</v>
      </c>
      <c r="CS603">
        <v>0.63914148825788419</v>
      </c>
      <c r="CT603">
        <v>0.71031876169744768</v>
      </c>
      <c r="CU603">
        <v>0.76961480556788231</v>
      </c>
      <c r="CV603">
        <v>0.8184646555149554</v>
      </c>
      <c r="CW603">
        <v>0.85820760897901371</v>
      </c>
      <c r="CX603">
        <v>0.89012057840208048</v>
      </c>
      <c r="CY603">
        <v>0.91542718200932194</v>
      </c>
    </row>
    <row r="604" spans="1:103" x14ac:dyDescent="0.25">
      <c r="A604" t="s">
        <v>75</v>
      </c>
      <c r="B604">
        <v>2003</v>
      </c>
      <c r="C604">
        <v>3.5999999999999999E-3</v>
      </c>
      <c r="D604">
        <v>2.5999999999999999E-3</v>
      </c>
      <c r="E604">
        <v>2E-3</v>
      </c>
      <c r="F604">
        <v>2E-3</v>
      </c>
      <c r="G604">
        <v>2E-3</v>
      </c>
      <c r="H604">
        <v>2E-3</v>
      </c>
      <c r="I604">
        <v>2E-3</v>
      </c>
      <c r="J604">
        <v>2.5999999999999999E-3</v>
      </c>
      <c r="K604">
        <v>2.5999999999999999E-3</v>
      </c>
      <c r="L604">
        <v>3.5999999999999999E-3</v>
      </c>
      <c r="M604">
        <v>4.1999999999999997E-3</v>
      </c>
      <c r="N604">
        <v>5.1999999999999998E-3</v>
      </c>
      <c r="O604">
        <v>6.8000000000000005E-3</v>
      </c>
      <c r="P604">
        <v>9.0000000000000011E-3</v>
      </c>
      <c r="Q604">
        <v>1.1600000000000001E-2</v>
      </c>
      <c r="R604">
        <v>1.32E-2</v>
      </c>
      <c r="S604">
        <v>1.52E-2</v>
      </c>
      <c r="T604">
        <v>2.6199999999999998E-2</v>
      </c>
      <c r="U604">
        <v>8.6400000000000005E-2</v>
      </c>
      <c r="V604">
        <v>5.9200000000000003E-2</v>
      </c>
      <c r="W604">
        <v>4.4800000000000006E-2</v>
      </c>
      <c r="X604">
        <v>3.7999999999999999E-2</v>
      </c>
      <c r="Y604">
        <v>3.2399999999999998E-2</v>
      </c>
      <c r="Z604">
        <v>2.9199999999999997E-2</v>
      </c>
      <c r="AA604">
        <v>2.7600000000000003E-2</v>
      </c>
      <c r="AB604">
        <v>2.5600000000000001E-2</v>
      </c>
      <c r="AC604">
        <v>2.4600000000000004E-2</v>
      </c>
      <c r="AD604">
        <v>2.3199999999999998E-2</v>
      </c>
      <c r="AE604">
        <v>2.1600000000000001E-2</v>
      </c>
      <c r="AF604">
        <v>2.0199999999999999E-2</v>
      </c>
      <c r="AG604">
        <v>1.9199999999999998E-2</v>
      </c>
      <c r="AH604">
        <v>1.8800000000000001E-2</v>
      </c>
      <c r="AI604">
        <v>1.78E-2</v>
      </c>
      <c r="AJ604">
        <v>1.7199999999999997E-2</v>
      </c>
      <c r="AK604">
        <v>1.6799999999999999E-2</v>
      </c>
      <c r="AL604">
        <v>1.7199999999999997E-2</v>
      </c>
      <c r="AM604">
        <v>1.6799999999999999E-2</v>
      </c>
      <c r="AN604">
        <v>1.5800000000000002E-2</v>
      </c>
      <c r="AO604">
        <v>1.5800000000000002E-2</v>
      </c>
      <c r="AP604">
        <v>1.5800000000000002E-2</v>
      </c>
      <c r="AQ604">
        <v>1.4800000000000001E-2</v>
      </c>
      <c r="AR604">
        <v>1.4800000000000001E-2</v>
      </c>
      <c r="AS604">
        <v>1.4200000000000001E-2</v>
      </c>
      <c r="AT604">
        <v>1.4200000000000001E-2</v>
      </c>
      <c r="AU604">
        <v>1.4200000000000001E-2</v>
      </c>
      <c r="AV604">
        <v>1.4200000000000001E-2</v>
      </c>
      <c r="AW604">
        <v>1.3599999999999999E-2</v>
      </c>
      <c r="AX604">
        <v>1.3599999999999999E-2</v>
      </c>
      <c r="AY604">
        <v>1.3599999999999999E-2</v>
      </c>
      <c r="AZ604">
        <v>1.3200000000000002E-2</v>
      </c>
      <c r="BA604">
        <v>1.3200000000000002E-2</v>
      </c>
      <c r="BB604">
        <v>1.2599999999999998E-2</v>
      </c>
      <c r="BC604">
        <v>1.2599999999999998E-2</v>
      </c>
      <c r="BD604">
        <v>1.2599999999999998E-2</v>
      </c>
      <c r="BE604">
        <v>1.2599999999999998E-2</v>
      </c>
      <c r="BF604">
        <v>1.2599999999999998E-2</v>
      </c>
      <c r="BG604">
        <v>1.3200000000000002E-2</v>
      </c>
      <c r="BH604">
        <v>1.3200000000000002E-2</v>
      </c>
      <c r="BI604">
        <v>1.38E-2</v>
      </c>
      <c r="BJ604">
        <v>1.4200000000000001E-2</v>
      </c>
      <c r="BK604">
        <v>1.4599999999999998E-2</v>
      </c>
      <c r="BL604">
        <v>1.5200000000000002E-2</v>
      </c>
      <c r="BM604">
        <v>1.4800000000000001E-2</v>
      </c>
      <c r="BN604">
        <v>1.5800000000000002E-2</v>
      </c>
      <c r="BO604">
        <v>1.6400000000000001E-2</v>
      </c>
      <c r="BP604">
        <v>1.6799999999999999E-2</v>
      </c>
      <c r="BQ604">
        <v>1.7400000000000002E-2</v>
      </c>
      <c r="BR604">
        <v>1.7999999999999999E-2</v>
      </c>
      <c r="BS604">
        <v>1.9E-2</v>
      </c>
      <c r="BT604">
        <v>1.9999999999999997E-2</v>
      </c>
      <c r="BU604">
        <v>2.1400000000000002E-2</v>
      </c>
      <c r="BV604">
        <v>2.3E-2</v>
      </c>
      <c r="BW604">
        <v>2.4999999999999998E-2</v>
      </c>
      <c r="BX604">
        <v>2.7E-2</v>
      </c>
      <c r="BY604">
        <v>3.0600000000000002E-2</v>
      </c>
      <c r="BZ604">
        <v>3.3399999999999999E-2</v>
      </c>
      <c r="CA604">
        <v>3.5200000000000002E-2</v>
      </c>
      <c r="CB604">
        <v>3.7999999999999999E-2</v>
      </c>
      <c r="CC604">
        <v>4.2799999999999998E-2</v>
      </c>
      <c r="CD604">
        <v>4.9600000000000005E-2</v>
      </c>
      <c r="CE604">
        <v>5.8399999999999994E-2</v>
      </c>
      <c r="CF604">
        <v>6.7599999999999993E-2</v>
      </c>
      <c r="CG604">
        <v>7.7599999999999988E-2</v>
      </c>
      <c r="CH604">
        <v>9.0799999999999992E-2</v>
      </c>
      <c r="CI604">
        <v>0.10679999999999999</v>
      </c>
      <c r="CJ604">
        <v>0.125</v>
      </c>
      <c r="CK604">
        <v>0.14320000000000002</v>
      </c>
      <c r="CL604">
        <v>0.16180000000000003</v>
      </c>
      <c r="CM604">
        <v>0.18540000000000001</v>
      </c>
      <c r="CN604">
        <v>0.20899999999999999</v>
      </c>
      <c r="CO604">
        <v>0.23320000000000002</v>
      </c>
      <c r="CP604">
        <v>0.34203578762100328</v>
      </c>
      <c r="CQ604">
        <v>0.45122383824051088</v>
      </c>
      <c r="CR604">
        <v>0.55013155006274428</v>
      </c>
      <c r="CS604">
        <v>0.63533318092595359</v>
      </c>
      <c r="CT604">
        <v>0.70716645599725458</v>
      </c>
      <c r="CU604">
        <v>0.7670229098946385</v>
      </c>
      <c r="CV604">
        <v>0.81635235499415093</v>
      </c>
      <c r="CW604">
        <v>0.85650507323863434</v>
      </c>
      <c r="CX604">
        <v>0.88876439420741937</v>
      </c>
      <c r="CY604">
        <v>0.91435897309357272</v>
      </c>
    </row>
    <row r="605" spans="1:103" x14ac:dyDescent="0.25">
      <c r="A605" t="s">
        <v>75</v>
      </c>
      <c r="B605">
        <v>2004</v>
      </c>
      <c r="C605" s="1">
        <v>3.3999999999999998E-3</v>
      </c>
      <c r="D605" s="1">
        <v>2.3999999999999998E-3</v>
      </c>
      <c r="E605" s="1">
        <v>2E-3</v>
      </c>
      <c r="F605" s="1">
        <v>2E-3</v>
      </c>
      <c r="G605" s="1">
        <v>2E-3</v>
      </c>
      <c r="H605" s="1">
        <v>2E-3</v>
      </c>
      <c r="I605" s="1">
        <v>2E-3</v>
      </c>
      <c r="J605" s="1">
        <v>2.3999999999999998E-3</v>
      </c>
      <c r="K605" s="1">
        <v>2.3999999999999998E-3</v>
      </c>
      <c r="L605" s="1">
        <v>3.3999999999999998E-3</v>
      </c>
      <c r="M605" s="1">
        <v>3.7999999999999996E-3</v>
      </c>
      <c r="N605" s="1">
        <v>4.7999999999999996E-3</v>
      </c>
      <c r="O605" s="1">
        <v>6.2000000000000006E-3</v>
      </c>
      <c r="P605" s="1">
        <v>8.0000000000000019E-3</v>
      </c>
      <c r="Q605" s="1">
        <v>1.0400000000000001E-2</v>
      </c>
      <c r="R605" s="1">
        <v>1.18E-2</v>
      </c>
      <c r="S605" s="1">
        <v>1.38E-2</v>
      </c>
      <c r="T605" s="1">
        <v>2.5799999999999997E-2</v>
      </c>
      <c r="U605" s="1">
        <v>8.660000000000001E-2</v>
      </c>
      <c r="V605" s="1">
        <v>5.7800000000000004E-2</v>
      </c>
      <c r="W605" s="1">
        <v>4.2200000000000008E-2</v>
      </c>
      <c r="X605" s="1">
        <v>3.5999999999999997E-2</v>
      </c>
      <c r="Y605" s="1">
        <v>3.1599999999999996E-2</v>
      </c>
      <c r="Z605" s="1">
        <v>2.8799999999999996E-2</v>
      </c>
      <c r="AA605" s="1">
        <v>2.7400000000000004E-2</v>
      </c>
      <c r="AB605" s="1">
        <v>2.5400000000000002E-2</v>
      </c>
      <c r="AC605" s="1">
        <v>2.4400000000000005E-2</v>
      </c>
      <c r="AD605" s="1">
        <v>2.2799999999999997E-2</v>
      </c>
      <c r="AE605" s="1">
        <v>2.1400000000000002E-2</v>
      </c>
      <c r="AF605" s="1">
        <v>1.9799999999999998E-2</v>
      </c>
      <c r="AG605" s="1">
        <v>1.8799999999999997E-2</v>
      </c>
      <c r="AH605" s="1">
        <v>1.8200000000000001E-2</v>
      </c>
      <c r="AI605" s="1">
        <v>1.72E-2</v>
      </c>
      <c r="AJ605" s="1">
        <v>1.6799999999999995E-2</v>
      </c>
      <c r="AK605" s="1">
        <v>1.6199999999999999E-2</v>
      </c>
      <c r="AL605" s="1">
        <v>1.6799999999999995E-2</v>
      </c>
      <c r="AM605" s="1">
        <v>1.6199999999999999E-2</v>
      </c>
      <c r="AN605" s="1">
        <v>1.5200000000000002E-2</v>
      </c>
      <c r="AO605" s="1">
        <v>1.5200000000000002E-2</v>
      </c>
      <c r="AP605" s="1">
        <v>1.5200000000000002E-2</v>
      </c>
      <c r="AQ605" s="1">
        <v>1.4200000000000001E-2</v>
      </c>
      <c r="AR605" s="1">
        <v>1.4200000000000001E-2</v>
      </c>
      <c r="AS605" s="1">
        <v>1.3800000000000002E-2</v>
      </c>
      <c r="AT605" s="1">
        <v>1.3800000000000002E-2</v>
      </c>
      <c r="AU605" s="1">
        <v>1.3800000000000002E-2</v>
      </c>
      <c r="AV605" s="1">
        <v>1.3800000000000002E-2</v>
      </c>
      <c r="AW605" s="1">
        <v>1.3399999999999999E-2</v>
      </c>
      <c r="AX605" s="1">
        <v>1.3399999999999999E-2</v>
      </c>
      <c r="AY605" s="1">
        <v>1.3399999999999999E-2</v>
      </c>
      <c r="AZ605" s="1">
        <v>1.2800000000000002E-2</v>
      </c>
      <c r="BA605" s="1">
        <v>1.2800000000000002E-2</v>
      </c>
      <c r="BB605" s="1">
        <v>1.2399999999999998E-2</v>
      </c>
      <c r="BC605" s="1">
        <v>1.2399999999999998E-2</v>
      </c>
      <c r="BD605" s="1">
        <v>1.2399999999999998E-2</v>
      </c>
      <c r="BE605" s="1">
        <v>1.2399999999999998E-2</v>
      </c>
      <c r="BF605" s="1">
        <v>1.2399999999999998E-2</v>
      </c>
      <c r="BG605" s="1">
        <v>1.2800000000000002E-2</v>
      </c>
      <c r="BH605" s="1">
        <v>1.2800000000000002E-2</v>
      </c>
      <c r="BI605" s="1">
        <v>1.32E-2</v>
      </c>
      <c r="BJ605" s="1">
        <v>1.3800000000000002E-2</v>
      </c>
      <c r="BK605" s="1">
        <v>1.4399999999999998E-2</v>
      </c>
      <c r="BL605" s="1">
        <v>1.4800000000000002E-2</v>
      </c>
      <c r="BM605" s="1">
        <v>1.4200000000000001E-2</v>
      </c>
      <c r="BN605" s="1">
        <v>1.5200000000000002E-2</v>
      </c>
      <c r="BO605" s="1">
        <v>1.5600000000000001E-2</v>
      </c>
      <c r="BP605" s="1">
        <v>1.6199999999999999E-2</v>
      </c>
      <c r="BQ605" s="1">
        <v>1.6600000000000004E-2</v>
      </c>
      <c r="BR605" s="1">
        <v>1.6999999999999998E-2</v>
      </c>
      <c r="BS605" s="1">
        <v>1.7999999999999999E-2</v>
      </c>
      <c r="BT605" s="1">
        <v>1.8999999999999996E-2</v>
      </c>
      <c r="BU605" s="1">
        <v>2.0600000000000004E-2</v>
      </c>
      <c r="BV605" s="1">
        <v>2.1999999999999999E-2</v>
      </c>
      <c r="BW605" s="1">
        <v>2.3999999999999997E-2</v>
      </c>
      <c r="BX605" s="1">
        <v>2.5999999999999999E-2</v>
      </c>
      <c r="BY605" s="1">
        <v>2.9400000000000003E-2</v>
      </c>
      <c r="BZ605" s="1">
        <v>3.2599999999999997E-2</v>
      </c>
      <c r="CA605" s="1">
        <v>3.4800000000000005E-2</v>
      </c>
      <c r="CB605" s="1">
        <v>3.7999999999999999E-2</v>
      </c>
      <c r="CC605" s="1">
        <v>4.3199999999999995E-2</v>
      </c>
      <c r="CD605" s="1">
        <v>4.9400000000000006E-2</v>
      </c>
      <c r="CE605" s="1">
        <v>5.7599999999999991E-2</v>
      </c>
      <c r="CF605" s="1">
        <v>6.6399999999999987E-2</v>
      </c>
      <c r="CG605" s="1">
        <v>7.6399999999999982E-2</v>
      </c>
      <c r="CH605" s="1">
        <v>8.9199999999999988E-2</v>
      </c>
      <c r="CI605" s="1">
        <v>0.10419999999999999</v>
      </c>
      <c r="CJ605" s="1">
        <v>0.122</v>
      </c>
      <c r="CK605" s="1">
        <v>0.13980000000000004</v>
      </c>
      <c r="CL605" s="1">
        <v>0.15820000000000004</v>
      </c>
      <c r="CM605" s="1">
        <v>0.17960000000000001</v>
      </c>
      <c r="CN605" s="1">
        <v>0.20299999999999999</v>
      </c>
      <c r="CO605" s="1">
        <v>0.22780000000000003</v>
      </c>
      <c r="CP605">
        <v>0.33621962019088852</v>
      </c>
      <c r="CQ605">
        <v>0.44580225706147125</v>
      </c>
      <c r="CR605">
        <v>0.5454388248048474</v>
      </c>
      <c r="CS605">
        <v>0.63139268173492002</v>
      </c>
      <c r="CT605">
        <v>0.70389456090445446</v>
      </c>
      <c r="CU605">
        <v>0.76432678564873735</v>
      </c>
      <c r="CV605">
        <v>0.81415156926929189</v>
      </c>
      <c r="CW605">
        <v>0.85472904829774665</v>
      </c>
      <c r="CX605">
        <v>0.88734833733295226</v>
      </c>
      <c r="CY605">
        <v>0.91324279018944765</v>
      </c>
    </row>
    <row r="606" spans="1:103" x14ac:dyDescent="0.25">
      <c r="A606" t="s">
        <v>75</v>
      </c>
      <c r="B606">
        <v>2005</v>
      </c>
      <c r="C606" s="3">
        <v>3.1999999999999997E-3</v>
      </c>
      <c r="D606" s="3">
        <v>2.1999999999999997E-3</v>
      </c>
      <c r="E606" s="3">
        <v>2E-3</v>
      </c>
      <c r="F606" s="3">
        <v>2E-3</v>
      </c>
      <c r="G606" s="3">
        <v>2E-3</v>
      </c>
      <c r="H606" s="3">
        <v>2E-3</v>
      </c>
      <c r="I606" s="3">
        <v>2E-3</v>
      </c>
      <c r="J606" s="3">
        <v>2.1999999999999997E-3</v>
      </c>
      <c r="K606" s="3">
        <v>2.1999999999999997E-3</v>
      </c>
      <c r="L606" s="3">
        <v>3.1999999999999997E-3</v>
      </c>
      <c r="M606" s="3">
        <v>3.3999999999999994E-3</v>
      </c>
      <c r="N606" s="3">
        <v>4.3999999999999994E-3</v>
      </c>
      <c r="O606" s="3">
        <v>5.6000000000000008E-3</v>
      </c>
      <c r="P606" s="3">
        <v>7.0000000000000019E-3</v>
      </c>
      <c r="Q606" s="3">
        <v>9.2000000000000016E-3</v>
      </c>
      <c r="R606" s="3">
        <v>1.04E-2</v>
      </c>
      <c r="S606" s="3">
        <v>1.24E-2</v>
      </c>
      <c r="T606" s="3">
        <v>2.5399999999999995E-2</v>
      </c>
      <c r="U606" s="3">
        <v>8.6800000000000016E-2</v>
      </c>
      <c r="V606" s="3">
        <v>5.6400000000000006E-2</v>
      </c>
      <c r="W606" s="3">
        <v>3.960000000000001E-2</v>
      </c>
      <c r="X606" s="3">
        <v>3.3999999999999996E-2</v>
      </c>
      <c r="Y606" s="3">
        <v>3.0799999999999994E-2</v>
      </c>
      <c r="Z606" s="3">
        <v>2.8399999999999995E-2</v>
      </c>
      <c r="AA606" s="3">
        <v>2.7200000000000005E-2</v>
      </c>
      <c r="AB606" s="3">
        <v>2.5200000000000004E-2</v>
      </c>
      <c r="AC606" s="3">
        <v>2.4200000000000006E-2</v>
      </c>
      <c r="AD606" s="3">
        <v>2.2399999999999996E-2</v>
      </c>
      <c r="AE606" s="3">
        <v>2.1200000000000004E-2</v>
      </c>
      <c r="AF606" s="3">
        <v>1.9399999999999997E-2</v>
      </c>
      <c r="AG606" s="3">
        <v>1.8399999999999996E-2</v>
      </c>
      <c r="AH606" s="3">
        <v>1.7600000000000001E-2</v>
      </c>
      <c r="AI606" s="3">
        <v>1.66E-2</v>
      </c>
      <c r="AJ606" s="3">
        <v>1.6399999999999994E-2</v>
      </c>
      <c r="AK606" s="3">
        <v>1.5599999999999999E-2</v>
      </c>
      <c r="AL606" s="3">
        <v>1.6399999999999994E-2</v>
      </c>
      <c r="AM606" s="3">
        <v>1.5599999999999999E-2</v>
      </c>
      <c r="AN606" s="3">
        <v>1.4600000000000002E-2</v>
      </c>
      <c r="AO606" s="3">
        <v>1.4600000000000002E-2</v>
      </c>
      <c r="AP606" s="3">
        <v>1.4600000000000002E-2</v>
      </c>
      <c r="AQ606" s="3">
        <v>1.3600000000000001E-2</v>
      </c>
      <c r="AR606" s="3">
        <v>1.3600000000000001E-2</v>
      </c>
      <c r="AS606" s="3">
        <v>1.3400000000000002E-2</v>
      </c>
      <c r="AT606" s="3">
        <v>1.3400000000000002E-2</v>
      </c>
      <c r="AU606" s="3">
        <v>1.3400000000000002E-2</v>
      </c>
      <c r="AV606" s="3">
        <v>1.3400000000000002E-2</v>
      </c>
      <c r="AW606" s="3">
        <v>1.3199999999999998E-2</v>
      </c>
      <c r="AX606" s="3">
        <v>1.3199999999999998E-2</v>
      </c>
      <c r="AY606" s="3">
        <v>1.3199999999999998E-2</v>
      </c>
      <c r="AZ606" s="3">
        <v>1.2400000000000003E-2</v>
      </c>
      <c r="BA606" s="3">
        <v>1.2400000000000003E-2</v>
      </c>
      <c r="BB606" s="3">
        <v>1.2199999999999997E-2</v>
      </c>
      <c r="BC606" s="3">
        <v>1.2199999999999997E-2</v>
      </c>
      <c r="BD606" s="3">
        <v>1.2199999999999997E-2</v>
      </c>
      <c r="BE606" s="3">
        <v>1.2199999999999997E-2</v>
      </c>
      <c r="BF606" s="3">
        <v>1.2199999999999997E-2</v>
      </c>
      <c r="BG606" s="3">
        <v>1.2400000000000003E-2</v>
      </c>
      <c r="BH606" s="3">
        <v>1.2400000000000003E-2</v>
      </c>
      <c r="BI606" s="3">
        <v>1.26E-2</v>
      </c>
      <c r="BJ606" s="3">
        <v>1.3400000000000002E-2</v>
      </c>
      <c r="BK606" s="3">
        <v>1.4199999999999997E-2</v>
      </c>
      <c r="BL606" s="3">
        <v>1.4400000000000003E-2</v>
      </c>
      <c r="BM606" s="3">
        <v>1.3600000000000001E-2</v>
      </c>
      <c r="BN606" s="3">
        <v>1.4600000000000002E-2</v>
      </c>
      <c r="BO606" s="3">
        <v>1.4800000000000001E-2</v>
      </c>
      <c r="BP606" s="3">
        <v>1.5599999999999999E-2</v>
      </c>
      <c r="BQ606" s="3">
        <v>1.5800000000000005E-2</v>
      </c>
      <c r="BR606" s="3">
        <v>1.5999999999999997E-2</v>
      </c>
      <c r="BS606" s="3">
        <v>1.6999999999999998E-2</v>
      </c>
      <c r="BT606" s="3">
        <v>1.7999999999999995E-2</v>
      </c>
      <c r="BU606" s="3">
        <v>1.9800000000000005E-2</v>
      </c>
      <c r="BV606" s="3">
        <v>2.0999999999999998E-2</v>
      </c>
      <c r="BW606" s="3">
        <v>2.2999999999999996E-2</v>
      </c>
      <c r="BX606" s="3">
        <v>2.4999999999999998E-2</v>
      </c>
      <c r="BY606" s="3">
        <v>2.8200000000000003E-2</v>
      </c>
      <c r="BZ606" s="3">
        <v>3.1799999999999995E-2</v>
      </c>
      <c r="CA606" s="3">
        <v>3.4400000000000007E-2</v>
      </c>
      <c r="CB606" s="3">
        <v>3.7999999999999999E-2</v>
      </c>
      <c r="CC606" s="3">
        <v>4.3599999999999993E-2</v>
      </c>
      <c r="CD606" s="3">
        <v>4.9200000000000008E-2</v>
      </c>
      <c r="CE606" s="3">
        <v>5.6799999999999989E-2</v>
      </c>
      <c r="CF606" s="3">
        <v>6.519999999999998E-2</v>
      </c>
      <c r="CG606" s="3">
        <v>7.5199999999999975E-2</v>
      </c>
      <c r="CH606" s="3">
        <v>8.7599999999999983E-2</v>
      </c>
      <c r="CI606" s="3">
        <v>0.10159999999999998</v>
      </c>
      <c r="CJ606" s="3">
        <v>0.11899999999999999</v>
      </c>
      <c r="CK606" s="3">
        <v>0.13640000000000005</v>
      </c>
      <c r="CL606" s="3">
        <v>0.15460000000000004</v>
      </c>
      <c r="CM606" s="3">
        <v>0.17380000000000001</v>
      </c>
      <c r="CN606" s="3">
        <v>0.19699999999999998</v>
      </c>
      <c r="CO606" s="3">
        <v>0.22240000000000004</v>
      </c>
      <c r="CP606">
        <v>0.33032973561738788</v>
      </c>
      <c r="CQ606">
        <v>0.44025558402709813</v>
      </c>
      <c r="CR606">
        <v>0.54060343886555029</v>
      </c>
      <c r="CS606">
        <v>0.62731298626183629</v>
      </c>
      <c r="CT606">
        <v>0.70049613952077605</v>
      </c>
      <c r="CU606">
        <v>0.7615200167688907</v>
      </c>
      <c r="CV606">
        <v>0.81185661936644926</v>
      </c>
      <c r="CW606">
        <v>0.85287467100532754</v>
      </c>
      <c r="CX606">
        <v>0.88586835340327597</v>
      </c>
      <c r="CY606">
        <v>0.9120753272417208</v>
      </c>
    </row>
    <row r="607" spans="1:103" x14ac:dyDescent="0.25">
      <c r="A607" t="s">
        <v>75</v>
      </c>
      <c r="B607">
        <v>2006</v>
      </c>
      <c r="C607">
        <v>3.0000000000000001E-3</v>
      </c>
      <c r="D607">
        <v>2E-3</v>
      </c>
      <c r="E607">
        <v>2E-3</v>
      </c>
      <c r="F607">
        <v>2E-3</v>
      </c>
      <c r="G607">
        <v>2E-3</v>
      </c>
      <c r="H607">
        <v>2E-3</v>
      </c>
      <c r="I607">
        <v>2E-3</v>
      </c>
      <c r="J607">
        <v>2E-3</v>
      </c>
      <c r="K607">
        <v>2E-3</v>
      </c>
      <c r="L607">
        <v>3.0000000000000001E-3</v>
      </c>
      <c r="M607">
        <v>3.0000000000000001E-3</v>
      </c>
      <c r="N607">
        <v>4.0000000000000001E-3</v>
      </c>
      <c r="O607">
        <v>5.0000000000000001E-3</v>
      </c>
      <c r="P607">
        <v>6.0000000000000001E-3</v>
      </c>
      <c r="Q607">
        <v>8.0000000000000002E-3</v>
      </c>
      <c r="R607">
        <v>8.9999999999999993E-3</v>
      </c>
      <c r="S607">
        <v>1.0999999999999999E-2</v>
      </c>
      <c r="T607">
        <v>2.5000000000000001E-2</v>
      </c>
      <c r="U607">
        <v>8.6999999999999994E-2</v>
      </c>
      <c r="V607">
        <v>5.5E-2</v>
      </c>
      <c r="W607">
        <v>3.6999999999999998E-2</v>
      </c>
      <c r="X607">
        <v>3.2000000000000001E-2</v>
      </c>
      <c r="Y607">
        <v>0.03</v>
      </c>
      <c r="Z607">
        <v>2.8000000000000001E-2</v>
      </c>
      <c r="AA607">
        <v>2.7E-2</v>
      </c>
      <c r="AB607">
        <v>2.5000000000000001E-2</v>
      </c>
      <c r="AC607">
        <v>2.4E-2</v>
      </c>
      <c r="AD607">
        <v>2.1999999999999999E-2</v>
      </c>
      <c r="AE607">
        <v>2.1000000000000001E-2</v>
      </c>
      <c r="AF607">
        <v>1.9E-2</v>
      </c>
      <c r="AG607">
        <v>1.7999999999999999E-2</v>
      </c>
      <c r="AH607">
        <v>1.7000000000000001E-2</v>
      </c>
      <c r="AI607">
        <v>1.6E-2</v>
      </c>
      <c r="AJ607">
        <v>1.6E-2</v>
      </c>
      <c r="AK607">
        <v>1.4999999999999999E-2</v>
      </c>
      <c r="AL607">
        <v>1.6E-2</v>
      </c>
      <c r="AM607">
        <v>1.4999999999999999E-2</v>
      </c>
      <c r="AN607">
        <v>1.4E-2</v>
      </c>
      <c r="AO607">
        <v>1.4E-2</v>
      </c>
      <c r="AP607">
        <v>1.4E-2</v>
      </c>
      <c r="AQ607">
        <v>1.2999999999999999E-2</v>
      </c>
      <c r="AR607">
        <v>1.2999999999999999E-2</v>
      </c>
      <c r="AS607">
        <v>1.2999999999999999E-2</v>
      </c>
      <c r="AT607">
        <v>1.2999999999999999E-2</v>
      </c>
      <c r="AU607">
        <v>1.2999999999999999E-2</v>
      </c>
      <c r="AV607">
        <v>1.2999999999999999E-2</v>
      </c>
      <c r="AW607">
        <v>1.2999999999999999E-2</v>
      </c>
      <c r="AX607">
        <v>1.2999999999999999E-2</v>
      </c>
      <c r="AY607">
        <v>1.2999999999999999E-2</v>
      </c>
      <c r="AZ607">
        <v>1.2E-2</v>
      </c>
      <c r="BA607">
        <v>1.2E-2</v>
      </c>
      <c r="BB607">
        <v>1.2E-2</v>
      </c>
      <c r="BC607">
        <v>1.2E-2</v>
      </c>
      <c r="BD607">
        <v>1.2E-2</v>
      </c>
      <c r="BE607">
        <v>1.2E-2</v>
      </c>
      <c r="BF607">
        <v>1.2E-2</v>
      </c>
      <c r="BG607">
        <v>1.2E-2</v>
      </c>
      <c r="BH607">
        <v>1.2E-2</v>
      </c>
      <c r="BI607">
        <v>1.2E-2</v>
      </c>
      <c r="BJ607">
        <v>1.2999999999999999E-2</v>
      </c>
      <c r="BK607">
        <v>1.4E-2</v>
      </c>
      <c r="BL607">
        <v>1.4E-2</v>
      </c>
      <c r="BM607">
        <v>1.2999999999999999E-2</v>
      </c>
      <c r="BN607">
        <v>1.4E-2</v>
      </c>
      <c r="BO607">
        <v>1.4E-2</v>
      </c>
      <c r="BP607">
        <v>1.4999999999999999E-2</v>
      </c>
      <c r="BQ607">
        <v>1.4999999999999999E-2</v>
      </c>
      <c r="BR607">
        <v>1.4999999999999999E-2</v>
      </c>
      <c r="BS607">
        <v>1.6E-2</v>
      </c>
      <c r="BT607">
        <v>1.7000000000000001E-2</v>
      </c>
      <c r="BU607">
        <v>1.9E-2</v>
      </c>
      <c r="BV607">
        <v>0.02</v>
      </c>
      <c r="BW607">
        <v>2.1999999999999999E-2</v>
      </c>
      <c r="BX607">
        <v>2.4E-2</v>
      </c>
      <c r="BY607">
        <v>2.7E-2</v>
      </c>
      <c r="BZ607">
        <v>3.1E-2</v>
      </c>
      <c r="CA607">
        <v>3.4000000000000002E-2</v>
      </c>
      <c r="CB607">
        <v>3.7999999999999999E-2</v>
      </c>
      <c r="CC607">
        <v>4.3999999999999997E-2</v>
      </c>
      <c r="CD607">
        <v>4.9000000000000002E-2</v>
      </c>
      <c r="CE607">
        <v>5.6000000000000001E-2</v>
      </c>
      <c r="CF607">
        <v>6.4000000000000001E-2</v>
      </c>
      <c r="CG607">
        <v>7.3999999999999996E-2</v>
      </c>
      <c r="CH607">
        <v>8.5999999999999993E-2</v>
      </c>
      <c r="CI607">
        <v>9.9000000000000005E-2</v>
      </c>
      <c r="CJ607">
        <v>0.11600000000000001</v>
      </c>
      <c r="CK607">
        <v>0.13300000000000001</v>
      </c>
      <c r="CL607">
        <v>0.151</v>
      </c>
      <c r="CM607">
        <v>0.16800000000000001</v>
      </c>
      <c r="CN607">
        <v>0.191</v>
      </c>
      <c r="CO607">
        <v>0.217</v>
      </c>
      <c r="CP607">
        <v>0.32436472346786249</v>
      </c>
      <c r="CQ607">
        <v>0.43457943925233639</v>
      </c>
      <c r="CR607">
        <v>0.53561878642440863</v>
      </c>
      <c r="CS607">
        <v>0.62308658633043312</v>
      </c>
      <c r="CT607">
        <v>0.69696370786120054</v>
      </c>
      <c r="CU607">
        <v>0.75859564955200931</v>
      </c>
      <c r="CV607">
        <v>0.80946132971977325</v>
      </c>
      <c r="CW607">
        <v>0.85093663943948794</v>
      </c>
      <c r="CX607">
        <v>0.88432001352449008</v>
      </c>
      <c r="CY607">
        <v>0.91085296727725729</v>
      </c>
    </row>
    <row r="608" spans="1:103" x14ac:dyDescent="0.25">
      <c r="A608" t="s">
        <v>75</v>
      </c>
      <c r="B608">
        <v>2007</v>
      </c>
      <c r="C608" s="1">
        <v>3.0000000000000001E-3</v>
      </c>
      <c r="D608" s="1">
        <v>2E-3</v>
      </c>
      <c r="E608" s="1">
        <v>2E-3</v>
      </c>
      <c r="F608" s="1">
        <v>2E-3</v>
      </c>
      <c r="G608" s="1">
        <v>2E-3</v>
      </c>
      <c r="H608" s="1">
        <v>2E-3</v>
      </c>
      <c r="I608" s="1">
        <v>2E-3</v>
      </c>
      <c r="J608" s="1">
        <v>2E-3</v>
      </c>
      <c r="K608" s="1">
        <v>2E-3</v>
      </c>
      <c r="L608" s="1">
        <v>3.0000000000000001E-3</v>
      </c>
      <c r="M608" s="1">
        <v>3.0000000000000001E-3</v>
      </c>
      <c r="N608" s="1">
        <v>4.0000000000000001E-3</v>
      </c>
      <c r="O608" s="1">
        <v>5.0000000000000001E-3</v>
      </c>
      <c r="P608" s="1">
        <v>6.1999999999999998E-3</v>
      </c>
      <c r="Q608" s="1">
        <v>8.0000000000000002E-3</v>
      </c>
      <c r="R608" s="1">
        <v>8.9999999999999993E-3</v>
      </c>
      <c r="S608" s="1">
        <v>1.0999999999999999E-2</v>
      </c>
      <c r="T608" s="1">
        <v>2.5000000000000001E-2</v>
      </c>
      <c r="U608" s="1">
        <v>8.72E-2</v>
      </c>
      <c r="V608" s="1">
        <v>5.5199999999999999E-2</v>
      </c>
      <c r="W608" s="1">
        <v>3.7199999999999997E-2</v>
      </c>
      <c r="X608" s="1">
        <v>3.2000000000000001E-2</v>
      </c>
      <c r="Y608" s="1">
        <v>0.03</v>
      </c>
      <c r="Z608" s="1">
        <v>2.8000000000000001E-2</v>
      </c>
      <c r="AA608" s="1">
        <v>2.7E-2</v>
      </c>
      <c r="AB608" s="1">
        <v>2.5000000000000001E-2</v>
      </c>
      <c r="AC608" s="1">
        <v>2.4E-2</v>
      </c>
      <c r="AD608" s="1">
        <v>2.1999999999999999E-2</v>
      </c>
      <c r="AE608" s="1">
        <v>2.1000000000000001E-2</v>
      </c>
      <c r="AF608" s="1">
        <v>1.9E-2</v>
      </c>
      <c r="AG608" s="1">
        <v>1.7999999999999999E-2</v>
      </c>
      <c r="AH608" s="1">
        <v>1.7000000000000001E-2</v>
      </c>
      <c r="AI608" s="1">
        <v>1.6E-2</v>
      </c>
      <c r="AJ608" s="1">
        <v>1.6E-2</v>
      </c>
      <c r="AK608" s="1">
        <v>1.4999999999999999E-2</v>
      </c>
      <c r="AL608" s="1">
        <v>1.6E-2</v>
      </c>
      <c r="AM608" s="1">
        <v>1.4999999999999999E-2</v>
      </c>
      <c r="AN608" s="1">
        <v>1.4E-2</v>
      </c>
      <c r="AO608" s="1">
        <v>1.4E-2</v>
      </c>
      <c r="AP608" s="1">
        <v>1.38E-2</v>
      </c>
      <c r="AQ608" s="1">
        <v>1.2999999999999999E-2</v>
      </c>
      <c r="AR608" s="1">
        <v>1.2999999999999999E-2</v>
      </c>
      <c r="AS608" s="1">
        <v>1.2999999999999999E-2</v>
      </c>
      <c r="AT608" s="1">
        <v>1.2999999999999999E-2</v>
      </c>
      <c r="AU608" s="1">
        <v>1.2999999999999999E-2</v>
      </c>
      <c r="AV608" s="1">
        <v>1.2999999999999999E-2</v>
      </c>
      <c r="AW608" s="1">
        <v>1.2999999999999999E-2</v>
      </c>
      <c r="AX608" s="1">
        <v>1.2999999999999999E-2</v>
      </c>
      <c r="AY608" s="1">
        <v>1.2799999999999999E-2</v>
      </c>
      <c r="AZ608" s="1">
        <v>1.2E-2</v>
      </c>
      <c r="BA608" s="1">
        <v>1.2E-2</v>
      </c>
      <c r="BB608" s="1">
        <v>1.2E-2</v>
      </c>
      <c r="BC608" s="1">
        <v>1.2E-2</v>
      </c>
      <c r="BD608" s="1">
        <v>1.2E-2</v>
      </c>
      <c r="BE608" s="1">
        <v>1.2E-2</v>
      </c>
      <c r="BF608" s="1">
        <v>1.2E-2</v>
      </c>
      <c r="BG608" s="1">
        <v>1.2E-2</v>
      </c>
      <c r="BH608" s="1">
        <v>1.2E-2</v>
      </c>
      <c r="BI608" s="1">
        <v>1.2E-2</v>
      </c>
      <c r="BJ608" s="1">
        <v>1.2999999999999999E-2</v>
      </c>
      <c r="BK608" s="1">
        <v>1.38E-2</v>
      </c>
      <c r="BL608" s="1">
        <v>1.4E-2</v>
      </c>
      <c r="BM608" s="1">
        <v>1.2999999999999999E-2</v>
      </c>
      <c r="BN608" s="1">
        <v>1.38E-2</v>
      </c>
      <c r="BO608" s="1">
        <v>1.4E-2</v>
      </c>
      <c r="BP608" s="1">
        <v>1.4799999999999999E-2</v>
      </c>
      <c r="BQ608" s="1">
        <v>1.4799999999999999E-2</v>
      </c>
      <c r="BR608" s="1">
        <v>1.4999999999999999E-2</v>
      </c>
      <c r="BS608" s="1">
        <v>1.5800000000000002E-2</v>
      </c>
      <c r="BT608" s="1">
        <v>1.7000000000000001E-2</v>
      </c>
      <c r="BU608" s="1">
        <v>1.8800000000000001E-2</v>
      </c>
      <c r="BV608" s="1">
        <v>1.9800000000000002E-2</v>
      </c>
      <c r="BW608" s="1">
        <v>2.18E-2</v>
      </c>
      <c r="BX608" s="1">
        <v>2.3800000000000002E-2</v>
      </c>
      <c r="BY608" s="1">
        <v>2.6800000000000001E-2</v>
      </c>
      <c r="BZ608" s="1">
        <v>3.0599999999999999E-2</v>
      </c>
      <c r="CA608" s="1">
        <v>3.3600000000000005E-2</v>
      </c>
      <c r="CB608" s="1">
        <v>3.7600000000000001E-2</v>
      </c>
      <c r="CC608" s="1">
        <v>4.36E-2</v>
      </c>
      <c r="CD608" s="1">
        <v>4.8399999999999999E-2</v>
      </c>
      <c r="CE608" s="1">
        <v>5.5199999999999999E-2</v>
      </c>
      <c r="CF608" s="1">
        <v>6.3200000000000006E-2</v>
      </c>
      <c r="CG608" s="1">
        <v>7.2999999999999995E-2</v>
      </c>
      <c r="CH608" s="1">
        <v>8.4999999999999992E-2</v>
      </c>
      <c r="CI608" s="1">
        <v>9.7799999999999998E-2</v>
      </c>
      <c r="CJ608" s="1">
        <v>0.1144</v>
      </c>
      <c r="CK608" s="1">
        <v>0.13140000000000002</v>
      </c>
      <c r="CL608" s="1">
        <v>0.1492</v>
      </c>
      <c r="CM608" s="1">
        <v>0.16620000000000001</v>
      </c>
      <c r="CN608" s="1">
        <v>0.18920000000000001</v>
      </c>
      <c r="CO608" s="1">
        <v>0.215</v>
      </c>
      <c r="CP608">
        <v>0.32172785315243413</v>
      </c>
      <c r="CQ608">
        <v>0.43145736710667143</v>
      </c>
      <c r="CR608">
        <v>0.53233133384304476</v>
      </c>
      <c r="CS608">
        <v>0.61990076337406297</v>
      </c>
      <c r="CT608">
        <v>0.69405182487350936</v>
      </c>
      <c r="CU608">
        <v>0.75604605303778705</v>
      </c>
      <c r="CV608">
        <v>0.80730146246000678</v>
      </c>
      <c r="CW608">
        <v>0.8491541516938772</v>
      </c>
      <c r="CX608">
        <v>0.88287943750911857</v>
      </c>
      <c r="CY608">
        <v>0.90970803273396028</v>
      </c>
    </row>
    <row r="609" spans="1:103" x14ac:dyDescent="0.25">
      <c r="A609" t="s">
        <v>75</v>
      </c>
      <c r="B609">
        <v>2008</v>
      </c>
      <c r="C609" s="1">
        <v>3.0000000000000001E-3</v>
      </c>
      <c r="D609" s="1">
        <v>2E-3</v>
      </c>
      <c r="E609" s="1">
        <v>2E-3</v>
      </c>
      <c r="F609" s="1">
        <v>2E-3</v>
      </c>
      <c r="G609" s="1">
        <v>2E-3</v>
      </c>
      <c r="H609" s="1">
        <v>2E-3</v>
      </c>
      <c r="I609" s="1">
        <v>2E-3</v>
      </c>
      <c r="J609" s="1">
        <v>2E-3</v>
      </c>
      <c r="K609" s="1">
        <v>2E-3</v>
      </c>
      <c r="L609" s="1">
        <v>3.0000000000000001E-3</v>
      </c>
      <c r="M609" s="1">
        <v>3.0000000000000001E-3</v>
      </c>
      <c r="N609" s="1">
        <v>4.0000000000000001E-3</v>
      </c>
      <c r="O609" s="1">
        <v>5.0000000000000001E-3</v>
      </c>
      <c r="P609" s="1">
        <v>6.3999999999999994E-3</v>
      </c>
      <c r="Q609" s="1">
        <v>8.0000000000000002E-3</v>
      </c>
      <c r="R609" s="1">
        <v>8.9999999999999993E-3</v>
      </c>
      <c r="S609" s="1">
        <v>1.0999999999999999E-2</v>
      </c>
      <c r="T609" s="1">
        <v>2.5000000000000001E-2</v>
      </c>
      <c r="U609" s="1">
        <v>8.7400000000000005E-2</v>
      </c>
      <c r="V609" s="1">
        <v>5.5399999999999998E-2</v>
      </c>
      <c r="W609" s="1">
        <v>3.7399999999999996E-2</v>
      </c>
      <c r="X609" s="1">
        <v>3.2000000000000001E-2</v>
      </c>
      <c r="Y609" s="1">
        <v>0.03</v>
      </c>
      <c r="Z609" s="1">
        <v>2.8000000000000001E-2</v>
      </c>
      <c r="AA609" s="1">
        <v>2.7E-2</v>
      </c>
      <c r="AB609" s="1">
        <v>2.5000000000000001E-2</v>
      </c>
      <c r="AC609" s="1">
        <v>2.4E-2</v>
      </c>
      <c r="AD609" s="1">
        <v>2.1999999999999999E-2</v>
      </c>
      <c r="AE609" s="1">
        <v>2.1000000000000001E-2</v>
      </c>
      <c r="AF609" s="1">
        <v>1.9E-2</v>
      </c>
      <c r="AG609" s="1">
        <v>1.7999999999999999E-2</v>
      </c>
      <c r="AH609" s="1">
        <v>1.7000000000000001E-2</v>
      </c>
      <c r="AI609" s="1">
        <v>1.6E-2</v>
      </c>
      <c r="AJ609" s="1">
        <v>1.6E-2</v>
      </c>
      <c r="AK609" s="1">
        <v>1.4999999999999999E-2</v>
      </c>
      <c r="AL609" s="1">
        <v>1.6E-2</v>
      </c>
      <c r="AM609" s="1">
        <v>1.4999999999999999E-2</v>
      </c>
      <c r="AN609" s="1">
        <v>1.4E-2</v>
      </c>
      <c r="AO609" s="1">
        <v>1.4E-2</v>
      </c>
      <c r="AP609" s="1">
        <v>1.3599999999999999E-2</v>
      </c>
      <c r="AQ609" s="1">
        <v>1.2999999999999999E-2</v>
      </c>
      <c r="AR609" s="1">
        <v>1.2999999999999999E-2</v>
      </c>
      <c r="AS609" s="1">
        <v>1.2999999999999999E-2</v>
      </c>
      <c r="AT609" s="1">
        <v>1.2999999999999999E-2</v>
      </c>
      <c r="AU609" s="1">
        <v>1.2999999999999999E-2</v>
      </c>
      <c r="AV609" s="1">
        <v>1.2999999999999999E-2</v>
      </c>
      <c r="AW609" s="1">
        <v>1.2999999999999999E-2</v>
      </c>
      <c r="AX609" s="1">
        <v>1.2999999999999999E-2</v>
      </c>
      <c r="AY609" s="1">
        <v>1.2599999999999998E-2</v>
      </c>
      <c r="AZ609" s="1">
        <v>1.2E-2</v>
      </c>
      <c r="BA609" s="1">
        <v>1.2E-2</v>
      </c>
      <c r="BB609" s="1">
        <v>1.2E-2</v>
      </c>
      <c r="BC609" s="1">
        <v>1.2E-2</v>
      </c>
      <c r="BD609" s="1">
        <v>1.2E-2</v>
      </c>
      <c r="BE609" s="1">
        <v>1.2E-2</v>
      </c>
      <c r="BF609" s="1">
        <v>1.2E-2</v>
      </c>
      <c r="BG609" s="1">
        <v>1.2E-2</v>
      </c>
      <c r="BH609" s="1">
        <v>1.2E-2</v>
      </c>
      <c r="BI609" s="1">
        <v>1.2E-2</v>
      </c>
      <c r="BJ609" s="1">
        <v>1.2999999999999999E-2</v>
      </c>
      <c r="BK609" s="1">
        <v>1.3599999999999999E-2</v>
      </c>
      <c r="BL609" s="1">
        <v>1.4E-2</v>
      </c>
      <c r="BM609" s="1">
        <v>1.2999999999999999E-2</v>
      </c>
      <c r="BN609" s="1">
        <v>1.3599999999999999E-2</v>
      </c>
      <c r="BO609" s="1">
        <v>1.4E-2</v>
      </c>
      <c r="BP609" s="1">
        <v>1.4599999999999998E-2</v>
      </c>
      <c r="BQ609" s="1">
        <v>1.4599999999999998E-2</v>
      </c>
      <c r="BR609" s="1">
        <v>1.4999999999999999E-2</v>
      </c>
      <c r="BS609" s="1">
        <v>1.5600000000000001E-2</v>
      </c>
      <c r="BT609" s="1">
        <v>1.7000000000000001E-2</v>
      </c>
      <c r="BU609" s="1">
        <v>1.8600000000000002E-2</v>
      </c>
      <c r="BV609" s="1">
        <v>1.9600000000000003E-2</v>
      </c>
      <c r="BW609" s="1">
        <v>2.1600000000000001E-2</v>
      </c>
      <c r="BX609" s="1">
        <v>2.3600000000000003E-2</v>
      </c>
      <c r="BY609" s="1">
        <v>2.6600000000000002E-2</v>
      </c>
      <c r="BZ609" s="1">
        <v>3.0199999999999998E-2</v>
      </c>
      <c r="CA609" s="1">
        <v>3.3200000000000007E-2</v>
      </c>
      <c r="CB609" s="1">
        <v>3.7200000000000004E-2</v>
      </c>
      <c r="CC609" s="1">
        <v>4.3200000000000002E-2</v>
      </c>
      <c r="CD609" s="1">
        <v>4.7799999999999995E-2</v>
      </c>
      <c r="CE609" s="1">
        <v>5.4399999999999997E-2</v>
      </c>
      <c r="CF609" s="1">
        <v>6.2400000000000004E-2</v>
      </c>
      <c r="CG609" s="1">
        <v>7.1999999999999995E-2</v>
      </c>
      <c r="CH609" s="1">
        <v>8.3999999999999991E-2</v>
      </c>
      <c r="CI609" s="1">
        <v>9.6599999999999991E-2</v>
      </c>
      <c r="CJ609" s="1">
        <v>0.1128</v>
      </c>
      <c r="CK609" s="1">
        <v>0.12980000000000003</v>
      </c>
      <c r="CL609" s="1">
        <v>0.1474</v>
      </c>
      <c r="CM609" s="1">
        <v>0.16440000000000002</v>
      </c>
      <c r="CN609" s="1">
        <v>0.18740000000000001</v>
      </c>
      <c r="CO609" s="1">
        <v>0.21299999999999999</v>
      </c>
      <c r="CP609">
        <v>0.31908518925396984</v>
      </c>
      <c r="CQ609">
        <v>0.42832245955849496</v>
      </c>
      <c r="CR609">
        <v>0.52902338566687901</v>
      </c>
      <c r="CS609">
        <v>0.61668844062144224</v>
      </c>
      <c r="CT609">
        <v>0.69111017370324468</v>
      </c>
      <c r="CU609">
        <v>0.75346614051838934</v>
      </c>
      <c r="CV609">
        <v>0.80511285514407194</v>
      </c>
      <c r="CW609">
        <v>0.84734585300369447</v>
      </c>
      <c r="CX609">
        <v>0.8814166269214998</v>
      </c>
      <c r="CY609">
        <v>0.90854455322080818</v>
      </c>
    </row>
    <row r="610" spans="1:103" x14ac:dyDescent="0.25">
      <c r="A610" t="s">
        <v>75</v>
      </c>
      <c r="B610">
        <v>2009</v>
      </c>
      <c r="C610">
        <v>3.0000000000000001E-3</v>
      </c>
      <c r="D610">
        <v>2E-3</v>
      </c>
      <c r="E610">
        <v>2E-3</v>
      </c>
      <c r="F610">
        <v>2E-3</v>
      </c>
      <c r="G610">
        <v>2E-3</v>
      </c>
      <c r="H610">
        <v>2E-3</v>
      </c>
      <c r="I610">
        <v>2E-3</v>
      </c>
      <c r="J610">
        <v>2E-3</v>
      </c>
      <c r="K610">
        <v>2E-3</v>
      </c>
      <c r="L610">
        <v>3.0000000000000001E-3</v>
      </c>
      <c r="M610">
        <v>3.0000000000000001E-3</v>
      </c>
      <c r="N610">
        <v>4.0000000000000001E-3</v>
      </c>
      <c r="O610">
        <v>5.0000000000000001E-3</v>
      </c>
      <c r="P610">
        <v>6.5999999999999991E-3</v>
      </c>
      <c r="Q610">
        <v>8.0000000000000002E-3</v>
      </c>
      <c r="R610">
        <v>8.9999999999999993E-3</v>
      </c>
      <c r="S610">
        <v>1.0999999999999999E-2</v>
      </c>
      <c r="T610">
        <v>2.5000000000000001E-2</v>
      </c>
      <c r="U610">
        <v>8.7600000000000011E-2</v>
      </c>
      <c r="V610">
        <v>5.5599999999999997E-2</v>
      </c>
      <c r="W610">
        <v>3.7599999999999995E-2</v>
      </c>
      <c r="X610">
        <v>3.2000000000000001E-2</v>
      </c>
      <c r="Y610">
        <v>0.03</v>
      </c>
      <c r="Z610">
        <v>2.8000000000000001E-2</v>
      </c>
      <c r="AA610">
        <v>2.7E-2</v>
      </c>
      <c r="AB610">
        <v>2.5000000000000001E-2</v>
      </c>
      <c r="AC610">
        <v>2.4E-2</v>
      </c>
      <c r="AD610">
        <v>2.1999999999999999E-2</v>
      </c>
      <c r="AE610">
        <v>2.1000000000000001E-2</v>
      </c>
      <c r="AF610">
        <v>1.9E-2</v>
      </c>
      <c r="AG610">
        <v>1.7999999999999999E-2</v>
      </c>
      <c r="AH610">
        <v>1.7000000000000001E-2</v>
      </c>
      <c r="AI610">
        <v>1.6E-2</v>
      </c>
      <c r="AJ610">
        <v>1.6E-2</v>
      </c>
      <c r="AK610">
        <v>1.4999999999999999E-2</v>
      </c>
      <c r="AL610">
        <v>1.6E-2</v>
      </c>
      <c r="AM610">
        <v>1.4999999999999999E-2</v>
      </c>
      <c r="AN610">
        <v>1.4E-2</v>
      </c>
      <c r="AO610">
        <v>1.4E-2</v>
      </c>
      <c r="AP610">
        <v>1.3399999999999999E-2</v>
      </c>
      <c r="AQ610">
        <v>1.2999999999999999E-2</v>
      </c>
      <c r="AR610">
        <v>1.2999999999999999E-2</v>
      </c>
      <c r="AS610">
        <v>1.2999999999999999E-2</v>
      </c>
      <c r="AT610">
        <v>1.2999999999999999E-2</v>
      </c>
      <c r="AU610">
        <v>1.2999999999999999E-2</v>
      </c>
      <c r="AV610">
        <v>1.2999999999999999E-2</v>
      </c>
      <c r="AW610">
        <v>1.2999999999999999E-2</v>
      </c>
      <c r="AX610">
        <v>1.2999999999999999E-2</v>
      </c>
      <c r="AY610">
        <v>1.2399999999999998E-2</v>
      </c>
      <c r="AZ610">
        <v>1.2E-2</v>
      </c>
      <c r="BA610">
        <v>1.2E-2</v>
      </c>
      <c r="BB610">
        <v>1.2E-2</v>
      </c>
      <c r="BC610">
        <v>1.2E-2</v>
      </c>
      <c r="BD610">
        <v>1.2E-2</v>
      </c>
      <c r="BE610">
        <v>1.2E-2</v>
      </c>
      <c r="BF610">
        <v>1.2E-2</v>
      </c>
      <c r="BG610">
        <v>1.2E-2</v>
      </c>
      <c r="BH610">
        <v>1.2E-2</v>
      </c>
      <c r="BI610">
        <v>1.2E-2</v>
      </c>
      <c r="BJ610">
        <v>1.2999999999999999E-2</v>
      </c>
      <c r="BK610">
        <v>1.3399999999999999E-2</v>
      </c>
      <c r="BL610">
        <v>1.4E-2</v>
      </c>
      <c r="BM610">
        <v>1.2999999999999999E-2</v>
      </c>
      <c r="BN610">
        <v>1.3399999999999999E-2</v>
      </c>
      <c r="BO610">
        <v>1.4E-2</v>
      </c>
      <c r="BP610">
        <v>1.4399999999999998E-2</v>
      </c>
      <c r="BQ610">
        <v>1.4399999999999998E-2</v>
      </c>
      <c r="BR610">
        <v>1.4999999999999999E-2</v>
      </c>
      <c r="BS610">
        <v>1.54E-2</v>
      </c>
      <c r="BT610">
        <v>1.7000000000000001E-2</v>
      </c>
      <c r="BU610">
        <v>1.8400000000000003E-2</v>
      </c>
      <c r="BV610">
        <v>1.9400000000000004E-2</v>
      </c>
      <c r="BW610">
        <v>2.1400000000000002E-2</v>
      </c>
      <c r="BX610">
        <v>2.3400000000000004E-2</v>
      </c>
      <c r="BY610">
        <v>2.6400000000000003E-2</v>
      </c>
      <c r="BZ610">
        <v>2.9799999999999997E-2</v>
      </c>
      <c r="CA610">
        <v>3.280000000000001E-2</v>
      </c>
      <c r="CB610">
        <v>3.6800000000000006E-2</v>
      </c>
      <c r="CC610">
        <v>4.2800000000000005E-2</v>
      </c>
      <c r="CD610">
        <v>4.7199999999999992E-2</v>
      </c>
      <c r="CE610">
        <v>5.3599999999999995E-2</v>
      </c>
      <c r="CF610">
        <v>6.1600000000000002E-2</v>
      </c>
      <c r="CG610">
        <v>7.0999999999999994E-2</v>
      </c>
      <c r="CH610">
        <v>8.299999999999999E-2</v>
      </c>
      <c r="CI610">
        <v>9.5399999999999985E-2</v>
      </c>
      <c r="CJ610">
        <v>0.11119999999999999</v>
      </c>
      <c r="CK610">
        <v>0.12820000000000004</v>
      </c>
      <c r="CL610">
        <v>0.14560000000000001</v>
      </c>
      <c r="CM610">
        <v>0.16260000000000002</v>
      </c>
      <c r="CN610">
        <v>0.18560000000000001</v>
      </c>
      <c r="CO610">
        <v>0.21099999999999999</v>
      </c>
      <c r="CP610">
        <v>0.31643671265746853</v>
      </c>
      <c r="CQ610">
        <v>0.42517463729177857</v>
      </c>
      <c r="CR610">
        <v>0.52569474962714846</v>
      </c>
      <c r="CS610">
        <v>0.6134492860522256</v>
      </c>
      <c r="CT610">
        <v>0.68813829552488082</v>
      </c>
      <c r="CU610">
        <v>0.75085536805075015</v>
      </c>
      <c r="CV610">
        <v>0.80289493028987069</v>
      </c>
      <c r="CW610">
        <v>0.84551117865527525</v>
      </c>
      <c r="CX610">
        <v>0.87993106298883572</v>
      </c>
      <c r="CY610">
        <v>0.90736207448835504</v>
      </c>
    </row>
    <row r="611" spans="1:103" x14ac:dyDescent="0.25">
      <c r="A611" t="s">
        <v>75</v>
      </c>
      <c r="B611">
        <v>2010</v>
      </c>
      <c r="C611" s="1">
        <v>3.0000000000000001E-3</v>
      </c>
      <c r="D611" s="1">
        <v>2E-3</v>
      </c>
      <c r="E611" s="1">
        <v>2E-3</v>
      </c>
      <c r="F611" s="1">
        <v>2E-3</v>
      </c>
      <c r="G611" s="1">
        <v>2E-3</v>
      </c>
      <c r="H611" s="1">
        <v>2E-3</v>
      </c>
      <c r="I611" s="1">
        <v>2E-3</v>
      </c>
      <c r="J611" s="1">
        <v>2E-3</v>
      </c>
      <c r="K611" s="1">
        <v>2E-3</v>
      </c>
      <c r="L611" s="1">
        <v>3.0000000000000001E-3</v>
      </c>
      <c r="M611" s="1">
        <v>3.0000000000000001E-3</v>
      </c>
      <c r="N611" s="1">
        <v>4.0000000000000001E-3</v>
      </c>
      <c r="O611" s="1">
        <v>5.0000000000000001E-3</v>
      </c>
      <c r="P611" s="1">
        <v>6.7999999999999988E-3</v>
      </c>
      <c r="Q611" s="1">
        <v>8.0000000000000002E-3</v>
      </c>
      <c r="R611" s="1">
        <v>8.9999999999999993E-3</v>
      </c>
      <c r="S611" s="1">
        <v>1.0999999999999999E-2</v>
      </c>
      <c r="T611" s="1">
        <v>2.5000000000000001E-2</v>
      </c>
      <c r="U611" s="1">
        <v>8.7800000000000017E-2</v>
      </c>
      <c r="V611" s="1">
        <v>5.5799999999999995E-2</v>
      </c>
      <c r="W611" s="1">
        <v>3.7799999999999993E-2</v>
      </c>
      <c r="X611" s="1">
        <v>3.2000000000000001E-2</v>
      </c>
      <c r="Y611" s="1">
        <v>0.03</v>
      </c>
      <c r="Z611" s="1">
        <v>2.8000000000000001E-2</v>
      </c>
      <c r="AA611" s="1">
        <v>2.7E-2</v>
      </c>
      <c r="AB611" s="1">
        <v>2.5000000000000001E-2</v>
      </c>
      <c r="AC611" s="1">
        <v>2.4E-2</v>
      </c>
      <c r="AD611" s="1">
        <v>2.1999999999999999E-2</v>
      </c>
      <c r="AE611" s="1">
        <v>2.1000000000000001E-2</v>
      </c>
      <c r="AF611" s="1">
        <v>1.9E-2</v>
      </c>
      <c r="AG611" s="1">
        <v>1.7999999999999999E-2</v>
      </c>
      <c r="AH611" s="1">
        <v>1.7000000000000001E-2</v>
      </c>
      <c r="AI611" s="1">
        <v>1.6E-2</v>
      </c>
      <c r="AJ611" s="1">
        <v>1.6E-2</v>
      </c>
      <c r="AK611" s="1">
        <v>1.4999999999999999E-2</v>
      </c>
      <c r="AL611" s="1">
        <v>1.6E-2</v>
      </c>
      <c r="AM611" s="1">
        <v>1.4999999999999999E-2</v>
      </c>
      <c r="AN611" s="1">
        <v>1.4E-2</v>
      </c>
      <c r="AO611" s="1">
        <v>1.4E-2</v>
      </c>
      <c r="AP611" s="1">
        <v>1.3199999999999998E-2</v>
      </c>
      <c r="AQ611" s="1">
        <v>1.2999999999999999E-2</v>
      </c>
      <c r="AR611" s="1">
        <v>1.2999999999999999E-2</v>
      </c>
      <c r="AS611" s="1">
        <v>1.2999999999999999E-2</v>
      </c>
      <c r="AT611" s="1">
        <v>1.2999999999999999E-2</v>
      </c>
      <c r="AU611" s="1">
        <v>1.2999999999999999E-2</v>
      </c>
      <c r="AV611" s="1">
        <v>1.2999999999999999E-2</v>
      </c>
      <c r="AW611" s="1">
        <v>1.2999999999999999E-2</v>
      </c>
      <c r="AX611" s="1">
        <v>1.2999999999999999E-2</v>
      </c>
      <c r="AY611" s="1">
        <v>1.2199999999999997E-2</v>
      </c>
      <c r="AZ611" s="1">
        <v>1.2E-2</v>
      </c>
      <c r="BA611" s="1">
        <v>1.2E-2</v>
      </c>
      <c r="BB611" s="1">
        <v>1.2E-2</v>
      </c>
      <c r="BC611" s="1">
        <v>1.2E-2</v>
      </c>
      <c r="BD611" s="1">
        <v>1.2E-2</v>
      </c>
      <c r="BE611" s="1">
        <v>1.2E-2</v>
      </c>
      <c r="BF611" s="1">
        <v>1.2E-2</v>
      </c>
      <c r="BG611" s="1">
        <v>1.2E-2</v>
      </c>
      <c r="BH611" s="1">
        <v>1.2E-2</v>
      </c>
      <c r="BI611" s="1">
        <v>1.2E-2</v>
      </c>
      <c r="BJ611" s="1">
        <v>1.2999999999999999E-2</v>
      </c>
      <c r="BK611" s="1">
        <v>1.3199999999999998E-2</v>
      </c>
      <c r="BL611" s="1">
        <v>1.4E-2</v>
      </c>
      <c r="BM611" s="1">
        <v>1.2999999999999999E-2</v>
      </c>
      <c r="BN611" s="1">
        <v>1.3199999999999998E-2</v>
      </c>
      <c r="BO611" s="1">
        <v>1.4E-2</v>
      </c>
      <c r="BP611" s="1">
        <v>1.4199999999999997E-2</v>
      </c>
      <c r="BQ611" s="1">
        <v>1.4199999999999997E-2</v>
      </c>
      <c r="BR611" s="1">
        <v>1.4999999999999999E-2</v>
      </c>
      <c r="BS611" s="1">
        <v>1.52E-2</v>
      </c>
      <c r="BT611" s="1">
        <v>1.7000000000000001E-2</v>
      </c>
      <c r="BU611" s="1">
        <v>1.8200000000000004E-2</v>
      </c>
      <c r="BV611" s="1">
        <v>1.9200000000000005E-2</v>
      </c>
      <c r="BW611" s="1">
        <v>2.1200000000000004E-2</v>
      </c>
      <c r="BX611" s="1">
        <v>2.3200000000000005E-2</v>
      </c>
      <c r="BY611" s="1">
        <v>2.6200000000000005E-2</v>
      </c>
      <c r="BZ611" s="1">
        <v>2.9399999999999996E-2</v>
      </c>
      <c r="CA611" s="1">
        <v>3.2400000000000012E-2</v>
      </c>
      <c r="CB611" s="1">
        <v>3.6400000000000009E-2</v>
      </c>
      <c r="CC611" s="1">
        <v>4.2400000000000007E-2</v>
      </c>
      <c r="CD611" s="1">
        <v>4.6599999999999989E-2</v>
      </c>
      <c r="CE611" s="1">
        <v>5.2799999999999993E-2</v>
      </c>
      <c r="CF611" s="1">
        <v>6.08E-2</v>
      </c>
      <c r="CG611" s="1">
        <v>6.9999999999999993E-2</v>
      </c>
      <c r="CH611" s="1">
        <v>8.199999999999999E-2</v>
      </c>
      <c r="CI611" s="1">
        <v>9.4199999999999978E-2</v>
      </c>
      <c r="CJ611" s="1">
        <v>0.10959999999999999</v>
      </c>
      <c r="CK611" s="1">
        <v>0.12660000000000005</v>
      </c>
      <c r="CL611" s="1">
        <v>0.14380000000000001</v>
      </c>
      <c r="CM611" s="1">
        <v>0.16080000000000003</v>
      </c>
      <c r="CN611" s="1">
        <v>0.18380000000000002</v>
      </c>
      <c r="CO611" s="1">
        <v>0.20899999999999999</v>
      </c>
      <c r="CP611">
        <v>0.31378240416374731</v>
      </c>
      <c r="CQ611">
        <v>0.42201382033563667</v>
      </c>
      <c r="CR611">
        <v>0.52234523104265396</v>
      </c>
      <c r="CS611">
        <v>0.61018296207622225</v>
      </c>
      <c r="CT611">
        <v>0.68513572203485107</v>
      </c>
      <c r="CU611">
        <v>0.74821317860062064</v>
      </c>
      <c r="CV611">
        <v>0.80064709483963403</v>
      </c>
      <c r="CW611">
        <v>0.84364954734022046</v>
      </c>
      <c r="CX611">
        <v>0.87842221067328663</v>
      </c>
      <c r="CY611">
        <v>0.90616012732955575</v>
      </c>
    </row>
    <row r="612" spans="1:103" x14ac:dyDescent="0.25">
      <c r="A612" t="s">
        <v>75</v>
      </c>
      <c r="B612">
        <v>2011</v>
      </c>
      <c r="C612" s="1">
        <v>3.0000000000000001E-3</v>
      </c>
      <c r="D612" s="1">
        <v>2E-3</v>
      </c>
      <c r="E612" s="1">
        <v>2E-3</v>
      </c>
      <c r="F612" s="1">
        <v>2E-3</v>
      </c>
      <c r="G612" s="1">
        <v>2E-3</v>
      </c>
      <c r="H612" s="1">
        <v>2E-3</v>
      </c>
      <c r="I612" s="1">
        <v>2E-3</v>
      </c>
      <c r="J612" s="1">
        <v>2E-3</v>
      </c>
      <c r="K612" s="1">
        <v>2E-3</v>
      </c>
      <c r="L612" s="1">
        <v>3.0000000000000001E-3</v>
      </c>
      <c r="M612" s="1">
        <v>3.0000000000000001E-3</v>
      </c>
      <c r="N612" s="1">
        <v>4.0000000000000001E-3</v>
      </c>
      <c r="O612" s="1">
        <v>5.0000000000000001E-3</v>
      </c>
      <c r="P612" s="1">
        <v>7.0000000000000001E-3</v>
      </c>
      <c r="Q612" s="1">
        <v>8.0000000000000002E-3</v>
      </c>
      <c r="R612" s="1">
        <v>8.9999999999999993E-3</v>
      </c>
      <c r="S612" s="1">
        <v>1.0999999999999999E-2</v>
      </c>
      <c r="T612" s="1">
        <v>2.5000000000000001E-2</v>
      </c>
      <c r="U612" s="1">
        <v>8.7999999999999995E-2</v>
      </c>
      <c r="V612" s="1">
        <v>5.6000000000000001E-2</v>
      </c>
      <c r="W612" s="1">
        <v>3.7999999999999999E-2</v>
      </c>
      <c r="X612" s="1">
        <v>3.2000000000000001E-2</v>
      </c>
      <c r="Y612" s="1">
        <v>0.03</v>
      </c>
      <c r="Z612" s="1">
        <v>2.8000000000000001E-2</v>
      </c>
      <c r="AA612" s="1">
        <v>2.7E-2</v>
      </c>
      <c r="AB612" s="1">
        <v>2.5000000000000001E-2</v>
      </c>
      <c r="AC612" s="1">
        <v>2.4E-2</v>
      </c>
      <c r="AD612" s="1">
        <v>2.1999999999999999E-2</v>
      </c>
      <c r="AE612" s="1">
        <v>2.1000000000000001E-2</v>
      </c>
      <c r="AF612" s="1">
        <v>1.9E-2</v>
      </c>
      <c r="AG612" s="1">
        <v>1.7999999999999999E-2</v>
      </c>
      <c r="AH612" s="1">
        <v>1.7000000000000001E-2</v>
      </c>
      <c r="AI612" s="1">
        <v>1.6E-2</v>
      </c>
      <c r="AJ612" s="1">
        <v>1.6E-2</v>
      </c>
      <c r="AK612" s="1">
        <v>1.4999999999999999E-2</v>
      </c>
      <c r="AL612" s="1">
        <v>1.6E-2</v>
      </c>
      <c r="AM612" s="1">
        <v>1.4999999999999999E-2</v>
      </c>
      <c r="AN612" s="1">
        <v>1.4E-2</v>
      </c>
      <c r="AO612" s="1">
        <v>1.4E-2</v>
      </c>
      <c r="AP612" s="1">
        <v>1.2999999999999999E-2</v>
      </c>
      <c r="AQ612" s="1">
        <v>1.2999999999999999E-2</v>
      </c>
      <c r="AR612" s="1">
        <v>1.2999999999999999E-2</v>
      </c>
      <c r="AS612" s="1">
        <v>1.2999999999999999E-2</v>
      </c>
      <c r="AT612" s="1">
        <v>1.2999999999999999E-2</v>
      </c>
      <c r="AU612" s="1">
        <v>1.2999999999999999E-2</v>
      </c>
      <c r="AV612" s="1">
        <v>1.2999999999999999E-2</v>
      </c>
      <c r="AW612" s="1">
        <v>1.2999999999999999E-2</v>
      </c>
      <c r="AX612" s="1">
        <v>1.2999999999999999E-2</v>
      </c>
      <c r="AY612" s="1">
        <v>1.2E-2</v>
      </c>
      <c r="AZ612" s="1">
        <v>1.2E-2</v>
      </c>
      <c r="BA612" s="1">
        <v>1.2E-2</v>
      </c>
      <c r="BB612" s="1">
        <v>1.2E-2</v>
      </c>
      <c r="BC612" s="1">
        <v>1.2E-2</v>
      </c>
      <c r="BD612" s="1">
        <v>1.2E-2</v>
      </c>
      <c r="BE612" s="1">
        <v>1.2E-2</v>
      </c>
      <c r="BF612" s="1">
        <v>1.2E-2</v>
      </c>
      <c r="BG612" s="1">
        <v>1.2E-2</v>
      </c>
      <c r="BH612" s="1">
        <v>1.2E-2</v>
      </c>
      <c r="BI612" s="1">
        <v>1.2E-2</v>
      </c>
      <c r="BJ612" s="1">
        <v>1.2999999999999999E-2</v>
      </c>
      <c r="BK612" s="1">
        <v>1.2999999999999999E-2</v>
      </c>
      <c r="BL612" s="1">
        <v>1.4E-2</v>
      </c>
      <c r="BM612" s="1">
        <v>1.2999999999999999E-2</v>
      </c>
      <c r="BN612" s="1">
        <v>1.2999999999999999E-2</v>
      </c>
      <c r="BO612" s="1">
        <v>1.4E-2</v>
      </c>
      <c r="BP612" s="1">
        <v>1.4E-2</v>
      </c>
      <c r="BQ612" s="1">
        <v>1.4E-2</v>
      </c>
      <c r="BR612" s="1">
        <v>1.4999999999999999E-2</v>
      </c>
      <c r="BS612" s="1">
        <v>1.4999999999999999E-2</v>
      </c>
      <c r="BT612" s="1">
        <v>1.7000000000000001E-2</v>
      </c>
      <c r="BU612" s="1">
        <v>1.7999999999999999E-2</v>
      </c>
      <c r="BV612" s="1">
        <v>1.9E-2</v>
      </c>
      <c r="BW612" s="1">
        <v>2.1000000000000001E-2</v>
      </c>
      <c r="BX612" s="1">
        <v>2.3E-2</v>
      </c>
      <c r="BY612" s="1">
        <v>2.5999999999999999E-2</v>
      </c>
      <c r="BZ612" s="1">
        <v>2.9000000000000001E-2</v>
      </c>
      <c r="CA612" s="1">
        <v>3.2000000000000001E-2</v>
      </c>
      <c r="CB612" s="1">
        <v>3.5999999999999997E-2</v>
      </c>
      <c r="CC612" s="1">
        <v>4.2000000000000003E-2</v>
      </c>
      <c r="CD612" s="1">
        <v>4.5999999999999999E-2</v>
      </c>
      <c r="CE612" s="1">
        <v>5.1999999999999998E-2</v>
      </c>
      <c r="CF612" s="1">
        <v>0.06</v>
      </c>
      <c r="CG612" s="1">
        <v>6.9000000000000006E-2</v>
      </c>
      <c r="CH612" s="1">
        <v>8.1000000000000003E-2</v>
      </c>
      <c r="CI612" s="1">
        <v>9.2999999999999999E-2</v>
      </c>
      <c r="CJ612" s="1">
        <v>0.108</v>
      </c>
      <c r="CK612" s="1">
        <v>0.125</v>
      </c>
      <c r="CL612" s="1">
        <v>0.14199999999999999</v>
      </c>
      <c r="CM612" s="1">
        <v>0.159</v>
      </c>
      <c r="CN612" s="1">
        <v>0.182</v>
      </c>
      <c r="CO612" s="1">
        <v>0.20699999999999999</v>
      </c>
      <c r="CP612">
        <v>0.31112224448897796</v>
      </c>
      <c r="CQ612">
        <v>0.41883992805755393</v>
      </c>
      <c r="CR612">
        <v>0.51897463278180478</v>
      </c>
      <c r="CS612">
        <v>0.60688912541610629</v>
      </c>
      <c r="CT612">
        <v>0.6821019752055395</v>
      </c>
      <c r="CU612">
        <v>0.74553900164635034</v>
      </c>
      <c r="CV612">
        <v>0.79836873963122967</v>
      </c>
      <c r="CW612">
        <v>0.84176036054131609</v>
      </c>
      <c r="CX612">
        <v>0.87688951802949</v>
      </c>
      <c r="CY612">
        <v>0.90493822695899651</v>
      </c>
    </row>
    <row r="613" spans="1:103" x14ac:dyDescent="0.25">
      <c r="A613" t="s">
        <v>75</v>
      </c>
      <c r="B613">
        <v>2012</v>
      </c>
      <c r="C613">
        <v>3.0000000000000001E-3</v>
      </c>
      <c r="D613">
        <v>2E-3</v>
      </c>
      <c r="E613">
        <v>2E-3</v>
      </c>
      <c r="F613">
        <v>2E-3</v>
      </c>
      <c r="G613">
        <v>2E-3</v>
      </c>
      <c r="H613">
        <v>2E-3</v>
      </c>
      <c r="I613">
        <v>2E-3</v>
      </c>
      <c r="J613">
        <v>2E-3</v>
      </c>
      <c r="K613">
        <v>2E-3</v>
      </c>
      <c r="L613">
        <v>3.0000000000000001E-3</v>
      </c>
      <c r="M613">
        <v>3.0000000000000001E-3</v>
      </c>
      <c r="N613">
        <v>4.0000000000000001E-3</v>
      </c>
      <c r="O613">
        <v>5.0000000000000001E-3</v>
      </c>
      <c r="P613">
        <v>7.0000000000000001E-3</v>
      </c>
      <c r="Q613">
        <v>8.0000000000000002E-3</v>
      </c>
      <c r="R613">
        <v>8.9999999999999993E-3</v>
      </c>
      <c r="S613">
        <v>1.12E-2</v>
      </c>
      <c r="T613">
        <v>2.52E-2</v>
      </c>
      <c r="U613">
        <v>8.8200000000000001E-2</v>
      </c>
      <c r="V613">
        <v>5.6000000000000001E-2</v>
      </c>
      <c r="W613">
        <v>3.7999999999999999E-2</v>
      </c>
      <c r="X613">
        <v>3.2000000000000001E-2</v>
      </c>
      <c r="Y613">
        <v>0.03</v>
      </c>
      <c r="Z613">
        <v>2.8000000000000001E-2</v>
      </c>
      <c r="AA613">
        <v>2.7E-2</v>
      </c>
      <c r="AB613">
        <v>2.5000000000000001E-2</v>
      </c>
      <c r="AC613">
        <v>2.4E-2</v>
      </c>
      <c r="AD613">
        <v>2.1999999999999999E-2</v>
      </c>
      <c r="AE613">
        <v>2.1000000000000001E-2</v>
      </c>
      <c r="AF613">
        <v>1.9E-2</v>
      </c>
      <c r="AG613">
        <v>1.8199999999999997E-2</v>
      </c>
      <c r="AH613">
        <v>1.7000000000000001E-2</v>
      </c>
      <c r="AI613">
        <v>1.6199999999999999E-2</v>
      </c>
      <c r="AJ613">
        <v>1.6E-2</v>
      </c>
      <c r="AK613">
        <v>1.52E-2</v>
      </c>
      <c r="AL613">
        <v>1.6E-2</v>
      </c>
      <c r="AM613">
        <v>1.4999999999999999E-2</v>
      </c>
      <c r="AN613">
        <v>1.4E-2</v>
      </c>
      <c r="AO613">
        <v>1.4E-2</v>
      </c>
      <c r="AP613">
        <v>1.2999999999999999E-2</v>
      </c>
      <c r="AQ613">
        <v>1.2999999999999999E-2</v>
      </c>
      <c r="AR613">
        <v>1.2999999999999999E-2</v>
      </c>
      <c r="AS613">
        <v>1.2999999999999999E-2</v>
      </c>
      <c r="AT613">
        <v>1.2999999999999999E-2</v>
      </c>
      <c r="AU613">
        <v>1.2999999999999999E-2</v>
      </c>
      <c r="AV613">
        <v>1.2999999999999999E-2</v>
      </c>
      <c r="AW613">
        <v>1.2999999999999999E-2</v>
      </c>
      <c r="AX613">
        <v>1.2799999999999999E-2</v>
      </c>
      <c r="AY613">
        <v>1.2E-2</v>
      </c>
      <c r="AZ613">
        <v>1.2E-2</v>
      </c>
      <c r="BA613">
        <v>1.2E-2</v>
      </c>
      <c r="BB613">
        <v>1.2E-2</v>
      </c>
      <c r="BC613">
        <v>1.2E-2</v>
      </c>
      <c r="BD613">
        <v>1.2E-2</v>
      </c>
      <c r="BE613">
        <v>1.2E-2</v>
      </c>
      <c r="BF613">
        <v>1.2E-2</v>
      </c>
      <c r="BG613">
        <v>1.2E-2</v>
      </c>
      <c r="BH613">
        <v>1.2E-2</v>
      </c>
      <c r="BI613">
        <v>1.2E-2</v>
      </c>
      <c r="BJ613">
        <v>1.2799999999999999E-2</v>
      </c>
      <c r="BK613">
        <v>1.2999999999999999E-2</v>
      </c>
      <c r="BL613">
        <v>1.38E-2</v>
      </c>
      <c r="BM613">
        <v>1.2999999999999999E-2</v>
      </c>
      <c r="BN613">
        <v>1.2999999999999999E-2</v>
      </c>
      <c r="BO613">
        <v>1.38E-2</v>
      </c>
      <c r="BP613">
        <v>1.4E-2</v>
      </c>
      <c r="BQ613">
        <v>1.4E-2</v>
      </c>
      <c r="BR613">
        <v>1.4799999999999999E-2</v>
      </c>
      <c r="BS613">
        <v>1.4999999999999999E-2</v>
      </c>
      <c r="BT613">
        <v>1.6800000000000002E-2</v>
      </c>
      <c r="BU613">
        <v>1.78E-2</v>
      </c>
      <c r="BV613">
        <v>1.8800000000000001E-2</v>
      </c>
      <c r="BW613">
        <v>2.0800000000000003E-2</v>
      </c>
      <c r="BX613">
        <v>2.2599999999999999E-2</v>
      </c>
      <c r="BY613">
        <v>2.5599999999999998E-2</v>
      </c>
      <c r="BZ613">
        <v>2.86E-2</v>
      </c>
      <c r="CA613">
        <v>3.1600000000000003E-2</v>
      </c>
      <c r="CB613">
        <v>3.56E-2</v>
      </c>
      <c r="CC613">
        <v>4.1399999999999999E-2</v>
      </c>
      <c r="CD613">
        <v>4.5399999999999996E-2</v>
      </c>
      <c r="CE613">
        <v>5.1400000000000001E-2</v>
      </c>
      <c r="CF613">
        <v>5.9199999999999996E-2</v>
      </c>
      <c r="CG613">
        <v>6.8200000000000011E-2</v>
      </c>
      <c r="CH613">
        <v>7.9799999999999996E-2</v>
      </c>
      <c r="CI613">
        <v>9.1799999999999993E-2</v>
      </c>
      <c r="CJ613">
        <v>0.1066</v>
      </c>
      <c r="CK613">
        <v>0.1234</v>
      </c>
      <c r="CL613">
        <v>0.1404</v>
      </c>
      <c r="CM613">
        <v>0.15720000000000001</v>
      </c>
      <c r="CN613">
        <v>0.18</v>
      </c>
      <c r="CO613">
        <v>0.20499999999999999</v>
      </c>
      <c r="CP613">
        <v>0.30830931194385258</v>
      </c>
      <c r="CQ613">
        <v>0.41549959885709459</v>
      </c>
      <c r="CR613">
        <v>0.51543586661874707</v>
      </c>
      <c r="CS613">
        <v>0.60343357862680413</v>
      </c>
      <c r="CT613">
        <v>0.67891853842914229</v>
      </c>
      <c r="CU613">
        <v>0.74273081940526209</v>
      </c>
      <c r="CV613">
        <v>0.79597402503891956</v>
      </c>
      <c r="CW613">
        <v>0.83977286645874993</v>
      </c>
      <c r="CX613">
        <v>0.8752757260687718</v>
      </c>
      <c r="CY613">
        <v>0.9036507556326081</v>
      </c>
    </row>
    <row r="614" spans="1:103" x14ac:dyDescent="0.25">
      <c r="A614" s="2" t="s">
        <v>75</v>
      </c>
      <c r="B614" s="2">
        <v>2013</v>
      </c>
      <c r="C614" s="3">
        <v>3.0000000000000001E-3</v>
      </c>
      <c r="D614" s="3">
        <v>2E-3</v>
      </c>
      <c r="E614" s="3">
        <v>2E-3</v>
      </c>
      <c r="F614" s="3">
        <v>2E-3</v>
      </c>
      <c r="G614" s="3">
        <v>2E-3</v>
      </c>
      <c r="H614" s="3">
        <v>2E-3</v>
      </c>
      <c r="I614" s="3">
        <v>2E-3</v>
      </c>
      <c r="J614" s="3">
        <v>2E-3</v>
      </c>
      <c r="K614" s="3">
        <v>2E-3</v>
      </c>
      <c r="L614" s="3">
        <v>3.0000000000000001E-3</v>
      </c>
      <c r="M614" s="3">
        <v>3.0000000000000001E-3</v>
      </c>
      <c r="N614" s="3">
        <v>4.0000000000000001E-3</v>
      </c>
      <c r="O614" s="3">
        <v>5.0000000000000001E-3</v>
      </c>
      <c r="P614" s="3">
        <v>7.0000000000000001E-3</v>
      </c>
      <c r="Q614" s="3">
        <v>8.0000000000000002E-3</v>
      </c>
      <c r="R614" s="3">
        <v>8.9999999999999993E-3</v>
      </c>
      <c r="S614" s="3">
        <v>1.14E-2</v>
      </c>
      <c r="T614" s="3">
        <v>2.5399999999999999E-2</v>
      </c>
      <c r="U614" s="3">
        <v>8.8400000000000006E-2</v>
      </c>
      <c r="V614" s="3">
        <v>5.6000000000000001E-2</v>
      </c>
      <c r="W614" s="3">
        <v>3.7999999999999999E-2</v>
      </c>
      <c r="X614" s="3">
        <v>3.2000000000000001E-2</v>
      </c>
      <c r="Y614" s="3">
        <v>0.03</v>
      </c>
      <c r="Z614" s="3">
        <v>2.8000000000000001E-2</v>
      </c>
      <c r="AA614" s="3">
        <v>2.7E-2</v>
      </c>
      <c r="AB614" s="3">
        <v>2.5000000000000001E-2</v>
      </c>
      <c r="AC614" s="3">
        <v>2.4E-2</v>
      </c>
      <c r="AD614" s="3">
        <v>2.1999999999999999E-2</v>
      </c>
      <c r="AE614" s="3">
        <v>2.1000000000000001E-2</v>
      </c>
      <c r="AF614" s="3">
        <v>1.9E-2</v>
      </c>
      <c r="AG614" s="3">
        <v>1.8399999999999996E-2</v>
      </c>
      <c r="AH614" s="3">
        <v>1.7000000000000001E-2</v>
      </c>
      <c r="AI614" s="3">
        <v>1.6399999999999998E-2</v>
      </c>
      <c r="AJ614" s="3">
        <v>1.6E-2</v>
      </c>
      <c r="AK614" s="3">
        <v>1.54E-2</v>
      </c>
      <c r="AL614" s="3">
        <v>1.6E-2</v>
      </c>
      <c r="AM614" s="3">
        <v>1.4999999999999999E-2</v>
      </c>
      <c r="AN614" s="3">
        <v>1.4E-2</v>
      </c>
      <c r="AO614" s="3">
        <v>1.4E-2</v>
      </c>
      <c r="AP614" s="3">
        <v>1.2999999999999999E-2</v>
      </c>
      <c r="AQ614" s="3">
        <v>1.2999999999999999E-2</v>
      </c>
      <c r="AR614" s="3">
        <v>1.2999999999999999E-2</v>
      </c>
      <c r="AS614" s="3">
        <v>1.2999999999999999E-2</v>
      </c>
      <c r="AT614" s="3">
        <v>1.2999999999999999E-2</v>
      </c>
      <c r="AU614" s="3">
        <v>1.2999999999999999E-2</v>
      </c>
      <c r="AV614" s="3">
        <v>1.2999999999999999E-2</v>
      </c>
      <c r="AW614" s="3">
        <v>1.2999999999999999E-2</v>
      </c>
      <c r="AX614" s="3">
        <v>1.2599999999999998E-2</v>
      </c>
      <c r="AY614" s="3">
        <v>1.2E-2</v>
      </c>
      <c r="AZ614" s="3">
        <v>1.2E-2</v>
      </c>
      <c r="BA614" s="3">
        <v>1.2E-2</v>
      </c>
      <c r="BB614" s="3">
        <v>1.2E-2</v>
      </c>
      <c r="BC614" s="3">
        <v>1.2E-2</v>
      </c>
      <c r="BD614" s="3">
        <v>1.2E-2</v>
      </c>
      <c r="BE614" s="3">
        <v>1.2E-2</v>
      </c>
      <c r="BF614" s="3">
        <v>1.2E-2</v>
      </c>
      <c r="BG614" s="3">
        <v>1.2E-2</v>
      </c>
      <c r="BH614" s="3">
        <v>1.2E-2</v>
      </c>
      <c r="BI614" s="3">
        <v>1.2E-2</v>
      </c>
      <c r="BJ614" s="3">
        <v>1.2599999999999998E-2</v>
      </c>
      <c r="BK614" s="3">
        <v>1.2999999999999999E-2</v>
      </c>
      <c r="BL614" s="3">
        <v>1.3599999999999999E-2</v>
      </c>
      <c r="BM614" s="3">
        <v>1.2999999999999999E-2</v>
      </c>
      <c r="BN614" s="3">
        <v>1.2999999999999999E-2</v>
      </c>
      <c r="BO614" s="3">
        <v>1.3599999999999999E-2</v>
      </c>
      <c r="BP614" s="3">
        <v>1.4E-2</v>
      </c>
      <c r="BQ614" s="3">
        <v>1.4E-2</v>
      </c>
      <c r="BR614" s="3">
        <v>1.4599999999999998E-2</v>
      </c>
      <c r="BS614" s="3">
        <v>1.4999999999999999E-2</v>
      </c>
      <c r="BT614" s="3">
        <v>1.6600000000000004E-2</v>
      </c>
      <c r="BU614" s="3">
        <v>1.7600000000000001E-2</v>
      </c>
      <c r="BV614" s="3">
        <v>1.8600000000000002E-2</v>
      </c>
      <c r="BW614" s="3">
        <v>2.0600000000000004E-2</v>
      </c>
      <c r="BX614" s="3">
        <v>2.2199999999999998E-2</v>
      </c>
      <c r="BY614" s="3">
        <v>2.5199999999999997E-2</v>
      </c>
      <c r="BZ614" s="3">
        <v>2.8199999999999999E-2</v>
      </c>
      <c r="CA614" s="3">
        <v>3.1200000000000002E-2</v>
      </c>
      <c r="CB614" s="3">
        <v>3.5200000000000002E-2</v>
      </c>
      <c r="CC614" s="3">
        <v>4.0799999999999996E-2</v>
      </c>
      <c r="CD614" s="3">
        <v>4.4799999999999993E-2</v>
      </c>
      <c r="CE614" s="3">
        <v>5.0800000000000005E-2</v>
      </c>
      <c r="CF614" s="3">
        <v>5.8399999999999994E-2</v>
      </c>
      <c r="CG614" s="3">
        <v>6.7400000000000015E-2</v>
      </c>
      <c r="CH614" s="3">
        <v>7.8599999999999989E-2</v>
      </c>
      <c r="CI614" s="3">
        <v>9.0599999999999986E-2</v>
      </c>
      <c r="CJ614" s="3">
        <v>0.1052</v>
      </c>
      <c r="CK614" s="3">
        <v>0.12179999999999999</v>
      </c>
      <c r="CL614" s="3">
        <v>0.13880000000000001</v>
      </c>
      <c r="CM614" s="3">
        <v>0.15540000000000001</v>
      </c>
      <c r="CN614" s="3">
        <v>0.17799999999999999</v>
      </c>
      <c r="CO614" s="3">
        <v>0.20299999999999999</v>
      </c>
      <c r="CP614">
        <v>0.30549285176824681</v>
      </c>
      <c r="CQ614">
        <v>0.41214787243042039</v>
      </c>
      <c r="CR614">
        <v>0.51187672372280346</v>
      </c>
      <c r="CS614">
        <v>0.59995022990874625</v>
      </c>
      <c r="CT614">
        <v>0.67570282776456903</v>
      </c>
      <c r="CU614">
        <v>0.73988900440986494</v>
      </c>
      <c r="CV614">
        <v>0.79354687217914188</v>
      </c>
      <c r="CW614">
        <v>0.83775585135063158</v>
      </c>
      <c r="CX614">
        <v>0.8736362404264405</v>
      </c>
      <c r="CY614">
        <v>0.90234168235329393</v>
      </c>
    </row>
    <row r="615" spans="1:103" x14ac:dyDescent="0.25">
      <c r="A615" t="s">
        <v>75</v>
      </c>
      <c r="B615">
        <v>2014</v>
      </c>
      <c r="C615" s="1">
        <v>3.0000000000000001E-3</v>
      </c>
      <c r="D615" s="1">
        <v>2E-3</v>
      </c>
      <c r="E615" s="1">
        <v>2E-3</v>
      </c>
      <c r="F615" s="1">
        <v>2E-3</v>
      </c>
      <c r="G615" s="1">
        <v>2E-3</v>
      </c>
      <c r="H615" s="1">
        <v>2E-3</v>
      </c>
      <c r="I615" s="1">
        <v>2E-3</v>
      </c>
      <c r="J615" s="1">
        <v>2E-3</v>
      </c>
      <c r="K615" s="1">
        <v>2E-3</v>
      </c>
      <c r="L615" s="1">
        <v>3.0000000000000001E-3</v>
      </c>
      <c r="M615" s="1">
        <v>3.0000000000000001E-3</v>
      </c>
      <c r="N615" s="1">
        <v>4.0000000000000001E-3</v>
      </c>
      <c r="O615" s="1">
        <v>5.0000000000000001E-3</v>
      </c>
      <c r="P615" s="1">
        <v>7.0000000000000001E-3</v>
      </c>
      <c r="Q615" s="1">
        <v>8.0000000000000002E-3</v>
      </c>
      <c r="R615" s="1">
        <v>8.9999999999999993E-3</v>
      </c>
      <c r="S615" s="1">
        <v>1.1600000000000001E-2</v>
      </c>
      <c r="T615" s="1">
        <v>2.5599999999999998E-2</v>
      </c>
      <c r="U615" s="1">
        <v>8.8600000000000012E-2</v>
      </c>
      <c r="V615" s="1">
        <v>5.6000000000000001E-2</v>
      </c>
      <c r="W615" s="1">
        <v>3.7999999999999999E-2</v>
      </c>
      <c r="X615" s="1">
        <v>3.2000000000000001E-2</v>
      </c>
      <c r="Y615" s="1">
        <v>0.03</v>
      </c>
      <c r="Z615" s="1">
        <v>2.8000000000000001E-2</v>
      </c>
      <c r="AA615" s="1">
        <v>2.7E-2</v>
      </c>
      <c r="AB615" s="1">
        <v>2.5000000000000001E-2</v>
      </c>
      <c r="AC615" s="1">
        <v>2.4E-2</v>
      </c>
      <c r="AD615" s="1">
        <v>2.1999999999999999E-2</v>
      </c>
      <c r="AE615" s="1">
        <v>2.1000000000000001E-2</v>
      </c>
      <c r="AF615" s="1">
        <v>1.9E-2</v>
      </c>
      <c r="AG615" s="1">
        <v>1.8599999999999995E-2</v>
      </c>
      <c r="AH615" s="1">
        <v>1.7000000000000001E-2</v>
      </c>
      <c r="AI615" s="1">
        <v>1.6599999999999997E-2</v>
      </c>
      <c r="AJ615" s="1">
        <v>1.6E-2</v>
      </c>
      <c r="AK615" s="1">
        <v>1.5600000000000001E-2</v>
      </c>
      <c r="AL615" s="1">
        <v>1.6E-2</v>
      </c>
      <c r="AM615" s="1">
        <v>1.4999999999999999E-2</v>
      </c>
      <c r="AN615" s="1">
        <v>1.4E-2</v>
      </c>
      <c r="AO615" s="1">
        <v>1.4E-2</v>
      </c>
      <c r="AP615" s="1">
        <v>1.2999999999999999E-2</v>
      </c>
      <c r="AQ615" s="1">
        <v>1.2999999999999999E-2</v>
      </c>
      <c r="AR615" s="1">
        <v>1.2999999999999999E-2</v>
      </c>
      <c r="AS615" s="1">
        <v>1.2999999999999999E-2</v>
      </c>
      <c r="AT615" s="1">
        <v>1.2999999999999999E-2</v>
      </c>
      <c r="AU615" s="1">
        <v>1.2999999999999999E-2</v>
      </c>
      <c r="AV615" s="1">
        <v>1.2999999999999999E-2</v>
      </c>
      <c r="AW615" s="1">
        <v>1.2999999999999999E-2</v>
      </c>
      <c r="AX615" s="1">
        <v>1.2399999999999998E-2</v>
      </c>
      <c r="AY615" s="1">
        <v>1.2E-2</v>
      </c>
      <c r="AZ615" s="1">
        <v>1.2E-2</v>
      </c>
      <c r="BA615" s="1">
        <v>1.2E-2</v>
      </c>
      <c r="BB615" s="1">
        <v>1.2E-2</v>
      </c>
      <c r="BC615" s="1">
        <v>1.2E-2</v>
      </c>
      <c r="BD615" s="1">
        <v>1.2E-2</v>
      </c>
      <c r="BE615" s="1">
        <v>1.2E-2</v>
      </c>
      <c r="BF615" s="1">
        <v>1.2E-2</v>
      </c>
      <c r="BG615" s="1">
        <v>1.2E-2</v>
      </c>
      <c r="BH615" s="1">
        <v>1.2E-2</v>
      </c>
      <c r="BI615" s="1">
        <v>1.2E-2</v>
      </c>
      <c r="BJ615" s="1">
        <v>1.2399999999999998E-2</v>
      </c>
      <c r="BK615" s="1">
        <v>1.2999999999999999E-2</v>
      </c>
      <c r="BL615" s="1">
        <v>1.3399999999999999E-2</v>
      </c>
      <c r="BM615" s="1">
        <v>1.2999999999999999E-2</v>
      </c>
      <c r="BN615" s="1">
        <v>1.2999999999999999E-2</v>
      </c>
      <c r="BO615" s="1">
        <v>1.3399999999999999E-2</v>
      </c>
      <c r="BP615" s="1">
        <v>1.4E-2</v>
      </c>
      <c r="BQ615" s="1">
        <v>1.4E-2</v>
      </c>
      <c r="BR615" s="1">
        <v>1.4399999999999998E-2</v>
      </c>
      <c r="BS615" s="1">
        <v>1.4999999999999999E-2</v>
      </c>
      <c r="BT615" s="1">
        <v>1.6400000000000005E-2</v>
      </c>
      <c r="BU615" s="1">
        <v>1.7400000000000002E-2</v>
      </c>
      <c r="BV615" s="1">
        <v>1.8400000000000003E-2</v>
      </c>
      <c r="BW615" s="1">
        <v>2.0400000000000005E-2</v>
      </c>
      <c r="BX615" s="1">
        <v>2.1799999999999996E-2</v>
      </c>
      <c r="BY615" s="1">
        <v>2.4799999999999996E-2</v>
      </c>
      <c r="BZ615" s="1">
        <v>2.7799999999999998E-2</v>
      </c>
      <c r="CA615" s="1">
        <v>3.0800000000000001E-2</v>
      </c>
      <c r="CB615" s="1">
        <v>3.4800000000000005E-2</v>
      </c>
      <c r="CC615" s="1">
        <v>4.0199999999999993E-2</v>
      </c>
      <c r="CD615" s="1">
        <v>4.4199999999999989E-2</v>
      </c>
      <c r="CE615" s="1">
        <v>5.0200000000000009E-2</v>
      </c>
      <c r="CF615" s="1">
        <v>5.7599999999999991E-2</v>
      </c>
      <c r="CG615" s="1">
        <v>6.660000000000002E-2</v>
      </c>
      <c r="CH615" s="1">
        <v>7.7399999999999983E-2</v>
      </c>
      <c r="CI615" s="1">
        <v>8.9399999999999979E-2</v>
      </c>
      <c r="CJ615" s="1">
        <v>0.1038</v>
      </c>
      <c r="CK615" s="1">
        <v>0.12019999999999999</v>
      </c>
      <c r="CL615" s="1">
        <v>0.13720000000000002</v>
      </c>
      <c r="CM615" s="1">
        <v>0.15360000000000001</v>
      </c>
      <c r="CN615" s="1">
        <v>0.17599999999999999</v>
      </c>
      <c r="CO615" s="1">
        <v>0.20099999999999998</v>
      </c>
      <c r="CP615">
        <v>0.30267285732212323</v>
      </c>
      <c r="CQ615">
        <v>0.40878469034672688</v>
      </c>
      <c r="CR615">
        <v>0.50829702758748863</v>
      </c>
      <c r="CS615">
        <v>0.59643874238215966</v>
      </c>
      <c r="CT615">
        <v>0.67245434991915043</v>
      </c>
      <c r="CU615">
        <v>0.73701294880603818</v>
      </c>
      <c r="CV615">
        <v>0.79108661745517217</v>
      </c>
      <c r="CW615">
        <v>0.83570865256466753</v>
      </c>
      <c r="CX615">
        <v>0.87197044256292211</v>
      </c>
      <c r="CY615">
        <v>0.90101045884596054</v>
      </c>
    </row>
    <row r="616" spans="1:103" x14ac:dyDescent="0.25">
      <c r="A616" t="s">
        <v>75</v>
      </c>
      <c r="B616">
        <v>2015</v>
      </c>
      <c r="C616" s="1">
        <v>3.0000000000000001E-3</v>
      </c>
      <c r="D616" s="1">
        <v>2E-3</v>
      </c>
      <c r="E616" s="1">
        <v>2E-3</v>
      </c>
      <c r="F616" s="1">
        <v>2E-3</v>
      </c>
      <c r="G616" s="1">
        <v>2E-3</v>
      </c>
      <c r="H616" s="1">
        <v>2E-3</v>
      </c>
      <c r="I616" s="1">
        <v>2E-3</v>
      </c>
      <c r="J616" s="1">
        <v>2E-3</v>
      </c>
      <c r="K616" s="1">
        <v>2E-3</v>
      </c>
      <c r="L616" s="1">
        <v>3.0000000000000001E-3</v>
      </c>
      <c r="M616" s="1">
        <v>3.0000000000000001E-3</v>
      </c>
      <c r="N616" s="1">
        <v>4.0000000000000001E-3</v>
      </c>
      <c r="O616" s="1">
        <v>5.0000000000000001E-3</v>
      </c>
      <c r="P616" s="1">
        <v>7.0000000000000001E-3</v>
      </c>
      <c r="Q616" s="1">
        <v>8.0000000000000002E-3</v>
      </c>
      <c r="R616" s="1">
        <v>8.9999999999999993E-3</v>
      </c>
      <c r="S616" s="1">
        <v>1.1800000000000001E-2</v>
      </c>
      <c r="T616" s="1">
        <v>2.5799999999999997E-2</v>
      </c>
      <c r="U616" s="1">
        <v>8.8800000000000018E-2</v>
      </c>
      <c r="V616" s="1">
        <v>5.6000000000000001E-2</v>
      </c>
      <c r="W616" s="1">
        <v>3.7999999999999999E-2</v>
      </c>
      <c r="X616" s="1">
        <v>3.2000000000000001E-2</v>
      </c>
      <c r="Y616" s="1">
        <v>0.03</v>
      </c>
      <c r="Z616" s="1">
        <v>2.8000000000000001E-2</v>
      </c>
      <c r="AA616" s="1">
        <v>2.7E-2</v>
      </c>
      <c r="AB616" s="1">
        <v>2.5000000000000001E-2</v>
      </c>
      <c r="AC616" s="1">
        <v>2.4E-2</v>
      </c>
      <c r="AD616" s="1">
        <v>2.1999999999999999E-2</v>
      </c>
      <c r="AE616" s="1">
        <v>2.1000000000000001E-2</v>
      </c>
      <c r="AF616" s="1">
        <v>1.9E-2</v>
      </c>
      <c r="AG616" s="1">
        <v>1.8799999999999994E-2</v>
      </c>
      <c r="AH616" s="1">
        <v>1.7000000000000001E-2</v>
      </c>
      <c r="AI616" s="1">
        <v>1.6799999999999995E-2</v>
      </c>
      <c r="AJ616" s="1">
        <v>1.6E-2</v>
      </c>
      <c r="AK616" s="1">
        <v>1.5800000000000002E-2</v>
      </c>
      <c r="AL616" s="1">
        <v>1.6E-2</v>
      </c>
      <c r="AM616" s="1">
        <v>1.4999999999999999E-2</v>
      </c>
      <c r="AN616" s="1">
        <v>1.4E-2</v>
      </c>
      <c r="AO616" s="1">
        <v>1.4E-2</v>
      </c>
      <c r="AP616" s="1">
        <v>1.2999999999999999E-2</v>
      </c>
      <c r="AQ616" s="1">
        <v>1.2999999999999999E-2</v>
      </c>
      <c r="AR616" s="1">
        <v>1.2999999999999999E-2</v>
      </c>
      <c r="AS616" s="1">
        <v>1.2999999999999999E-2</v>
      </c>
      <c r="AT616" s="1">
        <v>1.2999999999999999E-2</v>
      </c>
      <c r="AU616" s="1">
        <v>1.2999999999999999E-2</v>
      </c>
      <c r="AV616" s="1">
        <v>1.2999999999999999E-2</v>
      </c>
      <c r="AW616" s="1">
        <v>1.2999999999999999E-2</v>
      </c>
      <c r="AX616" s="1">
        <v>1.2199999999999997E-2</v>
      </c>
      <c r="AY616" s="1">
        <v>1.2E-2</v>
      </c>
      <c r="AZ616" s="1">
        <v>1.2E-2</v>
      </c>
      <c r="BA616" s="1">
        <v>1.2E-2</v>
      </c>
      <c r="BB616" s="1">
        <v>1.2E-2</v>
      </c>
      <c r="BC616" s="1">
        <v>1.2E-2</v>
      </c>
      <c r="BD616" s="1">
        <v>1.2E-2</v>
      </c>
      <c r="BE616" s="1">
        <v>1.2E-2</v>
      </c>
      <c r="BF616" s="1">
        <v>1.2E-2</v>
      </c>
      <c r="BG616" s="1">
        <v>1.2E-2</v>
      </c>
      <c r="BH616" s="1">
        <v>1.2E-2</v>
      </c>
      <c r="BI616" s="1">
        <v>1.2E-2</v>
      </c>
      <c r="BJ616" s="1">
        <v>1.2199999999999997E-2</v>
      </c>
      <c r="BK616" s="1">
        <v>1.2999999999999999E-2</v>
      </c>
      <c r="BL616" s="1">
        <v>1.3199999999999998E-2</v>
      </c>
      <c r="BM616" s="1">
        <v>1.2999999999999999E-2</v>
      </c>
      <c r="BN616" s="1">
        <v>1.2999999999999999E-2</v>
      </c>
      <c r="BO616" s="1">
        <v>1.3199999999999998E-2</v>
      </c>
      <c r="BP616" s="1">
        <v>1.4E-2</v>
      </c>
      <c r="BQ616" s="1">
        <v>1.4E-2</v>
      </c>
      <c r="BR616" s="1">
        <v>1.4199999999999997E-2</v>
      </c>
      <c r="BS616" s="1">
        <v>1.4999999999999999E-2</v>
      </c>
      <c r="BT616" s="1">
        <v>1.6200000000000006E-2</v>
      </c>
      <c r="BU616" s="1">
        <v>1.7200000000000003E-2</v>
      </c>
      <c r="BV616" s="1">
        <v>1.8200000000000004E-2</v>
      </c>
      <c r="BW616" s="1">
        <v>2.0200000000000006E-2</v>
      </c>
      <c r="BX616" s="1">
        <v>2.1399999999999995E-2</v>
      </c>
      <c r="BY616" s="1">
        <v>2.4399999999999995E-2</v>
      </c>
      <c r="BZ616" s="1">
        <v>2.7399999999999997E-2</v>
      </c>
      <c r="CA616" s="1">
        <v>3.04E-2</v>
      </c>
      <c r="CB616" s="1">
        <v>3.4400000000000007E-2</v>
      </c>
      <c r="CC616" s="1">
        <v>3.9599999999999989E-2</v>
      </c>
      <c r="CD616" s="1">
        <v>4.3599999999999986E-2</v>
      </c>
      <c r="CE616" s="1">
        <v>4.9600000000000012E-2</v>
      </c>
      <c r="CF616" s="1">
        <v>5.6799999999999989E-2</v>
      </c>
      <c r="CG616" s="1">
        <v>6.5800000000000025E-2</v>
      </c>
      <c r="CH616" s="1">
        <v>7.6199999999999976E-2</v>
      </c>
      <c r="CI616" s="1">
        <v>8.8199999999999973E-2</v>
      </c>
      <c r="CJ616" s="1">
        <v>0.1024</v>
      </c>
      <c r="CK616" s="1">
        <v>0.11859999999999998</v>
      </c>
      <c r="CL616" s="1">
        <v>0.13560000000000003</v>
      </c>
      <c r="CM616" s="1">
        <v>0.15180000000000002</v>
      </c>
      <c r="CN616" s="1">
        <v>0.17399999999999999</v>
      </c>
      <c r="CO616" s="1">
        <v>0.19899999999999998</v>
      </c>
      <c r="CP616">
        <v>0.29984932194876951</v>
      </c>
      <c r="CQ616">
        <v>0.40540999377511172</v>
      </c>
      <c r="CR616">
        <v>0.50469659966184488</v>
      </c>
      <c r="CS616">
        <v>0.59289877370250799</v>
      </c>
      <c r="CT616">
        <v>0.66917260149571201</v>
      </c>
      <c r="CU616">
        <v>0.73410203000299201</v>
      </c>
      <c r="CV616">
        <v>0.78859257904555324</v>
      </c>
      <c r="CW616">
        <v>0.83363058746649654</v>
      </c>
      <c r="CX616">
        <v>0.87027769392406418</v>
      </c>
      <c r="CY616">
        <v>0.89965651812297898</v>
      </c>
    </row>
    <row r="617" spans="1:103" x14ac:dyDescent="0.25">
      <c r="A617" t="s">
        <v>75</v>
      </c>
      <c r="B617">
        <v>2016</v>
      </c>
      <c r="C617">
        <v>3.0000000000000001E-3</v>
      </c>
      <c r="D617">
        <v>2E-3</v>
      </c>
      <c r="E617">
        <v>2E-3</v>
      </c>
      <c r="F617">
        <v>2E-3</v>
      </c>
      <c r="G617">
        <v>2E-3</v>
      </c>
      <c r="H617">
        <v>2E-3</v>
      </c>
      <c r="I617">
        <v>2E-3</v>
      </c>
      <c r="J617">
        <v>2E-3</v>
      </c>
      <c r="K617">
        <v>2E-3</v>
      </c>
      <c r="L617">
        <v>3.0000000000000001E-3</v>
      </c>
      <c r="M617">
        <v>3.0000000000000001E-3</v>
      </c>
      <c r="N617">
        <v>4.0000000000000001E-3</v>
      </c>
      <c r="O617">
        <v>5.0000000000000001E-3</v>
      </c>
      <c r="P617">
        <v>7.0000000000000001E-3</v>
      </c>
      <c r="Q617">
        <v>8.0000000000000002E-3</v>
      </c>
      <c r="R617">
        <v>8.9999999999999993E-3</v>
      </c>
      <c r="S617">
        <v>1.2E-2</v>
      </c>
      <c r="T617">
        <v>2.5999999999999999E-2</v>
      </c>
      <c r="U617">
        <v>8.8999999999999996E-2</v>
      </c>
      <c r="V617">
        <v>5.6000000000000001E-2</v>
      </c>
      <c r="W617">
        <v>3.7999999999999999E-2</v>
      </c>
      <c r="X617">
        <v>3.2000000000000001E-2</v>
      </c>
      <c r="Y617">
        <v>0.03</v>
      </c>
      <c r="Z617">
        <v>2.8000000000000001E-2</v>
      </c>
      <c r="AA617">
        <v>2.7E-2</v>
      </c>
      <c r="AB617">
        <v>2.5000000000000001E-2</v>
      </c>
      <c r="AC617">
        <v>2.4E-2</v>
      </c>
      <c r="AD617">
        <v>2.1999999999999999E-2</v>
      </c>
      <c r="AE617">
        <v>2.1000000000000001E-2</v>
      </c>
      <c r="AF617">
        <v>1.9E-2</v>
      </c>
      <c r="AG617">
        <v>1.9E-2</v>
      </c>
      <c r="AH617">
        <v>1.7000000000000001E-2</v>
      </c>
      <c r="AI617">
        <v>1.7000000000000001E-2</v>
      </c>
      <c r="AJ617">
        <v>1.6E-2</v>
      </c>
      <c r="AK617">
        <v>1.6E-2</v>
      </c>
      <c r="AL617">
        <v>1.6E-2</v>
      </c>
      <c r="AM617">
        <v>1.4999999999999999E-2</v>
      </c>
      <c r="AN617">
        <v>1.4E-2</v>
      </c>
      <c r="AO617">
        <v>1.4E-2</v>
      </c>
      <c r="AP617">
        <v>1.2999999999999999E-2</v>
      </c>
      <c r="AQ617">
        <v>1.2999999999999999E-2</v>
      </c>
      <c r="AR617">
        <v>1.2999999999999999E-2</v>
      </c>
      <c r="AS617">
        <v>1.2999999999999999E-2</v>
      </c>
      <c r="AT617">
        <v>1.2999999999999999E-2</v>
      </c>
      <c r="AU617">
        <v>1.2999999999999999E-2</v>
      </c>
      <c r="AV617">
        <v>1.2999999999999999E-2</v>
      </c>
      <c r="AW617">
        <v>1.2999999999999999E-2</v>
      </c>
      <c r="AX617">
        <v>1.2E-2</v>
      </c>
      <c r="AY617">
        <v>1.2E-2</v>
      </c>
      <c r="AZ617">
        <v>1.2E-2</v>
      </c>
      <c r="BA617">
        <v>1.2E-2</v>
      </c>
      <c r="BB617">
        <v>1.2E-2</v>
      </c>
      <c r="BC617">
        <v>1.2E-2</v>
      </c>
      <c r="BD617">
        <v>1.2E-2</v>
      </c>
      <c r="BE617">
        <v>1.2E-2</v>
      </c>
      <c r="BF617">
        <v>1.2E-2</v>
      </c>
      <c r="BG617">
        <v>1.2E-2</v>
      </c>
      <c r="BH617">
        <v>1.2E-2</v>
      </c>
      <c r="BI617">
        <v>1.2E-2</v>
      </c>
      <c r="BJ617">
        <v>1.2E-2</v>
      </c>
      <c r="BK617">
        <v>1.2999999999999999E-2</v>
      </c>
      <c r="BL617">
        <v>1.2999999999999999E-2</v>
      </c>
      <c r="BM617">
        <v>1.2999999999999999E-2</v>
      </c>
      <c r="BN617">
        <v>1.2999999999999999E-2</v>
      </c>
      <c r="BO617">
        <v>1.2999999999999999E-2</v>
      </c>
      <c r="BP617">
        <v>1.4E-2</v>
      </c>
      <c r="BQ617">
        <v>1.4E-2</v>
      </c>
      <c r="BR617">
        <v>1.4E-2</v>
      </c>
      <c r="BS617">
        <v>1.4999999999999999E-2</v>
      </c>
      <c r="BT617">
        <v>1.6E-2</v>
      </c>
      <c r="BU617">
        <v>1.7000000000000001E-2</v>
      </c>
      <c r="BV617">
        <v>1.7999999999999999E-2</v>
      </c>
      <c r="BW617">
        <v>0.02</v>
      </c>
      <c r="BX617">
        <v>2.1000000000000001E-2</v>
      </c>
      <c r="BY617">
        <v>2.4E-2</v>
      </c>
      <c r="BZ617">
        <v>2.7E-2</v>
      </c>
      <c r="CA617">
        <v>0.03</v>
      </c>
      <c r="CB617">
        <v>3.4000000000000002E-2</v>
      </c>
      <c r="CC617">
        <v>3.9E-2</v>
      </c>
      <c r="CD617">
        <v>4.2999999999999997E-2</v>
      </c>
      <c r="CE617">
        <v>4.9000000000000002E-2</v>
      </c>
      <c r="CF617">
        <v>5.6000000000000001E-2</v>
      </c>
      <c r="CG617">
        <v>6.5000000000000002E-2</v>
      </c>
      <c r="CH617">
        <v>7.4999999999999997E-2</v>
      </c>
      <c r="CI617">
        <v>8.6999999999999994E-2</v>
      </c>
      <c r="CJ617">
        <v>0.10100000000000001</v>
      </c>
      <c r="CK617">
        <v>0.11700000000000001</v>
      </c>
      <c r="CL617">
        <v>0.13400000000000001</v>
      </c>
      <c r="CM617">
        <v>0.15</v>
      </c>
      <c r="CN617">
        <v>0.17199999999999999</v>
      </c>
      <c r="CO617">
        <v>0.19700000000000001</v>
      </c>
      <c r="CP617">
        <v>0.29702223897474561</v>
      </c>
      <c r="CQ617">
        <v>0.40202372348114451</v>
      </c>
      <c r="CR617">
        <v>0.50107525932075403</v>
      </c>
      <c r="CS617">
        <v>0.58932997594923053</v>
      </c>
      <c r="CT617">
        <v>0.66585706873251738</v>
      </c>
      <c r="CU617">
        <v>0.73115561022395448</v>
      </c>
      <c r="CV617">
        <v>0.78606405627412379</v>
      </c>
      <c r="CW617">
        <v>0.83152095268077675</v>
      </c>
      <c r="CX617">
        <v>0.86855733512499944</v>
      </c>
      <c r="CY617">
        <v>0.89827927367899552</v>
      </c>
    </row>
    <row r="618" spans="1:103" x14ac:dyDescent="0.25">
      <c r="A618" t="s">
        <v>75</v>
      </c>
      <c r="B618">
        <v>2017</v>
      </c>
      <c r="C618" s="1">
        <v>3.0000000000000001E-3</v>
      </c>
      <c r="D618" s="1">
        <v>2E-3</v>
      </c>
      <c r="E618" s="1">
        <v>2E-3</v>
      </c>
      <c r="F618" s="1">
        <v>2E-3</v>
      </c>
      <c r="G618" s="1">
        <v>2E-3</v>
      </c>
      <c r="H618" s="1">
        <v>2E-3</v>
      </c>
      <c r="I618" s="1">
        <v>2E-3</v>
      </c>
      <c r="J618" s="1">
        <v>2E-3</v>
      </c>
      <c r="K618" s="1">
        <v>2E-3</v>
      </c>
      <c r="L618" s="1">
        <v>3.0000000000000001E-3</v>
      </c>
      <c r="M618" s="1">
        <v>3.0000000000000001E-3</v>
      </c>
      <c r="N618" s="1">
        <v>4.0000000000000001E-3</v>
      </c>
      <c r="O618" s="1">
        <v>5.0000000000000001E-3</v>
      </c>
      <c r="P618" s="1">
        <v>7.0000000000000001E-3</v>
      </c>
      <c r="Q618" s="1">
        <v>8.0000000000000002E-3</v>
      </c>
      <c r="R618" s="1">
        <v>9.1999999999999998E-3</v>
      </c>
      <c r="S618" s="1">
        <v>1.2E-2</v>
      </c>
      <c r="T618" s="1">
        <v>2.5999999999999999E-2</v>
      </c>
      <c r="U618" s="1">
        <v>8.9200000000000002E-2</v>
      </c>
      <c r="V618" s="1">
        <v>5.62E-2</v>
      </c>
      <c r="W618" s="1">
        <v>3.7999999999999999E-2</v>
      </c>
      <c r="X618" s="1">
        <v>3.2000000000000001E-2</v>
      </c>
      <c r="Y618" s="1">
        <v>0.03</v>
      </c>
      <c r="Z618" s="1">
        <v>2.8000000000000001E-2</v>
      </c>
      <c r="AA618" s="1">
        <v>2.7E-2</v>
      </c>
      <c r="AB618" s="1">
        <v>2.5000000000000001E-2</v>
      </c>
      <c r="AC618" s="1">
        <v>2.4E-2</v>
      </c>
      <c r="AD618" s="1">
        <v>2.1999999999999999E-2</v>
      </c>
      <c r="AE618" s="1">
        <v>2.1000000000000001E-2</v>
      </c>
      <c r="AF618" s="1">
        <v>1.9E-2</v>
      </c>
      <c r="AG618" s="1">
        <v>1.9E-2</v>
      </c>
      <c r="AH618" s="1">
        <v>1.7000000000000001E-2</v>
      </c>
      <c r="AI618" s="1">
        <v>1.7000000000000001E-2</v>
      </c>
      <c r="AJ618" s="1">
        <v>1.6E-2</v>
      </c>
      <c r="AK618" s="1">
        <v>1.6E-2</v>
      </c>
      <c r="AL618" s="1">
        <v>1.6E-2</v>
      </c>
      <c r="AM618" s="1">
        <v>1.4999999999999999E-2</v>
      </c>
      <c r="AN618" s="1">
        <v>1.4E-2</v>
      </c>
      <c r="AO618" s="1">
        <v>1.4E-2</v>
      </c>
      <c r="AP618" s="1">
        <v>1.2999999999999999E-2</v>
      </c>
      <c r="AQ618" s="1">
        <v>1.2999999999999999E-2</v>
      </c>
      <c r="AR618" s="1">
        <v>1.2999999999999999E-2</v>
      </c>
      <c r="AS618" s="1">
        <v>1.2999999999999999E-2</v>
      </c>
      <c r="AT618" s="1">
        <v>1.2999999999999999E-2</v>
      </c>
      <c r="AU618" s="1">
        <v>1.2999999999999999E-2</v>
      </c>
      <c r="AV618" s="1">
        <v>1.2999999999999999E-2</v>
      </c>
      <c r="AW618" s="1">
        <v>1.2799999999999999E-2</v>
      </c>
      <c r="AX618" s="1">
        <v>1.2E-2</v>
      </c>
      <c r="AY618" s="1">
        <v>1.2E-2</v>
      </c>
      <c r="AZ618" s="1">
        <v>1.2E-2</v>
      </c>
      <c r="BA618" s="1">
        <v>1.2E-2</v>
      </c>
      <c r="BB618" s="1">
        <v>1.2E-2</v>
      </c>
      <c r="BC618" s="1">
        <v>1.18E-2</v>
      </c>
      <c r="BD618" s="1">
        <v>1.2E-2</v>
      </c>
      <c r="BE618" s="1">
        <v>1.18E-2</v>
      </c>
      <c r="BF618" s="1">
        <v>1.18E-2</v>
      </c>
      <c r="BG618" s="1">
        <v>1.18E-2</v>
      </c>
      <c r="BH618" s="1">
        <v>1.2E-2</v>
      </c>
      <c r="BI618" s="1">
        <v>1.2E-2</v>
      </c>
      <c r="BJ618" s="1">
        <v>1.2E-2</v>
      </c>
      <c r="BK618" s="1">
        <v>1.2799999999999999E-2</v>
      </c>
      <c r="BL618" s="1">
        <v>1.2999999999999999E-2</v>
      </c>
      <c r="BM618" s="1">
        <v>1.2799999999999999E-2</v>
      </c>
      <c r="BN618" s="1">
        <v>1.2799999999999999E-2</v>
      </c>
      <c r="BO618" s="1">
        <v>1.2999999999999999E-2</v>
      </c>
      <c r="BP618" s="1">
        <v>1.38E-2</v>
      </c>
      <c r="BQ618" s="1">
        <v>1.38E-2</v>
      </c>
      <c r="BR618" s="1">
        <v>1.38E-2</v>
      </c>
      <c r="BS618" s="1">
        <v>1.4799999999999999E-2</v>
      </c>
      <c r="BT618" s="1">
        <v>1.5800000000000002E-2</v>
      </c>
      <c r="BU618" s="1">
        <v>1.6800000000000002E-2</v>
      </c>
      <c r="BV618" s="1">
        <v>1.78E-2</v>
      </c>
      <c r="BW618" s="1">
        <v>1.9800000000000002E-2</v>
      </c>
      <c r="BX618" s="1">
        <v>2.0800000000000003E-2</v>
      </c>
      <c r="BY618" s="1">
        <v>2.3800000000000002E-2</v>
      </c>
      <c r="BZ618" s="1">
        <v>2.6800000000000001E-2</v>
      </c>
      <c r="CA618" s="1">
        <v>2.9599999999999998E-2</v>
      </c>
      <c r="CB618" s="1">
        <v>3.3600000000000005E-2</v>
      </c>
      <c r="CC618" s="1">
        <v>3.8399999999999997E-2</v>
      </c>
      <c r="CD618" s="1">
        <v>4.24E-2</v>
      </c>
      <c r="CE618" s="1">
        <v>4.82E-2</v>
      </c>
      <c r="CF618" s="1">
        <v>5.5199999999999999E-2</v>
      </c>
      <c r="CG618" s="1">
        <v>6.4000000000000001E-2</v>
      </c>
      <c r="CH618" s="1">
        <v>7.3999999999999996E-2</v>
      </c>
      <c r="CI618" s="1">
        <v>8.5599999999999996E-2</v>
      </c>
      <c r="CJ618" s="1">
        <v>9.9600000000000008E-2</v>
      </c>
      <c r="CK618" s="1">
        <v>0.1154</v>
      </c>
      <c r="CL618" s="1">
        <v>0.13220000000000001</v>
      </c>
      <c r="CM618" s="1">
        <v>0.1484</v>
      </c>
      <c r="CN618" s="1">
        <v>0.17019999999999999</v>
      </c>
      <c r="CO618" s="1">
        <v>0.19500000000000001</v>
      </c>
      <c r="CP618">
        <v>0.29422859298377974</v>
      </c>
      <c r="CQ618">
        <v>0.39865411644448234</v>
      </c>
      <c r="CR618">
        <v>0.49745118273093258</v>
      </c>
      <c r="CS618">
        <v>0.58574260162297764</v>
      </c>
      <c r="CT618">
        <v>0.6625128808226981</v>
      </c>
      <c r="CU618">
        <v>0.72817588180390136</v>
      </c>
      <c r="CV618">
        <v>0.78350170171753908</v>
      </c>
      <c r="CW618">
        <v>0.82937966422931075</v>
      </c>
      <c r="CX618">
        <v>0.86680897679672197</v>
      </c>
      <c r="CY618">
        <v>0.89687824876555111</v>
      </c>
    </row>
    <row r="619" spans="1:103" x14ac:dyDescent="0.25">
      <c r="A619" t="s">
        <v>75</v>
      </c>
      <c r="B619">
        <v>2018</v>
      </c>
      <c r="C619" s="1">
        <v>3.0000000000000001E-3</v>
      </c>
      <c r="D619" s="1">
        <v>2E-3</v>
      </c>
      <c r="E619" s="1">
        <v>2E-3</v>
      </c>
      <c r="F619" s="1">
        <v>2E-3</v>
      </c>
      <c r="G619" s="1">
        <v>2E-3</v>
      </c>
      <c r="H619" s="1">
        <v>2E-3</v>
      </c>
      <c r="I619" s="1">
        <v>2E-3</v>
      </c>
      <c r="J619" s="1">
        <v>2E-3</v>
      </c>
      <c r="K619" s="1">
        <v>2E-3</v>
      </c>
      <c r="L619" s="1">
        <v>3.0000000000000001E-3</v>
      </c>
      <c r="M619" s="1">
        <v>3.0000000000000001E-3</v>
      </c>
      <c r="N619" s="1">
        <v>4.0000000000000001E-3</v>
      </c>
      <c r="O619" s="1">
        <v>5.0000000000000001E-3</v>
      </c>
      <c r="P619" s="1">
        <v>7.0000000000000001E-3</v>
      </c>
      <c r="Q619" s="1">
        <v>8.0000000000000002E-3</v>
      </c>
      <c r="R619" s="1">
        <v>9.4000000000000004E-3</v>
      </c>
      <c r="S619" s="1">
        <v>1.2E-2</v>
      </c>
      <c r="T619" s="1">
        <v>2.5999999999999999E-2</v>
      </c>
      <c r="U619" s="1">
        <v>8.9400000000000007E-2</v>
      </c>
      <c r="V619" s="1">
        <v>5.6399999999999999E-2</v>
      </c>
      <c r="W619" s="1">
        <v>3.7999999999999999E-2</v>
      </c>
      <c r="X619" s="1">
        <v>3.2000000000000001E-2</v>
      </c>
      <c r="Y619" s="1">
        <v>0.03</v>
      </c>
      <c r="Z619" s="1">
        <v>2.8000000000000001E-2</v>
      </c>
      <c r="AA619" s="1">
        <v>2.7E-2</v>
      </c>
      <c r="AB619" s="1">
        <v>2.5000000000000001E-2</v>
      </c>
      <c r="AC619" s="1">
        <v>2.4E-2</v>
      </c>
      <c r="AD619" s="1">
        <v>2.1999999999999999E-2</v>
      </c>
      <c r="AE619" s="1">
        <v>2.1000000000000001E-2</v>
      </c>
      <c r="AF619" s="1">
        <v>1.9E-2</v>
      </c>
      <c r="AG619" s="1">
        <v>1.9E-2</v>
      </c>
      <c r="AH619" s="1">
        <v>1.7000000000000001E-2</v>
      </c>
      <c r="AI619" s="1">
        <v>1.7000000000000001E-2</v>
      </c>
      <c r="AJ619" s="1">
        <v>1.6E-2</v>
      </c>
      <c r="AK619" s="1">
        <v>1.6E-2</v>
      </c>
      <c r="AL619" s="1">
        <v>1.6E-2</v>
      </c>
      <c r="AM619" s="1">
        <v>1.4999999999999999E-2</v>
      </c>
      <c r="AN619" s="1">
        <v>1.4E-2</v>
      </c>
      <c r="AO619" s="1">
        <v>1.4E-2</v>
      </c>
      <c r="AP619" s="1">
        <v>1.2999999999999999E-2</v>
      </c>
      <c r="AQ619" s="1">
        <v>1.2999999999999999E-2</v>
      </c>
      <c r="AR619" s="1">
        <v>1.2999999999999999E-2</v>
      </c>
      <c r="AS619" s="1">
        <v>1.2999999999999999E-2</v>
      </c>
      <c r="AT619" s="1">
        <v>1.2999999999999999E-2</v>
      </c>
      <c r="AU619" s="1">
        <v>1.2999999999999999E-2</v>
      </c>
      <c r="AV619" s="1">
        <v>1.2999999999999999E-2</v>
      </c>
      <c r="AW619" s="1">
        <v>1.2599999999999998E-2</v>
      </c>
      <c r="AX619" s="1">
        <v>1.2E-2</v>
      </c>
      <c r="AY619" s="1">
        <v>1.2E-2</v>
      </c>
      <c r="AZ619" s="1">
        <v>1.2E-2</v>
      </c>
      <c r="BA619" s="1">
        <v>1.2E-2</v>
      </c>
      <c r="BB619" s="1">
        <v>1.2E-2</v>
      </c>
      <c r="BC619" s="1">
        <v>1.1599999999999999E-2</v>
      </c>
      <c r="BD619" s="1">
        <v>1.2E-2</v>
      </c>
      <c r="BE619" s="1">
        <v>1.1599999999999999E-2</v>
      </c>
      <c r="BF619" s="1">
        <v>1.1599999999999999E-2</v>
      </c>
      <c r="BG619" s="1">
        <v>1.1599999999999999E-2</v>
      </c>
      <c r="BH619" s="1">
        <v>1.2E-2</v>
      </c>
      <c r="BI619" s="1">
        <v>1.2E-2</v>
      </c>
      <c r="BJ619" s="1">
        <v>1.2E-2</v>
      </c>
      <c r="BK619" s="1">
        <v>1.2599999999999998E-2</v>
      </c>
      <c r="BL619" s="1">
        <v>1.2999999999999999E-2</v>
      </c>
      <c r="BM619" s="1">
        <v>1.2599999999999998E-2</v>
      </c>
      <c r="BN619" s="1">
        <v>1.2599999999999998E-2</v>
      </c>
      <c r="BO619" s="1">
        <v>1.2999999999999999E-2</v>
      </c>
      <c r="BP619" s="1">
        <v>1.3599999999999999E-2</v>
      </c>
      <c r="BQ619" s="1">
        <v>1.3599999999999999E-2</v>
      </c>
      <c r="BR619" s="1">
        <v>1.3599999999999999E-2</v>
      </c>
      <c r="BS619" s="1">
        <v>1.4599999999999998E-2</v>
      </c>
      <c r="BT619" s="1">
        <v>1.5600000000000001E-2</v>
      </c>
      <c r="BU619" s="1">
        <v>1.6600000000000004E-2</v>
      </c>
      <c r="BV619" s="1">
        <v>1.7600000000000001E-2</v>
      </c>
      <c r="BW619" s="1">
        <v>1.9600000000000003E-2</v>
      </c>
      <c r="BX619" s="1">
        <v>2.0600000000000004E-2</v>
      </c>
      <c r="BY619" s="1">
        <v>2.3600000000000003E-2</v>
      </c>
      <c r="BZ619" s="1">
        <v>2.6600000000000002E-2</v>
      </c>
      <c r="CA619" s="1">
        <v>2.9199999999999997E-2</v>
      </c>
      <c r="CB619" s="1">
        <v>3.3200000000000007E-2</v>
      </c>
      <c r="CC619" s="1">
        <v>3.7799999999999993E-2</v>
      </c>
      <c r="CD619" s="1">
        <v>4.1800000000000004E-2</v>
      </c>
      <c r="CE619" s="1">
        <v>4.7399999999999998E-2</v>
      </c>
      <c r="CF619" s="1">
        <v>5.4399999999999997E-2</v>
      </c>
      <c r="CG619" s="1">
        <v>6.3E-2</v>
      </c>
      <c r="CH619" s="1">
        <v>7.2999999999999995E-2</v>
      </c>
      <c r="CI619" s="1">
        <v>8.4199999999999997E-2</v>
      </c>
      <c r="CJ619" s="1">
        <v>9.820000000000001E-2</v>
      </c>
      <c r="CK619" s="1">
        <v>0.1138</v>
      </c>
      <c r="CL619" s="1">
        <v>0.13040000000000002</v>
      </c>
      <c r="CM619" s="1">
        <v>0.14680000000000001</v>
      </c>
      <c r="CN619" s="1">
        <v>0.16839999999999999</v>
      </c>
      <c r="CO619" s="1">
        <v>0.193</v>
      </c>
      <c r="CP619">
        <v>0.29143072857682145</v>
      </c>
      <c r="CQ619">
        <v>0.39527243247855953</v>
      </c>
      <c r="CR619">
        <v>0.4938056635202665</v>
      </c>
      <c r="CS619">
        <v>0.58212564075598616</v>
      </c>
      <c r="CT619">
        <v>0.6591338497117909</v>
      </c>
      <c r="CU619">
        <v>0.72515934082728395</v>
      </c>
      <c r="CV619">
        <v>0.78090341230821791</v>
      </c>
      <c r="CW619">
        <v>0.82720534040554627</v>
      </c>
      <c r="CX619">
        <v>0.86503162720880433</v>
      </c>
      <c r="CY619">
        <v>0.89545268699578284</v>
      </c>
    </row>
    <row r="620" spans="1:103" x14ac:dyDescent="0.25">
      <c r="A620" t="s">
        <v>75</v>
      </c>
      <c r="B620">
        <v>2019</v>
      </c>
      <c r="C620">
        <v>3.0000000000000001E-3</v>
      </c>
      <c r="D620">
        <v>2E-3</v>
      </c>
      <c r="E620">
        <v>2E-3</v>
      </c>
      <c r="F620">
        <v>2E-3</v>
      </c>
      <c r="G620">
        <v>2E-3</v>
      </c>
      <c r="H620">
        <v>2E-3</v>
      </c>
      <c r="I620">
        <v>2E-3</v>
      </c>
      <c r="J620">
        <v>2E-3</v>
      </c>
      <c r="K620">
        <v>2E-3</v>
      </c>
      <c r="L620">
        <v>3.0000000000000001E-3</v>
      </c>
      <c r="M620">
        <v>3.0000000000000001E-3</v>
      </c>
      <c r="N620">
        <v>4.0000000000000001E-3</v>
      </c>
      <c r="O620">
        <v>5.0000000000000001E-3</v>
      </c>
      <c r="P620">
        <v>7.0000000000000001E-3</v>
      </c>
      <c r="Q620">
        <v>8.0000000000000002E-3</v>
      </c>
      <c r="R620">
        <v>9.6000000000000009E-3</v>
      </c>
      <c r="S620">
        <v>1.2E-2</v>
      </c>
      <c r="T620">
        <v>2.5999999999999999E-2</v>
      </c>
      <c r="U620">
        <v>8.9600000000000013E-2</v>
      </c>
      <c r="V620">
        <v>5.6599999999999998E-2</v>
      </c>
      <c r="W620">
        <v>3.7999999999999999E-2</v>
      </c>
      <c r="X620">
        <v>3.2000000000000001E-2</v>
      </c>
      <c r="Y620">
        <v>0.03</v>
      </c>
      <c r="Z620">
        <v>2.8000000000000001E-2</v>
      </c>
      <c r="AA620">
        <v>2.7E-2</v>
      </c>
      <c r="AB620">
        <v>2.5000000000000001E-2</v>
      </c>
      <c r="AC620">
        <v>2.4E-2</v>
      </c>
      <c r="AD620">
        <v>2.1999999999999999E-2</v>
      </c>
      <c r="AE620">
        <v>2.1000000000000001E-2</v>
      </c>
      <c r="AF620">
        <v>1.9E-2</v>
      </c>
      <c r="AG620">
        <v>1.9E-2</v>
      </c>
      <c r="AH620">
        <v>1.7000000000000001E-2</v>
      </c>
      <c r="AI620">
        <v>1.7000000000000001E-2</v>
      </c>
      <c r="AJ620">
        <v>1.6E-2</v>
      </c>
      <c r="AK620">
        <v>1.6E-2</v>
      </c>
      <c r="AL620">
        <v>1.6E-2</v>
      </c>
      <c r="AM620">
        <v>1.4999999999999999E-2</v>
      </c>
      <c r="AN620">
        <v>1.4E-2</v>
      </c>
      <c r="AO620">
        <v>1.4E-2</v>
      </c>
      <c r="AP620">
        <v>1.2999999999999999E-2</v>
      </c>
      <c r="AQ620">
        <v>1.2999999999999999E-2</v>
      </c>
      <c r="AR620">
        <v>1.2999999999999999E-2</v>
      </c>
      <c r="AS620">
        <v>1.2999999999999999E-2</v>
      </c>
      <c r="AT620">
        <v>1.2999999999999999E-2</v>
      </c>
      <c r="AU620">
        <v>1.2999999999999999E-2</v>
      </c>
      <c r="AV620">
        <v>1.2999999999999999E-2</v>
      </c>
      <c r="AW620">
        <v>1.2399999999999998E-2</v>
      </c>
      <c r="AX620">
        <v>1.2E-2</v>
      </c>
      <c r="AY620">
        <v>1.2E-2</v>
      </c>
      <c r="AZ620">
        <v>1.2E-2</v>
      </c>
      <c r="BA620">
        <v>1.2E-2</v>
      </c>
      <c r="BB620">
        <v>1.2E-2</v>
      </c>
      <c r="BC620">
        <v>1.1399999999999999E-2</v>
      </c>
      <c r="BD620">
        <v>1.2E-2</v>
      </c>
      <c r="BE620">
        <v>1.1399999999999999E-2</v>
      </c>
      <c r="BF620">
        <v>1.1399999999999999E-2</v>
      </c>
      <c r="BG620">
        <v>1.1399999999999999E-2</v>
      </c>
      <c r="BH620">
        <v>1.2E-2</v>
      </c>
      <c r="BI620">
        <v>1.2E-2</v>
      </c>
      <c r="BJ620">
        <v>1.2E-2</v>
      </c>
      <c r="BK620">
        <v>1.2399999999999998E-2</v>
      </c>
      <c r="BL620">
        <v>1.2999999999999999E-2</v>
      </c>
      <c r="BM620">
        <v>1.2399999999999998E-2</v>
      </c>
      <c r="BN620">
        <v>1.2399999999999998E-2</v>
      </c>
      <c r="BO620">
        <v>1.2999999999999999E-2</v>
      </c>
      <c r="BP620">
        <v>1.3399999999999999E-2</v>
      </c>
      <c r="BQ620">
        <v>1.3399999999999999E-2</v>
      </c>
      <c r="BR620">
        <v>1.3399999999999999E-2</v>
      </c>
      <c r="BS620">
        <v>1.4399999999999998E-2</v>
      </c>
      <c r="BT620">
        <v>1.54E-2</v>
      </c>
      <c r="BU620">
        <v>1.6400000000000005E-2</v>
      </c>
      <c r="BV620">
        <v>1.7400000000000002E-2</v>
      </c>
      <c r="BW620">
        <v>1.9400000000000004E-2</v>
      </c>
      <c r="BX620">
        <v>2.0400000000000005E-2</v>
      </c>
      <c r="BY620">
        <v>2.3400000000000004E-2</v>
      </c>
      <c r="BZ620">
        <v>2.6400000000000003E-2</v>
      </c>
      <c r="CA620">
        <v>2.8799999999999996E-2</v>
      </c>
      <c r="CB620">
        <v>3.280000000000001E-2</v>
      </c>
      <c r="CC620">
        <v>3.719999999999999E-2</v>
      </c>
      <c r="CD620">
        <v>4.1200000000000007E-2</v>
      </c>
      <c r="CE620">
        <v>4.6599999999999996E-2</v>
      </c>
      <c r="CF620">
        <v>5.3599999999999995E-2</v>
      </c>
      <c r="CG620">
        <v>6.2E-2</v>
      </c>
      <c r="CH620">
        <v>7.1999999999999995E-2</v>
      </c>
      <c r="CI620">
        <v>8.2799999999999999E-2</v>
      </c>
      <c r="CJ620">
        <v>9.6800000000000011E-2</v>
      </c>
      <c r="CK620">
        <v>0.11219999999999999</v>
      </c>
      <c r="CL620">
        <v>0.12860000000000002</v>
      </c>
      <c r="CM620">
        <v>0.14520000000000002</v>
      </c>
      <c r="CN620">
        <v>0.1666</v>
      </c>
      <c r="CO620">
        <v>0.191</v>
      </c>
      <c r="CP620">
        <v>0.28862863619191537</v>
      </c>
      <c r="CQ620">
        <v>0.39187860653985884</v>
      </c>
      <c r="CR620">
        <v>0.49013851081934773</v>
      </c>
      <c r="CS620">
        <v>0.57847872581423265</v>
      </c>
      <c r="CT620">
        <v>0.65571942799946037</v>
      </c>
      <c r="CU620">
        <v>0.72210530086203406</v>
      </c>
      <c r="CV620">
        <v>0.77826842677424579</v>
      </c>
      <c r="CW620">
        <v>0.8249972107716731</v>
      </c>
      <c r="CX620">
        <v>0.86322455923348429</v>
      </c>
      <c r="CY620">
        <v>0.89400193808579476</v>
      </c>
    </row>
    <row r="621" spans="1:103" x14ac:dyDescent="0.25">
      <c r="A621" t="s">
        <v>75</v>
      </c>
      <c r="B621" s="2">
        <v>2020</v>
      </c>
      <c r="C621" s="3">
        <v>3.0000000000000001E-3</v>
      </c>
      <c r="D621" s="3">
        <v>2E-3</v>
      </c>
      <c r="E621" s="3">
        <v>2E-3</v>
      </c>
      <c r="F621" s="3">
        <v>2E-3</v>
      </c>
      <c r="G621" s="3">
        <v>2E-3</v>
      </c>
      <c r="H621" s="3">
        <v>2E-3</v>
      </c>
      <c r="I621" s="3">
        <v>2E-3</v>
      </c>
      <c r="J621" s="3">
        <v>2E-3</v>
      </c>
      <c r="K621" s="3">
        <v>2E-3</v>
      </c>
      <c r="L621" s="3">
        <v>3.0000000000000001E-3</v>
      </c>
      <c r="M621" s="3">
        <v>3.0000000000000001E-3</v>
      </c>
      <c r="N621" s="3">
        <v>4.0000000000000001E-3</v>
      </c>
      <c r="O621" s="3">
        <v>5.0000000000000001E-3</v>
      </c>
      <c r="P621" s="3">
        <v>7.0000000000000001E-3</v>
      </c>
      <c r="Q621" s="3">
        <v>8.0000000000000002E-3</v>
      </c>
      <c r="R621" s="3">
        <v>9.8000000000000014E-3</v>
      </c>
      <c r="S621" s="3">
        <v>1.2E-2</v>
      </c>
      <c r="T621" s="3">
        <v>2.5999999999999999E-2</v>
      </c>
      <c r="U621" s="3">
        <v>8.9800000000000019E-2</v>
      </c>
      <c r="V621" s="3">
        <v>5.6799999999999996E-2</v>
      </c>
      <c r="W621" s="3">
        <v>3.7999999999999999E-2</v>
      </c>
      <c r="X621" s="3">
        <v>3.2000000000000001E-2</v>
      </c>
      <c r="Y621" s="3">
        <v>0.03</v>
      </c>
      <c r="Z621" s="3">
        <v>2.8000000000000001E-2</v>
      </c>
      <c r="AA621" s="3">
        <v>2.7E-2</v>
      </c>
      <c r="AB621" s="3">
        <v>2.5000000000000001E-2</v>
      </c>
      <c r="AC621" s="3">
        <v>2.4E-2</v>
      </c>
      <c r="AD621" s="3">
        <v>2.1999999999999999E-2</v>
      </c>
      <c r="AE621" s="3">
        <v>2.1000000000000001E-2</v>
      </c>
      <c r="AF621" s="3">
        <v>1.9E-2</v>
      </c>
      <c r="AG621" s="3">
        <v>1.9E-2</v>
      </c>
      <c r="AH621" s="3">
        <v>1.7000000000000001E-2</v>
      </c>
      <c r="AI621" s="3">
        <v>1.7000000000000001E-2</v>
      </c>
      <c r="AJ621" s="3">
        <v>1.6E-2</v>
      </c>
      <c r="AK621" s="3">
        <v>1.6E-2</v>
      </c>
      <c r="AL621" s="3">
        <v>1.6E-2</v>
      </c>
      <c r="AM621" s="3">
        <v>1.4999999999999999E-2</v>
      </c>
      <c r="AN621" s="3">
        <v>1.4E-2</v>
      </c>
      <c r="AO621" s="3">
        <v>1.4E-2</v>
      </c>
      <c r="AP621" s="3">
        <v>1.2999999999999999E-2</v>
      </c>
      <c r="AQ621" s="3">
        <v>1.2999999999999999E-2</v>
      </c>
      <c r="AR621" s="3">
        <v>1.2999999999999999E-2</v>
      </c>
      <c r="AS621" s="3">
        <v>1.2999999999999999E-2</v>
      </c>
      <c r="AT621" s="3">
        <v>1.2999999999999999E-2</v>
      </c>
      <c r="AU621" s="3">
        <v>1.2999999999999999E-2</v>
      </c>
      <c r="AV621" s="3">
        <v>1.2999999999999999E-2</v>
      </c>
      <c r="AW621" s="3">
        <v>1.2199999999999997E-2</v>
      </c>
      <c r="AX621" s="3">
        <v>1.2E-2</v>
      </c>
      <c r="AY621" s="3">
        <v>1.2E-2</v>
      </c>
      <c r="AZ621" s="3">
        <v>1.2E-2</v>
      </c>
      <c r="BA621" s="3">
        <v>1.2E-2</v>
      </c>
      <c r="BB621" s="3">
        <v>1.2E-2</v>
      </c>
      <c r="BC621" s="3">
        <v>1.1199999999999998E-2</v>
      </c>
      <c r="BD621" s="3">
        <v>1.2E-2</v>
      </c>
      <c r="BE621" s="3">
        <v>1.1199999999999998E-2</v>
      </c>
      <c r="BF621" s="3">
        <v>1.1199999999999998E-2</v>
      </c>
      <c r="BG621" s="3">
        <v>1.1199999999999998E-2</v>
      </c>
      <c r="BH621" s="3">
        <v>1.2E-2</v>
      </c>
      <c r="BI621" s="3">
        <v>1.2E-2</v>
      </c>
      <c r="BJ621" s="3">
        <v>1.2E-2</v>
      </c>
      <c r="BK621" s="3">
        <v>1.2199999999999997E-2</v>
      </c>
      <c r="BL621" s="3">
        <v>1.2999999999999999E-2</v>
      </c>
      <c r="BM621" s="3">
        <v>1.2199999999999997E-2</v>
      </c>
      <c r="BN621" s="3">
        <v>1.2199999999999997E-2</v>
      </c>
      <c r="BO621" s="3">
        <v>1.2999999999999999E-2</v>
      </c>
      <c r="BP621" s="3">
        <v>1.3199999999999998E-2</v>
      </c>
      <c r="BQ621" s="3">
        <v>1.3199999999999998E-2</v>
      </c>
      <c r="BR621" s="3">
        <v>1.3199999999999998E-2</v>
      </c>
      <c r="BS621" s="3">
        <v>1.4199999999999997E-2</v>
      </c>
      <c r="BT621" s="3">
        <v>1.52E-2</v>
      </c>
      <c r="BU621" s="3">
        <v>1.6200000000000006E-2</v>
      </c>
      <c r="BV621" s="3">
        <v>1.7200000000000003E-2</v>
      </c>
      <c r="BW621" s="3">
        <v>1.9200000000000005E-2</v>
      </c>
      <c r="BX621" s="3">
        <v>2.0200000000000006E-2</v>
      </c>
      <c r="BY621" s="3">
        <v>2.3200000000000005E-2</v>
      </c>
      <c r="BZ621" s="3">
        <v>2.6200000000000005E-2</v>
      </c>
      <c r="CA621" s="3">
        <v>2.8399999999999995E-2</v>
      </c>
      <c r="CB621" s="3">
        <v>3.2400000000000012E-2</v>
      </c>
      <c r="CC621" s="3">
        <v>3.6599999999999987E-2</v>
      </c>
      <c r="CD621" s="3">
        <v>4.0600000000000011E-2</v>
      </c>
      <c r="CE621" s="3">
        <v>4.5799999999999993E-2</v>
      </c>
      <c r="CF621" s="3">
        <v>5.2799999999999993E-2</v>
      </c>
      <c r="CG621" s="3">
        <v>6.0999999999999999E-2</v>
      </c>
      <c r="CH621" s="3">
        <v>7.0999999999999994E-2</v>
      </c>
      <c r="CI621" s="3">
        <v>8.14E-2</v>
      </c>
      <c r="CJ621" s="3">
        <v>9.5400000000000013E-2</v>
      </c>
      <c r="CK621" s="3">
        <v>0.11059999999999999</v>
      </c>
      <c r="CL621" s="3">
        <v>0.12680000000000002</v>
      </c>
      <c r="CM621" s="3">
        <v>0.14360000000000003</v>
      </c>
      <c r="CN621" s="3">
        <v>0.1648</v>
      </c>
      <c r="CO621" s="3">
        <v>0.189</v>
      </c>
      <c r="CP621">
        <v>0.28582230623818528</v>
      </c>
      <c r="CQ621">
        <v>0.38847257311694428</v>
      </c>
      <c r="CR621">
        <v>0.4864495314866864</v>
      </c>
      <c r="CS621">
        <v>0.57480148315087276</v>
      </c>
      <c r="CT621">
        <v>0.65226905675850932</v>
      </c>
      <c r="CU621">
        <v>0.71901305830310291</v>
      </c>
      <c r="CV621">
        <v>0.77559596218761206</v>
      </c>
      <c r="CW621">
        <v>0.82275448074505775</v>
      </c>
      <c r="CX621">
        <v>0.86138702122194222</v>
      </c>
      <c r="CY621">
        <v>0.8925253285681668</v>
      </c>
    </row>
    <row r="622" spans="1:103" x14ac:dyDescent="0.25">
      <c r="A622" t="s">
        <v>75</v>
      </c>
      <c r="B622">
        <v>2021</v>
      </c>
      <c r="C622" s="1">
        <v>3.0000000000000001E-3</v>
      </c>
      <c r="D622" s="1">
        <v>2E-3</v>
      </c>
      <c r="E622" s="1">
        <v>2E-3</v>
      </c>
      <c r="F622" s="1">
        <v>2E-3</v>
      </c>
      <c r="G622" s="1">
        <v>2E-3</v>
      </c>
      <c r="H622" s="1">
        <v>2E-3</v>
      </c>
      <c r="I622" s="1">
        <v>2E-3</v>
      </c>
      <c r="J622" s="1">
        <v>2E-3</v>
      </c>
      <c r="K622" s="1">
        <v>2E-3</v>
      </c>
      <c r="L622" s="1">
        <v>3.0000000000000001E-3</v>
      </c>
      <c r="M622" s="1">
        <v>3.0000000000000001E-3</v>
      </c>
      <c r="N622" s="1">
        <v>4.0000000000000001E-3</v>
      </c>
      <c r="O622" s="1">
        <v>5.0000000000000001E-3</v>
      </c>
      <c r="P622" s="1">
        <v>7.0000000000000001E-3</v>
      </c>
      <c r="Q622" s="1">
        <v>8.0000000000000002E-3</v>
      </c>
      <c r="R622" s="1">
        <v>0.01</v>
      </c>
      <c r="S622" s="1">
        <v>1.2E-2</v>
      </c>
      <c r="T622" s="1">
        <v>2.5999999999999999E-2</v>
      </c>
      <c r="U622" s="1">
        <v>0.09</v>
      </c>
      <c r="V622" s="1">
        <v>5.7000000000000002E-2</v>
      </c>
      <c r="W622" s="1">
        <v>3.7999999999999999E-2</v>
      </c>
      <c r="X622" s="1">
        <v>3.2000000000000001E-2</v>
      </c>
      <c r="Y622" s="1">
        <v>0.03</v>
      </c>
      <c r="Z622" s="1">
        <v>2.8000000000000001E-2</v>
      </c>
      <c r="AA622" s="1">
        <v>2.7E-2</v>
      </c>
      <c r="AB622" s="1">
        <v>2.5000000000000001E-2</v>
      </c>
      <c r="AC622" s="1">
        <v>2.4E-2</v>
      </c>
      <c r="AD622" s="1">
        <v>2.1999999999999999E-2</v>
      </c>
      <c r="AE622" s="1">
        <v>2.1000000000000001E-2</v>
      </c>
      <c r="AF622" s="1">
        <v>1.9E-2</v>
      </c>
      <c r="AG622" s="1">
        <v>1.9E-2</v>
      </c>
      <c r="AH622" s="1">
        <v>1.7000000000000001E-2</v>
      </c>
      <c r="AI622" s="1">
        <v>1.7000000000000001E-2</v>
      </c>
      <c r="AJ622" s="1">
        <v>1.6E-2</v>
      </c>
      <c r="AK622" s="1">
        <v>1.6E-2</v>
      </c>
      <c r="AL622" s="1">
        <v>1.6E-2</v>
      </c>
      <c r="AM622" s="1">
        <v>1.4999999999999999E-2</v>
      </c>
      <c r="AN622" s="1">
        <v>1.4E-2</v>
      </c>
      <c r="AO622" s="1">
        <v>1.4E-2</v>
      </c>
      <c r="AP622" s="1">
        <v>1.2999999999999999E-2</v>
      </c>
      <c r="AQ622" s="1">
        <v>1.2999999999999999E-2</v>
      </c>
      <c r="AR622" s="1">
        <v>1.2999999999999999E-2</v>
      </c>
      <c r="AS622" s="1">
        <v>1.2999999999999999E-2</v>
      </c>
      <c r="AT622" s="1">
        <v>1.2999999999999999E-2</v>
      </c>
      <c r="AU622" s="1">
        <v>1.2999999999999999E-2</v>
      </c>
      <c r="AV622" s="1">
        <v>1.2999999999999999E-2</v>
      </c>
      <c r="AW622" s="1">
        <v>1.2E-2</v>
      </c>
      <c r="AX622" s="1">
        <v>1.2E-2</v>
      </c>
      <c r="AY622" s="1">
        <v>1.2E-2</v>
      </c>
      <c r="AZ622" s="1">
        <v>1.2E-2</v>
      </c>
      <c r="BA622" s="1">
        <v>1.2E-2</v>
      </c>
      <c r="BB622" s="1">
        <v>1.2E-2</v>
      </c>
      <c r="BC622" s="1">
        <v>1.0999999999999999E-2</v>
      </c>
      <c r="BD622" s="1">
        <v>1.2E-2</v>
      </c>
      <c r="BE622" s="1">
        <v>1.0999999999999999E-2</v>
      </c>
      <c r="BF622" s="1">
        <v>1.0999999999999999E-2</v>
      </c>
      <c r="BG622" s="1">
        <v>1.0999999999999999E-2</v>
      </c>
      <c r="BH622" s="1">
        <v>1.2E-2</v>
      </c>
      <c r="BI622" s="1">
        <v>1.2E-2</v>
      </c>
      <c r="BJ622" s="1">
        <v>1.2E-2</v>
      </c>
      <c r="BK622" s="1">
        <v>1.2E-2</v>
      </c>
      <c r="BL622" s="1">
        <v>1.2999999999999999E-2</v>
      </c>
      <c r="BM622" s="1">
        <v>1.2E-2</v>
      </c>
      <c r="BN622" s="1">
        <v>1.2E-2</v>
      </c>
      <c r="BO622" s="1">
        <v>1.2999999999999999E-2</v>
      </c>
      <c r="BP622" s="1">
        <v>1.2999999999999999E-2</v>
      </c>
      <c r="BQ622" s="1">
        <v>1.2999999999999999E-2</v>
      </c>
      <c r="BR622" s="1">
        <v>1.2999999999999999E-2</v>
      </c>
      <c r="BS622" s="1">
        <v>1.4E-2</v>
      </c>
      <c r="BT622" s="1">
        <v>1.4999999999999999E-2</v>
      </c>
      <c r="BU622" s="1">
        <v>1.6E-2</v>
      </c>
      <c r="BV622" s="1">
        <v>1.7000000000000001E-2</v>
      </c>
      <c r="BW622" s="1">
        <v>1.9E-2</v>
      </c>
      <c r="BX622" s="1">
        <v>0.02</v>
      </c>
      <c r="BY622" s="1">
        <v>2.3E-2</v>
      </c>
      <c r="BZ622" s="1">
        <v>2.5999999999999999E-2</v>
      </c>
      <c r="CA622" s="1">
        <v>2.8000000000000001E-2</v>
      </c>
      <c r="CB622" s="1">
        <v>3.2000000000000001E-2</v>
      </c>
      <c r="CC622" s="1">
        <v>3.5999999999999997E-2</v>
      </c>
      <c r="CD622" s="1">
        <v>0.04</v>
      </c>
      <c r="CE622" s="1">
        <v>4.4999999999999998E-2</v>
      </c>
      <c r="CF622" s="1">
        <v>5.1999999999999998E-2</v>
      </c>
      <c r="CG622" s="1">
        <v>0.06</v>
      </c>
      <c r="CH622" s="1">
        <v>7.0000000000000007E-2</v>
      </c>
      <c r="CI622" s="1">
        <v>0.08</v>
      </c>
      <c r="CJ622" s="1">
        <v>9.4E-2</v>
      </c>
      <c r="CK622" s="1">
        <v>0.109</v>
      </c>
      <c r="CL622" s="1">
        <v>0.125</v>
      </c>
      <c r="CM622" s="1">
        <v>0.14199999999999999</v>
      </c>
      <c r="CN622" s="1">
        <v>0.16300000000000001</v>
      </c>
      <c r="CO622" s="1">
        <v>0.187</v>
      </c>
      <c r="CP622">
        <v>0.28301172909572458</v>
      </c>
      <c r="CQ622">
        <v>0.38505426622624506</v>
      </c>
      <c r="CR622">
        <v>0.48273853007480039</v>
      </c>
      <c r="CS622">
        <v>0.57109353287862419</v>
      </c>
      <c r="CT622">
        <v>0.64878216522986432</v>
      </c>
      <c r="CU622">
        <v>0.71588189183204365</v>
      </c>
      <c r="CV622">
        <v>0.77288521318862324</v>
      </c>
      <c r="CW622">
        <v>0.82047633064492731</v>
      </c>
      <c r="CX622">
        <v>0.85951823596185184</v>
      </c>
      <c r="CY622">
        <v>0.89102216074950602</v>
      </c>
    </row>
    <row r="623" spans="1:103" x14ac:dyDescent="0.25">
      <c r="A623" t="s">
        <v>75</v>
      </c>
      <c r="B623">
        <v>2022</v>
      </c>
      <c r="C623">
        <v>3.0000000000000001E-3</v>
      </c>
      <c r="D623">
        <v>2E-3</v>
      </c>
      <c r="E623">
        <v>2E-3</v>
      </c>
      <c r="F623">
        <v>2E-3</v>
      </c>
      <c r="G623">
        <v>2E-3</v>
      </c>
      <c r="H623">
        <v>2E-3</v>
      </c>
      <c r="I623">
        <v>2E-3</v>
      </c>
      <c r="J623">
        <v>2E-3</v>
      </c>
      <c r="K623">
        <v>2E-3</v>
      </c>
      <c r="L623">
        <v>3.0000000000000001E-3</v>
      </c>
      <c r="M623">
        <v>3.0000000000000001E-3</v>
      </c>
      <c r="N623">
        <v>4.0000000000000001E-3</v>
      </c>
      <c r="O623">
        <v>5.0000000000000001E-3</v>
      </c>
      <c r="P623">
        <v>7.0000000000000001E-3</v>
      </c>
      <c r="Q623">
        <v>8.2000000000000007E-3</v>
      </c>
      <c r="R623">
        <v>0.01</v>
      </c>
      <c r="S623">
        <v>1.2E-2</v>
      </c>
      <c r="T623">
        <v>2.6199999999999998E-2</v>
      </c>
      <c r="U623">
        <v>9.0399999999999994E-2</v>
      </c>
      <c r="V623">
        <v>5.7200000000000001E-2</v>
      </c>
      <c r="W623">
        <v>3.8199999999999998E-2</v>
      </c>
      <c r="X623">
        <v>3.2000000000000001E-2</v>
      </c>
      <c r="Y623">
        <v>3.0199999999999998E-2</v>
      </c>
      <c r="Z623">
        <v>2.8000000000000001E-2</v>
      </c>
      <c r="AA623">
        <v>2.7E-2</v>
      </c>
      <c r="AB623">
        <v>2.5000000000000001E-2</v>
      </c>
      <c r="AC623">
        <v>2.4E-2</v>
      </c>
      <c r="AD623">
        <v>2.1999999999999999E-2</v>
      </c>
      <c r="AE623">
        <v>2.1000000000000001E-2</v>
      </c>
      <c r="AF623">
        <v>1.9E-2</v>
      </c>
      <c r="AG623">
        <v>1.9E-2</v>
      </c>
      <c r="AH623">
        <v>1.72E-2</v>
      </c>
      <c r="AI623">
        <v>1.7000000000000001E-2</v>
      </c>
      <c r="AJ623">
        <v>1.6E-2</v>
      </c>
      <c r="AK623">
        <v>1.6E-2</v>
      </c>
      <c r="AL623">
        <v>1.6E-2</v>
      </c>
      <c r="AM623">
        <v>1.4999999999999999E-2</v>
      </c>
      <c r="AN623">
        <v>1.4E-2</v>
      </c>
      <c r="AO623">
        <v>1.4E-2</v>
      </c>
      <c r="AP623">
        <v>1.2999999999999999E-2</v>
      </c>
      <c r="AQ623">
        <v>1.2999999999999999E-2</v>
      </c>
      <c r="AR623">
        <v>1.2999999999999999E-2</v>
      </c>
      <c r="AS623">
        <v>1.2999999999999999E-2</v>
      </c>
      <c r="AT623">
        <v>1.2999999999999999E-2</v>
      </c>
      <c r="AU623">
        <v>1.2999999999999999E-2</v>
      </c>
      <c r="AV623">
        <v>1.2799999999999999E-2</v>
      </c>
      <c r="AW623">
        <v>1.2E-2</v>
      </c>
      <c r="AX623">
        <v>1.2E-2</v>
      </c>
      <c r="AY623">
        <v>1.2E-2</v>
      </c>
      <c r="AZ623">
        <v>1.2E-2</v>
      </c>
      <c r="BA623">
        <v>1.2E-2</v>
      </c>
      <c r="BB623">
        <v>1.18E-2</v>
      </c>
      <c r="BC623">
        <v>1.0999999999999999E-2</v>
      </c>
      <c r="BD623">
        <v>1.18E-2</v>
      </c>
      <c r="BE623">
        <v>1.0999999999999999E-2</v>
      </c>
      <c r="BF623">
        <v>1.0999999999999999E-2</v>
      </c>
      <c r="BG623">
        <v>1.0999999999999999E-2</v>
      </c>
      <c r="BH623">
        <v>1.18E-2</v>
      </c>
      <c r="BI623">
        <v>1.18E-2</v>
      </c>
      <c r="BJ623">
        <v>1.2E-2</v>
      </c>
      <c r="BK623">
        <v>1.2E-2</v>
      </c>
      <c r="BL623">
        <v>1.2799999999999999E-2</v>
      </c>
      <c r="BM623">
        <v>1.2E-2</v>
      </c>
      <c r="BN623">
        <v>1.2E-2</v>
      </c>
      <c r="BO623">
        <v>1.2799999999999999E-2</v>
      </c>
      <c r="BP623">
        <v>1.2999999999999999E-2</v>
      </c>
      <c r="BQ623">
        <v>1.2999999999999999E-2</v>
      </c>
      <c r="BR623">
        <v>1.2999999999999999E-2</v>
      </c>
      <c r="BS623">
        <v>1.38E-2</v>
      </c>
      <c r="BT623">
        <v>1.4799999999999999E-2</v>
      </c>
      <c r="BU623">
        <v>1.6E-2</v>
      </c>
      <c r="BV623">
        <v>1.6800000000000002E-2</v>
      </c>
      <c r="BW623">
        <v>1.8800000000000001E-2</v>
      </c>
      <c r="BX623">
        <v>1.9800000000000002E-2</v>
      </c>
      <c r="BY623">
        <v>2.2800000000000001E-2</v>
      </c>
      <c r="BZ623">
        <v>2.5599999999999998E-2</v>
      </c>
      <c r="CA623">
        <v>2.7800000000000002E-2</v>
      </c>
      <c r="CB623">
        <v>3.1600000000000003E-2</v>
      </c>
      <c r="CC623">
        <v>3.56E-2</v>
      </c>
      <c r="CD623">
        <v>3.9399999999999998E-2</v>
      </c>
      <c r="CE623">
        <v>4.4400000000000002E-2</v>
      </c>
      <c r="CF623">
        <v>5.1199999999999996E-2</v>
      </c>
      <c r="CG623">
        <v>5.9199999999999996E-2</v>
      </c>
      <c r="CH623">
        <v>6.88E-2</v>
      </c>
      <c r="CI623">
        <v>7.8799999999999995E-2</v>
      </c>
      <c r="CJ623">
        <v>9.2600000000000002E-2</v>
      </c>
      <c r="CK623">
        <v>0.1076</v>
      </c>
      <c r="CL623">
        <v>0.1234</v>
      </c>
      <c r="CM623">
        <v>0.14019999999999999</v>
      </c>
      <c r="CN623">
        <v>0.16120000000000001</v>
      </c>
      <c r="CO623">
        <v>0.1852</v>
      </c>
      <c r="CP623">
        <v>0.28047857034681206</v>
      </c>
      <c r="CQ623">
        <v>0.38196724129041132</v>
      </c>
      <c r="CR623">
        <v>0.47937963650351689</v>
      </c>
      <c r="CS623">
        <v>0.56772980351911084</v>
      </c>
      <c r="CT623">
        <v>0.64561225649273002</v>
      </c>
      <c r="CU623">
        <v>0.71302995117668866</v>
      </c>
      <c r="CV623">
        <v>0.77041212157234307</v>
      </c>
      <c r="CW623">
        <v>0.8183950129125942</v>
      </c>
      <c r="CX623">
        <v>0.85780894899938209</v>
      </c>
      <c r="CY623">
        <v>0.88964600533226357</v>
      </c>
    </row>
    <row r="624" spans="1:103" x14ac:dyDescent="0.25">
      <c r="A624" t="s">
        <v>75</v>
      </c>
      <c r="B624">
        <v>2023</v>
      </c>
      <c r="C624" s="1">
        <v>3.0000000000000001E-3</v>
      </c>
      <c r="D624" s="1">
        <v>2E-3</v>
      </c>
      <c r="E624" s="1">
        <v>2E-3</v>
      </c>
      <c r="F624" s="1">
        <v>2E-3</v>
      </c>
      <c r="G624" s="1">
        <v>2E-3</v>
      </c>
      <c r="H624" s="1">
        <v>2E-3</v>
      </c>
      <c r="I624" s="1">
        <v>2E-3</v>
      </c>
      <c r="J624" s="1">
        <v>2E-3</v>
      </c>
      <c r="K624" s="1">
        <v>2E-3</v>
      </c>
      <c r="L624" s="1">
        <v>3.0000000000000001E-3</v>
      </c>
      <c r="M624" s="1">
        <v>3.0000000000000001E-3</v>
      </c>
      <c r="N624" s="1">
        <v>4.0000000000000001E-3</v>
      </c>
      <c r="O624" s="1">
        <v>5.0000000000000001E-3</v>
      </c>
      <c r="P624" s="1">
        <v>7.0000000000000001E-3</v>
      </c>
      <c r="Q624" s="1">
        <v>8.4000000000000012E-3</v>
      </c>
      <c r="R624" s="1">
        <v>0.01</v>
      </c>
      <c r="S624" s="1">
        <v>1.2E-2</v>
      </c>
      <c r="T624" s="1">
        <v>2.6399999999999996E-2</v>
      </c>
      <c r="U624" s="1">
        <v>9.0799999999999992E-2</v>
      </c>
      <c r="V624" s="1">
        <v>5.74E-2</v>
      </c>
      <c r="W624" s="1">
        <v>3.8399999999999997E-2</v>
      </c>
      <c r="X624" s="1">
        <v>3.2000000000000001E-2</v>
      </c>
      <c r="Y624" s="1">
        <v>3.0399999999999996E-2</v>
      </c>
      <c r="Z624" s="1">
        <v>2.8000000000000001E-2</v>
      </c>
      <c r="AA624" s="1">
        <v>2.7E-2</v>
      </c>
      <c r="AB624" s="1">
        <v>2.5000000000000001E-2</v>
      </c>
      <c r="AC624" s="1">
        <v>2.4E-2</v>
      </c>
      <c r="AD624" s="1">
        <v>2.1999999999999999E-2</v>
      </c>
      <c r="AE624" s="1">
        <v>2.1000000000000001E-2</v>
      </c>
      <c r="AF624" s="1">
        <v>1.9E-2</v>
      </c>
      <c r="AG624" s="1">
        <v>1.9E-2</v>
      </c>
      <c r="AH624" s="1">
        <v>1.7399999999999999E-2</v>
      </c>
      <c r="AI624" s="1">
        <v>1.7000000000000001E-2</v>
      </c>
      <c r="AJ624" s="1">
        <v>1.6E-2</v>
      </c>
      <c r="AK624" s="1">
        <v>1.6E-2</v>
      </c>
      <c r="AL624" s="1">
        <v>1.6E-2</v>
      </c>
      <c r="AM624" s="1">
        <v>1.4999999999999999E-2</v>
      </c>
      <c r="AN624" s="1">
        <v>1.4E-2</v>
      </c>
      <c r="AO624" s="1">
        <v>1.4E-2</v>
      </c>
      <c r="AP624" s="1">
        <v>1.2999999999999999E-2</v>
      </c>
      <c r="AQ624" s="1">
        <v>1.2999999999999999E-2</v>
      </c>
      <c r="AR624" s="1">
        <v>1.2999999999999999E-2</v>
      </c>
      <c r="AS624" s="1">
        <v>1.2999999999999999E-2</v>
      </c>
      <c r="AT624" s="1">
        <v>1.2999999999999999E-2</v>
      </c>
      <c r="AU624" s="1">
        <v>1.2999999999999999E-2</v>
      </c>
      <c r="AV624" s="1">
        <v>1.2599999999999998E-2</v>
      </c>
      <c r="AW624" s="1">
        <v>1.2E-2</v>
      </c>
      <c r="AX624" s="1">
        <v>1.2E-2</v>
      </c>
      <c r="AY624" s="1">
        <v>1.2E-2</v>
      </c>
      <c r="AZ624" s="1">
        <v>1.2E-2</v>
      </c>
      <c r="BA624" s="1">
        <v>1.2E-2</v>
      </c>
      <c r="BB624" s="1">
        <v>1.1599999999999999E-2</v>
      </c>
      <c r="BC624" s="1">
        <v>1.0999999999999999E-2</v>
      </c>
      <c r="BD624" s="1">
        <v>1.1599999999999999E-2</v>
      </c>
      <c r="BE624" s="1">
        <v>1.0999999999999999E-2</v>
      </c>
      <c r="BF624" s="1">
        <v>1.0999999999999999E-2</v>
      </c>
      <c r="BG624" s="1">
        <v>1.0999999999999999E-2</v>
      </c>
      <c r="BH624" s="1">
        <v>1.1599999999999999E-2</v>
      </c>
      <c r="BI624" s="1">
        <v>1.1599999999999999E-2</v>
      </c>
      <c r="BJ624" s="1">
        <v>1.2E-2</v>
      </c>
      <c r="BK624" s="1">
        <v>1.2E-2</v>
      </c>
      <c r="BL624" s="1">
        <v>1.2599999999999998E-2</v>
      </c>
      <c r="BM624" s="1">
        <v>1.2E-2</v>
      </c>
      <c r="BN624" s="1">
        <v>1.2E-2</v>
      </c>
      <c r="BO624" s="1">
        <v>1.2599999999999998E-2</v>
      </c>
      <c r="BP624" s="1">
        <v>1.2999999999999999E-2</v>
      </c>
      <c r="BQ624" s="1">
        <v>1.2999999999999999E-2</v>
      </c>
      <c r="BR624" s="1">
        <v>1.2999999999999999E-2</v>
      </c>
      <c r="BS624" s="1">
        <v>1.3599999999999999E-2</v>
      </c>
      <c r="BT624" s="1">
        <v>1.4599999999999998E-2</v>
      </c>
      <c r="BU624" s="1">
        <v>1.6E-2</v>
      </c>
      <c r="BV624" s="1">
        <v>1.6600000000000004E-2</v>
      </c>
      <c r="BW624" s="1">
        <v>1.8600000000000002E-2</v>
      </c>
      <c r="BX624" s="1">
        <v>1.9600000000000003E-2</v>
      </c>
      <c r="BY624" s="1">
        <v>2.2600000000000002E-2</v>
      </c>
      <c r="BZ624" s="1">
        <v>2.5199999999999997E-2</v>
      </c>
      <c r="CA624" s="1">
        <v>2.7600000000000003E-2</v>
      </c>
      <c r="CB624" s="1">
        <v>3.1200000000000002E-2</v>
      </c>
      <c r="CC624" s="1">
        <v>3.5200000000000002E-2</v>
      </c>
      <c r="CD624" s="1">
        <v>3.8799999999999994E-2</v>
      </c>
      <c r="CE624" s="1">
        <v>4.3800000000000006E-2</v>
      </c>
      <c r="CF624" s="1">
        <v>5.0399999999999993E-2</v>
      </c>
      <c r="CG624" s="1">
        <v>5.8399999999999994E-2</v>
      </c>
      <c r="CH624" s="1">
        <v>6.7599999999999993E-2</v>
      </c>
      <c r="CI624" s="1">
        <v>7.7599999999999988E-2</v>
      </c>
      <c r="CJ624" s="1">
        <v>9.1200000000000003E-2</v>
      </c>
      <c r="CK624" s="1">
        <v>0.1062</v>
      </c>
      <c r="CL624" s="1">
        <v>0.12179999999999999</v>
      </c>
      <c r="CM624" s="1">
        <v>0.1384</v>
      </c>
      <c r="CN624" s="1">
        <v>0.15940000000000001</v>
      </c>
      <c r="CO624" s="1">
        <v>0.18340000000000001</v>
      </c>
      <c r="CP624">
        <v>0.27794195650526637</v>
      </c>
      <c r="CQ624">
        <v>0.37887017223718977</v>
      </c>
      <c r="CR624">
        <v>0.47600259903878817</v>
      </c>
      <c r="CS624">
        <v>0.56434060212734971</v>
      </c>
      <c r="CT624">
        <v>0.64241186076503931</v>
      </c>
      <c r="CU624">
        <v>0.71014533112253686</v>
      </c>
      <c r="CV624">
        <v>0.7679067280246723</v>
      </c>
      <c r="CW624">
        <v>0.81628368485593106</v>
      </c>
      <c r="CX624">
        <v>0.85607309574330881</v>
      </c>
      <c r="CY624">
        <v>0.88824720700506232</v>
      </c>
    </row>
    <row r="625" spans="1:103" x14ac:dyDescent="0.25">
      <c r="A625" t="s">
        <v>75</v>
      </c>
      <c r="B625">
        <v>2024</v>
      </c>
      <c r="C625" s="1">
        <v>3.0000000000000001E-3</v>
      </c>
      <c r="D625" s="1">
        <v>2E-3</v>
      </c>
      <c r="E625" s="1">
        <v>2E-3</v>
      </c>
      <c r="F625" s="1">
        <v>2E-3</v>
      </c>
      <c r="G625" s="1">
        <v>2E-3</v>
      </c>
      <c r="H625" s="1">
        <v>2E-3</v>
      </c>
      <c r="I625" s="1">
        <v>2E-3</v>
      </c>
      <c r="J625" s="1">
        <v>2E-3</v>
      </c>
      <c r="K625" s="1">
        <v>2E-3</v>
      </c>
      <c r="L625" s="1">
        <v>3.0000000000000001E-3</v>
      </c>
      <c r="M625" s="1">
        <v>3.0000000000000001E-3</v>
      </c>
      <c r="N625" s="1">
        <v>4.0000000000000001E-3</v>
      </c>
      <c r="O625" s="1">
        <v>5.0000000000000001E-3</v>
      </c>
      <c r="P625" s="1">
        <v>7.0000000000000001E-3</v>
      </c>
      <c r="Q625" s="1">
        <v>8.6000000000000017E-3</v>
      </c>
      <c r="R625" s="1">
        <v>0.01</v>
      </c>
      <c r="S625" s="1">
        <v>1.2E-2</v>
      </c>
      <c r="T625" s="1">
        <v>2.6599999999999995E-2</v>
      </c>
      <c r="U625" s="1">
        <v>9.1199999999999989E-2</v>
      </c>
      <c r="V625" s="1">
        <v>5.7599999999999998E-2</v>
      </c>
      <c r="W625" s="1">
        <v>3.8599999999999995E-2</v>
      </c>
      <c r="X625" s="1">
        <v>3.2000000000000001E-2</v>
      </c>
      <c r="Y625" s="1">
        <v>3.0599999999999995E-2</v>
      </c>
      <c r="Z625" s="1">
        <v>2.8000000000000001E-2</v>
      </c>
      <c r="AA625" s="1">
        <v>2.7E-2</v>
      </c>
      <c r="AB625" s="1">
        <v>2.5000000000000001E-2</v>
      </c>
      <c r="AC625" s="1">
        <v>2.4E-2</v>
      </c>
      <c r="AD625" s="1">
        <v>2.1999999999999999E-2</v>
      </c>
      <c r="AE625" s="1">
        <v>2.1000000000000001E-2</v>
      </c>
      <c r="AF625" s="1">
        <v>1.9E-2</v>
      </c>
      <c r="AG625" s="1">
        <v>1.9E-2</v>
      </c>
      <c r="AH625" s="1">
        <v>1.7599999999999998E-2</v>
      </c>
      <c r="AI625" s="1">
        <v>1.7000000000000001E-2</v>
      </c>
      <c r="AJ625" s="1">
        <v>1.6E-2</v>
      </c>
      <c r="AK625" s="1">
        <v>1.6E-2</v>
      </c>
      <c r="AL625" s="1">
        <v>1.6E-2</v>
      </c>
      <c r="AM625" s="1">
        <v>1.4999999999999999E-2</v>
      </c>
      <c r="AN625" s="1">
        <v>1.4E-2</v>
      </c>
      <c r="AO625" s="1">
        <v>1.4E-2</v>
      </c>
      <c r="AP625" s="1">
        <v>1.2999999999999999E-2</v>
      </c>
      <c r="AQ625" s="1">
        <v>1.2999999999999999E-2</v>
      </c>
      <c r="AR625" s="1">
        <v>1.2999999999999999E-2</v>
      </c>
      <c r="AS625" s="1">
        <v>1.2999999999999999E-2</v>
      </c>
      <c r="AT625" s="1">
        <v>1.2999999999999999E-2</v>
      </c>
      <c r="AU625" s="1">
        <v>1.2999999999999999E-2</v>
      </c>
      <c r="AV625" s="1">
        <v>1.2399999999999998E-2</v>
      </c>
      <c r="AW625" s="1">
        <v>1.2E-2</v>
      </c>
      <c r="AX625" s="1">
        <v>1.2E-2</v>
      </c>
      <c r="AY625" s="1">
        <v>1.2E-2</v>
      </c>
      <c r="AZ625" s="1">
        <v>1.2E-2</v>
      </c>
      <c r="BA625" s="1">
        <v>1.2E-2</v>
      </c>
      <c r="BB625" s="1">
        <v>1.1399999999999999E-2</v>
      </c>
      <c r="BC625" s="1">
        <v>1.0999999999999999E-2</v>
      </c>
      <c r="BD625" s="1">
        <v>1.1399999999999999E-2</v>
      </c>
      <c r="BE625" s="1">
        <v>1.0999999999999999E-2</v>
      </c>
      <c r="BF625" s="1">
        <v>1.0999999999999999E-2</v>
      </c>
      <c r="BG625" s="1">
        <v>1.0999999999999999E-2</v>
      </c>
      <c r="BH625" s="1">
        <v>1.1399999999999999E-2</v>
      </c>
      <c r="BI625" s="1">
        <v>1.1399999999999999E-2</v>
      </c>
      <c r="BJ625" s="1">
        <v>1.2E-2</v>
      </c>
      <c r="BK625" s="1">
        <v>1.2E-2</v>
      </c>
      <c r="BL625" s="1">
        <v>1.2399999999999998E-2</v>
      </c>
      <c r="BM625" s="1">
        <v>1.2E-2</v>
      </c>
      <c r="BN625" s="1">
        <v>1.2E-2</v>
      </c>
      <c r="BO625" s="1">
        <v>1.2399999999999998E-2</v>
      </c>
      <c r="BP625" s="1">
        <v>1.2999999999999999E-2</v>
      </c>
      <c r="BQ625" s="1">
        <v>1.2999999999999999E-2</v>
      </c>
      <c r="BR625" s="1">
        <v>1.2999999999999999E-2</v>
      </c>
      <c r="BS625" s="1">
        <v>1.3399999999999999E-2</v>
      </c>
      <c r="BT625" s="1">
        <v>1.4399999999999998E-2</v>
      </c>
      <c r="BU625" s="1">
        <v>1.6E-2</v>
      </c>
      <c r="BV625" s="1">
        <v>1.6400000000000005E-2</v>
      </c>
      <c r="BW625" s="1">
        <v>1.8400000000000003E-2</v>
      </c>
      <c r="BX625" s="1">
        <v>1.9400000000000004E-2</v>
      </c>
      <c r="BY625" s="1">
        <v>2.2400000000000003E-2</v>
      </c>
      <c r="BZ625" s="1">
        <v>2.4799999999999996E-2</v>
      </c>
      <c r="CA625" s="1">
        <v>2.7400000000000004E-2</v>
      </c>
      <c r="CB625" s="1">
        <v>3.0800000000000001E-2</v>
      </c>
      <c r="CC625" s="1">
        <v>3.4800000000000005E-2</v>
      </c>
      <c r="CD625" s="1">
        <v>3.8199999999999991E-2</v>
      </c>
      <c r="CE625" s="1">
        <v>4.3200000000000009E-2</v>
      </c>
      <c r="CF625" s="1">
        <v>4.9599999999999991E-2</v>
      </c>
      <c r="CG625" s="1">
        <v>5.7599999999999991E-2</v>
      </c>
      <c r="CH625" s="1">
        <v>6.6399999999999987E-2</v>
      </c>
      <c r="CI625" s="1">
        <v>7.6399999999999982E-2</v>
      </c>
      <c r="CJ625" s="1">
        <v>8.9800000000000005E-2</v>
      </c>
      <c r="CK625" s="1">
        <v>0.1048</v>
      </c>
      <c r="CL625" s="1">
        <v>0.12019999999999999</v>
      </c>
      <c r="CM625" s="1">
        <v>0.1366</v>
      </c>
      <c r="CN625" s="1">
        <v>0.15760000000000002</v>
      </c>
      <c r="CO625" s="1">
        <v>0.18160000000000001</v>
      </c>
      <c r="CP625">
        <v>0.27540188049742192</v>
      </c>
      <c r="CQ625">
        <v>0.37576300996654821</v>
      </c>
      <c r="CR625">
        <v>0.47260727026939109</v>
      </c>
      <c r="CS625">
        <v>0.56092563827105979</v>
      </c>
      <c r="CT625">
        <v>0.63918053610294645</v>
      </c>
      <c r="CU625">
        <v>0.70722746674007853</v>
      </c>
      <c r="CV625">
        <v>0.76536839552486824</v>
      </c>
      <c r="CW625">
        <v>0.81414169268742809</v>
      </c>
      <c r="CX625">
        <v>0.85431005198988674</v>
      </c>
      <c r="CY625">
        <v>0.88682520229126083</v>
      </c>
    </row>
    <row r="626" spans="1:103" x14ac:dyDescent="0.25">
      <c r="A626" t="s">
        <v>75</v>
      </c>
      <c r="B626">
        <v>2025</v>
      </c>
      <c r="C626" s="5">
        <v>3.0000000000000001E-3</v>
      </c>
      <c r="D626" s="1">
        <v>2E-3</v>
      </c>
      <c r="E626" s="1">
        <v>2E-3</v>
      </c>
      <c r="F626" s="1">
        <v>2E-3</v>
      </c>
      <c r="G626" s="1">
        <v>2E-3</v>
      </c>
      <c r="H626" s="1">
        <v>2E-3</v>
      </c>
      <c r="I626" s="1">
        <v>2E-3</v>
      </c>
      <c r="J626" s="1">
        <v>2E-3</v>
      </c>
      <c r="K626" s="1">
        <v>2E-3</v>
      </c>
      <c r="L626" s="1">
        <v>3.0000000000000001E-3</v>
      </c>
      <c r="M626" s="1">
        <v>3.0000000000000001E-3</v>
      </c>
      <c r="N626" s="1">
        <v>4.0000000000000001E-3</v>
      </c>
      <c r="O626" s="1">
        <v>5.0000000000000001E-3</v>
      </c>
      <c r="P626" s="1">
        <v>7.0000000000000001E-3</v>
      </c>
      <c r="Q626" s="1">
        <v>8.8000000000000023E-3</v>
      </c>
      <c r="R626" s="1">
        <v>0.01</v>
      </c>
      <c r="S626" s="1">
        <v>1.2E-2</v>
      </c>
      <c r="T626" s="1">
        <v>2.6799999999999994E-2</v>
      </c>
      <c r="U626" s="1">
        <v>9.1599999999999987E-2</v>
      </c>
      <c r="V626" s="1">
        <v>5.7799999999999997E-2</v>
      </c>
      <c r="W626" s="1">
        <v>3.8799999999999994E-2</v>
      </c>
      <c r="X626" s="1">
        <v>3.2000000000000001E-2</v>
      </c>
      <c r="Y626" s="1">
        <v>3.0799999999999994E-2</v>
      </c>
      <c r="Z626" s="1">
        <v>2.8000000000000001E-2</v>
      </c>
      <c r="AA626" s="1">
        <v>2.7E-2</v>
      </c>
      <c r="AB626" s="1">
        <v>2.5000000000000001E-2</v>
      </c>
      <c r="AC626" s="1">
        <v>2.4E-2</v>
      </c>
      <c r="AD626" s="1">
        <v>2.1999999999999999E-2</v>
      </c>
      <c r="AE626" s="1">
        <v>2.1000000000000001E-2</v>
      </c>
      <c r="AF626" s="1">
        <v>1.9E-2</v>
      </c>
      <c r="AG626" s="1">
        <v>1.9E-2</v>
      </c>
      <c r="AH626" s="1">
        <v>1.7799999999999996E-2</v>
      </c>
      <c r="AI626" s="1">
        <v>1.7000000000000001E-2</v>
      </c>
      <c r="AJ626" s="1">
        <v>1.6E-2</v>
      </c>
      <c r="AK626" s="1">
        <v>1.6E-2</v>
      </c>
      <c r="AL626" s="1">
        <v>1.6E-2</v>
      </c>
      <c r="AM626" s="1">
        <v>1.4999999999999999E-2</v>
      </c>
      <c r="AN626" s="1">
        <v>1.4E-2</v>
      </c>
      <c r="AO626" s="1">
        <v>1.4E-2</v>
      </c>
      <c r="AP626" s="1">
        <v>1.2999999999999999E-2</v>
      </c>
      <c r="AQ626" s="1">
        <v>1.2999999999999999E-2</v>
      </c>
      <c r="AR626" s="1">
        <v>1.2999999999999999E-2</v>
      </c>
      <c r="AS626" s="1">
        <v>1.2999999999999999E-2</v>
      </c>
      <c r="AT626" s="1">
        <v>1.2999999999999999E-2</v>
      </c>
      <c r="AU626" s="1">
        <v>1.2999999999999999E-2</v>
      </c>
      <c r="AV626" s="1">
        <v>1.2199999999999997E-2</v>
      </c>
      <c r="AW626" s="1">
        <v>1.2E-2</v>
      </c>
      <c r="AX626" s="1">
        <v>1.2E-2</v>
      </c>
      <c r="AY626" s="1">
        <v>1.2E-2</v>
      </c>
      <c r="AZ626" s="1">
        <v>1.2E-2</v>
      </c>
      <c r="BA626" s="1">
        <v>1.2E-2</v>
      </c>
      <c r="BB626" s="1">
        <v>1.1199999999999998E-2</v>
      </c>
      <c r="BC626" s="1">
        <v>1.0999999999999999E-2</v>
      </c>
      <c r="BD626" s="1">
        <v>1.1199999999999998E-2</v>
      </c>
      <c r="BE626" s="1">
        <v>1.0999999999999999E-2</v>
      </c>
      <c r="BF626" s="1">
        <v>1.0999999999999999E-2</v>
      </c>
      <c r="BG626" s="1">
        <v>1.0999999999999999E-2</v>
      </c>
      <c r="BH626" s="1">
        <v>1.1199999999999998E-2</v>
      </c>
      <c r="BI626" s="1">
        <v>1.1199999999999998E-2</v>
      </c>
      <c r="BJ626" s="1">
        <v>1.2E-2</v>
      </c>
      <c r="BK626" s="1">
        <v>1.2E-2</v>
      </c>
      <c r="BL626" s="1">
        <v>1.2199999999999997E-2</v>
      </c>
      <c r="BM626" s="1">
        <v>1.2E-2</v>
      </c>
      <c r="BN626" s="1">
        <v>1.2E-2</v>
      </c>
      <c r="BO626" s="1">
        <v>1.2199999999999997E-2</v>
      </c>
      <c r="BP626" s="1">
        <v>1.2999999999999999E-2</v>
      </c>
      <c r="BQ626" s="1">
        <v>1.2999999999999999E-2</v>
      </c>
      <c r="BR626" s="1">
        <v>1.2999999999999999E-2</v>
      </c>
      <c r="BS626" s="1">
        <v>1.3199999999999998E-2</v>
      </c>
      <c r="BT626" s="1">
        <v>1.4199999999999997E-2</v>
      </c>
      <c r="BU626" s="1">
        <v>1.6E-2</v>
      </c>
      <c r="BV626" s="1">
        <v>1.6200000000000006E-2</v>
      </c>
      <c r="BW626" s="1">
        <v>1.8200000000000004E-2</v>
      </c>
      <c r="BX626" s="1">
        <v>1.9200000000000005E-2</v>
      </c>
      <c r="BY626" s="1">
        <v>2.2200000000000004E-2</v>
      </c>
      <c r="BZ626" s="1">
        <v>2.4399999999999995E-2</v>
      </c>
      <c r="CA626" s="1">
        <v>2.7200000000000005E-2</v>
      </c>
      <c r="CB626" s="1">
        <v>3.04E-2</v>
      </c>
      <c r="CC626" s="1">
        <v>3.4400000000000007E-2</v>
      </c>
      <c r="CD626" s="1">
        <v>3.7599999999999988E-2</v>
      </c>
      <c r="CE626" s="1">
        <v>4.2600000000000013E-2</v>
      </c>
      <c r="CF626" s="1">
        <v>4.8799999999999989E-2</v>
      </c>
      <c r="CG626" s="1">
        <v>5.6799999999999989E-2</v>
      </c>
      <c r="CH626" s="1">
        <v>6.519999999999998E-2</v>
      </c>
      <c r="CI626" s="1">
        <v>7.5199999999999975E-2</v>
      </c>
      <c r="CJ626" s="1">
        <v>8.8400000000000006E-2</v>
      </c>
      <c r="CK626" s="1">
        <v>0.10340000000000001</v>
      </c>
      <c r="CL626" s="1">
        <v>0.11859999999999998</v>
      </c>
      <c r="CM626" s="1">
        <v>0.1348</v>
      </c>
      <c r="CN626" s="1">
        <v>0.15580000000000002</v>
      </c>
      <c r="CO626" s="1">
        <v>0.17980000000000002</v>
      </c>
      <c r="CP626">
        <v>0.27285833523029063</v>
      </c>
      <c r="CQ626">
        <v>0.37264570505790201</v>
      </c>
      <c r="CR626">
        <v>0.46919350118289632</v>
      </c>
      <c r="CS626">
        <v>0.55748461708576691</v>
      </c>
      <c r="CT626">
        <v>0.63591783197915352</v>
      </c>
      <c r="CU626">
        <v>0.70427578000307001</v>
      </c>
      <c r="CV626">
        <v>0.76279647019125174</v>
      </c>
      <c r="CW626">
        <v>0.81196836348994628</v>
      </c>
      <c r="CX626">
        <v>0.85251917382588394</v>
      </c>
      <c r="CY626">
        <v>0.88537940886141697</v>
      </c>
    </row>
    <row r="627" spans="1:103" x14ac:dyDescent="0.25">
      <c r="A627" t="s">
        <v>75</v>
      </c>
      <c r="B627">
        <v>2026</v>
      </c>
      <c r="C627">
        <v>3.0000000000000001E-3</v>
      </c>
      <c r="D627">
        <v>2E-3</v>
      </c>
      <c r="E627">
        <v>2E-3</v>
      </c>
      <c r="F627">
        <v>2E-3</v>
      </c>
      <c r="G627">
        <v>2E-3</v>
      </c>
      <c r="H627">
        <v>2E-3</v>
      </c>
      <c r="I627">
        <v>2E-3</v>
      </c>
      <c r="J627">
        <v>2E-3</v>
      </c>
      <c r="K627">
        <v>2E-3</v>
      </c>
      <c r="L627">
        <v>3.0000000000000001E-3</v>
      </c>
      <c r="M627">
        <v>3.0000000000000001E-3</v>
      </c>
      <c r="N627">
        <v>4.0000000000000001E-3</v>
      </c>
      <c r="O627">
        <v>5.0000000000000001E-3</v>
      </c>
      <c r="P627">
        <v>7.0000000000000001E-3</v>
      </c>
      <c r="Q627">
        <v>8.9999999999999993E-3</v>
      </c>
      <c r="R627">
        <v>0.01</v>
      </c>
      <c r="S627">
        <v>1.2E-2</v>
      </c>
      <c r="T627">
        <v>2.7E-2</v>
      </c>
      <c r="U627">
        <v>9.1999999999999998E-2</v>
      </c>
      <c r="V627">
        <v>5.8000000000000003E-2</v>
      </c>
      <c r="W627">
        <v>3.9E-2</v>
      </c>
      <c r="X627">
        <v>3.2000000000000001E-2</v>
      </c>
      <c r="Y627">
        <v>3.1E-2</v>
      </c>
      <c r="Z627">
        <v>2.8000000000000001E-2</v>
      </c>
      <c r="AA627">
        <v>2.7E-2</v>
      </c>
      <c r="AB627">
        <v>2.5000000000000001E-2</v>
      </c>
      <c r="AC627">
        <v>2.4E-2</v>
      </c>
      <c r="AD627">
        <v>2.1999999999999999E-2</v>
      </c>
      <c r="AE627">
        <v>2.1000000000000001E-2</v>
      </c>
      <c r="AF627">
        <v>1.9E-2</v>
      </c>
      <c r="AG627">
        <v>1.9E-2</v>
      </c>
      <c r="AH627">
        <v>1.7999999999999999E-2</v>
      </c>
      <c r="AI627">
        <v>1.7000000000000001E-2</v>
      </c>
      <c r="AJ627">
        <v>1.6E-2</v>
      </c>
      <c r="AK627">
        <v>1.6E-2</v>
      </c>
      <c r="AL627">
        <v>1.6E-2</v>
      </c>
      <c r="AM627">
        <v>1.4999999999999999E-2</v>
      </c>
      <c r="AN627">
        <v>1.4E-2</v>
      </c>
      <c r="AO627">
        <v>1.4E-2</v>
      </c>
      <c r="AP627">
        <v>1.2999999999999999E-2</v>
      </c>
      <c r="AQ627">
        <v>1.2999999999999999E-2</v>
      </c>
      <c r="AR627">
        <v>1.2999999999999999E-2</v>
      </c>
      <c r="AS627">
        <v>1.2999999999999999E-2</v>
      </c>
      <c r="AT627">
        <v>1.2999999999999999E-2</v>
      </c>
      <c r="AU627">
        <v>1.2999999999999999E-2</v>
      </c>
      <c r="AV627">
        <v>1.2E-2</v>
      </c>
      <c r="AW627">
        <v>1.2E-2</v>
      </c>
      <c r="AX627">
        <v>1.2E-2</v>
      </c>
      <c r="AY627">
        <v>1.2E-2</v>
      </c>
      <c r="AZ627">
        <v>1.2E-2</v>
      </c>
      <c r="BA627">
        <v>1.2E-2</v>
      </c>
      <c r="BB627">
        <v>1.0999999999999999E-2</v>
      </c>
      <c r="BC627">
        <v>1.0999999999999999E-2</v>
      </c>
      <c r="BD627">
        <v>1.0999999999999999E-2</v>
      </c>
      <c r="BE627">
        <v>1.0999999999999999E-2</v>
      </c>
      <c r="BF627">
        <v>1.0999999999999999E-2</v>
      </c>
      <c r="BG627">
        <v>1.0999999999999999E-2</v>
      </c>
      <c r="BH627">
        <v>1.0999999999999999E-2</v>
      </c>
      <c r="BI627">
        <v>1.0999999999999999E-2</v>
      </c>
      <c r="BJ627">
        <v>1.2E-2</v>
      </c>
      <c r="BK627">
        <v>1.2E-2</v>
      </c>
      <c r="BL627">
        <v>1.2E-2</v>
      </c>
      <c r="BM627">
        <v>1.2E-2</v>
      </c>
      <c r="BN627">
        <v>1.2E-2</v>
      </c>
      <c r="BO627">
        <v>1.2E-2</v>
      </c>
      <c r="BP627">
        <v>1.2999999999999999E-2</v>
      </c>
      <c r="BQ627">
        <v>1.2999999999999999E-2</v>
      </c>
      <c r="BR627">
        <v>1.2999999999999999E-2</v>
      </c>
      <c r="BS627">
        <v>1.2999999999999999E-2</v>
      </c>
      <c r="BT627">
        <v>1.4E-2</v>
      </c>
      <c r="BU627">
        <v>1.6E-2</v>
      </c>
      <c r="BV627">
        <v>1.6E-2</v>
      </c>
      <c r="BW627">
        <v>1.7999999999999999E-2</v>
      </c>
      <c r="BX627">
        <v>1.9E-2</v>
      </c>
      <c r="BY627">
        <v>2.1999999999999999E-2</v>
      </c>
      <c r="BZ627">
        <v>2.4E-2</v>
      </c>
      <c r="CA627">
        <v>2.7E-2</v>
      </c>
      <c r="CB627">
        <v>0.03</v>
      </c>
      <c r="CC627">
        <v>3.4000000000000002E-2</v>
      </c>
      <c r="CD627">
        <v>3.6999999999999998E-2</v>
      </c>
      <c r="CE627">
        <v>4.2000000000000003E-2</v>
      </c>
      <c r="CF627">
        <v>4.8000000000000001E-2</v>
      </c>
      <c r="CG627">
        <v>5.6000000000000001E-2</v>
      </c>
      <c r="CH627">
        <v>6.4000000000000001E-2</v>
      </c>
      <c r="CI627">
        <v>7.3999999999999996E-2</v>
      </c>
      <c r="CJ627">
        <v>8.6999999999999994E-2</v>
      </c>
      <c r="CK627">
        <v>0.10199999999999999</v>
      </c>
      <c r="CL627">
        <v>0.11700000000000001</v>
      </c>
      <c r="CM627">
        <v>0.13300000000000001</v>
      </c>
      <c r="CN627">
        <v>0.154</v>
      </c>
      <c r="CO627">
        <v>0.17799999999999999</v>
      </c>
      <c r="CP627">
        <v>0.27031131359149585</v>
      </c>
      <c r="CQ627">
        <v>0.36951820776749417</v>
      </c>
      <c r="CR627">
        <v>0.46576114114386963</v>
      </c>
      <c r="CS627">
        <v>0.55401723918993273</v>
      </c>
      <c r="CT627">
        <v>0.63262328907350884</v>
      </c>
      <c r="CU627">
        <v>0.70128967940679554</v>
      </c>
      <c r="CV627">
        <v>0.76019028071963779</v>
      </c>
      <c r="CW627">
        <v>0.8097630045119022</v>
      </c>
      <c r="CX627">
        <v>0.85069979684447461</v>
      </c>
      <c r="CY627">
        <v>0.88390922473816536</v>
      </c>
    </row>
    <row r="628" spans="1:103" x14ac:dyDescent="0.25">
      <c r="A628" t="s">
        <v>75</v>
      </c>
      <c r="B628">
        <v>2027</v>
      </c>
      <c r="C628">
        <v>3.0000000000000001E-3</v>
      </c>
      <c r="D628">
        <v>2E-3</v>
      </c>
      <c r="E628">
        <v>2E-3</v>
      </c>
      <c r="F628">
        <v>2E-3</v>
      </c>
      <c r="G628">
        <v>2E-3</v>
      </c>
      <c r="H628">
        <v>2E-3</v>
      </c>
      <c r="I628">
        <v>2E-3</v>
      </c>
      <c r="J628">
        <v>2E-3</v>
      </c>
      <c r="K628">
        <v>2E-3</v>
      </c>
      <c r="L628">
        <v>3.0000000000000001E-3</v>
      </c>
      <c r="M628">
        <v>3.0000000000000001E-3</v>
      </c>
      <c r="N628">
        <v>4.0000000000000001E-3</v>
      </c>
      <c r="O628">
        <v>5.0000000000000001E-3</v>
      </c>
      <c r="P628">
        <v>7.0000000000000001E-3</v>
      </c>
      <c r="Q628">
        <v>8.9999999999999993E-3</v>
      </c>
      <c r="R628">
        <v>0.01</v>
      </c>
      <c r="S628">
        <v>1.2E-2</v>
      </c>
      <c r="T628">
        <v>2.7E-2</v>
      </c>
      <c r="U628">
        <v>9.2200000000000004E-2</v>
      </c>
      <c r="V628">
        <v>5.8000000000000003E-2</v>
      </c>
      <c r="W628">
        <v>3.9E-2</v>
      </c>
      <c r="X628">
        <v>3.2000000000000001E-2</v>
      </c>
      <c r="Y628">
        <v>3.1E-2</v>
      </c>
      <c r="Z628">
        <v>2.8000000000000001E-2</v>
      </c>
      <c r="AA628">
        <v>2.7E-2</v>
      </c>
      <c r="AB628">
        <v>2.5000000000000001E-2</v>
      </c>
      <c r="AC628">
        <v>2.4E-2</v>
      </c>
      <c r="AD628">
        <v>2.1999999999999999E-2</v>
      </c>
      <c r="AE628">
        <v>2.1000000000000001E-2</v>
      </c>
      <c r="AF628">
        <v>1.9E-2</v>
      </c>
      <c r="AG628">
        <v>1.9E-2</v>
      </c>
      <c r="AH628">
        <v>1.7999999999999999E-2</v>
      </c>
      <c r="AI628">
        <v>1.7000000000000001E-2</v>
      </c>
      <c r="AJ628">
        <v>1.6E-2</v>
      </c>
      <c r="AK628">
        <v>1.6E-2</v>
      </c>
      <c r="AL628">
        <v>1.6E-2</v>
      </c>
      <c r="AM628">
        <v>1.4999999999999999E-2</v>
      </c>
      <c r="AN628">
        <v>1.4E-2</v>
      </c>
      <c r="AO628">
        <v>1.4E-2</v>
      </c>
      <c r="AP628">
        <v>1.2999999999999999E-2</v>
      </c>
      <c r="AQ628">
        <v>1.2999999999999999E-2</v>
      </c>
      <c r="AR628">
        <v>1.2999999999999999E-2</v>
      </c>
      <c r="AS628">
        <v>1.2799999999999999E-2</v>
      </c>
      <c r="AT628">
        <v>1.2799999999999999E-2</v>
      </c>
      <c r="AU628">
        <v>1.2799999999999999E-2</v>
      </c>
      <c r="AV628">
        <v>1.2E-2</v>
      </c>
      <c r="AW628">
        <v>1.2E-2</v>
      </c>
      <c r="AX628">
        <v>1.2E-2</v>
      </c>
      <c r="AY628">
        <v>1.2E-2</v>
      </c>
      <c r="AZ628">
        <v>1.2E-2</v>
      </c>
      <c r="BA628">
        <v>1.18E-2</v>
      </c>
      <c r="BB628">
        <v>1.0999999999999999E-2</v>
      </c>
      <c r="BC628">
        <v>1.0999999999999999E-2</v>
      </c>
      <c r="BD628">
        <v>1.0999999999999999E-2</v>
      </c>
      <c r="BE628">
        <v>1.0999999999999999E-2</v>
      </c>
      <c r="BF628">
        <v>1.0999999999999999E-2</v>
      </c>
      <c r="BG628">
        <v>1.0999999999999999E-2</v>
      </c>
      <c r="BH628">
        <v>1.0999999999999999E-2</v>
      </c>
      <c r="BI628">
        <v>1.0999999999999999E-2</v>
      </c>
      <c r="BJ628">
        <v>1.18E-2</v>
      </c>
      <c r="BK628">
        <v>1.2E-2</v>
      </c>
      <c r="BL628">
        <v>1.2E-2</v>
      </c>
      <c r="BM628">
        <v>1.18E-2</v>
      </c>
      <c r="BN628">
        <v>1.2E-2</v>
      </c>
      <c r="BO628">
        <v>1.2E-2</v>
      </c>
      <c r="BP628">
        <v>1.2799999999999999E-2</v>
      </c>
      <c r="BQ628">
        <v>1.2799999999999999E-2</v>
      </c>
      <c r="BR628">
        <v>1.2799999999999999E-2</v>
      </c>
      <c r="BS628">
        <v>1.2999999999999999E-2</v>
      </c>
      <c r="BT628">
        <v>1.4E-2</v>
      </c>
      <c r="BU628">
        <v>1.5800000000000002E-2</v>
      </c>
      <c r="BV628">
        <v>1.6E-2</v>
      </c>
      <c r="BW628">
        <v>1.78E-2</v>
      </c>
      <c r="BX628">
        <v>1.8800000000000001E-2</v>
      </c>
      <c r="BY628">
        <v>2.1599999999999998E-2</v>
      </c>
      <c r="BZ628">
        <v>2.3800000000000002E-2</v>
      </c>
      <c r="CA628">
        <v>2.6599999999999999E-2</v>
      </c>
      <c r="CB628">
        <v>2.9599999999999998E-2</v>
      </c>
      <c r="CC628">
        <v>3.3600000000000005E-2</v>
      </c>
      <c r="CD628">
        <v>3.6600000000000001E-2</v>
      </c>
      <c r="CE628">
        <v>4.1399999999999999E-2</v>
      </c>
      <c r="CF628">
        <v>4.7199999999999999E-2</v>
      </c>
      <c r="CG628">
        <v>5.5E-2</v>
      </c>
      <c r="CH628">
        <v>6.3E-2</v>
      </c>
      <c r="CI628">
        <v>7.2999999999999995E-2</v>
      </c>
      <c r="CJ628">
        <v>8.5599999999999996E-2</v>
      </c>
      <c r="CK628">
        <v>0.10039999999999999</v>
      </c>
      <c r="CL628">
        <v>0.1154</v>
      </c>
      <c r="CM628">
        <v>0.13140000000000002</v>
      </c>
      <c r="CN628">
        <v>0.1522</v>
      </c>
      <c r="CO628">
        <v>0.17599999999999999</v>
      </c>
      <c r="CP628">
        <v>0.26747720364741639</v>
      </c>
      <c r="CQ628">
        <v>0.36603119584055455</v>
      </c>
      <c r="CR628">
        <v>0.46192541829183825</v>
      </c>
      <c r="CS628">
        <v>0.55013331500327389</v>
      </c>
      <c r="CT628">
        <v>0.62892477413560088</v>
      </c>
      <c r="CU628">
        <v>0.69793069113325679</v>
      </c>
      <c r="CV628">
        <v>0.75725348928659719</v>
      </c>
      <c r="CW628">
        <v>0.8072741715410271</v>
      </c>
      <c r="CX628">
        <v>0.84864400755337077</v>
      </c>
      <c r="CY628">
        <v>0.88224632265273839</v>
      </c>
    </row>
    <row r="629" spans="1:103" x14ac:dyDescent="0.25">
      <c r="A629" t="s">
        <v>75</v>
      </c>
      <c r="B629">
        <v>2028</v>
      </c>
      <c r="C629">
        <v>3.0000000000000001E-3</v>
      </c>
      <c r="D629">
        <v>2E-3</v>
      </c>
      <c r="E629">
        <v>2E-3</v>
      </c>
      <c r="F629">
        <v>2E-3</v>
      </c>
      <c r="G629">
        <v>2E-3</v>
      </c>
      <c r="H629">
        <v>2E-3</v>
      </c>
      <c r="I629">
        <v>2E-3</v>
      </c>
      <c r="J629">
        <v>2E-3</v>
      </c>
      <c r="K629">
        <v>2E-3</v>
      </c>
      <c r="L629">
        <v>3.0000000000000001E-3</v>
      </c>
      <c r="M629">
        <v>3.0000000000000001E-3</v>
      </c>
      <c r="N629">
        <v>4.0000000000000001E-3</v>
      </c>
      <c r="O629">
        <v>5.0000000000000001E-3</v>
      </c>
      <c r="P629">
        <v>7.0000000000000001E-3</v>
      </c>
      <c r="Q629">
        <v>8.9999999999999993E-3</v>
      </c>
      <c r="R629">
        <v>0.01</v>
      </c>
      <c r="S629">
        <v>1.2E-2</v>
      </c>
      <c r="T629">
        <v>2.7E-2</v>
      </c>
      <c r="U629">
        <v>9.240000000000001E-2</v>
      </c>
      <c r="V629">
        <v>5.8000000000000003E-2</v>
      </c>
      <c r="W629">
        <v>3.9E-2</v>
      </c>
      <c r="X629">
        <v>3.2000000000000001E-2</v>
      </c>
      <c r="Y629">
        <v>3.1E-2</v>
      </c>
      <c r="Z629">
        <v>2.8000000000000001E-2</v>
      </c>
      <c r="AA629">
        <v>2.7E-2</v>
      </c>
      <c r="AB629">
        <v>2.5000000000000001E-2</v>
      </c>
      <c r="AC629">
        <v>2.4E-2</v>
      </c>
      <c r="AD629">
        <v>2.1999999999999999E-2</v>
      </c>
      <c r="AE629">
        <v>2.1000000000000001E-2</v>
      </c>
      <c r="AF629">
        <v>1.9E-2</v>
      </c>
      <c r="AG629">
        <v>1.9E-2</v>
      </c>
      <c r="AH629">
        <v>1.7999999999999999E-2</v>
      </c>
      <c r="AI629">
        <v>1.7000000000000001E-2</v>
      </c>
      <c r="AJ629">
        <v>1.6E-2</v>
      </c>
      <c r="AK629">
        <v>1.6E-2</v>
      </c>
      <c r="AL629">
        <v>1.6E-2</v>
      </c>
      <c r="AM629">
        <v>1.4999999999999999E-2</v>
      </c>
      <c r="AN629">
        <v>1.4E-2</v>
      </c>
      <c r="AO629">
        <v>1.4E-2</v>
      </c>
      <c r="AP629">
        <v>1.2999999999999999E-2</v>
      </c>
      <c r="AQ629">
        <v>1.2999999999999999E-2</v>
      </c>
      <c r="AR629">
        <v>1.2999999999999999E-2</v>
      </c>
      <c r="AS629">
        <v>1.2599999999999998E-2</v>
      </c>
      <c r="AT629">
        <v>1.2599999999999998E-2</v>
      </c>
      <c r="AU629">
        <v>1.2599999999999998E-2</v>
      </c>
      <c r="AV629">
        <v>1.2E-2</v>
      </c>
      <c r="AW629">
        <v>1.2E-2</v>
      </c>
      <c r="AX629">
        <v>1.2E-2</v>
      </c>
      <c r="AY629">
        <v>1.2E-2</v>
      </c>
      <c r="AZ629">
        <v>1.2E-2</v>
      </c>
      <c r="BA629">
        <v>1.1599999999999999E-2</v>
      </c>
      <c r="BB629">
        <v>1.0999999999999999E-2</v>
      </c>
      <c r="BC629">
        <v>1.0999999999999999E-2</v>
      </c>
      <c r="BD629">
        <v>1.0999999999999999E-2</v>
      </c>
      <c r="BE629">
        <v>1.0999999999999999E-2</v>
      </c>
      <c r="BF629">
        <v>1.0999999999999999E-2</v>
      </c>
      <c r="BG629">
        <v>1.0999999999999999E-2</v>
      </c>
      <c r="BH629">
        <v>1.0999999999999999E-2</v>
      </c>
      <c r="BI629">
        <v>1.0999999999999999E-2</v>
      </c>
      <c r="BJ629">
        <v>1.1599999999999999E-2</v>
      </c>
      <c r="BK629">
        <v>1.2E-2</v>
      </c>
      <c r="BL629">
        <v>1.2E-2</v>
      </c>
      <c r="BM629">
        <v>1.1599999999999999E-2</v>
      </c>
      <c r="BN629">
        <v>1.2E-2</v>
      </c>
      <c r="BO629">
        <v>1.2E-2</v>
      </c>
      <c r="BP629">
        <v>1.2599999999999998E-2</v>
      </c>
      <c r="BQ629">
        <v>1.2599999999999998E-2</v>
      </c>
      <c r="BR629">
        <v>1.2599999999999998E-2</v>
      </c>
      <c r="BS629">
        <v>1.2999999999999999E-2</v>
      </c>
      <c r="BT629">
        <v>1.4E-2</v>
      </c>
      <c r="BU629">
        <v>1.5600000000000001E-2</v>
      </c>
      <c r="BV629">
        <v>1.6E-2</v>
      </c>
      <c r="BW629">
        <v>1.7600000000000001E-2</v>
      </c>
      <c r="BX629">
        <v>1.8600000000000002E-2</v>
      </c>
      <c r="BY629">
        <v>2.1199999999999997E-2</v>
      </c>
      <c r="BZ629">
        <v>2.3600000000000003E-2</v>
      </c>
      <c r="CA629">
        <v>2.6199999999999998E-2</v>
      </c>
      <c r="CB629">
        <v>2.9199999999999997E-2</v>
      </c>
      <c r="CC629">
        <v>3.3200000000000007E-2</v>
      </c>
      <c r="CD629">
        <v>3.6200000000000003E-2</v>
      </c>
      <c r="CE629">
        <v>4.0799999999999996E-2</v>
      </c>
      <c r="CF629">
        <v>4.6399999999999997E-2</v>
      </c>
      <c r="CG629">
        <v>5.3999999999999999E-2</v>
      </c>
      <c r="CH629">
        <v>6.2E-2</v>
      </c>
      <c r="CI629">
        <v>7.1999999999999995E-2</v>
      </c>
      <c r="CJ629">
        <v>8.4199999999999997E-2</v>
      </c>
      <c r="CK629">
        <v>9.8799999999999985E-2</v>
      </c>
      <c r="CL629">
        <v>0.1138</v>
      </c>
      <c r="CM629">
        <v>0.12980000000000003</v>
      </c>
      <c r="CN629">
        <v>0.15040000000000001</v>
      </c>
      <c r="CO629">
        <v>0.17399999999999999</v>
      </c>
      <c r="CP629">
        <v>0.26463878326996193</v>
      </c>
      <c r="CQ629">
        <v>0.3625314697456376</v>
      </c>
      <c r="CR629">
        <v>0.45806634429930798</v>
      </c>
      <c r="CS629">
        <v>0.54621605247214378</v>
      </c>
      <c r="CT629">
        <v>0.6251857178440311</v>
      </c>
      <c r="CU629">
        <v>0.69452761775068861</v>
      </c>
      <c r="CV629">
        <v>0.75427257243819934</v>
      </c>
      <c r="CW629">
        <v>0.80474390501399096</v>
      </c>
      <c r="CX629">
        <v>0.84655121461352856</v>
      </c>
      <c r="CY629">
        <v>0.88055165475291586</v>
      </c>
    </row>
    <row r="630" spans="1:103" x14ac:dyDescent="0.25">
      <c r="A630" t="s">
        <v>75</v>
      </c>
      <c r="B630">
        <v>2029</v>
      </c>
      <c r="C630">
        <v>3.0000000000000001E-3</v>
      </c>
      <c r="D630">
        <v>2E-3</v>
      </c>
      <c r="E630">
        <v>2E-3</v>
      </c>
      <c r="F630">
        <v>2E-3</v>
      </c>
      <c r="G630">
        <v>2E-3</v>
      </c>
      <c r="H630">
        <v>2E-3</v>
      </c>
      <c r="I630">
        <v>2E-3</v>
      </c>
      <c r="J630">
        <v>2E-3</v>
      </c>
      <c r="K630">
        <v>2E-3</v>
      </c>
      <c r="L630">
        <v>3.0000000000000001E-3</v>
      </c>
      <c r="M630">
        <v>3.0000000000000001E-3</v>
      </c>
      <c r="N630">
        <v>4.0000000000000001E-3</v>
      </c>
      <c r="O630">
        <v>5.0000000000000001E-3</v>
      </c>
      <c r="P630">
        <v>7.0000000000000001E-3</v>
      </c>
      <c r="Q630">
        <v>8.9999999999999993E-3</v>
      </c>
      <c r="R630">
        <v>0.01</v>
      </c>
      <c r="S630">
        <v>1.2E-2</v>
      </c>
      <c r="T630">
        <v>2.7E-2</v>
      </c>
      <c r="U630">
        <v>9.2600000000000016E-2</v>
      </c>
      <c r="V630">
        <v>5.8000000000000003E-2</v>
      </c>
      <c r="W630">
        <v>3.9E-2</v>
      </c>
      <c r="X630">
        <v>3.2000000000000001E-2</v>
      </c>
      <c r="Y630">
        <v>3.1E-2</v>
      </c>
      <c r="Z630">
        <v>2.8000000000000001E-2</v>
      </c>
      <c r="AA630">
        <v>2.7E-2</v>
      </c>
      <c r="AB630">
        <v>2.5000000000000001E-2</v>
      </c>
      <c r="AC630">
        <v>2.4E-2</v>
      </c>
      <c r="AD630">
        <v>2.1999999999999999E-2</v>
      </c>
      <c r="AE630">
        <v>2.1000000000000001E-2</v>
      </c>
      <c r="AF630">
        <v>1.9E-2</v>
      </c>
      <c r="AG630">
        <v>1.9E-2</v>
      </c>
      <c r="AH630">
        <v>1.7999999999999999E-2</v>
      </c>
      <c r="AI630">
        <v>1.7000000000000001E-2</v>
      </c>
      <c r="AJ630">
        <v>1.6E-2</v>
      </c>
      <c r="AK630">
        <v>1.6E-2</v>
      </c>
      <c r="AL630">
        <v>1.6E-2</v>
      </c>
      <c r="AM630">
        <v>1.4999999999999999E-2</v>
      </c>
      <c r="AN630">
        <v>1.4E-2</v>
      </c>
      <c r="AO630">
        <v>1.4E-2</v>
      </c>
      <c r="AP630">
        <v>1.2999999999999999E-2</v>
      </c>
      <c r="AQ630">
        <v>1.2999999999999999E-2</v>
      </c>
      <c r="AR630">
        <v>1.2999999999999999E-2</v>
      </c>
      <c r="AS630">
        <v>1.2399999999999998E-2</v>
      </c>
      <c r="AT630">
        <v>1.2399999999999998E-2</v>
      </c>
      <c r="AU630">
        <v>1.2399999999999998E-2</v>
      </c>
      <c r="AV630">
        <v>1.2E-2</v>
      </c>
      <c r="AW630">
        <v>1.2E-2</v>
      </c>
      <c r="AX630">
        <v>1.2E-2</v>
      </c>
      <c r="AY630">
        <v>1.2E-2</v>
      </c>
      <c r="AZ630">
        <v>1.2E-2</v>
      </c>
      <c r="BA630">
        <v>1.1399999999999999E-2</v>
      </c>
      <c r="BB630">
        <v>1.0999999999999999E-2</v>
      </c>
      <c r="BC630">
        <v>1.0999999999999999E-2</v>
      </c>
      <c r="BD630">
        <v>1.0999999999999999E-2</v>
      </c>
      <c r="BE630">
        <v>1.0999999999999999E-2</v>
      </c>
      <c r="BF630">
        <v>1.0999999999999999E-2</v>
      </c>
      <c r="BG630">
        <v>1.0999999999999999E-2</v>
      </c>
      <c r="BH630">
        <v>1.0999999999999999E-2</v>
      </c>
      <c r="BI630">
        <v>1.0999999999999999E-2</v>
      </c>
      <c r="BJ630">
        <v>1.1399999999999999E-2</v>
      </c>
      <c r="BK630">
        <v>1.2E-2</v>
      </c>
      <c r="BL630">
        <v>1.2E-2</v>
      </c>
      <c r="BM630">
        <v>1.1399999999999999E-2</v>
      </c>
      <c r="BN630">
        <v>1.2E-2</v>
      </c>
      <c r="BO630">
        <v>1.2E-2</v>
      </c>
      <c r="BP630">
        <v>1.2399999999999998E-2</v>
      </c>
      <c r="BQ630">
        <v>1.2399999999999998E-2</v>
      </c>
      <c r="BR630">
        <v>1.2399999999999998E-2</v>
      </c>
      <c r="BS630">
        <v>1.2999999999999999E-2</v>
      </c>
      <c r="BT630">
        <v>1.4E-2</v>
      </c>
      <c r="BU630">
        <v>1.54E-2</v>
      </c>
      <c r="BV630">
        <v>1.6E-2</v>
      </c>
      <c r="BW630">
        <v>1.7400000000000002E-2</v>
      </c>
      <c r="BX630">
        <v>1.8400000000000003E-2</v>
      </c>
      <c r="BY630">
        <v>2.0799999999999996E-2</v>
      </c>
      <c r="BZ630">
        <v>2.3400000000000004E-2</v>
      </c>
      <c r="CA630">
        <v>2.5799999999999997E-2</v>
      </c>
      <c r="CB630">
        <v>2.8799999999999996E-2</v>
      </c>
      <c r="CC630">
        <v>3.280000000000001E-2</v>
      </c>
      <c r="CD630">
        <v>3.5800000000000005E-2</v>
      </c>
      <c r="CE630">
        <v>4.0199999999999993E-2</v>
      </c>
      <c r="CF630">
        <v>4.5599999999999995E-2</v>
      </c>
      <c r="CG630">
        <v>5.2999999999999999E-2</v>
      </c>
      <c r="CH630">
        <v>6.0999999999999999E-2</v>
      </c>
      <c r="CI630">
        <v>7.0999999999999994E-2</v>
      </c>
      <c r="CJ630">
        <v>8.2799999999999999E-2</v>
      </c>
      <c r="CK630">
        <v>9.7199999999999981E-2</v>
      </c>
      <c r="CL630">
        <v>0.11219999999999999</v>
      </c>
      <c r="CM630">
        <v>0.12820000000000004</v>
      </c>
      <c r="CN630">
        <v>0.14860000000000001</v>
      </c>
      <c r="CO630">
        <v>0.17199999999999999</v>
      </c>
      <c r="CP630">
        <v>0.26179604261796041</v>
      </c>
      <c r="CQ630">
        <v>0.35901895981909887</v>
      </c>
      <c r="CR630">
        <v>0.45418370527937202</v>
      </c>
      <c r="CS630">
        <v>0.5422650204980467</v>
      </c>
      <c r="CT630">
        <v>0.62140544993280822</v>
      </c>
      <c r="CU630">
        <v>0.69107958563227723</v>
      </c>
      <c r="CV630">
        <v>0.75124652816750082</v>
      </c>
      <c r="CW630">
        <v>0.80217116158065782</v>
      </c>
      <c r="CX630">
        <v>0.84442040986823774</v>
      </c>
      <c r="CY630">
        <v>0.87882430204487749</v>
      </c>
    </row>
    <row r="631" spans="1:103" x14ac:dyDescent="0.25">
      <c r="A631" t="s">
        <v>75</v>
      </c>
      <c r="B631">
        <v>2030</v>
      </c>
      <c r="C631">
        <v>3.0000000000000001E-3</v>
      </c>
      <c r="D631">
        <v>2E-3</v>
      </c>
      <c r="E631">
        <v>2E-3</v>
      </c>
      <c r="F631">
        <v>2E-3</v>
      </c>
      <c r="G631">
        <v>2E-3</v>
      </c>
      <c r="H631">
        <v>2E-3</v>
      </c>
      <c r="I631">
        <v>2E-3</v>
      </c>
      <c r="J631">
        <v>2E-3</v>
      </c>
      <c r="K631">
        <v>2E-3</v>
      </c>
      <c r="L631">
        <v>3.0000000000000001E-3</v>
      </c>
      <c r="M631">
        <v>3.0000000000000001E-3</v>
      </c>
      <c r="N631">
        <v>4.0000000000000001E-3</v>
      </c>
      <c r="O631">
        <v>5.0000000000000001E-3</v>
      </c>
      <c r="P631">
        <v>7.0000000000000001E-3</v>
      </c>
      <c r="Q631">
        <v>8.9999999999999993E-3</v>
      </c>
      <c r="R631">
        <v>0.01</v>
      </c>
      <c r="S631">
        <v>1.2E-2</v>
      </c>
      <c r="T631">
        <v>2.7E-2</v>
      </c>
      <c r="U631">
        <v>9.2800000000000021E-2</v>
      </c>
      <c r="V631">
        <v>5.8000000000000003E-2</v>
      </c>
      <c r="W631">
        <v>3.9E-2</v>
      </c>
      <c r="X631">
        <v>3.2000000000000001E-2</v>
      </c>
      <c r="Y631">
        <v>3.1E-2</v>
      </c>
      <c r="Z631">
        <v>2.8000000000000001E-2</v>
      </c>
      <c r="AA631">
        <v>2.7E-2</v>
      </c>
      <c r="AB631">
        <v>2.5000000000000001E-2</v>
      </c>
      <c r="AC631">
        <v>2.4E-2</v>
      </c>
      <c r="AD631">
        <v>2.1999999999999999E-2</v>
      </c>
      <c r="AE631">
        <v>2.1000000000000001E-2</v>
      </c>
      <c r="AF631">
        <v>1.9E-2</v>
      </c>
      <c r="AG631">
        <v>1.9E-2</v>
      </c>
      <c r="AH631">
        <v>1.7999999999999999E-2</v>
      </c>
      <c r="AI631">
        <v>1.7000000000000001E-2</v>
      </c>
      <c r="AJ631">
        <v>1.6E-2</v>
      </c>
      <c r="AK631">
        <v>1.6E-2</v>
      </c>
      <c r="AL631">
        <v>1.6E-2</v>
      </c>
      <c r="AM631">
        <v>1.4999999999999999E-2</v>
      </c>
      <c r="AN631">
        <v>1.4E-2</v>
      </c>
      <c r="AO631">
        <v>1.4E-2</v>
      </c>
      <c r="AP631">
        <v>1.2999999999999999E-2</v>
      </c>
      <c r="AQ631">
        <v>1.2999999999999999E-2</v>
      </c>
      <c r="AR631">
        <v>1.2999999999999999E-2</v>
      </c>
      <c r="AS631">
        <v>1.2199999999999997E-2</v>
      </c>
      <c r="AT631">
        <v>1.2199999999999997E-2</v>
      </c>
      <c r="AU631">
        <v>1.2199999999999997E-2</v>
      </c>
      <c r="AV631">
        <v>1.2E-2</v>
      </c>
      <c r="AW631">
        <v>1.2E-2</v>
      </c>
      <c r="AX631">
        <v>1.2E-2</v>
      </c>
      <c r="AY631">
        <v>1.2E-2</v>
      </c>
      <c r="AZ631">
        <v>1.2E-2</v>
      </c>
      <c r="BA631">
        <v>1.1199999999999998E-2</v>
      </c>
      <c r="BB631">
        <v>1.0999999999999999E-2</v>
      </c>
      <c r="BC631">
        <v>1.0999999999999999E-2</v>
      </c>
      <c r="BD631">
        <v>1.0999999999999999E-2</v>
      </c>
      <c r="BE631">
        <v>1.0999999999999999E-2</v>
      </c>
      <c r="BF631">
        <v>1.0999999999999999E-2</v>
      </c>
      <c r="BG631">
        <v>1.0999999999999999E-2</v>
      </c>
      <c r="BH631">
        <v>1.0999999999999999E-2</v>
      </c>
      <c r="BI631">
        <v>1.0999999999999999E-2</v>
      </c>
      <c r="BJ631">
        <v>1.1199999999999998E-2</v>
      </c>
      <c r="BK631">
        <v>1.2E-2</v>
      </c>
      <c r="BL631">
        <v>1.2E-2</v>
      </c>
      <c r="BM631">
        <v>1.1199999999999998E-2</v>
      </c>
      <c r="BN631">
        <v>1.2E-2</v>
      </c>
      <c r="BO631">
        <v>1.2E-2</v>
      </c>
      <c r="BP631">
        <v>1.2199999999999997E-2</v>
      </c>
      <c r="BQ631">
        <v>1.2199999999999997E-2</v>
      </c>
      <c r="BR631">
        <v>1.2199999999999997E-2</v>
      </c>
      <c r="BS631">
        <v>1.2999999999999999E-2</v>
      </c>
      <c r="BT631">
        <v>1.4E-2</v>
      </c>
      <c r="BU631">
        <v>1.52E-2</v>
      </c>
      <c r="BV631">
        <v>1.6E-2</v>
      </c>
      <c r="BW631">
        <v>1.7200000000000003E-2</v>
      </c>
      <c r="BX631">
        <v>1.8200000000000004E-2</v>
      </c>
      <c r="BY631">
        <v>2.0399999999999995E-2</v>
      </c>
      <c r="BZ631">
        <v>2.3200000000000005E-2</v>
      </c>
      <c r="CA631">
        <v>2.5399999999999995E-2</v>
      </c>
      <c r="CB631">
        <v>2.8399999999999995E-2</v>
      </c>
      <c r="CC631">
        <v>3.2400000000000012E-2</v>
      </c>
      <c r="CD631">
        <v>3.5400000000000008E-2</v>
      </c>
      <c r="CE631">
        <v>3.9599999999999989E-2</v>
      </c>
      <c r="CF631">
        <v>4.4799999999999993E-2</v>
      </c>
      <c r="CG631">
        <v>5.1999999999999998E-2</v>
      </c>
      <c r="CH631">
        <v>0.06</v>
      </c>
      <c r="CI631">
        <v>6.9999999999999993E-2</v>
      </c>
      <c r="CJ631">
        <v>8.14E-2</v>
      </c>
      <c r="CK631">
        <v>9.5599999999999977E-2</v>
      </c>
      <c r="CL631">
        <v>0.11059999999999999</v>
      </c>
      <c r="CM631">
        <v>0.12660000000000005</v>
      </c>
      <c r="CN631">
        <v>0.14680000000000001</v>
      </c>
      <c r="CO631">
        <v>0.16999999999999998</v>
      </c>
      <c r="CP631">
        <v>0.25894897182025894</v>
      </c>
      <c r="CQ631">
        <v>0.35549359588742696</v>
      </c>
      <c r="CR631">
        <v>0.45027728472496842</v>
      </c>
      <c r="CS631">
        <v>0.53827978051759218</v>
      </c>
      <c r="CT631">
        <v>0.61758328527881345</v>
      </c>
      <c r="CU631">
        <v>0.68758569791437074</v>
      </c>
      <c r="CV631">
        <v>0.74817432389785377</v>
      </c>
      <c r="CW631">
        <v>0.79955486256383768</v>
      </c>
      <c r="CX631">
        <v>0.84225054820245482</v>
      </c>
      <c r="CY631">
        <v>0.87706330974063018</v>
      </c>
    </row>
    <row r="632" spans="1:103" x14ac:dyDescent="0.25">
      <c r="A632" t="s">
        <v>75</v>
      </c>
      <c r="B632">
        <v>2031</v>
      </c>
      <c r="C632">
        <v>3.0000000000000001E-3</v>
      </c>
      <c r="D632">
        <v>2E-3</v>
      </c>
      <c r="E632">
        <v>2E-3</v>
      </c>
      <c r="F632">
        <v>2E-3</v>
      </c>
      <c r="G632">
        <v>2E-3</v>
      </c>
      <c r="H632">
        <v>2E-3</v>
      </c>
      <c r="I632">
        <v>2E-3</v>
      </c>
      <c r="J632">
        <v>2E-3</v>
      </c>
      <c r="K632">
        <v>2E-3</v>
      </c>
      <c r="L632">
        <v>3.0000000000000001E-3</v>
      </c>
      <c r="M632">
        <v>3.0000000000000001E-3</v>
      </c>
      <c r="N632">
        <v>4.0000000000000001E-3</v>
      </c>
      <c r="O632">
        <v>5.0000000000000001E-3</v>
      </c>
      <c r="P632">
        <v>7.0000000000000001E-3</v>
      </c>
      <c r="Q632">
        <v>8.9999999999999993E-3</v>
      </c>
      <c r="R632">
        <v>0.01</v>
      </c>
      <c r="S632">
        <v>1.2E-2</v>
      </c>
      <c r="T632">
        <v>2.7E-2</v>
      </c>
      <c r="U632">
        <v>9.2999999999999999E-2</v>
      </c>
      <c r="V632">
        <v>5.8000000000000003E-2</v>
      </c>
      <c r="W632">
        <v>3.9E-2</v>
      </c>
      <c r="X632">
        <v>3.2000000000000001E-2</v>
      </c>
      <c r="Y632">
        <v>3.1E-2</v>
      </c>
      <c r="Z632">
        <v>2.8000000000000001E-2</v>
      </c>
      <c r="AA632">
        <v>2.7E-2</v>
      </c>
      <c r="AB632">
        <v>2.5000000000000001E-2</v>
      </c>
      <c r="AC632">
        <v>2.4E-2</v>
      </c>
      <c r="AD632">
        <v>2.1999999999999999E-2</v>
      </c>
      <c r="AE632">
        <v>2.1000000000000001E-2</v>
      </c>
      <c r="AF632">
        <v>1.9E-2</v>
      </c>
      <c r="AG632">
        <v>1.9E-2</v>
      </c>
      <c r="AH632">
        <v>1.7999999999999999E-2</v>
      </c>
      <c r="AI632">
        <v>1.7000000000000001E-2</v>
      </c>
      <c r="AJ632">
        <v>1.6E-2</v>
      </c>
      <c r="AK632">
        <v>1.6E-2</v>
      </c>
      <c r="AL632">
        <v>1.6E-2</v>
      </c>
      <c r="AM632">
        <v>1.4999999999999999E-2</v>
      </c>
      <c r="AN632">
        <v>1.4E-2</v>
      </c>
      <c r="AO632">
        <v>1.4E-2</v>
      </c>
      <c r="AP632">
        <v>1.2999999999999999E-2</v>
      </c>
      <c r="AQ632">
        <v>1.2999999999999999E-2</v>
      </c>
      <c r="AR632">
        <v>1.2999999999999999E-2</v>
      </c>
      <c r="AS632">
        <v>1.2E-2</v>
      </c>
      <c r="AT632">
        <v>1.2E-2</v>
      </c>
      <c r="AU632">
        <v>1.2E-2</v>
      </c>
      <c r="AV632">
        <v>1.2E-2</v>
      </c>
      <c r="AW632">
        <v>1.2E-2</v>
      </c>
      <c r="AX632">
        <v>1.2E-2</v>
      </c>
      <c r="AY632">
        <v>1.2E-2</v>
      </c>
      <c r="AZ632">
        <v>1.2E-2</v>
      </c>
      <c r="BA632">
        <v>1.0999999999999999E-2</v>
      </c>
      <c r="BB632">
        <v>1.0999999999999999E-2</v>
      </c>
      <c r="BC632">
        <v>1.0999999999999999E-2</v>
      </c>
      <c r="BD632">
        <v>1.0999999999999999E-2</v>
      </c>
      <c r="BE632">
        <v>1.0999999999999999E-2</v>
      </c>
      <c r="BF632">
        <v>1.0999999999999999E-2</v>
      </c>
      <c r="BG632">
        <v>1.0999999999999999E-2</v>
      </c>
      <c r="BH632">
        <v>1.0999999999999999E-2</v>
      </c>
      <c r="BI632">
        <v>1.0999999999999999E-2</v>
      </c>
      <c r="BJ632">
        <v>1.0999999999999999E-2</v>
      </c>
      <c r="BK632">
        <v>1.2E-2</v>
      </c>
      <c r="BL632">
        <v>1.2E-2</v>
      </c>
      <c r="BM632">
        <v>1.0999999999999999E-2</v>
      </c>
      <c r="BN632">
        <v>1.2E-2</v>
      </c>
      <c r="BO632">
        <v>1.2E-2</v>
      </c>
      <c r="BP632">
        <v>1.2E-2</v>
      </c>
      <c r="BQ632">
        <v>1.2E-2</v>
      </c>
      <c r="BR632">
        <v>1.2E-2</v>
      </c>
      <c r="BS632">
        <v>1.2999999999999999E-2</v>
      </c>
      <c r="BT632">
        <v>1.4E-2</v>
      </c>
      <c r="BU632">
        <v>1.4999999999999999E-2</v>
      </c>
      <c r="BV632">
        <v>1.6E-2</v>
      </c>
      <c r="BW632">
        <v>1.7000000000000001E-2</v>
      </c>
      <c r="BX632">
        <v>1.7999999999999999E-2</v>
      </c>
      <c r="BY632">
        <v>0.02</v>
      </c>
      <c r="BZ632">
        <v>2.3E-2</v>
      </c>
      <c r="CA632">
        <v>2.5000000000000001E-2</v>
      </c>
      <c r="CB632">
        <v>2.8000000000000001E-2</v>
      </c>
      <c r="CC632">
        <v>3.2000000000000001E-2</v>
      </c>
      <c r="CD632">
        <v>3.5000000000000003E-2</v>
      </c>
      <c r="CE632">
        <v>3.9E-2</v>
      </c>
      <c r="CF632">
        <v>4.3999999999999997E-2</v>
      </c>
      <c r="CG632">
        <v>5.0999999999999997E-2</v>
      </c>
      <c r="CH632">
        <v>5.8999999999999997E-2</v>
      </c>
      <c r="CI632">
        <v>6.9000000000000006E-2</v>
      </c>
      <c r="CJ632">
        <v>0.08</v>
      </c>
      <c r="CK632">
        <v>9.4E-2</v>
      </c>
      <c r="CL632">
        <v>0.109</v>
      </c>
      <c r="CM632">
        <v>0.125</v>
      </c>
      <c r="CN632">
        <v>0.14499999999999999</v>
      </c>
      <c r="CO632">
        <v>0.16800000000000001</v>
      </c>
      <c r="CP632">
        <v>0.25609756097560976</v>
      </c>
      <c r="CQ632">
        <v>0.35195530726256979</v>
      </c>
      <c r="CR632">
        <v>0.44634686346863461</v>
      </c>
      <c r="CS632">
        <v>0.53425988634021371</v>
      </c>
      <c r="CT632">
        <v>0.61371852348785194</v>
      </c>
      <c r="CU632">
        <v>0.68404503371873771</v>
      </c>
      <c r="CV632">
        <v>0.74505489530815239</v>
      </c>
      <c r="CW632">
        <v>0.79689389245133679</v>
      </c>
      <c r="CX632">
        <v>0.84004054583355314</v>
      </c>
      <c r="CY632">
        <v>0.87526768549817335</v>
      </c>
    </row>
    <row r="633" spans="1:103" x14ac:dyDescent="0.25">
      <c r="A633" t="s">
        <v>75</v>
      </c>
      <c r="B633">
        <v>2032</v>
      </c>
      <c r="C633">
        <v>3.0000000000000001E-3</v>
      </c>
      <c r="D633">
        <v>2E-3</v>
      </c>
      <c r="E633">
        <v>2E-3</v>
      </c>
      <c r="F633">
        <v>2E-3</v>
      </c>
      <c r="G633">
        <v>2E-3</v>
      </c>
      <c r="H633">
        <v>2E-3</v>
      </c>
      <c r="I633">
        <v>2E-3</v>
      </c>
      <c r="J633">
        <v>2E-3</v>
      </c>
      <c r="K633">
        <v>2E-3</v>
      </c>
      <c r="L633">
        <v>3.0000000000000001E-3</v>
      </c>
      <c r="M633">
        <v>3.0000000000000001E-3</v>
      </c>
      <c r="N633">
        <v>4.0000000000000001E-3</v>
      </c>
      <c r="O633">
        <v>5.0000000000000001E-3</v>
      </c>
      <c r="P633">
        <v>7.0000000000000001E-3</v>
      </c>
      <c r="Q633">
        <v>8.9999999999999993E-3</v>
      </c>
      <c r="R633">
        <v>0.01</v>
      </c>
      <c r="S633">
        <v>1.2E-2</v>
      </c>
      <c r="T633">
        <v>2.7E-2</v>
      </c>
      <c r="U633">
        <v>9.2999999999999999E-2</v>
      </c>
      <c r="V633">
        <v>5.8000000000000003E-2</v>
      </c>
      <c r="W633">
        <v>3.9E-2</v>
      </c>
      <c r="X633">
        <v>3.2000000000000001E-2</v>
      </c>
      <c r="Y633">
        <v>3.1E-2</v>
      </c>
      <c r="Z633">
        <v>2.8000000000000001E-2</v>
      </c>
      <c r="AA633">
        <v>2.7E-2</v>
      </c>
      <c r="AB633">
        <v>2.5000000000000001E-2</v>
      </c>
      <c r="AC633">
        <v>2.4E-2</v>
      </c>
      <c r="AD633">
        <v>2.1999999999999999E-2</v>
      </c>
      <c r="AE633">
        <v>2.1000000000000001E-2</v>
      </c>
      <c r="AF633">
        <v>1.9E-2</v>
      </c>
      <c r="AG633">
        <v>1.9E-2</v>
      </c>
      <c r="AH633">
        <v>1.7999999999999999E-2</v>
      </c>
      <c r="AI633">
        <v>1.7000000000000001E-2</v>
      </c>
      <c r="AJ633">
        <v>1.6E-2</v>
      </c>
      <c r="AK633">
        <v>1.6E-2</v>
      </c>
      <c r="AL633">
        <v>1.6E-2</v>
      </c>
      <c r="AM633">
        <v>1.4999999999999999E-2</v>
      </c>
      <c r="AN633">
        <v>1.4E-2</v>
      </c>
      <c r="AO633">
        <v>1.4E-2</v>
      </c>
      <c r="AP633">
        <v>1.2999999999999999E-2</v>
      </c>
      <c r="AQ633">
        <v>1.2999999999999999E-2</v>
      </c>
      <c r="AR633">
        <v>1.2999999999999999E-2</v>
      </c>
      <c r="AS633">
        <v>1.2E-2</v>
      </c>
      <c r="AT633">
        <v>1.2E-2</v>
      </c>
      <c r="AU633">
        <v>1.2E-2</v>
      </c>
      <c r="AV633">
        <v>1.2E-2</v>
      </c>
      <c r="AW633">
        <v>1.2E-2</v>
      </c>
      <c r="AX633">
        <v>1.2E-2</v>
      </c>
      <c r="AY633">
        <v>1.2E-2</v>
      </c>
      <c r="AZ633">
        <v>1.2E-2</v>
      </c>
      <c r="BA633">
        <v>1.0999999999999999E-2</v>
      </c>
      <c r="BB633">
        <v>1.0999999999999999E-2</v>
      </c>
      <c r="BC633">
        <v>1.0999999999999999E-2</v>
      </c>
      <c r="BD633">
        <v>1.0999999999999999E-2</v>
      </c>
      <c r="BE633">
        <v>1.0999999999999999E-2</v>
      </c>
      <c r="BF633">
        <v>1.0999999999999999E-2</v>
      </c>
      <c r="BG633">
        <v>1.0999999999999999E-2</v>
      </c>
      <c r="BH633">
        <v>1.0999999999999999E-2</v>
      </c>
      <c r="BI633">
        <v>1.0999999999999999E-2</v>
      </c>
      <c r="BJ633">
        <v>1.0999999999999999E-2</v>
      </c>
      <c r="BK633">
        <v>1.2E-2</v>
      </c>
      <c r="BL633">
        <v>1.2E-2</v>
      </c>
      <c r="BM633">
        <v>1.0999999999999999E-2</v>
      </c>
      <c r="BN633">
        <v>1.2E-2</v>
      </c>
      <c r="BO633">
        <v>1.2E-2</v>
      </c>
      <c r="BP633">
        <v>1.2E-2</v>
      </c>
      <c r="BQ633">
        <v>1.2E-2</v>
      </c>
      <c r="BR633">
        <v>1.2E-2</v>
      </c>
      <c r="BS633">
        <v>1.2999999999999999E-2</v>
      </c>
      <c r="BT633">
        <v>1.4E-2</v>
      </c>
      <c r="BU633">
        <v>1.4999999999999999E-2</v>
      </c>
      <c r="BV633">
        <v>1.6E-2</v>
      </c>
      <c r="BW633">
        <v>1.7000000000000001E-2</v>
      </c>
      <c r="BX633">
        <v>1.7999999999999999E-2</v>
      </c>
      <c r="BY633">
        <v>0.02</v>
      </c>
      <c r="BZ633">
        <v>2.3E-2</v>
      </c>
      <c r="CA633">
        <v>2.5000000000000001E-2</v>
      </c>
      <c r="CB633">
        <v>2.8000000000000001E-2</v>
      </c>
      <c r="CC633">
        <v>3.2000000000000001E-2</v>
      </c>
      <c r="CD633">
        <v>3.5000000000000003E-2</v>
      </c>
      <c r="CE633">
        <v>3.9E-2</v>
      </c>
      <c r="CF633">
        <v>4.3999999999999997E-2</v>
      </c>
      <c r="CG633">
        <v>5.0999999999999997E-2</v>
      </c>
      <c r="CH633">
        <v>5.8999999999999997E-2</v>
      </c>
      <c r="CI633">
        <v>6.9000000000000006E-2</v>
      </c>
      <c r="CJ633">
        <v>0.08</v>
      </c>
      <c r="CK633">
        <v>9.4E-2</v>
      </c>
      <c r="CL633">
        <v>0.109</v>
      </c>
      <c r="CM633">
        <v>0.125</v>
      </c>
      <c r="CN633">
        <v>0.14499999999999999</v>
      </c>
      <c r="CO633">
        <v>0.16800000000000001</v>
      </c>
      <c r="CP633">
        <v>0.25609756097560976</v>
      </c>
      <c r="CQ633">
        <v>0.35195530726256979</v>
      </c>
      <c r="CR633">
        <v>0.44634686346863461</v>
      </c>
      <c r="CS633">
        <v>0.53425988634021371</v>
      </c>
      <c r="CT633">
        <v>0.61371852348785194</v>
      </c>
      <c r="CU633">
        <v>0.68404503371873771</v>
      </c>
      <c r="CV633">
        <v>0.74505489530815239</v>
      </c>
      <c r="CW633">
        <v>0.79689389245133679</v>
      </c>
      <c r="CX633">
        <v>0.84004054583355314</v>
      </c>
      <c r="CY633">
        <v>0.87526768549817335</v>
      </c>
    </row>
    <row r="634" spans="1:103" x14ac:dyDescent="0.25">
      <c r="A634" t="s">
        <v>75</v>
      </c>
      <c r="B634">
        <v>2033</v>
      </c>
      <c r="C634">
        <v>3.0000000000000001E-3</v>
      </c>
      <c r="D634">
        <v>2E-3</v>
      </c>
      <c r="E634">
        <v>2E-3</v>
      </c>
      <c r="F634">
        <v>2E-3</v>
      </c>
      <c r="G634">
        <v>2E-3</v>
      </c>
      <c r="H634">
        <v>2E-3</v>
      </c>
      <c r="I634">
        <v>2E-3</v>
      </c>
      <c r="J634">
        <v>2E-3</v>
      </c>
      <c r="K634">
        <v>2E-3</v>
      </c>
      <c r="L634">
        <v>3.0000000000000001E-3</v>
      </c>
      <c r="M634">
        <v>3.0000000000000001E-3</v>
      </c>
      <c r="N634">
        <v>4.0000000000000001E-3</v>
      </c>
      <c r="O634">
        <v>5.0000000000000001E-3</v>
      </c>
      <c r="P634">
        <v>7.0000000000000001E-3</v>
      </c>
      <c r="Q634">
        <v>8.9999999999999993E-3</v>
      </c>
      <c r="R634">
        <v>0.01</v>
      </c>
      <c r="S634">
        <v>1.2E-2</v>
      </c>
      <c r="T634">
        <v>2.7E-2</v>
      </c>
      <c r="U634">
        <v>9.2999999999999999E-2</v>
      </c>
      <c r="V634">
        <v>5.8000000000000003E-2</v>
      </c>
      <c r="W634">
        <v>3.9E-2</v>
      </c>
      <c r="X634">
        <v>3.2000000000000001E-2</v>
      </c>
      <c r="Y634">
        <v>3.1E-2</v>
      </c>
      <c r="Z634">
        <v>2.8000000000000001E-2</v>
      </c>
      <c r="AA634">
        <v>2.7E-2</v>
      </c>
      <c r="AB634">
        <v>2.5000000000000001E-2</v>
      </c>
      <c r="AC634">
        <v>2.4E-2</v>
      </c>
      <c r="AD634">
        <v>2.1999999999999999E-2</v>
      </c>
      <c r="AE634">
        <v>2.1000000000000001E-2</v>
      </c>
      <c r="AF634">
        <v>1.9E-2</v>
      </c>
      <c r="AG634">
        <v>1.9E-2</v>
      </c>
      <c r="AH634">
        <v>1.7999999999999999E-2</v>
      </c>
      <c r="AI634">
        <v>1.7000000000000001E-2</v>
      </c>
      <c r="AJ634">
        <v>1.6E-2</v>
      </c>
      <c r="AK634">
        <v>1.6E-2</v>
      </c>
      <c r="AL634">
        <v>1.6E-2</v>
      </c>
      <c r="AM634">
        <v>1.4999999999999999E-2</v>
      </c>
      <c r="AN634">
        <v>1.4E-2</v>
      </c>
      <c r="AO634">
        <v>1.4E-2</v>
      </c>
      <c r="AP634">
        <v>1.2999999999999999E-2</v>
      </c>
      <c r="AQ634">
        <v>1.2999999999999999E-2</v>
      </c>
      <c r="AR634">
        <v>1.2999999999999999E-2</v>
      </c>
      <c r="AS634">
        <v>1.2E-2</v>
      </c>
      <c r="AT634">
        <v>1.2E-2</v>
      </c>
      <c r="AU634">
        <v>1.2E-2</v>
      </c>
      <c r="AV634">
        <v>1.2E-2</v>
      </c>
      <c r="AW634">
        <v>1.2E-2</v>
      </c>
      <c r="AX634">
        <v>1.2E-2</v>
      </c>
      <c r="AY634">
        <v>1.2E-2</v>
      </c>
      <c r="AZ634">
        <v>1.2E-2</v>
      </c>
      <c r="BA634">
        <v>1.0999999999999999E-2</v>
      </c>
      <c r="BB634">
        <v>1.0999999999999999E-2</v>
      </c>
      <c r="BC634">
        <v>1.0999999999999999E-2</v>
      </c>
      <c r="BD634">
        <v>1.0999999999999999E-2</v>
      </c>
      <c r="BE634">
        <v>1.0999999999999999E-2</v>
      </c>
      <c r="BF634">
        <v>1.0999999999999999E-2</v>
      </c>
      <c r="BG634">
        <v>1.0999999999999999E-2</v>
      </c>
      <c r="BH634">
        <v>1.0999999999999999E-2</v>
      </c>
      <c r="BI634">
        <v>1.0999999999999999E-2</v>
      </c>
      <c r="BJ634">
        <v>1.0999999999999999E-2</v>
      </c>
      <c r="BK634">
        <v>1.2E-2</v>
      </c>
      <c r="BL634">
        <v>1.2E-2</v>
      </c>
      <c r="BM634">
        <v>1.0999999999999999E-2</v>
      </c>
      <c r="BN634">
        <v>1.2E-2</v>
      </c>
      <c r="BO634">
        <v>1.2E-2</v>
      </c>
      <c r="BP634">
        <v>1.2E-2</v>
      </c>
      <c r="BQ634">
        <v>1.2E-2</v>
      </c>
      <c r="BR634">
        <v>1.2E-2</v>
      </c>
      <c r="BS634">
        <v>1.2999999999999999E-2</v>
      </c>
      <c r="BT634">
        <v>1.4E-2</v>
      </c>
      <c r="BU634">
        <v>1.4999999999999999E-2</v>
      </c>
      <c r="BV634">
        <v>1.6E-2</v>
      </c>
      <c r="BW634">
        <v>1.7000000000000001E-2</v>
      </c>
      <c r="BX634">
        <v>1.7999999999999999E-2</v>
      </c>
      <c r="BY634">
        <v>0.02</v>
      </c>
      <c r="BZ634">
        <v>2.3E-2</v>
      </c>
      <c r="CA634">
        <v>2.5000000000000001E-2</v>
      </c>
      <c r="CB634">
        <v>2.8000000000000001E-2</v>
      </c>
      <c r="CC634">
        <v>3.2000000000000001E-2</v>
      </c>
      <c r="CD634">
        <v>3.5000000000000003E-2</v>
      </c>
      <c r="CE634">
        <v>3.9E-2</v>
      </c>
      <c r="CF634">
        <v>4.3999999999999997E-2</v>
      </c>
      <c r="CG634">
        <v>5.0999999999999997E-2</v>
      </c>
      <c r="CH634">
        <v>5.8999999999999997E-2</v>
      </c>
      <c r="CI634">
        <v>6.9000000000000006E-2</v>
      </c>
      <c r="CJ634">
        <v>0.08</v>
      </c>
      <c r="CK634">
        <v>9.4E-2</v>
      </c>
      <c r="CL634">
        <v>0.109</v>
      </c>
      <c r="CM634">
        <v>0.125</v>
      </c>
      <c r="CN634">
        <v>0.14499999999999999</v>
      </c>
      <c r="CO634">
        <v>0.16800000000000001</v>
      </c>
      <c r="CP634">
        <v>0.25609756097560976</v>
      </c>
      <c r="CQ634">
        <v>0.35195530726256979</v>
      </c>
      <c r="CR634">
        <v>0.44634686346863461</v>
      </c>
      <c r="CS634">
        <v>0.53425988634021371</v>
      </c>
      <c r="CT634">
        <v>0.61371852348785194</v>
      </c>
      <c r="CU634">
        <v>0.68404503371873771</v>
      </c>
      <c r="CV634">
        <v>0.74505489530815239</v>
      </c>
      <c r="CW634">
        <v>0.79689389245133679</v>
      </c>
      <c r="CX634">
        <v>0.84004054583355314</v>
      </c>
      <c r="CY634">
        <v>0.87526768549817335</v>
      </c>
    </row>
    <row r="635" spans="1:103" x14ac:dyDescent="0.25">
      <c r="A635" t="s">
        <v>75</v>
      </c>
      <c r="B635">
        <v>2034</v>
      </c>
      <c r="C635">
        <v>3.0000000000000001E-3</v>
      </c>
      <c r="D635">
        <v>2E-3</v>
      </c>
      <c r="E635">
        <v>2E-3</v>
      </c>
      <c r="F635">
        <v>2E-3</v>
      </c>
      <c r="G635">
        <v>2E-3</v>
      </c>
      <c r="H635">
        <v>2E-3</v>
      </c>
      <c r="I635">
        <v>2E-3</v>
      </c>
      <c r="J635">
        <v>2E-3</v>
      </c>
      <c r="K635">
        <v>2E-3</v>
      </c>
      <c r="L635">
        <v>3.0000000000000001E-3</v>
      </c>
      <c r="M635">
        <v>3.0000000000000001E-3</v>
      </c>
      <c r="N635">
        <v>4.0000000000000001E-3</v>
      </c>
      <c r="O635">
        <v>5.0000000000000001E-3</v>
      </c>
      <c r="P635">
        <v>7.0000000000000001E-3</v>
      </c>
      <c r="Q635">
        <v>8.9999999999999993E-3</v>
      </c>
      <c r="R635">
        <v>0.01</v>
      </c>
      <c r="S635">
        <v>1.2E-2</v>
      </c>
      <c r="T635">
        <v>2.7E-2</v>
      </c>
      <c r="U635">
        <v>9.2999999999999999E-2</v>
      </c>
      <c r="V635">
        <v>5.8000000000000003E-2</v>
      </c>
      <c r="W635">
        <v>3.9E-2</v>
      </c>
      <c r="X635">
        <v>3.2000000000000001E-2</v>
      </c>
      <c r="Y635">
        <v>3.1E-2</v>
      </c>
      <c r="Z635">
        <v>2.8000000000000001E-2</v>
      </c>
      <c r="AA635">
        <v>2.7E-2</v>
      </c>
      <c r="AB635">
        <v>2.5000000000000001E-2</v>
      </c>
      <c r="AC635">
        <v>2.4E-2</v>
      </c>
      <c r="AD635">
        <v>2.1999999999999999E-2</v>
      </c>
      <c r="AE635">
        <v>2.1000000000000001E-2</v>
      </c>
      <c r="AF635">
        <v>1.9E-2</v>
      </c>
      <c r="AG635">
        <v>1.9E-2</v>
      </c>
      <c r="AH635">
        <v>1.7999999999999999E-2</v>
      </c>
      <c r="AI635">
        <v>1.7000000000000001E-2</v>
      </c>
      <c r="AJ635">
        <v>1.6E-2</v>
      </c>
      <c r="AK635">
        <v>1.6E-2</v>
      </c>
      <c r="AL635">
        <v>1.6E-2</v>
      </c>
      <c r="AM635">
        <v>1.4999999999999999E-2</v>
      </c>
      <c r="AN635">
        <v>1.4E-2</v>
      </c>
      <c r="AO635">
        <v>1.4E-2</v>
      </c>
      <c r="AP635">
        <v>1.2999999999999999E-2</v>
      </c>
      <c r="AQ635">
        <v>1.2999999999999999E-2</v>
      </c>
      <c r="AR635">
        <v>1.2999999999999999E-2</v>
      </c>
      <c r="AS635">
        <v>1.2E-2</v>
      </c>
      <c r="AT635">
        <v>1.2E-2</v>
      </c>
      <c r="AU635">
        <v>1.2E-2</v>
      </c>
      <c r="AV635">
        <v>1.2E-2</v>
      </c>
      <c r="AW635">
        <v>1.2E-2</v>
      </c>
      <c r="AX635">
        <v>1.2E-2</v>
      </c>
      <c r="AY635">
        <v>1.2E-2</v>
      </c>
      <c r="AZ635">
        <v>1.2E-2</v>
      </c>
      <c r="BA635">
        <v>1.0999999999999999E-2</v>
      </c>
      <c r="BB635">
        <v>1.0999999999999999E-2</v>
      </c>
      <c r="BC635">
        <v>1.0999999999999999E-2</v>
      </c>
      <c r="BD635">
        <v>1.0999999999999999E-2</v>
      </c>
      <c r="BE635">
        <v>1.0999999999999999E-2</v>
      </c>
      <c r="BF635">
        <v>1.0999999999999999E-2</v>
      </c>
      <c r="BG635">
        <v>1.0999999999999999E-2</v>
      </c>
      <c r="BH635">
        <v>1.0999999999999999E-2</v>
      </c>
      <c r="BI635">
        <v>1.0999999999999999E-2</v>
      </c>
      <c r="BJ635">
        <v>1.0999999999999999E-2</v>
      </c>
      <c r="BK635">
        <v>1.2E-2</v>
      </c>
      <c r="BL635">
        <v>1.2E-2</v>
      </c>
      <c r="BM635">
        <v>1.0999999999999999E-2</v>
      </c>
      <c r="BN635">
        <v>1.2E-2</v>
      </c>
      <c r="BO635">
        <v>1.2E-2</v>
      </c>
      <c r="BP635">
        <v>1.2E-2</v>
      </c>
      <c r="BQ635">
        <v>1.2E-2</v>
      </c>
      <c r="BR635">
        <v>1.2E-2</v>
      </c>
      <c r="BS635">
        <v>1.2999999999999999E-2</v>
      </c>
      <c r="BT635">
        <v>1.4E-2</v>
      </c>
      <c r="BU635">
        <v>1.4999999999999999E-2</v>
      </c>
      <c r="BV635">
        <v>1.6E-2</v>
      </c>
      <c r="BW635">
        <v>1.7000000000000001E-2</v>
      </c>
      <c r="BX635">
        <v>1.7999999999999999E-2</v>
      </c>
      <c r="BY635">
        <v>0.02</v>
      </c>
      <c r="BZ635">
        <v>2.3E-2</v>
      </c>
      <c r="CA635">
        <v>2.5000000000000001E-2</v>
      </c>
      <c r="CB635">
        <v>2.8000000000000001E-2</v>
      </c>
      <c r="CC635">
        <v>3.2000000000000001E-2</v>
      </c>
      <c r="CD635">
        <v>3.5000000000000003E-2</v>
      </c>
      <c r="CE635">
        <v>3.9E-2</v>
      </c>
      <c r="CF635">
        <v>4.3999999999999997E-2</v>
      </c>
      <c r="CG635">
        <v>5.0999999999999997E-2</v>
      </c>
      <c r="CH635">
        <v>5.8999999999999997E-2</v>
      </c>
      <c r="CI635">
        <v>6.9000000000000006E-2</v>
      </c>
      <c r="CJ635">
        <v>0.08</v>
      </c>
      <c r="CK635">
        <v>9.4E-2</v>
      </c>
      <c r="CL635">
        <v>0.109</v>
      </c>
      <c r="CM635">
        <v>0.125</v>
      </c>
      <c r="CN635">
        <v>0.14499999999999999</v>
      </c>
      <c r="CO635">
        <v>0.16800000000000001</v>
      </c>
      <c r="CP635">
        <v>0.25609756097560976</v>
      </c>
      <c r="CQ635">
        <v>0.35195530726256979</v>
      </c>
      <c r="CR635">
        <v>0.44634686346863461</v>
      </c>
      <c r="CS635">
        <v>0.53425988634021371</v>
      </c>
      <c r="CT635">
        <v>0.61371852348785194</v>
      </c>
      <c r="CU635">
        <v>0.68404503371873771</v>
      </c>
      <c r="CV635">
        <v>0.74505489530815239</v>
      </c>
      <c r="CW635">
        <v>0.79689389245133679</v>
      </c>
      <c r="CX635">
        <v>0.84004054583355314</v>
      </c>
      <c r="CY635">
        <v>0.87526768549817335</v>
      </c>
    </row>
    <row r="636" spans="1:103" x14ac:dyDescent="0.25">
      <c r="A636" t="s">
        <v>75</v>
      </c>
      <c r="B636">
        <v>2035</v>
      </c>
      <c r="C636">
        <v>3.0000000000000001E-3</v>
      </c>
      <c r="D636">
        <v>2E-3</v>
      </c>
      <c r="E636">
        <v>2E-3</v>
      </c>
      <c r="F636">
        <v>2E-3</v>
      </c>
      <c r="G636">
        <v>2E-3</v>
      </c>
      <c r="H636">
        <v>2E-3</v>
      </c>
      <c r="I636">
        <v>2E-3</v>
      </c>
      <c r="J636">
        <v>2E-3</v>
      </c>
      <c r="K636">
        <v>2E-3</v>
      </c>
      <c r="L636">
        <v>3.0000000000000001E-3</v>
      </c>
      <c r="M636">
        <v>3.0000000000000001E-3</v>
      </c>
      <c r="N636">
        <v>4.0000000000000001E-3</v>
      </c>
      <c r="O636">
        <v>5.0000000000000001E-3</v>
      </c>
      <c r="P636">
        <v>7.0000000000000001E-3</v>
      </c>
      <c r="Q636">
        <v>8.9999999999999993E-3</v>
      </c>
      <c r="R636">
        <v>0.01</v>
      </c>
      <c r="S636">
        <v>1.2E-2</v>
      </c>
      <c r="T636">
        <v>2.7E-2</v>
      </c>
      <c r="U636">
        <v>9.2999999999999999E-2</v>
      </c>
      <c r="V636">
        <v>5.8000000000000003E-2</v>
      </c>
      <c r="W636">
        <v>3.9E-2</v>
      </c>
      <c r="X636">
        <v>3.2000000000000001E-2</v>
      </c>
      <c r="Y636">
        <v>3.1E-2</v>
      </c>
      <c r="Z636">
        <v>2.8000000000000001E-2</v>
      </c>
      <c r="AA636">
        <v>2.7E-2</v>
      </c>
      <c r="AB636">
        <v>2.5000000000000001E-2</v>
      </c>
      <c r="AC636">
        <v>2.4E-2</v>
      </c>
      <c r="AD636">
        <v>2.1999999999999999E-2</v>
      </c>
      <c r="AE636">
        <v>2.1000000000000001E-2</v>
      </c>
      <c r="AF636">
        <v>1.9E-2</v>
      </c>
      <c r="AG636">
        <v>1.9E-2</v>
      </c>
      <c r="AH636">
        <v>1.7999999999999999E-2</v>
      </c>
      <c r="AI636">
        <v>1.7000000000000001E-2</v>
      </c>
      <c r="AJ636">
        <v>1.6E-2</v>
      </c>
      <c r="AK636">
        <v>1.6E-2</v>
      </c>
      <c r="AL636">
        <v>1.6E-2</v>
      </c>
      <c r="AM636">
        <v>1.4999999999999999E-2</v>
      </c>
      <c r="AN636">
        <v>1.4E-2</v>
      </c>
      <c r="AO636">
        <v>1.4E-2</v>
      </c>
      <c r="AP636">
        <v>1.2999999999999999E-2</v>
      </c>
      <c r="AQ636">
        <v>1.2999999999999999E-2</v>
      </c>
      <c r="AR636">
        <v>1.2999999999999999E-2</v>
      </c>
      <c r="AS636">
        <v>1.2E-2</v>
      </c>
      <c r="AT636">
        <v>1.2E-2</v>
      </c>
      <c r="AU636">
        <v>1.2E-2</v>
      </c>
      <c r="AV636">
        <v>1.2E-2</v>
      </c>
      <c r="AW636">
        <v>1.2E-2</v>
      </c>
      <c r="AX636">
        <v>1.2E-2</v>
      </c>
      <c r="AY636">
        <v>1.2E-2</v>
      </c>
      <c r="AZ636">
        <v>1.2E-2</v>
      </c>
      <c r="BA636">
        <v>1.0999999999999999E-2</v>
      </c>
      <c r="BB636">
        <v>1.0999999999999999E-2</v>
      </c>
      <c r="BC636">
        <v>1.0999999999999999E-2</v>
      </c>
      <c r="BD636">
        <v>1.0999999999999999E-2</v>
      </c>
      <c r="BE636">
        <v>1.0999999999999999E-2</v>
      </c>
      <c r="BF636">
        <v>1.0999999999999999E-2</v>
      </c>
      <c r="BG636">
        <v>1.0999999999999999E-2</v>
      </c>
      <c r="BH636">
        <v>1.0999999999999999E-2</v>
      </c>
      <c r="BI636">
        <v>1.0999999999999999E-2</v>
      </c>
      <c r="BJ636">
        <v>1.0999999999999999E-2</v>
      </c>
      <c r="BK636">
        <v>1.2E-2</v>
      </c>
      <c r="BL636">
        <v>1.2E-2</v>
      </c>
      <c r="BM636">
        <v>1.0999999999999999E-2</v>
      </c>
      <c r="BN636">
        <v>1.2E-2</v>
      </c>
      <c r="BO636">
        <v>1.2E-2</v>
      </c>
      <c r="BP636">
        <v>1.2E-2</v>
      </c>
      <c r="BQ636">
        <v>1.2E-2</v>
      </c>
      <c r="BR636">
        <v>1.2E-2</v>
      </c>
      <c r="BS636">
        <v>1.2999999999999999E-2</v>
      </c>
      <c r="BT636">
        <v>1.4E-2</v>
      </c>
      <c r="BU636">
        <v>1.4999999999999999E-2</v>
      </c>
      <c r="BV636">
        <v>1.6E-2</v>
      </c>
      <c r="BW636">
        <v>1.7000000000000001E-2</v>
      </c>
      <c r="BX636">
        <v>1.7999999999999999E-2</v>
      </c>
      <c r="BY636">
        <v>0.02</v>
      </c>
      <c r="BZ636">
        <v>2.3E-2</v>
      </c>
      <c r="CA636">
        <v>2.5000000000000001E-2</v>
      </c>
      <c r="CB636">
        <v>2.8000000000000001E-2</v>
      </c>
      <c r="CC636">
        <v>3.2000000000000001E-2</v>
      </c>
      <c r="CD636">
        <v>3.5000000000000003E-2</v>
      </c>
      <c r="CE636">
        <v>3.9E-2</v>
      </c>
      <c r="CF636">
        <v>4.3999999999999997E-2</v>
      </c>
      <c r="CG636">
        <v>5.0999999999999997E-2</v>
      </c>
      <c r="CH636">
        <v>5.8999999999999997E-2</v>
      </c>
      <c r="CI636">
        <v>6.9000000000000006E-2</v>
      </c>
      <c r="CJ636">
        <v>0.08</v>
      </c>
      <c r="CK636">
        <v>9.4E-2</v>
      </c>
      <c r="CL636">
        <v>0.109</v>
      </c>
      <c r="CM636">
        <v>0.125</v>
      </c>
      <c r="CN636">
        <v>0.14499999999999999</v>
      </c>
      <c r="CO636">
        <v>0.16800000000000001</v>
      </c>
      <c r="CP636">
        <v>0.25609756097560976</v>
      </c>
      <c r="CQ636">
        <v>0.35195530726256979</v>
      </c>
      <c r="CR636">
        <v>0.44634686346863461</v>
      </c>
      <c r="CS636">
        <v>0.53425988634021371</v>
      </c>
      <c r="CT636">
        <v>0.61371852348785194</v>
      </c>
      <c r="CU636">
        <v>0.68404503371873771</v>
      </c>
      <c r="CV636">
        <v>0.74505489530815239</v>
      </c>
      <c r="CW636">
        <v>0.79689389245133679</v>
      </c>
      <c r="CX636">
        <v>0.84004054583355314</v>
      </c>
      <c r="CY636">
        <v>0.87526768549817335</v>
      </c>
    </row>
    <row r="637" spans="1:103" x14ac:dyDescent="0.25">
      <c r="A637" t="s">
        <v>75</v>
      </c>
      <c r="B637">
        <v>2036</v>
      </c>
      <c r="C637">
        <v>3.0000000000000001E-3</v>
      </c>
      <c r="D637">
        <v>2E-3</v>
      </c>
      <c r="E637">
        <v>2E-3</v>
      </c>
      <c r="F637">
        <v>2E-3</v>
      </c>
      <c r="G637">
        <v>2E-3</v>
      </c>
      <c r="H637">
        <v>2E-3</v>
      </c>
      <c r="I637">
        <v>2E-3</v>
      </c>
      <c r="J637">
        <v>2E-3</v>
      </c>
      <c r="K637">
        <v>2E-3</v>
      </c>
      <c r="L637">
        <v>3.0000000000000001E-3</v>
      </c>
      <c r="M637">
        <v>3.0000000000000001E-3</v>
      </c>
      <c r="N637">
        <v>4.0000000000000001E-3</v>
      </c>
      <c r="O637">
        <v>5.0000000000000001E-3</v>
      </c>
      <c r="P637">
        <v>7.0000000000000001E-3</v>
      </c>
      <c r="Q637">
        <v>8.9999999999999993E-3</v>
      </c>
      <c r="R637">
        <v>0.01</v>
      </c>
      <c r="S637">
        <v>1.2E-2</v>
      </c>
      <c r="T637">
        <v>2.7E-2</v>
      </c>
      <c r="U637">
        <v>9.2999999999999999E-2</v>
      </c>
      <c r="V637">
        <v>5.8000000000000003E-2</v>
      </c>
      <c r="W637">
        <v>3.9E-2</v>
      </c>
      <c r="X637">
        <v>3.2000000000000001E-2</v>
      </c>
      <c r="Y637">
        <v>3.1E-2</v>
      </c>
      <c r="Z637">
        <v>2.8000000000000001E-2</v>
      </c>
      <c r="AA637">
        <v>2.7E-2</v>
      </c>
      <c r="AB637">
        <v>2.5000000000000001E-2</v>
      </c>
      <c r="AC637">
        <v>2.4E-2</v>
      </c>
      <c r="AD637">
        <v>2.1999999999999999E-2</v>
      </c>
      <c r="AE637">
        <v>2.1000000000000001E-2</v>
      </c>
      <c r="AF637">
        <v>1.9E-2</v>
      </c>
      <c r="AG637">
        <v>1.9E-2</v>
      </c>
      <c r="AH637">
        <v>1.7999999999999999E-2</v>
      </c>
      <c r="AI637">
        <v>1.7000000000000001E-2</v>
      </c>
      <c r="AJ637">
        <v>1.6E-2</v>
      </c>
      <c r="AK637">
        <v>1.6E-2</v>
      </c>
      <c r="AL637">
        <v>1.6E-2</v>
      </c>
      <c r="AM637">
        <v>1.4999999999999999E-2</v>
      </c>
      <c r="AN637">
        <v>1.4E-2</v>
      </c>
      <c r="AO637">
        <v>1.4E-2</v>
      </c>
      <c r="AP637">
        <v>1.2999999999999999E-2</v>
      </c>
      <c r="AQ637">
        <v>1.2999999999999999E-2</v>
      </c>
      <c r="AR637">
        <v>1.2999999999999999E-2</v>
      </c>
      <c r="AS637">
        <v>1.2E-2</v>
      </c>
      <c r="AT637">
        <v>1.2E-2</v>
      </c>
      <c r="AU637">
        <v>1.2E-2</v>
      </c>
      <c r="AV637">
        <v>1.2E-2</v>
      </c>
      <c r="AW637">
        <v>1.2E-2</v>
      </c>
      <c r="AX637">
        <v>1.2E-2</v>
      </c>
      <c r="AY637">
        <v>1.2E-2</v>
      </c>
      <c r="AZ637">
        <v>1.2E-2</v>
      </c>
      <c r="BA637">
        <v>1.0999999999999999E-2</v>
      </c>
      <c r="BB637">
        <v>1.0999999999999999E-2</v>
      </c>
      <c r="BC637">
        <v>1.0999999999999999E-2</v>
      </c>
      <c r="BD637">
        <v>1.0999999999999999E-2</v>
      </c>
      <c r="BE637">
        <v>1.0999999999999999E-2</v>
      </c>
      <c r="BF637">
        <v>1.0999999999999999E-2</v>
      </c>
      <c r="BG637">
        <v>1.0999999999999999E-2</v>
      </c>
      <c r="BH637">
        <v>1.0999999999999999E-2</v>
      </c>
      <c r="BI637">
        <v>1.0999999999999999E-2</v>
      </c>
      <c r="BJ637">
        <v>1.0999999999999999E-2</v>
      </c>
      <c r="BK637">
        <v>1.2E-2</v>
      </c>
      <c r="BL637">
        <v>1.2E-2</v>
      </c>
      <c r="BM637">
        <v>1.0999999999999999E-2</v>
      </c>
      <c r="BN637">
        <v>1.2E-2</v>
      </c>
      <c r="BO637">
        <v>1.2E-2</v>
      </c>
      <c r="BP637">
        <v>1.2E-2</v>
      </c>
      <c r="BQ637">
        <v>1.2E-2</v>
      </c>
      <c r="BR637">
        <v>1.2E-2</v>
      </c>
      <c r="BS637">
        <v>1.2999999999999999E-2</v>
      </c>
      <c r="BT637">
        <v>1.4E-2</v>
      </c>
      <c r="BU637">
        <v>1.4999999999999999E-2</v>
      </c>
      <c r="BV637">
        <v>1.6E-2</v>
      </c>
      <c r="BW637">
        <v>1.7000000000000001E-2</v>
      </c>
      <c r="BX637">
        <v>1.7999999999999999E-2</v>
      </c>
      <c r="BY637">
        <v>0.02</v>
      </c>
      <c r="BZ637">
        <v>2.3E-2</v>
      </c>
      <c r="CA637">
        <v>2.5000000000000001E-2</v>
      </c>
      <c r="CB637">
        <v>2.8000000000000001E-2</v>
      </c>
      <c r="CC637">
        <v>3.2000000000000001E-2</v>
      </c>
      <c r="CD637">
        <v>3.5000000000000003E-2</v>
      </c>
      <c r="CE637">
        <v>3.9E-2</v>
      </c>
      <c r="CF637">
        <v>4.3999999999999997E-2</v>
      </c>
      <c r="CG637">
        <v>5.0999999999999997E-2</v>
      </c>
      <c r="CH637">
        <v>5.8999999999999997E-2</v>
      </c>
      <c r="CI637">
        <v>6.9000000000000006E-2</v>
      </c>
      <c r="CJ637">
        <v>0.08</v>
      </c>
      <c r="CK637">
        <v>9.4E-2</v>
      </c>
      <c r="CL637">
        <v>0.109</v>
      </c>
      <c r="CM637">
        <v>0.125</v>
      </c>
      <c r="CN637">
        <v>0.14499999999999999</v>
      </c>
      <c r="CO637">
        <v>0.16800000000000001</v>
      </c>
      <c r="CP637">
        <v>0.25609756097560976</v>
      </c>
      <c r="CQ637">
        <v>0.35195530726256979</v>
      </c>
      <c r="CR637">
        <v>0.44634686346863461</v>
      </c>
      <c r="CS637">
        <v>0.53425988634021371</v>
      </c>
      <c r="CT637">
        <v>0.61371852348785194</v>
      </c>
      <c r="CU637">
        <v>0.68404503371873771</v>
      </c>
      <c r="CV637">
        <v>0.74505489530815239</v>
      </c>
      <c r="CW637">
        <v>0.79689389245133679</v>
      </c>
      <c r="CX637">
        <v>0.84004054583355314</v>
      </c>
      <c r="CY637">
        <v>0.87526768549817335</v>
      </c>
    </row>
    <row r="638" spans="1:103" x14ac:dyDescent="0.25">
      <c r="A638" t="s">
        <v>75</v>
      </c>
      <c r="B638">
        <v>2037</v>
      </c>
      <c r="C638">
        <v>3.0000000000000001E-3</v>
      </c>
      <c r="D638">
        <v>2E-3</v>
      </c>
      <c r="E638">
        <v>2E-3</v>
      </c>
      <c r="F638">
        <v>2E-3</v>
      </c>
      <c r="G638">
        <v>2E-3</v>
      </c>
      <c r="H638">
        <v>2E-3</v>
      </c>
      <c r="I638">
        <v>2E-3</v>
      </c>
      <c r="J638">
        <v>2E-3</v>
      </c>
      <c r="K638">
        <v>2E-3</v>
      </c>
      <c r="L638">
        <v>3.0000000000000001E-3</v>
      </c>
      <c r="M638">
        <v>3.0000000000000001E-3</v>
      </c>
      <c r="N638">
        <v>4.0000000000000001E-3</v>
      </c>
      <c r="O638">
        <v>5.0000000000000001E-3</v>
      </c>
      <c r="P638">
        <v>7.0000000000000001E-3</v>
      </c>
      <c r="Q638">
        <v>8.9999999999999993E-3</v>
      </c>
      <c r="R638">
        <v>0.01</v>
      </c>
      <c r="S638">
        <v>1.2E-2</v>
      </c>
      <c r="T638">
        <v>2.7E-2</v>
      </c>
      <c r="U638">
        <v>9.2999999999999999E-2</v>
      </c>
      <c r="V638">
        <v>5.8000000000000003E-2</v>
      </c>
      <c r="W638">
        <v>3.9E-2</v>
      </c>
      <c r="X638">
        <v>3.2000000000000001E-2</v>
      </c>
      <c r="Y638">
        <v>3.1E-2</v>
      </c>
      <c r="Z638">
        <v>2.8000000000000001E-2</v>
      </c>
      <c r="AA638">
        <v>2.7E-2</v>
      </c>
      <c r="AB638">
        <v>2.5000000000000001E-2</v>
      </c>
      <c r="AC638">
        <v>2.4E-2</v>
      </c>
      <c r="AD638">
        <v>2.1999999999999999E-2</v>
      </c>
      <c r="AE638">
        <v>2.1000000000000001E-2</v>
      </c>
      <c r="AF638">
        <v>1.9E-2</v>
      </c>
      <c r="AG638">
        <v>1.9E-2</v>
      </c>
      <c r="AH638">
        <v>1.7999999999999999E-2</v>
      </c>
      <c r="AI638">
        <v>1.7000000000000001E-2</v>
      </c>
      <c r="AJ638">
        <v>1.6E-2</v>
      </c>
      <c r="AK638">
        <v>1.6E-2</v>
      </c>
      <c r="AL638">
        <v>1.6E-2</v>
      </c>
      <c r="AM638">
        <v>1.4999999999999999E-2</v>
      </c>
      <c r="AN638">
        <v>1.4E-2</v>
      </c>
      <c r="AO638">
        <v>1.4E-2</v>
      </c>
      <c r="AP638">
        <v>1.2999999999999999E-2</v>
      </c>
      <c r="AQ638">
        <v>1.2999999999999999E-2</v>
      </c>
      <c r="AR638">
        <v>1.2999999999999999E-2</v>
      </c>
      <c r="AS638">
        <v>1.2E-2</v>
      </c>
      <c r="AT638">
        <v>1.2E-2</v>
      </c>
      <c r="AU638">
        <v>1.2E-2</v>
      </c>
      <c r="AV638">
        <v>1.2E-2</v>
      </c>
      <c r="AW638">
        <v>1.2E-2</v>
      </c>
      <c r="AX638">
        <v>1.2E-2</v>
      </c>
      <c r="AY638">
        <v>1.2E-2</v>
      </c>
      <c r="AZ638">
        <v>1.2E-2</v>
      </c>
      <c r="BA638">
        <v>1.0999999999999999E-2</v>
      </c>
      <c r="BB638">
        <v>1.0999999999999999E-2</v>
      </c>
      <c r="BC638">
        <v>1.0999999999999999E-2</v>
      </c>
      <c r="BD638">
        <v>1.0999999999999999E-2</v>
      </c>
      <c r="BE638">
        <v>1.0999999999999999E-2</v>
      </c>
      <c r="BF638">
        <v>1.0999999999999999E-2</v>
      </c>
      <c r="BG638">
        <v>1.0999999999999999E-2</v>
      </c>
      <c r="BH638">
        <v>1.0999999999999999E-2</v>
      </c>
      <c r="BI638">
        <v>1.0999999999999999E-2</v>
      </c>
      <c r="BJ638">
        <v>1.0999999999999999E-2</v>
      </c>
      <c r="BK638">
        <v>1.2E-2</v>
      </c>
      <c r="BL638">
        <v>1.2E-2</v>
      </c>
      <c r="BM638">
        <v>1.0999999999999999E-2</v>
      </c>
      <c r="BN638">
        <v>1.2E-2</v>
      </c>
      <c r="BO638">
        <v>1.2E-2</v>
      </c>
      <c r="BP638">
        <v>1.2E-2</v>
      </c>
      <c r="BQ638">
        <v>1.2E-2</v>
      </c>
      <c r="BR638">
        <v>1.2E-2</v>
      </c>
      <c r="BS638">
        <v>1.2999999999999999E-2</v>
      </c>
      <c r="BT638">
        <v>1.4E-2</v>
      </c>
      <c r="BU638">
        <v>1.4999999999999999E-2</v>
      </c>
      <c r="BV638">
        <v>1.6E-2</v>
      </c>
      <c r="BW638">
        <v>1.7000000000000001E-2</v>
      </c>
      <c r="BX638">
        <v>1.7999999999999999E-2</v>
      </c>
      <c r="BY638">
        <v>0.02</v>
      </c>
      <c r="BZ638">
        <v>2.3E-2</v>
      </c>
      <c r="CA638">
        <v>2.5000000000000001E-2</v>
      </c>
      <c r="CB638">
        <v>2.8000000000000001E-2</v>
      </c>
      <c r="CC638">
        <v>3.2000000000000001E-2</v>
      </c>
      <c r="CD638">
        <v>3.5000000000000003E-2</v>
      </c>
      <c r="CE638">
        <v>3.9E-2</v>
      </c>
      <c r="CF638">
        <v>4.3999999999999997E-2</v>
      </c>
      <c r="CG638">
        <v>5.0999999999999997E-2</v>
      </c>
      <c r="CH638">
        <v>5.8999999999999997E-2</v>
      </c>
      <c r="CI638">
        <v>6.9000000000000006E-2</v>
      </c>
      <c r="CJ638">
        <v>0.08</v>
      </c>
      <c r="CK638">
        <v>9.4E-2</v>
      </c>
      <c r="CL638">
        <v>0.109</v>
      </c>
      <c r="CM638">
        <v>0.125</v>
      </c>
      <c r="CN638">
        <v>0.14499999999999999</v>
      </c>
      <c r="CO638">
        <v>0.16800000000000001</v>
      </c>
      <c r="CP638">
        <v>0.25609756097560976</v>
      </c>
      <c r="CQ638">
        <v>0.35195530726256979</v>
      </c>
      <c r="CR638">
        <v>0.44634686346863461</v>
      </c>
      <c r="CS638">
        <v>0.53425988634021371</v>
      </c>
      <c r="CT638">
        <v>0.61371852348785194</v>
      </c>
      <c r="CU638">
        <v>0.68404503371873771</v>
      </c>
      <c r="CV638">
        <v>0.74505489530815239</v>
      </c>
      <c r="CW638">
        <v>0.79689389245133679</v>
      </c>
      <c r="CX638">
        <v>0.84004054583355314</v>
      </c>
      <c r="CY638">
        <v>0.87526768549817335</v>
      </c>
    </row>
    <row r="639" spans="1:103" x14ac:dyDescent="0.25">
      <c r="A639" t="s">
        <v>75</v>
      </c>
      <c r="B639">
        <v>2038</v>
      </c>
      <c r="C639">
        <v>3.0000000000000001E-3</v>
      </c>
      <c r="D639">
        <v>2E-3</v>
      </c>
      <c r="E639">
        <v>2E-3</v>
      </c>
      <c r="F639">
        <v>2E-3</v>
      </c>
      <c r="G639">
        <v>2E-3</v>
      </c>
      <c r="H639">
        <v>2E-3</v>
      </c>
      <c r="I639">
        <v>2E-3</v>
      </c>
      <c r="J639">
        <v>2E-3</v>
      </c>
      <c r="K639">
        <v>2E-3</v>
      </c>
      <c r="L639">
        <v>3.0000000000000001E-3</v>
      </c>
      <c r="M639">
        <v>3.0000000000000001E-3</v>
      </c>
      <c r="N639">
        <v>4.0000000000000001E-3</v>
      </c>
      <c r="O639">
        <v>5.0000000000000001E-3</v>
      </c>
      <c r="P639">
        <v>7.0000000000000001E-3</v>
      </c>
      <c r="Q639">
        <v>8.9999999999999993E-3</v>
      </c>
      <c r="R639">
        <v>0.01</v>
      </c>
      <c r="S639">
        <v>1.2E-2</v>
      </c>
      <c r="T639">
        <v>2.7E-2</v>
      </c>
      <c r="U639">
        <v>9.2999999999999999E-2</v>
      </c>
      <c r="V639">
        <v>5.8000000000000003E-2</v>
      </c>
      <c r="W639">
        <v>3.9E-2</v>
      </c>
      <c r="X639">
        <v>3.2000000000000001E-2</v>
      </c>
      <c r="Y639">
        <v>3.1E-2</v>
      </c>
      <c r="Z639">
        <v>2.8000000000000001E-2</v>
      </c>
      <c r="AA639">
        <v>2.7E-2</v>
      </c>
      <c r="AB639">
        <v>2.5000000000000001E-2</v>
      </c>
      <c r="AC639">
        <v>2.4E-2</v>
      </c>
      <c r="AD639">
        <v>2.1999999999999999E-2</v>
      </c>
      <c r="AE639">
        <v>2.1000000000000001E-2</v>
      </c>
      <c r="AF639">
        <v>1.9E-2</v>
      </c>
      <c r="AG639">
        <v>1.9E-2</v>
      </c>
      <c r="AH639">
        <v>1.7999999999999999E-2</v>
      </c>
      <c r="AI639">
        <v>1.7000000000000001E-2</v>
      </c>
      <c r="AJ639">
        <v>1.6E-2</v>
      </c>
      <c r="AK639">
        <v>1.6E-2</v>
      </c>
      <c r="AL639">
        <v>1.6E-2</v>
      </c>
      <c r="AM639">
        <v>1.4999999999999999E-2</v>
      </c>
      <c r="AN639">
        <v>1.4E-2</v>
      </c>
      <c r="AO639">
        <v>1.4E-2</v>
      </c>
      <c r="AP639">
        <v>1.2999999999999999E-2</v>
      </c>
      <c r="AQ639">
        <v>1.2999999999999999E-2</v>
      </c>
      <c r="AR639">
        <v>1.2999999999999999E-2</v>
      </c>
      <c r="AS639">
        <v>1.2E-2</v>
      </c>
      <c r="AT639">
        <v>1.2E-2</v>
      </c>
      <c r="AU639">
        <v>1.2E-2</v>
      </c>
      <c r="AV639">
        <v>1.2E-2</v>
      </c>
      <c r="AW639">
        <v>1.2E-2</v>
      </c>
      <c r="AX639">
        <v>1.2E-2</v>
      </c>
      <c r="AY639">
        <v>1.2E-2</v>
      </c>
      <c r="AZ639">
        <v>1.2E-2</v>
      </c>
      <c r="BA639">
        <v>1.0999999999999999E-2</v>
      </c>
      <c r="BB639">
        <v>1.0999999999999999E-2</v>
      </c>
      <c r="BC639">
        <v>1.0999999999999999E-2</v>
      </c>
      <c r="BD639">
        <v>1.0999999999999999E-2</v>
      </c>
      <c r="BE639">
        <v>1.0999999999999999E-2</v>
      </c>
      <c r="BF639">
        <v>1.0999999999999999E-2</v>
      </c>
      <c r="BG639">
        <v>1.0999999999999999E-2</v>
      </c>
      <c r="BH639">
        <v>1.0999999999999999E-2</v>
      </c>
      <c r="BI639">
        <v>1.0999999999999999E-2</v>
      </c>
      <c r="BJ639">
        <v>1.0999999999999999E-2</v>
      </c>
      <c r="BK639">
        <v>1.2E-2</v>
      </c>
      <c r="BL639">
        <v>1.2E-2</v>
      </c>
      <c r="BM639">
        <v>1.0999999999999999E-2</v>
      </c>
      <c r="BN639">
        <v>1.2E-2</v>
      </c>
      <c r="BO639">
        <v>1.2E-2</v>
      </c>
      <c r="BP639">
        <v>1.2E-2</v>
      </c>
      <c r="BQ639">
        <v>1.2E-2</v>
      </c>
      <c r="BR639">
        <v>1.2E-2</v>
      </c>
      <c r="BS639">
        <v>1.2999999999999999E-2</v>
      </c>
      <c r="BT639">
        <v>1.4E-2</v>
      </c>
      <c r="BU639">
        <v>1.4999999999999999E-2</v>
      </c>
      <c r="BV639">
        <v>1.6E-2</v>
      </c>
      <c r="BW639">
        <v>1.7000000000000001E-2</v>
      </c>
      <c r="BX639">
        <v>1.7999999999999999E-2</v>
      </c>
      <c r="BY639">
        <v>0.02</v>
      </c>
      <c r="BZ639">
        <v>2.3E-2</v>
      </c>
      <c r="CA639">
        <v>2.5000000000000001E-2</v>
      </c>
      <c r="CB639">
        <v>2.8000000000000001E-2</v>
      </c>
      <c r="CC639">
        <v>3.2000000000000001E-2</v>
      </c>
      <c r="CD639">
        <v>3.5000000000000003E-2</v>
      </c>
      <c r="CE639">
        <v>3.9E-2</v>
      </c>
      <c r="CF639">
        <v>4.3999999999999997E-2</v>
      </c>
      <c r="CG639">
        <v>5.0999999999999997E-2</v>
      </c>
      <c r="CH639">
        <v>5.8999999999999997E-2</v>
      </c>
      <c r="CI639">
        <v>6.9000000000000006E-2</v>
      </c>
      <c r="CJ639">
        <v>0.08</v>
      </c>
      <c r="CK639">
        <v>9.4E-2</v>
      </c>
      <c r="CL639">
        <v>0.109</v>
      </c>
      <c r="CM639">
        <v>0.125</v>
      </c>
      <c r="CN639">
        <v>0.14499999999999999</v>
      </c>
      <c r="CO639">
        <v>0.16800000000000001</v>
      </c>
      <c r="CP639">
        <v>0.25609756097560976</v>
      </c>
      <c r="CQ639">
        <v>0.35195530726256979</v>
      </c>
      <c r="CR639">
        <v>0.44634686346863461</v>
      </c>
      <c r="CS639">
        <v>0.53425988634021371</v>
      </c>
      <c r="CT639">
        <v>0.61371852348785194</v>
      </c>
      <c r="CU639">
        <v>0.68404503371873771</v>
      </c>
      <c r="CV639">
        <v>0.74505489530815239</v>
      </c>
      <c r="CW639">
        <v>0.79689389245133679</v>
      </c>
      <c r="CX639">
        <v>0.84004054583355314</v>
      </c>
      <c r="CY639">
        <v>0.87526768549817335</v>
      </c>
    </row>
    <row r="640" spans="1:103" x14ac:dyDescent="0.25">
      <c r="A640" t="s">
        <v>75</v>
      </c>
      <c r="B640">
        <v>2039</v>
      </c>
      <c r="C640">
        <v>3.0000000000000001E-3</v>
      </c>
      <c r="D640">
        <v>2E-3</v>
      </c>
      <c r="E640">
        <v>2E-3</v>
      </c>
      <c r="F640">
        <v>2E-3</v>
      </c>
      <c r="G640">
        <v>2E-3</v>
      </c>
      <c r="H640">
        <v>2E-3</v>
      </c>
      <c r="I640">
        <v>2E-3</v>
      </c>
      <c r="J640">
        <v>2E-3</v>
      </c>
      <c r="K640">
        <v>2E-3</v>
      </c>
      <c r="L640">
        <v>3.0000000000000001E-3</v>
      </c>
      <c r="M640">
        <v>3.0000000000000001E-3</v>
      </c>
      <c r="N640">
        <v>4.0000000000000001E-3</v>
      </c>
      <c r="O640">
        <v>5.0000000000000001E-3</v>
      </c>
      <c r="P640">
        <v>7.0000000000000001E-3</v>
      </c>
      <c r="Q640">
        <v>8.9999999999999993E-3</v>
      </c>
      <c r="R640">
        <v>0.01</v>
      </c>
      <c r="S640">
        <v>1.2E-2</v>
      </c>
      <c r="T640">
        <v>2.7E-2</v>
      </c>
      <c r="U640">
        <v>9.2999999999999999E-2</v>
      </c>
      <c r="V640">
        <v>5.8000000000000003E-2</v>
      </c>
      <c r="W640">
        <v>3.9E-2</v>
      </c>
      <c r="X640">
        <v>3.2000000000000001E-2</v>
      </c>
      <c r="Y640">
        <v>3.1E-2</v>
      </c>
      <c r="Z640">
        <v>2.8000000000000001E-2</v>
      </c>
      <c r="AA640">
        <v>2.7E-2</v>
      </c>
      <c r="AB640">
        <v>2.5000000000000001E-2</v>
      </c>
      <c r="AC640">
        <v>2.4E-2</v>
      </c>
      <c r="AD640">
        <v>2.1999999999999999E-2</v>
      </c>
      <c r="AE640">
        <v>2.1000000000000001E-2</v>
      </c>
      <c r="AF640">
        <v>1.9E-2</v>
      </c>
      <c r="AG640">
        <v>1.9E-2</v>
      </c>
      <c r="AH640">
        <v>1.7999999999999999E-2</v>
      </c>
      <c r="AI640">
        <v>1.7000000000000001E-2</v>
      </c>
      <c r="AJ640">
        <v>1.6E-2</v>
      </c>
      <c r="AK640">
        <v>1.6E-2</v>
      </c>
      <c r="AL640">
        <v>1.6E-2</v>
      </c>
      <c r="AM640">
        <v>1.4999999999999999E-2</v>
      </c>
      <c r="AN640">
        <v>1.4E-2</v>
      </c>
      <c r="AO640">
        <v>1.4E-2</v>
      </c>
      <c r="AP640">
        <v>1.2999999999999999E-2</v>
      </c>
      <c r="AQ640">
        <v>1.2999999999999999E-2</v>
      </c>
      <c r="AR640">
        <v>1.2999999999999999E-2</v>
      </c>
      <c r="AS640">
        <v>1.2E-2</v>
      </c>
      <c r="AT640">
        <v>1.2E-2</v>
      </c>
      <c r="AU640">
        <v>1.2E-2</v>
      </c>
      <c r="AV640">
        <v>1.2E-2</v>
      </c>
      <c r="AW640">
        <v>1.2E-2</v>
      </c>
      <c r="AX640">
        <v>1.2E-2</v>
      </c>
      <c r="AY640">
        <v>1.2E-2</v>
      </c>
      <c r="AZ640">
        <v>1.2E-2</v>
      </c>
      <c r="BA640">
        <v>1.0999999999999999E-2</v>
      </c>
      <c r="BB640">
        <v>1.0999999999999999E-2</v>
      </c>
      <c r="BC640">
        <v>1.0999999999999999E-2</v>
      </c>
      <c r="BD640">
        <v>1.0999999999999999E-2</v>
      </c>
      <c r="BE640">
        <v>1.0999999999999999E-2</v>
      </c>
      <c r="BF640">
        <v>1.0999999999999999E-2</v>
      </c>
      <c r="BG640">
        <v>1.0999999999999999E-2</v>
      </c>
      <c r="BH640">
        <v>1.0999999999999999E-2</v>
      </c>
      <c r="BI640">
        <v>1.0999999999999999E-2</v>
      </c>
      <c r="BJ640">
        <v>1.0999999999999999E-2</v>
      </c>
      <c r="BK640">
        <v>1.2E-2</v>
      </c>
      <c r="BL640">
        <v>1.2E-2</v>
      </c>
      <c r="BM640">
        <v>1.0999999999999999E-2</v>
      </c>
      <c r="BN640">
        <v>1.2E-2</v>
      </c>
      <c r="BO640">
        <v>1.2E-2</v>
      </c>
      <c r="BP640">
        <v>1.2E-2</v>
      </c>
      <c r="BQ640">
        <v>1.2E-2</v>
      </c>
      <c r="BR640">
        <v>1.2E-2</v>
      </c>
      <c r="BS640">
        <v>1.2999999999999999E-2</v>
      </c>
      <c r="BT640">
        <v>1.4E-2</v>
      </c>
      <c r="BU640">
        <v>1.4999999999999999E-2</v>
      </c>
      <c r="BV640">
        <v>1.6E-2</v>
      </c>
      <c r="BW640">
        <v>1.7000000000000001E-2</v>
      </c>
      <c r="BX640">
        <v>1.7999999999999999E-2</v>
      </c>
      <c r="BY640">
        <v>0.02</v>
      </c>
      <c r="BZ640">
        <v>2.3E-2</v>
      </c>
      <c r="CA640">
        <v>2.5000000000000001E-2</v>
      </c>
      <c r="CB640">
        <v>2.8000000000000001E-2</v>
      </c>
      <c r="CC640">
        <v>3.2000000000000001E-2</v>
      </c>
      <c r="CD640">
        <v>3.5000000000000003E-2</v>
      </c>
      <c r="CE640">
        <v>3.9E-2</v>
      </c>
      <c r="CF640">
        <v>4.3999999999999997E-2</v>
      </c>
      <c r="CG640">
        <v>5.0999999999999997E-2</v>
      </c>
      <c r="CH640">
        <v>5.8999999999999997E-2</v>
      </c>
      <c r="CI640">
        <v>6.9000000000000006E-2</v>
      </c>
      <c r="CJ640">
        <v>0.08</v>
      </c>
      <c r="CK640">
        <v>9.4E-2</v>
      </c>
      <c r="CL640">
        <v>0.109</v>
      </c>
      <c r="CM640">
        <v>0.125</v>
      </c>
      <c r="CN640">
        <v>0.14499999999999999</v>
      </c>
      <c r="CO640">
        <v>0.16800000000000001</v>
      </c>
      <c r="CP640">
        <v>0.25609756097560976</v>
      </c>
      <c r="CQ640">
        <v>0.35195530726256979</v>
      </c>
      <c r="CR640">
        <v>0.44634686346863461</v>
      </c>
      <c r="CS640">
        <v>0.53425988634021371</v>
      </c>
      <c r="CT640">
        <v>0.61371852348785194</v>
      </c>
      <c r="CU640">
        <v>0.68404503371873771</v>
      </c>
      <c r="CV640">
        <v>0.74505489530815239</v>
      </c>
      <c r="CW640">
        <v>0.79689389245133679</v>
      </c>
      <c r="CX640">
        <v>0.84004054583355314</v>
      </c>
      <c r="CY640">
        <v>0.87526768549817335</v>
      </c>
    </row>
    <row r="641" spans="1:103" x14ac:dyDescent="0.25">
      <c r="A641" t="s">
        <v>75</v>
      </c>
      <c r="B641">
        <v>2040</v>
      </c>
      <c r="C641">
        <v>3.0000000000000001E-3</v>
      </c>
      <c r="D641">
        <v>2E-3</v>
      </c>
      <c r="E641">
        <v>2E-3</v>
      </c>
      <c r="F641">
        <v>2E-3</v>
      </c>
      <c r="G641">
        <v>2E-3</v>
      </c>
      <c r="H641">
        <v>2E-3</v>
      </c>
      <c r="I641">
        <v>2E-3</v>
      </c>
      <c r="J641">
        <v>2E-3</v>
      </c>
      <c r="K641">
        <v>2E-3</v>
      </c>
      <c r="L641">
        <v>3.0000000000000001E-3</v>
      </c>
      <c r="M641">
        <v>3.0000000000000001E-3</v>
      </c>
      <c r="N641">
        <v>4.0000000000000001E-3</v>
      </c>
      <c r="O641">
        <v>5.0000000000000001E-3</v>
      </c>
      <c r="P641">
        <v>7.0000000000000001E-3</v>
      </c>
      <c r="Q641">
        <v>8.9999999999999993E-3</v>
      </c>
      <c r="R641">
        <v>0.01</v>
      </c>
      <c r="S641">
        <v>1.2E-2</v>
      </c>
      <c r="T641">
        <v>2.7E-2</v>
      </c>
      <c r="U641">
        <v>9.2999999999999999E-2</v>
      </c>
      <c r="V641">
        <v>5.8000000000000003E-2</v>
      </c>
      <c r="W641">
        <v>3.9E-2</v>
      </c>
      <c r="X641">
        <v>3.2000000000000001E-2</v>
      </c>
      <c r="Y641">
        <v>3.1E-2</v>
      </c>
      <c r="Z641">
        <v>2.8000000000000001E-2</v>
      </c>
      <c r="AA641">
        <v>2.7E-2</v>
      </c>
      <c r="AB641">
        <v>2.5000000000000001E-2</v>
      </c>
      <c r="AC641">
        <v>2.4E-2</v>
      </c>
      <c r="AD641">
        <v>2.1999999999999999E-2</v>
      </c>
      <c r="AE641">
        <v>2.1000000000000001E-2</v>
      </c>
      <c r="AF641">
        <v>1.9E-2</v>
      </c>
      <c r="AG641">
        <v>1.9E-2</v>
      </c>
      <c r="AH641">
        <v>1.7999999999999999E-2</v>
      </c>
      <c r="AI641">
        <v>1.7000000000000001E-2</v>
      </c>
      <c r="AJ641">
        <v>1.6E-2</v>
      </c>
      <c r="AK641">
        <v>1.6E-2</v>
      </c>
      <c r="AL641">
        <v>1.6E-2</v>
      </c>
      <c r="AM641">
        <v>1.4999999999999999E-2</v>
      </c>
      <c r="AN641">
        <v>1.4E-2</v>
      </c>
      <c r="AO641">
        <v>1.4E-2</v>
      </c>
      <c r="AP641">
        <v>1.2999999999999999E-2</v>
      </c>
      <c r="AQ641">
        <v>1.2999999999999999E-2</v>
      </c>
      <c r="AR641">
        <v>1.2999999999999999E-2</v>
      </c>
      <c r="AS641">
        <v>1.2E-2</v>
      </c>
      <c r="AT641">
        <v>1.2E-2</v>
      </c>
      <c r="AU641">
        <v>1.2E-2</v>
      </c>
      <c r="AV641">
        <v>1.2E-2</v>
      </c>
      <c r="AW641">
        <v>1.2E-2</v>
      </c>
      <c r="AX641">
        <v>1.2E-2</v>
      </c>
      <c r="AY641">
        <v>1.2E-2</v>
      </c>
      <c r="AZ641">
        <v>1.2E-2</v>
      </c>
      <c r="BA641">
        <v>1.0999999999999999E-2</v>
      </c>
      <c r="BB641">
        <v>1.0999999999999999E-2</v>
      </c>
      <c r="BC641">
        <v>1.0999999999999999E-2</v>
      </c>
      <c r="BD641">
        <v>1.0999999999999999E-2</v>
      </c>
      <c r="BE641">
        <v>1.0999999999999999E-2</v>
      </c>
      <c r="BF641">
        <v>1.0999999999999999E-2</v>
      </c>
      <c r="BG641">
        <v>1.0999999999999999E-2</v>
      </c>
      <c r="BH641">
        <v>1.0999999999999999E-2</v>
      </c>
      <c r="BI641">
        <v>1.0999999999999999E-2</v>
      </c>
      <c r="BJ641">
        <v>1.0999999999999999E-2</v>
      </c>
      <c r="BK641">
        <v>1.2E-2</v>
      </c>
      <c r="BL641">
        <v>1.2E-2</v>
      </c>
      <c r="BM641">
        <v>1.0999999999999999E-2</v>
      </c>
      <c r="BN641">
        <v>1.2E-2</v>
      </c>
      <c r="BO641">
        <v>1.2E-2</v>
      </c>
      <c r="BP641">
        <v>1.2E-2</v>
      </c>
      <c r="BQ641">
        <v>1.2E-2</v>
      </c>
      <c r="BR641">
        <v>1.2E-2</v>
      </c>
      <c r="BS641">
        <v>1.2999999999999999E-2</v>
      </c>
      <c r="BT641">
        <v>1.4E-2</v>
      </c>
      <c r="BU641">
        <v>1.4999999999999999E-2</v>
      </c>
      <c r="BV641">
        <v>1.6E-2</v>
      </c>
      <c r="BW641">
        <v>1.7000000000000001E-2</v>
      </c>
      <c r="BX641">
        <v>1.7999999999999999E-2</v>
      </c>
      <c r="BY641">
        <v>0.02</v>
      </c>
      <c r="BZ641">
        <v>2.3E-2</v>
      </c>
      <c r="CA641">
        <v>2.5000000000000001E-2</v>
      </c>
      <c r="CB641">
        <v>2.8000000000000001E-2</v>
      </c>
      <c r="CC641">
        <v>3.2000000000000001E-2</v>
      </c>
      <c r="CD641">
        <v>3.5000000000000003E-2</v>
      </c>
      <c r="CE641">
        <v>3.9E-2</v>
      </c>
      <c r="CF641">
        <v>4.3999999999999997E-2</v>
      </c>
      <c r="CG641">
        <v>5.0999999999999997E-2</v>
      </c>
      <c r="CH641">
        <v>5.8999999999999997E-2</v>
      </c>
      <c r="CI641">
        <v>6.9000000000000006E-2</v>
      </c>
      <c r="CJ641">
        <v>0.08</v>
      </c>
      <c r="CK641">
        <v>9.4E-2</v>
      </c>
      <c r="CL641">
        <v>0.109</v>
      </c>
      <c r="CM641">
        <v>0.125</v>
      </c>
      <c r="CN641">
        <v>0.14499999999999999</v>
      </c>
      <c r="CO641">
        <v>0.16800000000000001</v>
      </c>
      <c r="CP641">
        <v>0.25609756097560976</v>
      </c>
      <c r="CQ641">
        <v>0.35195530726256979</v>
      </c>
      <c r="CR641">
        <v>0.44634686346863461</v>
      </c>
      <c r="CS641">
        <v>0.53425988634021371</v>
      </c>
      <c r="CT641">
        <v>0.61371852348785194</v>
      </c>
      <c r="CU641">
        <v>0.68404503371873771</v>
      </c>
      <c r="CV641">
        <v>0.74505489530815239</v>
      </c>
      <c r="CW641">
        <v>0.79689389245133679</v>
      </c>
      <c r="CX641">
        <v>0.84004054583355314</v>
      </c>
      <c r="CY641">
        <v>0.87526768549817335</v>
      </c>
    </row>
    <row r="642" spans="1:103" x14ac:dyDescent="0.25">
      <c r="A642" t="s">
        <v>75</v>
      </c>
      <c r="B642">
        <v>2041</v>
      </c>
      <c r="C642">
        <v>3.0000000000000001E-3</v>
      </c>
      <c r="D642">
        <v>2E-3</v>
      </c>
      <c r="E642">
        <v>2E-3</v>
      </c>
      <c r="F642">
        <v>2E-3</v>
      </c>
      <c r="G642">
        <v>2E-3</v>
      </c>
      <c r="H642">
        <v>2E-3</v>
      </c>
      <c r="I642">
        <v>2E-3</v>
      </c>
      <c r="J642">
        <v>2E-3</v>
      </c>
      <c r="K642">
        <v>2E-3</v>
      </c>
      <c r="L642">
        <v>3.0000000000000001E-3</v>
      </c>
      <c r="M642">
        <v>3.0000000000000001E-3</v>
      </c>
      <c r="N642">
        <v>4.0000000000000001E-3</v>
      </c>
      <c r="O642">
        <v>5.0000000000000001E-3</v>
      </c>
      <c r="P642">
        <v>7.0000000000000001E-3</v>
      </c>
      <c r="Q642">
        <v>8.9999999999999993E-3</v>
      </c>
      <c r="R642">
        <v>0.01</v>
      </c>
      <c r="S642">
        <v>1.2E-2</v>
      </c>
      <c r="T642">
        <v>2.7E-2</v>
      </c>
      <c r="U642">
        <v>9.2999999999999999E-2</v>
      </c>
      <c r="V642">
        <v>5.8000000000000003E-2</v>
      </c>
      <c r="W642">
        <v>3.9E-2</v>
      </c>
      <c r="X642">
        <v>3.2000000000000001E-2</v>
      </c>
      <c r="Y642">
        <v>3.1E-2</v>
      </c>
      <c r="Z642">
        <v>2.8000000000000001E-2</v>
      </c>
      <c r="AA642">
        <v>2.7E-2</v>
      </c>
      <c r="AB642">
        <v>2.5000000000000001E-2</v>
      </c>
      <c r="AC642">
        <v>2.4E-2</v>
      </c>
      <c r="AD642">
        <v>2.1999999999999999E-2</v>
      </c>
      <c r="AE642">
        <v>2.1000000000000001E-2</v>
      </c>
      <c r="AF642">
        <v>1.9E-2</v>
      </c>
      <c r="AG642">
        <v>1.9E-2</v>
      </c>
      <c r="AH642">
        <v>1.7999999999999999E-2</v>
      </c>
      <c r="AI642">
        <v>1.7000000000000001E-2</v>
      </c>
      <c r="AJ642">
        <v>1.6E-2</v>
      </c>
      <c r="AK642">
        <v>1.6E-2</v>
      </c>
      <c r="AL642">
        <v>1.6E-2</v>
      </c>
      <c r="AM642">
        <v>1.4999999999999999E-2</v>
      </c>
      <c r="AN642">
        <v>1.4E-2</v>
      </c>
      <c r="AO642">
        <v>1.4E-2</v>
      </c>
      <c r="AP642">
        <v>1.2999999999999999E-2</v>
      </c>
      <c r="AQ642">
        <v>1.2999999999999999E-2</v>
      </c>
      <c r="AR642">
        <v>1.2999999999999999E-2</v>
      </c>
      <c r="AS642">
        <v>1.2E-2</v>
      </c>
      <c r="AT642">
        <v>1.2E-2</v>
      </c>
      <c r="AU642">
        <v>1.2E-2</v>
      </c>
      <c r="AV642">
        <v>1.2E-2</v>
      </c>
      <c r="AW642">
        <v>1.2E-2</v>
      </c>
      <c r="AX642">
        <v>1.2E-2</v>
      </c>
      <c r="AY642">
        <v>1.2E-2</v>
      </c>
      <c r="AZ642">
        <v>1.2E-2</v>
      </c>
      <c r="BA642">
        <v>1.0999999999999999E-2</v>
      </c>
      <c r="BB642">
        <v>1.0999999999999999E-2</v>
      </c>
      <c r="BC642">
        <v>1.0999999999999999E-2</v>
      </c>
      <c r="BD642">
        <v>1.0999999999999999E-2</v>
      </c>
      <c r="BE642">
        <v>1.0999999999999999E-2</v>
      </c>
      <c r="BF642">
        <v>1.0999999999999999E-2</v>
      </c>
      <c r="BG642">
        <v>1.0999999999999999E-2</v>
      </c>
      <c r="BH642">
        <v>1.0999999999999999E-2</v>
      </c>
      <c r="BI642">
        <v>1.0999999999999999E-2</v>
      </c>
      <c r="BJ642">
        <v>1.0999999999999999E-2</v>
      </c>
      <c r="BK642">
        <v>1.2E-2</v>
      </c>
      <c r="BL642">
        <v>1.2E-2</v>
      </c>
      <c r="BM642">
        <v>1.0999999999999999E-2</v>
      </c>
      <c r="BN642">
        <v>1.2E-2</v>
      </c>
      <c r="BO642">
        <v>1.2E-2</v>
      </c>
      <c r="BP642">
        <v>1.2E-2</v>
      </c>
      <c r="BQ642">
        <v>1.2E-2</v>
      </c>
      <c r="BR642">
        <v>1.2E-2</v>
      </c>
      <c r="BS642">
        <v>1.2999999999999999E-2</v>
      </c>
      <c r="BT642">
        <v>1.4E-2</v>
      </c>
      <c r="BU642">
        <v>1.4999999999999999E-2</v>
      </c>
      <c r="BV642">
        <v>1.6E-2</v>
      </c>
      <c r="BW642">
        <v>1.7000000000000001E-2</v>
      </c>
      <c r="BX642">
        <v>1.7999999999999999E-2</v>
      </c>
      <c r="BY642">
        <v>0.02</v>
      </c>
      <c r="BZ642">
        <v>2.3E-2</v>
      </c>
      <c r="CA642">
        <v>2.5000000000000001E-2</v>
      </c>
      <c r="CB642">
        <v>2.8000000000000001E-2</v>
      </c>
      <c r="CC642">
        <v>3.2000000000000001E-2</v>
      </c>
      <c r="CD642">
        <v>3.5000000000000003E-2</v>
      </c>
      <c r="CE642">
        <v>3.9E-2</v>
      </c>
      <c r="CF642">
        <v>4.3999999999999997E-2</v>
      </c>
      <c r="CG642">
        <v>5.0999999999999997E-2</v>
      </c>
      <c r="CH642">
        <v>5.8999999999999997E-2</v>
      </c>
      <c r="CI642">
        <v>6.9000000000000006E-2</v>
      </c>
      <c r="CJ642">
        <v>0.08</v>
      </c>
      <c r="CK642">
        <v>9.4E-2</v>
      </c>
      <c r="CL642">
        <v>0.109</v>
      </c>
      <c r="CM642">
        <v>0.125</v>
      </c>
      <c r="CN642">
        <v>0.14499999999999999</v>
      </c>
      <c r="CO642">
        <v>0.16800000000000001</v>
      </c>
      <c r="CP642">
        <v>0.25609756097560976</v>
      </c>
      <c r="CQ642">
        <v>0.35195530726256979</v>
      </c>
      <c r="CR642">
        <v>0.44634686346863461</v>
      </c>
      <c r="CS642">
        <v>0.53425988634021371</v>
      </c>
      <c r="CT642">
        <v>0.61371852348785194</v>
      </c>
      <c r="CU642">
        <v>0.68404503371873771</v>
      </c>
      <c r="CV642">
        <v>0.74505489530815239</v>
      </c>
      <c r="CW642">
        <v>0.79689389245133679</v>
      </c>
      <c r="CX642">
        <v>0.84004054583355314</v>
      </c>
      <c r="CY642">
        <v>0.87526768549817335</v>
      </c>
    </row>
    <row r="643" spans="1:103" x14ac:dyDescent="0.25">
      <c r="A643" t="s">
        <v>75</v>
      </c>
      <c r="B643">
        <v>2042</v>
      </c>
      <c r="C643">
        <v>3.0000000000000001E-3</v>
      </c>
      <c r="D643">
        <v>2E-3</v>
      </c>
      <c r="E643">
        <v>2E-3</v>
      </c>
      <c r="F643">
        <v>2E-3</v>
      </c>
      <c r="G643">
        <v>2E-3</v>
      </c>
      <c r="H643">
        <v>2E-3</v>
      </c>
      <c r="I643">
        <v>2E-3</v>
      </c>
      <c r="J643">
        <v>2E-3</v>
      </c>
      <c r="K643">
        <v>2E-3</v>
      </c>
      <c r="L643">
        <v>3.0000000000000001E-3</v>
      </c>
      <c r="M643">
        <v>3.0000000000000001E-3</v>
      </c>
      <c r="N643">
        <v>4.0000000000000001E-3</v>
      </c>
      <c r="O643">
        <v>5.0000000000000001E-3</v>
      </c>
      <c r="P643">
        <v>7.0000000000000001E-3</v>
      </c>
      <c r="Q643">
        <v>8.9999999999999993E-3</v>
      </c>
      <c r="R643">
        <v>0.01</v>
      </c>
      <c r="S643">
        <v>1.2E-2</v>
      </c>
      <c r="T643">
        <v>2.7E-2</v>
      </c>
      <c r="U643">
        <v>9.2999999999999999E-2</v>
      </c>
      <c r="V643">
        <v>5.8000000000000003E-2</v>
      </c>
      <c r="W643">
        <v>3.9E-2</v>
      </c>
      <c r="X643">
        <v>3.2000000000000001E-2</v>
      </c>
      <c r="Y643">
        <v>3.1E-2</v>
      </c>
      <c r="Z643">
        <v>2.8000000000000001E-2</v>
      </c>
      <c r="AA643">
        <v>2.7E-2</v>
      </c>
      <c r="AB643">
        <v>2.5000000000000001E-2</v>
      </c>
      <c r="AC643">
        <v>2.4E-2</v>
      </c>
      <c r="AD643">
        <v>2.1999999999999999E-2</v>
      </c>
      <c r="AE643">
        <v>2.1000000000000001E-2</v>
      </c>
      <c r="AF643">
        <v>1.9E-2</v>
      </c>
      <c r="AG643">
        <v>1.9E-2</v>
      </c>
      <c r="AH643">
        <v>1.7999999999999999E-2</v>
      </c>
      <c r="AI643">
        <v>1.7000000000000001E-2</v>
      </c>
      <c r="AJ643">
        <v>1.6E-2</v>
      </c>
      <c r="AK643">
        <v>1.6E-2</v>
      </c>
      <c r="AL643">
        <v>1.6E-2</v>
      </c>
      <c r="AM643">
        <v>1.4999999999999999E-2</v>
      </c>
      <c r="AN643">
        <v>1.4E-2</v>
      </c>
      <c r="AO643">
        <v>1.4E-2</v>
      </c>
      <c r="AP643">
        <v>1.2999999999999999E-2</v>
      </c>
      <c r="AQ643">
        <v>1.2999999999999999E-2</v>
      </c>
      <c r="AR643">
        <v>1.2999999999999999E-2</v>
      </c>
      <c r="AS643">
        <v>1.2E-2</v>
      </c>
      <c r="AT643">
        <v>1.2E-2</v>
      </c>
      <c r="AU643">
        <v>1.2E-2</v>
      </c>
      <c r="AV643">
        <v>1.2E-2</v>
      </c>
      <c r="AW643">
        <v>1.2E-2</v>
      </c>
      <c r="AX643">
        <v>1.2E-2</v>
      </c>
      <c r="AY643">
        <v>1.2E-2</v>
      </c>
      <c r="AZ643">
        <v>1.2E-2</v>
      </c>
      <c r="BA643">
        <v>1.0999999999999999E-2</v>
      </c>
      <c r="BB643">
        <v>1.0999999999999999E-2</v>
      </c>
      <c r="BC643">
        <v>1.0999999999999999E-2</v>
      </c>
      <c r="BD643">
        <v>1.0999999999999999E-2</v>
      </c>
      <c r="BE643">
        <v>1.0999999999999999E-2</v>
      </c>
      <c r="BF643">
        <v>1.0999999999999999E-2</v>
      </c>
      <c r="BG643">
        <v>1.0999999999999999E-2</v>
      </c>
      <c r="BH643">
        <v>1.0999999999999999E-2</v>
      </c>
      <c r="BI643">
        <v>1.0999999999999999E-2</v>
      </c>
      <c r="BJ643">
        <v>1.0999999999999999E-2</v>
      </c>
      <c r="BK643">
        <v>1.2E-2</v>
      </c>
      <c r="BL643">
        <v>1.2E-2</v>
      </c>
      <c r="BM643">
        <v>1.0999999999999999E-2</v>
      </c>
      <c r="BN643">
        <v>1.2E-2</v>
      </c>
      <c r="BO643">
        <v>1.2E-2</v>
      </c>
      <c r="BP643">
        <v>1.2E-2</v>
      </c>
      <c r="BQ643">
        <v>1.2E-2</v>
      </c>
      <c r="BR643">
        <v>1.2E-2</v>
      </c>
      <c r="BS643">
        <v>1.2999999999999999E-2</v>
      </c>
      <c r="BT643">
        <v>1.4E-2</v>
      </c>
      <c r="BU643">
        <v>1.4999999999999999E-2</v>
      </c>
      <c r="BV643">
        <v>1.6E-2</v>
      </c>
      <c r="BW643">
        <v>1.7000000000000001E-2</v>
      </c>
      <c r="BX643">
        <v>1.7999999999999999E-2</v>
      </c>
      <c r="BY643">
        <v>0.02</v>
      </c>
      <c r="BZ643">
        <v>2.3E-2</v>
      </c>
      <c r="CA643">
        <v>2.5000000000000001E-2</v>
      </c>
      <c r="CB643">
        <v>2.8000000000000001E-2</v>
      </c>
      <c r="CC643">
        <v>3.2000000000000001E-2</v>
      </c>
      <c r="CD643">
        <v>3.5000000000000003E-2</v>
      </c>
      <c r="CE643">
        <v>3.9E-2</v>
      </c>
      <c r="CF643">
        <v>4.3999999999999997E-2</v>
      </c>
      <c r="CG643">
        <v>5.0999999999999997E-2</v>
      </c>
      <c r="CH643">
        <v>5.8999999999999997E-2</v>
      </c>
      <c r="CI643">
        <v>6.9000000000000006E-2</v>
      </c>
      <c r="CJ643">
        <v>0.08</v>
      </c>
      <c r="CK643">
        <v>9.4E-2</v>
      </c>
      <c r="CL643">
        <v>0.109</v>
      </c>
      <c r="CM643">
        <v>0.125</v>
      </c>
      <c r="CN643">
        <v>0.14499999999999999</v>
      </c>
      <c r="CO643">
        <v>0.16800000000000001</v>
      </c>
      <c r="CP643">
        <v>0.25609756097560976</v>
      </c>
      <c r="CQ643">
        <v>0.35195530726256979</v>
      </c>
      <c r="CR643">
        <v>0.44634686346863461</v>
      </c>
      <c r="CS643">
        <v>0.53425988634021371</v>
      </c>
      <c r="CT643">
        <v>0.61371852348785194</v>
      </c>
      <c r="CU643">
        <v>0.68404503371873771</v>
      </c>
      <c r="CV643">
        <v>0.74505489530815239</v>
      </c>
      <c r="CW643">
        <v>0.79689389245133679</v>
      </c>
      <c r="CX643">
        <v>0.84004054583355314</v>
      </c>
      <c r="CY643">
        <v>0.87526768549817335</v>
      </c>
    </row>
    <row r="644" spans="1:103" x14ac:dyDescent="0.25">
      <c r="A644" t="s">
        <v>75</v>
      </c>
      <c r="B644">
        <v>2043</v>
      </c>
      <c r="C644">
        <v>3.0000000000000001E-3</v>
      </c>
      <c r="D644">
        <v>2E-3</v>
      </c>
      <c r="E644">
        <v>2E-3</v>
      </c>
      <c r="F644">
        <v>2E-3</v>
      </c>
      <c r="G644">
        <v>2E-3</v>
      </c>
      <c r="H644">
        <v>2E-3</v>
      </c>
      <c r="I644">
        <v>2E-3</v>
      </c>
      <c r="J644">
        <v>2E-3</v>
      </c>
      <c r="K644">
        <v>2E-3</v>
      </c>
      <c r="L644">
        <v>3.0000000000000001E-3</v>
      </c>
      <c r="M644">
        <v>3.0000000000000001E-3</v>
      </c>
      <c r="N644">
        <v>4.0000000000000001E-3</v>
      </c>
      <c r="O644">
        <v>5.0000000000000001E-3</v>
      </c>
      <c r="P644">
        <v>7.0000000000000001E-3</v>
      </c>
      <c r="Q644">
        <v>8.9999999999999993E-3</v>
      </c>
      <c r="R644">
        <v>0.01</v>
      </c>
      <c r="S644">
        <v>1.2E-2</v>
      </c>
      <c r="T644">
        <v>2.7E-2</v>
      </c>
      <c r="U644">
        <v>9.2999999999999999E-2</v>
      </c>
      <c r="V644">
        <v>5.8000000000000003E-2</v>
      </c>
      <c r="W644">
        <v>3.9E-2</v>
      </c>
      <c r="X644">
        <v>3.2000000000000001E-2</v>
      </c>
      <c r="Y644">
        <v>3.1E-2</v>
      </c>
      <c r="Z644">
        <v>2.8000000000000001E-2</v>
      </c>
      <c r="AA644">
        <v>2.7E-2</v>
      </c>
      <c r="AB644">
        <v>2.5000000000000001E-2</v>
      </c>
      <c r="AC644">
        <v>2.4E-2</v>
      </c>
      <c r="AD644">
        <v>2.1999999999999999E-2</v>
      </c>
      <c r="AE644">
        <v>2.1000000000000001E-2</v>
      </c>
      <c r="AF644">
        <v>1.9E-2</v>
      </c>
      <c r="AG644">
        <v>1.9E-2</v>
      </c>
      <c r="AH644">
        <v>1.7999999999999999E-2</v>
      </c>
      <c r="AI644">
        <v>1.7000000000000001E-2</v>
      </c>
      <c r="AJ644">
        <v>1.6E-2</v>
      </c>
      <c r="AK644">
        <v>1.6E-2</v>
      </c>
      <c r="AL644">
        <v>1.6E-2</v>
      </c>
      <c r="AM644">
        <v>1.4999999999999999E-2</v>
      </c>
      <c r="AN644">
        <v>1.4E-2</v>
      </c>
      <c r="AO644">
        <v>1.4E-2</v>
      </c>
      <c r="AP644">
        <v>1.2999999999999999E-2</v>
      </c>
      <c r="AQ644">
        <v>1.2999999999999999E-2</v>
      </c>
      <c r="AR644">
        <v>1.2999999999999999E-2</v>
      </c>
      <c r="AS644">
        <v>1.2E-2</v>
      </c>
      <c r="AT644">
        <v>1.2E-2</v>
      </c>
      <c r="AU644">
        <v>1.2E-2</v>
      </c>
      <c r="AV644">
        <v>1.2E-2</v>
      </c>
      <c r="AW644">
        <v>1.2E-2</v>
      </c>
      <c r="AX644">
        <v>1.2E-2</v>
      </c>
      <c r="AY644">
        <v>1.2E-2</v>
      </c>
      <c r="AZ644">
        <v>1.2E-2</v>
      </c>
      <c r="BA644">
        <v>1.0999999999999999E-2</v>
      </c>
      <c r="BB644">
        <v>1.0999999999999999E-2</v>
      </c>
      <c r="BC644">
        <v>1.0999999999999999E-2</v>
      </c>
      <c r="BD644">
        <v>1.0999999999999999E-2</v>
      </c>
      <c r="BE644">
        <v>1.0999999999999999E-2</v>
      </c>
      <c r="BF644">
        <v>1.0999999999999999E-2</v>
      </c>
      <c r="BG644">
        <v>1.0999999999999999E-2</v>
      </c>
      <c r="BH644">
        <v>1.0999999999999999E-2</v>
      </c>
      <c r="BI644">
        <v>1.0999999999999999E-2</v>
      </c>
      <c r="BJ644">
        <v>1.0999999999999999E-2</v>
      </c>
      <c r="BK644">
        <v>1.2E-2</v>
      </c>
      <c r="BL644">
        <v>1.2E-2</v>
      </c>
      <c r="BM644">
        <v>1.0999999999999999E-2</v>
      </c>
      <c r="BN644">
        <v>1.2E-2</v>
      </c>
      <c r="BO644">
        <v>1.2E-2</v>
      </c>
      <c r="BP644">
        <v>1.2E-2</v>
      </c>
      <c r="BQ644">
        <v>1.2E-2</v>
      </c>
      <c r="BR644">
        <v>1.2E-2</v>
      </c>
      <c r="BS644">
        <v>1.2999999999999999E-2</v>
      </c>
      <c r="BT644">
        <v>1.4E-2</v>
      </c>
      <c r="BU644">
        <v>1.4999999999999999E-2</v>
      </c>
      <c r="BV644">
        <v>1.6E-2</v>
      </c>
      <c r="BW644">
        <v>1.7000000000000001E-2</v>
      </c>
      <c r="BX644">
        <v>1.7999999999999999E-2</v>
      </c>
      <c r="BY644">
        <v>0.02</v>
      </c>
      <c r="BZ644">
        <v>2.3E-2</v>
      </c>
      <c r="CA644">
        <v>2.5000000000000001E-2</v>
      </c>
      <c r="CB644">
        <v>2.8000000000000001E-2</v>
      </c>
      <c r="CC644">
        <v>3.2000000000000001E-2</v>
      </c>
      <c r="CD644">
        <v>3.5000000000000003E-2</v>
      </c>
      <c r="CE644">
        <v>3.9E-2</v>
      </c>
      <c r="CF644">
        <v>4.3999999999999997E-2</v>
      </c>
      <c r="CG644">
        <v>5.0999999999999997E-2</v>
      </c>
      <c r="CH644">
        <v>5.8999999999999997E-2</v>
      </c>
      <c r="CI644">
        <v>6.9000000000000006E-2</v>
      </c>
      <c r="CJ644">
        <v>0.08</v>
      </c>
      <c r="CK644">
        <v>9.4E-2</v>
      </c>
      <c r="CL644">
        <v>0.109</v>
      </c>
      <c r="CM644">
        <v>0.125</v>
      </c>
      <c r="CN644">
        <v>0.14499999999999999</v>
      </c>
      <c r="CO644">
        <v>0.16800000000000001</v>
      </c>
      <c r="CP644">
        <v>0.25609756097560976</v>
      </c>
      <c r="CQ644">
        <v>0.35195530726256979</v>
      </c>
      <c r="CR644">
        <v>0.44634686346863461</v>
      </c>
      <c r="CS644">
        <v>0.53425988634021371</v>
      </c>
      <c r="CT644">
        <v>0.61371852348785194</v>
      </c>
      <c r="CU644">
        <v>0.68404503371873771</v>
      </c>
      <c r="CV644">
        <v>0.74505489530815239</v>
      </c>
      <c r="CW644">
        <v>0.79689389245133679</v>
      </c>
      <c r="CX644">
        <v>0.84004054583355314</v>
      </c>
      <c r="CY644">
        <v>0.87526768549817335</v>
      </c>
    </row>
    <row r="645" spans="1:103" x14ac:dyDescent="0.25">
      <c r="A645" t="s">
        <v>75</v>
      </c>
      <c r="B645">
        <v>2044</v>
      </c>
      <c r="C645">
        <v>3.0000000000000001E-3</v>
      </c>
      <c r="D645">
        <v>2E-3</v>
      </c>
      <c r="E645">
        <v>2E-3</v>
      </c>
      <c r="F645">
        <v>2E-3</v>
      </c>
      <c r="G645">
        <v>2E-3</v>
      </c>
      <c r="H645">
        <v>2E-3</v>
      </c>
      <c r="I645">
        <v>2E-3</v>
      </c>
      <c r="J645">
        <v>2E-3</v>
      </c>
      <c r="K645">
        <v>2E-3</v>
      </c>
      <c r="L645">
        <v>3.0000000000000001E-3</v>
      </c>
      <c r="M645">
        <v>3.0000000000000001E-3</v>
      </c>
      <c r="N645">
        <v>4.0000000000000001E-3</v>
      </c>
      <c r="O645">
        <v>5.0000000000000001E-3</v>
      </c>
      <c r="P645">
        <v>7.0000000000000001E-3</v>
      </c>
      <c r="Q645">
        <v>8.9999999999999993E-3</v>
      </c>
      <c r="R645">
        <v>0.01</v>
      </c>
      <c r="S645">
        <v>1.2E-2</v>
      </c>
      <c r="T645">
        <v>2.7E-2</v>
      </c>
      <c r="U645">
        <v>9.2999999999999999E-2</v>
      </c>
      <c r="V645">
        <v>5.8000000000000003E-2</v>
      </c>
      <c r="W645">
        <v>3.9E-2</v>
      </c>
      <c r="X645">
        <v>3.2000000000000001E-2</v>
      </c>
      <c r="Y645">
        <v>3.1E-2</v>
      </c>
      <c r="Z645">
        <v>2.8000000000000001E-2</v>
      </c>
      <c r="AA645">
        <v>2.7E-2</v>
      </c>
      <c r="AB645">
        <v>2.5000000000000001E-2</v>
      </c>
      <c r="AC645">
        <v>2.4E-2</v>
      </c>
      <c r="AD645">
        <v>2.1999999999999999E-2</v>
      </c>
      <c r="AE645">
        <v>2.1000000000000001E-2</v>
      </c>
      <c r="AF645">
        <v>1.9E-2</v>
      </c>
      <c r="AG645">
        <v>1.9E-2</v>
      </c>
      <c r="AH645">
        <v>1.7999999999999999E-2</v>
      </c>
      <c r="AI645">
        <v>1.7000000000000001E-2</v>
      </c>
      <c r="AJ645">
        <v>1.6E-2</v>
      </c>
      <c r="AK645">
        <v>1.6E-2</v>
      </c>
      <c r="AL645">
        <v>1.6E-2</v>
      </c>
      <c r="AM645">
        <v>1.4999999999999999E-2</v>
      </c>
      <c r="AN645">
        <v>1.4E-2</v>
      </c>
      <c r="AO645">
        <v>1.4E-2</v>
      </c>
      <c r="AP645">
        <v>1.2999999999999999E-2</v>
      </c>
      <c r="AQ645">
        <v>1.2999999999999999E-2</v>
      </c>
      <c r="AR645">
        <v>1.2999999999999999E-2</v>
      </c>
      <c r="AS645">
        <v>1.2E-2</v>
      </c>
      <c r="AT645">
        <v>1.2E-2</v>
      </c>
      <c r="AU645">
        <v>1.2E-2</v>
      </c>
      <c r="AV645">
        <v>1.2E-2</v>
      </c>
      <c r="AW645">
        <v>1.2E-2</v>
      </c>
      <c r="AX645">
        <v>1.2E-2</v>
      </c>
      <c r="AY645">
        <v>1.2E-2</v>
      </c>
      <c r="AZ645">
        <v>1.2E-2</v>
      </c>
      <c r="BA645">
        <v>1.0999999999999999E-2</v>
      </c>
      <c r="BB645">
        <v>1.0999999999999999E-2</v>
      </c>
      <c r="BC645">
        <v>1.0999999999999999E-2</v>
      </c>
      <c r="BD645">
        <v>1.0999999999999999E-2</v>
      </c>
      <c r="BE645">
        <v>1.0999999999999999E-2</v>
      </c>
      <c r="BF645">
        <v>1.0999999999999999E-2</v>
      </c>
      <c r="BG645">
        <v>1.0999999999999999E-2</v>
      </c>
      <c r="BH645">
        <v>1.0999999999999999E-2</v>
      </c>
      <c r="BI645">
        <v>1.0999999999999999E-2</v>
      </c>
      <c r="BJ645">
        <v>1.0999999999999999E-2</v>
      </c>
      <c r="BK645">
        <v>1.2E-2</v>
      </c>
      <c r="BL645">
        <v>1.2E-2</v>
      </c>
      <c r="BM645">
        <v>1.0999999999999999E-2</v>
      </c>
      <c r="BN645">
        <v>1.2E-2</v>
      </c>
      <c r="BO645">
        <v>1.2E-2</v>
      </c>
      <c r="BP645">
        <v>1.2E-2</v>
      </c>
      <c r="BQ645">
        <v>1.2E-2</v>
      </c>
      <c r="BR645">
        <v>1.2E-2</v>
      </c>
      <c r="BS645">
        <v>1.2999999999999999E-2</v>
      </c>
      <c r="BT645">
        <v>1.4E-2</v>
      </c>
      <c r="BU645">
        <v>1.4999999999999999E-2</v>
      </c>
      <c r="BV645">
        <v>1.6E-2</v>
      </c>
      <c r="BW645">
        <v>1.7000000000000001E-2</v>
      </c>
      <c r="BX645">
        <v>1.7999999999999999E-2</v>
      </c>
      <c r="BY645">
        <v>0.02</v>
      </c>
      <c r="BZ645">
        <v>2.3E-2</v>
      </c>
      <c r="CA645">
        <v>2.5000000000000001E-2</v>
      </c>
      <c r="CB645">
        <v>2.8000000000000001E-2</v>
      </c>
      <c r="CC645">
        <v>3.2000000000000001E-2</v>
      </c>
      <c r="CD645">
        <v>3.5000000000000003E-2</v>
      </c>
      <c r="CE645">
        <v>3.9E-2</v>
      </c>
      <c r="CF645">
        <v>4.3999999999999997E-2</v>
      </c>
      <c r="CG645">
        <v>5.0999999999999997E-2</v>
      </c>
      <c r="CH645">
        <v>5.8999999999999997E-2</v>
      </c>
      <c r="CI645">
        <v>6.9000000000000006E-2</v>
      </c>
      <c r="CJ645">
        <v>0.08</v>
      </c>
      <c r="CK645">
        <v>9.4E-2</v>
      </c>
      <c r="CL645">
        <v>0.109</v>
      </c>
      <c r="CM645">
        <v>0.125</v>
      </c>
      <c r="CN645">
        <v>0.14499999999999999</v>
      </c>
      <c r="CO645">
        <v>0.16800000000000001</v>
      </c>
      <c r="CP645">
        <v>0.25609756097560976</v>
      </c>
      <c r="CQ645">
        <v>0.35195530726256979</v>
      </c>
      <c r="CR645">
        <v>0.44634686346863461</v>
      </c>
      <c r="CS645">
        <v>0.53425988634021371</v>
      </c>
      <c r="CT645">
        <v>0.61371852348785194</v>
      </c>
      <c r="CU645">
        <v>0.68404503371873771</v>
      </c>
      <c r="CV645">
        <v>0.74505489530815239</v>
      </c>
      <c r="CW645">
        <v>0.79689389245133679</v>
      </c>
      <c r="CX645">
        <v>0.84004054583355314</v>
      </c>
      <c r="CY645">
        <v>0.87526768549817335</v>
      </c>
    </row>
    <row r="646" spans="1:103" x14ac:dyDescent="0.25">
      <c r="A646" t="s">
        <v>75</v>
      </c>
      <c r="B646">
        <v>2045</v>
      </c>
      <c r="C646">
        <v>3.0000000000000001E-3</v>
      </c>
      <c r="D646">
        <v>2E-3</v>
      </c>
      <c r="E646">
        <v>2E-3</v>
      </c>
      <c r="F646">
        <v>2E-3</v>
      </c>
      <c r="G646">
        <v>2E-3</v>
      </c>
      <c r="H646">
        <v>2E-3</v>
      </c>
      <c r="I646">
        <v>2E-3</v>
      </c>
      <c r="J646">
        <v>2E-3</v>
      </c>
      <c r="K646">
        <v>2E-3</v>
      </c>
      <c r="L646">
        <v>3.0000000000000001E-3</v>
      </c>
      <c r="M646">
        <v>3.0000000000000001E-3</v>
      </c>
      <c r="N646">
        <v>4.0000000000000001E-3</v>
      </c>
      <c r="O646">
        <v>5.0000000000000001E-3</v>
      </c>
      <c r="P646">
        <v>7.0000000000000001E-3</v>
      </c>
      <c r="Q646">
        <v>8.9999999999999993E-3</v>
      </c>
      <c r="R646">
        <v>0.01</v>
      </c>
      <c r="S646">
        <v>1.2E-2</v>
      </c>
      <c r="T646">
        <v>2.7E-2</v>
      </c>
      <c r="U646">
        <v>9.2999999999999999E-2</v>
      </c>
      <c r="V646">
        <v>5.8000000000000003E-2</v>
      </c>
      <c r="W646">
        <v>3.9E-2</v>
      </c>
      <c r="X646">
        <v>3.2000000000000001E-2</v>
      </c>
      <c r="Y646">
        <v>3.1E-2</v>
      </c>
      <c r="Z646">
        <v>2.8000000000000001E-2</v>
      </c>
      <c r="AA646">
        <v>2.7E-2</v>
      </c>
      <c r="AB646">
        <v>2.5000000000000001E-2</v>
      </c>
      <c r="AC646">
        <v>2.4E-2</v>
      </c>
      <c r="AD646">
        <v>2.1999999999999999E-2</v>
      </c>
      <c r="AE646">
        <v>2.1000000000000001E-2</v>
      </c>
      <c r="AF646">
        <v>1.9E-2</v>
      </c>
      <c r="AG646">
        <v>1.9E-2</v>
      </c>
      <c r="AH646">
        <v>1.7999999999999999E-2</v>
      </c>
      <c r="AI646">
        <v>1.7000000000000001E-2</v>
      </c>
      <c r="AJ646">
        <v>1.6E-2</v>
      </c>
      <c r="AK646">
        <v>1.6E-2</v>
      </c>
      <c r="AL646">
        <v>1.6E-2</v>
      </c>
      <c r="AM646">
        <v>1.4999999999999999E-2</v>
      </c>
      <c r="AN646">
        <v>1.4E-2</v>
      </c>
      <c r="AO646">
        <v>1.4E-2</v>
      </c>
      <c r="AP646">
        <v>1.2999999999999999E-2</v>
      </c>
      <c r="AQ646">
        <v>1.2999999999999999E-2</v>
      </c>
      <c r="AR646">
        <v>1.2999999999999999E-2</v>
      </c>
      <c r="AS646">
        <v>1.2E-2</v>
      </c>
      <c r="AT646">
        <v>1.2E-2</v>
      </c>
      <c r="AU646">
        <v>1.2E-2</v>
      </c>
      <c r="AV646">
        <v>1.2E-2</v>
      </c>
      <c r="AW646">
        <v>1.2E-2</v>
      </c>
      <c r="AX646">
        <v>1.2E-2</v>
      </c>
      <c r="AY646">
        <v>1.2E-2</v>
      </c>
      <c r="AZ646">
        <v>1.2E-2</v>
      </c>
      <c r="BA646">
        <v>1.0999999999999999E-2</v>
      </c>
      <c r="BB646">
        <v>1.0999999999999999E-2</v>
      </c>
      <c r="BC646">
        <v>1.0999999999999999E-2</v>
      </c>
      <c r="BD646">
        <v>1.0999999999999999E-2</v>
      </c>
      <c r="BE646">
        <v>1.0999999999999999E-2</v>
      </c>
      <c r="BF646">
        <v>1.0999999999999999E-2</v>
      </c>
      <c r="BG646">
        <v>1.0999999999999999E-2</v>
      </c>
      <c r="BH646">
        <v>1.0999999999999999E-2</v>
      </c>
      <c r="BI646">
        <v>1.0999999999999999E-2</v>
      </c>
      <c r="BJ646">
        <v>1.0999999999999999E-2</v>
      </c>
      <c r="BK646">
        <v>1.2E-2</v>
      </c>
      <c r="BL646">
        <v>1.2E-2</v>
      </c>
      <c r="BM646">
        <v>1.0999999999999999E-2</v>
      </c>
      <c r="BN646">
        <v>1.2E-2</v>
      </c>
      <c r="BO646">
        <v>1.2E-2</v>
      </c>
      <c r="BP646">
        <v>1.2E-2</v>
      </c>
      <c r="BQ646">
        <v>1.2E-2</v>
      </c>
      <c r="BR646">
        <v>1.2E-2</v>
      </c>
      <c r="BS646">
        <v>1.2999999999999999E-2</v>
      </c>
      <c r="BT646">
        <v>1.4E-2</v>
      </c>
      <c r="BU646">
        <v>1.4999999999999999E-2</v>
      </c>
      <c r="BV646">
        <v>1.6E-2</v>
      </c>
      <c r="BW646">
        <v>1.7000000000000001E-2</v>
      </c>
      <c r="BX646">
        <v>1.7999999999999999E-2</v>
      </c>
      <c r="BY646">
        <v>0.02</v>
      </c>
      <c r="BZ646">
        <v>2.3E-2</v>
      </c>
      <c r="CA646">
        <v>2.5000000000000001E-2</v>
      </c>
      <c r="CB646">
        <v>2.8000000000000001E-2</v>
      </c>
      <c r="CC646">
        <v>3.2000000000000001E-2</v>
      </c>
      <c r="CD646">
        <v>3.5000000000000003E-2</v>
      </c>
      <c r="CE646">
        <v>3.9E-2</v>
      </c>
      <c r="CF646">
        <v>4.3999999999999997E-2</v>
      </c>
      <c r="CG646">
        <v>5.0999999999999997E-2</v>
      </c>
      <c r="CH646">
        <v>5.8999999999999997E-2</v>
      </c>
      <c r="CI646">
        <v>6.9000000000000006E-2</v>
      </c>
      <c r="CJ646">
        <v>0.08</v>
      </c>
      <c r="CK646">
        <v>9.4E-2</v>
      </c>
      <c r="CL646">
        <v>0.109</v>
      </c>
      <c r="CM646">
        <v>0.125</v>
      </c>
      <c r="CN646">
        <v>0.14499999999999999</v>
      </c>
      <c r="CO646">
        <v>0.16800000000000001</v>
      </c>
      <c r="CP646">
        <v>0.25609756097560976</v>
      </c>
      <c r="CQ646">
        <v>0.35195530726256979</v>
      </c>
      <c r="CR646">
        <v>0.44634686346863461</v>
      </c>
      <c r="CS646">
        <v>0.53425988634021371</v>
      </c>
      <c r="CT646">
        <v>0.61371852348785194</v>
      </c>
      <c r="CU646">
        <v>0.68404503371873771</v>
      </c>
      <c r="CV646">
        <v>0.74505489530815239</v>
      </c>
      <c r="CW646">
        <v>0.79689389245133679</v>
      </c>
      <c r="CX646">
        <v>0.84004054583355314</v>
      </c>
      <c r="CY646">
        <v>0.87526768549817335</v>
      </c>
    </row>
    <row r="647" spans="1:103" x14ac:dyDescent="0.25">
      <c r="A647" t="s">
        <v>75</v>
      </c>
      <c r="B647">
        <v>2046</v>
      </c>
      <c r="C647">
        <v>3.0000000000000001E-3</v>
      </c>
      <c r="D647">
        <v>2E-3</v>
      </c>
      <c r="E647">
        <v>2E-3</v>
      </c>
      <c r="F647">
        <v>2E-3</v>
      </c>
      <c r="G647">
        <v>2E-3</v>
      </c>
      <c r="H647">
        <v>2E-3</v>
      </c>
      <c r="I647">
        <v>2E-3</v>
      </c>
      <c r="J647">
        <v>2E-3</v>
      </c>
      <c r="K647">
        <v>2E-3</v>
      </c>
      <c r="L647">
        <v>3.0000000000000001E-3</v>
      </c>
      <c r="M647">
        <v>3.0000000000000001E-3</v>
      </c>
      <c r="N647">
        <v>4.0000000000000001E-3</v>
      </c>
      <c r="O647">
        <v>5.0000000000000001E-3</v>
      </c>
      <c r="P647">
        <v>7.0000000000000001E-3</v>
      </c>
      <c r="Q647">
        <v>8.9999999999999993E-3</v>
      </c>
      <c r="R647">
        <v>0.01</v>
      </c>
      <c r="S647">
        <v>1.2E-2</v>
      </c>
      <c r="T647">
        <v>2.7E-2</v>
      </c>
      <c r="U647">
        <v>9.2999999999999999E-2</v>
      </c>
      <c r="V647">
        <v>5.8000000000000003E-2</v>
      </c>
      <c r="W647">
        <v>3.9E-2</v>
      </c>
      <c r="X647">
        <v>3.2000000000000001E-2</v>
      </c>
      <c r="Y647">
        <v>3.1E-2</v>
      </c>
      <c r="Z647">
        <v>2.8000000000000001E-2</v>
      </c>
      <c r="AA647">
        <v>2.7E-2</v>
      </c>
      <c r="AB647">
        <v>2.5000000000000001E-2</v>
      </c>
      <c r="AC647">
        <v>2.4E-2</v>
      </c>
      <c r="AD647">
        <v>2.1999999999999999E-2</v>
      </c>
      <c r="AE647">
        <v>2.1000000000000001E-2</v>
      </c>
      <c r="AF647">
        <v>1.9E-2</v>
      </c>
      <c r="AG647">
        <v>1.9E-2</v>
      </c>
      <c r="AH647">
        <v>1.7999999999999999E-2</v>
      </c>
      <c r="AI647">
        <v>1.7000000000000001E-2</v>
      </c>
      <c r="AJ647">
        <v>1.6E-2</v>
      </c>
      <c r="AK647">
        <v>1.6E-2</v>
      </c>
      <c r="AL647">
        <v>1.6E-2</v>
      </c>
      <c r="AM647">
        <v>1.4999999999999999E-2</v>
      </c>
      <c r="AN647">
        <v>1.4E-2</v>
      </c>
      <c r="AO647">
        <v>1.4E-2</v>
      </c>
      <c r="AP647">
        <v>1.2999999999999999E-2</v>
      </c>
      <c r="AQ647">
        <v>1.2999999999999999E-2</v>
      </c>
      <c r="AR647">
        <v>1.2999999999999999E-2</v>
      </c>
      <c r="AS647">
        <v>1.2E-2</v>
      </c>
      <c r="AT647">
        <v>1.2E-2</v>
      </c>
      <c r="AU647">
        <v>1.2E-2</v>
      </c>
      <c r="AV647">
        <v>1.2E-2</v>
      </c>
      <c r="AW647">
        <v>1.2E-2</v>
      </c>
      <c r="AX647">
        <v>1.2E-2</v>
      </c>
      <c r="AY647">
        <v>1.2E-2</v>
      </c>
      <c r="AZ647">
        <v>1.2E-2</v>
      </c>
      <c r="BA647">
        <v>1.0999999999999999E-2</v>
      </c>
      <c r="BB647">
        <v>1.0999999999999999E-2</v>
      </c>
      <c r="BC647">
        <v>1.0999999999999999E-2</v>
      </c>
      <c r="BD647">
        <v>1.0999999999999999E-2</v>
      </c>
      <c r="BE647">
        <v>1.0999999999999999E-2</v>
      </c>
      <c r="BF647">
        <v>1.0999999999999999E-2</v>
      </c>
      <c r="BG647">
        <v>1.0999999999999999E-2</v>
      </c>
      <c r="BH647">
        <v>1.0999999999999999E-2</v>
      </c>
      <c r="BI647">
        <v>1.0999999999999999E-2</v>
      </c>
      <c r="BJ647">
        <v>1.0999999999999999E-2</v>
      </c>
      <c r="BK647">
        <v>1.2E-2</v>
      </c>
      <c r="BL647">
        <v>1.2E-2</v>
      </c>
      <c r="BM647">
        <v>1.0999999999999999E-2</v>
      </c>
      <c r="BN647">
        <v>1.2E-2</v>
      </c>
      <c r="BO647">
        <v>1.2E-2</v>
      </c>
      <c r="BP647">
        <v>1.2E-2</v>
      </c>
      <c r="BQ647">
        <v>1.2E-2</v>
      </c>
      <c r="BR647">
        <v>1.2E-2</v>
      </c>
      <c r="BS647">
        <v>1.2999999999999999E-2</v>
      </c>
      <c r="BT647">
        <v>1.4E-2</v>
      </c>
      <c r="BU647">
        <v>1.4999999999999999E-2</v>
      </c>
      <c r="BV647">
        <v>1.6E-2</v>
      </c>
      <c r="BW647">
        <v>1.7000000000000001E-2</v>
      </c>
      <c r="BX647">
        <v>1.7999999999999999E-2</v>
      </c>
      <c r="BY647">
        <v>0.02</v>
      </c>
      <c r="BZ647">
        <v>2.3E-2</v>
      </c>
      <c r="CA647">
        <v>2.5000000000000001E-2</v>
      </c>
      <c r="CB647">
        <v>2.8000000000000001E-2</v>
      </c>
      <c r="CC647">
        <v>3.2000000000000001E-2</v>
      </c>
      <c r="CD647">
        <v>3.5000000000000003E-2</v>
      </c>
      <c r="CE647">
        <v>3.9E-2</v>
      </c>
      <c r="CF647">
        <v>4.3999999999999997E-2</v>
      </c>
      <c r="CG647">
        <v>5.0999999999999997E-2</v>
      </c>
      <c r="CH647">
        <v>5.8999999999999997E-2</v>
      </c>
      <c r="CI647">
        <v>6.9000000000000006E-2</v>
      </c>
      <c r="CJ647">
        <v>0.08</v>
      </c>
      <c r="CK647">
        <v>9.4E-2</v>
      </c>
      <c r="CL647">
        <v>0.109</v>
      </c>
      <c r="CM647">
        <v>0.125</v>
      </c>
      <c r="CN647">
        <v>0.14499999999999999</v>
      </c>
      <c r="CO647">
        <v>0.16800000000000001</v>
      </c>
      <c r="CP647">
        <v>0.25609756097560976</v>
      </c>
      <c r="CQ647">
        <v>0.35195530726256979</v>
      </c>
      <c r="CR647">
        <v>0.44634686346863461</v>
      </c>
      <c r="CS647">
        <v>0.53425988634021371</v>
      </c>
      <c r="CT647">
        <v>0.61371852348785194</v>
      </c>
      <c r="CU647">
        <v>0.68404503371873771</v>
      </c>
      <c r="CV647">
        <v>0.74505489530815239</v>
      </c>
      <c r="CW647">
        <v>0.79689389245133679</v>
      </c>
      <c r="CX647">
        <v>0.84004054583355314</v>
      </c>
      <c r="CY647">
        <v>0.87526768549817335</v>
      </c>
    </row>
    <row r="648" spans="1:103" x14ac:dyDescent="0.25">
      <c r="A648" t="s">
        <v>75</v>
      </c>
      <c r="B648">
        <v>2047</v>
      </c>
      <c r="C648">
        <v>3.0000000000000001E-3</v>
      </c>
      <c r="D648">
        <v>2E-3</v>
      </c>
      <c r="E648">
        <v>2E-3</v>
      </c>
      <c r="F648">
        <v>2E-3</v>
      </c>
      <c r="G648">
        <v>2E-3</v>
      </c>
      <c r="H648">
        <v>2E-3</v>
      </c>
      <c r="I648">
        <v>2E-3</v>
      </c>
      <c r="J648">
        <v>2E-3</v>
      </c>
      <c r="K648">
        <v>2E-3</v>
      </c>
      <c r="L648">
        <v>3.0000000000000001E-3</v>
      </c>
      <c r="M648">
        <v>3.0000000000000001E-3</v>
      </c>
      <c r="N648">
        <v>4.0000000000000001E-3</v>
      </c>
      <c r="O648">
        <v>5.0000000000000001E-3</v>
      </c>
      <c r="P648">
        <v>7.0000000000000001E-3</v>
      </c>
      <c r="Q648">
        <v>8.9999999999999993E-3</v>
      </c>
      <c r="R648">
        <v>0.01</v>
      </c>
      <c r="S648">
        <v>1.2E-2</v>
      </c>
      <c r="T648">
        <v>2.7E-2</v>
      </c>
      <c r="U648">
        <v>9.2999999999999999E-2</v>
      </c>
      <c r="V648">
        <v>5.8000000000000003E-2</v>
      </c>
      <c r="W648">
        <v>3.9E-2</v>
      </c>
      <c r="X648">
        <v>3.2000000000000001E-2</v>
      </c>
      <c r="Y648">
        <v>3.1E-2</v>
      </c>
      <c r="Z648">
        <v>2.8000000000000001E-2</v>
      </c>
      <c r="AA648">
        <v>2.7E-2</v>
      </c>
      <c r="AB648">
        <v>2.5000000000000001E-2</v>
      </c>
      <c r="AC648">
        <v>2.4E-2</v>
      </c>
      <c r="AD648">
        <v>2.1999999999999999E-2</v>
      </c>
      <c r="AE648">
        <v>2.1000000000000001E-2</v>
      </c>
      <c r="AF648">
        <v>1.9E-2</v>
      </c>
      <c r="AG648">
        <v>1.9E-2</v>
      </c>
      <c r="AH648">
        <v>1.7999999999999999E-2</v>
      </c>
      <c r="AI648">
        <v>1.7000000000000001E-2</v>
      </c>
      <c r="AJ648">
        <v>1.6E-2</v>
      </c>
      <c r="AK648">
        <v>1.6E-2</v>
      </c>
      <c r="AL648">
        <v>1.6E-2</v>
      </c>
      <c r="AM648">
        <v>1.4999999999999999E-2</v>
      </c>
      <c r="AN648">
        <v>1.4E-2</v>
      </c>
      <c r="AO648">
        <v>1.4E-2</v>
      </c>
      <c r="AP648">
        <v>1.2999999999999999E-2</v>
      </c>
      <c r="AQ648">
        <v>1.2999999999999999E-2</v>
      </c>
      <c r="AR648">
        <v>1.2999999999999999E-2</v>
      </c>
      <c r="AS648">
        <v>1.2E-2</v>
      </c>
      <c r="AT648">
        <v>1.2E-2</v>
      </c>
      <c r="AU648">
        <v>1.2E-2</v>
      </c>
      <c r="AV648">
        <v>1.2E-2</v>
      </c>
      <c r="AW648">
        <v>1.2E-2</v>
      </c>
      <c r="AX648">
        <v>1.2E-2</v>
      </c>
      <c r="AY648">
        <v>1.2E-2</v>
      </c>
      <c r="AZ648">
        <v>1.2E-2</v>
      </c>
      <c r="BA648">
        <v>1.0999999999999999E-2</v>
      </c>
      <c r="BB648">
        <v>1.0999999999999999E-2</v>
      </c>
      <c r="BC648">
        <v>1.0999999999999999E-2</v>
      </c>
      <c r="BD648">
        <v>1.0999999999999999E-2</v>
      </c>
      <c r="BE648">
        <v>1.0999999999999999E-2</v>
      </c>
      <c r="BF648">
        <v>1.0999999999999999E-2</v>
      </c>
      <c r="BG648">
        <v>1.0999999999999999E-2</v>
      </c>
      <c r="BH648">
        <v>1.0999999999999999E-2</v>
      </c>
      <c r="BI648">
        <v>1.0999999999999999E-2</v>
      </c>
      <c r="BJ648">
        <v>1.0999999999999999E-2</v>
      </c>
      <c r="BK648">
        <v>1.2E-2</v>
      </c>
      <c r="BL648">
        <v>1.2E-2</v>
      </c>
      <c r="BM648">
        <v>1.0999999999999999E-2</v>
      </c>
      <c r="BN648">
        <v>1.2E-2</v>
      </c>
      <c r="BO648">
        <v>1.2E-2</v>
      </c>
      <c r="BP648">
        <v>1.2E-2</v>
      </c>
      <c r="BQ648">
        <v>1.2E-2</v>
      </c>
      <c r="BR648">
        <v>1.2E-2</v>
      </c>
      <c r="BS648">
        <v>1.2999999999999999E-2</v>
      </c>
      <c r="BT648">
        <v>1.4E-2</v>
      </c>
      <c r="BU648">
        <v>1.4999999999999999E-2</v>
      </c>
      <c r="BV648">
        <v>1.6E-2</v>
      </c>
      <c r="BW648">
        <v>1.7000000000000001E-2</v>
      </c>
      <c r="BX648">
        <v>1.7999999999999999E-2</v>
      </c>
      <c r="BY648">
        <v>0.02</v>
      </c>
      <c r="BZ648">
        <v>2.3E-2</v>
      </c>
      <c r="CA648">
        <v>2.5000000000000001E-2</v>
      </c>
      <c r="CB648">
        <v>2.8000000000000001E-2</v>
      </c>
      <c r="CC648">
        <v>3.2000000000000001E-2</v>
      </c>
      <c r="CD648">
        <v>3.5000000000000003E-2</v>
      </c>
      <c r="CE648">
        <v>3.9E-2</v>
      </c>
      <c r="CF648">
        <v>4.3999999999999997E-2</v>
      </c>
      <c r="CG648">
        <v>5.0999999999999997E-2</v>
      </c>
      <c r="CH648">
        <v>5.8999999999999997E-2</v>
      </c>
      <c r="CI648">
        <v>6.9000000000000006E-2</v>
      </c>
      <c r="CJ648">
        <v>0.08</v>
      </c>
      <c r="CK648">
        <v>9.4E-2</v>
      </c>
      <c r="CL648">
        <v>0.109</v>
      </c>
      <c r="CM648">
        <v>0.125</v>
      </c>
      <c r="CN648">
        <v>0.14499999999999999</v>
      </c>
      <c r="CO648">
        <v>0.16800000000000001</v>
      </c>
      <c r="CP648">
        <v>0.25609756097560976</v>
      </c>
      <c r="CQ648">
        <v>0.35195530726256979</v>
      </c>
      <c r="CR648">
        <v>0.44634686346863461</v>
      </c>
      <c r="CS648">
        <v>0.53425988634021371</v>
      </c>
      <c r="CT648">
        <v>0.61371852348785194</v>
      </c>
      <c r="CU648">
        <v>0.68404503371873771</v>
      </c>
      <c r="CV648">
        <v>0.74505489530815239</v>
      </c>
      <c r="CW648">
        <v>0.79689389245133679</v>
      </c>
      <c r="CX648">
        <v>0.84004054583355314</v>
      </c>
      <c r="CY648">
        <v>0.87526768549817335</v>
      </c>
    </row>
    <row r="649" spans="1:103" x14ac:dyDescent="0.25">
      <c r="A649" t="s">
        <v>75</v>
      </c>
      <c r="B649">
        <v>2048</v>
      </c>
      <c r="C649">
        <v>3.0000000000000001E-3</v>
      </c>
      <c r="D649">
        <v>2E-3</v>
      </c>
      <c r="E649">
        <v>2E-3</v>
      </c>
      <c r="F649">
        <v>2E-3</v>
      </c>
      <c r="G649">
        <v>2E-3</v>
      </c>
      <c r="H649">
        <v>2E-3</v>
      </c>
      <c r="I649">
        <v>2E-3</v>
      </c>
      <c r="J649">
        <v>2E-3</v>
      </c>
      <c r="K649">
        <v>2E-3</v>
      </c>
      <c r="L649">
        <v>3.0000000000000001E-3</v>
      </c>
      <c r="M649">
        <v>3.0000000000000001E-3</v>
      </c>
      <c r="N649">
        <v>4.0000000000000001E-3</v>
      </c>
      <c r="O649">
        <v>5.0000000000000001E-3</v>
      </c>
      <c r="P649">
        <v>7.0000000000000001E-3</v>
      </c>
      <c r="Q649">
        <v>8.9999999999999993E-3</v>
      </c>
      <c r="R649">
        <v>0.01</v>
      </c>
      <c r="S649">
        <v>1.2E-2</v>
      </c>
      <c r="T649">
        <v>2.7E-2</v>
      </c>
      <c r="U649">
        <v>9.2999999999999999E-2</v>
      </c>
      <c r="V649">
        <v>5.8000000000000003E-2</v>
      </c>
      <c r="W649">
        <v>3.9E-2</v>
      </c>
      <c r="X649">
        <v>3.2000000000000001E-2</v>
      </c>
      <c r="Y649">
        <v>3.1E-2</v>
      </c>
      <c r="Z649">
        <v>2.8000000000000001E-2</v>
      </c>
      <c r="AA649">
        <v>2.7E-2</v>
      </c>
      <c r="AB649">
        <v>2.5000000000000001E-2</v>
      </c>
      <c r="AC649">
        <v>2.4E-2</v>
      </c>
      <c r="AD649">
        <v>2.1999999999999999E-2</v>
      </c>
      <c r="AE649">
        <v>2.1000000000000001E-2</v>
      </c>
      <c r="AF649">
        <v>1.9E-2</v>
      </c>
      <c r="AG649">
        <v>1.9E-2</v>
      </c>
      <c r="AH649">
        <v>1.7999999999999999E-2</v>
      </c>
      <c r="AI649">
        <v>1.7000000000000001E-2</v>
      </c>
      <c r="AJ649">
        <v>1.6E-2</v>
      </c>
      <c r="AK649">
        <v>1.6E-2</v>
      </c>
      <c r="AL649">
        <v>1.6E-2</v>
      </c>
      <c r="AM649">
        <v>1.4999999999999999E-2</v>
      </c>
      <c r="AN649">
        <v>1.4E-2</v>
      </c>
      <c r="AO649">
        <v>1.4E-2</v>
      </c>
      <c r="AP649">
        <v>1.2999999999999999E-2</v>
      </c>
      <c r="AQ649">
        <v>1.2999999999999999E-2</v>
      </c>
      <c r="AR649">
        <v>1.2999999999999999E-2</v>
      </c>
      <c r="AS649">
        <v>1.2E-2</v>
      </c>
      <c r="AT649">
        <v>1.2E-2</v>
      </c>
      <c r="AU649">
        <v>1.2E-2</v>
      </c>
      <c r="AV649">
        <v>1.2E-2</v>
      </c>
      <c r="AW649">
        <v>1.2E-2</v>
      </c>
      <c r="AX649">
        <v>1.2E-2</v>
      </c>
      <c r="AY649">
        <v>1.2E-2</v>
      </c>
      <c r="AZ649">
        <v>1.2E-2</v>
      </c>
      <c r="BA649">
        <v>1.0999999999999999E-2</v>
      </c>
      <c r="BB649">
        <v>1.0999999999999999E-2</v>
      </c>
      <c r="BC649">
        <v>1.0999999999999999E-2</v>
      </c>
      <c r="BD649">
        <v>1.0999999999999999E-2</v>
      </c>
      <c r="BE649">
        <v>1.0999999999999999E-2</v>
      </c>
      <c r="BF649">
        <v>1.0999999999999999E-2</v>
      </c>
      <c r="BG649">
        <v>1.0999999999999999E-2</v>
      </c>
      <c r="BH649">
        <v>1.0999999999999999E-2</v>
      </c>
      <c r="BI649">
        <v>1.0999999999999999E-2</v>
      </c>
      <c r="BJ649">
        <v>1.0999999999999999E-2</v>
      </c>
      <c r="BK649">
        <v>1.2E-2</v>
      </c>
      <c r="BL649">
        <v>1.2E-2</v>
      </c>
      <c r="BM649">
        <v>1.0999999999999999E-2</v>
      </c>
      <c r="BN649">
        <v>1.2E-2</v>
      </c>
      <c r="BO649">
        <v>1.2E-2</v>
      </c>
      <c r="BP649">
        <v>1.2E-2</v>
      </c>
      <c r="BQ649">
        <v>1.2E-2</v>
      </c>
      <c r="BR649">
        <v>1.2E-2</v>
      </c>
      <c r="BS649">
        <v>1.2999999999999999E-2</v>
      </c>
      <c r="BT649">
        <v>1.4E-2</v>
      </c>
      <c r="BU649">
        <v>1.4999999999999999E-2</v>
      </c>
      <c r="BV649">
        <v>1.6E-2</v>
      </c>
      <c r="BW649">
        <v>1.7000000000000001E-2</v>
      </c>
      <c r="BX649">
        <v>1.7999999999999999E-2</v>
      </c>
      <c r="BY649">
        <v>0.02</v>
      </c>
      <c r="BZ649">
        <v>2.3E-2</v>
      </c>
      <c r="CA649">
        <v>2.5000000000000001E-2</v>
      </c>
      <c r="CB649">
        <v>2.8000000000000001E-2</v>
      </c>
      <c r="CC649">
        <v>3.2000000000000001E-2</v>
      </c>
      <c r="CD649">
        <v>3.5000000000000003E-2</v>
      </c>
      <c r="CE649">
        <v>3.9E-2</v>
      </c>
      <c r="CF649">
        <v>4.3999999999999997E-2</v>
      </c>
      <c r="CG649">
        <v>5.0999999999999997E-2</v>
      </c>
      <c r="CH649">
        <v>5.8999999999999997E-2</v>
      </c>
      <c r="CI649">
        <v>6.9000000000000006E-2</v>
      </c>
      <c r="CJ649">
        <v>0.08</v>
      </c>
      <c r="CK649">
        <v>9.4E-2</v>
      </c>
      <c r="CL649">
        <v>0.109</v>
      </c>
      <c r="CM649">
        <v>0.125</v>
      </c>
      <c r="CN649">
        <v>0.14499999999999999</v>
      </c>
      <c r="CO649">
        <v>0.16800000000000001</v>
      </c>
      <c r="CP649">
        <v>0.25609756097560976</v>
      </c>
      <c r="CQ649">
        <v>0.35195530726256979</v>
      </c>
      <c r="CR649">
        <v>0.44634686346863461</v>
      </c>
      <c r="CS649">
        <v>0.53425988634021371</v>
      </c>
      <c r="CT649">
        <v>0.61371852348785194</v>
      </c>
      <c r="CU649">
        <v>0.68404503371873771</v>
      </c>
      <c r="CV649">
        <v>0.74505489530815239</v>
      </c>
      <c r="CW649">
        <v>0.79689389245133679</v>
      </c>
      <c r="CX649">
        <v>0.84004054583355314</v>
      </c>
      <c r="CY649">
        <v>0.87526768549817335</v>
      </c>
    </row>
    <row r="650" spans="1:103" x14ac:dyDescent="0.25">
      <c r="A650" t="s">
        <v>75</v>
      </c>
      <c r="B650">
        <v>2049</v>
      </c>
      <c r="C650">
        <v>3.0000000000000001E-3</v>
      </c>
      <c r="D650">
        <v>2E-3</v>
      </c>
      <c r="E650">
        <v>2E-3</v>
      </c>
      <c r="F650">
        <v>2E-3</v>
      </c>
      <c r="G650">
        <v>2E-3</v>
      </c>
      <c r="H650">
        <v>2E-3</v>
      </c>
      <c r="I650">
        <v>2E-3</v>
      </c>
      <c r="J650">
        <v>2E-3</v>
      </c>
      <c r="K650">
        <v>2E-3</v>
      </c>
      <c r="L650">
        <v>3.0000000000000001E-3</v>
      </c>
      <c r="M650">
        <v>3.0000000000000001E-3</v>
      </c>
      <c r="N650">
        <v>4.0000000000000001E-3</v>
      </c>
      <c r="O650">
        <v>5.0000000000000001E-3</v>
      </c>
      <c r="P650">
        <v>7.0000000000000001E-3</v>
      </c>
      <c r="Q650">
        <v>8.9999999999999993E-3</v>
      </c>
      <c r="R650">
        <v>0.01</v>
      </c>
      <c r="S650">
        <v>1.2E-2</v>
      </c>
      <c r="T650">
        <v>2.7E-2</v>
      </c>
      <c r="U650">
        <v>9.2999999999999999E-2</v>
      </c>
      <c r="V650">
        <v>5.8000000000000003E-2</v>
      </c>
      <c r="W650">
        <v>3.9E-2</v>
      </c>
      <c r="X650">
        <v>3.2000000000000001E-2</v>
      </c>
      <c r="Y650">
        <v>3.1E-2</v>
      </c>
      <c r="Z650">
        <v>2.8000000000000001E-2</v>
      </c>
      <c r="AA650">
        <v>2.7E-2</v>
      </c>
      <c r="AB650">
        <v>2.5000000000000001E-2</v>
      </c>
      <c r="AC650">
        <v>2.4E-2</v>
      </c>
      <c r="AD650">
        <v>2.1999999999999999E-2</v>
      </c>
      <c r="AE650">
        <v>2.1000000000000001E-2</v>
      </c>
      <c r="AF650">
        <v>1.9E-2</v>
      </c>
      <c r="AG650">
        <v>1.9E-2</v>
      </c>
      <c r="AH650">
        <v>1.7999999999999999E-2</v>
      </c>
      <c r="AI650">
        <v>1.7000000000000001E-2</v>
      </c>
      <c r="AJ650">
        <v>1.6E-2</v>
      </c>
      <c r="AK650">
        <v>1.6E-2</v>
      </c>
      <c r="AL650">
        <v>1.6E-2</v>
      </c>
      <c r="AM650">
        <v>1.4999999999999999E-2</v>
      </c>
      <c r="AN650">
        <v>1.4E-2</v>
      </c>
      <c r="AO650">
        <v>1.4E-2</v>
      </c>
      <c r="AP650">
        <v>1.2999999999999999E-2</v>
      </c>
      <c r="AQ650">
        <v>1.2999999999999999E-2</v>
      </c>
      <c r="AR650">
        <v>1.2999999999999999E-2</v>
      </c>
      <c r="AS650">
        <v>1.2E-2</v>
      </c>
      <c r="AT650">
        <v>1.2E-2</v>
      </c>
      <c r="AU650">
        <v>1.2E-2</v>
      </c>
      <c r="AV650">
        <v>1.2E-2</v>
      </c>
      <c r="AW650">
        <v>1.2E-2</v>
      </c>
      <c r="AX650">
        <v>1.2E-2</v>
      </c>
      <c r="AY650">
        <v>1.2E-2</v>
      </c>
      <c r="AZ650">
        <v>1.2E-2</v>
      </c>
      <c r="BA650">
        <v>1.0999999999999999E-2</v>
      </c>
      <c r="BB650">
        <v>1.0999999999999999E-2</v>
      </c>
      <c r="BC650">
        <v>1.0999999999999999E-2</v>
      </c>
      <c r="BD650">
        <v>1.0999999999999999E-2</v>
      </c>
      <c r="BE650">
        <v>1.0999999999999999E-2</v>
      </c>
      <c r="BF650">
        <v>1.0999999999999999E-2</v>
      </c>
      <c r="BG650">
        <v>1.0999999999999999E-2</v>
      </c>
      <c r="BH650">
        <v>1.0999999999999999E-2</v>
      </c>
      <c r="BI650">
        <v>1.0999999999999999E-2</v>
      </c>
      <c r="BJ650">
        <v>1.0999999999999999E-2</v>
      </c>
      <c r="BK650">
        <v>1.2E-2</v>
      </c>
      <c r="BL650">
        <v>1.2E-2</v>
      </c>
      <c r="BM650">
        <v>1.0999999999999999E-2</v>
      </c>
      <c r="BN650">
        <v>1.2E-2</v>
      </c>
      <c r="BO650">
        <v>1.2E-2</v>
      </c>
      <c r="BP650">
        <v>1.2E-2</v>
      </c>
      <c r="BQ650">
        <v>1.2E-2</v>
      </c>
      <c r="BR650">
        <v>1.2E-2</v>
      </c>
      <c r="BS650">
        <v>1.2999999999999999E-2</v>
      </c>
      <c r="BT650">
        <v>1.4E-2</v>
      </c>
      <c r="BU650">
        <v>1.4999999999999999E-2</v>
      </c>
      <c r="BV650">
        <v>1.6E-2</v>
      </c>
      <c r="BW650">
        <v>1.7000000000000001E-2</v>
      </c>
      <c r="BX650">
        <v>1.7999999999999999E-2</v>
      </c>
      <c r="BY650">
        <v>0.02</v>
      </c>
      <c r="BZ650">
        <v>2.3E-2</v>
      </c>
      <c r="CA650">
        <v>2.5000000000000001E-2</v>
      </c>
      <c r="CB650">
        <v>2.8000000000000001E-2</v>
      </c>
      <c r="CC650">
        <v>3.2000000000000001E-2</v>
      </c>
      <c r="CD650">
        <v>3.5000000000000003E-2</v>
      </c>
      <c r="CE650">
        <v>3.9E-2</v>
      </c>
      <c r="CF650">
        <v>4.3999999999999997E-2</v>
      </c>
      <c r="CG650">
        <v>5.0999999999999997E-2</v>
      </c>
      <c r="CH650">
        <v>5.8999999999999997E-2</v>
      </c>
      <c r="CI650">
        <v>6.9000000000000006E-2</v>
      </c>
      <c r="CJ650">
        <v>0.08</v>
      </c>
      <c r="CK650">
        <v>9.4E-2</v>
      </c>
      <c r="CL650">
        <v>0.109</v>
      </c>
      <c r="CM650">
        <v>0.125</v>
      </c>
      <c r="CN650">
        <v>0.14499999999999999</v>
      </c>
      <c r="CO650">
        <v>0.16800000000000001</v>
      </c>
      <c r="CP650">
        <v>0.25609756097560976</v>
      </c>
      <c r="CQ650">
        <v>0.35195530726256979</v>
      </c>
      <c r="CR650">
        <v>0.44634686346863461</v>
      </c>
      <c r="CS650">
        <v>0.53425988634021371</v>
      </c>
      <c r="CT650">
        <v>0.61371852348785194</v>
      </c>
      <c r="CU650">
        <v>0.68404503371873771</v>
      </c>
      <c r="CV650">
        <v>0.74505489530815239</v>
      </c>
      <c r="CW650">
        <v>0.79689389245133679</v>
      </c>
      <c r="CX650">
        <v>0.84004054583355314</v>
      </c>
      <c r="CY650">
        <v>0.87526768549817335</v>
      </c>
    </row>
    <row r="651" spans="1:103" x14ac:dyDescent="0.25">
      <c r="A651" t="s">
        <v>75</v>
      </c>
      <c r="B651">
        <v>2050</v>
      </c>
      <c r="C651">
        <v>3.0000000000000001E-3</v>
      </c>
      <c r="D651">
        <v>2E-3</v>
      </c>
      <c r="E651">
        <v>2E-3</v>
      </c>
      <c r="F651">
        <v>2E-3</v>
      </c>
      <c r="G651">
        <v>2E-3</v>
      </c>
      <c r="H651">
        <v>2E-3</v>
      </c>
      <c r="I651">
        <v>2E-3</v>
      </c>
      <c r="J651">
        <v>2E-3</v>
      </c>
      <c r="K651">
        <v>2E-3</v>
      </c>
      <c r="L651">
        <v>3.0000000000000001E-3</v>
      </c>
      <c r="M651">
        <v>3.0000000000000001E-3</v>
      </c>
      <c r="N651">
        <v>4.0000000000000001E-3</v>
      </c>
      <c r="O651">
        <v>5.0000000000000001E-3</v>
      </c>
      <c r="P651">
        <v>7.0000000000000001E-3</v>
      </c>
      <c r="Q651">
        <v>8.9999999999999993E-3</v>
      </c>
      <c r="R651">
        <v>0.01</v>
      </c>
      <c r="S651">
        <v>1.2E-2</v>
      </c>
      <c r="T651">
        <v>2.7E-2</v>
      </c>
      <c r="U651">
        <v>9.2999999999999999E-2</v>
      </c>
      <c r="V651">
        <v>5.8000000000000003E-2</v>
      </c>
      <c r="W651">
        <v>3.9E-2</v>
      </c>
      <c r="X651">
        <v>3.2000000000000001E-2</v>
      </c>
      <c r="Y651">
        <v>3.1E-2</v>
      </c>
      <c r="Z651">
        <v>2.8000000000000001E-2</v>
      </c>
      <c r="AA651">
        <v>2.7E-2</v>
      </c>
      <c r="AB651">
        <v>2.5000000000000001E-2</v>
      </c>
      <c r="AC651">
        <v>2.4E-2</v>
      </c>
      <c r="AD651">
        <v>2.1999999999999999E-2</v>
      </c>
      <c r="AE651">
        <v>2.1000000000000001E-2</v>
      </c>
      <c r="AF651">
        <v>1.9E-2</v>
      </c>
      <c r="AG651">
        <v>1.9E-2</v>
      </c>
      <c r="AH651">
        <v>1.7999999999999999E-2</v>
      </c>
      <c r="AI651">
        <v>1.7000000000000001E-2</v>
      </c>
      <c r="AJ651">
        <v>1.6E-2</v>
      </c>
      <c r="AK651">
        <v>1.6E-2</v>
      </c>
      <c r="AL651">
        <v>1.6E-2</v>
      </c>
      <c r="AM651">
        <v>1.4999999999999999E-2</v>
      </c>
      <c r="AN651">
        <v>1.4E-2</v>
      </c>
      <c r="AO651">
        <v>1.4E-2</v>
      </c>
      <c r="AP651">
        <v>1.2999999999999999E-2</v>
      </c>
      <c r="AQ651">
        <v>1.2999999999999999E-2</v>
      </c>
      <c r="AR651">
        <v>1.2999999999999999E-2</v>
      </c>
      <c r="AS651">
        <v>1.2E-2</v>
      </c>
      <c r="AT651">
        <v>1.2E-2</v>
      </c>
      <c r="AU651">
        <v>1.2E-2</v>
      </c>
      <c r="AV651">
        <v>1.2E-2</v>
      </c>
      <c r="AW651">
        <v>1.2E-2</v>
      </c>
      <c r="AX651">
        <v>1.2E-2</v>
      </c>
      <c r="AY651">
        <v>1.2E-2</v>
      </c>
      <c r="AZ651">
        <v>1.2E-2</v>
      </c>
      <c r="BA651">
        <v>1.0999999999999999E-2</v>
      </c>
      <c r="BB651">
        <v>1.0999999999999999E-2</v>
      </c>
      <c r="BC651">
        <v>1.0999999999999999E-2</v>
      </c>
      <c r="BD651">
        <v>1.0999999999999999E-2</v>
      </c>
      <c r="BE651">
        <v>1.0999999999999999E-2</v>
      </c>
      <c r="BF651">
        <v>1.0999999999999999E-2</v>
      </c>
      <c r="BG651">
        <v>1.0999999999999999E-2</v>
      </c>
      <c r="BH651">
        <v>1.0999999999999999E-2</v>
      </c>
      <c r="BI651">
        <v>1.0999999999999999E-2</v>
      </c>
      <c r="BJ651">
        <v>1.0999999999999999E-2</v>
      </c>
      <c r="BK651">
        <v>1.2E-2</v>
      </c>
      <c r="BL651">
        <v>1.2E-2</v>
      </c>
      <c r="BM651">
        <v>1.0999999999999999E-2</v>
      </c>
      <c r="BN651">
        <v>1.2E-2</v>
      </c>
      <c r="BO651">
        <v>1.2E-2</v>
      </c>
      <c r="BP651">
        <v>1.2E-2</v>
      </c>
      <c r="BQ651">
        <v>1.2E-2</v>
      </c>
      <c r="BR651">
        <v>1.2E-2</v>
      </c>
      <c r="BS651">
        <v>1.2999999999999999E-2</v>
      </c>
      <c r="BT651">
        <v>1.4E-2</v>
      </c>
      <c r="BU651">
        <v>1.4999999999999999E-2</v>
      </c>
      <c r="BV651">
        <v>1.6E-2</v>
      </c>
      <c r="BW651">
        <v>1.7000000000000001E-2</v>
      </c>
      <c r="BX651">
        <v>1.7999999999999999E-2</v>
      </c>
      <c r="BY651">
        <v>0.02</v>
      </c>
      <c r="BZ651">
        <v>2.3E-2</v>
      </c>
      <c r="CA651">
        <v>2.5000000000000001E-2</v>
      </c>
      <c r="CB651">
        <v>2.8000000000000001E-2</v>
      </c>
      <c r="CC651">
        <v>3.2000000000000001E-2</v>
      </c>
      <c r="CD651">
        <v>3.5000000000000003E-2</v>
      </c>
      <c r="CE651">
        <v>3.9E-2</v>
      </c>
      <c r="CF651">
        <v>4.3999999999999997E-2</v>
      </c>
      <c r="CG651">
        <v>5.0999999999999997E-2</v>
      </c>
      <c r="CH651">
        <v>5.8999999999999997E-2</v>
      </c>
      <c r="CI651">
        <v>6.9000000000000006E-2</v>
      </c>
      <c r="CJ651">
        <v>0.08</v>
      </c>
      <c r="CK651">
        <v>9.4E-2</v>
      </c>
      <c r="CL651">
        <v>0.109</v>
      </c>
      <c r="CM651">
        <v>0.125</v>
      </c>
      <c r="CN651">
        <v>0.14499999999999999</v>
      </c>
      <c r="CO651">
        <v>0.16800000000000001</v>
      </c>
      <c r="CP651">
        <v>0.25609756097560976</v>
      </c>
      <c r="CQ651">
        <v>0.35195530726256979</v>
      </c>
      <c r="CR651">
        <v>0.44634686346863461</v>
      </c>
      <c r="CS651">
        <v>0.53425988634021371</v>
      </c>
      <c r="CT651">
        <v>0.61371852348785194</v>
      </c>
      <c r="CU651">
        <v>0.68404503371873771</v>
      </c>
      <c r="CV651">
        <v>0.74505489530815239</v>
      </c>
      <c r="CW651">
        <v>0.79689389245133679</v>
      </c>
      <c r="CX651">
        <v>0.84004054583355314</v>
      </c>
      <c r="CY651">
        <v>0.87526768549817335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X36"/>
  <sheetViews>
    <sheetView workbookViewId="0">
      <selection activeCell="B35" sqref="B35"/>
    </sheetView>
  </sheetViews>
  <sheetFormatPr defaultRowHeight="15" x14ac:dyDescent="0.25"/>
  <sheetData>
    <row r="1" spans="1:102" x14ac:dyDescent="0.25">
      <c r="B1" t="s">
        <v>76</v>
      </c>
    </row>
    <row r="2" spans="1:102" x14ac:dyDescent="0.25">
      <c r="A2" t="s">
        <v>64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>
        <v>1992</v>
      </c>
      <c r="B3">
        <v>29150</v>
      </c>
      <c r="C3">
        <v>29600</v>
      </c>
      <c r="D3">
        <v>28760</v>
      </c>
      <c r="E3">
        <v>27950</v>
      </c>
      <c r="F3">
        <v>27250</v>
      </c>
      <c r="G3">
        <v>25970</v>
      </c>
      <c r="H3">
        <v>26030</v>
      </c>
      <c r="I3">
        <v>25480</v>
      </c>
      <c r="J3">
        <v>25130</v>
      </c>
      <c r="K3">
        <v>24800</v>
      </c>
      <c r="L3">
        <v>25010</v>
      </c>
      <c r="M3">
        <v>25520</v>
      </c>
      <c r="N3">
        <v>25640</v>
      </c>
      <c r="O3">
        <v>25270</v>
      </c>
      <c r="P3">
        <v>25140</v>
      </c>
      <c r="Q3">
        <v>26660</v>
      </c>
      <c r="R3">
        <v>26710</v>
      </c>
      <c r="S3">
        <v>28250</v>
      </c>
      <c r="T3">
        <v>29140</v>
      </c>
      <c r="U3">
        <v>30060</v>
      </c>
      <c r="V3">
        <v>30810</v>
      </c>
      <c r="W3">
        <v>30290</v>
      </c>
      <c r="X3">
        <v>29280</v>
      </c>
      <c r="Y3">
        <v>28440</v>
      </c>
      <c r="Z3">
        <v>27780</v>
      </c>
      <c r="AA3">
        <v>27500</v>
      </c>
      <c r="AB3">
        <v>27210</v>
      </c>
      <c r="AC3">
        <v>27980</v>
      </c>
      <c r="AD3">
        <v>29560</v>
      </c>
      <c r="AE3">
        <v>30850</v>
      </c>
      <c r="AF3">
        <v>30680</v>
      </c>
      <c r="AG3">
        <v>30370</v>
      </c>
      <c r="AH3">
        <v>29210</v>
      </c>
      <c r="AI3">
        <v>28870</v>
      </c>
      <c r="AJ3">
        <v>27900</v>
      </c>
      <c r="AK3">
        <v>27380</v>
      </c>
      <c r="AL3">
        <v>26960</v>
      </c>
      <c r="AM3">
        <v>26260</v>
      </c>
      <c r="AN3">
        <v>25600</v>
      </c>
      <c r="AO3">
        <v>25160</v>
      </c>
      <c r="AP3">
        <v>24590</v>
      </c>
      <c r="AQ3">
        <v>24600</v>
      </c>
      <c r="AR3">
        <v>24380</v>
      </c>
      <c r="AS3">
        <v>24570</v>
      </c>
      <c r="AT3">
        <v>24690</v>
      </c>
      <c r="AU3">
        <v>24150</v>
      </c>
      <c r="AV3">
        <v>21030</v>
      </c>
      <c r="AW3">
        <v>19520</v>
      </c>
      <c r="AX3">
        <v>18570</v>
      </c>
      <c r="AY3">
        <v>18000</v>
      </c>
      <c r="AZ3">
        <v>19260</v>
      </c>
      <c r="BA3">
        <v>18870</v>
      </c>
      <c r="BB3">
        <v>17160</v>
      </c>
      <c r="BC3">
        <v>16410</v>
      </c>
      <c r="BD3">
        <v>15540</v>
      </c>
      <c r="BE3">
        <v>15240</v>
      </c>
      <c r="BF3">
        <v>14430</v>
      </c>
      <c r="BG3">
        <v>14110</v>
      </c>
      <c r="BH3">
        <v>14080</v>
      </c>
      <c r="BI3">
        <v>14340</v>
      </c>
      <c r="BJ3">
        <v>14230</v>
      </c>
      <c r="BK3">
        <v>14970</v>
      </c>
      <c r="BL3">
        <v>14670</v>
      </c>
      <c r="BM3">
        <v>14460</v>
      </c>
      <c r="BN3">
        <v>14130</v>
      </c>
      <c r="BO3">
        <v>14210</v>
      </c>
      <c r="BP3">
        <v>14020</v>
      </c>
      <c r="BQ3">
        <v>13990</v>
      </c>
      <c r="BR3">
        <v>13370</v>
      </c>
      <c r="BS3">
        <v>13320</v>
      </c>
      <c r="BT3">
        <v>13250</v>
      </c>
      <c r="BU3">
        <v>13000</v>
      </c>
      <c r="BV3">
        <v>11650</v>
      </c>
      <c r="BW3">
        <v>10600</v>
      </c>
      <c r="BX3">
        <v>10330</v>
      </c>
      <c r="BY3">
        <v>10570</v>
      </c>
      <c r="BZ3">
        <v>9580</v>
      </c>
      <c r="CA3">
        <v>9790</v>
      </c>
      <c r="CB3">
        <v>8790</v>
      </c>
      <c r="CC3">
        <v>8460</v>
      </c>
      <c r="CD3">
        <v>7430</v>
      </c>
      <c r="CE3">
        <v>6760</v>
      </c>
      <c r="CF3">
        <v>6260</v>
      </c>
      <c r="CG3">
        <v>5750</v>
      </c>
      <c r="CH3">
        <v>4770</v>
      </c>
      <c r="CI3">
        <v>4250</v>
      </c>
      <c r="CJ3">
        <v>3750</v>
      </c>
      <c r="CK3">
        <v>3080</v>
      </c>
      <c r="CL3">
        <v>2630</v>
      </c>
      <c r="CM3">
        <v>2100</v>
      </c>
      <c r="CN3">
        <v>1740</v>
      </c>
      <c r="CO3">
        <v>1480</v>
      </c>
      <c r="CP3">
        <v>980</v>
      </c>
      <c r="CQ3">
        <v>830</v>
      </c>
      <c r="CR3">
        <v>640</v>
      </c>
      <c r="CS3">
        <v>506</v>
      </c>
      <c r="CT3">
        <v>377</v>
      </c>
      <c r="CU3">
        <v>270</v>
      </c>
      <c r="CV3">
        <v>188</v>
      </c>
      <c r="CW3">
        <v>122</v>
      </c>
      <c r="CX3">
        <v>76</v>
      </c>
    </row>
    <row r="4" spans="1:102" x14ac:dyDescent="0.25">
      <c r="A4">
        <v>1993</v>
      </c>
      <c r="B4">
        <v>28020</v>
      </c>
      <c r="C4">
        <v>29100</v>
      </c>
      <c r="D4">
        <v>29650</v>
      </c>
      <c r="E4">
        <v>28820</v>
      </c>
      <c r="F4">
        <v>28020</v>
      </c>
      <c r="G4">
        <v>27320</v>
      </c>
      <c r="H4">
        <v>26020</v>
      </c>
      <c r="I4">
        <v>26080</v>
      </c>
      <c r="J4">
        <v>25520</v>
      </c>
      <c r="K4">
        <v>25190</v>
      </c>
      <c r="L4">
        <v>24880</v>
      </c>
      <c r="M4">
        <v>25080</v>
      </c>
      <c r="N4">
        <v>25620</v>
      </c>
      <c r="O4">
        <v>25750</v>
      </c>
      <c r="P4">
        <v>25370</v>
      </c>
      <c r="Q4">
        <v>25320</v>
      </c>
      <c r="R4">
        <v>26890</v>
      </c>
      <c r="S4">
        <v>26800</v>
      </c>
      <c r="T4">
        <v>28280</v>
      </c>
      <c r="U4">
        <v>29200</v>
      </c>
      <c r="V4">
        <v>29930</v>
      </c>
      <c r="W4">
        <v>30430</v>
      </c>
      <c r="X4">
        <v>29790</v>
      </c>
      <c r="Y4">
        <v>28930</v>
      </c>
      <c r="Z4">
        <v>28290</v>
      </c>
      <c r="AA4">
        <v>27700</v>
      </c>
      <c r="AB4">
        <v>27620</v>
      </c>
      <c r="AC4">
        <v>27450</v>
      </c>
      <c r="AD4">
        <v>28190</v>
      </c>
      <c r="AE4">
        <v>29780</v>
      </c>
      <c r="AF4">
        <v>31040</v>
      </c>
      <c r="AG4">
        <v>30860</v>
      </c>
      <c r="AH4">
        <v>30500</v>
      </c>
      <c r="AI4">
        <v>29340</v>
      </c>
      <c r="AJ4">
        <v>28960</v>
      </c>
      <c r="AK4">
        <v>27970</v>
      </c>
      <c r="AL4">
        <v>27480</v>
      </c>
      <c r="AM4">
        <v>27080</v>
      </c>
      <c r="AN4">
        <v>26350</v>
      </c>
      <c r="AO4">
        <v>25720</v>
      </c>
      <c r="AP4">
        <v>25260</v>
      </c>
      <c r="AQ4">
        <v>24660</v>
      </c>
      <c r="AR4">
        <v>24660</v>
      </c>
      <c r="AS4">
        <v>24410</v>
      </c>
      <c r="AT4">
        <v>24580</v>
      </c>
      <c r="AU4">
        <v>24680</v>
      </c>
      <c r="AV4">
        <v>24130</v>
      </c>
      <c r="AW4">
        <v>21000</v>
      </c>
      <c r="AX4">
        <v>19480</v>
      </c>
      <c r="AY4">
        <v>18520</v>
      </c>
      <c r="AZ4">
        <v>17950</v>
      </c>
      <c r="BA4">
        <v>19190</v>
      </c>
      <c r="BB4">
        <v>18810</v>
      </c>
      <c r="BC4">
        <v>17110</v>
      </c>
      <c r="BD4">
        <v>16330</v>
      </c>
      <c r="BE4">
        <v>15480</v>
      </c>
      <c r="BF4">
        <v>15180</v>
      </c>
      <c r="BG4">
        <v>14360</v>
      </c>
      <c r="BH4">
        <v>14010</v>
      </c>
      <c r="BI4">
        <v>13960</v>
      </c>
      <c r="BJ4">
        <v>14260</v>
      </c>
      <c r="BK4">
        <v>14120</v>
      </c>
      <c r="BL4">
        <v>14840</v>
      </c>
      <c r="BM4">
        <v>14520</v>
      </c>
      <c r="BN4">
        <v>14320</v>
      </c>
      <c r="BO4">
        <v>13960</v>
      </c>
      <c r="BP4">
        <v>14020</v>
      </c>
      <c r="BQ4">
        <v>13820</v>
      </c>
      <c r="BR4">
        <v>13800</v>
      </c>
      <c r="BS4">
        <v>13130</v>
      </c>
      <c r="BT4">
        <v>13050</v>
      </c>
      <c r="BU4">
        <v>12990</v>
      </c>
      <c r="BV4">
        <v>12740</v>
      </c>
      <c r="BW4">
        <v>11340</v>
      </c>
      <c r="BX4">
        <v>10300</v>
      </c>
      <c r="BY4">
        <v>10000</v>
      </c>
      <c r="BZ4">
        <v>10190</v>
      </c>
      <c r="CA4">
        <v>9230</v>
      </c>
      <c r="CB4">
        <v>9390</v>
      </c>
      <c r="CC4">
        <v>8400</v>
      </c>
      <c r="CD4">
        <v>8010</v>
      </c>
      <c r="CE4">
        <v>7010</v>
      </c>
      <c r="CF4">
        <v>6310</v>
      </c>
      <c r="CG4">
        <v>5820</v>
      </c>
      <c r="CH4">
        <v>5290</v>
      </c>
      <c r="CI4">
        <v>4310</v>
      </c>
      <c r="CJ4">
        <v>3860</v>
      </c>
      <c r="CK4">
        <v>3330</v>
      </c>
      <c r="CL4">
        <v>2690</v>
      </c>
      <c r="CM4">
        <v>2290</v>
      </c>
      <c r="CN4">
        <v>1790</v>
      </c>
      <c r="CO4">
        <v>1450</v>
      </c>
      <c r="CP4">
        <v>1220</v>
      </c>
      <c r="CQ4">
        <v>810</v>
      </c>
      <c r="CR4">
        <v>670</v>
      </c>
      <c r="CS4">
        <v>550</v>
      </c>
      <c r="CT4">
        <v>384</v>
      </c>
      <c r="CU4">
        <v>281</v>
      </c>
      <c r="CV4">
        <v>201</v>
      </c>
      <c r="CW4">
        <v>137</v>
      </c>
      <c r="CX4">
        <v>84</v>
      </c>
    </row>
    <row r="5" spans="1:102" x14ac:dyDescent="0.25">
      <c r="A5">
        <v>1994</v>
      </c>
      <c r="B5">
        <v>28030</v>
      </c>
      <c r="C5">
        <v>28160</v>
      </c>
      <c r="D5">
        <v>29250</v>
      </c>
      <c r="E5">
        <v>29780</v>
      </c>
      <c r="F5">
        <v>28990</v>
      </c>
      <c r="G5">
        <v>28180</v>
      </c>
      <c r="H5">
        <v>27460</v>
      </c>
      <c r="I5">
        <v>26140</v>
      </c>
      <c r="J5">
        <v>26230</v>
      </c>
      <c r="K5">
        <v>25680</v>
      </c>
      <c r="L5">
        <v>25350</v>
      </c>
      <c r="M5">
        <v>25070</v>
      </c>
      <c r="N5">
        <v>25270</v>
      </c>
      <c r="O5">
        <v>25830</v>
      </c>
      <c r="P5">
        <v>25970</v>
      </c>
      <c r="Q5">
        <v>25610</v>
      </c>
      <c r="R5">
        <v>25600</v>
      </c>
      <c r="S5">
        <v>27060</v>
      </c>
      <c r="T5">
        <v>26860</v>
      </c>
      <c r="U5">
        <v>28360</v>
      </c>
      <c r="V5">
        <v>29050</v>
      </c>
      <c r="W5">
        <v>29610</v>
      </c>
      <c r="X5">
        <v>29910</v>
      </c>
      <c r="Y5">
        <v>29430</v>
      </c>
      <c r="Z5">
        <v>28790</v>
      </c>
      <c r="AA5">
        <v>28400</v>
      </c>
      <c r="AB5">
        <v>27930</v>
      </c>
      <c r="AC5">
        <v>27960</v>
      </c>
      <c r="AD5">
        <v>27850</v>
      </c>
      <c r="AE5">
        <v>28630</v>
      </c>
      <c r="AF5">
        <v>30150</v>
      </c>
      <c r="AG5">
        <v>31370</v>
      </c>
      <c r="AH5">
        <v>31160</v>
      </c>
      <c r="AI5">
        <v>30750</v>
      </c>
      <c r="AJ5">
        <v>29560</v>
      </c>
      <c r="AK5">
        <v>29160</v>
      </c>
      <c r="AL5">
        <v>28170</v>
      </c>
      <c r="AM5">
        <v>27680</v>
      </c>
      <c r="AN5">
        <v>27300</v>
      </c>
      <c r="AO5">
        <v>26560</v>
      </c>
      <c r="AP5">
        <v>25890</v>
      </c>
      <c r="AQ5">
        <v>25410</v>
      </c>
      <c r="AR5">
        <v>24820</v>
      </c>
      <c r="AS5">
        <v>24780</v>
      </c>
      <c r="AT5">
        <v>24520</v>
      </c>
      <c r="AU5">
        <v>24690</v>
      </c>
      <c r="AV5">
        <v>24720</v>
      </c>
      <c r="AW5">
        <v>24110</v>
      </c>
      <c r="AX5">
        <v>21000</v>
      </c>
      <c r="AY5">
        <v>19490</v>
      </c>
      <c r="AZ5">
        <v>18510</v>
      </c>
      <c r="BA5">
        <v>17900</v>
      </c>
      <c r="BB5">
        <v>19150</v>
      </c>
      <c r="BC5">
        <v>18760</v>
      </c>
      <c r="BD5">
        <v>17010</v>
      </c>
      <c r="BE5">
        <v>16260</v>
      </c>
      <c r="BF5">
        <v>15400</v>
      </c>
      <c r="BG5">
        <v>15110</v>
      </c>
      <c r="BH5">
        <v>14270</v>
      </c>
      <c r="BI5">
        <v>13940</v>
      </c>
      <c r="BJ5">
        <v>13870</v>
      </c>
      <c r="BK5">
        <v>14150</v>
      </c>
      <c r="BL5">
        <v>14000</v>
      </c>
      <c r="BM5">
        <v>14690</v>
      </c>
      <c r="BN5">
        <v>14360</v>
      </c>
      <c r="BO5">
        <v>14140</v>
      </c>
      <c r="BP5">
        <v>13770</v>
      </c>
      <c r="BQ5">
        <v>13820</v>
      </c>
      <c r="BR5">
        <v>13620</v>
      </c>
      <c r="BS5">
        <v>13580</v>
      </c>
      <c r="BT5">
        <v>12900</v>
      </c>
      <c r="BU5">
        <v>12790</v>
      </c>
      <c r="BV5">
        <v>12710</v>
      </c>
      <c r="BW5">
        <v>12420</v>
      </c>
      <c r="BX5">
        <v>11010</v>
      </c>
      <c r="BY5">
        <v>9980</v>
      </c>
      <c r="BZ5">
        <v>9670</v>
      </c>
      <c r="CA5">
        <v>9850</v>
      </c>
      <c r="CB5">
        <v>8830</v>
      </c>
      <c r="CC5">
        <v>8970</v>
      </c>
      <c r="CD5">
        <v>7950</v>
      </c>
      <c r="CE5">
        <v>7550</v>
      </c>
      <c r="CF5">
        <v>6590</v>
      </c>
      <c r="CG5">
        <v>5880</v>
      </c>
      <c r="CH5">
        <v>5340</v>
      </c>
      <c r="CI5">
        <v>4830</v>
      </c>
      <c r="CJ5">
        <v>3850</v>
      </c>
      <c r="CK5">
        <v>3430</v>
      </c>
      <c r="CL5">
        <v>2940</v>
      </c>
      <c r="CM5">
        <v>2370</v>
      </c>
      <c r="CN5">
        <v>1950</v>
      </c>
      <c r="CO5">
        <v>1500</v>
      </c>
      <c r="CP5">
        <v>1200</v>
      </c>
      <c r="CQ5">
        <v>1010</v>
      </c>
      <c r="CR5">
        <v>660</v>
      </c>
      <c r="CS5">
        <v>581</v>
      </c>
      <c r="CT5">
        <v>422</v>
      </c>
      <c r="CU5">
        <v>267</v>
      </c>
      <c r="CV5">
        <v>210</v>
      </c>
      <c r="CW5">
        <v>113</v>
      </c>
      <c r="CX5">
        <v>85</v>
      </c>
    </row>
    <row r="6" spans="1:102" x14ac:dyDescent="0.25">
      <c r="A6">
        <v>1995</v>
      </c>
      <c r="B6">
        <v>28120</v>
      </c>
      <c r="C6">
        <v>28180</v>
      </c>
      <c r="D6">
        <v>28360</v>
      </c>
      <c r="E6">
        <v>29470</v>
      </c>
      <c r="F6">
        <v>30020</v>
      </c>
      <c r="G6">
        <v>29250</v>
      </c>
      <c r="H6">
        <v>28410</v>
      </c>
      <c r="I6">
        <v>27690</v>
      </c>
      <c r="J6">
        <v>26360</v>
      </c>
      <c r="K6">
        <v>26450</v>
      </c>
      <c r="L6">
        <v>25880</v>
      </c>
      <c r="M6">
        <v>25630</v>
      </c>
      <c r="N6">
        <v>25330</v>
      </c>
      <c r="O6">
        <v>25540</v>
      </c>
      <c r="P6">
        <v>26110</v>
      </c>
      <c r="Q6">
        <v>26260</v>
      </c>
      <c r="R6">
        <v>25960</v>
      </c>
      <c r="S6">
        <v>25840</v>
      </c>
      <c r="T6">
        <v>27170</v>
      </c>
      <c r="U6">
        <v>26980</v>
      </c>
      <c r="V6">
        <v>28340</v>
      </c>
      <c r="W6">
        <v>28840</v>
      </c>
      <c r="X6">
        <v>29130</v>
      </c>
      <c r="Y6">
        <v>29560</v>
      </c>
      <c r="Z6">
        <v>29160</v>
      </c>
      <c r="AA6">
        <v>28760</v>
      </c>
      <c r="AB6">
        <v>28630</v>
      </c>
      <c r="AC6">
        <v>28310</v>
      </c>
      <c r="AD6">
        <v>28480</v>
      </c>
      <c r="AE6">
        <v>28370</v>
      </c>
      <c r="AF6">
        <v>29180</v>
      </c>
      <c r="AG6">
        <v>30650</v>
      </c>
      <c r="AH6">
        <v>31730</v>
      </c>
      <c r="AI6">
        <v>31470</v>
      </c>
      <c r="AJ6">
        <v>31090</v>
      </c>
      <c r="AK6">
        <v>29930</v>
      </c>
      <c r="AL6">
        <v>29490</v>
      </c>
      <c r="AM6">
        <v>28480</v>
      </c>
      <c r="AN6">
        <v>27980</v>
      </c>
      <c r="AO6">
        <v>27590</v>
      </c>
      <c r="AP6">
        <v>26810</v>
      </c>
      <c r="AQ6">
        <v>26140</v>
      </c>
      <c r="AR6">
        <v>25630</v>
      </c>
      <c r="AS6">
        <v>24990</v>
      </c>
      <c r="AT6">
        <v>25000</v>
      </c>
      <c r="AU6">
        <v>24690</v>
      </c>
      <c r="AV6">
        <v>24770</v>
      </c>
      <c r="AW6">
        <v>24790</v>
      </c>
      <c r="AX6">
        <v>24150</v>
      </c>
      <c r="AY6">
        <v>20990</v>
      </c>
      <c r="AZ6">
        <v>19460</v>
      </c>
      <c r="BA6">
        <v>18480</v>
      </c>
      <c r="BB6">
        <v>17850</v>
      </c>
      <c r="BC6">
        <v>19090</v>
      </c>
      <c r="BD6">
        <v>18700</v>
      </c>
      <c r="BE6">
        <v>16930</v>
      </c>
      <c r="BF6">
        <v>16190</v>
      </c>
      <c r="BG6">
        <v>15340</v>
      </c>
      <c r="BH6">
        <v>15050</v>
      </c>
      <c r="BI6">
        <v>14210</v>
      </c>
      <c r="BJ6">
        <v>13830</v>
      </c>
      <c r="BK6">
        <v>13760</v>
      </c>
      <c r="BL6">
        <v>14060</v>
      </c>
      <c r="BM6">
        <v>13880</v>
      </c>
      <c r="BN6">
        <v>14550</v>
      </c>
      <c r="BO6">
        <v>14200</v>
      </c>
      <c r="BP6">
        <v>13980</v>
      </c>
      <c r="BQ6">
        <v>13590</v>
      </c>
      <c r="BR6">
        <v>13640</v>
      </c>
      <c r="BS6">
        <v>13420</v>
      </c>
      <c r="BT6">
        <v>13310</v>
      </c>
      <c r="BU6">
        <v>12640</v>
      </c>
      <c r="BV6">
        <v>12470</v>
      </c>
      <c r="BW6">
        <v>12380</v>
      </c>
      <c r="BX6">
        <v>12080</v>
      </c>
      <c r="BY6">
        <v>10690</v>
      </c>
      <c r="BZ6">
        <v>9640</v>
      </c>
      <c r="CA6">
        <v>9310</v>
      </c>
      <c r="CB6">
        <v>9490</v>
      </c>
      <c r="CC6">
        <v>8420</v>
      </c>
      <c r="CD6">
        <v>8540</v>
      </c>
      <c r="CE6">
        <v>7480</v>
      </c>
      <c r="CF6">
        <v>7060</v>
      </c>
      <c r="CG6">
        <v>6090</v>
      </c>
      <c r="CH6">
        <v>5420</v>
      </c>
      <c r="CI6">
        <v>4870</v>
      </c>
      <c r="CJ6">
        <v>4350</v>
      </c>
      <c r="CK6">
        <v>3420</v>
      </c>
      <c r="CL6">
        <v>2990</v>
      </c>
      <c r="CM6">
        <v>2550</v>
      </c>
      <c r="CN6">
        <v>2010</v>
      </c>
      <c r="CO6">
        <v>1630</v>
      </c>
      <c r="CP6">
        <v>1230</v>
      </c>
      <c r="CQ6">
        <v>960</v>
      </c>
      <c r="CR6">
        <v>790</v>
      </c>
      <c r="CS6">
        <v>585</v>
      </c>
      <c r="CT6">
        <v>434</v>
      </c>
      <c r="CU6">
        <v>316</v>
      </c>
      <c r="CV6">
        <v>183</v>
      </c>
      <c r="CW6">
        <v>135</v>
      </c>
      <c r="CX6">
        <v>84</v>
      </c>
    </row>
    <row r="7" spans="1:102" x14ac:dyDescent="0.25">
      <c r="A7">
        <v>1996</v>
      </c>
      <c r="B7">
        <v>27800</v>
      </c>
      <c r="C7">
        <v>28320</v>
      </c>
      <c r="D7">
        <v>28460</v>
      </c>
      <c r="E7">
        <v>28670</v>
      </c>
      <c r="F7">
        <v>29740</v>
      </c>
      <c r="G7">
        <v>30310</v>
      </c>
      <c r="H7">
        <v>29590</v>
      </c>
      <c r="I7">
        <v>28710</v>
      </c>
      <c r="J7">
        <v>28000</v>
      </c>
      <c r="K7">
        <v>26660</v>
      </c>
      <c r="L7">
        <v>26710</v>
      </c>
      <c r="M7">
        <v>26190</v>
      </c>
      <c r="N7">
        <v>25940</v>
      </c>
      <c r="O7">
        <v>25640</v>
      </c>
      <c r="P7">
        <v>25860</v>
      </c>
      <c r="Q7">
        <v>26460</v>
      </c>
      <c r="R7">
        <v>26660</v>
      </c>
      <c r="S7">
        <v>26320</v>
      </c>
      <c r="T7">
        <v>25970</v>
      </c>
      <c r="U7">
        <v>27320</v>
      </c>
      <c r="V7">
        <v>27010</v>
      </c>
      <c r="W7">
        <v>28160</v>
      </c>
      <c r="X7">
        <v>28390</v>
      </c>
      <c r="Y7">
        <v>28680</v>
      </c>
      <c r="Z7">
        <v>29310</v>
      </c>
      <c r="AA7">
        <v>29140</v>
      </c>
      <c r="AB7">
        <v>29050</v>
      </c>
      <c r="AC7">
        <v>29140</v>
      </c>
      <c r="AD7">
        <v>28890</v>
      </c>
      <c r="AE7">
        <v>29190</v>
      </c>
      <c r="AF7">
        <v>29120</v>
      </c>
      <c r="AG7">
        <v>29820</v>
      </c>
      <c r="AH7">
        <v>31240</v>
      </c>
      <c r="AI7">
        <v>32350</v>
      </c>
      <c r="AJ7">
        <v>32040</v>
      </c>
      <c r="AK7">
        <v>31550</v>
      </c>
      <c r="AL7">
        <v>30360</v>
      </c>
      <c r="AM7">
        <v>29870</v>
      </c>
      <c r="AN7">
        <v>28850</v>
      </c>
      <c r="AO7">
        <v>28350</v>
      </c>
      <c r="AP7">
        <v>27940</v>
      </c>
      <c r="AQ7">
        <v>27160</v>
      </c>
      <c r="AR7">
        <v>26410</v>
      </c>
      <c r="AS7">
        <v>25860</v>
      </c>
      <c r="AT7">
        <v>25160</v>
      </c>
      <c r="AU7">
        <v>25110</v>
      </c>
      <c r="AV7">
        <v>24820</v>
      </c>
      <c r="AW7">
        <v>24830</v>
      </c>
      <c r="AX7">
        <v>24850</v>
      </c>
      <c r="AY7">
        <v>24160</v>
      </c>
      <c r="AZ7">
        <v>20950</v>
      </c>
      <c r="BA7">
        <v>19420</v>
      </c>
      <c r="BB7">
        <v>18420</v>
      </c>
      <c r="BC7">
        <v>17800</v>
      </c>
      <c r="BD7">
        <v>19030</v>
      </c>
      <c r="BE7">
        <v>18640</v>
      </c>
      <c r="BF7">
        <v>16840</v>
      </c>
      <c r="BG7">
        <v>16120</v>
      </c>
      <c r="BH7">
        <v>15280</v>
      </c>
      <c r="BI7">
        <v>14970</v>
      </c>
      <c r="BJ7">
        <v>14120</v>
      </c>
      <c r="BK7">
        <v>13720</v>
      </c>
      <c r="BL7">
        <v>13630</v>
      </c>
      <c r="BM7">
        <v>13950</v>
      </c>
      <c r="BN7">
        <v>13710</v>
      </c>
      <c r="BO7">
        <v>14350</v>
      </c>
      <c r="BP7">
        <v>13990</v>
      </c>
      <c r="BQ7">
        <v>13780</v>
      </c>
      <c r="BR7">
        <v>13380</v>
      </c>
      <c r="BS7">
        <v>13420</v>
      </c>
      <c r="BT7">
        <v>13180</v>
      </c>
      <c r="BU7">
        <v>13040</v>
      </c>
      <c r="BV7">
        <v>12350</v>
      </c>
      <c r="BW7">
        <v>12160</v>
      </c>
      <c r="BX7">
        <v>12070</v>
      </c>
      <c r="BY7">
        <v>11730</v>
      </c>
      <c r="BZ7">
        <v>10340</v>
      </c>
      <c r="CA7">
        <v>9280</v>
      </c>
      <c r="CB7">
        <v>8940</v>
      </c>
      <c r="CC7">
        <v>9110</v>
      </c>
      <c r="CD7">
        <v>8010</v>
      </c>
      <c r="CE7">
        <v>8080</v>
      </c>
      <c r="CF7">
        <v>7000</v>
      </c>
      <c r="CG7">
        <v>6580</v>
      </c>
      <c r="CH7">
        <v>5610</v>
      </c>
      <c r="CI7">
        <v>4920</v>
      </c>
      <c r="CJ7">
        <v>4380</v>
      </c>
      <c r="CK7">
        <v>3890</v>
      </c>
      <c r="CL7">
        <v>3030</v>
      </c>
      <c r="CM7">
        <v>2590</v>
      </c>
      <c r="CN7">
        <v>2160</v>
      </c>
      <c r="CO7">
        <v>1670</v>
      </c>
      <c r="CP7">
        <v>1370</v>
      </c>
      <c r="CQ7">
        <v>1000</v>
      </c>
      <c r="CR7">
        <v>740</v>
      </c>
      <c r="CS7">
        <v>586</v>
      </c>
      <c r="CT7">
        <v>455</v>
      </c>
      <c r="CU7">
        <v>289</v>
      </c>
      <c r="CV7">
        <v>227</v>
      </c>
      <c r="CW7">
        <v>122</v>
      </c>
      <c r="CX7">
        <v>78</v>
      </c>
    </row>
    <row r="8" spans="1:102" x14ac:dyDescent="0.25">
      <c r="A8">
        <v>1997</v>
      </c>
      <c r="B8">
        <v>27560</v>
      </c>
      <c r="C8">
        <v>27940</v>
      </c>
      <c r="D8">
        <v>28500</v>
      </c>
      <c r="E8">
        <v>28650</v>
      </c>
      <c r="F8">
        <v>28890</v>
      </c>
      <c r="G8">
        <v>29960</v>
      </c>
      <c r="H8">
        <v>30630</v>
      </c>
      <c r="I8">
        <v>29840</v>
      </c>
      <c r="J8">
        <v>28970</v>
      </c>
      <c r="K8">
        <v>28280</v>
      </c>
      <c r="L8">
        <v>26980</v>
      </c>
      <c r="M8">
        <v>27000</v>
      </c>
      <c r="N8">
        <v>26490</v>
      </c>
      <c r="O8">
        <v>26170</v>
      </c>
      <c r="P8">
        <v>25990</v>
      </c>
      <c r="Q8">
        <v>26200</v>
      </c>
      <c r="R8">
        <v>26830</v>
      </c>
      <c r="S8">
        <v>26940</v>
      </c>
      <c r="T8">
        <v>26430</v>
      </c>
      <c r="U8">
        <v>26090</v>
      </c>
      <c r="V8">
        <v>27280</v>
      </c>
      <c r="W8">
        <v>26760</v>
      </c>
      <c r="X8">
        <v>27700</v>
      </c>
      <c r="Y8">
        <v>27950</v>
      </c>
      <c r="Z8">
        <v>28350</v>
      </c>
      <c r="AA8">
        <v>29260</v>
      </c>
      <c r="AB8">
        <v>29420</v>
      </c>
      <c r="AC8">
        <v>29510</v>
      </c>
      <c r="AD8">
        <v>29830</v>
      </c>
      <c r="AE8">
        <v>29560</v>
      </c>
      <c r="AF8">
        <v>29900</v>
      </c>
      <c r="AG8">
        <v>29790</v>
      </c>
      <c r="AH8">
        <v>30380</v>
      </c>
      <c r="AI8">
        <v>31710</v>
      </c>
      <c r="AJ8">
        <v>32830</v>
      </c>
      <c r="AK8">
        <v>32390</v>
      </c>
      <c r="AL8">
        <v>31930</v>
      </c>
      <c r="AM8">
        <v>30700</v>
      </c>
      <c r="AN8">
        <v>30170</v>
      </c>
      <c r="AO8">
        <v>29150</v>
      </c>
      <c r="AP8">
        <v>28630</v>
      </c>
      <c r="AQ8">
        <v>28220</v>
      </c>
      <c r="AR8">
        <v>27340</v>
      </c>
      <c r="AS8">
        <v>26510</v>
      </c>
      <c r="AT8">
        <v>26050</v>
      </c>
      <c r="AU8">
        <v>25300</v>
      </c>
      <c r="AV8">
        <v>25240</v>
      </c>
      <c r="AW8">
        <v>24900</v>
      </c>
      <c r="AX8">
        <v>24870</v>
      </c>
      <c r="AY8">
        <v>24900</v>
      </c>
      <c r="AZ8">
        <v>24180</v>
      </c>
      <c r="BA8">
        <v>20950</v>
      </c>
      <c r="BB8">
        <v>19430</v>
      </c>
      <c r="BC8">
        <v>18410</v>
      </c>
      <c r="BD8">
        <v>17770</v>
      </c>
      <c r="BE8">
        <v>19010</v>
      </c>
      <c r="BF8">
        <v>18610</v>
      </c>
      <c r="BG8">
        <v>16810</v>
      </c>
      <c r="BH8">
        <v>16090</v>
      </c>
      <c r="BI8">
        <v>15210</v>
      </c>
      <c r="BJ8">
        <v>14900</v>
      </c>
      <c r="BK8">
        <v>14070</v>
      </c>
      <c r="BL8">
        <v>13670</v>
      </c>
      <c r="BM8">
        <v>13520</v>
      </c>
      <c r="BN8">
        <v>13830</v>
      </c>
      <c r="BO8">
        <v>13600</v>
      </c>
      <c r="BP8">
        <v>14210</v>
      </c>
      <c r="BQ8">
        <v>13790</v>
      </c>
      <c r="BR8">
        <v>13560</v>
      </c>
      <c r="BS8">
        <v>13170</v>
      </c>
      <c r="BT8">
        <v>13170</v>
      </c>
      <c r="BU8">
        <v>12930</v>
      </c>
      <c r="BV8">
        <v>12800</v>
      </c>
      <c r="BW8">
        <v>12050</v>
      </c>
      <c r="BX8">
        <v>11840</v>
      </c>
      <c r="BY8">
        <v>11680</v>
      </c>
      <c r="BZ8">
        <v>11370</v>
      </c>
      <c r="CA8">
        <v>9970</v>
      </c>
      <c r="CB8">
        <v>8890</v>
      </c>
      <c r="CC8">
        <v>8530</v>
      </c>
      <c r="CD8">
        <v>8660</v>
      </c>
      <c r="CE8">
        <v>7600</v>
      </c>
      <c r="CF8">
        <v>7540</v>
      </c>
      <c r="CG8">
        <v>6520</v>
      </c>
      <c r="CH8">
        <v>6050</v>
      </c>
      <c r="CI8">
        <v>5140</v>
      </c>
      <c r="CJ8">
        <v>4480</v>
      </c>
      <c r="CK8">
        <v>3920</v>
      </c>
      <c r="CL8">
        <v>3430</v>
      </c>
      <c r="CM8">
        <v>2630</v>
      </c>
      <c r="CN8">
        <v>2200</v>
      </c>
      <c r="CO8">
        <v>1800</v>
      </c>
      <c r="CP8">
        <v>1380</v>
      </c>
      <c r="CQ8">
        <v>1060</v>
      </c>
      <c r="CR8">
        <v>780</v>
      </c>
      <c r="CS8">
        <v>618</v>
      </c>
      <c r="CT8">
        <v>436</v>
      </c>
      <c r="CU8">
        <v>310</v>
      </c>
      <c r="CV8">
        <v>214</v>
      </c>
      <c r="CW8">
        <v>150</v>
      </c>
      <c r="CX8">
        <v>85</v>
      </c>
    </row>
    <row r="9" spans="1:102" x14ac:dyDescent="0.25">
      <c r="A9">
        <v>1998</v>
      </c>
      <c r="B9">
        <v>28140</v>
      </c>
      <c r="C9">
        <v>27590</v>
      </c>
      <c r="D9">
        <v>27990</v>
      </c>
      <c r="E9">
        <v>28600</v>
      </c>
      <c r="F9">
        <v>28780</v>
      </c>
      <c r="G9">
        <v>29010</v>
      </c>
      <c r="H9">
        <v>30050</v>
      </c>
      <c r="I9">
        <v>30800</v>
      </c>
      <c r="J9">
        <v>29980</v>
      </c>
      <c r="K9">
        <v>29140</v>
      </c>
      <c r="L9">
        <v>28460</v>
      </c>
      <c r="M9">
        <v>27200</v>
      </c>
      <c r="N9">
        <v>27120</v>
      </c>
      <c r="O9">
        <v>26670</v>
      </c>
      <c r="P9">
        <v>26280</v>
      </c>
      <c r="Q9">
        <v>26210</v>
      </c>
      <c r="R9">
        <v>26480</v>
      </c>
      <c r="S9">
        <v>26970</v>
      </c>
      <c r="T9">
        <v>26880</v>
      </c>
      <c r="U9">
        <v>26460</v>
      </c>
      <c r="V9">
        <v>26060</v>
      </c>
      <c r="W9">
        <v>26930</v>
      </c>
      <c r="X9">
        <v>26150</v>
      </c>
      <c r="Y9">
        <v>27140</v>
      </c>
      <c r="Z9">
        <v>27480</v>
      </c>
      <c r="AA9">
        <v>28060</v>
      </c>
      <c r="AB9">
        <v>29210</v>
      </c>
      <c r="AC9">
        <v>29640</v>
      </c>
      <c r="AD9">
        <v>29840</v>
      </c>
      <c r="AE9">
        <v>30290</v>
      </c>
      <c r="AF9">
        <v>30020</v>
      </c>
      <c r="AG9">
        <v>30320</v>
      </c>
      <c r="AH9">
        <v>30030</v>
      </c>
      <c r="AI9">
        <v>30680</v>
      </c>
      <c r="AJ9">
        <v>31900</v>
      </c>
      <c r="AK9">
        <v>33020</v>
      </c>
      <c r="AL9">
        <v>32590</v>
      </c>
      <c r="AM9">
        <v>32140</v>
      </c>
      <c r="AN9">
        <v>30860</v>
      </c>
      <c r="AO9">
        <v>30290</v>
      </c>
      <c r="AP9">
        <v>29310</v>
      </c>
      <c r="AQ9">
        <v>28690</v>
      </c>
      <c r="AR9">
        <v>28280</v>
      </c>
      <c r="AS9">
        <v>27410</v>
      </c>
      <c r="AT9">
        <v>26520</v>
      </c>
      <c r="AU9">
        <v>26060</v>
      </c>
      <c r="AV9">
        <v>25280</v>
      </c>
      <c r="AW9">
        <v>25230</v>
      </c>
      <c r="AX9">
        <v>24870</v>
      </c>
      <c r="AY9">
        <v>24840</v>
      </c>
      <c r="AZ9">
        <v>24850</v>
      </c>
      <c r="BA9">
        <v>24190</v>
      </c>
      <c r="BB9">
        <v>20910</v>
      </c>
      <c r="BC9">
        <v>19440</v>
      </c>
      <c r="BD9">
        <v>18390</v>
      </c>
      <c r="BE9">
        <v>17730</v>
      </c>
      <c r="BF9">
        <v>19000</v>
      </c>
      <c r="BG9">
        <v>18580</v>
      </c>
      <c r="BH9">
        <v>16800</v>
      </c>
      <c r="BI9">
        <v>16110</v>
      </c>
      <c r="BJ9">
        <v>15190</v>
      </c>
      <c r="BK9">
        <v>14870</v>
      </c>
      <c r="BL9">
        <v>14040</v>
      </c>
      <c r="BM9">
        <v>13640</v>
      </c>
      <c r="BN9">
        <v>13430</v>
      </c>
      <c r="BO9">
        <v>13720</v>
      </c>
      <c r="BP9">
        <v>13460</v>
      </c>
      <c r="BQ9">
        <v>14030</v>
      </c>
      <c r="BR9">
        <v>13620</v>
      </c>
      <c r="BS9">
        <v>13330</v>
      </c>
      <c r="BT9">
        <v>12930</v>
      </c>
      <c r="BU9">
        <v>12940</v>
      </c>
      <c r="BV9">
        <v>12640</v>
      </c>
      <c r="BW9">
        <v>12490</v>
      </c>
      <c r="BX9">
        <v>11750</v>
      </c>
      <c r="BY9">
        <v>11490</v>
      </c>
      <c r="BZ9">
        <v>11340</v>
      </c>
      <c r="CA9">
        <v>11030</v>
      </c>
      <c r="CB9">
        <v>9620</v>
      </c>
      <c r="CC9">
        <v>8500</v>
      </c>
      <c r="CD9">
        <v>8110</v>
      </c>
      <c r="CE9">
        <v>8170</v>
      </c>
      <c r="CF9">
        <v>7210</v>
      </c>
      <c r="CG9">
        <v>7010</v>
      </c>
      <c r="CH9">
        <v>6050</v>
      </c>
      <c r="CI9">
        <v>5520</v>
      </c>
      <c r="CJ9">
        <v>4700</v>
      </c>
      <c r="CK9">
        <v>4000</v>
      </c>
      <c r="CL9">
        <v>3460</v>
      </c>
      <c r="CM9">
        <v>2970</v>
      </c>
      <c r="CN9">
        <v>2190</v>
      </c>
      <c r="CO9">
        <v>1870</v>
      </c>
      <c r="CP9">
        <v>1470</v>
      </c>
      <c r="CQ9">
        <v>1120</v>
      </c>
      <c r="CR9">
        <v>830</v>
      </c>
      <c r="CS9">
        <v>622</v>
      </c>
      <c r="CT9">
        <v>465</v>
      </c>
      <c r="CU9">
        <v>337</v>
      </c>
      <c r="CV9">
        <v>216</v>
      </c>
      <c r="CW9">
        <v>151</v>
      </c>
      <c r="CX9">
        <v>108</v>
      </c>
    </row>
    <row r="10" spans="1:102" x14ac:dyDescent="0.25">
      <c r="A10">
        <v>1999</v>
      </c>
      <c r="B10">
        <v>27030</v>
      </c>
      <c r="C10">
        <v>28090</v>
      </c>
      <c r="D10">
        <v>27530</v>
      </c>
      <c r="E10">
        <v>27950</v>
      </c>
      <c r="F10">
        <v>28570</v>
      </c>
      <c r="G10">
        <v>28760</v>
      </c>
      <c r="H10">
        <v>28990</v>
      </c>
      <c r="I10">
        <v>30040</v>
      </c>
      <c r="J10">
        <v>30860</v>
      </c>
      <c r="K10">
        <v>29990</v>
      </c>
      <c r="L10">
        <v>29150</v>
      </c>
      <c r="M10">
        <v>28510</v>
      </c>
      <c r="N10">
        <v>27290</v>
      </c>
      <c r="O10">
        <v>27160</v>
      </c>
      <c r="P10">
        <v>26750</v>
      </c>
      <c r="Q10">
        <v>26360</v>
      </c>
      <c r="R10">
        <v>26440</v>
      </c>
      <c r="S10">
        <v>26580</v>
      </c>
      <c r="T10">
        <v>26900</v>
      </c>
      <c r="U10">
        <v>26790</v>
      </c>
      <c r="V10">
        <v>26360</v>
      </c>
      <c r="W10">
        <v>25760</v>
      </c>
      <c r="X10">
        <v>26190</v>
      </c>
      <c r="Y10">
        <v>25410</v>
      </c>
      <c r="Z10">
        <v>26520</v>
      </c>
      <c r="AA10">
        <v>27010</v>
      </c>
      <c r="AB10">
        <v>27890</v>
      </c>
      <c r="AC10">
        <v>29160</v>
      </c>
      <c r="AD10">
        <v>29830</v>
      </c>
      <c r="AE10">
        <v>30080</v>
      </c>
      <c r="AF10">
        <v>30520</v>
      </c>
      <c r="AG10">
        <v>30130</v>
      </c>
      <c r="AH10">
        <v>30380</v>
      </c>
      <c r="AI10">
        <v>30120</v>
      </c>
      <c r="AJ10">
        <v>30780</v>
      </c>
      <c r="AK10">
        <v>31930</v>
      </c>
      <c r="AL10">
        <v>33110</v>
      </c>
      <c r="AM10">
        <v>32620</v>
      </c>
      <c r="AN10">
        <v>32220</v>
      </c>
      <c r="AO10">
        <v>30900</v>
      </c>
      <c r="AP10">
        <v>30300</v>
      </c>
      <c r="AQ10">
        <v>29320</v>
      </c>
      <c r="AR10">
        <v>28660</v>
      </c>
      <c r="AS10">
        <v>28280</v>
      </c>
      <c r="AT10">
        <v>27340</v>
      </c>
      <c r="AU10">
        <v>26410</v>
      </c>
      <c r="AV10">
        <v>26010</v>
      </c>
      <c r="AW10">
        <v>25230</v>
      </c>
      <c r="AX10">
        <v>25160</v>
      </c>
      <c r="AY10">
        <v>24790</v>
      </c>
      <c r="AZ10">
        <v>24740</v>
      </c>
      <c r="BA10">
        <v>24740</v>
      </c>
      <c r="BB10">
        <v>24140</v>
      </c>
      <c r="BC10">
        <v>20880</v>
      </c>
      <c r="BD10">
        <v>19430</v>
      </c>
      <c r="BE10">
        <v>18350</v>
      </c>
      <c r="BF10">
        <v>17670</v>
      </c>
      <c r="BG10">
        <v>18990</v>
      </c>
      <c r="BH10">
        <v>18560</v>
      </c>
      <c r="BI10">
        <v>16760</v>
      </c>
      <c r="BJ10">
        <v>16100</v>
      </c>
      <c r="BK10">
        <v>15180</v>
      </c>
      <c r="BL10">
        <v>14830</v>
      </c>
      <c r="BM10">
        <v>14030</v>
      </c>
      <c r="BN10">
        <v>13600</v>
      </c>
      <c r="BO10">
        <v>13350</v>
      </c>
      <c r="BP10">
        <v>13620</v>
      </c>
      <c r="BQ10">
        <v>13320</v>
      </c>
      <c r="BR10">
        <v>13880</v>
      </c>
      <c r="BS10">
        <v>13420</v>
      </c>
      <c r="BT10">
        <v>13090</v>
      </c>
      <c r="BU10">
        <v>12660</v>
      </c>
      <c r="BV10">
        <v>12650</v>
      </c>
      <c r="BW10">
        <v>12390</v>
      </c>
      <c r="BX10">
        <v>12180</v>
      </c>
      <c r="BY10">
        <v>11420</v>
      </c>
      <c r="BZ10">
        <v>11150</v>
      </c>
      <c r="CA10">
        <v>10970</v>
      </c>
      <c r="CB10">
        <v>10630</v>
      </c>
      <c r="CC10">
        <v>9220</v>
      </c>
      <c r="CD10">
        <v>8130</v>
      </c>
      <c r="CE10">
        <v>7690</v>
      </c>
      <c r="CF10">
        <v>7680</v>
      </c>
      <c r="CG10">
        <v>6760</v>
      </c>
      <c r="CH10">
        <v>6490</v>
      </c>
      <c r="CI10">
        <v>5570</v>
      </c>
      <c r="CJ10">
        <v>5020</v>
      </c>
      <c r="CK10">
        <v>4250</v>
      </c>
      <c r="CL10">
        <v>3530</v>
      </c>
      <c r="CM10">
        <v>3040</v>
      </c>
      <c r="CN10">
        <v>2570</v>
      </c>
      <c r="CO10">
        <v>1840</v>
      </c>
      <c r="CP10">
        <v>1580</v>
      </c>
      <c r="CQ10">
        <v>1220</v>
      </c>
      <c r="CR10">
        <v>910</v>
      </c>
      <c r="CS10">
        <v>642</v>
      </c>
      <c r="CT10">
        <v>465</v>
      </c>
      <c r="CU10">
        <v>346</v>
      </c>
      <c r="CV10">
        <v>229</v>
      </c>
      <c r="CW10">
        <v>156</v>
      </c>
      <c r="CX10">
        <v>106</v>
      </c>
    </row>
    <row r="11" spans="1:102" x14ac:dyDescent="0.25">
      <c r="A11">
        <v>2000</v>
      </c>
      <c r="B11">
        <v>27670</v>
      </c>
      <c r="C11">
        <v>26930</v>
      </c>
      <c r="D11">
        <v>28000</v>
      </c>
      <c r="E11">
        <v>27500</v>
      </c>
      <c r="F11">
        <v>27900</v>
      </c>
      <c r="G11">
        <v>28550</v>
      </c>
      <c r="H11">
        <v>28730</v>
      </c>
      <c r="I11">
        <v>28920</v>
      </c>
      <c r="J11">
        <v>29990</v>
      </c>
      <c r="K11">
        <v>30940</v>
      </c>
      <c r="L11">
        <v>30000</v>
      </c>
      <c r="M11">
        <v>29160</v>
      </c>
      <c r="N11">
        <v>28580</v>
      </c>
      <c r="O11">
        <v>27370</v>
      </c>
      <c r="P11">
        <v>27230</v>
      </c>
      <c r="Q11">
        <v>26950</v>
      </c>
      <c r="R11">
        <v>26690</v>
      </c>
      <c r="S11">
        <v>26770</v>
      </c>
      <c r="T11">
        <v>26670</v>
      </c>
      <c r="U11">
        <v>26950</v>
      </c>
      <c r="V11">
        <v>26650</v>
      </c>
      <c r="W11">
        <v>26040</v>
      </c>
      <c r="X11">
        <v>25150</v>
      </c>
      <c r="Y11">
        <v>25350</v>
      </c>
      <c r="Z11">
        <v>24690</v>
      </c>
      <c r="AA11">
        <v>26000</v>
      </c>
      <c r="AB11">
        <v>26940</v>
      </c>
      <c r="AC11">
        <v>27980</v>
      </c>
      <c r="AD11">
        <v>29360</v>
      </c>
      <c r="AE11">
        <v>30120</v>
      </c>
      <c r="AF11">
        <v>30330</v>
      </c>
      <c r="AG11">
        <v>30670</v>
      </c>
      <c r="AH11">
        <v>30200</v>
      </c>
      <c r="AI11">
        <v>30440</v>
      </c>
      <c r="AJ11">
        <v>30230</v>
      </c>
      <c r="AK11">
        <v>30900</v>
      </c>
      <c r="AL11">
        <v>31990</v>
      </c>
      <c r="AM11">
        <v>33170</v>
      </c>
      <c r="AN11">
        <v>32640</v>
      </c>
      <c r="AO11">
        <v>32260</v>
      </c>
      <c r="AP11">
        <v>30900</v>
      </c>
      <c r="AQ11">
        <v>30260</v>
      </c>
      <c r="AR11">
        <v>29270</v>
      </c>
      <c r="AS11">
        <v>28590</v>
      </c>
      <c r="AT11">
        <v>28210</v>
      </c>
      <c r="AU11">
        <v>27260</v>
      </c>
      <c r="AV11">
        <v>26280</v>
      </c>
      <c r="AW11">
        <v>25860</v>
      </c>
      <c r="AX11">
        <v>25120</v>
      </c>
      <c r="AY11">
        <v>25080</v>
      </c>
      <c r="AZ11">
        <v>24690</v>
      </c>
      <c r="BA11">
        <v>24650</v>
      </c>
      <c r="BB11">
        <v>24630</v>
      </c>
      <c r="BC11">
        <v>24120</v>
      </c>
      <c r="BD11">
        <v>20800</v>
      </c>
      <c r="BE11">
        <v>19380</v>
      </c>
      <c r="BF11">
        <v>18280</v>
      </c>
      <c r="BG11">
        <v>17600</v>
      </c>
      <c r="BH11">
        <v>18920</v>
      </c>
      <c r="BI11">
        <v>18520</v>
      </c>
      <c r="BJ11">
        <v>16700</v>
      </c>
      <c r="BK11">
        <v>16060</v>
      </c>
      <c r="BL11">
        <v>15120</v>
      </c>
      <c r="BM11">
        <v>14780</v>
      </c>
      <c r="BN11">
        <v>13970</v>
      </c>
      <c r="BO11">
        <v>13550</v>
      </c>
      <c r="BP11">
        <v>13220</v>
      </c>
      <c r="BQ11">
        <v>13490</v>
      </c>
      <c r="BR11">
        <v>13170</v>
      </c>
      <c r="BS11">
        <v>13690</v>
      </c>
      <c r="BT11">
        <v>13190</v>
      </c>
      <c r="BU11">
        <v>12810</v>
      </c>
      <c r="BV11">
        <v>12410</v>
      </c>
      <c r="BW11">
        <v>12380</v>
      </c>
      <c r="BX11">
        <v>12090</v>
      </c>
      <c r="BY11">
        <v>11870</v>
      </c>
      <c r="BZ11">
        <v>11080</v>
      </c>
      <c r="CA11">
        <v>10780</v>
      </c>
      <c r="CB11">
        <v>10590</v>
      </c>
      <c r="CC11">
        <v>10180</v>
      </c>
      <c r="CD11">
        <v>8810</v>
      </c>
      <c r="CE11">
        <v>7700</v>
      </c>
      <c r="CF11">
        <v>7230</v>
      </c>
      <c r="CG11">
        <v>7160</v>
      </c>
      <c r="CH11">
        <v>6290</v>
      </c>
      <c r="CI11">
        <v>5940</v>
      </c>
      <c r="CJ11">
        <v>5030</v>
      </c>
      <c r="CK11">
        <v>4520</v>
      </c>
      <c r="CL11">
        <v>3760</v>
      </c>
      <c r="CM11">
        <v>3070</v>
      </c>
      <c r="CN11">
        <v>2600</v>
      </c>
      <c r="CO11">
        <v>2110</v>
      </c>
      <c r="CP11">
        <v>1520</v>
      </c>
      <c r="CQ11">
        <v>1270</v>
      </c>
      <c r="CR11">
        <v>970</v>
      </c>
      <c r="CS11">
        <v>692</v>
      </c>
      <c r="CT11">
        <v>514</v>
      </c>
      <c r="CU11">
        <v>340</v>
      </c>
      <c r="CV11">
        <v>245</v>
      </c>
      <c r="CW11">
        <v>167</v>
      </c>
      <c r="CX11">
        <v>116</v>
      </c>
    </row>
    <row r="12" spans="1:102" x14ac:dyDescent="0.25">
      <c r="A12">
        <v>2001</v>
      </c>
      <c r="B12">
        <v>27510</v>
      </c>
      <c r="C12">
        <v>27500</v>
      </c>
      <c r="D12">
        <v>26780</v>
      </c>
      <c r="E12">
        <v>27910</v>
      </c>
      <c r="F12">
        <v>27380</v>
      </c>
      <c r="G12">
        <v>27790</v>
      </c>
      <c r="H12">
        <v>28440</v>
      </c>
      <c r="I12">
        <v>28650</v>
      </c>
      <c r="J12">
        <v>28810</v>
      </c>
      <c r="K12">
        <v>29900</v>
      </c>
      <c r="L12">
        <v>30940</v>
      </c>
      <c r="M12">
        <v>29990</v>
      </c>
      <c r="N12">
        <v>29220</v>
      </c>
      <c r="O12">
        <v>28640</v>
      </c>
      <c r="P12">
        <v>27480</v>
      </c>
      <c r="Q12">
        <v>27310</v>
      </c>
      <c r="R12">
        <v>27200</v>
      </c>
      <c r="S12">
        <v>26970</v>
      </c>
      <c r="T12">
        <v>27080</v>
      </c>
      <c r="U12">
        <v>26930</v>
      </c>
      <c r="V12">
        <v>26970</v>
      </c>
      <c r="W12">
        <v>26360</v>
      </c>
      <c r="X12">
        <v>25410</v>
      </c>
      <c r="Y12">
        <v>24370</v>
      </c>
      <c r="Z12">
        <v>24460</v>
      </c>
      <c r="AA12">
        <v>24170</v>
      </c>
      <c r="AB12">
        <v>25670</v>
      </c>
      <c r="AC12">
        <v>26820</v>
      </c>
      <c r="AD12">
        <v>28150</v>
      </c>
      <c r="AE12">
        <v>29600</v>
      </c>
      <c r="AF12">
        <v>30340</v>
      </c>
      <c r="AG12">
        <v>30410</v>
      </c>
      <c r="AH12">
        <v>30680</v>
      </c>
      <c r="AI12">
        <v>30160</v>
      </c>
      <c r="AJ12">
        <v>30430</v>
      </c>
      <c r="AK12">
        <v>30240</v>
      </c>
      <c r="AL12">
        <v>30960</v>
      </c>
      <c r="AM12">
        <v>31970</v>
      </c>
      <c r="AN12">
        <v>33060</v>
      </c>
      <c r="AO12">
        <v>32540</v>
      </c>
      <c r="AP12">
        <v>32190</v>
      </c>
      <c r="AQ12">
        <v>30830</v>
      </c>
      <c r="AR12">
        <v>30150</v>
      </c>
      <c r="AS12">
        <v>29190</v>
      </c>
      <c r="AT12">
        <v>28480</v>
      </c>
      <c r="AU12">
        <v>28080</v>
      </c>
      <c r="AV12">
        <v>27100</v>
      </c>
      <c r="AW12">
        <v>26120</v>
      </c>
      <c r="AX12">
        <v>25720</v>
      </c>
      <c r="AY12">
        <v>25000</v>
      </c>
      <c r="AZ12">
        <v>24980</v>
      </c>
      <c r="BA12">
        <v>24530</v>
      </c>
      <c r="BB12">
        <v>24540</v>
      </c>
      <c r="BC12">
        <v>24540</v>
      </c>
      <c r="BD12">
        <v>24070</v>
      </c>
      <c r="BE12">
        <v>20740</v>
      </c>
      <c r="BF12">
        <v>19340</v>
      </c>
      <c r="BG12">
        <v>18230</v>
      </c>
      <c r="BH12">
        <v>17510</v>
      </c>
      <c r="BI12">
        <v>18840</v>
      </c>
      <c r="BJ12">
        <v>18470</v>
      </c>
      <c r="BK12">
        <v>16640</v>
      </c>
      <c r="BL12">
        <v>16000</v>
      </c>
      <c r="BM12">
        <v>15050</v>
      </c>
      <c r="BN12">
        <v>14730</v>
      </c>
      <c r="BO12">
        <v>13920</v>
      </c>
      <c r="BP12">
        <v>13510</v>
      </c>
      <c r="BQ12">
        <v>13100</v>
      </c>
      <c r="BR12">
        <v>13350</v>
      </c>
      <c r="BS12">
        <v>13010</v>
      </c>
      <c r="BT12">
        <v>13500</v>
      </c>
      <c r="BU12">
        <v>13010</v>
      </c>
      <c r="BV12">
        <v>12600</v>
      </c>
      <c r="BW12">
        <v>12160</v>
      </c>
      <c r="BX12">
        <v>12070</v>
      </c>
      <c r="BY12">
        <v>11770</v>
      </c>
      <c r="BZ12">
        <v>11580</v>
      </c>
      <c r="CA12">
        <v>10740</v>
      </c>
      <c r="CB12">
        <v>10410</v>
      </c>
      <c r="CC12">
        <v>10170</v>
      </c>
      <c r="CD12">
        <v>9770</v>
      </c>
      <c r="CE12">
        <v>8410</v>
      </c>
      <c r="CF12">
        <v>7290</v>
      </c>
      <c r="CG12">
        <v>6760</v>
      </c>
      <c r="CH12">
        <v>6710</v>
      </c>
      <c r="CI12">
        <v>5840</v>
      </c>
      <c r="CJ12">
        <v>5440</v>
      </c>
      <c r="CK12">
        <v>4550</v>
      </c>
      <c r="CL12">
        <v>4070</v>
      </c>
      <c r="CM12">
        <v>3310</v>
      </c>
      <c r="CN12">
        <v>2670</v>
      </c>
      <c r="CO12">
        <v>2190</v>
      </c>
      <c r="CP12">
        <v>1760</v>
      </c>
      <c r="CQ12">
        <v>1240</v>
      </c>
      <c r="CR12">
        <v>1010</v>
      </c>
      <c r="CS12">
        <v>751</v>
      </c>
      <c r="CT12">
        <v>507</v>
      </c>
      <c r="CU12">
        <v>377</v>
      </c>
      <c r="CV12">
        <v>244</v>
      </c>
      <c r="CW12">
        <v>167</v>
      </c>
      <c r="CX12">
        <v>122</v>
      </c>
    </row>
    <row r="13" spans="1:102" x14ac:dyDescent="0.25">
      <c r="A13">
        <v>2002</v>
      </c>
      <c r="B13">
        <v>27060</v>
      </c>
      <c r="C13">
        <v>27670</v>
      </c>
      <c r="D13">
        <v>27720</v>
      </c>
      <c r="E13">
        <v>26980</v>
      </c>
      <c r="F13">
        <v>28070</v>
      </c>
      <c r="G13">
        <v>27620</v>
      </c>
      <c r="H13">
        <v>28130</v>
      </c>
      <c r="I13">
        <v>28700</v>
      </c>
      <c r="J13">
        <v>28910</v>
      </c>
      <c r="K13">
        <v>29100</v>
      </c>
      <c r="L13">
        <v>30160</v>
      </c>
      <c r="M13">
        <v>31220</v>
      </c>
      <c r="N13">
        <v>30270</v>
      </c>
      <c r="O13">
        <v>29450</v>
      </c>
      <c r="P13">
        <v>28910</v>
      </c>
      <c r="Q13">
        <v>27920</v>
      </c>
      <c r="R13">
        <v>27910</v>
      </c>
      <c r="S13">
        <v>27890</v>
      </c>
      <c r="T13">
        <v>27860</v>
      </c>
      <c r="U13">
        <v>28110</v>
      </c>
      <c r="V13">
        <v>27580</v>
      </c>
      <c r="W13">
        <v>27240</v>
      </c>
      <c r="X13">
        <v>26430</v>
      </c>
      <c r="Y13">
        <v>25450</v>
      </c>
      <c r="Z13">
        <v>24470</v>
      </c>
      <c r="AA13">
        <v>24580</v>
      </c>
      <c r="AB13">
        <v>24390</v>
      </c>
      <c r="AC13">
        <v>26100</v>
      </c>
      <c r="AD13">
        <v>27340</v>
      </c>
      <c r="AE13">
        <v>28870</v>
      </c>
      <c r="AF13">
        <v>30360</v>
      </c>
      <c r="AG13">
        <v>30880</v>
      </c>
      <c r="AH13">
        <v>30790</v>
      </c>
      <c r="AI13">
        <v>30980</v>
      </c>
      <c r="AJ13">
        <v>30510</v>
      </c>
      <c r="AK13">
        <v>30780</v>
      </c>
      <c r="AL13">
        <v>30620</v>
      </c>
      <c r="AM13">
        <v>31310</v>
      </c>
      <c r="AN13">
        <v>32300</v>
      </c>
      <c r="AO13">
        <v>33400</v>
      </c>
      <c r="AP13">
        <v>32810</v>
      </c>
      <c r="AQ13">
        <v>32400</v>
      </c>
      <c r="AR13">
        <v>31060</v>
      </c>
      <c r="AS13">
        <v>30280</v>
      </c>
      <c r="AT13">
        <v>29350</v>
      </c>
      <c r="AU13">
        <v>28660</v>
      </c>
      <c r="AV13">
        <v>28160</v>
      </c>
      <c r="AW13">
        <v>27140</v>
      </c>
      <c r="AX13">
        <v>26140</v>
      </c>
      <c r="AY13">
        <v>25710</v>
      </c>
      <c r="AZ13">
        <v>24990</v>
      </c>
      <c r="BA13">
        <v>24950</v>
      </c>
      <c r="BB13">
        <v>24530</v>
      </c>
      <c r="BC13">
        <v>24460</v>
      </c>
      <c r="BD13">
        <v>24530</v>
      </c>
      <c r="BE13">
        <v>24070</v>
      </c>
      <c r="BF13">
        <v>20750</v>
      </c>
      <c r="BG13">
        <v>19300</v>
      </c>
      <c r="BH13">
        <v>18220</v>
      </c>
      <c r="BI13">
        <v>17490</v>
      </c>
      <c r="BJ13">
        <v>18810</v>
      </c>
      <c r="BK13">
        <v>18410</v>
      </c>
      <c r="BL13">
        <v>16610</v>
      </c>
      <c r="BM13">
        <v>15960</v>
      </c>
      <c r="BN13">
        <v>15000</v>
      </c>
      <c r="BO13">
        <v>14630</v>
      </c>
      <c r="BP13">
        <v>13820</v>
      </c>
      <c r="BQ13">
        <v>13380</v>
      </c>
      <c r="BR13">
        <v>12980</v>
      </c>
      <c r="BS13">
        <v>13180</v>
      </c>
      <c r="BT13">
        <v>12840</v>
      </c>
      <c r="BU13">
        <v>13300</v>
      </c>
      <c r="BV13">
        <v>12780</v>
      </c>
      <c r="BW13">
        <v>12300</v>
      </c>
      <c r="BX13">
        <v>11890</v>
      </c>
      <c r="BY13">
        <v>11760</v>
      </c>
      <c r="BZ13">
        <v>11440</v>
      </c>
      <c r="CA13">
        <v>11240</v>
      </c>
      <c r="CB13">
        <v>10350</v>
      </c>
      <c r="CC13">
        <v>9980</v>
      </c>
      <c r="CD13">
        <v>9700</v>
      </c>
      <c r="CE13">
        <v>9290</v>
      </c>
      <c r="CF13">
        <v>7920</v>
      </c>
      <c r="CG13">
        <v>6840</v>
      </c>
      <c r="CH13">
        <v>6240</v>
      </c>
      <c r="CI13">
        <v>6140</v>
      </c>
      <c r="CJ13">
        <v>5290</v>
      </c>
      <c r="CK13">
        <v>4870</v>
      </c>
      <c r="CL13">
        <v>3990</v>
      </c>
      <c r="CM13">
        <v>3560</v>
      </c>
      <c r="CN13">
        <v>2840</v>
      </c>
      <c r="CO13">
        <v>2270</v>
      </c>
      <c r="CP13">
        <v>1840</v>
      </c>
      <c r="CQ13">
        <v>1400</v>
      </c>
      <c r="CR13">
        <v>970</v>
      </c>
      <c r="CS13">
        <v>699</v>
      </c>
      <c r="CT13">
        <v>557</v>
      </c>
      <c r="CU13">
        <v>377</v>
      </c>
      <c r="CV13">
        <v>268</v>
      </c>
      <c r="CW13">
        <v>182</v>
      </c>
      <c r="CX13">
        <v>113</v>
      </c>
    </row>
    <row r="14" spans="1:102" x14ac:dyDescent="0.25">
      <c r="A14">
        <v>2003</v>
      </c>
      <c r="B14">
        <v>27030</v>
      </c>
      <c r="C14">
        <v>27110</v>
      </c>
      <c r="D14">
        <v>27990</v>
      </c>
      <c r="E14">
        <v>28090</v>
      </c>
      <c r="F14">
        <v>27320</v>
      </c>
      <c r="G14">
        <v>28340</v>
      </c>
      <c r="H14">
        <v>27950</v>
      </c>
      <c r="I14">
        <v>28590</v>
      </c>
      <c r="J14">
        <v>29110</v>
      </c>
      <c r="K14">
        <v>29320</v>
      </c>
      <c r="L14">
        <v>29630</v>
      </c>
      <c r="M14">
        <v>30580</v>
      </c>
      <c r="N14">
        <v>31580</v>
      </c>
      <c r="O14">
        <v>30610</v>
      </c>
      <c r="P14">
        <v>29820</v>
      </c>
      <c r="Q14">
        <v>29330</v>
      </c>
      <c r="R14">
        <v>28510</v>
      </c>
      <c r="S14">
        <v>28740</v>
      </c>
      <c r="T14">
        <v>28780</v>
      </c>
      <c r="U14">
        <v>29030</v>
      </c>
      <c r="V14">
        <v>29090</v>
      </c>
      <c r="W14">
        <v>28150</v>
      </c>
      <c r="X14">
        <v>27490</v>
      </c>
      <c r="Y14">
        <v>26680</v>
      </c>
      <c r="Z14">
        <v>25700</v>
      </c>
      <c r="AA14">
        <v>24810</v>
      </c>
      <c r="AB14">
        <v>25040</v>
      </c>
      <c r="AC14">
        <v>25030</v>
      </c>
      <c r="AD14">
        <v>26840</v>
      </c>
      <c r="AE14">
        <v>28250</v>
      </c>
      <c r="AF14">
        <v>29850</v>
      </c>
      <c r="AG14">
        <v>31370</v>
      </c>
      <c r="AH14">
        <v>31580</v>
      </c>
      <c r="AI14">
        <v>31450</v>
      </c>
      <c r="AJ14">
        <v>31680</v>
      </c>
      <c r="AK14">
        <v>31120</v>
      </c>
      <c r="AL14">
        <v>31240</v>
      </c>
      <c r="AM14">
        <v>31130</v>
      </c>
      <c r="AN14">
        <v>31810</v>
      </c>
      <c r="AO14">
        <v>32850</v>
      </c>
      <c r="AP14">
        <v>33920</v>
      </c>
      <c r="AQ14">
        <v>33230</v>
      </c>
      <c r="AR14">
        <v>32720</v>
      </c>
      <c r="AS14">
        <v>31320</v>
      </c>
      <c r="AT14">
        <v>30510</v>
      </c>
      <c r="AU14">
        <v>29630</v>
      </c>
      <c r="AV14">
        <v>28880</v>
      </c>
      <c r="AW14">
        <v>28300</v>
      </c>
      <c r="AX14">
        <v>27280</v>
      </c>
      <c r="AY14">
        <v>26230</v>
      </c>
      <c r="AZ14">
        <v>25770</v>
      </c>
      <c r="BA14">
        <v>25040</v>
      </c>
      <c r="BB14">
        <v>25000</v>
      </c>
      <c r="BC14">
        <v>24550</v>
      </c>
      <c r="BD14">
        <v>24430</v>
      </c>
      <c r="BE14">
        <v>24520</v>
      </c>
      <c r="BF14">
        <v>24070</v>
      </c>
      <c r="BG14">
        <v>20780</v>
      </c>
      <c r="BH14">
        <v>19270</v>
      </c>
      <c r="BI14">
        <v>18220</v>
      </c>
      <c r="BJ14">
        <v>17460</v>
      </c>
      <c r="BK14">
        <v>18800</v>
      </c>
      <c r="BL14">
        <v>18360</v>
      </c>
      <c r="BM14">
        <v>16550</v>
      </c>
      <c r="BN14">
        <v>15900</v>
      </c>
      <c r="BO14">
        <v>14950</v>
      </c>
      <c r="BP14">
        <v>14540</v>
      </c>
      <c r="BQ14">
        <v>13670</v>
      </c>
      <c r="BR14">
        <v>13210</v>
      </c>
      <c r="BS14">
        <v>12840</v>
      </c>
      <c r="BT14">
        <v>13010</v>
      </c>
      <c r="BU14">
        <v>12640</v>
      </c>
      <c r="BV14">
        <v>13090</v>
      </c>
      <c r="BW14">
        <v>12510</v>
      </c>
      <c r="BX14">
        <v>12030</v>
      </c>
      <c r="BY14">
        <v>11610</v>
      </c>
      <c r="BZ14">
        <v>11430</v>
      </c>
      <c r="CA14">
        <v>11100</v>
      </c>
      <c r="CB14">
        <v>10820</v>
      </c>
      <c r="CC14">
        <v>9960</v>
      </c>
      <c r="CD14">
        <v>9560</v>
      </c>
      <c r="CE14">
        <v>9220</v>
      </c>
      <c r="CF14">
        <v>8780</v>
      </c>
      <c r="CG14">
        <v>7440</v>
      </c>
      <c r="CH14">
        <v>6380</v>
      </c>
      <c r="CI14">
        <v>5720</v>
      </c>
      <c r="CJ14">
        <v>5550</v>
      </c>
      <c r="CK14">
        <v>4760</v>
      </c>
      <c r="CL14">
        <v>4290</v>
      </c>
      <c r="CM14">
        <v>3480</v>
      </c>
      <c r="CN14">
        <v>3090</v>
      </c>
      <c r="CO14">
        <v>2370</v>
      </c>
      <c r="CP14">
        <v>1860</v>
      </c>
      <c r="CQ14">
        <v>1470</v>
      </c>
      <c r="CR14">
        <v>1090</v>
      </c>
      <c r="CS14">
        <v>821</v>
      </c>
      <c r="CT14">
        <v>513</v>
      </c>
      <c r="CU14">
        <v>389</v>
      </c>
      <c r="CV14">
        <v>275</v>
      </c>
      <c r="CW14">
        <v>190</v>
      </c>
      <c r="CX14">
        <v>124</v>
      </c>
    </row>
    <row r="15" spans="1:102" x14ac:dyDescent="0.25">
      <c r="A15">
        <v>2004</v>
      </c>
      <c r="B15">
        <v>28150</v>
      </c>
      <c r="C15">
        <v>26970</v>
      </c>
      <c r="D15">
        <v>27320</v>
      </c>
      <c r="E15">
        <v>28250</v>
      </c>
      <c r="F15">
        <v>28420</v>
      </c>
      <c r="G15">
        <v>27640</v>
      </c>
      <c r="H15">
        <v>28520</v>
      </c>
      <c r="I15">
        <v>28230</v>
      </c>
      <c r="J15">
        <v>29000</v>
      </c>
      <c r="K15">
        <v>29450</v>
      </c>
      <c r="L15">
        <v>29650</v>
      </c>
      <c r="M15">
        <v>30040</v>
      </c>
      <c r="N15">
        <v>30850</v>
      </c>
      <c r="O15">
        <v>31850</v>
      </c>
      <c r="P15">
        <v>30880</v>
      </c>
      <c r="Q15">
        <v>30140</v>
      </c>
      <c r="R15">
        <v>29800</v>
      </c>
      <c r="S15">
        <v>29020</v>
      </c>
      <c r="T15">
        <v>29210</v>
      </c>
      <c r="U15">
        <v>29300</v>
      </c>
      <c r="V15">
        <v>29480</v>
      </c>
      <c r="W15">
        <v>29420</v>
      </c>
      <c r="X15">
        <v>28150</v>
      </c>
      <c r="Y15">
        <v>27440</v>
      </c>
      <c r="Z15">
        <v>26730</v>
      </c>
      <c r="AA15">
        <v>26010</v>
      </c>
      <c r="AB15">
        <v>25240</v>
      </c>
      <c r="AC15">
        <v>25670</v>
      </c>
      <c r="AD15">
        <v>25900</v>
      </c>
      <c r="AE15">
        <v>27730</v>
      </c>
      <c r="AF15">
        <v>29190</v>
      </c>
      <c r="AG15">
        <v>30760</v>
      </c>
      <c r="AH15">
        <v>32020</v>
      </c>
      <c r="AI15">
        <v>32130</v>
      </c>
      <c r="AJ15">
        <v>32090</v>
      </c>
      <c r="AK15">
        <v>32230</v>
      </c>
      <c r="AL15">
        <v>31580</v>
      </c>
      <c r="AM15">
        <v>31650</v>
      </c>
      <c r="AN15">
        <v>31560</v>
      </c>
      <c r="AO15">
        <v>32150</v>
      </c>
      <c r="AP15">
        <v>33260</v>
      </c>
      <c r="AQ15">
        <v>34280</v>
      </c>
      <c r="AR15">
        <v>33560</v>
      </c>
      <c r="AS15">
        <v>32980</v>
      </c>
      <c r="AT15">
        <v>31550</v>
      </c>
      <c r="AU15">
        <v>30660</v>
      </c>
      <c r="AV15">
        <v>29790</v>
      </c>
      <c r="AW15">
        <v>29070</v>
      </c>
      <c r="AX15">
        <v>28390</v>
      </c>
      <c r="AY15">
        <v>27340</v>
      </c>
      <c r="AZ15">
        <v>26270</v>
      </c>
      <c r="BA15">
        <v>25830</v>
      </c>
      <c r="BB15">
        <v>25060</v>
      </c>
      <c r="BC15">
        <v>25000</v>
      </c>
      <c r="BD15">
        <v>24550</v>
      </c>
      <c r="BE15">
        <v>24370</v>
      </c>
      <c r="BF15">
        <v>24510</v>
      </c>
      <c r="BG15">
        <v>24120</v>
      </c>
      <c r="BH15">
        <v>20760</v>
      </c>
      <c r="BI15">
        <v>19230</v>
      </c>
      <c r="BJ15">
        <v>18200</v>
      </c>
      <c r="BK15">
        <v>17420</v>
      </c>
      <c r="BL15">
        <v>18780</v>
      </c>
      <c r="BM15">
        <v>18320</v>
      </c>
      <c r="BN15">
        <v>16470</v>
      </c>
      <c r="BO15">
        <v>15810</v>
      </c>
      <c r="BP15">
        <v>14820</v>
      </c>
      <c r="BQ15">
        <v>14420</v>
      </c>
      <c r="BR15">
        <v>13500</v>
      </c>
      <c r="BS15">
        <v>13060</v>
      </c>
      <c r="BT15">
        <v>12660</v>
      </c>
      <c r="BU15">
        <v>12790</v>
      </c>
      <c r="BV15">
        <v>12390</v>
      </c>
      <c r="BW15">
        <v>12820</v>
      </c>
      <c r="BX15">
        <v>12230</v>
      </c>
      <c r="BY15">
        <v>11740</v>
      </c>
      <c r="BZ15">
        <v>11310</v>
      </c>
      <c r="CA15">
        <v>11120</v>
      </c>
      <c r="CB15">
        <v>10720</v>
      </c>
      <c r="CC15">
        <v>10430</v>
      </c>
      <c r="CD15">
        <v>9580</v>
      </c>
      <c r="CE15">
        <v>9100</v>
      </c>
      <c r="CF15">
        <v>8690</v>
      </c>
      <c r="CG15">
        <v>8250</v>
      </c>
      <c r="CH15">
        <v>6930</v>
      </c>
      <c r="CI15">
        <v>5870</v>
      </c>
      <c r="CJ15">
        <v>5200</v>
      </c>
      <c r="CK15">
        <v>4990</v>
      </c>
      <c r="CL15">
        <v>4250</v>
      </c>
      <c r="CM15">
        <v>3720</v>
      </c>
      <c r="CN15">
        <v>2960</v>
      </c>
      <c r="CO15">
        <v>2630</v>
      </c>
      <c r="CP15">
        <v>1990</v>
      </c>
      <c r="CQ15">
        <v>1470</v>
      </c>
      <c r="CR15">
        <v>1140</v>
      </c>
      <c r="CS15">
        <v>851</v>
      </c>
      <c r="CT15">
        <v>619</v>
      </c>
      <c r="CU15">
        <v>394</v>
      </c>
      <c r="CV15">
        <v>275</v>
      </c>
      <c r="CW15">
        <v>195</v>
      </c>
      <c r="CX15">
        <v>130</v>
      </c>
    </row>
    <row r="16" spans="1:102" x14ac:dyDescent="0.25">
      <c r="A16">
        <v>2005</v>
      </c>
      <c r="B16">
        <v>28150</v>
      </c>
      <c r="C16">
        <v>27960</v>
      </c>
      <c r="D16">
        <v>27070</v>
      </c>
      <c r="E16">
        <v>27440</v>
      </c>
      <c r="F16">
        <v>28440</v>
      </c>
      <c r="G16">
        <v>28630</v>
      </c>
      <c r="H16">
        <v>27790</v>
      </c>
      <c r="I16">
        <v>28560</v>
      </c>
      <c r="J16">
        <v>28320</v>
      </c>
      <c r="K16">
        <v>29300</v>
      </c>
      <c r="L16">
        <v>29640</v>
      </c>
      <c r="M16">
        <v>29840</v>
      </c>
      <c r="N16">
        <v>30270</v>
      </c>
      <c r="O16">
        <v>30980</v>
      </c>
      <c r="P16">
        <v>31980</v>
      </c>
      <c r="Q16">
        <v>31100</v>
      </c>
      <c r="R16">
        <v>30450</v>
      </c>
      <c r="S16">
        <v>30050</v>
      </c>
      <c r="T16">
        <v>29030</v>
      </c>
      <c r="U16">
        <v>29480</v>
      </c>
      <c r="V16">
        <v>29530</v>
      </c>
      <c r="W16">
        <v>29470</v>
      </c>
      <c r="X16">
        <v>29170</v>
      </c>
      <c r="Y16">
        <v>27940</v>
      </c>
      <c r="Z16">
        <v>27210</v>
      </c>
      <c r="AA16">
        <v>26690</v>
      </c>
      <c r="AB16">
        <v>26190</v>
      </c>
      <c r="AC16">
        <v>25680</v>
      </c>
      <c r="AD16">
        <v>26240</v>
      </c>
      <c r="AE16">
        <v>26570</v>
      </c>
      <c r="AF16">
        <v>28470</v>
      </c>
      <c r="AG16">
        <v>29780</v>
      </c>
      <c r="AH16">
        <v>31210</v>
      </c>
      <c r="AI16">
        <v>32420</v>
      </c>
      <c r="AJ16">
        <v>32530</v>
      </c>
      <c r="AK16">
        <v>32500</v>
      </c>
      <c r="AL16">
        <v>32560</v>
      </c>
      <c r="AM16">
        <v>31880</v>
      </c>
      <c r="AN16">
        <v>31880</v>
      </c>
      <c r="AO16">
        <v>31760</v>
      </c>
      <c r="AP16">
        <v>32340</v>
      </c>
      <c r="AQ16">
        <v>33450</v>
      </c>
      <c r="AR16">
        <v>34470</v>
      </c>
      <c r="AS16">
        <v>33710</v>
      </c>
      <c r="AT16">
        <v>33070</v>
      </c>
      <c r="AU16">
        <v>31630</v>
      </c>
      <c r="AV16">
        <v>30740</v>
      </c>
      <c r="AW16">
        <v>29830</v>
      </c>
      <c r="AX16">
        <v>29120</v>
      </c>
      <c r="AY16">
        <v>28400</v>
      </c>
      <c r="AZ16">
        <v>27380</v>
      </c>
      <c r="BA16">
        <v>26330</v>
      </c>
      <c r="BB16">
        <v>25810</v>
      </c>
      <c r="BC16">
        <v>25020</v>
      </c>
      <c r="BD16">
        <v>24950</v>
      </c>
      <c r="BE16">
        <v>24540</v>
      </c>
      <c r="BF16">
        <v>24340</v>
      </c>
      <c r="BG16">
        <v>24530</v>
      </c>
      <c r="BH16">
        <v>24100</v>
      </c>
      <c r="BI16">
        <v>20770</v>
      </c>
      <c r="BJ16">
        <v>19190</v>
      </c>
      <c r="BK16">
        <v>18180</v>
      </c>
      <c r="BL16">
        <v>17370</v>
      </c>
      <c r="BM16">
        <v>18720</v>
      </c>
      <c r="BN16">
        <v>18250</v>
      </c>
      <c r="BO16">
        <v>16430</v>
      </c>
      <c r="BP16">
        <v>15730</v>
      </c>
      <c r="BQ16">
        <v>14720</v>
      </c>
      <c r="BR16">
        <v>14290</v>
      </c>
      <c r="BS16">
        <v>13350</v>
      </c>
      <c r="BT16">
        <v>12900</v>
      </c>
      <c r="BU16">
        <v>12520</v>
      </c>
      <c r="BV16">
        <v>12560</v>
      </c>
      <c r="BW16">
        <v>12170</v>
      </c>
      <c r="BX16">
        <v>12540</v>
      </c>
      <c r="BY16">
        <v>11940</v>
      </c>
      <c r="BZ16">
        <v>11440</v>
      </c>
      <c r="CA16">
        <v>10990</v>
      </c>
      <c r="CB16">
        <v>10760</v>
      </c>
      <c r="CC16">
        <v>10340</v>
      </c>
      <c r="CD16">
        <v>9990</v>
      </c>
      <c r="CE16">
        <v>9150</v>
      </c>
      <c r="CF16">
        <v>8610</v>
      </c>
      <c r="CG16">
        <v>8200</v>
      </c>
      <c r="CH16">
        <v>7680</v>
      </c>
      <c r="CI16">
        <v>6380</v>
      </c>
      <c r="CJ16">
        <v>5310</v>
      </c>
      <c r="CK16">
        <v>4700</v>
      </c>
      <c r="CL16">
        <v>4380</v>
      </c>
      <c r="CM16">
        <v>3710</v>
      </c>
      <c r="CN16">
        <v>3160</v>
      </c>
      <c r="CO16">
        <v>2460</v>
      </c>
      <c r="CP16">
        <v>2150</v>
      </c>
      <c r="CQ16">
        <v>1600</v>
      </c>
      <c r="CR16">
        <v>1130</v>
      </c>
      <c r="CS16">
        <v>951</v>
      </c>
      <c r="CT16">
        <v>660</v>
      </c>
      <c r="CU16">
        <v>464</v>
      </c>
      <c r="CV16">
        <v>283</v>
      </c>
      <c r="CW16">
        <v>199</v>
      </c>
      <c r="CX16">
        <v>136</v>
      </c>
    </row>
    <row r="17" spans="1:102" x14ac:dyDescent="0.25">
      <c r="A17">
        <v>2006</v>
      </c>
      <c r="B17">
        <v>28700</v>
      </c>
      <c r="C17">
        <v>28000</v>
      </c>
      <c r="D17">
        <v>28060</v>
      </c>
      <c r="E17">
        <v>27150</v>
      </c>
      <c r="F17">
        <v>27490</v>
      </c>
      <c r="G17">
        <v>28650</v>
      </c>
      <c r="H17">
        <v>28820</v>
      </c>
      <c r="I17">
        <v>27940</v>
      </c>
      <c r="J17">
        <v>28700</v>
      </c>
      <c r="K17">
        <v>28510</v>
      </c>
      <c r="L17">
        <v>29620</v>
      </c>
      <c r="M17">
        <v>29870</v>
      </c>
      <c r="N17">
        <v>30090</v>
      </c>
      <c r="O17">
        <v>30570</v>
      </c>
      <c r="P17">
        <v>31210</v>
      </c>
      <c r="Q17">
        <v>32170</v>
      </c>
      <c r="R17">
        <v>31480</v>
      </c>
      <c r="S17">
        <v>30680</v>
      </c>
      <c r="T17">
        <v>30020</v>
      </c>
      <c r="U17">
        <v>29190</v>
      </c>
      <c r="V17">
        <v>29790</v>
      </c>
      <c r="W17">
        <v>29620</v>
      </c>
      <c r="X17">
        <v>29280</v>
      </c>
      <c r="Y17">
        <v>28960</v>
      </c>
      <c r="Z17">
        <v>27720</v>
      </c>
      <c r="AA17">
        <v>27160</v>
      </c>
      <c r="AB17">
        <v>26860</v>
      </c>
      <c r="AC17">
        <v>26540</v>
      </c>
      <c r="AD17">
        <v>26220</v>
      </c>
      <c r="AE17">
        <v>26790</v>
      </c>
      <c r="AF17">
        <v>27230</v>
      </c>
      <c r="AG17">
        <v>28960</v>
      </c>
      <c r="AH17">
        <v>30170</v>
      </c>
      <c r="AI17">
        <v>31660</v>
      </c>
      <c r="AJ17">
        <v>32840</v>
      </c>
      <c r="AK17">
        <v>32920</v>
      </c>
      <c r="AL17">
        <v>32850</v>
      </c>
      <c r="AM17">
        <v>32870</v>
      </c>
      <c r="AN17">
        <v>32100</v>
      </c>
      <c r="AO17">
        <v>32060</v>
      </c>
      <c r="AP17">
        <v>32040</v>
      </c>
      <c r="AQ17">
        <v>32600</v>
      </c>
      <c r="AR17">
        <v>33670</v>
      </c>
      <c r="AS17">
        <v>34690</v>
      </c>
      <c r="AT17">
        <v>33870</v>
      </c>
      <c r="AU17">
        <v>33140</v>
      </c>
      <c r="AV17">
        <v>31740</v>
      </c>
      <c r="AW17">
        <v>30760</v>
      </c>
      <c r="AX17">
        <v>29930</v>
      </c>
      <c r="AY17">
        <v>29210</v>
      </c>
      <c r="AZ17">
        <v>28370</v>
      </c>
      <c r="BA17">
        <v>27340</v>
      </c>
      <c r="BB17">
        <v>26300</v>
      </c>
      <c r="BC17">
        <v>25770</v>
      </c>
      <c r="BD17">
        <v>25010</v>
      </c>
      <c r="BE17">
        <v>24910</v>
      </c>
      <c r="BF17">
        <v>24520</v>
      </c>
      <c r="BG17">
        <v>24270</v>
      </c>
      <c r="BH17">
        <v>24510</v>
      </c>
      <c r="BI17">
        <v>24070</v>
      </c>
      <c r="BJ17">
        <v>20750</v>
      </c>
      <c r="BK17">
        <v>19130</v>
      </c>
      <c r="BL17">
        <v>18140</v>
      </c>
      <c r="BM17">
        <v>17340</v>
      </c>
      <c r="BN17">
        <v>18680</v>
      </c>
      <c r="BO17">
        <v>18190</v>
      </c>
      <c r="BP17">
        <v>16350</v>
      </c>
      <c r="BQ17">
        <v>15650</v>
      </c>
      <c r="BR17">
        <v>14600</v>
      </c>
      <c r="BS17">
        <v>14170</v>
      </c>
      <c r="BT17">
        <v>13180</v>
      </c>
      <c r="BU17">
        <v>12740</v>
      </c>
      <c r="BV17">
        <v>12350</v>
      </c>
      <c r="BW17">
        <v>12330</v>
      </c>
      <c r="BX17">
        <v>11920</v>
      </c>
      <c r="BY17">
        <v>12290</v>
      </c>
      <c r="BZ17">
        <v>11660</v>
      </c>
      <c r="CA17">
        <v>11110</v>
      </c>
      <c r="CB17">
        <v>10630</v>
      </c>
      <c r="CC17">
        <v>10370</v>
      </c>
      <c r="CD17">
        <v>9940</v>
      </c>
      <c r="CE17">
        <v>9520</v>
      </c>
      <c r="CF17">
        <v>8680</v>
      </c>
      <c r="CG17">
        <v>8070</v>
      </c>
      <c r="CH17">
        <v>7660</v>
      </c>
      <c r="CI17">
        <v>7080</v>
      </c>
      <c r="CJ17">
        <v>5840</v>
      </c>
      <c r="CK17">
        <v>4800</v>
      </c>
      <c r="CL17">
        <v>4210</v>
      </c>
      <c r="CM17">
        <v>3830</v>
      </c>
      <c r="CN17">
        <v>3210</v>
      </c>
      <c r="CO17">
        <v>2670</v>
      </c>
      <c r="CP17">
        <v>2050</v>
      </c>
      <c r="CQ17">
        <v>1770</v>
      </c>
      <c r="CR17">
        <v>1270</v>
      </c>
      <c r="CS17">
        <v>895</v>
      </c>
      <c r="CT17">
        <v>688</v>
      </c>
      <c r="CU17">
        <v>479</v>
      </c>
      <c r="CV17">
        <v>304</v>
      </c>
      <c r="CW17">
        <v>210</v>
      </c>
      <c r="CX17">
        <v>143</v>
      </c>
    </row>
    <row r="18" spans="1:102" x14ac:dyDescent="0.25">
      <c r="A18">
        <v>2007</v>
      </c>
      <c r="B18">
        <v>29770</v>
      </c>
      <c r="C18">
        <v>28550</v>
      </c>
      <c r="D18">
        <v>28100</v>
      </c>
      <c r="E18">
        <v>28190</v>
      </c>
      <c r="F18">
        <v>27320</v>
      </c>
      <c r="G18">
        <v>27770</v>
      </c>
      <c r="H18">
        <v>28890</v>
      </c>
      <c r="I18">
        <v>29060</v>
      </c>
      <c r="J18">
        <v>28220</v>
      </c>
      <c r="K18">
        <v>28940</v>
      </c>
      <c r="L18">
        <v>28770</v>
      </c>
      <c r="M18">
        <v>29810</v>
      </c>
      <c r="N18">
        <v>30000</v>
      </c>
      <c r="O18">
        <v>30240</v>
      </c>
      <c r="P18">
        <v>30680</v>
      </c>
      <c r="Q18">
        <v>31400</v>
      </c>
      <c r="R18">
        <v>32370</v>
      </c>
      <c r="S18">
        <v>31700</v>
      </c>
      <c r="T18">
        <v>30420</v>
      </c>
      <c r="U18">
        <v>30050</v>
      </c>
      <c r="V18">
        <v>29210</v>
      </c>
      <c r="W18">
        <v>29610</v>
      </c>
      <c r="X18">
        <v>29110</v>
      </c>
      <c r="Y18">
        <v>28860</v>
      </c>
      <c r="Z18">
        <v>28720</v>
      </c>
      <c r="AA18">
        <v>27610</v>
      </c>
      <c r="AB18">
        <v>27270</v>
      </c>
      <c r="AC18">
        <v>27100</v>
      </c>
      <c r="AD18">
        <v>26920</v>
      </c>
      <c r="AE18">
        <v>26730</v>
      </c>
      <c r="AF18">
        <v>27310</v>
      </c>
      <c r="AG18">
        <v>27790</v>
      </c>
      <c r="AH18">
        <v>29380</v>
      </c>
      <c r="AI18">
        <v>30480</v>
      </c>
      <c r="AJ18">
        <v>31980</v>
      </c>
      <c r="AK18">
        <v>33200</v>
      </c>
      <c r="AL18">
        <v>33290</v>
      </c>
      <c r="AM18">
        <v>33120</v>
      </c>
      <c r="AN18">
        <v>33100</v>
      </c>
      <c r="AO18">
        <v>32250</v>
      </c>
      <c r="AP18">
        <v>32200</v>
      </c>
      <c r="AQ18">
        <v>32220</v>
      </c>
      <c r="AR18">
        <v>32770</v>
      </c>
      <c r="AS18">
        <v>33780</v>
      </c>
      <c r="AT18">
        <v>34770</v>
      </c>
      <c r="AU18">
        <v>33940</v>
      </c>
      <c r="AV18">
        <v>33160</v>
      </c>
      <c r="AW18">
        <v>31750</v>
      </c>
      <c r="AX18">
        <v>30730</v>
      </c>
      <c r="AY18">
        <v>29860</v>
      </c>
      <c r="AZ18">
        <v>29150</v>
      </c>
      <c r="BA18">
        <v>28260</v>
      </c>
      <c r="BB18">
        <v>27240</v>
      </c>
      <c r="BC18">
        <v>26250</v>
      </c>
      <c r="BD18">
        <v>25730</v>
      </c>
      <c r="BE18">
        <v>24960</v>
      </c>
      <c r="BF18">
        <v>24870</v>
      </c>
      <c r="BG18">
        <v>24500</v>
      </c>
      <c r="BH18">
        <v>24240</v>
      </c>
      <c r="BI18">
        <v>24460</v>
      </c>
      <c r="BJ18">
        <v>24010</v>
      </c>
      <c r="BK18">
        <v>20720</v>
      </c>
      <c r="BL18">
        <v>19090</v>
      </c>
      <c r="BM18">
        <v>18090</v>
      </c>
      <c r="BN18">
        <v>17250</v>
      </c>
      <c r="BO18">
        <v>18580</v>
      </c>
      <c r="BP18">
        <v>18040</v>
      </c>
      <c r="BQ18">
        <v>16240</v>
      </c>
      <c r="BR18">
        <v>15480</v>
      </c>
      <c r="BS18">
        <v>14440</v>
      </c>
      <c r="BT18">
        <v>13940</v>
      </c>
      <c r="BU18">
        <v>13010</v>
      </c>
      <c r="BV18">
        <v>12540</v>
      </c>
      <c r="BW18">
        <v>12100</v>
      </c>
      <c r="BX18">
        <v>12070</v>
      </c>
      <c r="BY18">
        <v>11630</v>
      </c>
      <c r="BZ18">
        <v>11980</v>
      </c>
      <c r="CA18">
        <v>11350</v>
      </c>
      <c r="CB18">
        <v>10740</v>
      </c>
      <c r="CC18">
        <v>10200</v>
      </c>
      <c r="CD18">
        <v>9960</v>
      </c>
      <c r="CE18">
        <v>9510</v>
      </c>
      <c r="CF18">
        <v>9020</v>
      </c>
      <c r="CG18">
        <v>8190</v>
      </c>
      <c r="CH18">
        <v>7530</v>
      </c>
      <c r="CI18">
        <v>7110</v>
      </c>
      <c r="CJ18">
        <v>6490</v>
      </c>
      <c r="CK18">
        <v>5300</v>
      </c>
      <c r="CL18">
        <v>4280</v>
      </c>
      <c r="CM18">
        <v>3700</v>
      </c>
      <c r="CN18">
        <v>3270</v>
      </c>
      <c r="CO18">
        <v>2690</v>
      </c>
      <c r="CP18">
        <v>2190</v>
      </c>
      <c r="CQ18">
        <v>1620</v>
      </c>
      <c r="CR18">
        <v>1380</v>
      </c>
      <c r="CS18">
        <v>967</v>
      </c>
      <c r="CT18">
        <v>669</v>
      </c>
      <c r="CU18">
        <v>507</v>
      </c>
      <c r="CV18">
        <v>340</v>
      </c>
      <c r="CW18">
        <v>217</v>
      </c>
      <c r="CX18">
        <v>145</v>
      </c>
    </row>
    <row r="19" spans="1:102" x14ac:dyDescent="0.25">
      <c r="A19">
        <v>2008</v>
      </c>
      <c r="B19">
        <v>31530</v>
      </c>
      <c r="C19">
        <v>29700</v>
      </c>
      <c r="D19">
        <v>28580</v>
      </c>
      <c r="E19">
        <v>28120</v>
      </c>
      <c r="F19">
        <v>28210</v>
      </c>
      <c r="G19">
        <v>27490</v>
      </c>
      <c r="H19">
        <v>27960</v>
      </c>
      <c r="I19">
        <v>29040</v>
      </c>
      <c r="J19">
        <v>29270</v>
      </c>
      <c r="K19">
        <v>28360</v>
      </c>
      <c r="L19">
        <v>29150</v>
      </c>
      <c r="M19">
        <v>28940</v>
      </c>
      <c r="N19">
        <v>29830</v>
      </c>
      <c r="O19">
        <v>30040</v>
      </c>
      <c r="P19">
        <v>30300</v>
      </c>
      <c r="Q19">
        <v>30730</v>
      </c>
      <c r="R19">
        <v>31530</v>
      </c>
      <c r="S19">
        <v>32490</v>
      </c>
      <c r="T19">
        <v>31370</v>
      </c>
      <c r="U19">
        <v>30360</v>
      </c>
      <c r="V19">
        <v>29950</v>
      </c>
      <c r="W19">
        <v>28950</v>
      </c>
      <c r="X19">
        <v>28920</v>
      </c>
      <c r="Y19">
        <v>28570</v>
      </c>
      <c r="Z19">
        <v>28400</v>
      </c>
      <c r="AA19">
        <v>28340</v>
      </c>
      <c r="AB19">
        <v>27450</v>
      </c>
      <c r="AC19">
        <v>27300</v>
      </c>
      <c r="AD19">
        <v>27350</v>
      </c>
      <c r="AE19">
        <v>27230</v>
      </c>
      <c r="AF19">
        <v>27060</v>
      </c>
      <c r="AG19">
        <v>27630</v>
      </c>
      <c r="AH19">
        <v>28010</v>
      </c>
      <c r="AI19">
        <v>29630</v>
      </c>
      <c r="AJ19">
        <v>30660</v>
      </c>
      <c r="AK19">
        <v>32150</v>
      </c>
      <c r="AL19">
        <v>33370</v>
      </c>
      <c r="AM19">
        <v>33480</v>
      </c>
      <c r="AN19">
        <v>33140</v>
      </c>
      <c r="AO19">
        <v>33220</v>
      </c>
      <c r="AP19">
        <v>32360</v>
      </c>
      <c r="AQ19">
        <v>32280</v>
      </c>
      <c r="AR19">
        <v>32270</v>
      </c>
      <c r="AS19">
        <v>32760</v>
      </c>
      <c r="AT19">
        <v>33740</v>
      </c>
      <c r="AU19">
        <v>34710</v>
      </c>
      <c r="AV19">
        <v>33870</v>
      </c>
      <c r="AW19">
        <v>33080</v>
      </c>
      <c r="AX19">
        <v>31650</v>
      </c>
      <c r="AY19">
        <v>30650</v>
      </c>
      <c r="AZ19">
        <v>29760</v>
      </c>
      <c r="BA19">
        <v>29040</v>
      </c>
      <c r="BB19">
        <v>28140</v>
      </c>
      <c r="BC19">
        <v>27140</v>
      </c>
      <c r="BD19">
        <v>26170</v>
      </c>
      <c r="BE19">
        <v>25680</v>
      </c>
      <c r="BF19">
        <v>24880</v>
      </c>
      <c r="BG19">
        <v>24810</v>
      </c>
      <c r="BH19">
        <v>24370</v>
      </c>
      <c r="BI19">
        <v>24170</v>
      </c>
      <c r="BJ19">
        <v>24430</v>
      </c>
      <c r="BK19">
        <v>23920</v>
      </c>
      <c r="BL19">
        <v>20640</v>
      </c>
      <c r="BM19">
        <v>19000</v>
      </c>
      <c r="BN19">
        <v>18030</v>
      </c>
      <c r="BO19">
        <v>17140</v>
      </c>
      <c r="BP19">
        <v>18430</v>
      </c>
      <c r="BQ19">
        <v>17850</v>
      </c>
      <c r="BR19">
        <v>16060</v>
      </c>
      <c r="BS19">
        <v>15310</v>
      </c>
      <c r="BT19">
        <v>14260</v>
      </c>
      <c r="BU19">
        <v>13750</v>
      </c>
      <c r="BV19">
        <v>12770</v>
      </c>
      <c r="BW19">
        <v>12280</v>
      </c>
      <c r="BX19">
        <v>11810</v>
      </c>
      <c r="BY19">
        <v>11780</v>
      </c>
      <c r="BZ19">
        <v>11350</v>
      </c>
      <c r="CA19">
        <v>11640</v>
      </c>
      <c r="CB19">
        <v>11000</v>
      </c>
      <c r="CC19">
        <v>10380</v>
      </c>
      <c r="CD19">
        <v>9810</v>
      </c>
      <c r="CE19">
        <v>9560</v>
      </c>
      <c r="CF19">
        <v>9040</v>
      </c>
      <c r="CG19">
        <v>8460</v>
      </c>
      <c r="CH19">
        <v>7660</v>
      </c>
      <c r="CI19">
        <v>6990</v>
      </c>
      <c r="CJ19">
        <v>6480</v>
      </c>
      <c r="CK19">
        <v>5840</v>
      </c>
      <c r="CL19">
        <v>4730</v>
      </c>
      <c r="CM19">
        <v>3790</v>
      </c>
      <c r="CN19">
        <v>3180</v>
      </c>
      <c r="CO19">
        <v>2780</v>
      </c>
      <c r="CP19">
        <v>2250</v>
      </c>
      <c r="CQ19">
        <v>1800</v>
      </c>
      <c r="CR19">
        <v>1310</v>
      </c>
      <c r="CS19">
        <v>1099</v>
      </c>
      <c r="CT19">
        <v>724</v>
      </c>
      <c r="CU19">
        <v>495</v>
      </c>
      <c r="CV19">
        <v>360</v>
      </c>
      <c r="CW19">
        <v>243</v>
      </c>
      <c r="CX19">
        <v>149</v>
      </c>
    </row>
    <row r="20" spans="1:102" x14ac:dyDescent="0.25">
      <c r="A20">
        <v>2009</v>
      </c>
      <c r="B20">
        <v>30850</v>
      </c>
      <c r="C20">
        <v>31420</v>
      </c>
      <c r="D20">
        <v>29750</v>
      </c>
      <c r="E20">
        <v>28580</v>
      </c>
      <c r="F20">
        <v>28170</v>
      </c>
      <c r="G20">
        <v>28320</v>
      </c>
      <c r="H20">
        <v>27630</v>
      </c>
      <c r="I20">
        <v>28100</v>
      </c>
      <c r="J20">
        <v>29210</v>
      </c>
      <c r="K20">
        <v>29430</v>
      </c>
      <c r="L20">
        <v>28460</v>
      </c>
      <c r="M20">
        <v>29330</v>
      </c>
      <c r="N20">
        <v>29080</v>
      </c>
      <c r="O20">
        <v>29870</v>
      </c>
      <c r="P20">
        <v>30070</v>
      </c>
      <c r="Q20">
        <v>30400</v>
      </c>
      <c r="R20">
        <v>30950</v>
      </c>
      <c r="S20">
        <v>31760</v>
      </c>
      <c r="T20">
        <v>32330</v>
      </c>
      <c r="U20">
        <v>31370</v>
      </c>
      <c r="V20">
        <v>30420</v>
      </c>
      <c r="W20">
        <v>29840</v>
      </c>
      <c r="X20">
        <v>28490</v>
      </c>
      <c r="Y20">
        <v>28520</v>
      </c>
      <c r="Z20">
        <v>28290</v>
      </c>
      <c r="AA20">
        <v>28080</v>
      </c>
      <c r="AB20">
        <v>28250</v>
      </c>
      <c r="AC20">
        <v>27530</v>
      </c>
      <c r="AD20">
        <v>27560</v>
      </c>
      <c r="AE20">
        <v>27640</v>
      </c>
      <c r="AF20">
        <v>27640</v>
      </c>
      <c r="AG20">
        <v>27460</v>
      </c>
      <c r="AH20">
        <v>27870</v>
      </c>
      <c r="AI20">
        <v>28130</v>
      </c>
      <c r="AJ20">
        <v>29790</v>
      </c>
      <c r="AK20">
        <v>30930</v>
      </c>
      <c r="AL20">
        <v>32340</v>
      </c>
      <c r="AM20">
        <v>33510</v>
      </c>
      <c r="AN20">
        <v>33640</v>
      </c>
      <c r="AO20">
        <v>33190</v>
      </c>
      <c r="AP20">
        <v>33300</v>
      </c>
      <c r="AQ20">
        <v>32420</v>
      </c>
      <c r="AR20">
        <v>32250</v>
      </c>
      <c r="AS20">
        <v>32280</v>
      </c>
      <c r="AT20">
        <v>32670</v>
      </c>
      <c r="AU20">
        <v>33670</v>
      </c>
      <c r="AV20">
        <v>34620</v>
      </c>
      <c r="AW20">
        <v>33770</v>
      </c>
      <c r="AX20">
        <v>32990</v>
      </c>
      <c r="AY20">
        <v>31550</v>
      </c>
      <c r="AZ20">
        <v>30540</v>
      </c>
      <c r="BA20">
        <v>29610</v>
      </c>
      <c r="BB20">
        <v>28910</v>
      </c>
      <c r="BC20">
        <v>28040</v>
      </c>
      <c r="BD20">
        <v>27050</v>
      </c>
      <c r="BE20">
        <v>26120</v>
      </c>
      <c r="BF20">
        <v>25630</v>
      </c>
      <c r="BG20">
        <v>24760</v>
      </c>
      <c r="BH20">
        <v>24710</v>
      </c>
      <c r="BI20">
        <v>24300</v>
      </c>
      <c r="BJ20">
        <v>24080</v>
      </c>
      <c r="BK20">
        <v>24340</v>
      </c>
      <c r="BL20">
        <v>23790</v>
      </c>
      <c r="BM20">
        <v>20530</v>
      </c>
      <c r="BN20">
        <v>18920</v>
      </c>
      <c r="BO20">
        <v>17940</v>
      </c>
      <c r="BP20">
        <v>17030</v>
      </c>
      <c r="BQ20">
        <v>18300</v>
      </c>
      <c r="BR20">
        <v>17640</v>
      </c>
      <c r="BS20">
        <v>15890</v>
      </c>
      <c r="BT20">
        <v>15080</v>
      </c>
      <c r="BU20">
        <v>14040</v>
      </c>
      <c r="BV20">
        <v>13460</v>
      </c>
      <c r="BW20">
        <v>12560</v>
      </c>
      <c r="BX20">
        <v>11970</v>
      </c>
      <c r="BY20">
        <v>11530</v>
      </c>
      <c r="BZ20">
        <v>11490</v>
      </c>
      <c r="CA20">
        <v>11010</v>
      </c>
      <c r="CB20">
        <v>11260</v>
      </c>
      <c r="CC20">
        <v>10610</v>
      </c>
      <c r="CD20">
        <v>9980</v>
      </c>
      <c r="CE20">
        <v>9370</v>
      </c>
      <c r="CF20">
        <v>9070</v>
      </c>
      <c r="CG20">
        <v>8520</v>
      </c>
      <c r="CH20">
        <v>7900</v>
      </c>
      <c r="CI20">
        <v>7080</v>
      </c>
      <c r="CJ20">
        <v>6400</v>
      </c>
      <c r="CK20">
        <v>5850</v>
      </c>
      <c r="CL20">
        <v>5250</v>
      </c>
      <c r="CM20">
        <v>4150</v>
      </c>
      <c r="CN20">
        <v>3250</v>
      </c>
      <c r="CO20">
        <v>2700</v>
      </c>
      <c r="CP20">
        <v>2330</v>
      </c>
      <c r="CQ20">
        <v>1870</v>
      </c>
      <c r="CR20">
        <v>1420</v>
      </c>
      <c r="CS20">
        <v>1060</v>
      </c>
      <c r="CT20">
        <v>834</v>
      </c>
      <c r="CU20">
        <v>543</v>
      </c>
      <c r="CV20">
        <v>355</v>
      </c>
      <c r="CW20">
        <v>262</v>
      </c>
      <c r="CX20">
        <v>169</v>
      </c>
    </row>
    <row r="21" spans="1:102" x14ac:dyDescent="0.25">
      <c r="A21">
        <v>2010</v>
      </c>
      <c r="B21">
        <v>31450</v>
      </c>
      <c r="C21">
        <v>30830</v>
      </c>
      <c r="D21">
        <v>31510</v>
      </c>
      <c r="E21">
        <v>29870</v>
      </c>
      <c r="F21">
        <v>28700</v>
      </c>
      <c r="G21">
        <v>28290</v>
      </c>
      <c r="H21">
        <v>28440</v>
      </c>
      <c r="I21">
        <v>27750</v>
      </c>
      <c r="J21">
        <v>28250</v>
      </c>
      <c r="K21">
        <v>29460</v>
      </c>
      <c r="L21">
        <v>29660</v>
      </c>
      <c r="M21">
        <v>28660</v>
      </c>
      <c r="N21">
        <v>29600</v>
      </c>
      <c r="O21">
        <v>29270</v>
      </c>
      <c r="P21">
        <v>30110</v>
      </c>
      <c r="Q21">
        <v>30260</v>
      </c>
      <c r="R21">
        <v>30760</v>
      </c>
      <c r="S21">
        <v>31320</v>
      </c>
      <c r="T21">
        <v>31750</v>
      </c>
      <c r="U21">
        <v>32670</v>
      </c>
      <c r="V21">
        <v>31750</v>
      </c>
      <c r="W21">
        <v>30540</v>
      </c>
      <c r="X21">
        <v>29810</v>
      </c>
      <c r="Y21">
        <v>28440</v>
      </c>
      <c r="Z21">
        <v>28460</v>
      </c>
      <c r="AA21">
        <v>28480</v>
      </c>
      <c r="AB21">
        <v>28340</v>
      </c>
      <c r="AC21">
        <v>28550</v>
      </c>
      <c r="AD21">
        <v>27820</v>
      </c>
      <c r="AE21">
        <v>27990</v>
      </c>
      <c r="AF21">
        <v>28090</v>
      </c>
      <c r="AG21">
        <v>27990</v>
      </c>
      <c r="AH21">
        <v>27650</v>
      </c>
      <c r="AI21">
        <v>28110</v>
      </c>
      <c r="AJ21">
        <v>28310</v>
      </c>
      <c r="AK21">
        <v>30050</v>
      </c>
      <c r="AL21">
        <v>31150</v>
      </c>
      <c r="AM21">
        <v>32610</v>
      </c>
      <c r="AN21">
        <v>33660</v>
      </c>
      <c r="AO21">
        <v>33830</v>
      </c>
      <c r="AP21">
        <v>33340</v>
      </c>
      <c r="AQ21">
        <v>33380</v>
      </c>
      <c r="AR21">
        <v>32490</v>
      </c>
      <c r="AS21">
        <v>32340</v>
      </c>
      <c r="AT21">
        <v>32280</v>
      </c>
      <c r="AU21">
        <v>32680</v>
      </c>
      <c r="AV21">
        <v>33670</v>
      </c>
      <c r="AW21">
        <v>34540</v>
      </c>
      <c r="AX21">
        <v>33730</v>
      </c>
      <c r="AY21">
        <v>32930</v>
      </c>
      <c r="AZ21">
        <v>31470</v>
      </c>
      <c r="BA21">
        <v>30520</v>
      </c>
      <c r="BB21">
        <v>29580</v>
      </c>
      <c r="BC21">
        <v>28870</v>
      </c>
      <c r="BD21">
        <v>28020</v>
      </c>
      <c r="BE21">
        <v>27020</v>
      </c>
      <c r="BF21">
        <v>26130</v>
      </c>
      <c r="BG21">
        <v>25680</v>
      </c>
      <c r="BH21">
        <v>24730</v>
      </c>
      <c r="BI21">
        <v>24660</v>
      </c>
      <c r="BJ21">
        <v>24230</v>
      </c>
      <c r="BK21">
        <v>24050</v>
      </c>
      <c r="BL21">
        <v>24280</v>
      </c>
      <c r="BM21">
        <v>23740</v>
      </c>
      <c r="BN21">
        <v>20450</v>
      </c>
      <c r="BO21">
        <v>18870</v>
      </c>
      <c r="BP21">
        <v>17860</v>
      </c>
      <c r="BQ21">
        <v>16900</v>
      </c>
      <c r="BR21">
        <v>18140</v>
      </c>
      <c r="BS21">
        <v>17460</v>
      </c>
      <c r="BT21">
        <v>15690</v>
      </c>
      <c r="BU21">
        <v>14880</v>
      </c>
      <c r="BV21">
        <v>13840</v>
      </c>
      <c r="BW21">
        <v>13180</v>
      </c>
      <c r="BX21">
        <v>12290</v>
      </c>
      <c r="BY21">
        <v>11700</v>
      </c>
      <c r="BZ21">
        <v>11280</v>
      </c>
      <c r="CA21">
        <v>11160</v>
      </c>
      <c r="CB21">
        <v>10720</v>
      </c>
      <c r="CC21">
        <v>10900</v>
      </c>
      <c r="CD21">
        <v>10160</v>
      </c>
      <c r="CE21">
        <v>9540</v>
      </c>
      <c r="CF21">
        <v>8890</v>
      </c>
      <c r="CG21">
        <v>8550</v>
      </c>
      <c r="CH21">
        <v>7960</v>
      </c>
      <c r="CI21">
        <v>7350</v>
      </c>
      <c r="CJ21">
        <v>6490</v>
      </c>
      <c r="CK21">
        <v>5790</v>
      </c>
      <c r="CL21">
        <v>5250</v>
      </c>
      <c r="CM21">
        <v>4620</v>
      </c>
      <c r="CN21">
        <v>3560</v>
      </c>
      <c r="CO21">
        <v>2760</v>
      </c>
      <c r="CP21">
        <v>2260</v>
      </c>
      <c r="CQ21">
        <v>1870</v>
      </c>
      <c r="CR21">
        <v>1490</v>
      </c>
      <c r="CS21">
        <v>1138</v>
      </c>
      <c r="CT21">
        <v>812</v>
      </c>
      <c r="CU21">
        <v>632</v>
      </c>
      <c r="CV21">
        <v>393</v>
      </c>
      <c r="CW21">
        <v>261</v>
      </c>
      <c r="CX21">
        <v>184</v>
      </c>
    </row>
    <row r="22" spans="1:102" x14ac:dyDescent="0.25">
      <c r="A22">
        <v>2011</v>
      </c>
      <c r="B22">
        <v>30950</v>
      </c>
      <c r="C22">
        <v>31400</v>
      </c>
      <c r="D22">
        <v>30840</v>
      </c>
      <c r="E22">
        <v>31450</v>
      </c>
      <c r="F22">
        <v>29870</v>
      </c>
      <c r="G22">
        <v>28750</v>
      </c>
      <c r="H22">
        <v>28310</v>
      </c>
      <c r="I22">
        <v>28530</v>
      </c>
      <c r="J22">
        <v>27820</v>
      </c>
      <c r="K22">
        <v>28410</v>
      </c>
      <c r="L22">
        <v>29610</v>
      </c>
      <c r="M22">
        <v>29770</v>
      </c>
      <c r="N22">
        <v>28800</v>
      </c>
      <c r="O22">
        <v>29760</v>
      </c>
      <c r="P22">
        <v>29510</v>
      </c>
      <c r="Q22">
        <v>30230</v>
      </c>
      <c r="R22">
        <v>30660</v>
      </c>
      <c r="S22">
        <v>30970</v>
      </c>
      <c r="T22">
        <v>31200</v>
      </c>
      <c r="U22">
        <v>31980</v>
      </c>
      <c r="V22">
        <v>33010</v>
      </c>
      <c r="W22">
        <v>31710</v>
      </c>
      <c r="X22">
        <v>30220</v>
      </c>
      <c r="Y22">
        <v>29550</v>
      </c>
      <c r="Z22">
        <v>28200</v>
      </c>
      <c r="AA22">
        <v>28250</v>
      </c>
      <c r="AB22">
        <v>28250</v>
      </c>
      <c r="AC22">
        <v>28220</v>
      </c>
      <c r="AD22">
        <v>28590</v>
      </c>
      <c r="AE22">
        <v>27980</v>
      </c>
      <c r="AF22">
        <v>28120</v>
      </c>
      <c r="AG22">
        <v>28380</v>
      </c>
      <c r="AH22">
        <v>28040</v>
      </c>
      <c r="AI22">
        <v>27710</v>
      </c>
      <c r="AJ22">
        <v>28200</v>
      </c>
      <c r="AK22">
        <v>28400</v>
      </c>
      <c r="AL22">
        <v>30120</v>
      </c>
      <c r="AM22">
        <v>31180</v>
      </c>
      <c r="AN22">
        <v>32730</v>
      </c>
      <c r="AO22">
        <v>33680</v>
      </c>
      <c r="AP22">
        <v>33920</v>
      </c>
      <c r="AQ22">
        <v>33370</v>
      </c>
      <c r="AR22">
        <v>33390</v>
      </c>
      <c r="AS22">
        <v>32490</v>
      </c>
      <c r="AT22">
        <v>32300</v>
      </c>
      <c r="AU22">
        <v>32240</v>
      </c>
      <c r="AV22">
        <v>32580</v>
      </c>
      <c r="AW22">
        <v>33600</v>
      </c>
      <c r="AX22">
        <v>34430</v>
      </c>
      <c r="AY22">
        <v>33610</v>
      </c>
      <c r="AZ22">
        <v>32810</v>
      </c>
      <c r="BA22">
        <v>31390</v>
      </c>
      <c r="BB22">
        <v>30380</v>
      </c>
      <c r="BC22">
        <v>29460</v>
      </c>
      <c r="BD22">
        <v>28800</v>
      </c>
      <c r="BE22">
        <v>27940</v>
      </c>
      <c r="BF22">
        <v>26950</v>
      </c>
      <c r="BG22">
        <v>26090</v>
      </c>
      <c r="BH22">
        <v>25660</v>
      </c>
      <c r="BI22">
        <v>24730</v>
      </c>
      <c r="BJ22">
        <v>24650</v>
      </c>
      <c r="BK22">
        <v>24200</v>
      </c>
      <c r="BL22">
        <v>23990</v>
      </c>
      <c r="BM22">
        <v>24190</v>
      </c>
      <c r="BN22">
        <v>23650</v>
      </c>
      <c r="BO22">
        <v>20400</v>
      </c>
      <c r="BP22">
        <v>18780</v>
      </c>
      <c r="BQ22">
        <v>17720</v>
      </c>
      <c r="BR22">
        <v>16760</v>
      </c>
      <c r="BS22">
        <v>17940</v>
      </c>
      <c r="BT22">
        <v>17240</v>
      </c>
      <c r="BU22">
        <v>15450</v>
      </c>
      <c r="BV22">
        <v>14660</v>
      </c>
      <c r="BW22">
        <v>13630</v>
      </c>
      <c r="BX22">
        <v>12920</v>
      </c>
      <c r="BY22">
        <v>12010</v>
      </c>
      <c r="BZ22">
        <v>11430</v>
      </c>
      <c r="CA22">
        <v>11020</v>
      </c>
      <c r="CB22">
        <v>10800</v>
      </c>
      <c r="CC22">
        <v>10380</v>
      </c>
      <c r="CD22">
        <v>10480</v>
      </c>
      <c r="CE22">
        <v>9760</v>
      </c>
      <c r="CF22">
        <v>9070</v>
      </c>
      <c r="CG22">
        <v>8420</v>
      </c>
      <c r="CH22">
        <v>7990</v>
      </c>
      <c r="CI22">
        <v>7350</v>
      </c>
      <c r="CJ22">
        <v>6780</v>
      </c>
      <c r="CK22">
        <v>5860</v>
      </c>
      <c r="CL22">
        <v>5190</v>
      </c>
      <c r="CM22">
        <v>4650</v>
      </c>
      <c r="CN22">
        <v>3990</v>
      </c>
      <c r="CO22">
        <v>3010</v>
      </c>
      <c r="CP22">
        <v>2310</v>
      </c>
      <c r="CQ22">
        <v>1830</v>
      </c>
      <c r="CR22">
        <v>1500</v>
      </c>
      <c r="CS22">
        <v>1146</v>
      </c>
      <c r="CT22">
        <v>857</v>
      </c>
      <c r="CU22">
        <v>604</v>
      </c>
      <c r="CV22">
        <v>449</v>
      </c>
      <c r="CW22">
        <v>284</v>
      </c>
      <c r="CX22">
        <v>180</v>
      </c>
    </row>
    <row r="23" spans="1:102" x14ac:dyDescent="0.25">
      <c r="A23">
        <v>2012</v>
      </c>
      <c r="B23">
        <v>29870</v>
      </c>
      <c r="C23">
        <v>30890</v>
      </c>
      <c r="D23">
        <v>31270</v>
      </c>
      <c r="E23">
        <v>30720</v>
      </c>
      <c r="F23">
        <v>31340</v>
      </c>
      <c r="G23">
        <v>29810</v>
      </c>
      <c r="H23">
        <v>28630</v>
      </c>
      <c r="I23">
        <v>28190</v>
      </c>
      <c r="J23">
        <v>28420</v>
      </c>
      <c r="K23">
        <v>27780</v>
      </c>
      <c r="L23">
        <v>28440</v>
      </c>
      <c r="M23">
        <v>29700</v>
      </c>
      <c r="N23">
        <v>29800</v>
      </c>
      <c r="O23">
        <v>28840</v>
      </c>
      <c r="P23">
        <v>29880</v>
      </c>
      <c r="Q23">
        <v>29680</v>
      </c>
      <c r="R23">
        <v>30490</v>
      </c>
      <c r="S23">
        <v>30760</v>
      </c>
      <c r="T23">
        <v>30820</v>
      </c>
      <c r="U23">
        <v>31360</v>
      </c>
      <c r="V23">
        <v>32040</v>
      </c>
      <c r="W23">
        <v>32640</v>
      </c>
      <c r="X23">
        <v>31130</v>
      </c>
      <c r="Y23">
        <v>29810</v>
      </c>
      <c r="Z23">
        <v>29190</v>
      </c>
      <c r="AA23">
        <v>28050</v>
      </c>
      <c r="AB23">
        <v>28130</v>
      </c>
      <c r="AC23">
        <v>28210</v>
      </c>
      <c r="AD23">
        <v>28170</v>
      </c>
      <c r="AE23">
        <v>28620</v>
      </c>
      <c r="AF23">
        <v>28080</v>
      </c>
      <c r="AG23">
        <v>28230</v>
      </c>
      <c r="AH23">
        <v>28360</v>
      </c>
      <c r="AI23">
        <v>28000</v>
      </c>
      <c r="AJ23">
        <v>27680</v>
      </c>
      <c r="AK23">
        <v>28130</v>
      </c>
      <c r="AL23">
        <v>28420</v>
      </c>
      <c r="AM23">
        <v>30120</v>
      </c>
      <c r="AN23">
        <v>31180</v>
      </c>
      <c r="AO23">
        <v>32750</v>
      </c>
      <c r="AP23">
        <v>33600</v>
      </c>
      <c r="AQ23">
        <v>33900</v>
      </c>
      <c r="AR23">
        <v>33240</v>
      </c>
      <c r="AS23">
        <v>33350</v>
      </c>
      <c r="AT23">
        <v>32430</v>
      </c>
      <c r="AU23">
        <v>32190</v>
      </c>
      <c r="AV23">
        <v>32080</v>
      </c>
      <c r="AW23">
        <v>32450</v>
      </c>
      <c r="AX23">
        <v>33430</v>
      </c>
      <c r="AY23">
        <v>34250</v>
      </c>
      <c r="AZ23">
        <v>33450</v>
      </c>
      <c r="BA23">
        <v>32610</v>
      </c>
      <c r="BB23">
        <v>31190</v>
      </c>
      <c r="BC23">
        <v>30290</v>
      </c>
      <c r="BD23">
        <v>29300</v>
      </c>
      <c r="BE23">
        <v>28740</v>
      </c>
      <c r="BF23">
        <v>27840</v>
      </c>
      <c r="BG23">
        <v>26930</v>
      </c>
      <c r="BH23">
        <v>26070</v>
      </c>
      <c r="BI23">
        <v>25660</v>
      </c>
      <c r="BJ23">
        <v>24710</v>
      </c>
      <c r="BK23">
        <v>24610</v>
      </c>
      <c r="BL23">
        <v>24160</v>
      </c>
      <c r="BM23">
        <v>23920</v>
      </c>
      <c r="BN23">
        <v>24140</v>
      </c>
      <c r="BO23">
        <v>23530</v>
      </c>
      <c r="BP23">
        <v>20270</v>
      </c>
      <c r="BQ23">
        <v>18650</v>
      </c>
      <c r="BR23">
        <v>17560</v>
      </c>
      <c r="BS23">
        <v>16590</v>
      </c>
      <c r="BT23">
        <v>17720</v>
      </c>
      <c r="BU23">
        <v>17020</v>
      </c>
      <c r="BV23">
        <v>15190</v>
      </c>
      <c r="BW23">
        <v>14410</v>
      </c>
      <c r="BX23">
        <v>13390</v>
      </c>
      <c r="BY23">
        <v>12620</v>
      </c>
      <c r="BZ23">
        <v>11680</v>
      </c>
      <c r="CA23">
        <v>11110</v>
      </c>
      <c r="CB23">
        <v>10720</v>
      </c>
      <c r="CC23">
        <v>10450</v>
      </c>
      <c r="CD23">
        <v>9980</v>
      </c>
      <c r="CE23">
        <v>9990</v>
      </c>
      <c r="CF23">
        <v>9280</v>
      </c>
      <c r="CG23">
        <v>8560</v>
      </c>
      <c r="CH23">
        <v>7890</v>
      </c>
      <c r="CI23">
        <v>7420</v>
      </c>
      <c r="CJ23">
        <v>6720</v>
      </c>
      <c r="CK23">
        <v>6110</v>
      </c>
      <c r="CL23">
        <v>5230</v>
      </c>
      <c r="CM23">
        <v>4580</v>
      </c>
      <c r="CN23">
        <v>4010</v>
      </c>
      <c r="CO23">
        <v>3390</v>
      </c>
      <c r="CP23">
        <v>2470</v>
      </c>
      <c r="CQ23">
        <v>1870</v>
      </c>
      <c r="CR23">
        <v>1440</v>
      </c>
      <c r="CS23">
        <v>1176</v>
      </c>
      <c r="CT23">
        <v>857</v>
      </c>
      <c r="CU23">
        <v>633</v>
      </c>
      <c r="CV23">
        <v>426</v>
      </c>
      <c r="CW23">
        <v>321</v>
      </c>
      <c r="CX23">
        <v>195</v>
      </c>
    </row>
    <row r="24" spans="1:102" x14ac:dyDescent="0.25">
      <c r="A24">
        <v>2013</v>
      </c>
      <c r="B24">
        <v>29870</v>
      </c>
      <c r="C24">
        <v>29920</v>
      </c>
      <c r="D24">
        <v>30810</v>
      </c>
      <c r="E24">
        <v>31190</v>
      </c>
      <c r="F24">
        <v>30590</v>
      </c>
      <c r="G24">
        <v>31250</v>
      </c>
      <c r="H24">
        <v>29650</v>
      </c>
      <c r="I24">
        <v>28490</v>
      </c>
      <c r="J24">
        <v>28110</v>
      </c>
      <c r="K24">
        <v>28410</v>
      </c>
      <c r="L24">
        <v>27770</v>
      </c>
      <c r="M24">
        <v>28500</v>
      </c>
      <c r="N24">
        <v>29740</v>
      </c>
      <c r="O24">
        <v>29860</v>
      </c>
      <c r="P24">
        <v>28930</v>
      </c>
      <c r="Q24">
        <v>30130</v>
      </c>
      <c r="R24">
        <v>30010</v>
      </c>
      <c r="S24">
        <v>30700</v>
      </c>
      <c r="T24">
        <v>30660</v>
      </c>
      <c r="U24">
        <v>31000</v>
      </c>
      <c r="V24">
        <v>31510</v>
      </c>
      <c r="W24">
        <v>31770</v>
      </c>
      <c r="X24">
        <v>32150</v>
      </c>
      <c r="Y24">
        <v>30710</v>
      </c>
      <c r="Z24">
        <v>29590</v>
      </c>
      <c r="AA24">
        <v>29160</v>
      </c>
      <c r="AB24">
        <v>28120</v>
      </c>
      <c r="AC24">
        <v>28110</v>
      </c>
      <c r="AD24">
        <v>28360</v>
      </c>
      <c r="AE24">
        <v>28240</v>
      </c>
      <c r="AF24">
        <v>28800</v>
      </c>
      <c r="AG24">
        <v>28260</v>
      </c>
      <c r="AH24">
        <v>28180</v>
      </c>
      <c r="AI24">
        <v>28300</v>
      </c>
      <c r="AJ24">
        <v>27970</v>
      </c>
      <c r="AK24">
        <v>27760</v>
      </c>
      <c r="AL24">
        <v>28150</v>
      </c>
      <c r="AM24">
        <v>28470</v>
      </c>
      <c r="AN24">
        <v>30160</v>
      </c>
      <c r="AO24">
        <v>31260</v>
      </c>
      <c r="AP24">
        <v>32800</v>
      </c>
      <c r="AQ24">
        <v>33630</v>
      </c>
      <c r="AR24">
        <v>33940</v>
      </c>
      <c r="AS24">
        <v>33270</v>
      </c>
      <c r="AT24">
        <v>33250</v>
      </c>
      <c r="AU24">
        <v>32410</v>
      </c>
      <c r="AV24">
        <v>32100</v>
      </c>
      <c r="AW24">
        <v>31920</v>
      </c>
      <c r="AX24">
        <v>32290</v>
      </c>
      <c r="AY24">
        <v>33280</v>
      </c>
      <c r="AZ24">
        <v>34060</v>
      </c>
      <c r="BA24">
        <v>33260</v>
      </c>
      <c r="BB24">
        <v>32470</v>
      </c>
      <c r="BC24">
        <v>31080</v>
      </c>
      <c r="BD24">
        <v>30180</v>
      </c>
      <c r="BE24">
        <v>29230</v>
      </c>
      <c r="BF24">
        <v>28700</v>
      </c>
      <c r="BG24">
        <v>27780</v>
      </c>
      <c r="BH24">
        <v>26910</v>
      </c>
      <c r="BI24">
        <v>26060</v>
      </c>
      <c r="BJ24">
        <v>25660</v>
      </c>
      <c r="BK24">
        <v>24660</v>
      </c>
      <c r="BL24">
        <v>24560</v>
      </c>
      <c r="BM24">
        <v>24140</v>
      </c>
      <c r="BN24">
        <v>23880</v>
      </c>
      <c r="BO24">
        <v>24070</v>
      </c>
      <c r="BP24">
        <v>23400</v>
      </c>
      <c r="BQ24">
        <v>20140</v>
      </c>
      <c r="BR24">
        <v>18520</v>
      </c>
      <c r="BS24">
        <v>17410</v>
      </c>
      <c r="BT24">
        <v>16400</v>
      </c>
      <c r="BU24">
        <v>17500</v>
      </c>
      <c r="BV24">
        <v>16790</v>
      </c>
      <c r="BW24">
        <v>14970</v>
      </c>
      <c r="BX24">
        <v>14100</v>
      </c>
      <c r="BY24">
        <v>13140</v>
      </c>
      <c r="BZ24">
        <v>12330</v>
      </c>
      <c r="CA24">
        <v>11350</v>
      </c>
      <c r="CB24">
        <v>10770</v>
      </c>
      <c r="CC24">
        <v>10390</v>
      </c>
      <c r="CD24">
        <v>10020</v>
      </c>
      <c r="CE24">
        <v>9600</v>
      </c>
      <c r="CF24">
        <v>9530</v>
      </c>
      <c r="CG24">
        <v>8790</v>
      </c>
      <c r="CH24">
        <v>8060</v>
      </c>
      <c r="CI24">
        <v>7270</v>
      </c>
      <c r="CJ24">
        <v>6800</v>
      </c>
      <c r="CK24">
        <v>6100</v>
      </c>
      <c r="CL24">
        <v>5490</v>
      </c>
      <c r="CM24">
        <v>4580</v>
      </c>
      <c r="CN24">
        <v>3940</v>
      </c>
      <c r="CO24">
        <v>3380</v>
      </c>
      <c r="CP24">
        <v>2790</v>
      </c>
      <c r="CQ24">
        <v>2000</v>
      </c>
      <c r="CR24">
        <v>1460</v>
      </c>
      <c r="CS24">
        <v>1166.2202097235461</v>
      </c>
      <c r="CT24">
        <v>897.57626310772173</v>
      </c>
      <c r="CU24">
        <v>654.08960915157297</v>
      </c>
      <c r="CV24">
        <v>482.4809342230696</v>
      </c>
      <c r="CW24">
        <v>324.34938036224975</v>
      </c>
      <c r="CX24">
        <v>245.28360343183988</v>
      </c>
    </row>
    <row r="25" spans="1:102" x14ac:dyDescent="0.25">
      <c r="A25">
        <v>2014</v>
      </c>
      <c r="B25">
        <v>28400</v>
      </c>
      <c r="C25">
        <v>30040</v>
      </c>
      <c r="D25">
        <v>30050</v>
      </c>
      <c r="E25">
        <v>30920</v>
      </c>
      <c r="F25">
        <v>31300</v>
      </c>
      <c r="G25">
        <v>30660</v>
      </c>
      <c r="H25">
        <v>31270</v>
      </c>
      <c r="I25">
        <v>29710</v>
      </c>
      <c r="J25">
        <v>28600</v>
      </c>
      <c r="K25">
        <v>28200</v>
      </c>
      <c r="L25">
        <v>28520</v>
      </c>
      <c r="M25">
        <v>27880</v>
      </c>
      <c r="N25">
        <v>28670</v>
      </c>
      <c r="O25">
        <v>29870</v>
      </c>
      <c r="P25">
        <v>29980</v>
      </c>
      <c r="Q25">
        <v>29170</v>
      </c>
      <c r="R25">
        <v>30460</v>
      </c>
      <c r="S25">
        <v>30350</v>
      </c>
      <c r="T25">
        <v>30840</v>
      </c>
      <c r="U25">
        <v>31010</v>
      </c>
      <c r="V25">
        <v>31280</v>
      </c>
      <c r="W25">
        <v>31800</v>
      </c>
      <c r="X25">
        <v>31780</v>
      </c>
      <c r="Y25">
        <v>32470</v>
      </c>
      <c r="Z25">
        <v>31170</v>
      </c>
      <c r="AA25">
        <v>30270</v>
      </c>
      <c r="AB25">
        <v>30090</v>
      </c>
      <c r="AC25">
        <v>28820</v>
      </c>
      <c r="AD25">
        <v>28830</v>
      </c>
      <c r="AE25">
        <v>29190</v>
      </c>
      <c r="AF25">
        <v>28900</v>
      </c>
      <c r="AG25">
        <v>29320</v>
      </c>
      <c r="AH25">
        <v>28680</v>
      </c>
      <c r="AI25">
        <v>28620</v>
      </c>
      <c r="AJ25">
        <v>28650</v>
      </c>
      <c r="AK25">
        <v>28300</v>
      </c>
      <c r="AL25">
        <v>28000</v>
      </c>
      <c r="AM25">
        <v>28430</v>
      </c>
      <c r="AN25">
        <v>28630</v>
      </c>
      <c r="AO25">
        <v>30420</v>
      </c>
      <c r="AP25">
        <v>31500</v>
      </c>
      <c r="AQ25">
        <v>32940</v>
      </c>
      <c r="AR25">
        <v>33780</v>
      </c>
      <c r="AS25">
        <v>34050</v>
      </c>
      <c r="AT25">
        <v>33390</v>
      </c>
      <c r="AU25">
        <v>33290</v>
      </c>
      <c r="AV25">
        <v>32430</v>
      </c>
      <c r="AW25">
        <v>32100</v>
      </c>
      <c r="AX25">
        <v>31870</v>
      </c>
      <c r="AY25">
        <v>32320</v>
      </c>
      <c r="AZ25">
        <v>33250</v>
      </c>
      <c r="BA25">
        <v>34030</v>
      </c>
      <c r="BB25">
        <v>33230</v>
      </c>
      <c r="BC25">
        <v>32390</v>
      </c>
      <c r="BD25">
        <v>31040</v>
      </c>
      <c r="BE25">
        <v>30150</v>
      </c>
      <c r="BF25">
        <v>29210</v>
      </c>
      <c r="BG25">
        <v>28640</v>
      </c>
      <c r="BH25">
        <v>27730</v>
      </c>
      <c r="BI25">
        <v>26870</v>
      </c>
      <c r="BJ25">
        <v>26060</v>
      </c>
      <c r="BK25">
        <v>25620</v>
      </c>
      <c r="BL25">
        <v>24630</v>
      </c>
      <c r="BM25">
        <v>24500</v>
      </c>
      <c r="BN25">
        <v>24080</v>
      </c>
      <c r="BO25">
        <v>23760</v>
      </c>
      <c r="BP25">
        <v>23920</v>
      </c>
      <c r="BQ25">
        <v>23220</v>
      </c>
      <c r="BR25">
        <v>19970</v>
      </c>
      <c r="BS25">
        <v>18360</v>
      </c>
      <c r="BT25">
        <v>17210</v>
      </c>
      <c r="BU25">
        <v>16180</v>
      </c>
      <c r="BV25">
        <v>17230</v>
      </c>
      <c r="BW25">
        <v>16550</v>
      </c>
      <c r="BX25">
        <v>14730</v>
      </c>
      <c r="BY25">
        <v>13870</v>
      </c>
      <c r="BZ25">
        <v>12830</v>
      </c>
      <c r="CA25">
        <v>11990</v>
      </c>
      <c r="CB25">
        <v>10990</v>
      </c>
      <c r="CC25">
        <v>10430</v>
      </c>
      <c r="CD25">
        <v>10000</v>
      </c>
      <c r="CE25">
        <v>9620</v>
      </c>
      <c r="CF25">
        <v>9170</v>
      </c>
      <c r="CG25">
        <v>9050</v>
      </c>
      <c r="CH25">
        <v>8280</v>
      </c>
      <c r="CI25">
        <v>7540</v>
      </c>
      <c r="CJ25">
        <v>6700</v>
      </c>
      <c r="CK25">
        <v>6240</v>
      </c>
      <c r="CL25">
        <v>5500</v>
      </c>
      <c r="CM25">
        <v>4890</v>
      </c>
      <c r="CN25">
        <v>4010</v>
      </c>
      <c r="CO25">
        <v>3400</v>
      </c>
      <c r="CP25">
        <v>2860</v>
      </c>
      <c r="CQ25">
        <v>2300</v>
      </c>
      <c r="CR25">
        <v>1610</v>
      </c>
      <c r="CS25">
        <v>1200.2478551000952</v>
      </c>
      <c r="CT25">
        <v>923.76549094375605</v>
      </c>
      <c r="CU25">
        <v>673.17445185891324</v>
      </c>
      <c r="CV25">
        <v>496.55862726406104</v>
      </c>
      <c r="CW25">
        <v>333.81315538608197</v>
      </c>
      <c r="CX25">
        <v>252.44041944709249</v>
      </c>
    </row>
    <row r="26" spans="1:102" x14ac:dyDescent="0.25">
      <c r="A26">
        <v>2015</v>
      </c>
      <c r="B26">
        <v>28320</v>
      </c>
      <c r="C26">
        <v>28650</v>
      </c>
      <c r="D26">
        <v>30300</v>
      </c>
      <c r="E26">
        <v>30360</v>
      </c>
      <c r="F26">
        <v>31150</v>
      </c>
      <c r="G26">
        <v>31490</v>
      </c>
      <c r="H26">
        <v>30850</v>
      </c>
      <c r="I26">
        <v>31430</v>
      </c>
      <c r="J26">
        <v>29910</v>
      </c>
      <c r="K26">
        <v>28790</v>
      </c>
      <c r="L26">
        <v>28440</v>
      </c>
      <c r="M26">
        <v>28740</v>
      </c>
      <c r="N26">
        <v>28160</v>
      </c>
      <c r="O26">
        <v>28940</v>
      </c>
      <c r="P26">
        <v>30160</v>
      </c>
      <c r="Q26">
        <v>30350</v>
      </c>
      <c r="R26">
        <v>29610</v>
      </c>
      <c r="S26">
        <v>30880</v>
      </c>
      <c r="T26">
        <v>30670</v>
      </c>
      <c r="U26">
        <v>31340</v>
      </c>
      <c r="V26">
        <v>31580</v>
      </c>
      <c r="W26">
        <v>31590</v>
      </c>
      <c r="X26">
        <v>32270</v>
      </c>
      <c r="Y26">
        <v>32570</v>
      </c>
      <c r="Z26">
        <v>33420</v>
      </c>
      <c r="AA26">
        <v>32180</v>
      </c>
      <c r="AB26">
        <v>31480</v>
      </c>
      <c r="AC26">
        <v>31570</v>
      </c>
      <c r="AD26">
        <v>30060</v>
      </c>
      <c r="AE26">
        <v>30050</v>
      </c>
      <c r="AF26">
        <v>30170</v>
      </c>
      <c r="AG26">
        <v>29780</v>
      </c>
      <c r="AH26">
        <v>30020</v>
      </c>
      <c r="AI26">
        <v>29340</v>
      </c>
      <c r="AJ26">
        <v>29230</v>
      </c>
      <c r="AK26">
        <v>29090</v>
      </c>
      <c r="AL26">
        <v>28730</v>
      </c>
      <c r="AM26">
        <v>28450</v>
      </c>
      <c r="AN26">
        <v>28810</v>
      </c>
      <c r="AO26">
        <v>28970</v>
      </c>
      <c r="AP26">
        <v>30690</v>
      </c>
      <c r="AQ26">
        <v>31820</v>
      </c>
      <c r="AR26">
        <v>33160</v>
      </c>
      <c r="AS26">
        <v>34030</v>
      </c>
      <c r="AT26">
        <v>34240</v>
      </c>
      <c r="AU26">
        <v>33550</v>
      </c>
      <c r="AV26">
        <v>33430</v>
      </c>
      <c r="AW26">
        <v>32500</v>
      </c>
      <c r="AX26">
        <v>32150</v>
      </c>
      <c r="AY26">
        <v>31890</v>
      </c>
      <c r="AZ26">
        <v>32420</v>
      </c>
      <c r="BA26">
        <v>33340</v>
      </c>
      <c r="BB26">
        <v>34090</v>
      </c>
      <c r="BC26">
        <v>33230</v>
      </c>
      <c r="BD26">
        <v>32410</v>
      </c>
      <c r="BE26">
        <v>31030</v>
      </c>
      <c r="BF26">
        <v>30210</v>
      </c>
      <c r="BG26">
        <v>29290</v>
      </c>
      <c r="BH26">
        <v>28550</v>
      </c>
      <c r="BI26">
        <v>27700</v>
      </c>
      <c r="BJ26">
        <v>26920</v>
      </c>
      <c r="BK26">
        <v>26020</v>
      </c>
      <c r="BL26">
        <v>25600</v>
      </c>
      <c r="BM26">
        <v>24610</v>
      </c>
      <c r="BN26">
        <v>24340</v>
      </c>
      <c r="BO26">
        <v>23930</v>
      </c>
      <c r="BP26">
        <v>23620</v>
      </c>
      <c r="BQ26">
        <v>23710</v>
      </c>
      <c r="BR26">
        <v>22950</v>
      </c>
      <c r="BS26">
        <v>19730</v>
      </c>
      <c r="BT26">
        <v>18180</v>
      </c>
      <c r="BU26">
        <v>16940</v>
      </c>
      <c r="BV26">
        <v>15930</v>
      </c>
      <c r="BW26">
        <v>16960</v>
      </c>
      <c r="BX26">
        <v>16280</v>
      </c>
      <c r="BY26">
        <v>14420</v>
      </c>
      <c r="BZ26">
        <v>13610</v>
      </c>
      <c r="CA26">
        <v>12510</v>
      </c>
      <c r="CB26">
        <v>11610</v>
      </c>
      <c r="CC26">
        <v>10620</v>
      </c>
      <c r="CD26">
        <v>10070</v>
      </c>
      <c r="CE26">
        <v>9560</v>
      </c>
      <c r="CF26">
        <v>9160</v>
      </c>
      <c r="CG26">
        <v>8630</v>
      </c>
      <c r="CH26">
        <v>8470</v>
      </c>
      <c r="CI26">
        <v>7720</v>
      </c>
      <c r="CJ26">
        <v>6930</v>
      </c>
      <c r="CK26">
        <v>6160</v>
      </c>
      <c r="CL26">
        <v>5600</v>
      </c>
      <c r="CM26">
        <v>4930</v>
      </c>
      <c r="CN26">
        <v>4310</v>
      </c>
      <c r="CO26">
        <v>3420</v>
      </c>
      <c r="CP26">
        <v>2870</v>
      </c>
      <c r="CQ26">
        <v>2360</v>
      </c>
      <c r="CR26">
        <v>1850</v>
      </c>
      <c r="CS26">
        <v>1243.5557673975213</v>
      </c>
      <c r="CT26">
        <v>957.09723546234511</v>
      </c>
      <c r="CU26">
        <v>697.46425166825554</v>
      </c>
      <c r="CV26">
        <v>514.47569113441375</v>
      </c>
      <c r="CW26">
        <v>345.85795996186846</v>
      </c>
      <c r="CX26">
        <v>261.54909437559581</v>
      </c>
    </row>
    <row r="27" spans="1:102" x14ac:dyDescent="0.25">
      <c r="A27">
        <v>2016</v>
      </c>
      <c r="B27">
        <v>28890</v>
      </c>
      <c r="C27">
        <v>28700</v>
      </c>
      <c r="D27">
        <v>29070</v>
      </c>
      <c r="E27">
        <v>30860</v>
      </c>
      <c r="F27">
        <v>30710</v>
      </c>
      <c r="G27">
        <v>31520</v>
      </c>
      <c r="H27">
        <v>31690</v>
      </c>
      <c r="I27">
        <v>31080</v>
      </c>
      <c r="J27">
        <v>31650</v>
      </c>
      <c r="K27">
        <v>30140</v>
      </c>
      <c r="L27">
        <v>29110</v>
      </c>
      <c r="M27">
        <v>28750</v>
      </c>
      <c r="N27">
        <v>29030</v>
      </c>
      <c r="O27">
        <v>28420</v>
      </c>
      <c r="P27">
        <v>29370</v>
      </c>
      <c r="Q27">
        <v>30730</v>
      </c>
      <c r="R27">
        <v>30880</v>
      </c>
      <c r="S27">
        <v>30100</v>
      </c>
      <c r="T27">
        <v>31220</v>
      </c>
      <c r="U27">
        <v>31240</v>
      </c>
      <c r="V27">
        <v>32030</v>
      </c>
      <c r="W27">
        <v>32140</v>
      </c>
      <c r="X27">
        <v>32220</v>
      </c>
      <c r="Y27">
        <v>33310</v>
      </c>
      <c r="Z27">
        <v>33870</v>
      </c>
      <c r="AA27">
        <v>34910</v>
      </c>
      <c r="AB27">
        <v>33780</v>
      </c>
      <c r="AC27">
        <v>33000</v>
      </c>
      <c r="AD27">
        <v>33270</v>
      </c>
      <c r="AE27">
        <v>31550</v>
      </c>
      <c r="AF27">
        <v>31450</v>
      </c>
      <c r="AG27">
        <v>31430</v>
      </c>
      <c r="AH27">
        <v>30780</v>
      </c>
      <c r="AI27">
        <v>30890</v>
      </c>
      <c r="AJ27">
        <v>29990</v>
      </c>
      <c r="AK27">
        <v>29870</v>
      </c>
      <c r="AL27">
        <v>29690</v>
      </c>
      <c r="AM27">
        <v>29290</v>
      </c>
      <c r="AN27">
        <v>28980</v>
      </c>
      <c r="AO27">
        <v>29200</v>
      </c>
      <c r="AP27">
        <v>29350</v>
      </c>
      <c r="AQ27">
        <v>31040</v>
      </c>
      <c r="AR27">
        <v>32170</v>
      </c>
      <c r="AS27">
        <v>33430</v>
      </c>
      <c r="AT27">
        <v>34300</v>
      </c>
      <c r="AU27">
        <v>34430</v>
      </c>
      <c r="AV27">
        <v>33720</v>
      </c>
      <c r="AW27">
        <v>33570</v>
      </c>
      <c r="AX27">
        <v>32650</v>
      </c>
      <c r="AY27">
        <v>32210</v>
      </c>
      <c r="AZ27">
        <v>31990</v>
      </c>
      <c r="BA27">
        <v>32590</v>
      </c>
      <c r="BB27">
        <v>33440</v>
      </c>
      <c r="BC27">
        <v>34150</v>
      </c>
      <c r="BD27">
        <v>33300</v>
      </c>
      <c r="BE27">
        <v>32430</v>
      </c>
      <c r="BF27">
        <v>31110</v>
      </c>
      <c r="BG27">
        <v>30260</v>
      </c>
      <c r="BH27">
        <v>29420</v>
      </c>
      <c r="BI27">
        <v>28500</v>
      </c>
      <c r="BJ27">
        <v>27740</v>
      </c>
      <c r="BK27">
        <v>27000</v>
      </c>
      <c r="BL27">
        <v>25980</v>
      </c>
      <c r="BM27">
        <v>25560</v>
      </c>
      <c r="BN27">
        <v>24540</v>
      </c>
      <c r="BO27">
        <v>24220</v>
      </c>
      <c r="BP27">
        <v>23780</v>
      </c>
      <c r="BQ27">
        <v>23450</v>
      </c>
      <c r="BR27">
        <v>23490</v>
      </c>
      <c r="BS27">
        <v>22690</v>
      </c>
      <c r="BT27">
        <v>19480</v>
      </c>
      <c r="BU27">
        <v>17930</v>
      </c>
      <c r="BV27">
        <v>16660</v>
      </c>
      <c r="BW27">
        <v>15680</v>
      </c>
      <c r="BX27">
        <v>16670</v>
      </c>
      <c r="BY27">
        <v>15900</v>
      </c>
      <c r="BZ27">
        <v>14100</v>
      </c>
      <c r="CA27">
        <v>13290</v>
      </c>
      <c r="CB27">
        <v>12110</v>
      </c>
      <c r="CC27">
        <v>11200</v>
      </c>
      <c r="CD27">
        <v>10220</v>
      </c>
      <c r="CE27">
        <v>9700</v>
      </c>
      <c r="CF27">
        <v>9080</v>
      </c>
      <c r="CG27">
        <v>8680</v>
      </c>
      <c r="CH27">
        <v>8110</v>
      </c>
      <c r="CI27">
        <v>7880</v>
      </c>
      <c r="CJ27">
        <v>7130</v>
      </c>
      <c r="CK27">
        <v>6330</v>
      </c>
      <c r="CL27">
        <v>5560</v>
      </c>
      <c r="CM27">
        <v>4980</v>
      </c>
      <c r="CN27">
        <v>4310</v>
      </c>
      <c r="CO27">
        <v>3690</v>
      </c>
      <c r="CP27">
        <v>2880</v>
      </c>
      <c r="CQ27">
        <v>2400</v>
      </c>
      <c r="CR27">
        <v>1890</v>
      </c>
      <c r="CS27">
        <v>1330.1715919923736</v>
      </c>
      <c r="CT27">
        <v>1023.7607244995235</v>
      </c>
      <c r="CU27">
        <v>746.04385128693991</v>
      </c>
      <c r="CV27">
        <v>550.30981887511916</v>
      </c>
      <c r="CW27">
        <v>369.94756911344138</v>
      </c>
      <c r="CX27">
        <v>279.76644423260251</v>
      </c>
    </row>
    <row r="28" spans="1:102" x14ac:dyDescent="0.25">
      <c r="A28">
        <v>2017</v>
      </c>
      <c r="B28">
        <v>29210</v>
      </c>
      <c r="C28">
        <v>29190</v>
      </c>
      <c r="D28">
        <v>29290</v>
      </c>
      <c r="E28">
        <v>29620</v>
      </c>
      <c r="F28">
        <v>31380</v>
      </c>
      <c r="G28">
        <v>31180</v>
      </c>
      <c r="H28">
        <v>31890</v>
      </c>
      <c r="I28">
        <v>31990</v>
      </c>
      <c r="J28">
        <v>31380</v>
      </c>
      <c r="K28">
        <v>31990</v>
      </c>
      <c r="L28">
        <v>30440</v>
      </c>
      <c r="M28">
        <v>29480</v>
      </c>
      <c r="N28">
        <v>29100</v>
      </c>
      <c r="O28">
        <v>29360</v>
      </c>
      <c r="P28">
        <v>28910</v>
      </c>
      <c r="Q28">
        <v>29970</v>
      </c>
      <c r="R28">
        <v>31390</v>
      </c>
      <c r="S28">
        <v>31400</v>
      </c>
      <c r="T28">
        <v>30430</v>
      </c>
      <c r="U28">
        <v>31630</v>
      </c>
      <c r="V28">
        <v>31640</v>
      </c>
      <c r="W28">
        <v>32410</v>
      </c>
      <c r="X28">
        <v>32760</v>
      </c>
      <c r="Y28">
        <v>33020</v>
      </c>
      <c r="Z28">
        <v>34390</v>
      </c>
      <c r="AA28">
        <v>35110</v>
      </c>
      <c r="AB28">
        <v>36350</v>
      </c>
      <c r="AC28">
        <v>35140</v>
      </c>
      <c r="AD28">
        <v>34580</v>
      </c>
      <c r="AE28">
        <v>34790</v>
      </c>
      <c r="AF28">
        <v>32850</v>
      </c>
      <c r="AG28">
        <v>32600</v>
      </c>
      <c r="AH28">
        <v>32500</v>
      </c>
      <c r="AI28">
        <v>31740</v>
      </c>
      <c r="AJ28">
        <v>31760</v>
      </c>
      <c r="AK28">
        <v>30770</v>
      </c>
      <c r="AL28">
        <v>30530</v>
      </c>
      <c r="AM28">
        <v>30310</v>
      </c>
      <c r="AN28">
        <v>29850</v>
      </c>
      <c r="AO28">
        <v>29480</v>
      </c>
      <c r="AP28">
        <v>29640</v>
      </c>
      <c r="AQ28">
        <v>29780</v>
      </c>
      <c r="AR28">
        <v>31420</v>
      </c>
      <c r="AS28">
        <v>32510</v>
      </c>
      <c r="AT28">
        <v>33680</v>
      </c>
      <c r="AU28">
        <v>34600</v>
      </c>
      <c r="AV28">
        <v>34610</v>
      </c>
      <c r="AW28">
        <v>33870</v>
      </c>
      <c r="AX28">
        <v>33750</v>
      </c>
      <c r="AY28">
        <v>32790</v>
      </c>
      <c r="AZ28">
        <v>32260</v>
      </c>
      <c r="BA28">
        <v>32100</v>
      </c>
      <c r="BB28">
        <v>32710</v>
      </c>
      <c r="BC28">
        <v>33540</v>
      </c>
      <c r="BD28">
        <v>34250</v>
      </c>
      <c r="BE28">
        <v>33320</v>
      </c>
      <c r="BF28">
        <v>32450</v>
      </c>
      <c r="BG28">
        <v>31170</v>
      </c>
      <c r="BH28">
        <v>30360</v>
      </c>
      <c r="BI28">
        <v>29550</v>
      </c>
      <c r="BJ28">
        <v>28440</v>
      </c>
      <c r="BK28">
        <v>27710</v>
      </c>
      <c r="BL28">
        <v>27010</v>
      </c>
      <c r="BM28">
        <v>25960</v>
      </c>
      <c r="BN28">
        <v>25530</v>
      </c>
      <c r="BO28">
        <v>24450</v>
      </c>
      <c r="BP28">
        <v>24120</v>
      </c>
      <c r="BQ28">
        <v>23590</v>
      </c>
      <c r="BR28">
        <v>23230</v>
      </c>
      <c r="BS28">
        <v>23240</v>
      </c>
      <c r="BT28">
        <v>22410</v>
      </c>
      <c r="BU28">
        <v>19190</v>
      </c>
      <c r="BV28">
        <v>17690</v>
      </c>
      <c r="BW28">
        <v>16350</v>
      </c>
      <c r="BX28">
        <v>15380</v>
      </c>
      <c r="BY28">
        <v>16340</v>
      </c>
      <c r="BZ28">
        <v>15550</v>
      </c>
      <c r="CA28">
        <v>13760</v>
      </c>
      <c r="CB28">
        <v>12950</v>
      </c>
      <c r="CC28">
        <v>11720</v>
      </c>
      <c r="CD28">
        <v>10820</v>
      </c>
      <c r="CE28">
        <v>9770</v>
      </c>
      <c r="CF28">
        <v>9290</v>
      </c>
      <c r="CG28">
        <v>8620</v>
      </c>
      <c r="CH28">
        <v>8130</v>
      </c>
      <c r="CI28">
        <v>7560</v>
      </c>
      <c r="CJ28">
        <v>7290</v>
      </c>
      <c r="CK28">
        <v>6550</v>
      </c>
      <c r="CL28">
        <v>5710</v>
      </c>
      <c r="CM28">
        <v>4920</v>
      </c>
      <c r="CN28">
        <v>4330</v>
      </c>
      <c r="CO28">
        <v>3710</v>
      </c>
      <c r="CP28">
        <v>3130</v>
      </c>
      <c r="CQ28">
        <v>2420</v>
      </c>
      <c r="CR28">
        <v>1960</v>
      </c>
      <c r="CS28">
        <v>1432.2545281220209</v>
      </c>
      <c r="CT28">
        <v>1102.3284080076264</v>
      </c>
      <c r="CU28">
        <v>803.29837940896095</v>
      </c>
      <c r="CV28">
        <v>592.54289799809339</v>
      </c>
      <c r="CW28">
        <v>398.33889418493806</v>
      </c>
      <c r="CX28">
        <v>301.23689227836036</v>
      </c>
    </row>
    <row r="29" spans="1:102" x14ac:dyDescent="0.25">
      <c r="A29">
        <v>2018</v>
      </c>
      <c r="B29">
        <v>29240</v>
      </c>
      <c r="C29">
        <v>29410</v>
      </c>
      <c r="D29">
        <v>29650</v>
      </c>
      <c r="E29">
        <v>29920</v>
      </c>
      <c r="F29">
        <v>30100</v>
      </c>
      <c r="G29">
        <v>31880</v>
      </c>
      <c r="H29">
        <v>31550</v>
      </c>
      <c r="I29">
        <v>32160</v>
      </c>
      <c r="J29">
        <v>32290</v>
      </c>
      <c r="K29">
        <v>31640</v>
      </c>
      <c r="L29">
        <v>32300</v>
      </c>
      <c r="M29">
        <v>30760</v>
      </c>
      <c r="N29">
        <v>29780</v>
      </c>
      <c r="O29">
        <v>29510</v>
      </c>
      <c r="P29">
        <v>29710</v>
      </c>
      <c r="Q29">
        <v>29470</v>
      </c>
      <c r="R29">
        <v>30530</v>
      </c>
      <c r="S29">
        <v>31870</v>
      </c>
      <c r="T29">
        <v>31630</v>
      </c>
      <c r="U29">
        <v>30690</v>
      </c>
      <c r="V29">
        <v>32090</v>
      </c>
      <c r="W29">
        <v>31910</v>
      </c>
      <c r="X29">
        <v>32680</v>
      </c>
      <c r="Y29">
        <v>33340</v>
      </c>
      <c r="Z29">
        <v>33660</v>
      </c>
      <c r="AA29">
        <v>35360</v>
      </c>
      <c r="AB29">
        <v>36290</v>
      </c>
      <c r="AC29">
        <v>37660</v>
      </c>
      <c r="AD29">
        <v>36460</v>
      </c>
      <c r="AE29">
        <v>35930</v>
      </c>
      <c r="AF29">
        <v>36120</v>
      </c>
      <c r="AG29">
        <v>33890</v>
      </c>
      <c r="AH29">
        <v>33650</v>
      </c>
      <c r="AI29">
        <v>33280</v>
      </c>
      <c r="AJ29">
        <v>32600</v>
      </c>
      <c r="AK29">
        <v>32430</v>
      </c>
      <c r="AL29">
        <v>31440</v>
      </c>
      <c r="AM29">
        <v>31090</v>
      </c>
      <c r="AN29">
        <v>30850</v>
      </c>
      <c r="AO29">
        <v>30350</v>
      </c>
      <c r="AP29">
        <v>29890</v>
      </c>
      <c r="AQ29">
        <v>30020</v>
      </c>
      <c r="AR29">
        <v>30070</v>
      </c>
      <c r="AS29">
        <v>31660</v>
      </c>
      <c r="AT29">
        <v>32760</v>
      </c>
      <c r="AU29">
        <v>33900</v>
      </c>
      <c r="AV29">
        <v>34770</v>
      </c>
      <c r="AW29">
        <v>34730</v>
      </c>
      <c r="AX29">
        <v>33950</v>
      </c>
      <c r="AY29">
        <v>33860</v>
      </c>
      <c r="AZ29">
        <v>32840</v>
      </c>
      <c r="BA29">
        <v>32340</v>
      </c>
      <c r="BB29">
        <v>32170</v>
      </c>
      <c r="BC29">
        <v>32790</v>
      </c>
      <c r="BD29">
        <v>33630</v>
      </c>
      <c r="BE29">
        <v>34300</v>
      </c>
      <c r="BF29">
        <v>33360</v>
      </c>
      <c r="BG29">
        <v>32420</v>
      </c>
      <c r="BH29">
        <v>31150</v>
      </c>
      <c r="BI29">
        <v>30320</v>
      </c>
      <c r="BJ29">
        <v>29600</v>
      </c>
      <c r="BK29">
        <v>28330</v>
      </c>
      <c r="BL29">
        <v>27680</v>
      </c>
      <c r="BM29">
        <v>26920</v>
      </c>
      <c r="BN29">
        <v>25850</v>
      </c>
      <c r="BO29">
        <v>25450</v>
      </c>
      <c r="BP29">
        <v>24320</v>
      </c>
      <c r="BQ29">
        <v>23870</v>
      </c>
      <c r="BR29">
        <v>23340</v>
      </c>
      <c r="BS29">
        <v>22950</v>
      </c>
      <c r="BT29">
        <v>22960</v>
      </c>
      <c r="BU29">
        <v>22070</v>
      </c>
      <c r="BV29">
        <v>18870</v>
      </c>
      <c r="BW29">
        <v>17330</v>
      </c>
      <c r="BX29">
        <v>15960</v>
      </c>
      <c r="BY29">
        <v>15020</v>
      </c>
      <c r="BZ29">
        <v>15970</v>
      </c>
      <c r="CA29">
        <v>15100</v>
      </c>
      <c r="CB29">
        <v>13340</v>
      </c>
      <c r="CC29">
        <v>12540</v>
      </c>
      <c r="CD29">
        <v>11280</v>
      </c>
      <c r="CE29">
        <v>10330</v>
      </c>
      <c r="CF29">
        <v>9260</v>
      </c>
      <c r="CG29">
        <v>8810</v>
      </c>
      <c r="CH29">
        <v>8100</v>
      </c>
      <c r="CI29">
        <v>7590</v>
      </c>
      <c r="CJ29">
        <v>6910</v>
      </c>
      <c r="CK29">
        <v>6660</v>
      </c>
      <c r="CL29">
        <v>5890</v>
      </c>
      <c r="CM29">
        <v>5050</v>
      </c>
      <c r="CN29">
        <v>4290</v>
      </c>
      <c r="CO29">
        <v>3700</v>
      </c>
      <c r="CP29">
        <v>3140</v>
      </c>
      <c r="CQ29">
        <v>2580</v>
      </c>
      <c r="CR29">
        <v>1950</v>
      </c>
      <c r="CS29">
        <v>1528.1506196377502</v>
      </c>
      <c r="CT29">
        <v>1176.1344137273595</v>
      </c>
      <c r="CU29">
        <v>857.08293612964735</v>
      </c>
      <c r="CV29">
        <v>632.21639656816012</v>
      </c>
      <c r="CW29">
        <v>425.00953288846523</v>
      </c>
      <c r="CX29">
        <v>321.40610104861776</v>
      </c>
    </row>
    <row r="30" spans="1:102" x14ac:dyDescent="0.25">
      <c r="A30">
        <v>2019</v>
      </c>
      <c r="B30">
        <v>28810</v>
      </c>
      <c r="C30">
        <v>29410</v>
      </c>
      <c r="D30">
        <v>29830</v>
      </c>
      <c r="E30">
        <v>30040</v>
      </c>
      <c r="F30">
        <v>30430</v>
      </c>
      <c r="G30">
        <v>30540</v>
      </c>
      <c r="H30">
        <v>32310</v>
      </c>
      <c r="I30">
        <v>31890</v>
      </c>
      <c r="J30">
        <v>32510</v>
      </c>
      <c r="K30">
        <v>32600</v>
      </c>
      <c r="L30">
        <v>31920</v>
      </c>
      <c r="M30">
        <v>32560</v>
      </c>
      <c r="N30">
        <v>31060</v>
      </c>
      <c r="O30">
        <v>30140</v>
      </c>
      <c r="P30">
        <v>29850</v>
      </c>
      <c r="Q30">
        <v>30140</v>
      </c>
      <c r="R30">
        <v>30070</v>
      </c>
      <c r="S30">
        <v>30870</v>
      </c>
      <c r="T30">
        <v>32110</v>
      </c>
      <c r="U30">
        <v>31920</v>
      </c>
      <c r="V30">
        <v>31020</v>
      </c>
      <c r="W30">
        <v>32430</v>
      </c>
      <c r="X30">
        <v>32270</v>
      </c>
      <c r="Y30">
        <v>33190</v>
      </c>
      <c r="Z30">
        <v>33910</v>
      </c>
      <c r="AA30">
        <v>34450</v>
      </c>
      <c r="AB30">
        <v>36350</v>
      </c>
      <c r="AC30">
        <v>37390</v>
      </c>
      <c r="AD30">
        <v>38590</v>
      </c>
      <c r="AE30">
        <v>37450</v>
      </c>
      <c r="AF30">
        <v>36870</v>
      </c>
      <c r="AG30">
        <v>37010</v>
      </c>
      <c r="AH30">
        <v>34650</v>
      </c>
      <c r="AI30">
        <v>34270</v>
      </c>
      <c r="AJ30">
        <v>33930</v>
      </c>
      <c r="AK30">
        <v>33250</v>
      </c>
      <c r="AL30">
        <v>33120</v>
      </c>
      <c r="AM30">
        <v>32070</v>
      </c>
      <c r="AN30">
        <v>31610</v>
      </c>
      <c r="AO30">
        <v>31270</v>
      </c>
      <c r="AP30">
        <v>30770</v>
      </c>
      <c r="AQ30">
        <v>30260</v>
      </c>
      <c r="AR30">
        <v>30330</v>
      </c>
      <c r="AS30">
        <v>30370</v>
      </c>
      <c r="AT30">
        <v>31890</v>
      </c>
      <c r="AU30">
        <v>33000</v>
      </c>
      <c r="AV30">
        <v>34020</v>
      </c>
      <c r="AW30">
        <v>34860</v>
      </c>
      <c r="AX30">
        <v>34810</v>
      </c>
      <c r="AY30">
        <v>33990</v>
      </c>
      <c r="AZ30">
        <v>33950</v>
      </c>
      <c r="BA30">
        <v>32850</v>
      </c>
      <c r="BB30">
        <v>32310</v>
      </c>
      <c r="BC30">
        <v>32190</v>
      </c>
      <c r="BD30">
        <v>32780</v>
      </c>
      <c r="BE30">
        <v>33620</v>
      </c>
      <c r="BF30">
        <v>34290</v>
      </c>
      <c r="BG30">
        <v>33380</v>
      </c>
      <c r="BH30">
        <v>32390</v>
      </c>
      <c r="BI30">
        <v>31110</v>
      </c>
      <c r="BJ30">
        <v>30260</v>
      </c>
      <c r="BK30">
        <v>29580</v>
      </c>
      <c r="BL30">
        <v>28320</v>
      </c>
      <c r="BM30">
        <v>27640</v>
      </c>
      <c r="BN30">
        <v>26850</v>
      </c>
      <c r="BO30">
        <v>25750</v>
      </c>
      <c r="BP30">
        <v>25310</v>
      </c>
      <c r="BQ30">
        <v>24150</v>
      </c>
      <c r="BR30">
        <v>23700</v>
      </c>
      <c r="BS30">
        <v>23110</v>
      </c>
      <c r="BT30">
        <v>22690</v>
      </c>
      <c r="BU30">
        <v>22710</v>
      </c>
      <c r="BV30">
        <v>21770</v>
      </c>
      <c r="BW30">
        <v>18550</v>
      </c>
      <c r="BX30">
        <v>17060</v>
      </c>
      <c r="BY30">
        <v>15680</v>
      </c>
      <c r="BZ30">
        <v>14690</v>
      </c>
      <c r="CA30">
        <v>15610</v>
      </c>
      <c r="CB30">
        <v>14710</v>
      </c>
      <c r="CC30">
        <v>12950</v>
      </c>
      <c r="CD30">
        <v>12110</v>
      </c>
      <c r="CE30">
        <v>10820</v>
      </c>
      <c r="CF30">
        <v>9900</v>
      </c>
      <c r="CG30">
        <v>8800</v>
      </c>
      <c r="CH30">
        <v>8360</v>
      </c>
      <c r="CI30">
        <v>7590</v>
      </c>
      <c r="CJ30">
        <v>7040</v>
      </c>
      <c r="CK30">
        <v>6310</v>
      </c>
      <c r="CL30">
        <v>6020</v>
      </c>
      <c r="CM30">
        <v>5270</v>
      </c>
      <c r="CN30">
        <v>4430</v>
      </c>
      <c r="CO30">
        <v>3670</v>
      </c>
      <c r="CP30">
        <v>3100</v>
      </c>
      <c r="CQ30">
        <v>2580</v>
      </c>
      <c r="CR30">
        <v>2060</v>
      </c>
      <c r="CS30">
        <v>1617.8598665395614</v>
      </c>
      <c r="CT30">
        <v>1245.1787416587226</v>
      </c>
      <c r="CU30">
        <v>907.3975214489991</v>
      </c>
      <c r="CV30">
        <v>669.33031458531934</v>
      </c>
      <c r="CW30">
        <v>449.9594852240229</v>
      </c>
      <c r="CX30">
        <v>340.27407054337465</v>
      </c>
    </row>
    <row r="31" spans="1:102" x14ac:dyDescent="0.25">
      <c r="A31">
        <v>2020</v>
      </c>
      <c r="B31">
        <v>29280</v>
      </c>
      <c r="C31">
        <v>29030</v>
      </c>
      <c r="D31">
        <v>29950</v>
      </c>
      <c r="E31">
        <v>30460</v>
      </c>
      <c r="F31">
        <v>30620</v>
      </c>
      <c r="G31">
        <v>31090</v>
      </c>
      <c r="H31">
        <v>31050</v>
      </c>
      <c r="I31">
        <v>32870</v>
      </c>
      <c r="J31">
        <v>32400</v>
      </c>
      <c r="K31">
        <v>33010</v>
      </c>
      <c r="L31">
        <v>33030</v>
      </c>
      <c r="M31">
        <v>32470</v>
      </c>
      <c r="N31">
        <v>33020</v>
      </c>
      <c r="O31">
        <v>31460</v>
      </c>
      <c r="P31">
        <v>30600</v>
      </c>
      <c r="Q31">
        <v>30520</v>
      </c>
      <c r="R31">
        <v>30650</v>
      </c>
      <c r="S31">
        <v>30480</v>
      </c>
      <c r="T31">
        <v>31170</v>
      </c>
      <c r="U31">
        <v>32430</v>
      </c>
      <c r="V31">
        <v>32380</v>
      </c>
      <c r="W31">
        <v>31450</v>
      </c>
      <c r="X31">
        <v>32990</v>
      </c>
      <c r="Y31">
        <v>33220</v>
      </c>
      <c r="Z31">
        <v>34430</v>
      </c>
      <c r="AA31">
        <v>35330</v>
      </c>
      <c r="AB31">
        <v>36130</v>
      </c>
      <c r="AC31">
        <v>38260</v>
      </c>
      <c r="AD31">
        <v>39160</v>
      </c>
      <c r="AE31">
        <v>40280</v>
      </c>
      <c r="AF31">
        <v>38980</v>
      </c>
      <c r="AG31">
        <v>38280</v>
      </c>
      <c r="AH31">
        <v>38170</v>
      </c>
      <c r="AI31">
        <v>35490</v>
      </c>
      <c r="AJ31">
        <v>35190</v>
      </c>
      <c r="AK31">
        <v>34860</v>
      </c>
      <c r="AL31">
        <v>34040</v>
      </c>
      <c r="AM31">
        <v>33850</v>
      </c>
      <c r="AN31">
        <v>32830</v>
      </c>
      <c r="AO31">
        <v>32270</v>
      </c>
      <c r="AP31">
        <v>31920</v>
      </c>
      <c r="AQ31">
        <v>31290</v>
      </c>
      <c r="AR31">
        <v>30750</v>
      </c>
      <c r="AS31">
        <v>30730</v>
      </c>
      <c r="AT31">
        <v>30710</v>
      </c>
      <c r="AU31">
        <v>32240</v>
      </c>
      <c r="AV31">
        <v>33270</v>
      </c>
      <c r="AW31">
        <v>34250</v>
      </c>
      <c r="AX31">
        <v>35060</v>
      </c>
      <c r="AY31">
        <v>35020</v>
      </c>
      <c r="AZ31">
        <v>34180</v>
      </c>
      <c r="BA31">
        <v>34170</v>
      </c>
      <c r="BB31">
        <v>33080</v>
      </c>
      <c r="BC31">
        <v>32500</v>
      </c>
      <c r="BD31">
        <v>32450</v>
      </c>
      <c r="BE31">
        <v>33030</v>
      </c>
      <c r="BF31">
        <v>33890</v>
      </c>
      <c r="BG31">
        <v>34650</v>
      </c>
      <c r="BH31">
        <v>33660</v>
      </c>
      <c r="BI31">
        <v>32700</v>
      </c>
      <c r="BJ31">
        <v>31490</v>
      </c>
      <c r="BK31">
        <v>30620</v>
      </c>
      <c r="BL31">
        <v>29940</v>
      </c>
      <c r="BM31">
        <v>28680</v>
      </c>
      <c r="BN31">
        <v>27970</v>
      </c>
      <c r="BO31">
        <v>27190</v>
      </c>
      <c r="BP31">
        <v>25970</v>
      </c>
      <c r="BQ31">
        <v>25480</v>
      </c>
      <c r="BR31">
        <v>24240</v>
      </c>
      <c r="BS31">
        <v>23750</v>
      </c>
      <c r="BT31">
        <v>23100</v>
      </c>
      <c r="BU31">
        <v>22680</v>
      </c>
      <c r="BV31">
        <v>22590</v>
      </c>
      <c r="BW31">
        <v>21640</v>
      </c>
      <c r="BX31">
        <v>18400</v>
      </c>
      <c r="BY31">
        <v>16870</v>
      </c>
      <c r="BZ31">
        <v>15450</v>
      </c>
      <c r="CA31">
        <v>14460</v>
      </c>
      <c r="CB31">
        <v>15360</v>
      </c>
      <c r="CC31">
        <v>14340</v>
      </c>
      <c r="CD31">
        <v>12560</v>
      </c>
      <c r="CE31">
        <v>11750</v>
      </c>
      <c r="CF31">
        <v>10400</v>
      </c>
      <c r="CG31">
        <v>9420</v>
      </c>
      <c r="CH31">
        <v>8340</v>
      </c>
      <c r="CI31">
        <v>7810</v>
      </c>
      <c r="CJ31">
        <v>7080</v>
      </c>
      <c r="CK31">
        <v>6430</v>
      </c>
      <c r="CL31">
        <v>5680</v>
      </c>
      <c r="CM31">
        <v>5360</v>
      </c>
      <c r="CN31">
        <v>4610</v>
      </c>
      <c r="CO31">
        <v>3790</v>
      </c>
      <c r="CP31">
        <v>3090</v>
      </c>
      <c r="CQ31">
        <v>2560</v>
      </c>
      <c r="CR31">
        <v>2090</v>
      </c>
      <c r="CS31">
        <v>1682.8217349857005</v>
      </c>
      <c r="CT31">
        <v>1295.1763584366063</v>
      </c>
      <c r="CU31">
        <v>943.83222116301238</v>
      </c>
      <c r="CV31">
        <v>696.20591039084843</v>
      </c>
      <c r="CW31">
        <v>468.0266920877026</v>
      </c>
      <c r="CX31">
        <v>353.93708293612968</v>
      </c>
    </row>
    <row r="32" spans="1:102" x14ac:dyDescent="0.25">
      <c r="A32">
        <v>2021</v>
      </c>
      <c r="B32">
        <v>29030</v>
      </c>
      <c r="C32">
        <v>29400</v>
      </c>
      <c r="D32">
        <v>29200</v>
      </c>
      <c r="E32">
        <v>30130</v>
      </c>
      <c r="F32">
        <v>30600</v>
      </c>
      <c r="G32">
        <v>30760</v>
      </c>
      <c r="H32">
        <v>31180</v>
      </c>
      <c r="I32">
        <v>31150</v>
      </c>
      <c r="J32">
        <v>33000</v>
      </c>
      <c r="K32">
        <v>32490</v>
      </c>
      <c r="L32">
        <v>33120</v>
      </c>
      <c r="M32">
        <v>33100</v>
      </c>
      <c r="N32">
        <v>32550</v>
      </c>
      <c r="O32">
        <v>33090</v>
      </c>
      <c r="P32">
        <v>31520</v>
      </c>
      <c r="Q32">
        <v>30660</v>
      </c>
      <c r="R32">
        <v>30540</v>
      </c>
      <c r="S32">
        <v>30590</v>
      </c>
      <c r="T32">
        <v>30230</v>
      </c>
      <c r="U32">
        <v>30930</v>
      </c>
      <c r="V32">
        <v>32150</v>
      </c>
      <c r="W32">
        <v>32180</v>
      </c>
      <c r="X32">
        <v>31180</v>
      </c>
      <c r="Y32">
        <v>32690</v>
      </c>
      <c r="Z32">
        <v>32930</v>
      </c>
      <c r="AA32">
        <v>34110</v>
      </c>
      <c r="AB32">
        <v>35100</v>
      </c>
      <c r="AC32">
        <v>35950</v>
      </c>
      <c r="AD32">
        <v>38100</v>
      </c>
      <c r="AE32">
        <v>39130</v>
      </c>
      <c r="AF32">
        <v>40350</v>
      </c>
      <c r="AG32">
        <v>38950</v>
      </c>
      <c r="AH32">
        <v>38360</v>
      </c>
      <c r="AI32">
        <v>38220</v>
      </c>
      <c r="AJ32">
        <v>35580</v>
      </c>
      <c r="AK32">
        <v>35240</v>
      </c>
      <c r="AL32">
        <v>34930</v>
      </c>
      <c r="AM32">
        <v>34100</v>
      </c>
      <c r="AN32">
        <v>33970</v>
      </c>
      <c r="AO32">
        <v>32900</v>
      </c>
      <c r="AP32">
        <v>32340</v>
      </c>
      <c r="AQ32">
        <v>32000</v>
      </c>
      <c r="AR32">
        <v>31360</v>
      </c>
      <c r="AS32">
        <v>30850</v>
      </c>
      <c r="AT32">
        <v>30770</v>
      </c>
      <c r="AU32">
        <v>30710</v>
      </c>
      <c r="AV32">
        <v>32260</v>
      </c>
      <c r="AW32">
        <v>33300</v>
      </c>
      <c r="AX32">
        <v>34280</v>
      </c>
      <c r="AY32">
        <v>35060</v>
      </c>
      <c r="AZ32">
        <v>35010</v>
      </c>
      <c r="BA32">
        <v>34130</v>
      </c>
      <c r="BB32">
        <v>34070</v>
      </c>
      <c r="BC32">
        <v>33000</v>
      </c>
      <c r="BD32">
        <v>32400</v>
      </c>
      <c r="BE32">
        <v>32300</v>
      </c>
      <c r="BF32">
        <v>32890</v>
      </c>
      <c r="BG32">
        <v>33750</v>
      </c>
      <c r="BH32">
        <v>34480</v>
      </c>
      <c r="BI32">
        <v>33440</v>
      </c>
      <c r="BJ32">
        <v>32490</v>
      </c>
      <c r="BK32">
        <v>31270</v>
      </c>
      <c r="BL32">
        <v>30400</v>
      </c>
      <c r="BM32">
        <v>29720</v>
      </c>
      <c r="BN32">
        <v>28460</v>
      </c>
      <c r="BO32">
        <v>27760</v>
      </c>
      <c r="BP32">
        <v>26940</v>
      </c>
      <c r="BQ32">
        <v>25640</v>
      </c>
      <c r="BR32">
        <v>25200</v>
      </c>
      <c r="BS32">
        <v>23950</v>
      </c>
      <c r="BT32">
        <v>23450</v>
      </c>
      <c r="BU32">
        <v>22790</v>
      </c>
      <c r="BV32">
        <v>22360</v>
      </c>
      <c r="BW32">
        <v>22270</v>
      </c>
      <c r="BX32">
        <v>21300</v>
      </c>
      <c r="BY32">
        <v>18060</v>
      </c>
      <c r="BZ32">
        <v>16550</v>
      </c>
      <c r="CA32">
        <v>15140</v>
      </c>
      <c r="CB32">
        <v>14080</v>
      </c>
      <c r="CC32">
        <v>14980</v>
      </c>
      <c r="CD32">
        <v>13910</v>
      </c>
      <c r="CE32">
        <v>12130</v>
      </c>
      <c r="CF32">
        <v>11250</v>
      </c>
      <c r="CG32">
        <v>9940</v>
      </c>
      <c r="CH32">
        <v>8940</v>
      </c>
      <c r="CI32">
        <v>7830</v>
      </c>
      <c r="CJ32">
        <v>7300</v>
      </c>
      <c r="CK32">
        <v>6520</v>
      </c>
      <c r="CL32">
        <v>5840</v>
      </c>
      <c r="CM32">
        <v>5100</v>
      </c>
      <c r="CN32">
        <v>4750</v>
      </c>
      <c r="CO32">
        <v>4000</v>
      </c>
      <c r="CP32">
        <v>3250</v>
      </c>
      <c r="CQ32">
        <v>2580</v>
      </c>
      <c r="CR32">
        <v>2120</v>
      </c>
      <c r="CS32">
        <v>1794.1849380362248</v>
      </c>
      <c r="CT32">
        <v>1380.8865586272641</v>
      </c>
      <c r="CU32">
        <v>1006.2917063870353</v>
      </c>
      <c r="CV32">
        <v>742.27836034318398</v>
      </c>
      <c r="CW32">
        <v>498.99904671115348</v>
      </c>
      <c r="CX32">
        <v>377.35938989513824</v>
      </c>
    </row>
    <row r="33" spans="1:102" x14ac:dyDescent="0.25">
      <c r="A33">
        <v>2022</v>
      </c>
      <c r="B33">
        <v>30390</v>
      </c>
      <c r="C33">
        <v>29050</v>
      </c>
      <c r="D33">
        <v>29550</v>
      </c>
      <c r="E33">
        <v>29330</v>
      </c>
      <c r="F33">
        <v>30280</v>
      </c>
      <c r="G33">
        <v>30700</v>
      </c>
      <c r="H33">
        <v>30860</v>
      </c>
      <c r="I33">
        <v>31240</v>
      </c>
      <c r="J33">
        <v>31270</v>
      </c>
      <c r="K33">
        <v>33030</v>
      </c>
      <c r="L33">
        <v>32540</v>
      </c>
      <c r="M33">
        <v>33160</v>
      </c>
      <c r="N33">
        <v>33130</v>
      </c>
      <c r="O33">
        <v>32550</v>
      </c>
      <c r="P33">
        <v>33140</v>
      </c>
      <c r="Q33">
        <v>31580</v>
      </c>
      <c r="R33">
        <v>30700</v>
      </c>
      <c r="S33">
        <v>30540</v>
      </c>
      <c r="T33">
        <v>30440</v>
      </c>
      <c r="U33">
        <v>30030</v>
      </c>
      <c r="V33">
        <v>30770</v>
      </c>
      <c r="W33">
        <v>31980</v>
      </c>
      <c r="X33">
        <v>31910</v>
      </c>
      <c r="Y33">
        <v>30860</v>
      </c>
      <c r="Z33">
        <v>32330</v>
      </c>
      <c r="AA33">
        <v>32580</v>
      </c>
      <c r="AB33">
        <v>33700</v>
      </c>
      <c r="AC33">
        <v>34760</v>
      </c>
      <c r="AD33">
        <v>35580</v>
      </c>
      <c r="AE33">
        <v>37760</v>
      </c>
      <c r="AF33">
        <v>38910</v>
      </c>
      <c r="AG33">
        <v>40120</v>
      </c>
      <c r="AH33">
        <v>38820</v>
      </c>
      <c r="AI33">
        <v>38300</v>
      </c>
      <c r="AJ33">
        <v>38190</v>
      </c>
      <c r="AK33">
        <v>35540</v>
      </c>
      <c r="AL33">
        <v>35210</v>
      </c>
      <c r="AM33">
        <v>34910</v>
      </c>
      <c r="AN33">
        <v>34030</v>
      </c>
      <c r="AO33">
        <v>33930</v>
      </c>
      <c r="AP33">
        <v>32880</v>
      </c>
      <c r="AQ33">
        <v>32280</v>
      </c>
      <c r="AR33">
        <v>31940</v>
      </c>
      <c r="AS33">
        <v>31280</v>
      </c>
      <c r="AT33">
        <v>30800</v>
      </c>
      <c r="AU33">
        <v>30710</v>
      </c>
      <c r="AV33">
        <v>30640</v>
      </c>
      <c r="AW33">
        <v>32180</v>
      </c>
      <c r="AX33">
        <v>33200</v>
      </c>
      <c r="AY33">
        <v>34190</v>
      </c>
      <c r="AZ33">
        <v>34960</v>
      </c>
      <c r="BA33">
        <v>34900</v>
      </c>
      <c r="BB33">
        <v>33990</v>
      </c>
      <c r="BC33">
        <v>33930</v>
      </c>
      <c r="BD33">
        <v>32820</v>
      </c>
      <c r="BE33">
        <v>32250</v>
      </c>
      <c r="BF33">
        <v>32120</v>
      </c>
      <c r="BG33">
        <v>32690</v>
      </c>
      <c r="BH33">
        <v>33510</v>
      </c>
      <c r="BI33">
        <v>34270</v>
      </c>
      <c r="BJ33">
        <v>33210</v>
      </c>
      <c r="BK33">
        <v>32200</v>
      </c>
      <c r="BL33">
        <v>30980</v>
      </c>
      <c r="BM33">
        <v>30110</v>
      </c>
      <c r="BN33">
        <v>29410</v>
      </c>
      <c r="BO33">
        <v>28180</v>
      </c>
      <c r="BP33">
        <v>27420</v>
      </c>
      <c r="BQ33">
        <v>26580</v>
      </c>
      <c r="BR33">
        <v>25300</v>
      </c>
      <c r="BS33">
        <v>24850</v>
      </c>
      <c r="BT33">
        <v>23640</v>
      </c>
      <c r="BU33">
        <v>23110</v>
      </c>
      <c r="BV33">
        <v>22390</v>
      </c>
      <c r="BW33">
        <v>21950</v>
      </c>
      <c r="BX33">
        <v>21870</v>
      </c>
      <c r="BY33">
        <v>20850</v>
      </c>
      <c r="BZ33">
        <v>17670</v>
      </c>
      <c r="CA33">
        <v>16110</v>
      </c>
      <c r="CB33">
        <v>14720</v>
      </c>
      <c r="CC33">
        <v>13670</v>
      </c>
      <c r="CD33">
        <v>14510</v>
      </c>
      <c r="CE33">
        <v>13380</v>
      </c>
      <c r="CF33">
        <v>11600</v>
      </c>
      <c r="CG33">
        <v>10700</v>
      </c>
      <c r="CH33">
        <v>9370</v>
      </c>
      <c r="CI33">
        <v>8390</v>
      </c>
      <c r="CJ33">
        <v>7300</v>
      </c>
      <c r="CK33">
        <v>6660</v>
      </c>
      <c r="CL33">
        <v>5940</v>
      </c>
      <c r="CM33">
        <v>5250</v>
      </c>
      <c r="CN33">
        <v>4520</v>
      </c>
      <c r="CO33">
        <v>4040</v>
      </c>
      <c r="CP33">
        <v>3380</v>
      </c>
      <c r="CQ33">
        <v>2710</v>
      </c>
      <c r="CR33">
        <v>2050</v>
      </c>
      <c r="CS33">
        <v>1856.053384175405</v>
      </c>
      <c r="CT33">
        <v>1428.503336510963</v>
      </c>
      <c r="CU33">
        <v>1040.9914204003812</v>
      </c>
      <c r="CV33">
        <v>767.87416587225937</v>
      </c>
      <c r="CW33">
        <v>516.20591039084843</v>
      </c>
      <c r="CX33">
        <v>390.37178265014302</v>
      </c>
    </row>
    <row r="35" spans="1:102" x14ac:dyDescent="0.25">
      <c r="B35">
        <f>SUM(B21:CX21)</f>
        <v>2219880</v>
      </c>
    </row>
    <row r="36" spans="1:102" x14ac:dyDescent="0.25">
      <c r="B36">
        <v>2229031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X33"/>
  <sheetViews>
    <sheetView workbookViewId="0">
      <selection activeCell="A2" sqref="A2:CX33"/>
    </sheetView>
  </sheetViews>
  <sheetFormatPr defaultRowHeight="15" x14ac:dyDescent="0.25"/>
  <sheetData>
    <row r="1" spans="1:102" x14ac:dyDescent="0.25">
      <c r="B1" t="s">
        <v>76</v>
      </c>
    </row>
    <row r="2" spans="1:102" x14ac:dyDescent="0.25">
      <c r="A2" t="s">
        <v>64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>
        <v>1992</v>
      </c>
      <c r="B3">
        <v>31260</v>
      </c>
      <c r="C3">
        <v>30920</v>
      </c>
      <c r="D3">
        <v>30000</v>
      </c>
      <c r="E3">
        <v>29240</v>
      </c>
      <c r="F3">
        <v>28880</v>
      </c>
      <c r="G3">
        <v>27190</v>
      </c>
      <c r="H3">
        <v>27100</v>
      </c>
      <c r="I3">
        <v>26840</v>
      </c>
      <c r="J3">
        <v>26490</v>
      </c>
      <c r="K3">
        <v>26430</v>
      </c>
      <c r="L3">
        <v>26480</v>
      </c>
      <c r="M3">
        <v>27260</v>
      </c>
      <c r="N3">
        <v>26670</v>
      </c>
      <c r="O3">
        <v>25850</v>
      </c>
      <c r="P3">
        <v>25980</v>
      </c>
      <c r="Q3">
        <v>27210</v>
      </c>
      <c r="R3">
        <v>27160</v>
      </c>
      <c r="S3">
        <v>28260</v>
      </c>
      <c r="T3">
        <v>29220</v>
      </c>
      <c r="U3">
        <v>29810</v>
      </c>
      <c r="V3">
        <v>30600</v>
      </c>
      <c r="W3">
        <v>29960</v>
      </c>
      <c r="X3">
        <v>29240</v>
      </c>
      <c r="Y3">
        <v>28530</v>
      </c>
      <c r="Z3">
        <v>26890</v>
      </c>
      <c r="AA3">
        <v>26480</v>
      </c>
      <c r="AB3">
        <v>26650</v>
      </c>
      <c r="AC3">
        <v>27070</v>
      </c>
      <c r="AD3">
        <v>28560</v>
      </c>
      <c r="AE3">
        <v>29120</v>
      </c>
      <c r="AF3">
        <v>29560</v>
      </c>
      <c r="AG3">
        <v>28880</v>
      </c>
      <c r="AH3">
        <v>28590</v>
      </c>
      <c r="AI3">
        <v>27860</v>
      </c>
      <c r="AJ3">
        <v>27190</v>
      </c>
      <c r="AK3">
        <v>26860</v>
      </c>
      <c r="AL3">
        <v>26140</v>
      </c>
      <c r="AM3">
        <v>25500</v>
      </c>
      <c r="AN3">
        <v>25030</v>
      </c>
      <c r="AO3">
        <v>24670</v>
      </c>
      <c r="AP3">
        <v>24390</v>
      </c>
      <c r="AQ3">
        <v>24380</v>
      </c>
      <c r="AR3">
        <v>24400</v>
      </c>
      <c r="AS3">
        <v>24570</v>
      </c>
      <c r="AT3">
        <v>24320</v>
      </c>
      <c r="AU3">
        <v>24030</v>
      </c>
      <c r="AV3">
        <v>20940</v>
      </c>
      <c r="AW3">
        <v>19550</v>
      </c>
      <c r="AX3">
        <v>18760</v>
      </c>
      <c r="AY3">
        <v>17910</v>
      </c>
      <c r="AZ3">
        <v>19250</v>
      </c>
      <c r="BA3">
        <v>19070</v>
      </c>
      <c r="BB3">
        <v>17040</v>
      </c>
      <c r="BC3">
        <v>16120</v>
      </c>
      <c r="BD3">
        <v>15550</v>
      </c>
      <c r="BE3">
        <v>14960</v>
      </c>
      <c r="BF3">
        <v>14400</v>
      </c>
      <c r="BG3">
        <v>14390</v>
      </c>
      <c r="BH3">
        <v>14040</v>
      </c>
      <c r="BI3">
        <v>14330</v>
      </c>
      <c r="BJ3">
        <v>14550</v>
      </c>
      <c r="BK3">
        <v>15030</v>
      </c>
      <c r="BL3">
        <v>14680</v>
      </c>
      <c r="BM3">
        <v>14370</v>
      </c>
      <c r="BN3">
        <v>14170</v>
      </c>
      <c r="BO3">
        <v>13980</v>
      </c>
      <c r="BP3">
        <v>13390</v>
      </c>
      <c r="BQ3">
        <v>12700</v>
      </c>
      <c r="BR3">
        <v>11980</v>
      </c>
      <c r="BS3">
        <v>11330</v>
      </c>
      <c r="BT3">
        <v>11040</v>
      </c>
      <c r="BU3">
        <v>10520</v>
      </c>
      <c r="BV3">
        <v>8990</v>
      </c>
      <c r="BW3">
        <v>8010</v>
      </c>
      <c r="BX3">
        <v>7520</v>
      </c>
      <c r="BY3">
        <v>7640</v>
      </c>
      <c r="BZ3">
        <v>6840</v>
      </c>
      <c r="CA3">
        <v>6550</v>
      </c>
      <c r="CB3">
        <v>6000</v>
      </c>
      <c r="CC3">
        <v>5370</v>
      </c>
      <c r="CD3">
        <v>4720</v>
      </c>
      <c r="CE3">
        <v>4100</v>
      </c>
      <c r="CF3">
        <v>3430</v>
      </c>
      <c r="CG3">
        <v>3020</v>
      </c>
      <c r="CH3">
        <v>2550</v>
      </c>
      <c r="CI3">
        <v>2130</v>
      </c>
      <c r="CJ3">
        <v>1740</v>
      </c>
      <c r="CK3">
        <v>1360</v>
      </c>
      <c r="CL3">
        <v>1100</v>
      </c>
      <c r="CM3">
        <v>900</v>
      </c>
      <c r="CN3">
        <v>680</v>
      </c>
      <c r="CO3">
        <v>500</v>
      </c>
      <c r="CP3">
        <v>370</v>
      </c>
      <c r="CQ3">
        <v>250</v>
      </c>
      <c r="CR3">
        <v>190</v>
      </c>
      <c r="CS3">
        <v>136</v>
      </c>
      <c r="CT3">
        <v>90</v>
      </c>
      <c r="CU3">
        <v>57</v>
      </c>
      <c r="CV3">
        <v>36</v>
      </c>
      <c r="CW3">
        <v>15</v>
      </c>
      <c r="CX3">
        <v>9</v>
      </c>
    </row>
    <row r="4" spans="1:102" x14ac:dyDescent="0.25">
      <c r="A4">
        <v>1993</v>
      </c>
      <c r="B4">
        <v>29810</v>
      </c>
      <c r="C4">
        <v>31220</v>
      </c>
      <c r="D4">
        <v>30970</v>
      </c>
      <c r="E4">
        <v>30020</v>
      </c>
      <c r="F4">
        <v>29270</v>
      </c>
      <c r="G4">
        <v>28950</v>
      </c>
      <c r="H4">
        <v>27270</v>
      </c>
      <c r="I4">
        <v>27150</v>
      </c>
      <c r="J4">
        <v>26920</v>
      </c>
      <c r="K4">
        <v>26560</v>
      </c>
      <c r="L4">
        <v>26510</v>
      </c>
      <c r="M4">
        <v>26600</v>
      </c>
      <c r="N4">
        <v>27380</v>
      </c>
      <c r="O4">
        <v>26820</v>
      </c>
      <c r="P4">
        <v>26010</v>
      </c>
      <c r="Q4">
        <v>26100</v>
      </c>
      <c r="R4">
        <v>27360</v>
      </c>
      <c r="S4">
        <v>27260</v>
      </c>
      <c r="T4">
        <v>28260</v>
      </c>
      <c r="U4">
        <v>29300</v>
      </c>
      <c r="V4">
        <v>29760</v>
      </c>
      <c r="W4">
        <v>30260</v>
      </c>
      <c r="X4">
        <v>29480</v>
      </c>
      <c r="Y4">
        <v>28810</v>
      </c>
      <c r="Z4">
        <v>28240</v>
      </c>
      <c r="AA4">
        <v>26690</v>
      </c>
      <c r="AB4">
        <v>26460</v>
      </c>
      <c r="AC4">
        <v>26700</v>
      </c>
      <c r="AD4">
        <v>27290</v>
      </c>
      <c r="AE4">
        <v>28820</v>
      </c>
      <c r="AF4">
        <v>29380</v>
      </c>
      <c r="AG4">
        <v>29700</v>
      </c>
      <c r="AH4">
        <v>28970</v>
      </c>
      <c r="AI4">
        <v>28700</v>
      </c>
      <c r="AJ4">
        <v>27950</v>
      </c>
      <c r="AK4">
        <v>27290</v>
      </c>
      <c r="AL4">
        <v>26960</v>
      </c>
      <c r="AM4">
        <v>26220</v>
      </c>
      <c r="AN4">
        <v>25590</v>
      </c>
      <c r="AO4">
        <v>25120</v>
      </c>
      <c r="AP4">
        <v>24770</v>
      </c>
      <c r="AQ4">
        <v>24490</v>
      </c>
      <c r="AR4">
        <v>24460</v>
      </c>
      <c r="AS4">
        <v>24490</v>
      </c>
      <c r="AT4">
        <v>24620</v>
      </c>
      <c r="AU4">
        <v>24390</v>
      </c>
      <c r="AV4">
        <v>24060</v>
      </c>
      <c r="AW4">
        <v>20920</v>
      </c>
      <c r="AX4">
        <v>19500</v>
      </c>
      <c r="AY4">
        <v>18720</v>
      </c>
      <c r="AZ4">
        <v>17880</v>
      </c>
      <c r="BA4">
        <v>19200</v>
      </c>
      <c r="BB4">
        <v>19010</v>
      </c>
      <c r="BC4">
        <v>16990</v>
      </c>
      <c r="BD4">
        <v>16040</v>
      </c>
      <c r="BE4">
        <v>15450</v>
      </c>
      <c r="BF4">
        <v>14870</v>
      </c>
      <c r="BG4">
        <v>14280</v>
      </c>
      <c r="BH4">
        <v>14260</v>
      </c>
      <c r="BI4">
        <v>13900</v>
      </c>
      <c r="BJ4">
        <v>14170</v>
      </c>
      <c r="BK4">
        <v>14390</v>
      </c>
      <c r="BL4">
        <v>14820</v>
      </c>
      <c r="BM4">
        <v>14420</v>
      </c>
      <c r="BN4">
        <v>14110</v>
      </c>
      <c r="BO4">
        <v>13840</v>
      </c>
      <c r="BP4">
        <v>13630</v>
      </c>
      <c r="BQ4">
        <v>13080</v>
      </c>
      <c r="BR4">
        <v>12300</v>
      </c>
      <c r="BS4">
        <v>11600</v>
      </c>
      <c r="BT4">
        <v>10930</v>
      </c>
      <c r="BU4">
        <v>10620</v>
      </c>
      <c r="BV4">
        <v>10080</v>
      </c>
      <c r="BW4">
        <v>8590</v>
      </c>
      <c r="BX4">
        <v>7620</v>
      </c>
      <c r="BY4">
        <v>7080</v>
      </c>
      <c r="BZ4">
        <v>7190</v>
      </c>
      <c r="CA4">
        <v>6370</v>
      </c>
      <c r="CB4">
        <v>6120</v>
      </c>
      <c r="CC4">
        <v>5490</v>
      </c>
      <c r="CD4">
        <v>4890</v>
      </c>
      <c r="CE4">
        <v>4280</v>
      </c>
      <c r="CF4">
        <v>3690</v>
      </c>
      <c r="CG4">
        <v>3000</v>
      </c>
      <c r="CH4">
        <v>2660</v>
      </c>
      <c r="CI4">
        <v>2210</v>
      </c>
      <c r="CJ4">
        <v>1870</v>
      </c>
      <c r="CK4">
        <v>1440</v>
      </c>
      <c r="CL4">
        <v>1110</v>
      </c>
      <c r="CM4">
        <v>920</v>
      </c>
      <c r="CN4">
        <v>690</v>
      </c>
      <c r="CO4">
        <v>540</v>
      </c>
      <c r="CP4">
        <v>390</v>
      </c>
      <c r="CQ4">
        <v>280</v>
      </c>
      <c r="CR4">
        <v>190</v>
      </c>
      <c r="CS4">
        <v>164</v>
      </c>
      <c r="CT4">
        <v>97</v>
      </c>
      <c r="CU4">
        <v>63</v>
      </c>
      <c r="CV4">
        <v>35</v>
      </c>
      <c r="CW4">
        <v>18</v>
      </c>
      <c r="CX4">
        <v>9</v>
      </c>
    </row>
    <row r="5" spans="1:102" x14ac:dyDescent="0.25">
      <c r="A5">
        <v>1994</v>
      </c>
      <c r="B5">
        <v>29940</v>
      </c>
      <c r="C5">
        <v>29960</v>
      </c>
      <c r="D5">
        <v>31400</v>
      </c>
      <c r="E5">
        <v>31170</v>
      </c>
      <c r="F5">
        <v>30180</v>
      </c>
      <c r="G5">
        <v>29430</v>
      </c>
      <c r="H5">
        <v>29130</v>
      </c>
      <c r="I5">
        <v>27450</v>
      </c>
      <c r="J5">
        <v>27320</v>
      </c>
      <c r="K5">
        <v>27090</v>
      </c>
      <c r="L5">
        <v>26770</v>
      </c>
      <c r="M5">
        <v>26720</v>
      </c>
      <c r="N5">
        <v>26800</v>
      </c>
      <c r="O5">
        <v>27590</v>
      </c>
      <c r="P5">
        <v>27070</v>
      </c>
      <c r="Q5">
        <v>26300</v>
      </c>
      <c r="R5">
        <v>26410</v>
      </c>
      <c r="S5">
        <v>27540</v>
      </c>
      <c r="T5">
        <v>27340</v>
      </c>
      <c r="U5">
        <v>28410</v>
      </c>
      <c r="V5">
        <v>29170</v>
      </c>
      <c r="W5">
        <v>29460</v>
      </c>
      <c r="X5">
        <v>29770</v>
      </c>
      <c r="Y5">
        <v>29070</v>
      </c>
      <c r="Z5">
        <v>28460</v>
      </c>
      <c r="AA5">
        <v>28050</v>
      </c>
      <c r="AB5">
        <v>26720</v>
      </c>
      <c r="AC5">
        <v>26470</v>
      </c>
      <c r="AD5">
        <v>26930</v>
      </c>
      <c r="AE5">
        <v>27680</v>
      </c>
      <c r="AF5">
        <v>29220</v>
      </c>
      <c r="AG5">
        <v>29640</v>
      </c>
      <c r="AH5">
        <v>29860</v>
      </c>
      <c r="AI5">
        <v>29170</v>
      </c>
      <c r="AJ5">
        <v>28950</v>
      </c>
      <c r="AK5">
        <v>28190</v>
      </c>
      <c r="AL5">
        <v>27500</v>
      </c>
      <c r="AM5">
        <v>27110</v>
      </c>
      <c r="AN5">
        <v>26400</v>
      </c>
      <c r="AO5">
        <v>25780</v>
      </c>
      <c r="AP5">
        <v>25280</v>
      </c>
      <c r="AQ5">
        <v>24920</v>
      </c>
      <c r="AR5">
        <v>24610</v>
      </c>
      <c r="AS5">
        <v>24580</v>
      </c>
      <c r="AT5">
        <v>24640</v>
      </c>
      <c r="AU5">
        <v>24750</v>
      </c>
      <c r="AV5">
        <v>24510</v>
      </c>
      <c r="AW5">
        <v>24140</v>
      </c>
      <c r="AX5">
        <v>20930</v>
      </c>
      <c r="AY5">
        <v>19510</v>
      </c>
      <c r="AZ5">
        <v>18720</v>
      </c>
      <c r="BA5">
        <v>17850</v>
      </c>
      <c r="BB5">
        <v>19130</v>
      </c>
      <c r="BC5">
        <v>18930</v>
      </c>
      <c r="BD5">
        <v>16920</v>
      </c>
      <c r="BE5">
        <v>15970</v>
      </c>
      <c r="BF5">
        <v>15370</v>
      </c>
      <c r="BG5">
        <v>14770</v>
      </c>
      <c r="BH5">
        <v>14170</v>
      </c>
      <c r="BI5">
        <v>14150</v>
      </c>
      <c r="BJ5">
        <v>13750</v>
      </c>
      <c r="BK5">
        <v>14030</v>
      </c>
      <c r="BL5">
        <v>14220</v>
      </c>
      <c r="BM5">
        <v>14630</v>
      </c>
      <c r="BN5">
        <v>14210</v>
      </c>
      <c r="BO5">
        <v>13850</v>
      </c>
      <c r="BP5">
        <v>13530</v>
      </c>
      <c r="BQ5">
        <v>13300</v>
      </c>
      <c r="BR5">
        <v>12720</v>
      </c>
      <c r="BS5">
        <v>11970</v>
      </c>
      <c r="BT5">
        <v>11200</v>
      </c>
      <c r="BU5">
        <v>10540</v>
      </c>
      <c r="BV5">
        <v>10230</v>
      </c>
      <c r="BW5">
        <v>9650</v>
      </c>
      <c r="BX5">
        <v>8190</v>
      </c>
      <c r="BY5">
        <v>7220</v>
      </c>
      <c r="BZ5">
        <v>6670</v>
      </c>
      <c r="CA5">
        <v>6760</v>
      </c>
      <c r="CB5">
        <v>5920</v>
      </c>
      <c r="CC5">
        <v>5660</v>
      </c>
      <c r="CD5">
        <v>5030</v>
      </c>
      <c r="CE5">
        <v>4490</v>
      </c>
      <c r="CF5">
        <v>3900</v>
      </c>
      <c r="CG5">
        <v>3280</v>
      </c>
      <c r="CH5">
        <v>2640</v>
      </c>
      <c r="CI5">
        <v>2270</v>
      </c>
      <c r="CJ5">
        <v>1880</v>
      </c>
      <c r="CK5">
        <v>1590</v>
      </c>
      <c r="CL5">
        <v>1210</v>
      </c>
      <c r="CM5">
        <v>930</v>
      </c>
      <c r="CN5">
        <v>750</v>
      </c>
      <c r="CO5">
        <v>580</v>
      </c>
      <c r="CP5">
        <v>420</v>
      </c>
      <c r="CQ5">
        <v>300</v>
      </c>
      <c r="CR5">
        <v>200</v>
      </c>
      <c r="CS5">
        <v>138</v>
      </c>
      <c r="CT5">
        <v>108</v>
      </c>
      <c r="CU5">
        <v>58</v>
      </c>
      <c r="CV5">
        <v>43</v>
      </c>
      <c r="CW5">
        <v>24</v>
      </c>
      <c r="CX5">
        <v>13</v>
      </c>
    </row>
    <row r="6" spans="1:102" x14ac:dyDescent="0.25">
      <c r="A6">
        <v>1995</v>
      </c>
      <c r="B6">
        <v>29730</v>
      </c>
      <c r="C6">
        <v>30110</v>
      </c>
      <c r="D6">
        <v>30170</v>
      </c>
      <c r="E6">
        <v>31630</v>
      </c>
      <c r="F6">
        <v>31440</v>
      </c>
      <c r="G6">
        <v>30450</v>
      </c>
      <c r="H6">
        <v>29670</v>
      </c>
      <c r="I6">
        <v>29380</v>
      </c>
      <c r="J6">
        <v>27680</v>
      </c>
      <c r="K6">
        <v>27610</v>
      </c>
      <c r="L6">
        <v>27330</v>
      </c>
      <c r="M6">
        <v>27010</v>
      </c>
      <c r="N6">
        <v>27000</v>
      </c>
      <c r="O6">
        <v>27090</v>
      </c>
      <c r="P6">
        <v>27890</v>
      </c>
      <c r="Q6">
        <v>27390</v>
      </c>
      <c r="R6">
        <v>26660</v>
      </c>
      <c r="S6">
        <v>26710</v>
      </c>
      <c r="T6">
        <v>27710</v>
      </c>
      <c r="U6">
        <v>27590</v>
      </c>
      <c r="V6">
        <v>28440</v>
      </c>
      <c r="W6">
        <v>28830</v>
      </c>
      <c r="X6">
        <v>28890</v>
      </c>
      <c r="Y6">
        <v>29190</v>
      </c>
      <c r="Z6">
        <v>28650</v>
      </c>
      <c r="AA6">
        <v>28140</v>
      </c>
      <c r="AB6">
        <v>27900</v>
      </c>
      <c r="AC6">
        <v>26780</v>
      </c>
      <c r="AD6">
        <v>26770</v>
      </c>
      <c r="AE6">
        <v>27370</v>
      </c>
      <c r="AF6">
        <v>28200</v>
      </c>
      <c r="AG6">
        <v>29680</v>
      </c>
      <c r="AH6">
        <v>30010</v>
      </c>
      <c r="AI6">
        <v>30130</v>
      </c>
      <c r="AJ6">
        <v>29450</v>
      </c>
      <c r="AK6">
        <v>29270</v>
      </c>
      <c r="AL6">
        <v>28450</v>
      </c>
      <c r="AM6">
        <v>27740</v>
      </c>
      <c r="AN6">
        <v>27370</v>
      </c>
      <c r="AO6">
        <v>26650</v>
      </c>
      <c r="AP6">
        <v>26100</v>
      </c>
      <c r="AQ6">
        <v>25500</v>
      </c>
      <c r="AR6">
        <v>25150</v>
      </c>
      <c r="AS6">
        <v>24840</v>
      </c>
      <c r="AT6">
        <v>24740</v>
      </c>
      <c r="AU6">
        <v>24840</v>
      </c>
      <c r="AV6">
        <v>24910</v>
      </c>
      <c r="AW6">
        <v>24650</v>
      </c>
      <c r="AX6">
        <v>24240</v>
      </c>
      <c r="AY6">
        <v>21000</v>
      </c>
      <c r="AZ6">
        <v>19530</v>
      </c>
      <c r="BA6">
        <v>18720</v>
      </c>
      <c r="BB6">
        <v>17790</v>
      </c>
      <c r="BC6">
        <v>19050</v>
      </c>
      <c r="BD6">
        <v>18870</v>
      </c>
      <c r="BE6">
        <v>16860</v>
      </c>
      <c r="BF6">
        <v>15850</v>
      </c>
      <c r="BG6">
        <v>15240</v>
      </c>
      <c r="BH6">
        <v>14660</v>
      </c>
      <c r="BI6">
        <v>14060</v>
      </c>
      <c r="BJ6">
        <v>14010</v>
      </c>
      <c r="BK6">
        <v>13620</v>
      </c>
      <c r="BL6">
        <v>13840</v>
      </c>
      <c r="BM6">
        <v>14030</v>
      </c>
      <c r="BN6">
        <v>14380</v>
      </c>
      <c r="BO6">
        <v>13900</v>
      </c>
      <c r="BP6">
        <v>13510</v>
      </c>
      <c r="BQ6">
        <v>13180</v>
      </c>
      <c r="BR6">
        <v>12960</v>
      </c>
      <c r="BS6">
        <v>12380</v>
      </c>
      <c r="BT6">
        <v>11560</v>
      </c>
      <c r="BU6">
        <v>10870</v>
      </c>
      <c r="BV6">
        <v>10110</v>
      </c>
      <c r="BW6">
        <v>9780</v>
      </c>
      <c r="BX6">
        <v>9220</v>
      </c>
      <c r="BY6">
        <v>7770</v>
      </c>
      <c r="BZ6">
        <v>6820</v>
      </c>
      <c r="CA6">
        <v>6280</v>
      </c>
      <c r="CB6">
        <v>6290</v>
      </c>
      <c r="CC6">
        <v>5500</v>
      </c>
      <c r="CD6">
        <v>5160</v>
      </c>
      <c r="CE6">
        <v>4570</v>
      </c>
      <c r="CF6">
        <v>4060</v>
      </c>
      <c r="CG6">
        <v>3510</v>
      </c>
      <c r="CH6">
        <v>2880</v>
      </c>
      <c r="CI6">
        <v>2300</v>
      </c>
      <c r="CJ6">
        <v>1940</v>
      </c>
      <c r="CK6">
        <v>1590</v>
      </c>
      <c r="CL6">
        <v>1310</v>
      </c>
      <c r="CM6">
        <v>1010</v>
      </c>
      <c r="CN6">
        <v>750</v>
      </c>
      <c r="CO6">
        <v>580</v>
      </c>
      <c r="CP6">
        <v>440</v>
      </c>
      <c r="CQ6">
        <v>320</v>
      </c>
      <c r="CR6">
        <v>220</v>
      </c>
      <c r="CS6">
        <v>155</v>
      </c>
      <c r="CT6">
        <v>100</v>
      </c>
      <c r="CU6">
        <v>69</v>
      </c>
      <c r="CV6">
        <v>37</v>
      </c>
      <c r="CW6">
        <v>23</v>
      </c>
      <c r="CX6">
        <v>10</v>
      </c>
    </row>
    <row r="7" spans="1:102" x14ac:dyDescent="0.25">
      <c r="A7">
        <v>1996</v>
      </c>
      <c r="B7">
        <v>29850</v>
      </c>
      <c r="C7">
        <v>30000</v>
      </c>
      <c r="D7">
        <v>30430</v>
      </c>
      <c r="E7">
        <v>30540</v>
      </c>
      <c r="F7">
        <v>31990</v>
      </c>
      <c r="G7">
        <v>31830</v>
      </c>
      <c r="H7">
        <v>30840</v>
      </c>
      <c r="I7">
        <v>30040</v>
      </c>
      <c r="J7">
        <v>29780</v>
      </c>
      <c r="K7">
        <v>28060</v>
      </c>
      <c r="L7">
        <v>27950</v>
      </c>
      <c r="M7">
        <v>27710</v>
      </c>
      <c r="N7">
        <v>27370</v>
      </c>
      <c r="O7">
        <v>27380</v>
      </c>
      <c r="P7">
        <v>27470</v>
      </c>
      <c r="Q7">
        <v>28320</v>
      </c>
      <c r="R7">
        <v>27820</v>
      </c>
      <c r="S7">
        <v>27040</v>
      </c>
      <c r="T7">
        <v>26920</v>
      </c>
      <c r="U7">
        <v>27900</v>
      </c>
      <c r="V7">
        <v>27630</v>
      </c>
      <c r="W7">
        <v>28230</v>
      </c>
      <c r="X7">
        <v>28270</v>
      </c>
      <c r="Y7">
        <v>28380</v>
      </c>
      <c r="Z7">
        <v>28710</v>
      </c>
      <c r="AA7">
        <v>28340</v>
      </c>
      <c r="AB7">
        <v>28050</v>
      </c>
      <c r="AC7">
        <v>28040</v>
      </c>
      <c r="AD7">
        <v>27150</v>
      </c>
      <c r="AE7">
        <v>27420</v>
      </c>
      <c r="AF7">
        <v>28070</v>
      </c>
      <c r="AG7">
        <v>28810</v>
      </c>
      <c r="AH7">
        <v>30150</v>
      </c>
      <c r="AI7">
        <v>30520</v>
      </c>
      <c r="AJ7">
        <v>30670</v>
      </c>
      <c r="AK7">
        <v>30030</v>
      </c>
      <c r="AL7">
        <v>29730</v>
      </c>
      <c r="AM7">
        <v>28790</v>
      </c>
      <c r="AN7">
        <v>28110</v>
      </c>
      <c r="AO7">
        <v>27730</v>
      </c>
      <c r="AP7">
        <v>27060</v>
      </c>
      <c r="AQ7">
        <v>26430</v>
      </c>
      <c r="AR7">
        <v>25800</v>
      </c>
      <c r="AS7">
        <v>25420</v>
      </c>
      <c r="AT7">
        <v>25100</v>
      </c>
      <c r="AU7">
        <v>25020</v>
      </c>
      <c r="AV7">
        <v>25030</v>
      </c>
      <c r="AW7">
        <v>25040</v>
      </c>
      <c r="AX7">
        <v>24770</v>
      </c>
      <c r="AY7">
        <v>24360</v>
      </c>
      <c r="AZ7">
        <v>21050</v>
      </c>
      <c r="BA7">
        <v>19580</v>
      </c>
      <c r="BB7">
        <v>18720</v>
      </c>
      <c r="BC7">
        <v>17760</v>
      </c>
      <c r="BD7">
        <v>18970</v>
      </c>
      <c r="BE7">
        <v>18770</v>
      </c>
      <c r="BF7">
        <v>16780</v>
      </c>
      <c r="BG7">
        <v>15740</v>
      </c>
      <c r="BH7">
        <v>15110</v>
      </c>
      <c r="BI7">
        <v>14520</v>
      </c>
      <c r="BJ7">
        <v>13880</v>
      </c>
      <c r="BK7">
        <v>13830</v>
      </c>
      <c r="BL7">
        <v>13450</v>
      </c>
      <c r="BM7">
        <v>13630</v>
      </c>
      <c r="BN7">
        <v>13790</v>
      </c>
      <c r="BO7">
        <v>14100</v>
      </c>
      <c r="BP7">
        <v>13600</v>
      </c>
      <c r="BQ7">
        <v>13200</v>
      </c>
      <c r="BR7">
        <v>12810</v>
      </c>
      <c r="BS7">
        <v>12590</v>
      </c>
      <c r="BT7">
        <v>11940</v>
      </c>
      <c r="BU7">
        <v>11140</v>
      </c>
      <c r="BV7">
        <v>10470</v>
      </c>
      <c r="BW7">
        <v>9680</v>
      </c>
      <c r="BX7">
        <v>9350</v>
      </c>
      <c r="BY7">
        <v>8710</v>
      </c>
      <c r="BZ7">
        <v>7330</v>
      </c>
      <c r="CA7">
        <v>6360</v>
      </c>
      <c r="CB7">
        <v>5860</v>
      </c>
      <c r="CC7">
        <v>5790</v>
      </c>
      <c r="CD7">
        <v>5060</v>
      </c>
      <c r="CE7">
        <v>4710</v>
      </c>
      <c r="CF7">
        <v>4130</v>
      </c>
      <c r="CG7">
        <v>3640</v>
      </c>
      <c r="CH7">
        <v>3160</v>
      </c>
      <c r="CI7">
        <v>2500</v>
      </c>
      <c r="CJ7">
        <v>1980</v>
      </c>
      <c r="CK7">
        <v>1620</v>
      </c>
      <c r="CL7">
        <v>1340</v>
      </c>
      <c r="CM7">
        <v>1090</v>
      </c>
      <c r="CN7">
        <v>810</v>
      </c>
      <c r="CO7">
        <v>600</v>
      </c>
      <c r="CP7">
        <v>440</v>
      </c>
      <c r="CQ7">
        <v>330</v>
      </c>
      <c r="CR7">
        <v>240</v>
      </c>
      <c r="CS7">
        <v>133</v>
      </c>
      <c r="CT7">
        <v>106</v>
      </c>
      <c r="CU7">
        <v>62</v>
      </c>
      <c r="CV7">
        <v>44</v>
      </c>
      <c r="CW7">
        <v>23</v>
      </c>
      <c r="CX7">
        <v>13</v>
      </c>
    </row>
    <row r="8" spans="1:102" x14ac:dyDescent="0.25">
      <c r="A8">
        <v>1997</v>
      </c>
      <c r="B8">
        <v>28960</v>
      </c>
      <c r="C8">
        <v>29930</v>
      </c>
      <c r="D8">
        <v>30200</v>
      </c>
      <c r="E8">
        <v>30630</v>
      </c>
      <c r="F8">
        <v>30780</v>
      </c>
      <c r="G8">
        <v>32220</v>
      </c>
      <c r="H8">
        <v>32110</v>
      </c>
      <c r="I8">
        <v>31100</v>
      </c>
      <c r="J8">
        <v>30330</v>
      </c>
      <c r="K8">
        <v>30030</v>
      </c>
      <c r="L8">
        <v>28400</v>
      </c>
      <c r="M8">
        <v>28230</v>
      </c>
      <c r="N8">
        <v>27940</v>
      </c>
      <c r="O8">
        <v>27560</v>
      </c>
      <c r="P8">
        <v>27640</v>
      </c>
      <c r="Q8">
        <v>27760</v>
      </c>
      <c r="R8">
        <v>28560</v>
      </c>
      <c r="S8">
        <v>27900</v>
      </c>
      <c r="T8">
        <v>27040</v>
      </c>
      <c r="U8">
        <v>26990</v>
      </c>
      <c r="V8">
        <v>27820</v>
      </c>
      <c r="W8">
        <v>27250</v>
      </c>
      <c r="X8">
        <v>27660</v>
      </c>
      <c r="Y8">
        <v>27720</v>
      </c>
      <c r="Z8">
        <v>27860</v>
      </c>
      <c r="AA8">
        <v>28390</v>
      </c>
      <c r="AB8">
        <v>28170</v>
      </c>
      <c r="AC8">
        <v>28170</v>
      </c>
      <c r="AD8">
        <v>28310</v>
      </c>
      <c r="AE8">
        <v>27620</v>
      </c>
      <c r="AF8">
        <v>27970</v>
      </c>
      <c r="AG8">
        <v>28560</v>
      </c>
      <c r="AH8">
        <v>29200</v>
      </c>
      <c r="AI8">
        <v>30530</v>
      </c>
      <c r="AJ8">
        <v>30950</v>
      </c>
      <c r="AK8">
        <v>31080</v>
      </c>
      <c r="AL8">
        <v>30370</v>
      </c>
      <c r="AM8">
        <v>29890</v>
      </c>
      <c r="AN8">
        <v>29080</v>
      </c>
      <c r="AO8">
        <v>28360</v>
      </c>
      <c r="AP8">
        <v>28010</v>
      </c>
      <c r="AQ8">
        <v>27330</v>
      </c>
      <c r="AR8">
        <v>26590</v>
      </c>
      <c r="AS8">
        <v>25960</v>
      </c>
      <c r="AT8">
        <v>25580</v>
      </c>
      <c r="AU8">
        <v>25290</v>
      </c>
      <c r="AV8">
        <v>25150</v>
      </c>
      <c r="AW8">
        <v>25110</v>
      </c>
      <c r="AX8">
        <v>25060</v>
      </c>
      <c r="AY8">
        <v>24820</v>
      </c>
      <c r="AZ8">
        <v>24390</v>
      </c>
      <c r="BA8">
        <v>21040</v>
      </c>
      <c r="BB8">
        <v>19510</v>
      </c>
      <c r="BC8">
        <v>18670</v>
      </c>
      <c r="BD8">
        <v>17680</v>
      </c>
      <c r="BE8">
        <v>18910</v>
      </c>
      <c r="BF8">
        <v>18700</v>
      </c>
      <c r="BG8">
        <v>16730</v>
      </c>
      <c r="BH8">
        <v>15630</v>
      </c>
      <c r="BI8">
        <v>15020</v>
      </c>
      <c r="BJ8">
        <v>14390</v>
      </c>
      <c r="BK8">
        <v>13760</v>
      </c>
      <c r="BL8">
        <v>13720</v>
      </c>
      <c r="BM8">
        <v>13280</v>
      </c>
      <c r="BN8">
        <v>13410</v>
      </c>
      <c r="BO8">
        <v>13530</v>
      </c>
      <c r="BP8">
        <v>13810</v>
      </c>
      <c r="BQ8">
        <v>13280</v>
      </c>
      <c r="BR8">
        <v>12880</v>
      </c>
      <c r="BS8">
        <v>12460</v>
      </c>
      <c r="BT8">
        <v>12190</v>
      </c>
      <c r="BU8">
        <v>11520</v>
      </c>
      <c r="BV8">
        <v>10770</v>
      </c>
      <c r="BW8">
        <v>10030</v>
      </c>
      <c r="BX8">
        <v>9220</v>
      </c>
      <c r="BY8">
        <v>8890</v>
      </c>
      <c r="BZ8">
        <v>8230</v>
      </c>
      <c r="CA8">
        <v>6890</v>
      </c>
      <c r="CB8">
        <v>5960</v>
      </c>
      <c r="CC8">
        <v>5450</v>
      </c>
      <c r="CD8">
        <v>5340</v>
      </c>
      <c r="CE8">
        <v>4620</v>
      </c>
      <c r="CF8">
        <v>4300</v>
      </c>
      <c r="CG8">
        <v>3700</v>
      </c>
      <c r="CH8">
        <v>3210</v>
      </c>
      <c r="CI8">
        <v>2730</v>
      </c>
      <c r="CJ8">
        <v>2140</v>
      </c>
      <c r="CK8">
        <v>1670</v>
      </c>
      <c r="CL8">
        <v>1330</v>
      </c>
      <c r="CM8">
        <v>1100</v>
      </c>
      <c r="CN8">
        <v>880</v>
      </c>
      <c r="CO8">
        <v>640</v>
      </c>
      <c r="CP8">
        <v>460</v>
      </c>
      <c r="CQ8">
        <v>330</v>
      </c>
      <c r="CR8">
        <v>240</v>
      </c>
      <c r="CS8">
        <v>147</v>
      </c>
      <c r="CT8">
        <v>94</v>
      </c>
      <c r="CU8">
        <v>67</v>
      </c>
      <c r="CV8">
        <v>45</v>
      </c>
      <c r="CW8">
        <v>23</v>
      </c>
      <c r="CX8">
        <v>13</v>
      </c>
    </row>
    <row r="9" spans="1:102" x14ac:dyDescent="0.25">
      <c r="A9">
        <v>1998</v>
      </c>
      <c r="B9">
        <v>29610</v>
      </c>
      <c r="C9">
        <v>28950</v>
      </c>
      <c r="D9">
        <v>30030</v>
      </c>
      <c r="E9">
        <v>30300</v>
      </c>
      <c r="F9">
        <v>30740</v>
      </c>
      <c r="G9">
        <v>30850</v>
      </c>
      <c r="H9">
        <v>32280</v>
      </c>
      <c r="I9">
        <v>32240</v>
      </c>
      <c r="J9">
        <v>31250</v>
      </c>
      <c r="K9">
        <v>30400</v>
      </c>
      <c r="L9">
        <v>30160</v>
      </c>
      <c r="M9">
        <v>28600</v>
      </c>
      <c r="N9">
        <v>28360</v>
      </c>
      <c r="O9">
        <v>28040</v>
      </c>
      <c r="P9">
        <v>27570</v>
      </c>
      <c r="Q9">
        <v>27690</v>
      </c>
      <c r="R9">
        <v>27790</v>
      </c>
      <c r="S9">
        <v>28420</v>
      </c>
      <c r="T9">
        <v>27670</v>
      </c>
      <c r="U9">
        <v>26860</v>
      </c>
      <c r="V9">
        <v>26630</v>
      </c>
      <c r="W9">
        <v>27250</v>
      </c>
      <c r="X9">
        <v>26520</v>
      </c>
      <c r="Y9">
        <v>26830</v>
      </c>
      <c r="Z9">
        <v>26960</v>
      </c>
      <c r="AA9">
        <v>27300</v>
      </c>
      <c r="AB9">
        <v>28040</v>
      </c>
      <c r="AC9">
        <v>27820</v>
      </c>
      <c r="AD9">
        <v>28120</v>
      </c>
      <c r="AE9">
        <v>28410</v>
      </c>
      <c r="AF9">
        <v>27880</v>
      </c>
      <c r="AG9">
        <v>28260</v>
      </c>
      <c r="AH9">
        <v>28750</v>
      </c>
      <c r="AI9">
        <v>29330</v>
      </c>
      <c r="AJ9">
        <v>30600</v>
      </c>
      <c r="AK9">
        <v>31110</v>
      </c>
      <c r="AL9">
        <v>31170</v>
      </c>
      <c r="AM9">
        <v>30440</v>
      </c>
      <c r="AN9">
        <v>29900</v>
      </c>
      <c r="AO9">
        <v>29130</v>
      </c>
      <c r="AP9">
        <v>28490</v>
      </c>
      <c r="AQ9">
        <v>28090</v>
      </c>
      <c r="AR9">
        <v>27380</v>
      </c>
      <c r="AS9">
        <v>26560</v>
      </c>
      <c r="AT9">
        <v>25890</v>
      </c>
      <c r="AU9">
        <v>25560</v>
      </c>
      <c r="AV9">
        <v>25300</v>
      </c>
      <c r="AW9">
        <v>25100</v>
      </c>
      <c r="AX9">
        <v>25020</v>
      </c>
      <c r="AY9">
        <v>24980</v>
      </c>
      <c r="AZ9">
        <v>24750</v>
      </c>
      <c r="BA9">
        <v>24330</v>
      </c>
      <c r="BB9">
        <v>20930</v>
      </c>
      <c r="BC9">
        <v>19430</v>
      </c>
      <c r="BD9">
        <v>18590</v>
      </c>
      <c r="BE9">
        <v>17550</v>
      </c>
      <c r="BF9">
        <v>18790</v>
      </c>
      <c r="BG9">
        <v>18610</v>
      </c>
      <c r="BH9">
        <v>16660</v>
      </c>
      <c r="BI9">
        <v>15520</v>
      </c>
      <c r="BJ9">
        <v>14940</v>
      </c>
      <c r="BK9">
        <v>14280</v>
      </c>
      <c r="BL9">
        <v>13640</v>
      </c>
      <c r="BM9">
        <v>13610</v>
      </c>
      <c r="BN9">
        <v>13110</v>
      </c>
      <c r="BO9">
        <v>13210</v>
      </c>
      <c r="BP9">
        <v>13280</v>
      </c>
      <c r="BQ9">
        <v>13490</v>
      </c>
      <c r="BR9">
        <v>12910</v>
      </c>
      <c r="BS9">
        <v>12490</v>
      </c>
      <c r="BT9">
        <v>12110</v>
      </c>
      <c r="BU9">
        <v>11750</v>
      </c>
      <c r="BV9">
        <v>11090</v>
      </c>
      <c r="BW9">
        <v>10350</v>
      </c>
      <c r="BX9">
        <v>9620</v>
      </c>
      <c r="BY9">
        <v>8810</v>
      </c>
      <c r="BZ9">
        <v>8410</v>
      </c>
      <c r="CA9">
        <v>7800</v>
      </c>
      <c r="CB9">
        <v>6510</v>
      </c>
      <c r="CC9">
        <v>5570</v>
      </c>
      <c r="CD9">
        <v>5000</v>
      </c>
      <c r="CE9">
        <v>4850</v>
      </c>
      <c r="CF9">
        <v>4170</v>
      </c>
      <c r="CG9">
        <v>3870</v>
      </c>
      <c r="CH9">
        <v>3260</v>
      </c>
      <c r="CI9">
        <v>2800</v>
      </c>
      <c r="CJ9">
        <v>2320</v>
      </c>
      <c r="CK9">
        <v>1840</v>
      </c>
      <c r="CL9">
        <v>1400</v>
      </c>
      <c r="CM9">
        <v>1110</v>
      </c>
      <c r="CN9">
        <v>890</v>
      </c>
      <c r="CO9">
        <v>710</v>
      </c>
      <c r="CP9">
        <v>490</v>
      </c>
      <c r="CQ9">
        <v>340</v>
      </c>
      <c r="CR9">
        <v>240</v>
      </c>
      <c r="CS9">
        <v>139</v>
      </c>
      <c r="CT9">
        <v>99</v>
      </c>
      <c r="CU9">
        <v>57</v>
      </c>
      <c r="CV9">
        <v>52</v>
      </c>
      <c r="CW9">
        <v>32</v>
      </c>
      <c r="CX9">
        <v>15</v>
      </c>
    </row>
    <row r="10" spans="1:102" x14ac:dyDescent="0.25">
      <c r="A10">
        <v>1999</v>
      </c>
      <c r="B10">
        <v>28670</v>
      </c>
      <c r="C10">
        <v>29530</v>
      </c>
      <c r="D10">
        <v>28860</v>
      </c>
      <c r="E10">
        <v>29970</v>
      </c>
      <c r="F10">
        <v>30250</v>
      </c>
      <c r="G10">
        <v>30720</v>
      </c>
      <c r="H10">
        <v>30830</v>
      </c>
      <c r="I10">
        <v>32230</v>
      </c>
      <c r="J10">
        <v>32250</v>
      </c>
      <c r="K10">
        <v>31300</v>
      </c>
      <c r="L10">
        <v>30420</v>
      </c>
      <c r="M10">
        <v>30200</v>
      </c>
      <c r="N10">
        <v>28740</v>
      </c>
      <c r="O10">
        <v>28400</v>
      </c>
      <c r="P10">
        <v>28080</v>
      </c>
      <c r="Q10">
        <v>27510</v>
      </c>
      <c r="R10">
        <v>27740</v>
      </c>
      <c r="S10">
        <v>27690</v>
      </c>
      <c r="T10">
        <v>28120</v>
      </c>
      <c r="U10">
        <v>27390</v>
      </c>
      <c r="V10">
        <v>26440</v>
      </c>
      <c r="W10">
        <v>25930</v>
      </c>
      <c r="X10">
        <v>26220</v>
      </c>
      <c r="Y10">
        <v>25470</v>
      </c>
      <c r="Z10">
        <v>25860</v>
      </c>
      <c r="AA10">
        <v>26060</v>
      </c>
      <c r="AB10">
        <v>26580</v>
      </c>
      <c r="AC10">
        <v>27510</v>
      </c>
      <c r="AD10">
        <v>27510</v>
      </c>
      <c r="AE10">
        <v>28080</v>
      </c>
      <c r="AF10">
        <v>28320</v>
      </c>
      <c r="AG10">
        <v>27860</v>
      </c>
      <c r="AH10">
        <v>28280</v>
      </c>
      <c r="AI10">
        <v>28670</v>
      </c>
      <c r="AJ10">
        <v>29210</v>
      </c>
      <c r="AK10">
        <v>30480</v>
      </c>
      <c r="AL10">
        <v>31120</v>
      </c>
      <c r="AM10">
        <v>31140</v>
      </c>
      <c r="AN10">
        <v>30350</v>
      </c>
      <c r="AO10">
        <v>29770</v>
      </c>
      <c r="AP10">
        <v>29040</v>
      </c>
      <c r="AQ10">
        <v>28380</v>
      </c>
      <c r="AR10">
        <v>28010</v>
      </c>
      <c r="AS10">
        <v>27290</v>
      </c>
      <c r="AT10">
        <v>26450</v>
      </c>
      <c r="AU10">
        <v>25770</v>
      </c>
      <c r="AV10">
        <v>25420</v>
      </c>
      <c r="AW10">
        <v>25220</v>
      </c>
      <c r="AX10">
        <v>24990</v>
      </c>
      <c r="AY10">
        <v>24870</v>
      </c>
      <c r="AZ10">
        <v>24820</v>
      </c>
      <c r="BA10">
        <v>24620</v>
      </c>
      <c r="BB10">
        <v>24190</v>
      </c>
      <c r="BC10">
        <v>20840</v>
      </c>
      <c r="BD10">
        <v>19350</v>
      </c>
      <c r="BE10">
        <v>18480</v>
      </c>
      <c r="BF10">
        <v>17410</v>
      </c>
      <c r="BG10">
        <v>18670</v>
      </c>
      <c r="BH10">
        <v>18510</v>
      </c>
      <c r="BI10">
        <v>16600</v>
      </c>
      <c r="BJ10">
        <v>15380</v>
      </c>
      <c r="BK10">
        <v>14870</v>
      </c>
      <c r="BL10">
        <v>14170</v>
      </c>
      <c r="BM10">
        <v>13530</v>
      </c>
      <c r="BN10">
        <v>13490</v>
      </c>
      <c r="BO10">
        <v>12930</v>
      </c>
      <c r="BP10">
        <v>13010</v>
      </c>
      <c r="BQ10">
        <v>13050</v>
      </c>
      <c r="BR10">
        <v>13230</v>
      </c>
      <c r="BS10">
        <v>12580</v>
      </c>
      <c r="BT10">
        <v>12130</v>
      </c>
      <c r="BU10">
        <v>11770</v>
      </c>
      <c r="BV10">
        <v>11340</v>
      </c>
      <c r="BW10">
        <v>10680</v>
      </c>
      <c r="BX10">
        <v>9950</v>
      </c>
      <c r="BY10">
        <v>9190</v>
      </c>
      <c r="BZ10">
        <v>8340</v>
      </c>
      <c r="CA10">
        <v>7960</v>
      </c>
      <c r="CB10">
        <v>7330</v>
      </c>
      <c r="CC10">
        <v>6070</v>
      </c>
      <c r="CD10">
        <v>5120</v>
      </c>
      <c r="CE10">
        <v>4580</v>
      </c>
      <c r="CF10">
        <v>4420</v>
      </c>
      <c r="CG10">
        <v>3770</v>
      </c>
      <c r="CH10">
        <v>3500</v>
      </c>
      <c r="CI10">
        <v>2870</v>
      </c>
      <c r="CJ10">
        <v>2430</v>
      </c>
      <c r="CK10">
        <v>1980</v>
      </c>
      <c r="CL10">
        <v>1560</v>
      </c>
      <c r="CM10">
        <v>1170</v>
      </c>
      <c r="CN10">
        <v>890</v>
      </c>
      <c r="CO10">
        <v>720</v>
      </c>
      <c r="CP10">
        <v>550</v>
      </c>
      <c r="CQ10">
        <v>380</v>
      </c>
      <c r="CR10">
        <v>270</v>
      </c>
      <c r="CS10">
        <v>142</v>
      </c>
      <c r="CT10">
        <v>95</v>
      </c>
      <c r="CU10">
        <v>61</v>
      </c>
      <c r="CV10">
        <v>40</v>
      </c>
      <c r="CW10">
        <v>28</v>
      </c>
      <c r="CX10">
        <v>20</v>
      </c>
    </row>
    <row r="11" spans="1:102" x14ac:dyDescent="0.25">
      <c r="A11">
        <v>2000</v>
      </c>
      <c r="B11">
        <v>29090</v>
      </c>
      <c r="C11">
        <v>28590</v>
      </c>
      <c r="D11">
        <v>29460</v>
      </c>
      <c r="E11">
        <v>28780</v>
      </c>
      <c r="F11">
        <v>29950</v>
      </c>
      <c r="G11">
        <v>30180</v>
      </c>
      <c r="H11">
        <v>30710</v>
      </c>
      <c r="I11">
        <v>30810</v>
      </c>
      <c r="J11">
        <v>32190</v>
      </c>
      <c r="K11">
        <v>32250</v>
      </c>
      <c r="L11">
        <v>31290</v>
      </c>
      <c r="M11">
        <v>30420</v>
      </c>
      <c r="N11">
        <v>30220</v>
      </c>
      <c r="O11">
        <v>28870</v>
      </c>
      <c r="P11">
        <v>28450</v>
      </c>
      <c r="Q11">
        <v>28130</v>
      </c>
      <c r="R11">
        <v>27630</v>
      </c>
      <c r="S11">
        <v>27920</v>
      </c>
      <c r="T11">
        <v>27560</v>
      </c>
      <c r="U11">
        <v>27920</v>
      </c>
      <c r="V11">
        <v>27020</v>
      </c>
      <c r="W11">
        <v>25840</v>
      </c>
      <c r="X11">
        <v>25130</v>
      </c>
      <c r="Y11">
        <v>25250</v>
      </c>
      <c r="Z11">
        <v>24620</v>
      </c>
      <c r="AA11">
        <v>25060</v>
      </c>
      <c r="AB11">
        <v>25470</v>
      </c>
      <c r="AC11">
        <v>26140</v>
      </c>
      <c r="AD11">
        <v>27460</v>
      </c>
      <c r="AE11">
        <v>27610</v>
      </c>
      <c r="AF11">
        <v>28090</v>
      </c>
      <c r="AG11">
        <v>28240</v>
      </c>
      <c r="AH11">
        <v>27830</v>
      </c>
      <c r="AI11">
        <v>28310</v>
      </c>
      <c r="AJ11">
        <v>28620</v>
      </c>
      <c r="AK11">
        <v>29180</v>
      </c>
      <c r="AL11">
        <v>30440</v>
      </c>
      <c r="AM11">
        <v>31000</v>
      </c>
      <c r="AN11">
        <v>31040</v>
      </c>
      <c r="AO11">
        <v>30300</v>
      </c>
      <c r="AP11">
        <v>29700</v>
      </c>
      <c r="AQ11">
        <v>28940</v>
      </c>
      <c r="AR11">
        <v>28240</v>
      </c>
      <c r="AS11">
        <v>27880</v>
      </c>
      <c r="AT11">
        <v>27160</v>
      </c>
      <c r="AU11">
        <v>26300</v>
      </c>
      <c r="AV11">
        <v>25600</v>
      </c>
      <c r="AW11">
        <v>25240</v>
      </c>
      <c r="AX11">
        <v>25130</v>
      </c>
      <c r="AY11">
        <v>24800</v>
      </c>
      <c r="AZ11">
        <v>24710</v>
      </c>
      <c r="BA11">
        <v>24590</v>
      </c>
      <c r="BB11">
        <v>24440</v>
      </c>
      <c r="BC11">
        <v>24020</v>
      </c>
      <c r="BD11">
        <v>20670</v>
      </c>
      <c r="BE11">
        <v>19200</v>
      </c>
      <c r="BF11">
        <v>18360</v>
      </c>
      <c r="BG11">
        <v>17270</v>
      </c>
      <c r="BH11">
        <v>18520</v>
      </c>
      <c r="BI11">
        <v>18370</v>
      </c>
      <c r="BJ11">
        <v>16490</v>
      </c>
      <c r="BK11">
        <v>15230</v>
      </c>
      <c r="BL11">
        <v>14770</v>
      </c>
      <c r="BM11">
        <v>14040</v>
      </c>
      <c r="BN11">
        <v>13400</v>
      </c>
      <c r="BO11">
        <v>13330</v>
      </c>
      <c r="BP11">
        <v>12700</v>
      </c>
      <c r="BQ11">
        <v>12750</v>
      </c>
      <c r="BR11">
        <v>12740</v>
      </c>
      <c r="BS11">
        <v>12910</v>
      </c>
      <c r="BT11">
        <v>12260</v>
      </c>
      <c r="BU11">
        <v>11770</v>
      </c>
      <c r="BV11">
        <v>11390</v>
      </c>
      <c r="BW11">
        <v>10910</v>
      </c>
      <c r="BX11">
        <v>10230</v>
      </c>
      <c r="BY11">
        <v>9530</v>
      </c>
      <c r="BZ11">
        <v>8710</v>
      </c>
      <c r="CA11">
        <v>7860</v>
      </c>
      <c r="CB11">
        <v>7480</v>
      </c>
      <c r="CC11">
        <v>6860</v>
      </c>
      <c r="CD11">
        <v>5610</v>
      </c>
      <c r="CE11">
        <v>4750</v>
      </c>
      <c r="CF11">
        <v>4140</v>
      </c>
      <c r="CG11">
        <v>3970</v>
      </c>
      <c r="CH11">
        <v>3340</v>
      </c>
      <c r="CI11">
        <v>3110</v>
      </c>
      <c r="CJ11">
        <v>2510</v>
      </c>
      <c r="CK11">
        <v>2090</v>
      </c>
      <c r="CL11">
        <v>1660</v>
      </c>
      <c r="CM11">
        <v>1310</v>
      </c>
      <c r="CN11">
        <v>930</v>
      </c>
      <c r="CO11">
        <v>720</v>
      </c>
      <c r="CP11">
        <v>560</v>
      </c>
      <c r="CQ11">
        <v>410</v>
      </c>
      <c r="CR11">
        <v>280</v>
      </c>
      <c r="CS11">
        <v>194</v>
      </c>
      <c r="CT11">
        <v>109</v>
      </c>
      <c r="CU11">
        <v>66</v>
      </c>
      <c r="CV11">
        <v>45</v>
      </c>
      <c r="CW11">
        <v>29</v>
      </c>
      <c r="CX11">
        <v>19</v>
      </c>
    </row>
    <row r="12" spans="1:102" x14ac:dyDescent="0.25">
      <c r="A12">
        <v>2001</v>
      </c>
      <c r="B12">
        <v>28830</v>
      </c>
      <c r="C12">
        <v>28920</v>
      </c>
      <c r="D12">
        <v>28440</v>
      </c>
      <c r="E12">
        <v>29360</v>
      </c>
      <c r="F12">
        <v>28730</v>
      </c>
      <c r="G12">
        <v>29900</v>
      </c>
      <c r="H12">
        <v>30090</v>
      </c>
      <c r="I12">
        <v>30610</v>
      </c>
      <c r="J12">
        <v>30760</v>
      </c>
      <c r="K12">
        <v>32040</v>
      </c>
      <c r="L12">
        <v>32190</v>
      </c>
      <c r="M12">
        <v>31260</v>
      </c>
      <c r="N12">
        <v>30370</v>
      </c>
      <c r="O12">
        <v>30220</v>
      </c>
      <c r="P12">
        <v>28950</v>
      </c>
      <c r="Q12">
        <v>28550</v>
      </c>
      <c r="R12">
        <v>28300</v>
      </c>
      <c r="S12">
        <v>27850</v>
      </c>
      <c r="T12">
        <v>28220</v>
      </c>
      <c r="U12">
        <v>27860</v>
      </c>
      <c r="V12">
        <v>27700</v>
      </c>
      <c r="W12">
        <v>26550</v>
      </c>
      <c r="X12">
        <v>25090</v>
      </c>
      <c r="Y12">
        <v>24270</v>
      </c>
      <c r="Z12">
        <v>24280</v>
      </c>
      <c r="AA12">
        <v>23690</v>
      </c>
      <c r="AB12">
        <v>24320</v>
      </c>
      <c r="AC12">
        <v>24920</v>
      </c>
      <c r="AD12">
        <v>25860</v>
      </c>
      <c r="AE12">
        <v>27510</v>
      </c>
      <c r="AF12">
        <v>27570</v>
      </c>
      <c r="AG12">
        <v>28060</v>
      </c>
      <c r="AH12">
        <v>28070</v>
      </c>
      <c r="AI12">
        <v>27750</v>
      </c>
      <c r="AJ12">
        <v>28290</v>
      </c>
      <c r="AK12">
        <v>28510</v>
      </c>
      <c r="AL12">
        <v>29030</v>
      </c>
      <c r="AM12">
        <v>30210</v>
      </c>
      <c r="AN12">
        <v>30850</v>
      </c>
      <c r="AO12">
        <v>30810</v>
      </c>
      <c r="AP12">
        <v>30180</v>
      </c>
      <c r="AQ12">
        <v>29520</v>
      </c>
      <c r="AR12">
        <v>28820</v>
      </c>
      <c r="AS12">
        <v>28070</v>
      </c>
      <c r="AT12">
        <v>27750</v>
      </c>
      <c r="AU12">
        <v>27020</v>
      </c>
      <c r="AV12">
        <v>26090</v>
      </c>
      <c r="AW12">
        <v>25380</v>
      </c>
      <c r="AX12">
        <v>25030</v>
      </c>
      <c r="AY12">
        <v>24950</v>
      </c>
      <c r="AZ12">
        <v>24580</v>
      </c>
      <c r="BA12">
        <v>24470</v>
      </c>
      <c r="BB12">
        <v>24350</v>
      </c>
      <c r="BC12">
        <v>24270</v>
      </c>
      <c r="BD12">
        <v>23830</v>
      </c>
      <c r="BE12">
        <v>20540</v>
      </c>
      <c r="BF12">
        <v>19060</v>
      </c>
      <c r="BG12">
        <v>18240</v>
      </c>
      <c r="BH12">
        <v>17150</v>
      </c>
      <c r="BI12">
        <v>18390</v>
      </c>
      <c r="BJ12">
        <v>18230</v>
      </c>
      <c r="BK12">
        <v>16390</v>
      </c>
      <c r="BL12">
        <v>15050</v>
      </c>
      <c r="BM12">
        <v>14700</v>
      </c>
      <c r="BN12">
        <v>13920</v>
      </c>
      <c r="BO12">
        <v>13280</v>
      </c>
      <c r="BP12">
        <v>13190</v>
      </c>
      <c r="BQ12">
        <v>12500</v>
      </c>
      <c r="BR12">
        <v>12500</v>
      </c>
      <c r="BS12">
        <v>12480</v>
      </c>
      <c r="BT12">
        <v>12570</v>
      </c>
      <c r="BU12">
        <v>11900</v>
      </c>
      <c r="BV12">
        <v>11390</v>
      </c>
      <c r="BW12">
        <v>10990</v>
      </c>
      <c r="BX12">
        <v>10500</v>
      </c>
      <c r="BY12">
        <v>9810</v>
      </c>
      <c r="BZ12">
        <v>9100</v>
      </c>
      <c r="CA12">
        <v>8250</v>
      </c>
      <c r="CB12">
        <v>7380</v>
      </c>
      <c r="CC12">
        <v>6990</v>
      </c>
      <c r="CD12">
        <v>6380</v>
      </c>
      <c r="CE12">
        <v>5160</v>
      </c>
      <c r="CF12">
        <v>4340</v>
      </c>
      <c r="CG12">
        <v>3720</v>
      </c>
      <c r="CH12">
        <v>3590</v>
      </c>
      <c r="CI12">
        <v>2980</v>
      </c>
      <c r="CJ12">
        <v>2740</v>
      </c>
      <c r="CK12">
        <v>2170</v>
      </c>
      <c r="CL12">
        <v>1770</v>
      </c>
      <c r="CM12">
        <v>1360</v>
      </c>
      <c r="CN12">
        <v>1070</v>
      </c>
      <c r="CO12">
        <v>740</v>
      </c>
      <c r="CP12">
        <v>560</v>
      </c>
      <c r="CQ12">
        <v>430</v>
      </c>
      <c r="CR12">
        <v>310</v>
      </c>
      <c r="CS12">
        <v>202</v>
      </c>
      <c r="CT12">
        <v>142</v>
      </c>
      <c r="CU12">
        <v>73</v>
      </c>
      <c r="CV12">
        <v>49</v>
      </c>
      <c r="CW12">
        <v>31</v>
      </c>
      <c r="CX12">
        <v>20</v>
      </c>
    </row>
    <row r="13" spans="1:102" x14ac:dyDescent="0.25">
      <c r="A13">
        <v>2002</v>
      </c>
      <c r="B13">
        <v>27930</v>
      </c>
      <c r="C13">
        <v>28950</v>
      </c>
      <c r="D13">
        <v>29090</v>
      </c>
      <c r="E13">
        <v>28590</v>
      </c>
      <c r="F13">
        <v>29470</v>
      </c>
      <c r="G13">
        <v>28920</v>
      </c>
      <c r="H13">
        <v>30150</v>
      </c>
      <c r="I13">
        <v>30320</v>
      </c>
      <c r="J13">
        <v>30860</v>
      </c>
      <c r="K13">
        <v>31060</v>
      </c>
      <c r="L13">
        <v>32310</v>
      </c>
      <c r="M13">
        <v>32480</v>
      </c>
      <c r="N13">
        <v>31510</v>
      </c>
      <c r="O13">
        <v>30570</v>
      </c>
      <c r="P13">
        <v>30420</v>
      </c>
      <c r="Q13">
        <v>29260</v>
      </c>
      <c r="R13">
        <v>28990</v>
      </c>
      <c r="S13">
        <v>28870</v>
      </c>
      <c r="T13">
        <v>28790</v>
      </c>
      <c r="U13">
        <v>29450</v>
      </c>
      <c r="V13">
        <v>28500</v>
      </c>
      <c r="W13">
        <v>27790</v>
      </c>
      <c r="X13">
        <v>26510</v>
      </c>
      <c r="Y13">
        <v>25010</v>
      </c>
      <c r="Z13">
        <v>24080</v>
      </c>
      <c r="AA13">
        <v>24120</v>
      </c>
      <c r="AB13">
        <v>23680</v>
      </c>
      <c r="AC13">
        <v>24380</v>
      </c>
      <c r="AD13">
        <v>25140</v>
      </c>
      <c r="AE13">
        <v>26430</v>
      </c>
      <c r="AF13">
        <v>28150</v>
      </c>
      <c r="AG13">
        <v>28050</v>
      </c>
      <c r="AH13">
        <v>28360</v>
      </c>
      <c r="AI13">
        <v>28320</v>
      </c>
      <c r="AJ13">
        <v>28050</v>
      </c>
      <c r="AK13">
        <v>28570</v>
      </c>
      <c r="AL13">
        <v>28890</v>
      </c>
      <c r="AM13">
        <v>29340</v>
      </c>
      <c r="AN13">
        <v>30450</v>
      </c>
      <c r="AO13">
        <v>31060</v>
      </c>
      <c r="AP13">
        <v>31040</v>
      </c>
      <c r="AQ13">
        <v>30420</v>
      </c>
      <c r="AR13">
        <v>29680</v>
      </c>
      <c r="AS13">
        <v>28970</v>
      </c>
      <c r="AT13">
        <v>28170</v>
      </c>
      <c r="AU13">
        <v>27920</v>
      </c>
      <c r="AV13">
        <v>27150</v>
      </c>
      <c r="AW13">
        <v>26200</v>
      </c>
      <c r="AX13">
        <v>25410</v>
      </c>
      <c r="AY13">
        <v>25070</v>
      </c>
      <c r="AZ13">
        <v>24900</v>
      </c>
      <c r="BA13">
        <v>24520</v>
      </c>
      <c r="BB13">
        <v>24380</v>
      </c>
      <c r="BC13">
        <v>24250</v>
      </c>
      <c r="BD13">
        <v>24200</v>
      </c>
      <c r="BE13">
        <v>23740</v>
      </c>
      <c r="BF13">
        <v>20500</v>
      </c>
      <c r="BG13">
        <v>19020</v>
      </c>
      <c r="BH13">
        <v>18160</v>
      </c>
      <c r="BI13">
        <v>17070</v>
      </c>
      <c r="BJ13">
        <v>18280</v>
      </c>
      <c r="BK13">
        <v>18160</v>
      </c>
      <c r="BL13">
        <v>16290</v>
      </c>
      <c r="BM13">
        <v>14920</v>
      </c>
      <c r="BN13">
        <v>14570</v>
      </c>
      <c r="BO13">
        <v>13760</v>
      </c>
      <c r="BP13">
        <v>13100</v>
      </c>
      <c r="BQ13">
        <v>12990</v>
      </c>
      <c r="BR13">
        <v>12290</v>
      </c>
      <c r="BS13">
        <v>12210</v>
      </c>
      <c r="BT13">
        <v>12190</v>
      </c>
      <c r="BU13">
        <v>12210</v>
      </c>
      <c r="BV13">
        <v>11520</v>
      </c>
      <c r="BW13">
        <v>11010</v>
      </c>
      <c r="BX13">
        <v>10600</v>
      </c>
      <c r="BY13">
        <v>10040</v>
      </c>
      <c r="BZ13">
        <v>9380</v>
      </c>
      <c r="CA13">
        <v>8690</v>
      </c>
      <c r="CB13">
        <v>7820</v>
      </c>
      <c r="CC13">
        <v>6920</v>
      </c>
      <c r="CD13">
        <v>6530</v>
      </c>
      <c r="CE13">
        <v>5910</v>
      </c>
      <c r="CF13">
        <v>4740</v>
      </c>
      <c r="CG13">
        <v>3920</v>
      </c>
      <c r="CH13">
        <v>3330</v>
      </c>
      <c r="CI13">
        <v>3190</v>
      </c>
      <c r="CJ13">
        <v>2560</v>
      </c>
      <c r="CK13">
        <v>2330</v>
      </c>
      <c r="CL13">
        <v>1820</v>
      </c>
      <c r="CM13">
        <v>1460</v>
      </c>
      <c r="CN13">
        <v>1090</v>
      </c>
      <c r="CO13">
        <v>830</v>
      </c>
      <c r="CP13">
        <v>560</v>
      </c>
      <c r="CQ13">
        <v>420</v>
      </c>
      <c r="CR13">
        <v>320</v>
      </c>
      <c r="CS13">
        <v>196</v>
      </c>
      <c r="CT13">
        <v>151</v>
      </c>
      <c r="CU13">
        <v>98</v>
      </c>
      <c r="CV13">
        <v>57</v>
      </c>
      <c r="CW13">
        <v>35</v>
      </c>
      <c r="CX13">
        <v>18</v>
      </c>
    </row>
    <row r="14" spans="1:102" x14ac:dyDescent="0.25">
      <c r="A14">
        <v>2003</v>
      </c>
      <c r="B14">
        <v>28510</v>
      </c>
      <c r="C14">
        <v>28060</v>
      </c>
      <c r="D14">
        <v>29260</v>
      </c>
      <c r="E14">
        <v>29430</v>
      </c>
      <c r="F14">
        <v>28890</v>
      </c>
      <c r="G14">
        <v>29750</v>
      </c>
      <c r="H14">
        <v>29320</v>
      </c>
      <c r="I14">
        <v>30560</v>
      </c>
      <c r="J14">
        <v>30740</v>
      </c>
      <c r="K14">
        <v>31270</v>
      </c>
      <c r="L14">
        <v>31530</v>
      </c>
      <c r="M14">
        <v>32690</v>
      </c>
      <c r="N14">
        <v>32840</v>
      </c>
      <c r="O14">
        <v>31840</v>
      </c>
      <c r="P14">
        <v>30950</v>
      </c>
      <c r="Q14">
        <v>30770</v>
      </c>
      <c r="R14">
        <v>29730</v>
      </c>
      <c r="S14">
        <v>29600</v>
      </c>
      <c r="T14">
        <v>29700</v>
      </c>
      <c r="U14">
        <v>29940</v>
      </c>
      <c r="V14">
        <v>30440</v>
      </c>
      <c r="W14">
        <v>29060</v>
      </c>
      <c r="X14">
        <v>28060</v>
      </c>
      <c r="Y14">
        <v>26750</v>
      </c>
      <c r="Z14">
        <v>25280</v>
      </c>
      <c r="AA14">
        <v>24250</v>
      </c>
      <c r="AB14">
        <v>24380</v>
      </c>
      <c r="AC14">
        <v>24010</v>
      </c>
      <c r="AD14">
        <v>24950</v>
      </c>
      <c r="AE14">
        <v>25880</v>
      </c>
      <c r="AF14">
        <v>27260</v>
      </c>
      <c r="AG14">
        <v>28920</v>
      </c>
      <c r="AH14">
        <v>28660</v>
      </c>
      <c r="AI14">
        <v>28850</v>
      </c>
      <c r="AJ14">
        <v>28850</v>
      </c>
      <c r="AK14">
        <v>28580</v>
      </c>
      <c r="AL14">
        <v>28970</v>
      </c>
      <c r="AM14">
        <v>29370</v>
      </c>
      <c r="AN14">
        <v>29780</v>
      </c>
      <c r="AO14">
        <v>30880</v>
      </c>
      <c r="AP14">
        <v>31540</v>
      </c>
      <c r="AQ14">
        <v>31400</v>
      </c>
      <c r="AR14">
        <v>30800</v>
      </c>
      <c r="AS14">
        <v>30000</v>
      </c>
      <c r="AT14">
        <v>29290</v>
      </c>
      <c r="AU14">
        <v>28420</v>
      </c>
      <c r="AV14">
        <v>28230</v>
      </c>
      <c r="AW14">
        <v>27310</v>
      </c>
      <c r="AX14">
        <v>26330</v>
      </c>
      <c r="AY14">
        <v>25530</v>
      </c>
      <c r="AZ14">
        <v>25170</v>
      </c>
      <c r="BA14">
        <v>24910</v>
      </c>
      <c r="BB14">
        <v>24480</v>
      </c>
      <c r="BC14">
        <v>24350</v>
      </c>
      <c r="BD14">
        <v>24200</v>
      </c>
      <c r="BE14">
        <v>24160</v>
      </c>
      <c r="BF14">
        <v>23690</v>
      </c>
      <c r="BG14">
        <v>20440</v>
      </c>
      <c r="BH14">
        <v>18960</v>
      </c>
      <c r="BI14">
        <v>18080</v>
      </c>
      <c r="BJ14">
        <v>16990</v>
      </c>
      <c r="BK14">
        <v>18240</v>
      </c>
      <c r="BL14">
        <v>18060</v>
      </c>
      <c r="BM14">
        <v>16130</v>
      </c>
      <c r="BN14">
        <v>14860</v>
      </c>
      <c r="BO14">
        <v>14420</v>
      </c>
      <c r="BP14">
        <v>13590</v>
      </c>
      <c r="BQ14">
        <v>12910</v>
      </c>
      <c r="BR14">
        <v>12770</v>
      </c>
      <c r="BS14">
        <v>12070</v>
      </c>
      <c r="BT14">
        <v>11930</v>
      </c>
      <c r="BU14">
        <v>11850</v>
      </c>
      <c r="BV14">
        <v>11880</v>
      </c>
      <c r="BW14">
        <v>11170</v>
      </c>
      <c r="BX14">
        <v>10660</v>
      </c>
      <c r="BY14">
        <v>10180</v>
      </c>
      <c r="BZ14">
        <v>9590</v>
      </c>
      <c r="CA14">
        <v>8930</v>
      </c>
      <c r="CB14">
        <v>8230</v>
      </c>
      <c r="CC14">
        <v>7370</v>
      </c>
      <c r="CD14">
        <v>6450</v>
      </c>
      <c r="CE14">
        <v>6030</v>
      </c>
      <c r="CF14">
        <v>5450</v>
      </c>
      <c r="CG14">
        <v>4320</v>
      </c>
      <c r="CH14">
        <v>3520</v>
      </c>
      <c r="CI14">
        <v>2940</v>
      </c>
      <c r="CJ14">
        <v>2800</v>
      </c>
      <c r="CK14">
        <v>2230</v>
      </c>
      <c r="CL14">
        <v>1950</v>
      </c>
      <c r="CM14">
        <v>1490</v>
      </c>
      <c r="CN14">
        <v>1210</v>
      </c>
      <c r="CO14">
        <v>860</v>
      </c>
      <c r="CP14">
        <v>660</v>
      </c>
      <c r="CQ14">
        <v>430</v>
      </c>
      <c r="CR14">
        <v>300</v>
      </c>
      <c r="CS14">
        <v>205</v>
      </c>
      <c r="CT14">
        <v>150</v>
      </c>
      <c r="CU14">
        <v>105</v>
      </c>
      <c r="CV14">
        <v>71</v>
      </c>
      <c r="CW14">
        <v>37</v>
      </c>
      <c r="CX14">
        <v>20</v>
      </c>
    </row>
    <row r="15" spans="1:102" x14ac:dyDescent="0.25">
      <c r="A15">
        <v>2004</v>
      </c>
      <c r="B15">
        <v>29310</v>
      </c>
      <c r="C15">
        <v>28430</v>
      </c>
      <c r="D15">
        <v>28310</v>
      </c>
      <c r="E15">
        <v>29580</v>
      </c>
      <c r="F15">
        <v>29740</v>
      </c>
      <c r="G15">
        <v>29140</v>
      </c>
      <c r="H15">
        <v>29940</v>
      </c>
      <c r="I15">
        <v>29600</v>
      </c>
      <c r="J15">
        <v>30910</v>
      </c>
      <c r="K15">
        <v>31100</v>
      </c>
      <c r="L15">
        <v>31620</v>
      </c>
      <c r="M15">
        <v>31820</v>
      </c>
      <c r="N15">
        <v>32930</v>
      </c>
      <c r="O15">
        <v>33060</v>
      </c>
      <c r="P15">
        <v>32070</v>
      </c>
      <c r="Q15">
        <v>31230</v>
      </c>
      <c r="R15">
        <v>31110</v>
      </c>
      <c r="S15">
        <v>30040</v>
      </c>
      <c r="T15">
        <v>29950</v>
      </c>
      <c r="U15">
        <v>30080</v>
      </c>
      <c r="V15">
        <v>30220</v>
      </c>
      <c r="W15">
        <v>30420</v>
      </c>
      <c r="X15">
        <v>28860</v>
      </c>
      <c r="Y15">
        <v>27810</v>
      </c>
      <c r="Z15">
        <v>26530</v>
      </c>
      <c r="AA15">
        <v>25190</v>
      </c>
      <c r="AB15">
        <v>24290</v>
      </c>
      <c r="AC15">
        <v>24550</v>
      </c>
      <c r="AD15">
        <v>24440</v>
      </c>
      <c r="AE15">
        <v>25550</v>
      </c>
      <c r="AF15">
        <v>26560</v>
      </c>
      <c r="AG15">
        <v>27940</v>
      </c>
      <c r="AH15">
        <v>29420</v>
      </c>
      <c r="AI15">
        <v>29110</v>
      </c>
      <c r="AJ15">
        <v>29360</v>
      </c>
      <c r="AK15">
        <v>29330</v>
      </c>
      <c r="AL15">
        <v>29040</v>
      </c>
      <c r="AM15">
        <v>29300</v>
      </c>
      <c r="AN15">
        <v>29800</v>
      </c>
      <c r="AO15">
        <v>30150</v>
      </c>
      <c r="AP15">
        <v>31260</v>
      </c>
      <c r="AQ15">
        <v>31870</v>
      </c>
      <c r="AR15">
        <v>31670</v>
      </c>
      <c r="AS15">
        <v>31080</v>
      </c>
      <c r="AT15">
        <v>30150</v>
      </c>
      <c r="AU15">
        <v>29480</v>
      </c>
      <c r="AV15">
        <v>28570</v>
      </c>
      <c r="AW15">
        <v>28430</v>
      </c>
      <c r="AX15">
        <v>27380</v>
      </c>
      <c r="AY15">
        <v>26390</v>
      </c>
      <c r="AZ15">
        <v>25560</v>
      </c>
      <c r="BA15">
        <v>25200</v>
      </c>
      <c r="BB15">
        <v>24830</v>
      </c>
      <c r="BC15">
        <v>24440</v>
      </c>
      <c r="BD15">
        <v>24280</v>
      </c>
      <c r="BE15">
        <v>24140</v>
      </c>
      <c r="BF15">
        <v>24100</v>
      </c>
      <c r="BG15">
        <v>23600</v>
      </c>
      <c r="BH15">
        <v>20440</v>
      </c>
      <c r="BI15">
        <v>18890</v>
      </c>
      <c r="BJ15">
        <v>18020</v>
      </c>
      <c r="BK15">
        <v>16880</v>
      </c>
      <c r="BL15">
        <v>18130</v>
      </c>
      <c r="BM15">
        <v>17910</v>
      </c>
      <c r="BN15">
        <v>15970</v>
      </c>
      <c r="BO15">
        <v>14750</v>
      </c>
      <c r="BP15">
        <v>14250</v>
      </c>
      <c r="BQ15">
        <v>13380</v>
      </c>
      <c r="BR15">
        <v>12680</v>
      </c>
      <c r="BS15">
        <v>12510</v>
      </c>
      <c r="BT15">
        <v>11770</v>
      </c>
      <c r="BU15">
        <v>11610</v>
      </c>
      <c r="BV15">
        <v>11500</v>
      </c>
      <c r="BW15">
        <v>11570</v>
      </c>
      <c r="BX15">
        <v>10780</v>
      </c>
      <c r="BY15">
        <v>10250</v>
      </c>
      <c r="BZ15">
        <v>9750</v>
      </c>
      <c r="CA15">
        <v>9110</v>
      </c>
      <c r="CB15">
        <v>8470</v>
      </c>
      <c r="CC15">
        <v>7750</v>
      </c>
      <c r="CD15">
        <v>6860</v>
      </c>
      <c r="CE15">
        <v>6000</v>
      </c>
      <c r="CF15">
        <v>5500</v>
      </c>
      <c r="CG15">
        <v>4940</v>
      </c>
      <c r="CH15">
        <v>3830</v>
      </c>
      <c r="CI15">
        <v>3110</v>
      </c>
      <c r="CJ15">
        <v>2580</v>
      </c>
      <c r="CK15">
        <v>2430</v>
      </c>
      <c r="CL15">
        <v>1910</v>
      </c>
      <c r="CM15">
        <v>1620</v>
      </c>
      <c r="CN15">
        <v>1230</v>
      </c>
      <c r="CO15">
        <v>970</v>
      </c>
      <c r="CP15">
        <v>660</v>
      </c>
      <c r="CQ15">
        <v>500</v>
      </c>
      <c r="CR15">
        <v>310</v>
      </c>
      <c r="CS15">
        <v>254</v>
      </c>
      <c r="CT15">
        <v>142</v>
      </c>
      <c r="CU15">
        <v>110</v>
      </c>
      <c r="CV15">
        <v>75</v>
      </c>
      <c r="CW15">
        <v>46</v>
      </c>
      <c r="CX15">
        <v>21</v>
      </c>
    </row>
    <row r="16" spans="1:102" x14ac:dyDescent="0.25">
      <c r="A16">
        <v>2005</v>
      </c>
      <c r="B16">
        <v>29730</v>
      </c>
      <c r="C16">
        <v>29120</v>
      </c>
      <c r="D16">
        <v>28520</v>
      </c>
      <c r="E16">
        <v>28450</v>
      </c>
      <c r="F16">
        <v>29790</v>
      </c>
      <c r="G16">
        <v>29940</v>
      </c>
      <c r="H16">
        <v>29260</v>
      </c>
      <c r="I16">
        <v>29970</v>
      </c>
      <c r="J16">
        <v>29750</v>
      </c>
      <c r="K16">
        <v>31060</v>
      </c>
      <c r="L16">
        <v>31250</v>
      </c>
      <c r="M16">
        <v>31760</v>
      </c>
      <c r="N16">
        <v>31980</v>
      </c>
      <c r="O16">
        <v>33040</v>
      </c>
      <c r="P16">
        <v>33180</v>
      </c>
      <c r="Q16">
        <v>32190</v>
      </c>
      <c r="R16">
        <v>31440</v>
      </c>
      <c r="S16">
        <v>31250</v>
      </c>
      <c r="T16">
        <v>29950</v>
      </c>
      <c r="U16">
        <v>29980</v>
      </c>
      <c r="V16">
        <v>29870</v>
      </c>
      <c r="W16">
        <v>29850</v>
      </c>
      <c r="X16">
        <v>29880</v>
      </c>
      <c r="Y16">
        <v>28390</v>
      </c>
      <c r="Z16">
        <v>27320</v>
      </c>
      <c r="AA16">
        <v>26080</v>
      </c>
      <c r="AB16">
        <v>24950</v>
      </c>
      <c r="AC16">
        <v>24220</v>
      </c>
      <c r="AD16">
        <v>24790</v>
      </c>
      <c r="AE16">
        <v>24790</v>
      </c>
      <c r="AF16">
        <v>26010</v>
      </c>
      <c r="AG16">
        <v>27000</v>
      </c>
      <c r="AH16">
        <v>28370</v>
      </c>
      <c r="AI16">
        <v>29720</v>
      </c>
      <c r="AJ16">
        <v>29470</v>
      </c>
      <c r="AK16">
        <v>29620</v>
      </c>
      <c r="AL16">
        <v>29610</v>
      </c>
      <c r="AM16">
        <v>29250</v>
      </c>
      <c r="AN16">
        <v>29440</v>
      </c>
      <c r="AO16">
        <v>30060</v>
      </c>
      <c r="AP16">
        <v>30330</v>
      </c>
      <c r="AQ16">
        <v>31440</v>
      </c>
      <c r="AR16">
        <v>32040</v>
      </c>
      <c r="AS16">
        <v>31810</v>
      </c>
      <c r="AT16">
        <v>31210</v>
      </c>
      <c r="AU16">
        <v>30210</v>
      </c>
      <c r="AV16">
        <v>29570</v>
      </c>
      <c r="AW16">
        <v>28590</v>
      </c>
      <c r="AX16">
        <v>28500</v>
      </c>
      <c r="AY16">
        <v>27390</v>
      </c>
      <c r="AZ16">
        <v>26400</v>
      </c>
      <c r="BA16">
        <v>25560</v>
      </c>
      <c r="BB16">
        <v>25190</v>
      </c>
      <c r="BC16">
        <v>24710</v>
      </c>
      <c r="BD16">
        <v>24350</v>
      </c>
      <c r="BE16">
        <v>24190</v>
      </c>
      <c r="BF16">
        <v>24070</v>
      </c>
      <c r="BG16">
        <v>23990</v>
      </c>
      <c r="BH16">
        <v>23520</v>
      </c>
      <c r="BI16">
        <v>20360</v>
      </c>
      <c r="BJ16">
        <v>18800</v>
      </c>
      <c r="BK16">
        <v>17940</v>
      </c>
      <c r="BL16">
        <v>16770</v>
      </c>
      <c r="BM16">
        <v>18010</v>
      </c>
      <c r="BN16">
        <v>17800</v>
      </c>
      <c r="BO16">
        <v>15810</v>
      </c>
      <c r="BP16">
        <v>14600</v>
      </c>
      <c r="BQ16">
        <v>14080</v>
      </c>
      <c r="BR16">
        <v>13190</v>
      </c>
      <c r="BS16">
        <v>12480</v>
      </c>
      <c r="BT16">
        <v>12250</v>
      </c>
      <c r="BU16">
        <v>11520</v>
      </c>
      <c r="BV16">
        <v>11300</v>
      </c>
      <c r="BW16">
        <v>11140</v>
      </c>
      <c r="BX16">
        <v>11170</v>
      </c>
      <c r="BY16">
        <v>10420</v>
      </c>
      <c r="BZ16">
        <v>9860</v>
      </c>
      <c r="CA16">
        <v>9340</v>
      </c>
      <c r="CB16">
        <v>8680</v>
      </c>
      <c r="CC16">
        <v>7960</v>
      </c>
      <c r="CD16">
        <v>7260</v>
      </c>
      <c r="CE16">
        <v>6360</v>
      </c>
      <c r="CF16">
        <v>5530</v>
      </c>
      <c r="CG16">
        <v>4990</v>
      </c>
      <c r="CH16">
        <v>4450</v>
      </c>
      <c r="CI16">
        <v>3410</v>
      </c>
      <c r="CJ16">
        <v>2690</v>
      </c>
      <c r="CK16">
        <v>2210</v>
      </c>
      <c r="CL16">
        <v>2070</v>
      </c>
      <c r="CM16">
        <v>1590</v>
      </c>
      <c r="CN16">
        <v>1310</v>
      </c>
      <c r="CO16">
        <v>970</v>
      </c>
      <c r="CP16">
        <v>750</v>
      </c>
      <c r="CQ16">
        <v>510</v>
      </c>
      <c r="CR16">
        <v>350</v>
      </c>
      <c r="CS16">
        <v>259</v>
      </c>
      <c r="CT16">
        <v>206</v>
      </c>
      <c r="CU16">
        <v>99</v>
      </c>
      <c r="CV16">
        <v>82</v>
      </c>
      <c r="CW16">
        <v>51</v>
      </c>
      <c r="CX16">
        <v>28</v>
      </c>
    </row>
    <row r="17" spans="1:102" x14ac:dyDescent="0.25">
      <c r="A17">
        <v>2006</v>
      </c>
      <c r="B17">
        <v>29850</v>
      </c>
      <c r="C17">
        <v>29530</v>
      </c>
      <c r="D17">
        <v>29270</v>
      </c>
      <c r="E17">
        <v>28660</v>
      </c>
      <c r="F17">
        <v>28570</v>
      </c>
      <c r="G17">
        <v>30020</v>
      </c>
      <c r="H17">
        <v>30150</v>
      </c>
      <c r="I17">
        <v>29350</v>
      </c>
      <c r="J17">
        <v>29990</v>
      </c>
      <c r="K17">
        <v>29880</v>
      </c>
      <c r="L17">
        <v>31270</v>
      </c>
      <c r="M17">
        <v>31420</v>
      </c>
      <c r="N17">
        <v>31930</v>
      </c>
      <c r="O17">
        <v>32130</v>
      </c>
      <c r="P17">
        <v>33180</v>
      </c>
      <c r="Q17">
        <v>33340</v>
      </c>
      <c r="R17">
        <v>32430</v>
      </c>
      <c r="S17">
        <v>31620</v>
      </c>
      <c r="T17">
        <v>31230</v>
      </c>
      <c r="U17">
        <v>29970</v>
      </c>
      <c r="V17">
        <v>29970</v>
      </c>
      <c r="W17">
        <v>29570</v>
      </c>
      <c r="X17">
        <v>29400</v>
      </c>
      <c r="Y17">
        <v>29360</v>
      </c>
      <c r="Z17">
        <v>27810</v>
      </c>
      <c r="AA17">
        <v>26910</v>
      </c>
      <c r="AB17">
        <v>25840</v>
      </c>
      <c r="AC17">
        <v>24820</v>
      </c>
      <c r="AD17">
        <v>24280</v>
      </c>
      <c r="AE17">
        <v>25000</v>
      </c>
      <c r="AF17">
        <v>25160</v>
      </c>
      <c r="AG17">
        <v>26410</v>
      </c>
      <c r="AH17">
        <v>27240</v>
      </c>
      <c r="AI17">
        <v>28570</v>
      </c>
      <c r="AJ17">
        <v>29940</v>
      </c>
      <c r="AK17">
        <v>29810</v>
      </c>
      <c r="AL17">
        <v>29950</v>
      </c>
      <c r="AM17">
        <v>29950</v>
      </c>
      <c r="AN17">
        <v>29510</v>
      </c>
      <c r="AO17">
        <v>29610</v>
      </c>
      <c r="AP17">
        <v>30280</v>
      </c>
      <c r="AQ17">
        <v>30520</v>
      </c>
      <c r="AR17">
        <v>31620</v>
      </c>
      <c r="AS17">
        <v>32200</v>
      </c>
      <c r="AT17">
        <v>31860</v>
      </c>
      <c r="AU17">
        <v>31360</v>
      </c>
      <c r="AV17">
        <v>30250</v>
      </c>
      <c r="AW17">
        <v>29630</v>
      </c>
      <c r="AX17">
        <v>28580</v>
      </c>
      <c r="AY17">
        <v>28550</v>
      </c>
      <c r="AZ17">
        <v>27380</v>
      </c>
      <c r="BA17">
        <v>26320</v>
      </c>
      <c r="BB17">
        <v>25510</v>
      </c>
      <c r="BC17">
        <v>25160</v>
      </c>
      <c r="BD17">
        <v>24600</v>
      </c>
      <c r="BE17">
        <v>24240</v>
      </c>
      <c r="BF17">
        <v>24070</v>
      </c>
      <c r="BG17">
        <v>23950</v>
      </c>
      <c r="BH17">
        <v>23880</v>
      </c>
      <c r="BI17">
        <v>23360</v>
      </c>
      <c r="BJ17">
        <v>20230</v>
      </c>
      <c r="BK17">
        <v>18720</v>
      </c>
      <c r="BL17">
        <v>17830</v>
      </c>
      <c r="BM17">
        <v>16650</v>
      </c>
      <c r="BN17">
        <v>17900</v>
      </c>
      <c r="BO17">
        <v>17640</v>
      </c>
      <c r="BP17">
        <v>15620</v>
      </c>
      <c r="BQ17">
        <v>14440</v>
      </c>
      <c r="BR17">
        <v>13910</v>
      </c>
      <c r="BS17">
        <v>13030</v>
      </c>
      <c r="BT17">
        <v>12270</v>
      </c>
      <c r="BU17">
        <v>12010</v>
      </c>
      <c r="BV17">
        <v>11250</v>
      </c>
      <c r="BW17">
        <v>10970</v>
      </c>
      <c r="BX17">
        <v>10800</v>
      </c>
      <c r="BY17">
        <v>10800</v>
      </c>
      <c r="BZ17">
        <v>10010</v>
      </c>
      <c r="CA17">
        <v>9500</v>
      </c>
      <c r="CB17">
        <v>8930</v>
      </c>
      <c r="CC17">
        <v>8210</v>
      </c>
      <c r="CD17">
        <v>7490</v>
      </c>
      <c r="CE17">
        <v>6780</v>
      </c>
      <c r="CF17">
        <v>5890</v>
      </c>
      <c r="CG17">
        <v>5060</v>
      </c>
      <c r="CH17">
        <v>4550</v>
      </c>
      <c r="CI17">
        <v>4010</v>
      </c>
      <c r="CJ17">
        <v>3000</v>
      </c>
      <c r="CK17">
        <v>2370</v>
      </c>
      <c r="CL17">
        <v>1910</v>
      </c>
      <c r="CM17">
        <v>1770</v>
      </c>
      <c r="CN17">
        <v>1340</v>
      </c>
      <c r="CO17">
        <v>1020</v>
      </c>
      <c r="CP17">
        <v>770</v>
      </c>
      <c r="CQ17">
        <v>580</v>
      </c>
      <c r="CR17">
        <v>390</v>
      </c>
      <c r="CS17">
        <v>259</v>
      </c>
      <c r="CT17">
        <v>188</v>
      </c>
      <c r="CU17">
        <v>119</v>
      </c>
      <c r="CV17">
        <v>103</v>
      </c>
      <c r="CW17">
        <v>58</v>
      </c>
      <c r="CX17">
        <v>34</v>
      </c>
    </row>
    <row r="18" spans="1:102" x14ac:dyDescent="0.25">
      <c r="A18">
        <v>2007</v>
      </c>
      <c r="B18">
        <v>31390</v>
      </c>
      <c r="C18">
        <v>29790</v>
      </c>
      <c r="D18">
        <v>29680</v>
      </c>
      <c r="E18">
        <v>29410</v>
      </c>
      <c r="F18">
        <v>28810</v>
      </c>
      <c r="G18">
        <v>28750</v>
      </c>
      <c r="H18">
        <v>30320</v>
      </c>
      <c r="I18">
        <v>30430</v>
      </c>
      <c r="J18">
        <v>29660</v>
      </c>
      <c r="K18">
        <v>30250</v>
      </c>
      <c r="L18">
        <v>30180</v>
      </c>
      <c r="M18">
        <v>31460</v>
      </c>
      <c r="N18">
        <v>31550</v>
      </c>
      <c r="O18">
        <v>31940</v>
      </c>
      <c r="P18">
        <v>32080</v>
      </c>
      <c r="Q18">
        <v>33050</v>
      </c>
      <c r="R18">
        <v>33230</v>
      </c>
      <c r="S18">
        <v>32210</v>
      </c>
      <c r="T18">
        <v>31330</v>
      </c>
      <c r="U18">
        <v>31010</v>
      </c>
      <c r="V18">
        <v>29750</v>
      </c>
      <c r="W18">
        <v>29500</v>
      </c>
      <c r="X18">
        <v>28830</v>
      </c>
      <c r="Y18">
        <v>28650</v>
      </c>
      <c r="Z18">
        <v>28720</v>
      </c>
      <c r="AA18">
        <v>27290</v>
      </c>
      <c r="AB18">
        <v>26560</v>
      </c>
      <c r="AC18">
        <v>25670</v>
      </c>
      <c r="AD18">
        <v>24900</v>
      </c>
      <c r="AE18">
        <v>24610</v>
      </c>
      <c r="AF18">
        <v>25310</v>
      </c>
      <c r="AG18">
        <v>25480</v>
      </c>
      <c r="AH18">
        <v>26680</v>
      </c>
      <c r="AI18">
        <v>27480</v>
      </c>
      <c r="AJ18">
        <v>28880</v>
      </c>
      <c r="AK18">
        <v>30200</v>
      </c>
      <c r="AL18">
        <v>30030</v>
      </c>
      <c r="AM18">
        <v>30130</v>
      </c>
      <c r="AN18">
        <v>30190</v>
      </c>
      <c r="AO18">
        <v>29720</v>
      </c>
      <c r="AP18">
        <v>29810</v>
      </c>
      <c r="AQ18">
        <v>30410</v>
      </c>
      <c r="AR18">
        <v>30620</v>
      </c>
      <c r="AS18">
        <v>31690</v>
      </c>
      <c r="AT18">
        <v>32280</v>
      </c>
      <c r="AU18">
        <v>31900</v>
      </c>
      <c r="AV18">
        <v>31340</v>
      </c>
      <c r="AW18">
        <v>30200</v>
      </c>
      <c r="AX18">
        <v>29550</v>
      </c>
      <c r="AY18">
        <v>28520</v>
      </c>
      <c r="AZ18">
        <v>28470</v>
      </c>
      <c r="BA18">
        <v>27300</v>
      </c>
      <c r="BB18">
        <v>26210</v>
      </c>
      <c r="BC18">
        <v>25390</v>
      </c>
      <c r="BD18">
        <v>24990</v>
      </c>
      <c r="BE18">
        <v>24490</v>
      </c>
      <c r="BF18">
        <v>24110</v>
      </c>
      <c r="BG18">
        <v>23960</v>
      </c>
      <c r="BH18">
        <v>23810</v>
      </c>
      <c r="BI18">
        <v>23790</v>
      </c>
      <c r="BJ18">
        <v>23250</v>
      </c>
      <c r="BK18">
        <v>20110</v>
      </c>
      <c r="BL18">
        <v>18550</v>
      </c>
      <c r="BM18">
        <v>17660</v>
      </c>
      <c r="BN18">
        <v>16520</v>
      </c>
      <c r="BO18">
        <v>17750</v>
      </c>
      <c r="BP18">
        <v>17410</v>
      </c>
      <c r="BQ18">
        <v>15430</v>
      </c>
      <c r="BR18">
        <v>14230</v>
      </c>
      <c r="BS18">
        <v>13670</v>
      </c>
      <c r="BT18">
        <v>12770</v>
      </c>
      <c r="BU18">
        <v>12010</v>
      </c>
      <c r="BV18">
        <v>11720</v>
      </c>
      <c r="BW18">
        <v>10920</v>
      </c>
      <c r="BX18">
        <v>10620</v>
      </c>
      <c r="BY18">
        <v>10450</v>
      </c>
      <c r="BZ18">
        <v>10390</v>
      </c>
      <c r="CA18">
        <v>9570</v>
      </c>
      <c r="CB18">
        <v>9040</v>
      </c>
      <c r="CC18">
        <v>8450</v>
      </c>
      <c r="CD18">
        <v>7710</v>
      </c>
      <c r="CE18">
        <v>6980</v>
      </c>
      <c r="CF18">
        <v>6310</v>
      </c>
      <c r="CG18">
        <v>5450</v>
      </c>
      <c r="CH18">
        <v>4580</v>
      </c>
      <c r="CI18">
        <v>4080</v>
      </c>
      <c r="CJ18">
        <v>3530</v>
      </c>
      <c r="CK18">
        <v>2590</v>
      </c>
      <c r="CL18">
        <v>2000</v>
      </c>
      <c r="CM18">
        <v>1630</v>
      </c>
      <c r="CN18">
        <v>1440</v>
      </c>
      <c r="CO18">
        <v>1100</v>
      </c>
      <c r="CP18">
        <v>800</v>
      </c>
      <c r="CQ18">
        <v>580</v>
      </c>
      <c r="CR18">
        <v>440</v>
      </c>
      <c r="CS18">
        <v>289</v>
      </c>
      <c r="CT18">
        <v>194</v>
      </c>
      <c r="CU18">
        <v>132</v>
      </c>
      <c r="CV18">
        <v>88</v>
      </c>
      <c r="CW18">
        <v>70</v>
      </c>
      <c r="CX18">
        <v>36</v>
      </c>
    </row>
    <row r="19" spans="1:102" x14ac:dyDescent="0.25">
      <c r="A19">
        <v>2008</v>
      </c>
      <c r="B19">
        <v>32970</v>
      </c>
      <c r="C19">
        <v>31240</v>
      </c>
      <c r="D19">
        <v>29810</v>
      </c>
      <c r="E19">
        <v>29760</v>
      </c>
      <c r="F19">
        <v>29470</v>
      </c>
      <c r="G19">
        <v>29020</v>
      </c>
      <c r="H19">
        <v>28880</v>
      </c>
      <c r="I19">
        <v>30600</v>
      </c>
      <c r="J19">
        <v>30720</v>
      </c>
      <c r="K19">
        <v>29920</v>
      </c>
      <c r="L19">
        <v>30470</v>
      </c>
      <c r="M19">
        <v>30420</v>
      </c>
      <c r="N19">
        <v>31590</v>
      </c>
      <c r="O19">
        <v>31510</v>
      </c>
      <c r="P19">
        <v>31840</v>
      </c>
      <c r="Q19">
        <v>31850</v>
      </c>
      <c r="R19">
        <v>32790</v>
      </c>
      <c r="S19">
        <v>33020</v>
      </c>
      <c r="T19">
        <v>31680</v>
      </c>
      <c r="U19">
        <v>31180</v>
      </c>
      <c r="V19">
        <v>30630</v>
      </c>
      <c r="W19">
        <v>29310</v>
      </c>
      <c r="X19">
        <v>28820</v>
      </c>
      <c r="Y19">
        <v>28140</v>
      </c>
      <c r="Z19">
        <v>27930</v>
      </c>
      <c r="AA19">
        <v>28070</v>
      </c>
      <c r="AB19">
        <v>26670</v>
      </c>
      <c r="AC19">
        <v>26220</v>
      </c>
      <c r="AD19">
        <v>25570</v>
      </c>
      <c r="AE19">
        <v>25000</v>
      </c>
      <c r="AF19">
        <v>24880</v>
      </c>
      <c r="AG19">
        <v>25540</v>
      </c>
      <c r="AH19">
        <v>25620</v>
      </c>
      <c r="AI19">
        <v>26830</v>
      </c>
      <c r="AJ19">
        <v>27690</v>
      </c>
      <c r="AK19">
        <v>29000</v>
      </c>
      <c r="AL19">
        <v>30320</v>
      </c>
      <c r="AM19">
        <v>30160</v>
      </c>
      <c r="AN19">
        <v>30120</v>
      </c>
      <c r="AO19">
        <v>30290</v>
      </c>
      <c r="AP19">
        <v>29780</v>
      </c>
      <c r="AQ19">
        <v>29880</v>
      </c>
      <c r="AR19">
        <v>30420</v>
      </c>
      <c r="AS19">
        <v>30630</v>
      </c>
      <c r="AT19">
        <v>31640</v>
      </c>
      <c r="AU19">
        <v>32210</v>
      </c>
      <c r="AV19">
        <v>31860</v>
      </c>
      <c r="AW19">
        <v>31210</v>
      </c>
      <c r="AX19">
        <v>30070</v>
      </c>
      <c r="AY19">
        <v>29430</v>
      </c>
      <c r="AZ19">
        <v>28380</v>
      </c>
      <c r="BA19">
        <v>28290</v>
      </c>
      <c r="BB19">
        <v>27100</v>
      </c>
      <c r="BC19">
        <v>26060</v>
      </c>
      <c r="BD19">
        <v>25300</v>
      </c>
      <c r="BE19">
        <v>24870</v>
      </c>
      <c r="BF19">
        <v>24350</v>
      </c>
      <c r="BG19">
        <v>23990</v>
      </c>
      <c r="BH19">
        <v>23830</v>
      </c>
      <c r="BI19">
        <v>23690</v>
      </c>
      <c r="BJ19">
        <v>23690</v>
      </c>
      <c r="BK19">
        <v>23050</v>
      </c>
      <c r="BL19">
        <v>19980</v>
      </c>
      <c r="BM19">
        <v>18420</v>
      </c>
      <c r="BN19">
        <v>17520</v>
      </c>
      <c r="BO19">
        <v>16390</v>
      </c>
      <c r="BP19">
        <v>17550</v>
      </c>
      <c r="BQ19">
        <v>17190</v>
      </c>
      <c r="BR19">
        <v>15200</v>
      </c>
      <c r="BS19">
        <v>14000</v>
      </c>
      <c r="BT19">
        <v>13390</v>
      </c>
      <c r="BU19">
        <v>12450</v>
      </c>
      <c r="BV19">
        <v>11710</v>
      </c>
      <c r="BW19">
        <v>11430</v>
      </c>
      <c r="BX19">
        <v>10570</v>
      </c>
      <c r="BY19">
        <v>10290</v>
      </c>
      <c r="BZ19">
        <v>10070</v>
      </c>
      <c r="CA19">
        <v>9970</v>
      </c>
      <c r="CB19">
        <v>9100</v>
      </c>
      <c r="CC19">
        <v>8560</v>
      </c>
      <c r="CD19">
        <v>7910</v>
      </c>
      <c r="CE19">
        <v>7200</v>
      </c>
      <c r="CF19">
        <v>6440</v>
      </c>
      <c r="CG19">
        <v>5760</v>
      </c>
      <c r="CH19">
        <v>4980</v>
      </c>
      <c r="CI19">
        <v>4100</v>
      </c>
      <c r="CJ19">
        <v>3620</v>
      </c>
      <c r="CK19">
        <v>3100</v>
      </c>
      <c r="CL19">
        <v>2250</v>
      </c>
      <c r="CM19">
        <v>1700</v>
      </c>
      <c r="CN19">
        <v>1340</v>
      </c>
      <c r="CO19">
        <v>1170</v>
      </c>
      <c r="CP19">
        <v>890</v>
      </c>
      <c r="CQ19">
        <v>640</v>
      </c>
      <c r="CR19">
        <v>450</v>
      </c>
      <c r="CS19">
        <v>356</v>
      </c>
      <c r="CT19">
        <v>221</v>
      </c>
      <c r="CU19">
        <v>139</v>
      </c>
      <c r="CV19">
        <v>99</v>
      </c>
      <c r="CW19">
        <v>61</v>
      </c>
      <c r="CX19">
        <v>43</v>
      </c>
    </row>
    <row r="20" spans="1:102" x14ac:dyDescent="0.25">
      <c r="A20">
        <v>2009</v>
      </c>
      <c r="B20">
        <v>33200</v>
      </c>
      <c r="C20">
        <v>32880</v>
      </c>
      <c r="D20">
        <v>31240</v>
      </c>
      <c r="E20">
        <v>29930</v>
      </c>
      <c r="F20">
        <v>29860</v>
      </c>
      <c r="G20">
        <v>29540</v>
      </c>
      <c r="H20">
        <v>29100</v>
      </c>
      <c r="I20">
        <v>29030</v>
      </c>
      <c r="J20">
        <v>30730</v>
      </c>
      <c r="K20">
        <v>30920</v>
      </c>
      <c r="L20">
        <v>30150</v>
      </c>
      <c r="M20">
        <v>30670</v>
      </c>
      <c r="N20">
        <v>30580</v>
      </c>
      <c r="O20">
        <v>31680</v>
      </c>
      <c r="P20">
        <v>31530</v>
      </c>
      <c r="Q20">
        <v>31750</v>
      </c>
      <c r="R20">
        <v>31790</v>
      </c>
      <c r="S20">
        <v>32600</v>
      </c>
      <c r="T20">
        <v>32720</v>
      </c>
      <c r="U20">
        <v>31620</v>
      </c>
      <c r="V20">
        <v>31070</v>
      </c>
      <c r="W20">
        <v>30360</v>
      </c>
      <c r="X20">
        <v>28820</v>
      </c>
      <c r="Y20">
        <v>28360</v>
      </c>
      <c r="Z20">
        <v>27650</v>
      </c>
      <c r="AA20">
        <v>27510</v>
      </c>
      <c r="AB20">
        <v>27580</v>
      </c>
      <c r="AC20">
        <v>26360</v>
      </c>
      <c r="AD20">
        <v>26170</v>
      </c>
      <c r="AE20">
        <v>25700</v>
      </c>
      <c r="AF20">
        <v>25180</v>
      </c>
      <c r="AG20">
        <v>25130</v>
      </c>
      <c r="AH20">
        <v>25690</v>
      </c>
      <c r="AI20">
        <v>25740</v>
      </c>
      <c r="AJ20">
        <v>26930</v>
      </c>
      <c r="AK20">
        <v>27810</v>
      </c>
      <c r="AL20">
        <v>29130</v>
      </c>
      <c r="AM20">
        <v>30460</v>
      </c>
      <c r="AN20">
        <v>30290</v>
      </c>
      <c r="AO20">
        <v>30240</v>
      </c>
      <c r="AP20">
        <v>30400</v>
      </c>
      <c r="AQ20">
        <v>29820</v>
      </c>
      <c r="AR20">
        <v>29830</v>
      </c>
      <c r="AS20">
        <v>30390</v>
      </c>
      <c r="AT20">
        <v>30580</v>
      </c>
      <c r="AU20">
        <v>31600</v>
      </c>
      <c r="AV20">
        <v>32090</v>
      </c>
      <c r="AW20">
        <v>31750</v>
      </c>
      <c r="AX20">
        <v>31120</v>
      </c>
      <c r="AY20">
        <v>29920</v>
      </c>
      <c r="AZ20">
        <v>29220</v>
      </c>
      <c r="BA20">
        <v>28250</v>
      </c>
      <c r="BB20">
        <v>28090</v>
      </c>
      <c r="BC20">
        <v>26920</v>
      </c>
      <c r="BD20">
        <v>25950</v>
      </c>
      <c r="BE20">
        <v>25200</v>
      </c>
      <c r="BF20">
        <v>24700</v>
      </c>
      <c r="BG20">
        <v>24200</v>
      </c>
      <c r="BH20">
        <v>23840</v>
      </c>
      <c r="BI20">
        <v>23690</v>
      </c>
      <c r="BJ20">
        <v>23560</v>
      </c>
      <c r="BK20">
        <v>23530</v>
      </c>
      <c r="BL20">
        <v>22890</v>
      </c>
      <c r="BM20">
        <v>19790</v>
      </c>
      <c r="BN20">
        <v>18310</v>
      </c>
      <c r="BO20">
        <v>17360</v>
      </c>
      <c r="BP20">
        <v>16200</v>
      </c>
      <c r="BQ20">
        <v>17360</v>
      </c>
      <c r="BR20">
        <v>16960</v>
      </c>
      <c r="BS20">
        <v>14930</v>
      </c>
      <c r="BT20">
        <v>13720</v>
      </c>
      <c r="BU20">
        <v>13090</v>
      </c>
      <c r="BV20">
        <v>12130</v>
      </c>
      <c r="BW20">
        <v>11370</v>
      </c>
      <c r="BX20">
        <v>11090</v>
      </c>
      <c r="BY20">
        <v>10220</v>
      </c>
      <c r="BZ20">
        <v>9920</v>
      </c>
      <c r="CA20">
        <v>9670</v>
      </c>
      <c r="CB20">
        <v>9480</v>
      </c>
      <c r="CC20">
        <v>8590</v>
      </c>
      <c r="CD20">
        <v>8040</v>
      </c>
      <c r="CE20">
        <v>7400</v>
      </c>
      <c r="CF20">
        <v>6700</v>
      </c>
      <c r="CG20">
        <v>5910</v>
      </c>
      <c r="CH20">
        <v>5220</v>
      </c>
      <c r="CI20">
        <v>4480</v>
      </c>
      <c r="CJ20">
        <v>3640</v>
      </c>
      <c r="CK20">
        <v>3140</v>
      </c>
      <c r="CL20">
        <v>2700</v>
      </c>
      <c r="CM20">
        <v>1880</v>
      </c>
      <c r="CN20">
        <v>1420</v>
      </c>
      <c r="CO20">
        <v>1080</v>
      </c>
      <c r="CP20">
        <v>930</v>
      </c>
      <c r="CQ20">
        <v>700</v>
      </c>
      <c r="CR20">
        <v>510</v>
      </c>
      <c r="CS20">
        <v>341</v>
      </c>
      <c r="CT20">
        <v>271</v>
      </c>
      <c r="CU20">
        <v>158</v>
      </c>
      <c r="CV20">
        <v>104</v>
      </c>
      <c r="CW20">
        <v>69</v>
      </c>
      <c r="CX20">
        <v>38</v>
      </c>
    </row>
    <row r="21" spans="1:102" x14ac:dyDescent="0.25">
      <c r="A21">
        <v>2010</v>
      </c>
      <c r="B21">
        <v>32960</v>
      </c>
      <c r="C21">
        <v>33250</v>
      </c>
      <c r="D21">
        <v>32990</v>
      </c>
      <c r="E21">
        <v>31340</v>
      </c>
      <c r="F21">
        <v>29990</v>
      </c>
      <c r="G21">
        <v>30010</v>
      </c>
      <c r="H21">
        <v>29660</v>
      </c>
      <c r="I21">
        <v>29280</v>
      </c>
      <c r="J21">
        <v>29270</v>
      </c>
      <c r="K21">
        <v>31010</v>
      </c>
      <c r="L21">
        <v>31230</v>
      </c>
      <c r="M21">
        <v>30470</v>
      </c>
      <c r="N21">
        <v>30900</v>
      </c>
      <c r="O21">
        <v>30820</v>
      </c>
      <c r="P21">
        <v>31890</v>
      </c>
      <c r="Q21">
        <v>31640</v>
      </c>
      <c r="R21">
        <v>31930</v>
      </c>
      <c r="S21">
        <v>31890</v>
      </c>
      <c r="T21">
        <v>32540</v>
      </c>
      <c r="U21">
        <v>33020</v>
      </c>
      <c r="V21">
        <v>31860</v>
      </c>
      <c r="W21">
        <v>31140</v>
      </c>
      <c r="X21">
        <v>30230</v>
      </c>
      <c r="Y21">
        <v>28880</v>
      </c>
      <c r="Z21">
        <v>28200</v>
      </c>
      <c r="AA21">
        <v>27550</v>
      </c>
      <c r="AB21">
        <v>27520</v>
      </c>
      <c r="AC21">
        <v>27480</v>
      </c>
      <c r="AD21">
        <v>26370</v>
      </c>
      <c r="AE21">
        <v>26310</v>
      </c>
      <c r="AF21">
        <v>25860</v>
      </c>
      <c r="AG21">
        <v>25360</v>
      </c>
      <c r="AH21">
        <v>25260</v>
      </c>
      <c r="AI21">
        <v>25810</v>
      </c>
      <c r="AJ21">
        <v>25890</v>
      </c>
      <c r="AK21">
        <v>27120</v>
      </c>
      <c r="AL21">
        <v>28010</v>
      </c>
      <c r="AM21">
        <v>29320</v>
      </c>
      <c r="AN21">
        <v>30580</v>
      </c>
      <c r="AO21">
        <v>30400</v>
      </c>
      <c r="AP21">
        <v>30320</v>
      </c>
      <c r="AQ21">
        <v>30490</v>
      </c>
      <c r="AR21">
        <v>29860</v>
      </c>
      <c r="AS21">
        <v>29840</v>
      </c>
      <c r="AT21">
        <v>30380</v>
      </c>
      <c r="AU21">
        <v>30570</v>
      </c>
      <c r="AV21">
        <v>31620</v>
      </c>
      <c r="AW21">
        <v>31980</v>
      </c>
      <c r="AX21">
        <v>31710</v>
      </c>
      <c r="AY21">
        <v>31030</v>
      </c>
      <c r="AZ21">
        <v>29820</v>
      </c>
      <c r="BA21">
        <v>29120</v>
      </c>
      <c r="BB21">
        <v>28150</v>
      </c>
      <c r="BC21">
        <v>27960</v>
      </c>
      <c r="BD21">
        <v>26830</v>
      </c>
      <c r="BE21">
        <v>25870</v>
      </c>
      <c r="BF21">
        <v>25110</v>
      </c>
      <c r="BG21">
        <v>24630</v>
      </c>
      <c r="BH21">
        <v>24130</v>
      </c>
      <c r="BI21">
        <v>23740</v>
      </c>
      <c r="BJ21">
        <v>23630</v>
      </c>
      <c r="BK21">
        <v>23460</v>
      </c>
      <c r="BL21">
        <v>23430</v>
      </c>
      <c r="BM21">
        <v>22800</v>
      </c>
      <c r="BN21">
        <v>19670</v>
      </c>
      <c r="BO21">
        <v>18160</v>
      </c>
      <c r="BP21">
        <v>17180</v>
      </c>
      <c r="BQ21">
        <v>16040</v>
      </c>
      <c r="BR21">
        <v>17130</v>
      </c>
      <c r="BS21">
        <v>16670</v>
      </c>
      <c r="BT21">
        <v>14680</v>
      </c>
      <c r="BU21">
        <v>13450</v>
      </c>
      <c r="BV21">
        <v>12790</v>
      </c>
      <c r="BW21">
        <v>11820</v>
      </c>
      <c r="BX21">
        <v>11040</v>
      </c>
      <c r="BY21">
        <v>10720</v>
      </c>
      <c r="BZ21">
        <v>9860</v>
      </c>
      <c r="CA21">
        <v>9550</v>
      </c>
      <c r="CB21">
        <v>9270</v>
      </c>
      <c r="CC21">
        <v>9000</v>
      </c>
      <c r="CD21">
        <v>8090</v>
      </c>
      <c r="CE21">
        <v>7550</v>
      </c>
      <c r="CF21">
        <v>6910</v>
      </c>
      <c r="CG21">
        <v>6180</v>
      </c>
      <c r="CH21">
        <v>5380</v>
      </c>
      <c r="CI21">
        <v>4680</v>
      </c>
      <c r="CJ21">
        <v>4020</v>
      </c>
      <c r="CK21">
        <v>3190</v>
      </c>
      <c r="CL21">
        <v>2730</v>
      </c>
      <c r="CM21">
        <v>2280</v>
      </c>
      <c r="CN21">
        <v>1590</v>
      </c>
      <c r="CO21">
        <v>1150</v>
      </c>
      <c r="CP21">
        <v>850</v>
      </c>
      <c r="CQ21">
        <v>740</v>
      </c>
      <c r="CR21">
        <v>520</v>
      </c>
      <c r="CS21">
        <v>385</v>
      </c>
      <c r="CT21">
        <v>267</v>
      </c>
      <c r="CU21">
        <v>200</v>
      </c>
      <c r="CV21">
        <v>121</v>
      </c>
      <c r="CW21">
        <v>75</v>
      </c>
      <c r="CX21">
        <v>44</v>
      </c>
    </row>
    <row r="22" spans="1:102" x14ac:dyDescent="0.25">
      <c r="A22">
        <v>2011</v>
      </c>
      <c r="B22">
        <v>32650</v>
      </c>
      <c r="C22">
        <v>32940</v>
      </c>
      <c r="D22">
        <v>33240</v>
      </c>
      <c r="E22">
        <v>32940</v>
      </c>
      <c r="F22">
        <v>31280</v>
      </c>
      <c r="G22">
        <v>29960</v>
      </c>
      <c r="H22">
        <v>30040</v>
      </c>
      <c r="I22">
        <v>29660</v>
      </c>
      <c r="J22">
        <v>29360</v>
      </c>
      <c r="K22">
        <v>29360</v>
      </c>
      <c r="L22">
        <v>31140</v>
      </c>
      <c r="M22">
        <v>31410</v>
      </c>
      <c r="N22">
        <v>30650</v>
      </c>
      <c r="O22">
        <v>31180</v>
      </c>
      <c r="P22">
        <v>31030</v>
      </c>
      <c r="Q22">
        <v>32040</v>
      </c>
      <c r="R22">
        <v>31870</v>
      </c>
      <c r="S22">
        <v>32020</v>
      </c>
      <c r="T22">
        <v>31830</v>
      </c>
      <c r="U22">
        <v>32950</v>
      </c>
      <c r="V22">
        <v>33410</v>
      </c>
      <c r="W22">
        <v>31870</v>
      </c>
      <c r="X22">
        <v>30890</v>
      </c>
      <c r="Y22">
        <v>29840</v>
      </c>
      <c r="Z22">
        <v>28400</v>
      </c>
      <c r="AA22">
        <v>27670</v>
      </c>
      <c r="AB22">
        <v>27070</v>
      </c>
      <c r="AC22">
        <v>26940</v>
      </c>
      <c r="AD22">
        <v>27110</v>
      </c>
      <c r="AE22">
        <v>26130</v>
      </c>
      <c r="AF22">
        <v>26240</v>
      </c>
      <c r="AG22">
        <v>25930</v>
      </c>
      <c r="AH22">
        <v>25320</v>
      </c>
      <c r="AI22">
        <v>25180</v>
      </c>
      <c r="AJ22">
        <v>25800</v>
      </c>
      <c r="AK22">
        <v>25870</v>
      </c>
      <c r="AL22">
        <v>27180</v>
      </c>
      <c r="AM22">
        <v>28060</v>
      </c>
      <c r="AN22">
        <v>29340</v>
      </c>
      <c r="AO22">
        <v>30530</v>
      </c>
      <c r="AP22">
        <v>30330</v>
      </c>
      <c r="AQ22">
        <v>30340</v>
      </c>
      <c r="AR22">
        <v>30430</v>
      </c>
      <c r="AS22">
        <v>29830</v>
      </c>
      <c r="AT22">
        <v>29770</v>
      </c>
      <c r="AU22">
        <v>30300</v>
      </c>
      <c r="AV22">
        <v>30470</v>
      </c>
      <c r="AW22">
        <v>31450</v>
      </c>
      <c r="AX22">
        <v>31810</v>
      </c>
      <c r="AY22">
        <v>31610</v>
      </c>
      <c r="AZ22">
        <v>30840</v>
      </c>
      <c r="BA22">
        <v>29660</v>
      </c>
      <c r="BB22">
        <v>28950</v>
      </c>
      <c r="BC22">
        <v>27980</v>
      </c>
      <c r="BD22">
        <v>27790</v>
      </c>
      <c r="BE22">
        <v>26650</v>
      </c>
      <c r="BF22">
        <v>25730</v>
      </c>
      <c r="BG22">
        <v>24980</v>
      </c>
      <c r="BH22">
        <v>24490</v>
      </c>
      <c r="BI22">
        <v>24020</v>
      </c>
      <c r="BJ22">
        <v>23630</v>
      </c>
      <c r="BK22">
        <v>23550</v>
      </c>
      <c r="BL22">
        <v>23350</v>
      </c>
      <c r="BM22">
        <v>23320</v>
      </c>
      <c r="BN22">
        <v>22680</v>
      </c>
      <c r="BO22">
        <v>19550</v>
      </c>
      <c r="BP22">
        <v>18010</v>
      </c>
      <c r="BQ22">
        <v>17030</v>
      </c>
      <c r="BR22">
        <v>15860</v>
      </c>
      <c r="BS22">
        <v>16900</v>
      </c>
      <c r="BT22">
        <v>16360</v>
      </c>
      <c r="BU22">
        <v>14410</v>
      </c>
      <c r="BV22">
        <v>13150</v>
      </c>
      <c r="BW22">
        <v>12470</v>
      </c>
      <c r="BX22">
        <v>11490</v>
      </c>
      <c r="BY22">
        <v>10690</v>
      </c>
      <c r="BZ22">
        <v>10340</v>
      </c>
      <c r="CA22">
        <v>9480</v>
      </c>
      <c r="CB22">
        <v>9130</v>
      </c>
      <c r="CC22">
        <v>8860</v>
      </c>
      <c r="CD22">
        <v>8550</v>
      </c>
      <c r="CE22">
        <v>7600</v>
      </c>
      <c r="CF22">
        <v>6990</v>
      </c>
      <c r="CG22">
        <v>6380</v>
      </c>
      <c r="CH22">
        <v>5620</v>
      </c>
      <c r="CI22">
        <v>4840</v>
      </c>
      <c r="CJ22">
        <v>4200</v>
      </c>
      <c r="CK22">
        <v>3520</v>
      </c>
      <c r="CL22">
        <v>2780</v>
      </c>
      <c r="CM22">
        <v>2330</v>
      </c>
      <c r="CN22">
        <v>1900</v>
      </c>
      <c r="CO22">
        <v>1300</v>
      </c>
      <c r="CP22">
        <v>930</v>
      </c>
      <c r="CQ22">
        <v>660</v>
      </c>
      <c r="CR22">
        <v>570</v>
      </c>
      <c r="CS22">
        <v>407</v>
      </c>
      <c r="CT22">
        <v>301</v>
      </c>
      <c r="CU22">
        <v>197</v>
      </c>
      <c r="CV22">
        <v>152</v>
      </c>
      <c r="CW22">
        <v>87</v>
      </c>
      <c r="CX22">
        <v>48</v>
      </c>
    </row>
    <row r="23" spans="1:102" x14ac:dyDescent="0.25">
      <c r="A23">
        <v>2012</v>
      </c>
      <c r="B23">
        <v>31360</v>
      </c>
      <c r="C23">
        <v>32600</v>
      </c>
      <c r="D23">
        <v>32800</v>
      </c>
      <c r="E23">
        <v>33110</v>
      </c>
      <c r="F23">
        <v>32830</v>
      </c>
      <c r="G23">
        <v>31160</v>
      </c>
      <c r="H23">
        <v>29780</v>
      </c>
      <c r="I23">
        <v>29960</v>
      </c>
      <c r="J23">
        <v>29570</v>
      </c>
      <c r="K23">
        <v>29330</v>
      </c>
      <c r="L23">
        <v>29400</v>
      </c>
      <c r="M23">
        <v>31220</v>
      </c>
      <c r="N23">
        <v>31500</v>
      </c>
      <c r="O23">
        <v>30750</v>
      </c>
      <c r="P23">
        <v>31420</v>
      </c>
      <c r="Q23">
        <v>31230</v>
      </c>
      <c r="R23">
        <v>32260</v>
      </c>
      <c r="S23">
        <v>31930</v>
      </c>
      <c r="T23">
        <v>32030</v>
      </c>
      <c r="U23">
        <v>32250</v>
      </c>
      <c r="V23">
        <v>33070</v>
      </c>
      <c r="W23">
        <v>33210</v>
      </c>
      <c r="X23">
        <v>31380</v>
      </c>
      <c r="Y23">
        <v>30270</v>
      </c>
      <c r="Z23">
        <v>29090</v>
      </c>
      <c r="AA23">
        <v>27800</v>
      </c>
      <c r="AB23">
        <v>27030</v>
      </c>
      <c r="AC23">
        <v>26480</v>
      </c>
      <c r="AD23">
        <v>26530</v>
      </c>
      <c r="AE23">
        <v>26860</v>
      </c>
      <c r="AF23">
        <v>25990</v>
      </c>
      <c r="AG23">
        <v>26140</v>
      </c>
      <c r="AH23">
        <v>25760</v>
      </c>
      <c r="AI23">
        <v>25160</v>
      </c>
      <c r="AJ23">
        <v>25060</v>
      </c>
      <c r="AK23">
        <v>25820</v>
      </c>
      <c r="AL23">
        <v>25800</v>
      </c>
      <c r="AM23">
        <v>27150</v>
      </c>
      <c r="AN23">
        <v>28020</v>
      </c>
      <c r="AO23">
        <v>29270</v>
      </c>
      <c r="AP23">
        <v>30450</v>
      </c>
      <c r="AQ23">
        <v>30290</v>
      </c>
      <c r="AR23">
        <v>30230</v>
      </c>
      <c r="AS23">
        <v>30340</v>
      </c>
      <c r="AT23">
        <v>29730</v>
      </c>
      <c r="AU23">
        <v>29620</v>
      </c>
      <c r="AV23">
        <v>30110</v>
      </c>
      <c r="AW23">
        <v>30320</v>
      </c>
      <c r="AX23">
        <v>31280</v>
      </c>
      <c r="AY23">
        <v>31570</v>
      </c>
      <c r="AZ23">
        <v>31410</v>
      </c>
      <c r="BA23">
        <v>30590</v>
      </c>
      <c r="BB23">
        <v>29430</v>
      </c>
      <c r="BC23">
        <v>28720</v>
      </c>
      <c r="BD23">
        <v>27820</v>
      </c>
      <c r="BE23">
        <v>27550</v>
      </c>
      <c r="BF23">
        <v>26460</v>
      </c>
      <c r="BG23">
        <v>25600</v>
      </c>
      <c r="BH23">
        <v>24840</v>
      </c>
      <c r="BI23">
        <v>24330</v>
      </c>
      <c r="BJ23">
        <v>23890</v>
      </c>
      <c r="BK23">
        <v>23510</v>
      </c>
      <c r="BL23">
        <v>23450</v>
      </c>
      <c r="BM23">
        <v>23190</v>
      </c>
      <c r="BN23">
        <v>23230</v>
      </c>
      <c r="BO23">
        <v>22590</v>
      </c>
      <c r="BP23">
        <v>19330</v>
      </c>
      <c r="BQ23">
        <v>17820</v>
      </c>
      <c r="BR23">
        <v>16840</v>
      </c>
      <c r="BS23">
        <v>15610</v>
      </c>
      <c r="BT23">
        <v>16650</v>
      </c>
      <c r="BU23">
        <v>16020</v>
      </c>
      <c r="BV23">
        <v>14100</v>
      </c>
      <c r="BW23">
        <v>12800</v>
      </c>
      <c r="BX23">
        <v>12130</v>
      </c>
      <c r="BY23">
        <v>11150</v>
      </c>
      <c r="BZ23">
        <v>10330</v>
      </c>
      <c r="CA23">
        <v>9940</v>
      </c>
      <c r="CB23">
        <v>9050</v>
      </c>
      <c r="CC23">
        <v>8680</v>
      </c>
      <c r="CD23">
        <v>8410</v>
      </c>
      <c r="CE23">
        <v>8010</v>
      </c>
      <c r="CF23">
        <v>7090</v>
      </c>
      <c r="CG23">
        <v>6470</v>
      </c>
      <c r="CH23">
        <v>5840</v>
      </c>
      <c r="CI23">
        <v>5110</v>
      </c>
      <c r="CJ23">
        <v>4310</v>
      </c>
      <c r="CK23">
        <v>3710</v>
      </c>
      <c r="CL23">
        <v>3020</v>
      </c>
      <c r="CM23">
        <v>2330</v>
      </c>
      <c r="CN23">
        <v>1950</v>
      </c>
      <c r="CO23">
        <v>1560</v>
      </c>
      <c r="CP23">
        <v>1030</v>
      </c>
      <c r="CQ23">
        <v>720</v>
      </c>
      <c r="CR23">
        <v>500</v>
      </c>
      <c r="CS23">
        <v>448</v>
      </c>
      <c r="CT23">
        <v>319</v>
      </c>
      <c r="CU23">
        <v>223</v>
      </c>
      <c r="CV23">
        <v>150</v>
      </c>
      <c r="CW23">
        <v>111</v>
      </c>
      <c r="CX23">
        <v>56</v>
      </c>
    </row>
    <row r="24" spans="1:102" x14ac:dyDescent="0.25">
      <c r="A24">
        <v>2013</v>
      </c>
      <c r="B24">
        <v>31260</v>
      </c>
      <c r="C24">
        <v>31410</v>
      </c>
      <c r="D24">
        <v>32550</v>
      </c>
      <c r="E24">
        <v>32730</v>
      </c>
      <c r="F24">
        <v>33030</v>
      </c>
      <c r="G24">
        <v>32700</v>
      </c>
      <c r="H24">
        <v>31010</v>
      </c>
      <c r="I24">
        <v>29620</v>
      </c>
      <c r="J24">
        <v>29890</v>
      </c>
      <c r="K24">
        <v>29510</v>
      </c>
      <c r="L24">
        <v>29300</v>
      </c>
      <c r="M24">
        <v>29400</v>
      </c>
      <c r="N24">
        <v>31280</v>
      </c>
      <c r="O24">
        <v>31650</v>
      </c>
      <c r="P24">
        <v>30920</v>
      </c>
      <c r="Q24">
        <v>31630</v>
      </c>
      <c r="R24">
        <v>31630</v>
      </c>
      <c r="S24">
        <v>32420</v>
      </c>
      <c r="T24">
        <v>31960</v>
      </c>
      <c r="U24">
        <v>32450</v>
      </c>
      <c r="V24">
        <v>32460</v>
      </c>
      <c r="W24">
        <v>32790</v>
      </c>
      <c r="X24">
        <v>32710</v>
      </c>
      <c r="Y24">
        <v>30900</v>
      </c>
      <c r="Z24">
        <v>29790</v>
      </c>
      <c r="AA24">
        <v>28520</v>
      </c>
      <c r="AB24">
        <v>27380</v>
      </c>
      <c r="AC24">
        <v>26740</v>
      </c>
      <c r="AD24">
        <v>26230</v>
      </c>
      <c r="AE24">
        <v>26340</v>
      </c>
      <c r="AF24">
        <v>26820</v>
      </c>
      <c r="AG24">
        <v>25920</v>
      </c>
      <c r="AH24">
        <v>25980</v>
      </c>
      <c r="AI24">
        <v>25710</v>
      </c>
      <c r="AJ24">
        <v>25100</v>
      </c>
      <c r="AK24">
        <v>25010</v>
      </c>
      <c r="AL24">
        <v>25910</v>
      </c>
      <c r="AM24">
        <v>25850</v>
      </c>
      <c r="AN24">
        <v>27220</v>
      </c>
      <c r="AO24">
        <v>28160</v>
      </c>
      <c r="AP24">
        <v>29320</v>
      </c>
      <c r="AQ24">
        <v>30450</v>
      </c>
      <c r="AR24">
        <v>30350</v>
      </c>
      <c r="AS24">
        <v>30190</v>
      </c>
      <c r="AT24">
        <v>30300</v>
      </c>
      <c r="AU24">
        <v>29710</v>
      </c>
      <c r="AV24">
        <v>29520</v>
      </c>
      <c r="AW24">
        <v>29920</v>
      </c>
      <c r="AX24">
        <v>30200</v>
      </c>
      <c r="AY24">
        <v>31110</v>
      </c>
      <c r="AZ24">
        <v>31400</v>
      </c>
      <c r="BA24">
        <v>31220</v>
      </c>
      <c r="BB24">
        <v>30390</v>
      </c>
      <c r="BC24">
        <v>29250</v>
      </c>
      <c r="BD24">
        <v>28530</v>
      </c>
      <c r="BE24">
        <v>27680</v>
      </c>
      <c r="BF24">
        <v>27320</v>
      </c>
      <c r="BG24">
        <v>26330</v>
      </c>
      <c r="BH24">
        <v>25500</v>
      </c>
      <c r="BI24">
        <v>24710</v>
      </c>
      <c r="BJ24">
        <v>24200</v>
      </c>
      <c r="BK24">
        <v>23820</v>
      </c>
      <c r="BL24">
        <v>23390</v>
      </c>
      <c r="BM24">
        <v>23340</v>
      </c>
      <c r="BN24">
        <v>23070</v>
      </c>
      <c r="BO24">
        <v>23110</v>
      </c>
      <c r="BP24">
        <v>22460</v>
      </c>
      <c r="BQ24">
        <v>19160</v>
      </c>
      <c r="BR24">
        <v>17630</v>
      </c>
      <c r="BS24">
        <v>16610</v>
      </c>
      <c r="BT24">
        <v>15360</v>
      </c>
      <c r="BU24">
        <v>16370</v>
      </c>
      <c r="BV24">
        <v>15690</v>
      </c>
      <c r="BW24">
        <v>13790</v>
      </c>
      <c r="BX24">
        <v>12460</v>
      </c>
      <c r="BY24">
        <v>11740</v>
      </c>
      <c r="BZ24">
        <v>10760</v>
      </c>
      <c r="CA24">
        <v>9930</v>
      </c>
      <c r="CB24">
        <v>9530</v>
      </c>
      <c r="CC24">
        <v>8650</v>
      </c>
      <c r="CD24">
        <v>8190</v>
      </c>
      <c r="CE24">
        <v>7920</v>
      </c>
      <c r="CF24">
        <v>7470</v>
      </c>
      <c r="CG24">
        <v>6580</v>
      </c>
      <c r="CH24">
        <v>5910</v>
      </c>
      <c r="CI24">
        <v>5270</v>
      </c>
      <c r="CJ24">
        <v>4560</v>
      </c>
      <c r="CK24">
        <v>3750</v>
      </c>
      <c r="CL24">
        <v>3170</v>
      </c>
      <c r="CM24">
        <v>2530</v>
      </c>
      <c r="CN24">
        <v>1960</v>
      </c>
      <c r="CO24">
        <v>1570</v>
      </c>
      <c r="CP24">
        <v>1220</v>
      </c>
      <c r="CQ24">
        <v>810</v>
      </c>
      <c r="CR24">
        <v>560</v>
      </c>
      <c r="CS24">
        <v>375.9358974358974</v>
      </c>
      <c r="CT24">
        <v>288.94871794871796</v>
      </c>
      <c r="CU24">
        <v>204.98717948717947</v>
      </c>
      <c r="CV24">
        <v>142.96153846153845</v>
      </c>
      <c r="CW24">
        <v>96.064102564102569</v>
      </c>
      <c r="CX24">
        <v>71.102564102564102</v>
      </c>
    </row>
    <row r="25" spans="1:102" x14ac:dyDescent="0.25">
      <c r="A25">
        <v>2014</v>
      </c>
      <c r="B25">
        <v>29740</v>
      </c>
      <c r="C25">
        <v>31510</v>
      </c>
      <c r="D25">
        <v>31560</v>
      </c>
      <c r="E25">
        <v>32720</v>
      </c>
      <c r="F25">
        <v>32890</v>
      </c>
      <c r="G25">
        <v>33120</v>
      </c>
      <c r="H25">
        <v>32770</v>
      </c>
      <c r="I25">
        <v>31110</v>
      </c>
      <c r="J25">
        <v>29750</v>
      </c>
      <c r="K25">
        <v>29940</v>
      </c>
      <c r="L25">
        <v>29670</v>
      </c>
      <c r="M25">
        <v>29470</v>
      </c>
      <c r="N25">
        <v>29640</v>
      </c>
      <c r="O25">
        <v>31450</v>
      </c>
      <c r="P25">
        <v>31730</v>
      </c>
      <c r="Q25">
        <v>31140</v>
      </c>
      <c r="R25">
        <v>31970</v>
      </c>
      <c r="S25">
        <v>31970</v>
      </c>
      <c r="T25">
        <v>32750</v>
      </c>
      <c r="U25">
        <v>32890</v>
      </c>
      <c r="V25">
        <v>33260</v>
      </c>
      <c r="W25">
        <v>33120</v>
      </c>
      <c r="X25">
        <v>33470</v>
      </c>
      <c r="Y25">
        <v>33310</v>
      </c>
      <c r="Z25">
        <v>31540</v>
      </c>
      <c r="AA25">
        <v>30420</v>
      </c>
      <c r="AB25">
        <v>29200</v>
      </c>
      <c r="AC25">
        <v>28010</v>
      </c>
      <c r="AD25">
        <v>27390</v>
      </c>
      <c r="AE25">
        <v>26940</v>
      </c>
      <c r="AF25">
        <v>27070</v>
      </c>
      <c r="AG25">
        <v>27580</v>
      </c>
      <c r="AH25">
        <v>26570</v>
      </c>
      <c r="AI25">
        <v>26510</v>
      </c>
      <c r="AJ25">
        <v>26270</v>
      </c>
      <c r="AK25">
        <v>25560</v>
      </c>
      <c r="AL25">
        <v>25490</v>
      </c>
      <c r="AM25">
        <v>26260</v>
      </c>
      <c r="AN25">
        <v>26240</v>
      </c>
      <c r="AO25">
        <v>27630</v>
      </c>
      <c r="AP25">
        <v>28540</v>
      </c>
      <c r="AQ25">
        <v>29760</v>
      </c>
      <c r="AR25">
        <v>30820</v>
      </c>
      <c r="AS25">
        <v>30750</v>
      </c>
      <c r="AT25">
        <v>30500</v>
      </c>
      <c r="AU25">
        <v>30620</v>
      </c>
      <c r="AV25">
        <v>29920</v>
      </c>
      <c r="AW25">
        <v>29680</v>
      </c>
      <c r="AX25">
        <v>30100</v>
      </c>
      <c r="AY25">
        <v>30270</v>
      </c>
      <c r="AZ25">
        <v>31260</v>
      </c>
      <c r="BA25">
        <v>31490</v>
      </c>
      <c r="BB25">
        <v>31220</v>
      </c>
      <c r="BC25">
        <v>30370</v>
      </c>
      <c r="BD25">
        <v>29230</v>
      </c>
      <c r="BE25">
        <v>28550</v>
      </c>
      <c r="BF25">
        <v>27680</v>
      </c>
      <c r="BG25">
        <v>27240</v>
      </c>
      <c r="BH25">
        <v>26280</v>
      </c>
      <c r="BI25">
        <v>25430</v>
      </c>
      <c r="BJ25">
        <v>24670</v>
      </c>
      <c r="BK25">
        <v>24210</v>
      </c>
      <c r="BL25">
        <v>23770</v>
      </c>
      <c r="BM25">
        <v>23300</v>
      </c>
      <c r="BN25">
        <v>23250</v>
      </c>
      <c r="BO25">
        <v>22970</v>
      </c>
      <c r="BP25">
        <v>22930</v>
      </c>
      <c r="BQ25">
        <v>22260</v>
      </c>
      <c r="BR25">
        <v>18940</v>
      </c>
      <c r="BS25">
        <v>17370</v>
      </c>
      <c r="BT25">
        <v>16370</v>
      </c>
      <c r="BU25">
        <v>15110</v>
      </c>
      <c r="BV25">
        <v>16040</v>
      </c>
      <c r="BW25">
        <v>15300</v>
      </c>
      <c r="BX25">
        <v>13440</v>
      </c>
      <c r="BY25">
        <v>12120</v>
      </c>
      <c r="BZ25">
        <v>11360</v>
      </c>
      <c r="CA25">
        <v>10400</v>
      </c>
      <c r="CB25">
        <v>9510</v>
      </c>
      <c r="CC25">
        <v>9070</v>
      </c>
      <c r="CD25">
        <v>8210</v>
      </c>
      <c r="CE25">
        <v>7740</v>
      </c>
      <c r="CF25">
        <v>7410</v>
      </c>
      <c r="CG25">
        <v>6940</v>
      </c>
      <c r="CH25">
        <v>5990</v>
      </c>
      <c r="CI25">
        <v>5360</v>
      </c>
      <c r="CJ25">
        <v>4730</v>
      </c>
      <c r="CK25">
        <v>4050</v>
      </c>
      <c r="CL25">
        <v>3280</v>
      </c>
      <c r="CM25">
        <v>2690</v>
      </c>
      <c r="CN25">
        <v>2150</v>
      </c>
      <c r="CO25">
        <v>1610</v>
      </c>
      <c r="CP25">
        <v>1300</v>
      </c>
      <c r="CQ25">
        <v>1000</v>
      </c>
      <c r="CR25">
        <v>660</v>
      </c>
      <c r="CS25">
        <v>398.23717948717945</v>
      </c>
      <c r="CT25">
        <v>306.08974358974359</v>
      </c>
      <c r="CU25">
        <v>217.14743589743588</v>
      </c>
      <c r="CV25">
        <v>151.44230769230768</v>
      </c>
      <c r="CW25">
        <v>101.76282051282051</v>
      </c>
      <c r="CX25">
        <v>75.320512820512818</v>
      </c>
    </row>
    <row r="26" spans="1:102" x14ac:dyDescent="0.25">
      <c r="A26">
        <v>2015</v>
      </c>
      <c r="B26">
        <v>30560</v>
      </c>
      <c r="C26">
        <v>30010</v>
      </c>
      <c r="D26">
        <v>31800</v>
      </c>
      <c r="E26">
        <v>31940</v>
      </c>
      <c r="F26">
        <v>32940</v>
      </c>
      <c r="G26">
        <v>33110</v>
      </c>
      <c r="H26">
        <v>33310</v>
      </c>
      <c r="I26">
        <v>32930</v>
      </c>
      <c r="J26">
        <v>31300</v>
      </c>
      <c r="K26">
        <v>29990</v>
      </c>
      <c r="L26">
        <v>30170</v>
      </c>
      <c r="M26">
        <v>29920</v>
      </c>
      <c r="N26">
        <v>29820</v>
      </c>
      <c r="O26">
        <v>29980</v>
      </c>
      <c r="P26">
        <v>31760</v>
      </c>
      <c r="Q26">
        <v>32020</v>
      </c>
      <c r="R26">
        <v>31590</v>
      </c>
      <c r="S26">
        <v>32380</v>
      </c>
      <c r="T26">
        <v>32690</v>
      </c>
      <c r="U26">
        <v>34100</v>
      </c>
      <c r="V26">
        <v>34490</v>
      </c>
      <c r="W26">
        <v>34570</v>
      </c>
      <c r="X26">
        <v>34790</v>
      </c>
      <c r="Y26">
        <v>35340</v>
      </c>
      <c r="Z26">
        <v>34780</v>
      </c>
      <c r="AA26">
        <v>33120</v>
      </c>
      <c r="AB26">
        <v>31730</v>
      </c>
      <c r="AC26">
        <v>30600</v>
      </c>
      <c r="AD26">
        <v>29320</v>
      </c>
      <c r="AE26">
        <v>28660</v>
      </c>
      <c r="AF26">
        <v>28220</v>
      </c>
      <c r="AG26">
        <v>28160</v>
      </c>
      <c r="AH26">
        <v>28450</v>
      </c>
      <c r="AI26">
        <v>27490</v>
      </c>
      <c r="AJ26">
        <v>27410</v>
      </c>
      <c r="AK26">
        <v>27120</v>
      </c>
      <c r="AL26">
        <v>26300</v>
      </c>
      <c r="AM26">
        <v>26150</v>
      </c>
      <c r="AN26">
        <v>26880</v>
      </c>
      <c r="AO26">
        <v>26870</v>
      </c>
      <c r="AP26">
        <v>28210</v>
      </c>
      <c r="AQ26">
        <v>29010</v>
      </c>
      <c r="AR26">
        <v>30380</v>
      </c>
      <c r="AS26">
        <v>31360</v>
      </c>
      <c r="AT26">
        <v>31190</v>
      </c>
      <c r="AU26">
        <v>30960</v>
      </c>
      <c r="AV26">
        <v>31070</v>
      </c>
      <c r="AW26">
        <v>30290</v>
      </c>
      <c r="AX26">
        <v>29990</v>
      </c>
      <c r="AY26">
        <v>30350</v>
      </c>
      <c r="AZ26">
        <v>30520</v>
      </c>
      <c r="BA26">
        <v>31420</v>
      </c>
      <c r="BB26">
        <v>31670</v>
      </c>
      <c r="BC26">
        <v>31340</v>
      </c>
      <c r="BD26">
        <v>30420</v>
      </c>
      <c r="BE26">
        <v>29370</v>
      </c>
      <c r="BF26">
        <v>28610</v>
      </c>
      <c r="BG26">
        <v>27740</v>
      </c>
      <c r="BH26">
        <v>27170</v>
      </c>
      <c r="BI26">
        <v>26240</v>
      </c>
      <c r="BJ26">
        <v>25500</v>
      </c>
      <c r="BK26">
        <v>24630</v>
      </c>
      <c r="BL26">
        <v>24200</v>
      </c>
      <c r="BM26">
        <v>23740</v>
      </c>
      <c r="BN26">
        <v>23280</v>
      </c>
      <c r="BO26">
        <v>23150</v>
      </c>
      <c r="BP26">
        <v>22800</v>
      </c>
      <c r="BQ26">
        <v>22670</v>
      </c>
      <c r="BR26">
        <v>21890</v>
      </c>
      <c r="BS26">
        <v>18680</v>
      </c>
      <c r="BT26">
        <v>17080</v>
      </c>
      <c r="BU26">
        <v>16060</v>
      </c>
      <c r="BV26">
        <v>14790</v>
      </c>
      <c r="BW26">
        <v>15640</v>
      </c>
      <c r="BX26">
        <v>14880</v>
      </c>
      <c r="BY26">
        <v>13090</v>
      </c>
      <c r="BZ26">
        <v>11720</v>
      </c>
      <c r="CA26">
        <v>10940</v>
      </c>
      <c r="CB26">
        <v>9960</v>
      </c>
      <c r="CC26">
        <v>9090</v>
      </c>
      <c r="CD26">
        <v>8610</v>
      </c>
      <c r="CE26">
        <v>7740</v>
      </c>
      <c r="CF26">
        <v>7190</v>
      </c>
      <c r="CG26">
        <v>6860</v>
      </c>
      <c r="CH26">
        <v>6400</v>
      </c>
      <c r="CI26">
        <v>5460</v>
      </c>
      <c r="CJ26">
        <v>4760</v>
      </c>
      <c r="CK26">
        <v>4120</v>
      </c>
      <c r="CL26">
        <v>3490</v>
      </c>
      <c r="CM26">
        <v>2820</v>
      </c>
      <c r="CN26">
        <v>2250</v>
      </c>
      <c r="CO26">
        <v>1740</v>
      </c>
      <c r="CP26">
        <v>1300</v>
      </c>
      <c r="CQ26">
        <v>1030</v>
      </c>
      <c r="CR26">
        <v>750</v>
      </c>
      <c r="CS26">
        <v>414.16666666666663</v>
      </c>
      <c r="CT26">
        <v>318.33333333333331</v>
      </c>
      <c r="CU26">
        <v>225.83333333333331</v>
      </c>
      <c r="CV26">
        <v>157.5</v>
      </c>
      <c r="CW26">
        <v>105.83333333333334</v>
      </c>
      <c r="CX26">
        <v>78.333333333333329</v>
      </c>
    </row>
    <row r="27" spans="1:102" x14ac:dyDescent="0.25">
      <c r="A27">
        <v>2016</v>
      </c>
      <c r="B27">
        <v>30450</v>
      </c>
      <c r="C27">
        <v>30830</v>
      </c>
      <c r="D27">
        <v>30510</v>
      </c>
      <c r="E27">
        <v>32300</v>
      </c>
      <c r="F27">
        <v>32380</v>
      </c>
      <c r="G27">
        <v>33300</v>
      </c>
      <c r="H27">
        <v>33410</v>
      </c>
      <c r="I27">
        <v>33550</v>
      </c>
      <c r="J27">
        <v>33200</v>
      </c>
      <c r="K27">
        <v>31660</v>
      </c>
      <c r="L27">
        <v>30320</v>
      </c>
      <c r="M27">
        <v>30460</v>
      </c>
      <c r="N27">
        <v>30270</v>
      </c>
      <c r="O27">
        <v>30260</v>
      </c>
      <c r="P27">
        <v>30520</v>
      </c>
      <c r="Q27">
        <v>32370</v>
      </c>
      <c r="R27">
        <v>32500</v>
      </c>
      <c r="S27">
        <v>32100</v>
      </c>
      <c r="T27">
        <v>32880</v>
      </c>
      <c r="U27">
        <v>33710</v>
      </c>
      <c r="V27">
        <v>35260</v>
      </c>
      <c r="W27">
        <v>35450</v>
      </c>
      <c r="X27">
        <v>35670</v>
      </c>
      <c r="Y27">
        <v>36390</v>
      </c>
      <c r="Z27">
        <v>36900</v>
      </c>
      <c r="AA27">
        <v>36500</v>
      </c>
      <c r="AB27">
        <v>34740</v>
      </c>
      <c r="AC27">
        <v>33260</v>
      </c>
      <c r="AD27">
        <v>32300</v>
      </c>
      <c r="AE27">
        <v>30900</v>
      </c>
      <c r="AF27">
        <v>30090</v>
      </c>
      <c r="AG27">
        <v>29520</v>
      </c>
      <c r="AH27">
        <v>29460</v>
      </c>
      <c r="AI27">
        <v>29500</v>
      </c>
      <c r="AJ27">
        <v>28560</v>
      </c>
      <c r="AK27">
        <v>28430</v>
      </c>
      <c r="AL27">
        <v>28010</v>
      </c>
      <c r="AM27">
        <v>27140</v>
      </c>
      <c r="AN27">
        <v>26980</v>
      </c>
      <c r="AO27">
        <v>27500</v>
      </c>
      <c r="AP27">
        <v>27550</v>
      </c>
      <c r="AQ27">
        <v>28860</v>
      </c>
      <c r="AR27">
        <v>29630</v>
      </c>
      <c r="AS27">
        <v>31040</v>
      </c>
      <c r="AT27">
        <v>31880</v>
      </c>
      <c r="AU27">
        <v>31670</v>
      </c>
      <c r="AV27">
        <v>31470</v>
      </c>
      <c r="AW27">
        <v>31510</v>
      </c>
      <c r="AX27">
        <v>30670</v>
      </c>
      <c r="AY27">
        <v>30290</v>
      </c>
      <c r="AZ27">
        <v>30660</v>
      </c>
      <c r="BA27">
        <v>30710</v>
      </c>
      <c r="BB27">
        <v>31650</v>
      </c>
      <c r="BC27">
        <v>31870</v>
      </c>
      <c r="BD27">
        <v>31480</v>
      </c>
      <c r="BE27">
        <v>30460</v>
      </c>
      <c r="BF27">
        <v>29510</v>
      </c>
      <c r="BG27">
        <v>28720</v>
      </c>
      <c r="BH27">
        <v>27800</v>
      </c>
      <c r="BI27">
        <v>27120</v>
      </c>
      <c r="BJ27">
        <v>26260</v>
      </c>
      <c r="BK27">
        <v>25510</v>
      </c>
      <c r="BL27">
        <v>24600</v>
      </c>
      <c r="BM27">
        <v>24190</v>
      </c>
      <c r="BN27">
        <v>23670</v>
      </c>
      <c r="BO27">
        <v>23160</v>
      </c>
      <c r="BP27">
        <v>23030</v>
      </c>
      <c r="BQ27">
        <v>22620</v>
      </c>
      <c r="BR27">
        <v>22460</v>
      </c>
      <c r="BS27">
        <v>21580</v>
      </c>
      <c r="BT27">
        <v>18410</v>
      </c>
      <c r="BU27">
        <v>16790</v>
      </c>
      <c r="BV27">
        <v>15780</v>
      </c>
      <c r="BW27">
        <v>14460</v>
      </c>
      <c r="BX27">
        <v>15150</v>
      </c>
      <c r="BY27">
        <v>14430</v>
      </c>
      <c r="BZ27">
        <v>12660</v>
      </c>
      <c r="CA27">
        <v>11290</v>
      </c>
      <c r="CB27">
        <v>10520</v>
      </c>
      <c r="CC27">
        <v>9490</v>
      </c>
      <c r="CD27">
        <v>8660</v>
      </c>
      <c r="CE27">
        <v>8130</v>
      </c>
      <c r="CF27">
        <v>7240</v>
      </c>
      <c r="CG27">
        <v>6650</v>
      </c>
      <c r="CH27">
        <v>6290</v>
      </c>
      <c r="CI27">
        <v>5840</v>
      </c>
      <c r="CJ27">
        <v>4950</v>
      </c>
      <c r="CK27">
        <v>4200</v>
      </c>
      <c r="CL27">
        <v>3580</v>
      </c>
      <c r="CM27">
        <v>2980</v>
      </c>
      <c r="CN27">
        <v>2390</v>
      </c>
      <c r="CO27">
        <v>1820</v>
      </c>
      <c r="CP27">
        <v>1420</v>
      </c>
      <c r="CQ27">
        <v>1020</v>
      </c>
      <c r="CR27">
        <v>810</v>
      </c>
      <c r="CS27">
        <v>471.5128205128205</v>
      </c>
      <c r="CT27">
        <v>362.41025641025641</v>
      </c>
      <c r="CU27">
        <v>257.10256410256409</v>
      </c>
      <c r="CV27">
        <v>179.30769230769232</v>
      </c>
      <c r="CW27">
        <v>120.48717948717949</v>
      </c>
      <c r="CX27">
        <v>89.179487179487182</v>
      </c>
    </row>
    <row r="28" spans="1:102" x14ac:dyDescent="0.25">
      <c r="A28">
        <v>2017</v>
      </c>
      <c r="B28">
        <v>30820</v>
      </c>
      <c r="C28">
        <v>30800</v>
      </c>
      <c r="D28">
        <v>31470</v>
      </c>
      <c r="E28">
        <v>31100</v>
      </c>
      <c r="F28">
        <v>32820</v>
      </c>
      <c r="G28">
        <v>32870</v>
      </c>
      <c r="H28">
        <v>33700</v>
      </c>
      <c r="I28">
        <v>33700</v>
      </c>
      <c r="J28">
        <v>33930</v>
      </c>
      <c r="K28">
        <v>33480</v>
      </c>
      <c r="L28">
        <v>32160</v>
      </c>
      <c r="M28">
        <v>30770</v>
      </c>
      <c r="N28">
        <v>30820</v>
      </c>
      <c r="O28">
        <v>30670</v>
      </c>
      <c r="P28">
        <v>30820</v>
      </c>
      <c r="Q28">
        <v>31220</v>
      </c>
      <c r="R28">
        <v>33100</v>
      </c>
      <c r="S28">
        <v>32890</v>
      </c>
      <c r="T28">
        <v>32430</v>
      </c>
      <c r="U28">
        <v>33670</v>
      </c>
      <c r="V28">
        <v>34480</v>
      </c>
      <c r="W28">
        <v>35710</v>
      </c>
      <c r="X28">
        <v>35930</v>
      </c>
      <c r="Y28">
        <v>36400</v>
      </c>
      <c r="Z28">
        <v>37470</v>
      </c>
      <c r="AA28">
        <v>38090</v>
      </c>
      <c r="AB28">
        <v>37650</v>
      </c>
      <c r="AC28">
        <v>36130</v>
      </c>
      <c r="AD28">
        <v>34550</v>
      </c>
      <c r="AE28">
        <v>33970</v>
      </c>
      <c r="AF28">
        <v>32360</v>
      </c>
      <c r="AG28">
        <v>31440</v>
      </c>
      <c r="AH28">
        <v>30800</v>
      </c>
      <c r="AI28">
        <v>30640</v>
      </c>
      <c r="AJ28">
        <v>30640</v>
      </c>
      <c r="AK28">
        <v>29650</v>
      </c>
      <c r="AL28">
        <v>29420</v>
      </c>
      <c r="AM28">
        <v>28970</v>
      </c>
      <c r="AN28">
        <v>27990</v>
      </c>
      <c r="AO28">
        <v>27790</v>
      </c>
      <c r="AP28">
        <v>28210</v>
      </c>
      <c r="AQ28">
        <v>28200</v>
      </c>
      <c r="AR28">
        <v>29570</v>
      </c>
      <c r="AS28">
        <v>30170</v>
      </c>
      <c r="AT28">
        <v>31700</v>
      </c>
      <c r="AU28">
        <v>32480</v>
      </c>
      <c r="AV28">
        <v>32170</v>
      </c>
      <c r="AW28">
        <v>31890</v>
      </c>
      <c r="AX28">
        <v>31890</v>
      </c>
      <c r="AY28">
        <v>31030</v>
      </c>
      <c r="AZ28">
        <v>30530</v>
      </c>
      <c r="BA28">
        <v>30890</v>
      </c>
      <c r="BB28">
        <v>31010</v>
      </c>
      <c r="BC28">
        <v>31820</v>
      </c>
      <c r="BD28">
        <v>32040</v>
      </c>
      <c r="BE28">
        <v>31560</v>
      </c>
      <c r="BF28">
        <v>30510</v>
      </c>
      <c r="BG28">
        <v>29630</v>
      </c>
      <c r="BH28">
        <v>28760</v>
      </c>
      <c r="BI28">
        <v>27830</v>
      </c>
      <c r="BJ28">
        <v>27090</v>
      </c>
      <c r="BK28">
        <v>26260</v>
      </c>
      <c r="BL28">
        <v>25520</v>
      </c>
      <c r="BM28">
        <v>24550</v>
      </c>
      <c r="BN28">
        <v>24150</v>
      </c>
      <c r="BO28">
        <v>23600</v>
      </c>
      <c r="BP28">
        <v>23010</v>
      </c>
      <c r="BQ28">
        <v>22840</v>
      </c>
      <c r="BR28">
        <v>22350</v>
      </c>
      <c r="BS28">
        <v>22120</v>
      </c>
      <c r="BT28">
        <v>21260</v>
      </c>
      <c r="BU28">
        <v>18150</v>
      </c>
      <c r="BV28">
        <v>16460</v>
      </c>
      <c r="BW28">
        <v>15410</v>
      </c>
      <c r="BX28">
        <v>14110</v>
      </c>
      <c r="BY28">
        <v>14720</v>
      </c>
      <c r="BZ28">
        <v>13980</v>
      </c>
      <c r="CA28">
        <v>12220</v>
      </c>
      <c r="CB28">
        <v>10890</v>
      </c>
      <c r="CC28">
        <v>10030</v>
      </c>
      <c r="CD28">
        <v>9000</v>
      </c>
      <c r="CE28">
        <v>8130</v>
      </c>
      <c r="CF28">
        <v>7650</v>
      </c>
      <c r="CG28">
        <v>6730</v>
      </c>
      <c r="CH28">
        <v>6080</v>
      </c>
      <c r="CI28">
        <v>5670</v>
      </c>
      <c r="CJ28">
        <v>5260</v>
      </c>
      <c r="CK28">
        <v>4410</v>
      </c>
      <c r="CL28">
        <v>3670</v>
      </c>
      <c r="CM28">
        <v>3080</v>
      </c>
      <c r="CN28">
        <v>2520</v>
      </c>
      <c r="CO28">
        <v>1940</v>
      </c>
      <c r="CP28">
        <v>1480</v>
      </c>
      <c r="CQ28">
        <v>1120</v>
      </c>
      <c r="CR28">
        <v>780</v>
      </c>
      <c r="CS28">
        <v>528.85897435897436</v>
      </c>
      <c r="CT28">
        <v>406.48717948717945</v>
      </c>
      <c r="CU28">
        <v>288.37179487179486</v>
      </c>
      <c r="CV28">
        <v>201.11538461538461</v>
      </c>
      <c r="CW28">
        <v>135.14102564102564</v>
      </c>
      <c r="CX28">
        <v>100.02564102564102</v>
      </c>
    </row>
    <row r="29" spans="1:102" x14ac:dyDescent="0.25">
      <c r="A29">
        <v>2018</v>
      </c>
      <c r="B29">
        <v>30700</v>
      </c>
      <c r="C29">
        <v>31070</v>
      </c>
      <c r="D29">
        <v>31330</v>
      </c>
      <c r="E29">
        <v>32090</v>
      </c>
      <c r="F29">
        <v>31660</v>
      </c>
      <c r="G29">
        <v>33360</v>
      </c>
      <c r="H29">
        <v>33290</v>
      </c>
      <c r="I29">
        <v>34030</v>
      </c>
      <c r="J29">
        <v>33980</v>
      </c>
      <c r="K29">
        <v>34250</v>
      </c>
      <c r="L29">
        <v>33760</v>
      </c>
      <c r="M29">
        <v>32510</v>
      </c>
      <c r="N29">
        <v>31160</v>
      </c>
      <c r="O29">
        <v>31180</v>
      </c>
      <c r="P29">
        <v>31020</v>
      </c>
      <c r="Q29">
        <v>31510</v>
      </c>
      <c r="R29">
        <v>31930</v>
      </c>
      <c r="S29">
        <v>33610</v>
      </c>
      <c r="T29">
        <v>33130</v>
      </c>
      <c r="U29">
        <v>32910</v>
      </c>
      <c r="V29">
        <v>34270</v>
      </c>
      <c r="W29">
        <v>34720</v>
      </c>
      <c r="X29">
        <v>35900</v>
      </c>
      <c r="Y29">
        <v>36240</v>
      </c>
      <c r="Z29">
        <v>36820</v>
      </c>
      <c r="AA29">
        <v>38120</v>
      </c>
      <c r="AB29">
        <v>38960</v>
      </c>
      <c r="AC29">
        <v>38620</v>
      </c>
      <c r="AD29">
        <v>37220</v>
      </c>
      <c r="AE29">
        <v>35690</v>
      </c>
      <c r="AF29">
        <v>35320</v>
      </c>
      <c r="AG29">
        <v>33650</v>
      </c>
      <c r="AH29">
        <v>32540</v>
      </c>
      <c r="AI29">
        <v>31860</v>
      </c>
      <c r="AJ29">
        <v>31740</v>
      </c>
      <c r="AK29">
        <v>31630</v>
      </c>
      <c r="AL29">
        <v>30660</v>
      </c>
      <c r="AM29">
        <v>30410</v>
      </c>
      <c r="AN29">
        <v>29850</v>
      </c>
      <c r="AO29">
        <v>28870</v>
      </c>
      <c r="AP29">
        <v>28560</v>
      </c>
      <c r="AQ29">
        <v>28870</v>
      </c>
      <c r="AR29">
        <v>28840</v>
      </c>
      <c r="AS29">
        <v>30150</v>
      </c>
      <c r="AT29">
        <v>30720</v>
      </c>
      <c r="AU29">
        <v>32350</v>
      </c>
      <c r="AV29">
        <v>32970</v>
      </c>
      <c r="AW29">
        <v>32630</v>
      </c>
      <c r="AX29">
        <v>32270</v>
      </c>
      <c r="AY29">
        <v>32290</v>
      </c>
      <c r="AZ29">
        <v>31360</v>
      </c>
      <c r="BA29">
        <v>30780</v>
      </c>
      <c r="BB29">
        <v>31040</v>
      </c>
      <c r="BC29">
        <v>31170</v>
      </c>
      <c r="BD29">
        <v>31930</v>
      </c>
      <c r="BE29">
        <v>32190</v>
      </c>
      <c r="BF29">
        <v>31560</v>
      </c>
      <c r="BG29">
        <v>30530</v>
      </c>
      <c r="BH29">
        <v>29710</v>
      </c>
      <c r="BI29">
        <v>28720</v>
      </c>
      <c r="BJ29">
        <v>27890</v>
      </c>
      <c r="BK29">
        <v>26970</v>
      </c>
      <c r="BL29">
        <v>26130</v>
      </c>
      <c r="BM29">
        <v>25400</v>
      </c>
      <c r="BN29">
        <v>24490</v>
      </c>
      <c r="BO29">
        <v>24070</v>
      </c>
      <c r="BP29">
        <v>23460</v>
      </c>
      <c r="BQ29">
        <v>22810</v>
      </c>
      <c r="BR29">
        <v>22580</v>
      </c>
      <c r="BS29">
        <v>22050</v>
      </c>
      <c r="BT29">
        <v>21740</v>
      </c>
      <c r="BU29">
        <v>20890</v>
      </c>
      <c r="BV29">
        <v>17790</v>
      </c>
      <c r="BW29">
        <v>16080</v>
      </c>
      <c r="BX29">
        <v>15040</v>
      </c>
      <c r="BY29">
        <v>13670</v>
      </c>
      <c r="BZ29">
        <v>14240</v>
      </c>
      <c r="CA29">
        <v>13440</v>
      </c>
      <c r="CB29">
        <v>11740</v>
      </c>
      <c r="CC29">
        <v>10440</v>
      </c>
      <c r="CD29">
        <v>9490</v>
      </c>
      <c r="CE29">
        <v>8450</v>
      </c>
      <c r="CF29">
        <v>7580</v>
      </c>
      <c r="CG29">
        <v>7080</v>
      </c>
      <c r="CH29">
        <v>6240</v>
      </c>
      <c r="CI29">
        <v>5470</v>
      </c>
      <c r="CJ29">
        <v>5060</v>
      </c>
      <c r="CK29">
        <v>4610</v>
      </c>
      <c r="CL29">
        <v>3880</v>
      </c>
      <c r="CM29">
        <v>3140</v>
      </c>
      <c r="CN29">
        <v>2570</v>
      </c>
      <c r="CO29">
        <v>2070</v>
      </c>
      <c r="CP29">
        <v>1560</v>
      </c>
      <c r="CQ29">
        <v>1170</v>
      </c>
      <c r="CR29">
        <v>860</v>
      </c>
      <c r="CS29">
        <v>557.53205128205127</v>
      </c>
      <c r="CT29">
        <v>428.52564102564099</v>
      </c>
      <c r="CU29">
        <v>304.00641025641022</v>
      </c>
      <c r="CV29">
        <v>212.01923076923077</v>
      </c>
      <c r="CW29">
        <v>142.46794871794873</v>
      </c>
      <c r="CX29">
        <v>105.44871794871796</v>
      </c>
    </row>
    <row r="30" spans="1:102" x14ac:dyDescent="0.25">
      <c r="A30">
        <v>2019</v>
      </c>
      <c r="B30">
        <v>30550</v>
      </c>
      <c r="C30">
        <v>30870</v>
      </c>
      <c r="D30">
        <v>31530</v>
      </c>
      <c r="E30">
        <v>31820</v>
      </c>
      <c r="F30">
        <v>32620</v>
      </c>
      <c r="G30">
        <v>32210</v>
      </c>
      <c r="H30">
        <v>33720</v>
      </c>
      <c r="I30">
        <v>33640</v>
      </c>
      <c r="J30">
        <v>34380</v>
      </c>
      <c r="K30">
        <v>34340</v>
      </c>
      <c r="L30">
        <v>34580</v>
      </c>
      <c r="M30">
        <v>34060</v>
      </c>
      <c r="N30">
        <v>32910</v>
      </c>
      <c r="O30">
        <v>31550</v>
      </c>
      <c r="P30">
        <v>31590</v>
      </c>
      <c r="Q30">
        <v>31550</v>
      </c>
      <c r="R30">
        <v>32050</v>
      </c>
      <c r="S30">
        <v>32310</v>
      </c>
      <c r="T30">
        <v>33870</v>
      </c>
      <c r="U30">
        <v>33520</v>
      </c>
      <c r="V30">
        <v>33290</v>
      </c>
      <c r="W30">
        <v>34680</v>
      </c>
      <c r="X30">
        <v>34860</v>
      </c>
      <c r="Y30">
        <v>36140</v>
      </c>
      <c r="Z30">
        <v>36400</v>
      </c>
      <c r="AA30">
        <v>37030</v>
      </c>
      <c r="AB30">
        <v>38450</v>
      </c>
      <c r="AC30">
        <v>39440</v>
      </c>
      <c r="AD30">
        <v>39260</v>
      </c>
      <c r="AE30">
        <v>38050</v>
      </c>
      <c r="AF30">
        <v>36500</v>
      </c>
      <c r="AG30">
        <v>36250</v>
      </c>
      <c r="AH30">
        <v>34500</v>
      </c>
      <c r="AI30">
        <v>33320</v>
      </c>
      <c r="AJ30">
        <v>32740</v>
      </c>
      <c r="AK30">
        <v>32560</v>
      </c>
      <c r="AL30">
        <v>32470</v>
      </c>
      <c r="AM30">
        <v>31540</v>
      </c>
      <c r="AN30">
        <v>31130</v>
      </c>
      <c r="AO30">
        <v>30570</v>
      </c>
      <c r="AP30">
        <v>29530</v>
      </c>
      <c r="AQ30">
        <v>29210</v>
      </c>
      <c r="AR30">
        <v>29460</v>
      </c>
      <c r="AS30">
        <v>29370</v>
      </c>
      <c r="AT30">
        <v>30620</v>
      </c>
      <c r="AU30">
        <v>31110</v>
      </c>
      <c r="AV30">
        <v>32740</v>
      </c>
      <c r="AW30">
        <v>33310</v>
      </c>
      <c r="AX30">
        <v>32950</v>
      </c>
      <c r="AY30">
        <v>32490</v>
      </c>
      <c r="AZ30">
        <v>32450</v>
      </c>
      <c r="BA30">
        <v>31440</v>
      </c>
      <c r="BB30">
        <v>30780</v>
      </c>
      <c r="BC30">
        <v>31060</v>
      </c>
      <c r="BD30">
        <v>31190</v>
      </c>
      <c r="BE30">
        <v>31930</v>
      </c>
      <c r="BF30">
        <v>32110</v>
      </c>
      <c r="BG30">
        <v>31510</v>
      </c>
      <c r="BH30">
        <v>30480</v>
      </c>
      <c r="BI30">
        <v>29640</v>
      </c>
      <c r="BJ30">
        <v>28670</v>
      </c>
      <c r="BK30">
        <v>27850</v>
      </c>
      <c r="BL30">
        <v>26900</v>
      </c>
      <c r="BM30">
        <v>26030</v>
      </c>
      <c r="BN30">
        <v>25330</v>
      </c>
      <c r="BO30">
        <v>24350</v>
      </c>
      <c r="BP30">
        <v>23900</v>
      </c>
      <c r="BQ30">
        <v>23270</v>
      </c>
      <c r="BR30">
        <v>22580</v>
      </c>
      <c r="BS30">
        <v>22330</v>
      </c>
      <c r="BT30">
        <v>21750</v>
      </c>
      <c r="BU30">
        <v>21420</v>
      </c>
      <c r="BV30">
        <v>20480</v>
      </c>
      <c r="BW30">
        <v>17420</v>
      </c>
      <c r="BX30">
        <v>15740</v>
      </c>
      <c r="BY30">
        <v>14670</v>
      </c>
      <c r="BZ30">
        <v>13310</v>
      </c>
      <c r="CA30">
        <v>13790</v>
      </c>
      <c r="CB30">
        <v>12950</v>
      </c>
      <c r="CC30">
        <v>11250</v>
      </c>
      <c r="CD30">
        <v>9960</v>
      </c>
      <c r="CE30">
        <v>9020</v>
      </c>
      <c r="CF30">
        <v>7880</v>
      </c>
      <c r="CG30">
        <v>7040</v>
      </c>
      <c r="CH30">
        <v>6530</v>
      </c>
      <c r="CI30">
        <v>5720</v>
      </c>
      <c r="CJ30">
        <v>4980</v>
      </c>
      <c r="CK30">
        <v>4480</v>
      </c>
      <c r="CL30">
        <v>4020</v>
      </c>
      <c r="CM30">
        <v>3320</v>
      </c>
      <c r="CN30">
        <v>2650</v>
      </c>
      <c r="CO30">
        <v>2090</v>
      </c>
      <c r="CP30">
        <v>1660</v>
      </c>
      <c r="CQ30">
        <v>1200</v>
      </c>
      <c r="CR30">
        <v>900</v>
      </c>
      <c r="CS30">
        <v>614.87820512820508</v>
      </c>
      <c r="CT30">
        <v>472.60256410256409</v>
      </c>
      <c r="CU30">
        <v>335.27564102564099</v>
      </c>
      <c r="CV30">
        <v>233.82692307692307</v>
      </c>
      <c r="CW30">
        <v>157.12179487179489</v>
      </c>
      <c r="CX30">
        <v>116.2948717948718</v>
      </c>
    </row>
    <row r="31" spans="1:102" x14ac:dyDescent="0.25">
      <c r="A31">
        <v>2020</v>
      </c>
      <c r="B31">
        <v>30430</v>
      </c>
      <c r="C31">
        <v>30900</v>
      </c>
      <c r="D31">
        <v>31420</v>
      </c>
      <c r="E31">
        <v>32220</v>
      </c>
      <c r="F31">
        <v>32430</v>
      </c>
      <c r="G31">
        <v>33260</v>
      </c>
      <c r="H31">
        <v>32740</v>
      </c>
      <c r="I31">
        <v>34180</v>
      </c>
      <c r="J31">
        <v>34130</v>
      </c>
      <c r="K31">
        <v>34880</v>
      </c>
      <c r="L31">
        <v>34840</v>
      </c>
      <c r="M31">
        <v>35000</v>
      </c>
      <c r="N31">
        <v>34510</v>
      </c>
      <c r="O31">
        <v>33410</v>
      </c>
      <c r="P31">
        <v>32020</v>
      </c>
      <c r="Q31">
        <v>32170</v>
      </c>
      <c r="R31">
        <v>32120</v>
      </c>
      <c r="S31">
        <v>32400</v>
      </c>
      <c r="T31">
        <v>32690</v>
      </c>
      <c r="U31">
        <v>34580</v>
      </c>
      <c r="V31">
        <v>34370</v>
      </c>
      <c r="W31">
        <v>34040</v>
      </c>
      <c r="X31">
        <v>35440</v>
      </c>
      <c r="Y31">
        <v>35780</v>
      </c>
      <c r="Z31">
        <v>37310</v>
      </c>
      <c r="AA31">
        <v>37590</v>
      </c>
      <c r="AB31">
        <v>38290</v>
      </c>
      <c r="AC31">
        <v>39700</v>
      </c>
      <c r="AD31">
        <v>40720</v>
      </c>
      <c r="AE31">
        <v>40680</v>
      </c>
      <c r="AF31">
        <v>39460</v>
      </c>
      <c r="AG31">
        <v>37930</v>
      </c>
      <c r="AH31">
        <v>37540</v>
      </c>
      <c r="AI31">
        <v>35600</v>
      </c>
      <c r="AJ31">
        <v>34420</v>
      </c>
      <c r="AK31">
        <v>33860</v>
      </c>
      <c r="AL31">
        <v>33590</v>
      </c>
      <c r="AM31">
        <v>33510</v>
      </c>
      <c r="AN31">
        <v>32480</v>
      </c>
      <c r="AO31">
        <v>32110</v>
      </c>
      <c r="AP31">
        <v>31490</v>
      </c>
      <c r="AQ31">
        <v>30280</v>
      </c>
      <c r="AR31">
        <v>29940</v>
      </c>
      <c r="AS31">
        <v>30140</v>
      </c>
      <c r="AT31">
        <v>29980</v>
      </c>
      <c r="AU31">
        <v>31090</v>
      </c>
      <c r="AV31">
        <v>31610</v>
      </c>
      <c r="AW31">
        <v>33090</v>
      </c>
      <c r="AX31">
        <v>33660</v>
      </c>
      <c r="AY31">
        <v>33210</v>
      </c>
      <c r="AZ31">
        <v>32780</v>
      </c>
      <c r="BA31">
        <v>32640</v>
      </c>
      <c r="BB31">
        <v>31550</v>
      </c>
      <c r="BC31">
        <v>30970</v>
      </c>
      <c r="BD31">
        <v>31220</v>
      </c>
      <c r="BE31">
        <v>31320</v>
      </c>
      <c r="BF31">
        <v>32030</v>
      </c>
      <c r="BG31">
        <v>32240</v>
      </c>
      <c r="BH31">
        <v>31630</v>
      </c>
      <c r="BI31">
        <v>30520</v>
      </c>
      <c r="BJ31">
        <v>29740</v>
      </c>
      <c r="BK31">
        <v>28820</v>
      </c>
      <c r="BL31">
        <v>28050</v>
      </c>
      <c r="BM31">
        <v>27010</v>
      </c>
      <c r="BN31">
        <v>26220</v>
      </c>
      <c r="BO31">
        <v>25500</v>
      </c>
      <c r="BP31">
        <v>24460</v>
      </c>
      <c r="BQ31">
        <v>23960</v>
      </c>
      <c r="BR31">
        <v>23260</v>
      </c>
      <c r="BS31">
        <v>22600</v>
      </c>
      <c r="BT31">
        <v>22220</v>
      </c>
      <c r="BU31">
        <v>21610</v>
      </c>
      <c r="BV31">
        <v>21230</v>
      </c>
      <c r="BW31">
        <v>20210</v>
      </c>
      <c r="BX31">
        <v>17150</v>
      </c>
      <c r="BY31">
        <v>15440</v>
      </c>
      <c r="BZ31">
        <v>14330</v>
      </c>
      <c r="CA31">
        <v>12950</v>
      </c>
      <c r="CB31">
        <v>13370</v>
      </c>
      <c r="CC31">
        <v>12460</v>
      </c>
      <c r="CD31">
        <v>10780</v>
      </c>
      <c r="CE31">
        <v>9480</v>
      </c>
      <c r="CF31">
        <v>8510</v>
      </c>
      <c r="CG31">
        <v>7390</v>
      </c>
      <c r="CH31">
        <v>6530</v>
      </c>
      <c r="CI31">
        <v>5980</v>
      </c>
      <c r="CJ31">
        <v>5190</v>
      </c>
      <c r="CK31">
        <v>4390</v>
      </c>
      <c r="CL31">
        <v>3920</v>
      </c>
      <c r="CM31">
        <v>3490</v>
      </c>
      <c r="CN31">
        <v>2840</v>
      </c>
      <c r="CO31">
        <v>2170</v>
      </c>
      <c r="CP31">
        <v>1690</v>
      </c>
      <c r="CQ31">
        <v>1320</v>
      </c>
      <c r="CR31">
        <v>930</v>
      </c>
      <c r="CS31">
        <v>675.41025641025635</v>
      </c>
      <c r="CT31">
        <v>519.12820512820508</v>
      </c>
      <c r="CU31">
        <v>368.28205128205127</v>
      </c>
      <c r="CV31">
        <v>256.84615384615387</v>
      </c>
      <c r="CW31">
        <v>172.58974358974359</v>
      </c>
      <c r="CX31">
        <v>127.74358974358975</v>
      </c>
    </row>
    <row r="32" spans="1:102" x14ac:dyDescent="0.25">
      <c r="A32">
        <v>2021</v>
      </c>
      <c r="B32">
        <v>30610</v>
      </c>
      <c r="C32">
        <v>30550</v>
      </c>
      <c r="D32">
        <v>31040</v>
      </c>
      <c r="E32">
        <v>31630</v>
      </c>
      <c r="F32">
        <v>32360</v>
      </c>
      <c r="G32">
        <v>32590</v>
      </c>
      <c r="H32">
        <v>33350</v>
      </c>
      <c r="I32">
        <v>32880</v>
      </c>
      <c r="J32">
        <v>34270</v>
      </c>
      <c r="K32">
        <v>34210</v>
      </c>
      <c r="L32">
        <v>34970</v>
      </c>
      <c r="M32">
        <v>34970</v>
      </c>
      <c r="N32">
        <v>35090</v>
      </c>
      <c r="O32">
        <v>34620</v>
      </c>
      <c r="P32">
        <v>33460</v>
      </c>
      <c r="Q32">
        <v>32040</v>
      </c>
      <c r="R32">
        <v>32220</v>
      </c>
      <c r="S32">
        <v>32070</v>
      </c>
      <c r="T32">
        <v>32130</v>
      </c>
      <c r="U32">
        <v>32380</v>
      </c>
      <c r="V32">
        <v>34240</v>
      </c>
      <c r="W32">
        <v>34050</v>
      </c>
      <c r="X32">
        <v>33690</v>
      </c>
      <c r="Y32">
        <v>35040</v>
      </c>
      <c r="Z32">
        <v>35380</v>
      </c>
      <c r="AA32">
        <v>36890</v>
      </c>
      <c r="AB32">
        <v>37150</v>
      </c>
      <c r="AC32">
        <v>37910</v>
      </c>
      <c r="AD32">
        <v>39340</v>
      </c>
      <c r="AE32">
        <v>40430</v>
      </c>
      <c r="AF32">
        <v>40410</v>
      </c>
      <c r="AG32">
        <v>39250</v>
      </c>
      <c r="AH32">
        <v>37850</v>
      </c>
      <c r="AI32">
        <v>37510</v>
      </c>
      <c r="AJ32">
        <v>35690</v>
      </c>
      <c r="AK32">
        <v>34460</v>
      </c>
      <c r="AL32">
        <v>33830</v>
      </c>
      <c r="AM32">
        <v>33590</v>
      </c>
      <c r="AN32">
        <v>33510</v>
      </c>
      <c r="AO32">
        <v>32540</v>
      </c>
      <c r="AP32">
        <v>32150</v>
      </c>
      <c r="AQ32">
        <v>31620</v>
      </c>
      <c r="AR32">
        <v>30320</v>
      </c>
      <c r="AS32">
        <v>29960</v>
      </c>
      <c r="AT32">
        <v>30220</v>
      </c>
      <c r="AU32">
        <v>30080</v>
      </c>
      <c r="AV32">
        <v>31110</v>
      </c>
      <c r="AW32">
        <v>31610</v>
      </c>
      <c r="AX32">
        <v>33120</v>
      </c>
      <c r="AY32">
        <v>33670</v>
      </c>
      <c r="AZ32">
        <v>33220</v>
      </c>
      <c r="BA32">
        <v>32730</v>
      </c>
      <c r="BB32">
        <v>32620</v>
      </c>
      <c r="BC32">
        <v>31480</v>
      </c>
      <c r="BD32">
        <v>30910</v>
      </c>
      <c r="BE32">
        <v>31110</v>
      </c>
      <c r="BF32">
        <v>31200</v>
      </c>
      <c r="BG32">
        <v>31940</v>
      </c>
      <c r="BH32">
        <v>32100</v>
      </c>
      <c r="BI32">
        <v>31440</v>
      </c>
      <c r="BJ32">
        <v>30380</v>
      </c>
      <c r="BK32">
        <v>29530</v>
      </c>
      <c r="BL32">
        <v>28610</v>
      </c>
      <c r="BM32">
        <v>27850</v>
      </c>
      <c r="BN32">
        <v>26780</v>
      </c>
      <c r="BO32">
        <v>25980</v>
      </c>
      <c r="BP32">
        <v>25250</v>
      </c>
      <c r="BQ32">
        <v>24170</v>
      </c>
      <c r="BR32">
        <v>23660</v>
      </c>
      <c r="BS32">
        <v>22880</v>
      </c>
      <c r="BT32">
        <v>22240</v>
      </c>
      <c r="BU32">
        <v>21840</v>
      </c>
      <c r="BV32">
        <v>21180</v>
      </c>
      <c r="BW32">
        <v>20810</v>
      </c>
      <c r="BX32">
        <v>19760</v>
      </c>
      <c r="BY32">
        <v>16710</v>
      </c>
      <c r="BZ32">
        <v>15060</v>
      </c>
      <c r="CA32">
        <v>13880</v>
      </c>
      <c r="CB32">
        <v>12460</v>
      </c>
      <c r="CC32">
        <v>12840</v>
      </c>
      <c r="CD32">
        <v>11920</v>
      </c>
      <c r="CE32">
        <v>10260</v>
      </c>
      <c r="CF32">
        <v>8960</v>
      </c>
      <c r="CG32">
        <v>8010</v>
      </c>
      <c r="CH32">
        <v>6840</v>
      </c>
      <c r="CI32">
        <v>6020</v>
      </c>
      <c r="CJ32">
        <v>5470</v>
      </c>
      <c r="CK32">
        <v>4690</v>
      </c>
      <c r="CL32">
        <v>3850</v>
      </c>
      <c r="CM32">
        <v>3430</v>
      </c>
      <c r="CN32">
        <v>3020</v>
      </c>
      <c r="CO32">
        <v>2410</v>
      </c>
      <c r="CP32">
        <v>1790</v>
      </c>
      <c r="CQ32">
        <v>1350</v>
      </c>
      <c r="CR32">
        <v>1050</v>
      </c>
      <c r="CS32">
        <v>729.57051282051282</v>
      </c>
      <c r="CT32">
        <v>560.75641025641028</v>
      </c>
      <c r="CU32">
        <v>397.81410256410254</v>
      </c>
      <c r="CV32">
        <v>277.44230769230768</v>
      </c>
      <c r="CW32">
        <v>186.42948717948718</v>
      </c>
      <c r="CX32">
        <v>137.9871794871795</v>
      </c>
    </row>
    <row r="33" spans="1:102" x14ac:dyDescent="0.25">
      <c r="A33">
        <v>2022</v>
      </c>
      <c r="B33">
        <v>31300</v>
      </c>
      <c r="C33">
        <v>30600</v>
      </c>
      <c r="D33">
        <v>30630</v>
      </c>
      <c r="E33">
        <v>31220</v>
      </c>
      <c r="F33">
        <v>31770</v>
      </c>
      <c r="G33">
        <v>32410</v>
      </c>
      <c r="H33">
        <v>32670</v>
      </c>
      <c r="I33">
        <v>33390</v>
      </c>
      <c r="J33">
        <v>32900</v>
      </c>
      <c r="K33">
        <v>34330</v>
      </c>
      <c r="L33">
        <v>34280</v>
      </c>
      <c r="M33">
        <v>35020</v>
      </c>
      <c r="N33">
        <v>34970</v>
      </c>
      <c r="O33">
        <v>35170</v>
      </c>
      <c r="P33">
        <v>34650</v>
      </c>
      <c r="Q33">
        <v>33510</v>
      </c>
      <c r="R33">
        <v>32100</v>
      </c>
      <c r="S33">
        <v>32240</v>
      </c>
      <c r="T33">
        <v>31910</v>
      </c>
      <c r="U33">
        <v>31920</v>
      </c>
      <c r="V33">
        <v>32230</v>
      </c>
      <c r="W33">
        <v>33980</v>
      </c>
      <c r="X33">
        <v>33790</v>
      </c>
      <c r="Y33">
        <v>33360</v>
      </c>
      <c r="Z33">
        <v>34610</v>
      </c>
      <c r="AA33">
        <v>34830</v>
      </c>
      <c r="AB33">
        <v>36270</v>
      </c>
      <c r="AC33">
        <v>36550</v>
      </c>
      <c r="AD33">
        <v>37250</v>
      </c>
      <c r="AE33">
        <v>38680</v>
      </c>
      <c r="AF33">
        <v>39920</v>
      </c>
      <c r="AG33">
        <v>40040</v>
      </c>
      <c r="AH33">
        <v>38890</v>
      </c>
      <c r="AI33">
        <v>37570</v>
      </c>
      <c r="AJ33">
        <v>37330</v>
      </c>
      <c r="AK33">
        <v>35620</v>
      </c>
      <c r="AL33">
        <v>34410</v>
      </c>
      <c r="AM33">
        <v>33780</v>
      </c>
      <c r="AN33">
        <v>33510</v>
      </c>
      <c r="AO33">
        <v>33370</v>
      </c>
      <c r="AP33">
        <v>32480</v>
      </c>
      <c r="AQ33">
        <v>32090</v>
      </c>
      <c r="AR33">
        <v>31500</v>
      </c>
      <c r="AS33">
        <v>30270</v>
      </c>
      <c r="AT33">
        <v>29890</v>
      </c>
      <c r="AU33">
        <v>30130</v>
      </c>
      <c r="AV33">
        <v>29980</v>
      </c>
      <c r="AW33">
        <v>31020</v>
      </c>
      <c r="AX33">
        <v>31500</v>
      </c>
      <c r="AY33">
        <v>33030</v>
      </c>
      <c r="AZ33">
        <v>33510</v>
      </c>
      <c r="BA33">
        <v>33090</v>
      </c>
      <c r="BB33">
        <v>32590</v>
      </c>
      <c r="BC33">
        <v>32460</v>
      </c>
      <c r="BD33">
        <v>31300</v>
      </c>
      <c r="BE33">
        <v>30720</v>
      </c>
      <c r="BF33">
        <v>30860</v>
      </c>
      <c r="BG33">
        <v>30980</v>
      </c>
      <c r="BH33">
        <v>31710</v>
      </c>
      <c r="BI33">
        <v>31850</v>
      </c>
      <c r="BJ33">
        <v>31200</v>
      </c>
      <c r="BK33">
        <v>30150</v>
      </c>
      <c r="BL33">
        <v>29230</v>
      </c>
      <c r="BM33">
        <v>28290</v>
      </c>
      <c r="BN33">
        <v>27500</v>
      </c>
      <c r="BO33">
        <v>26510</v>
      </c>
      <c r="BP33">
        <v>25580</v>
      </c>
      <c r="BQ33">
        <v>24810</v>
      </c>
      <c r="BR33">
        <v>23780</v>
      </c>
      <c r="BS33">
        <v>23230</v>
      </c>
      <c r="BT33">
        <v>22520</v>
      </c>
      <c r="BU33">
        <v>21780</v>
      </c>
      <c r="BV33">
        <v>21360</v>
      </c>
      <c r="BW33">
        <v>20720</v>
      </c>
      <c r="BX33">
        <v>20280</v>
      </c>
      <c r="BY33">
        <v>19190</v>
      </c>
      <c r="BZ33">
        <v>16170</v>
      </c>
      <c r="CA33">
        <v>14580</v>
      </c>
      <c r="CB33">
        <v>13360</v>
      </c>
      <c r="CC33">
        <v>11930</v>
      </c>
      <c r="CD33">
        <v>12280</v>
      </c>
      <c r="CE33">
        <v>11310</v>
      </c>
      <c r="CF33">
        <v>9660</v>
      </c>
      <c r="CG33">
        <v>8400</v>
      </c>
      <c r="CH33">
        <v>7420</v>
      </c>
      <c r="CI33">
        <v>6240</v>
      </c>
      <c r="CJ33">
        <v>5440</v>
      </c>
      <c r="CK33">
        <v>4890</v>
      </c>
      <c r="CL33">
        <v>4160</v>
      </c>
      <c r="CM33">
        <v>3320</v>
      </c>
      <c r="CN33">
        <v>2890</v>
      </c>
      <c r="CO33">
        <v>2500</v>
      </c>
      <c r="CP33">
        <v>1960</v>
      </c>
      <c r="CQ33">
        <v>1420</v>
      </c>
      <c r="CR33">
        <v>1050</v>
      </c>
      <c r="CS33">
        <v>774.17307692307691</v>
      </c>
      <c r="CT33">
        <v>595.03846153846155</v>
      </c>
      <c r="CU33">
        <v>422.13461538461536</v>
      </c>
      <c r="CV33">
        <v>294.40384615384613</v>
      </c>
      <c r="CW33">
        <v>197.82692307692309</v>
      </c>
      <c r="CX33">
        <v>146.42307692307693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60"/>
  <sheetViews>
    <sheetView workbookViewId="0">
      <selection activeCell="B1" sqref="B1"/>
    </sheetView>
  </sheetViews>
  <sheetFormatPr defaultRowHeight="15" x14ac:dyDescent="0.25"/>
  <sheetData>
    <row r="1" spans="1:2" x14ac:dyDescent="0.25">
      <c r="B1" t="s">
        <v>77</v>
      </c>
    </row>
    <row r="2" spans="1:2" x14ac:dyDescent="0.25">
      <c r="A2">
        <v>1992</v>
      </c>
      <c r="B2">
        <v>0.27921943133101729</v>
      </c>
    </row>
    <row r="3" spans="1:2" x14ac:dyDescent="0.25">
      <c r="A3">
        <v>1993</v>
      </c>
      <c r="B3">
        <v>0.27921943133101729</v>
      </c>
    </row>
    <row r="4" spans="1:2" x14ac:dyDescent="0.25">
      <c r="A4">
        <v>1994</v>
      </c>
      <c r="B4">
        <v>0.27921943133101729</v>
      </c>
    </row>
    <row r="5" spans="1:2" x14ac:dyDescent="0.25">
      <c r="A5">
        <v>1995</v>
      </c>
      <c r="B5">
        <v>0.27921943133101729</v>
      </c>
    </row>
    <row r="6" spans="1:2" x14ac:dyDescent="0.25">
      <c r="A6">
        <v>1996</v>
      </c>
      <c r="B6">
        <v>0.27921943133101729</v>
      </c>
    </row>
    <row r="7" spans="1:2" x14ac:dyDescent="0.25">
      <c r="A7">
        <v>1997</v>
      </c>
      <c r="B7">
        <v>0.25537495423190992</v>
      </c>
    </row>
    <row r="8" spans="1:2" x14ac:dyDescent="0.25">
      <c r="A8">
        <v>1998</v>
      </c>
      <c r="B8">
        <v>0.23153047917097122</v>
      </c>
    </row>
    <row r="9" spans="1:2" x14ac:dyDescent="0.25">
      <c r="A9">
        <v>1999</v>
      </c>
      <c r="B9">
        <v>0.20768600207186386</v>
      </c>
    </row>
    <row r="10" spans="1:2" x14ac:dyDescent="0.25">
      <c r="A10">
        <v>2000</v>
      </c>
      <c r="B10">
        <v>0.18384152497275644</v>
      </c>
    </row>
    <row r="11" spans="1:2" x14ac:dyDescent="0.25">
      <c r="A11">
        <v>2001</v>
      </c>
      <c r="B11">
        <v>0.15999704787364902</v>
      </c>
    </row>
    <row r="12" spans="1:2" x14ac:dyDescent="0.25">
      <c r="A12">
        <v>2002</v>
      </c>
      <c r="B12">
        <v>0.16920266320869434</v>
      </c>
    </row>
    <row r="13" spans="1:2" x14ac:dyDescent="0.25">
      <c r="A13">
        <v>2003</v>
      </c>
      <c r="B13">
        <v>0.17893793427691135</v>
      </c>
    </row>
    <row r="14" spans="1:2" x14ac:dyDescent="0.25">
      <c r="A14">
        <v>2004</v>
      </c>
      <c r="B14">
        <v>0.18923333543394832</v>
      </c>
    </row>
    <row r="15" spans="1:2" x14ac:dyDescent="0.25">
      <c r="A15">
        <v>2005</v>
      </c>
      <c r="B15">
        <v>0.20012109441277778</v>
      </c>
    </row>
    <row r="16" spans="1:2" x14ac:dyDescent="0.25">
      <c r="A16">
        <v>2006</v>
      </c>
      <c r="B16">
        <v>0.21163529320629018</v>
      </c>
    </row>
    <row r="17" spans="1:2" x14ac:dyDescent="0.25">
      <c r="A17">
        <v>2007</v>
      </c>
      <c r="B17">
        <v>0.21823456489750012</v>
      </c>
    </row>
    <row r="18" spans="1:2" x14ac:dyDescent="0.25">
      <c r="A18">
        <v>2008</v>
      </c>
      <c r="B18">
        <v>0.22503961694885044</v>
      </c>
    </row>
    <row r="19" spans="1:2" x14ac:dyDescent="0.25">
      <c r="A19">
        <v>2009</v>
      </c>
      <c r="B19">
        <v>0.23205686606185016</v>
      </c>
    </row>
    <row r="20" spans="1:2" x14ac:dyDescent="0.25">
      <c r="A20">
        <v>2010</v>
      </c>
      <c r="B20">
        <v>0.2392929290254133</v>
      </c>
    </row>
    <row r="21" spans="1:2" x14ac:dyDescent="0.25">
      <c r="A21">
        <v>2011</v>
      </c>
      <c r="B21">
        <v>0.24675462895504102</v>
      </c>
    </row>
    <row r="22" spans="1:2" x14ac:dyDescent="0.25">
      <c r="A22">
        <v>2012</v>
      </c>
      <c r="B22">
        <v>0.25444900172655571</v>
      </c>
    </row>
    <row r="23" spans="1:2" x14ac:dyDescent="0.25">
      <c r="A23">
        <v>2013</v>
      </c>
      <c r="B23">
        <v>0.26238330261045401</v>
      </c>
    </row>
    <row r="24" spans="1:2" x14ac:dyDescent="0.25">
      <c r="A24">
        <v>2014</v>
      </c>
      <c r="B24">
        <v>0.26238330261045373</v>
      </c>
    </row>
    <row r="25" spans="1:2" x14ac:dyDescent="0.25">
      <c r="A25">
        <v>2015</v>
      </c>
      <c r="B25">
        <v>0.26238330261045373</v>
      </c>
    </row>
    <row r="26" spans="1:2" x14ac:dyDescent="0.25">
      <c r="A26">
        <v>2016</v>
      </c>
      <c r="B26">
        <v>0.26238330261045373</v>
      </c>
    </row>
    <row r="27" spans="1:2" x14ac:dyDescent="0.25">
      <c r="A27">
        <v>2017</v>
      </c>
      <c r="B27">
        <v>0.26238330261045373</v>
      </c>
    </row>
    <row r="28" spans="1:2" x14ac:dyDescent="0.25">
      <c r="A28">
        <v>2018</v>
      </c>
      <c r="B28">
        <v>0.23029472241261137</v>
      </c>
    </row>
    <row r="29" spans="1:2" x14ac:dyDescent="0.25">
      <c r="A29">
        <v>2019</v>
      </c>
      <c r="B29">
        <v>0.23029472241261137</v>
      </c>
    </row>
    <row r="30" spans="1:2" x14ac:dyDescent="0.25">
      <c r="A30">
        <v>2020</v>
      </c>
      <c r="B30">
        <v>0.23029472241261137</v>
      </c>
    </row>
    <row r="31" spans="1:2" x14ac:dyDescent="0.25">
      <c r="A31">
        <v>2021</v>
      </c>
      <c r="B31">
        <v>0.23029472241261137</v>
      </c>
    </row>
    <row r="32" spans="1:2" x14ac:dyDescent="0.25">
      <c r="A32">
        <v>2022</v>
      </c>
      <c r="B32">
        <v>0.23029472241261137</v>
      </c>
    </row>
    <row r="33" spans="1:2" x14ac:dyDescent="0.25">
      <c r="A33">
        <v>2023</v>
      </c>
      <c r="B33">
        <v>0.23029472241261137</v>
      </c>
    </row>
    <row r="34" spans="1:2" x14ac:dyDescent="0.25">
      <c r="A34">
        <v>2024</v>
      </c>
      <c r="B34">
        <v>0.23029472241261137</v>
      </c>
    </row>
    <row r="35" spans="1:2" x14ac:dyDescent="0.25">
      <c r="A35">
        <v>2025</v>
      </c>
      <c r="B35">
        <v>0.23029472241261137</v>
      </c>
    </row>
    <row r="36" spans="1:2" x14ac:dyDescent="0.25">
      <c r="A36">
        <v>2026</v>
      </c>
      <c r="B36">
        <v>0.23029472241261137</v>
      </c>
    </row>
    <row r="37" spans="1:2" x14ac:dyDescent="0.25">
      <c r="A37">
        <v>2027</v>
      </c>
      <c r="B37">
        <v>0.23029472241261137</v>
      </c>
    </row>
    <row r="38" spans="1:2" x14ac:dyDescent="0.25">
      <c r="A38">
        <v>2028</v>
      </c>
      <c r="B38">
        <v>0.23029472241261137</v>
      </c>
    </row>
    <row r="39" spans="1:2" x14ac:dyDescent="0.25">
      <c r="A39">
        <v>2029</v>
      </c>
      <c r="B39">
        <v>0.23029472241261137</v>
      </c>
    </row>
    <row r="40" spans="1:2" x14ac:dyDescent="0.25">
      <c r="A40">
        <v>2030</v>
      </c>
      <c r="B40">
        <v>0.23029472241261137</v>
      </c>
    </row>
    <row r="41" spans="1:2" x14ac:dyDescent="0.25">
      <c r="A41">
        <v>2031</v>
      </c>
      <c r="B41">
        <v>0.23029472241261137</v>
      </c>
    </row>
    <row r="42" spans="1:2" x14ac:dyDescent="0.25">
      <c r="A42">
        <v>2032</v>
      </c>
      <c r="B42">
        <v>0.23029472241261137</v>
      </c>
    </row>
    <row r="43" spans="1:2" x14ac:dyDescent="0.25">
      <c r="A43">
        <v>2033</v>
      </c>
      <c r="B43">
        <v>0.23029472241261137</v>
      </c>
    </row>
    <row r="44" spans="1:2" x14ac:dyDescent="0.25">
      <c r="A44">
        <v>2034</v>
      </c>
      <c r="B44">
        <v>0.23029472241261137</v>
      </c>
    </row>
    <row r="45" spans="1:2" x14ac:dyDescent="0.25">
      <c r="A45">
        <v>2035</v>
      </c>
      <c r="B45">
        <v>0.23029472241261137</v>
      </c>
    </row>
    <row r="46" spans="1:2" x14ac:dyDescent="0.25">
      <c r="A46">
        <v>2036</v>
      </c>
      <c r="B46">
        <v>0.23029472241261137</v>
      </c>
    </row>
    <row r="47" spans="1:2" x14ac:dyDescent="0.25">
      <c r="A47">
        <v>2037</v>
      </c>
      <c r="B47">
        <v>0.23029472241261137</v>
      </c>
    </row>
    <row r="48" spans="1:2" x14ac:dyDescent="0.25">
      <c r="A48">
        <v>2038</v>
      </c>
      <c r="B48">
        <v>0.23029472241261137</v>
      </c>
    </row>
    <row r="49" spans="1:2" x14ac:dyDescent="0.25">
      <c r="A49">
        <v>2039</v>
      </c>
      <c r="B49">
        <v>0.23029472241261137</v>
      </c>
    </row>
    <row r="50" spans="1:2" x14ac:dyDescent="0.25">
      <c r="A50">
        <v>2040</v>
      </c>
      <c r="B50">
        <v>0.23029472241261137</v>
      </c>
    </row>
    <row r="51" spans="1:2" x14ac:dyDescent="0.25">
      <c r="A51">
        <v>2041</v>
      </c>
      <c r="B51">
        <v>0.23029472241261137</v>
      </c>
    </row>
    <row r="52" spans="1:2" x14ac:dyDescent="0.25">
      <c r="A52">
        <v>2042</v>
      </c>
      <c r="B52">
        <v>0.23029472241261137</v>
      </c>
    </row>
    <row r="53" spans="1:2" x14ac:dyDescent="0.25">
      <c r="A53">
        <v>2043</v>
      </c>
      <c r="B53">
        <v>0.23029472241261137</v>
      </c>
    </row>
    <row r="54" spans="1:2" x14ac:dyDescent="0.25">
      <c r="A54">
        <v>2044</v>
      </c>
      <c r="B54">
        <v>0.23029472241261137</v>
      </c>
    </row>
    <row r="55" spans="1:2" x14ac:dyDescent="0.25">
      <c r="A55">
        <v>2045</v>
      </c>
      <c r="B55">
        <v>0.23029472241261137</v>
      </c>
    </row>
    <row r="56" spans="1:2" x14ac:dyDescent="0.25">
      <c r="A56">
        <v>2046</v>
      </c>
      <c r="B56">
        <v>0.23029472241261137</v>
      </c>
    </row>
    <row r="57" spans="1:2" x14ac:dyDescent="0.25">
      <c r="A57">
        <v>2047</v>
      </c>
      <c r="B57">
        <v>0.23029472241261137</v>
      </c>
    </row>
    <row r="58" spans="1:2" x14ac:dyDescent="0.25">
      <c r="A58">
        <v>2048</v>
      </c>
      <c r="B58">
        <v>0.23029472241261137</v>
      </c>
    </row>
    <row r="59" spans="1:2" x14ac:dyDescent="0.25">
      <c r="A59">
        <v>2049</v>
      </c>
      <c r="B59">
        <v>0.23029472241261137</v>
      </c>
    </row>
    <row r="60" spans="1:2" x14ac:dyDescent="0.25">
      <c r="A60">
        <v>2050</v>
      </c>
      <c r="B60">
        <v>0.23029472241261137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60"/>
  <sheetViews>
    <sheetView workbookViewId="0">
      <selection activeCell="A2" sqref="A2"/>
    </sheetView>
  </sheetViews>
  <sheetFormatPr defaultRowHeight="15" x14ac:dyDescent="0.25"/>
  <sheetData>
    <row r="1" spans="1:2" x14ac:dyDescent="0.25">
      <c r="B1" t="s">
        <v>77</v>
      </c>
    </row>
    <row r="2" spans="1:2" x14ac:dyDescent="0.25">
      <c r="A2">
        <v>1992</v>
      </c>
      <c r="B2">
        <v>7.1768029367841046E-2</v>
      </c>
    </row>
    <row r="3" spans="1:2" x14ac:dyDescent="0.25">
      <c r="A3">
        <v>1993</v>
      </c>
      <c r="B3">
        <v>7.1768029367841046E-2</v>
      </c>
    </row>
    <row r="4" spans="1:2" x14ac:dyDescent="0.25">
      <c r="A4">
        <v>1994</v>
      </c>
      <c r="B4">
        <v>7.1768029367841046E-2</v>
      </c>
    </row>
    <row r="5" spans="1:2" x14ac:dyDescent="0.25">
      <c r="A5">
        <v>1995</v>
      </c>
      <c r="B5">
        <v>7.1768029367841046E-2</v>
      </c>
    </row>
    <row r="6" spans="1:2" x14ac:dyDescent="0.25">
      <c r="A6">
        <v>1996</v>
      </c>
      <c r="B6">
        <v>7.1768029367841046E-2</v>
      </c>
    </row>
    <row r="7" spans="1:2" x14ac:dyDescent="0.25">
      <c r="A7">
        <v>1997</v>
      </c>
      <c r="B7">
        <v>7.1768029367841046E-2</v>
      </c>
    </row>
    <row r="8" spans="1:2" x14ac:dyDescent="0.25">
      <c r="A8">
        <v>1998</v>
      </c>
      <c r="B8">
        <v>7.1768029367841046E-2</v>
      </c>
    </row>
    <row r="9" spans="1:2" x14ac:dyDescent="0.25">
      <c r="A9">
        <v>1999</v>
      </c>
      <c r="B9">
        <v>7.1768029367841046E-2</v>
      </c>
    </row>
    <row r="10" spans="1:2" x14ac:dyDescent="0.25">
      <c r="A10">
        <v>2000</v>
      </c>
      <c r="B10">
        <v>7.1768029367841046E-2</v>
      </c>
    </row>
    <row r="11" spans="1:2" x14ac:dyDescent="0.25">
      <c r="A11">
        <v>2001</v>
      </c>
      <c r="B11">
        <v>7.1768029367841046E-2</v>
      </c>
    </row>
    <row r="12" spans="1:2" x14ac:dyDescent="0.25">
      <c r="A12">
        <v>2002</v>
      </c>
      <c r="B12">
        <v>7.5339747265548429E-2</v>
      </c>
    </row>
    <row r="13" spans="1:2" x14ac:dyDescent="0.25">
      <c r="A13">
        <v>2003</v>
      </c>
      <c r="B13">
        <v>7.9089220757956866E-2</v>
      </c>
    </row>
    <row r="14" spans="1:2" x14ac:dyDescent="0.25">
      <c r="A14">
        <v>2004</v>
      </c>
      <c r="B14">
        <v>8.302529630280811E-2</v>
      </c>
    </row>
    <row r="15" spans="1:2" x14ac:dyDescent="0.25">
      <c r="A15">
        <v>2005</v>
      </c>
      <c r="B15">
        <v>8.7157260624237259E-2</v>
      </c>
    </row>
    <row r="16" spans="1:2" x14ac:dyDescent="0.25">
      <c r="A16">
        <v>2006</v>
      </c>
      <c r="B16">
        <v>9.1494862623745787E-2</v>
      </c>
    </row>
    <row r="17" spans="1:2" x14ac:dyDescent="0.25">
      <c r="A17">
        <v>2007</v>
      </c>
      <c r="B17">
        <v>9.427590345346136E-2</v>
      </c>
    </row>
    <row r="18" spans="1:2" x14ac:dyDescent="0.25">
      <c r="A18">
        <v>2008</v>
      </c>
      <c r="B18">
        <v>9.7141475675156283E-2</v>
      </c>
    </row>
    <row r="19" spans="1:2" x14ac:dyDescent="0.25">
      <c r="A19">
        <v>2009</v>
      </c>
      <c r="B19">
        <v>0.10009414867082367</v>
      </c>
    </row>
    <row r="20" spans="1:2" x14ac:dyDescent="0.25">
      <c r="A20">
        <v>2010</v>
      </c>
      <c r="B20">
        <v>0.10313656992035222</v>
      </c>
    </row>
    <row r="21" spans="1:2" x14ac:dyDescent="0.25">
      <c r="A21">
        <v>2011</v>
      </c>
      <c r="B21">
        <v>0.10627146737535832</v>
      </c>
    </row>
    <row r="22" spans="1:2" x14ac:dyDescent="0.25">
      <c r="A22">
        <v>2012</v>
      </c>
      <c r="B22">
        <v>0.10950165190517207</v>
      </c>
    </row>
    <row r="23" spans="1:2" x14ac:dyDescent="0.25">
      <c r="A23">
        <v>2013</v>
      </c>
      <c r="B23">
        <v>0.11283001981717061</v>
      </c>
    </row>
    <row r="24" spans="1:2" x14ac:dyDescent="0.25">
      <c r="A24">
        <v>2014</v>
      </c>
      <c r="B24">
        <v>0.11283001981717061</v>
      </c>
    </row>
    <row r="25" spans="1:2" x14ac:dyDescent="0.25">
      <c r="A25">
        <v>2015</v>
      </c>
      <c r="B25">
        <v>0.11283001981717061</v>
      </c>
    </row>
    <row r="26" spans="1:2" x14ac:dyDescent="0.25">
      <c r="A26">
        <v>2016</v>
      </c>
      <c r="B26">
        <v>0.11283001981717061</v>
      </c>
    </row>
    <row r="27" spans="1:2" x14ac:dyDescent="0.25">
      <c r="A27">
        <v>2017</v>
      </c>
      <c r="B27">
        <v>0.11283001981717061</v>
      </c>
    </row>
    <row r="28" spans="1:2" x14ac:dyDescent="0.25">
      <c r="A28">
        <v>2018</v>
      </c>
      <c r="B28">
        <v>0.11283001981717061</v>
      </c>
    </row>
    <row r="29" spans="1:2" x14ac:dyDescent="0.25">
      <c r="A29">
        <v>2019</v>
      </c>
      <c r="B29">
        <v>0.11283001981717061</v>
      </c>
    </row>
    <row r="30" spans="1:2" x14ac:dyDescent="0.25">
      <c r="A30">
        <v>2020</v>
      </c>
      <c r="B30">
        <v>0.11283001981717061</v>
      </c>
    </row>
    <row r="31" spans="1:2" x14ac:dyDescent="0.25">
      <c r="A31">
        <v>2021</v>
      </c>
      <c r="B31">
        <v>0.11283001981717061</v>
      </c>
    </row>
    <row r="32" spans="1:2" x14ac:dyDescent="0.25">
      <c r="A32">
        <v>2022</v>
      </c>
      <c r="B32">
        <v>0.11283001981717061</v>
      </c>
    </row>
    <row r="33" spans="1:2" x14ac:dyDescent="0.25">
      <c r="A33">
        <v>2023</v>
      </c>
      <c r="B33">
        <v>0.11283001981717061</v>
      </c>
    </row>
    <row r="34" spans="1:2" x14ac:dyDescent="0.25">
      <c r="A34">
        <v>2024</v>
      </c>
      <c r="B34">
        <v>0.11283001981717061</v>
      </c>
    </row>
    <row r="35" spans="1:2" x14ac:dyDescent="0.25">
      <c r="A35">
        <v>2025</v>
      </c>
      <c r="B35">
        <v>0.11283001981717061</v>
      </c>
    </row>
    <row r="36" spans="1:2" x14ac:dyDescent="0.25">
      <c r="A36">
        <v>2026</v>
      </c>
      <c r="B36">
        <v>0.11283001981717061</v>
      </c>
    </row>
    <row r="37" spans="1:2" x14ac:dyDescent="0.25">
      <c r="A37">
        <v>2027</v>
      </c>
      <c r="B37">
        <v>0.11283001981717061</v>
      </c>
    </row>
    <row r="38" spans="1:2" x14ac:dyDescent="0.25">
      <c r="A38">
        <v>2028</v>
      </c>
      <c r="B38">
        <v>0.11283001981717061</v>
      </c>
    </row>
    <row r="39" spans="1:2" x14ac:dyDescent="0.25">
      <c r="A39">
        <v>2029</v>
      </c>
      <c r="B39">
        <v>0.11283001981717061</v>
      </c>
    </row>
    <row r="40" spans="1:2" x14ac:dyDescent="0.25">
      <c r="A40">
        <v>2030</v>
      </c>
      <c r="B40">
        <v>0.11283001981717061</v>
      </c>
    </row>
    <row r="41" spans="1:2" x14ac:dyDescent="0.25">
      <c r="A41">
        <v>2031</v>
      </c>
      <c r="B41">
        <v>0.11283001981717061</v>
      </c>
    </row>
    <row r="42" spans="1:2" x14ac:dyDescent="0.25">
      <c r="A42">
        <v>2032</v>
      </c>
      <c r="B42">
        <v>0.11283001981717061</v>
      </c>
    </row>
    <row r="43" spans="1:2" x14ac:dyDescent="0.25">
      <c r="A43">
        <v>2033</v>
      </c>
      <c r="B43">
        <v>0.11283001981717061</v>
      </c>
    </row>
    <row r="44" spans="1:2" x14ac:dyDescent="0.25">
      <c r="A44">
        <v>2034</v>
      </c>
      <c r="B44">
        <v>0.11283001981717061</v>
      </c>
    </row>
    <row r="45" spans="1:2" x14ac:dyDescent="0.25">
      <c r="A45">
        <v>2035</v>
      </c>
      <c r="B45">
        <v>0.11283001981717061</v>
      </c>
    </row>
    <row r="46" spans="1:2" x14ac:dyDescent="0.25">
      <c r="A46">
        <v>2036</v>
      </c>
      <c r="B46">
        <v>0.11283001981717061</v>
      </c>
    </row>
    <row r="47" spans="1:2" x14ac:dyDescent="0.25">
      <c r="A47">
        <v>2037</v>
      </c>
      <c r="B47">
        <v>0.11283001981717061</v>
      </c>
    </row>
    <row r="48" spans="1:2" x14ac:dyDescent="0.25">
      <c r="A48">
        <v>2038</v>
      </c>
      <c r="B48">
        <v>0.11283001981717061</v>
      </c>
    </row>
    <row r="49" spans="1:2" x14ac:dyDescent="0.25">
      <c r="A49">
        <v>2039</v>
      </c>
      <c r="B49">
        <v>0.11283001981717061</v>
      </c>
    </row>
    <row r="50" spans="1:2" x14ac:dyDescent="0.25">
      <c r="A50">
        <v>2040</v>
      </c>
      <c r="B50">
        <v>0.11283001981717061</v>
      </c>
    </row>
    <row r="51" spans="1:2" x14ac:dyDescent="0.25">
      <c r="A51">
        <v>2041</v>
      </c>
      <c r="B51">
        <v>0.11283001981717061</v>
      </c>
    </row>
    <row r="52" spans="1:2" x14ac:dyDescent="0.25">
      <c r="A52">
        <v>2042</v>
      </c>
      <c r="B52">
        <v>0.11283001981717061</v>
      </c>
    </row>
    <row r="53" spans="1:2" x14ac:dyDescent="0.25">
      <c r="A53">
        <v>2043</v>
      </c>
      <c r="B53">
        <v>0.11283001981717061</v>
      </c>
    </row>
    <row r="54" spans="1:2" x14ac:dyDescent="0.25">
      <c r="A54">
        <v>2044</v>
      </c>
      <c r="B54">
        <v>0.11283001981717061</v>
      </c>
    </row>
    <row r="55" spans="1:2" x14ac:dyDescent="0.25">
      <c r="A55">
        <v>2045</v>
      </c>
      <c r="B55">
        <v>0.11283001981717061</v>
      </c>
    </row>
    <row r="56" spans="1:2" x14ac:dyDescent="0.25">
      <c r="A56">
        <v>2046</v>
      </c>
      <c r="B56">
        <v>0.11283001981717061</v>
      </c>
    </row>
    <row r="57" spans="1:2" x14ac:dyDescent="0.25">
      <c r="A57">
        <v>2047</v>
      </c>
      <c r="B57">
        <v>0.11283001981717061</v>
      </c>
    </row>
    <row r="58" spans="1:2" x14ac:dyDescent="0.25">
      <c r="A58">
        <v>2048</v>
      </c>
      <c r="B58">
        <v>0.11283001981717061</v>
      </c>
    </row>
    <row r="59" spans="1:2" x14ac:dyDescent="0.25">
      <c r="A59">
        <v>2049</v>
      </c>
      <c r="B59">
        <v>0.11283001981717061</v>
      </c>
    </row>
    <row r="60" spans="1:2" x14ac:dyDescent="0.25">
      <c r="A60">
        <v>2050</v>
      </c>
      <c r="B60">
        <v>0.11283001981717061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X41"/>
  <sheetViews>
    <sheetView workbookViewId="0">
      <selection activeCell="A31" sqref="A13:XFD31"/>
    </sheetView>
  </sheetViews>
  <sheetFormatPr defaultRowHeight="15" x14ac:dyDescent="0.25"/>
  <cols>
    <col min="2" max="2" width="12.7109375" bestFit="1" customWidth="1"/>
  </cols>
  <sheetData>
    <row r="1" spans="1:102" x14ac:dyDescent="0.25">
      <c r="B1" s="7" t="s">
        <v>76</v>
      </c>
    </row>
    <row r="2" spans="1:102" x14ac:dyDescent="0.25">
      <c r="A2" s="7" t="s">
        <v>64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>
        <v>2012</v>
      </c>
      <c r="B3">
        <v>3.8165383327753597E-3</v>
      </c>
      <c r="C3">
        <v>3.8847523470378765E-4</v>
      </c>
      <c r="D3">
        <v>3.8375439718580111E-4</v>
      </c>
      <c r="E3">
        <v>9.7656250000000005E-5</v>
      </c>
      <c r="F3">
        <v>9.5724313975749839E-5</v>
      </c>
      <c r="G3">
        <v>1.0063737001006373E-4</v>
      </c>
      <c r="H3">
        <v>0</v>
      </c>
      <c r="I3">
        <v>1.0642071656615822E-4</v>
      </c>
      <c r="J3">
        <v>0</v>
      </c>
      <c r="K3">
        <v>2.1598272138228941E-4</v>
      </c>
      <c r="L3">
        <v>0</v>
      </c>
      <c r="M3">
        <v>1.0101010101010101E-4</v>
      </c>
      <c r="N3">
        <v>2.0134228187919463E-4</v>
      </c>
      <c r="O3">
        <v>2.0804438280166437E-4</v>
      </c>
      <c r="P3">
        <v>2.0080321285140563E-4</v>
      </c>
      <c r="Q3">
        <v>2.0215633423180594E-4</v>
      </c>
      <c r="R3">
        <v>2.951787471302066E-4</v>
      </c>
      <c r="S3">
        <v>5.8517555266579969E-4</v>
      </c>
      <c r="T3">
        <v>5.8403634003893572E-4</v>
      </c>
      <c r="U3">
        <v>1.9132653061224489E-4</v>
      </c>
      <c r="V3">
        <v>5.6179775280898881E-4</v>
      </c>
      <c r="W3">
        <v>2.7573529411764705E-4</v>
      </c>
      <c r="X3">
        <v>2.8911018310311598E-4</v>
      </c>
      <c r="Y3">
        <v>3.0191211003019122E-4</v>
      </c>
      <c r="Z3">
        <v>3.0832476875642344E-4</v>
      </c>
      <c r="AA3">
        <v>3.2085561497326203E-4</v>
      </c>
      <c r="AB3">
        <v>2.132954141485958E-4</v>
      </c>
      <c r="AC3">
        <v>2.1269053527118043E-4</v>
      </c>
      <c r="AD3">
        <v>2.1299254526091586E-4</v>
      </c>
      <c r="AE3">
        <v>2.0964360587002095E-4</v>
      </c>
      <c r="AF3">
        <v>3.2051282051282051E-4</v>
      </c>
      <c r="AG3">
        <v>6.3761955366631242E-4</v>
      </c>
      <c r="AH3">
        <v>4.231311706629055E-4</v>
      </c>
      <c r="AI3">
        <v>7.5000000000000002E-4</v>
      </c>
      <c r="AJ3">
        <v>5.41907514450867E-4</v>
      </c>
      <c r="AK3">
        <v>5.3323853537148955E-4</v>
      </c>
      <c r="AL3">
        <v>4.2223786066150599E-4</v>
      </c>
      <c r="AM3">
        <v>4.9800796812749003E-4</v>
      </c>
      <c r="AN3">
        <v>5.7729313662604228E-4</v>
      </c>
      <c r="AO3">
        <v>7.3282442748091598E-4</v>
      </c>
      <c r="AP3">
        <v>7.1428571428571429E-4</v>
      </c>
      <c r="AQ3">
        <v>1.1504424778761061E-3</v>
      </c>
      <c r="AR3">
        <v>1.1732851985559567E-3</v>
      </c>
      <c r="AS3">
        <v>1.169415292353823E-3</v>
      </c>
      <c r="AT3">
        <v>1.2025901942645698E-3</v>
      </c>
      <c r="AU3">
        <v>1.0251630941286113E-3</v>
      </c>
      <c r="AV3">
        <v>1.7768079800498753E-3</v>
      </c>
      <c r="AW3">
        <v>1.8489984591679508E-3</v>
      </c>
      <c r="AX3">
        <v>1.7947950942267424E-3</v>
      </c>
      <c r="AY3">
        <v>2.5401459854014598E-3</v>
      </c>
      <c r="AZ3">
        <v>2.0627802690582958E-3</v>
      </c>
      <c r="BA3">
        <v>2.5758969641214353E-3</v>
      </c>
      <c r="BB3">
        <v>2.9817249118307149E-3</v>
      </c>
      <c r="BC3">
        <v>2.1789369428854405E-3</v>
      </c>
      <c r="BD3">
        <v>3.1740614334470991E-3</v>
      </c>
      <c r="BE3">
        <v>2.4008350730688934E-3</v>
      </c>
      <c r="BF3">
        <v>3.1250000000000002E-3</v>
      </c>
      <c r="BG3">
        <v>3.1191979205347198E-3</v>
      </c>
      <c r="BH3">
        <v>4.1426927502876869E-3</v>
      </c>
      <c r="BI3">
        <v>4.2088854247856588E-3</v>
      </c>
      <c r="BJ3">
        <v>4.6135167948199111E-3</v>
      </c>
      <c r="BK3">
        <v>5.6074766355140183E-3</v>
      </c>
      <c r="BL3">
        <v>4.4701986754966888E-3</v>
      </c>
      <c r="BM3">
        <v>6.0200668896321068E-3</v>
      </c>
      <c r="BN3">
        <v>6.8351284175642091E-3</v>
      </c>
      <c r="BO3">
        <v>7.5223119422014447E-3</v>
      </c>
      <c r="BP3">
        <v>8.2881105081401077E-3</v>
      </c>
      <c r="BQ3">
        <v>9.1689008042895436E-3</v>
      </c>
      <c r="BR3">
        <v>9.9088838268792719E-3</v>
      </c>
      <c r="BS3">
        <v>1.0669077757685353E-2</v>
      </c>
      <c r="BT3">
        <v>1.2866817155756207E-2</v>
      </c>
      <c r="BU3">
        <v>1.3219741480611046E-2</v>
      </c>
      <c r="BV3">
        <v>1.4812376563528637E-2</v>
      </c>
      <c r="BW3">
        <v>1.6446911866759194E-2</v>
      </c>
      <c r="BX3">
        <v>1.8595967139656461E-2</v>
      </c>
      <c r="BY3">
        <v>2.2583201267828843E-2</v>
      </c>
      <c r="BZ3">
        <v>2.5684931506849314E-2</v>
      </c>
      <c r="CA3">
        <v>2.8082808280828084E-2</v>
      </c>
      <c r="CB3">
        <v>2.7985074626865673E-2</v>
      </c>
      <c r="CC3">
        <v>3.1866028708133973E-2</v>
      </c>
      <c r="CD3">
        <v>3.8476953907815629E-2</v>
      </c>
      <c r="CE3">
        <v>4.0540540540540543E-2</v>
      </c>
      <c r="CF3">
        <v>5.0754310344827587E-2</v>
      </c>
      <c r="CG3">
        <v>5.3971962616822432E-2</v>
      </c>
      <c r="CH3">
        <v>6.7300380228136877E-2</v>
      </c>
      <c r="CI3">
        <v>7.8032345013477084E-2</v>
      </c>
      <c r="CJ3">
        <v>8.7053571428571425E-2</v>
      </c>
      <c r="CK3">
        <v>0.10212765957446808</v>
      </c>
      <c r="CL3">
        <v>0.11644359464627151</v>
      </c>
      <c r="CM3">
        <v>0.13296943231441047</v>
      </c>
      <c r="CN3">
        <v>0.15037406483790525</v>
      </c>
      <c r="CO3">
        <v>0.17345132743362832</v>
      </c>
      <c r="CP3">
        <v>0.2174089068825911</v>
      </c>
      <c r="CQ3">
        <v>0.21176470588235294</v>
      </c>
      <c r="CR3">
        <v>0.24791666666666667</v>
      </c>
      <c r="CS3">
        <v>0.26530612244897961</v>
      </c>
      <c r="CT3">
        <v>0.29404900816802798</v>
      </c>
      <c r="CU3">
        <v>0.30805687203791471</v>
      </c>
      <c r="CV3">
        <v>0.38732394366197181</v>
      </c>
      <c r="CW3">
        <v>0.42990654205607476</v>
      </c>
      <c r="CX3">
        <v>0.96923076923076923</v>
      </c>
    </row>
    <row r="4" spans="1:102" x14ac:dyDescent="0.25">
      <c r="A4">
        <v>2013</v>
      </c>
      <c r="B4">
        <v>3.8165383327753597E-3</v>
      </c>
      <c r="C4">
        <v>4.0106951871657755E-4</v>
      </c>
      <c r="D4">
        <v>2.9211295034079843E-4</v>
      </c>
      <c r="E4">
        <v>1.9236934915036871E-4</v>
      </c>
      <c r="F4">
        <v>1.9614253023864008E-4</v>
      </c>
      <c r="G4">
        <v>1.92E-4</v>
      </c>
      <c r="H4">
        <v>1.0118043844856661E-4</v>
      </c>
      <c r="I4">
        <v>0</v>
      </c>
      <c r="J4">
        <v>1.0672358591248666E-4</v>
      </c>
      <c r="K4">
        <v>0</v>
      </c>
      <c r="L4">
        <v>1.0803024846957148E-4</v>
      </c>
      <c r="M4">
        <v>1.0526315789473685E-4</v>
      </c>
      <c r="N4">
        <v>1.0087424344317417E-4</v>
      </c>
      <c r="O4">
        <v>1.0046885465505693E-4</v>
      </c>
      <c r="P4">
        <v>2.0739716557207052E-4</v>
      </c>
      <c r="Q4">
        <v>2.9870560902754727E-4</v>
      </c>
      <c r="R4">
        <v>2.9990003332222592E-4</v>
      </c>
      <c r="S4">
        <v>2.931596091205212E-4</v>
      </c>
      <c r="T4">
        <v>2.9354207436399217E-4</v>
      </c>
      <c r="U4">
        <v>3.8709677419354838E-4</v>
      </c>
      <c r="V4">
        <v>9.5207870517296091E-5</v>
      </c>
      <c r="W4">
        <v>3.7771482530689327E-4</v>
      </c>
      <c r="X4">
        <v>3.7325038880248835E-4</v>
      </c>
      <c r="Y4">
        <v>3.9075219798111367E-4</v>
      </c>
      <c r="Z4">
        <v>2.0277120648867861E-4</v>
      </c>
      <c r="AA4">
        <v>3.0864197530864197E-4</v>
      </c>
      <c r="AB4">
        <v>3.2005689900426745E-4</v>
      </c>
      <c r="AC4">
        <v>2.1344717182497332E-4</v>
      </c>
      <c r="AD4">
        <v>3.1734837799717914E-4</v>
      </c>
      <c r="AE4">
        <v>3.1869688385269122E-4</v>
      </c>
      <c r="AF4">
        <v>3.1250000000000001E-4</v>
      </c>
      <c r="AG4">
        <v>5.3078556263269638E-4</v>
      </c>
      <c r="AH4">
        <v>6.3875088715400997E-4</v>
      </c>
      <c r="AI4">
        <v>4.2402826855123676E-4</v>
      </c>
      <c r="AJ4">
        <v>3.2177332856632104E-4</v>
      </c>
      <c r="AK4">
        <v>4.3227665706051873E-4</v>
      </c>
      <c r="AL4">
        <v>6.3943161634103017E-4</v>
      </c>
      <c r="AM4">
        <v>6.3224446786090617E-4</v>
      </c>
      <c r="AN4">
        <v>5.9681697612732091E-4</v>
      </c>
      <c r="AO4">
        <v>9.5969289827255275E-4</v>
      </c>
      <c r="AP4">
        <v>6.4024390243902442E-4</v>
      </c>
      <c r="AQ4">
        <v>8.9206066012488853E-4</v>
      </c>
      <c r="AR4">
        <v>8.839127872716559E-4</v>
      </c>
      <c r="AS4">
        <v>1.2623985572587917E-3</v>
      </c>
      <c r="AT4">
        <v>1.3533834586466164E-3</v>
      </c>
      <c r="AU4">
        <v>1.2958963282937365E-3</v>
      </c>
      <c r="AV4">
        <v>1.5887850467289719E-3</v>
      </c>
      <c r="AW4">
        <v>1.5037593984962407E-3</v>
      </c>
      <c r="AX4">
        <v>1.486528336946423E-3</v>
      </c>
      <c r="AY4">
        <v>1.9831730769230768E-3</v>
      </c>
      <c r="AZ4">
        <v>2.201996476805637E-3</v>
      </c>
      <c r="BA4">
        <v>2.1647624774503911E-3</v>
      </c>
      <c r="BB4">
        <v>2.9565753002771789E-3</v>
      </c>
      <c r="BC4">
        <v>3.0888030888030888E-3</v>
      </c>
      <c r="BD4">
        <v>3.1809145129224653E-3</v>
      </c>
      <c r="BE4">
        <v>3.386931235032501E-3</v>
      </c>
      <c r="BF4">
        <v>3.2404181184668992E-3</v>
      </c>
      <c r="BG4">
        <v>2.4838012958963282E-3</v>
      </c>
      <c r="BH4">
        <v>4.0133779264214043E-3</v>
      </c>
      <c r="BI4">
        <v>4.4896392939370684E-3</v>
      </c>
      <c r="BJ4">
        <v>4.4427123928293061E-3</v>
      </c>
      <c r="BK4">
        <v>4.2579075425790754E-3</v>
      </c>
      <c r="BL4">
        <v>6.1074918566775245E-3</v>
      </c>
      <c r="BM4">
        <v>6.5865782932891465E-3</v>
      </c>
      <c r="BN4">
        <v>7.4120603015075375E-3</v>
      </c>
      <c r="BO4">
        <v>6.481096800997092E-3</v>
      </c>
      <c r="BP4">
        <v>7.8205128205128208E-3</v>
      </c>
      <c r="BQ4">
        <v>9.384309831181728E-3</v>
      </c>
      <c r="BR4">
        <v>1.0043196544276458E-2</v>
      </c>
      <c r="BS4">
        <v>1.1200459506031017E-2</v>
      </c>
      <c r="BT4">
        <v>1.2073170731707317E-2</v>
      </c>
      <c r="BU4">
        <v>1.3885714285714286E-2</v>
      </c>
      <c r="BV4">
        <v>1.3936867182846932E-2</v>
      </c>
      <c r="BW4">
        <v>1.4028056112224449E-2</v>
      </c>
      <c r="BX4">
        <v>1.8085106382978722E-2</v>
      </c>
      <c r="BY4">
        <v>1.9863013698630139E-2</v>
      </c>
      <c r="BZ4">
        <v>2.2141119221411192E-2</v>
      </c>
      <c r="CA4">
        <v>2.5903083700440529E-2</v>
      </c>
      <c r="CB4">
        <v>3.2033426183844013E-2</v>
      </c>
      <c r="CC4">
        <v>3.4359961501443693E-2</v>
      </c>
      <c r="CD4">
        <v>3.8622754491017965E-2</v>
      </c>
      <c r="CE4">
        <v>3.7187499999999998E-2</v>
      </c>
      <c r="CF4">
        <v>4.5330535152151102E-2</v>
      </c>
      <c r="CG4">
        <v>5.4607508532423209E-2</v>
      </c>
      <c r="CH4">
        <v>6.0297766749379651E-2</v>
      </c>
      <c r="CI4">
        <v>7.9642365887207703E-2</v>
      </c>
      <c r="CJ4">
        <v>8.0294117647058821E-2</v>
      </c>
      <c r="CK4">
        <v>8.6557377049180331E-2</v>
      </c>
      <c r="CL4">
        <v>0.10983606557377049</v>
      </c>
      <c r="CM4">
        <v>0.13558951965065502</v>
      </c>
      <c r="CN4">
        <v>0.13857868020304567</v>
      </c>
      <c r="CO4">
        <v>0.15177514792899408</v>
      </c>
      <c r="CP4">
        <v>0.18279569892473119</v>
      </c>
      <c r="CQ4">
        <v>0.22950000000000001</v>
      </c>
      <c r="CR4">
        <v>0.21164383561643835</v>
      </c>
      <c r="CS4">
        <v>0.2418068197144761</v>
      </c>
      <c r="CT4">
        <v>0.29746775953672505</v>
      </c>
      <c r="CU4">
        <v>0.27060512431865213</v>
      </c>
      <c r="CV4">
        <v>0.30467525154483349</v>
      </c>
      <c r="CW4">
        <v>0.36072213200878789</v>
      </c>
      <c r="CX4">
        <v>0.77053662517853494</v>
      </c>
    </row>
    <row r="5" spans="1:102" x14ac:dyDescent="0.25">
      <c r="A5">
        <v>2014</v>
      </c>
      <c r="B5">
        <v>5.1760563380281689E-3</v>
      </c>
      <c r="C5">
        <v>4.9933422103861519E-4</v>
      </c>
      <c r="D5">
        <v>9.9833610648918466E-5</v>
      </c>
      <c r="E5">
        <v>9.7024579560155236E-5</v>
      </c>
      <c r="F5">
        <v>9.5846645367412143E-5</v>
      </c>
      <c r="G5">
        <v>0</v>
      </c>
      <c r="H5">
        <v>9.5938599296450277E-5</v>
      </c>
      <c r="I5">
        <v>1.0097610232245035E-4</v>
      </c>
      <c r="J5">
        <v>1.048951048951049E-4</v>
      </c>
      <c r="K5">
        <v>1.0638297872340425E-4</v>
      </c>
      <c r="L5">
        <v>0</v>
      </c>
      <c r="M5">
        <v>0</v>
      </c>
      <c r="N5">
        <v>1.0463899546564353E-4</v>
      </c>
      <c r="O5">
        <v>2.0087043856712421E-4</v>
      </c>
      <c r="P5">
        <v>1.0006671114076051E-4</v>
      </c>
      <c r="Q5">
        <v>1.0284538909838876E-4</v>
      </c>
      <c r="R5">
        <v>9.8489822718319102E-5</v>
      </c>
      <c r="S5">
        <v>3.9538714991762766E-4</v>
      </c>
      <c r="T5">
        <v>3.8910505836575878E-4</v>
      </c>
      <c r="U5">
        <v>1.9348597226701063E-4</v>
      </c>
      <c r="V5">
        <v>1.9181585677749362E-4</v>
      </c>
      <c r="W5">
        <v>2.8301886792452831E-4</v>
      </c>
      <c r="X5">
        <v>2.831969792322215E-4</v>
      </c>
      <c r="Y5">
        <v>1.8478595626732368E-4</v>
      </c>
      <c r="Z5">
        <v>2.8873917228103947E-4</v>
      </c>
      <c r="AA5">
        <v>3.9643211100099106E-4</v>
      </c>
      <c r="AB5">
        <v>1.9940179461615153E-4</v>
      </c>
      <c r="AC5">
        <v>7.286606523247745E-4</v>
      </c>
      <c r="AD5">
        <v>0</v>
      </c>
      <c r="AE5">
        <v>3.0832476875642344E-4</v>
      </c>
      <c r="AF5">
        <v>2.0761245674740485E-4</v>
      </c>
      <c r="AG5">
        <v>2.0463847203274215E-4</v>
      </c>
      <c r="AH5">
        <v>4.1841004184100416E-4</v>
      </c>
      <c r="AI5">
        <v>5.2410901467505244E-4</v>
      </c>
      <c r="AJ5">
        <v>4.18848167539267E-4</v>
      </c>
      <c r="AK5">
        <v>3.1802120141342759E-4</v>
      </c>
      <c r="AL5">
        <v>4.2857142857142855E-4</v>
      </c>
      <c r="AM5">
        <v>8.4417868448821666E-4</v>
      </c>
      <c r="AN5">
        <v>6.2871114215857496E-4</v>
      </c>
      <c r="AO5">
        <v>4.9309664694280081E-4</v>
      </c>
      <c r="AP5">
        <v>9.5238095238095238E-4</v>
      </c>
      <c r="AQ5">
        <v>1.0018214936247723E-3</v>
      </c>
      <c r="AR5">
        <v>7.992895204262878E-4</v>
      </c>
      <c r="AS5">
        <v>1.1453744493392071E-3</v>
      </c>
      <c r="AT5">
        <v>1.2578616352201257E-3</v>
      </c>
      <c r="AU5">
        <v>1.3517572844698109E-3</v>
      </c>
      <c r="AV5">
        <v>1.2950971322849213E-3</v>
      </c>
      <c r="AW5">
        <v>1.4953271028037382E-3</v>
      </c>
      <c r="AX5">
        <v>1.6943834326953247E-3</v>
      </c>
      <c r="AY5">
        <v>1.6707920792079208E-3</v>
      </c>
      <c r="AZ5">
        <v>2.255639097744361E-3</v>
      </c>
      <c r="BA5">
        <v>2.115780193946518E-3</v>
      </c>
      <c r="BB5">
        <v>2.5278362925067709E-3</v>
      </c>
      <c r="BC5">
        <v>2.7786353812905219E-3</v>
      </c>
      <c r="BD5">
        <v>2.8994845360824743E-3</v>
      </c>
      <c r="BE5">
        <v>3.0845771144278607E-3</v>
      </c>
      <c r="BF5">
        <v>3.3892502567613829E-3</v>
      </c>
      <c r="BG5">
        <v>3.770949720670391E-3</v>
      </c>
      <c r="BH5">
        <v>4.435629282365669E-3</v>
      </c>
      <c r="BI5">
        <v>4.9125418682545588E-3</v>
      </c>
      <c r="BJ5">
        <v>4.6047582501918651E-3</v>
      </c>
      <c r="BK5">
        <v>4.8009367681498827E-3</v>
      </c>
      <c r="BL5">
        <v>5.3593179049939103E-3</v>
      </c>
      <c r="BM5">
        <v>6.979591836734694E-3</v>
      </c>
      <c r="BN5">
        <v>6.852159468438538E-3</v>
      </c>
      <c r="BO5">
        <v>7.3232323232323236E-3</v>
      </c>
      <c r="BP5">
        <v>7.3996655518394645E-3</v>
      </c>
      <c r="BQ5">
        <v>8.1395348837209301E-3</v>
      </c>
      <c r="BR5">
        <v>9.4641962944416631E-3</v>
      </c>
      <c r="BS5">
        <v>1.0294117647058823E-2</v>
      </c>
      <c r="BT5">
        <v>1.2899477048227775E-2</v>
      </c>
      <c r="BU5">
        <v>1.3906056860321385E-2</v>
      </c>
      <c r="BV5">
        <v>1.4625652930934417E-2</v>
      </c>
      <c r="BW5">
        <v>1.4138972809667675E-2</v>
      </c>
      <c r="BX5">
        <v>1.7311608961303463E-2</v>
      </c>
      <c r="BY5">
        <v>2.0764239365537132E-2</v>
      </c>
      <c r="BZ5">
        <v>2.3382696804364771E-2</v>
      </c>
      <c r="CA5">
        <v>2.7022518765638031E-2</v>
      </c>
      <c r="CB5">
        <v>2.9208371246587806E-2</v>
      </c>
      <c r="CC5">
        <v>3.6241610738255034E-2</v>
      </c>
      <c r="CD5">
        <v>3.9300000000000002E-2</v>
      </c>
      <c r="CE5">
        <v>4.4282744282744285E-2</v>
      </c>
      <c r="CF5">
        <v>5.5943293347873499E-2</v>
      </c>
      <c r="CG5">
        <v>5.3701657458563534E-2</v>
      </c>
      <c r="CH5">
        <v>6.4492753623188404E-2</v>
      </c>
      <c r="CI5">
        <v>7.4403183023872679E-2</v>
      </c>
      <c r="CJ5">
        <v>8.4179104477611941E-2</v>
      </c>
      <c r="CK5">
        <v>0.10048076923076923</v>
      </c>
      <c r="CL5">
        <v>0.10909090909090909</v>
      </c>
      <c r="CM5">
        <v>0.12269938650306748</v>
      </c>
      <c r="CN5">
        <v>0.15486284289276808</v>
      </c>
      <c r="CO5">
        <v>0.16676470588235295</v>
      </c>
      <c r="CP5">
        <v>0.18251748251748251</v>
      </c>
      <c r="CQ5">
        <v>0.20478260869565218</v>
      </c>
      <c r="CR5">
        <v>0.25527950310559006</v>
      </c>
      <c r="CS5">
        <v>0.23745095547471926</v>
      </c>
      <c r="CT5">
        <v>0.28903439521996221</v>
      </c>
      <c r="CU5">
        <v>0.31195479777954005</v>
      </c>
      <c r="CV5">
        <v>0.34437021252087768</v>
      </c>
      <c r="CW5">
        <v>0.34150841020075962</v>
      </c>
      <c r="CX5">
        <v>0.79622748385634978</v>
      </c>
    </row>
    <row r="6" spans="1:102" x14ac:dyDescent="0.25">
      <c r="A6">
        <v>2015</v>
      </c>
      <c r="B6">
        <v>4.3432203389830509E-3</v>
      </c>
      <c r="C6">
        <v>3.1413612565445024E-4</v>
      </c>
      <c r="D6">
        <v>1.9801980198019803E-4</v>
      </c>
      <c r="E6">
        <v>9.8814229249011856E-5</v>
      </c>
      <c r="F6">
        <v>1.9261637239165329E-4</v>
      </c>
      <c r="G6">
        <v>9.5268339155287388E-5</v>
      </c>
      <c r="H6">
        <v>9.7244732576985408E-5</v>
      </c>
      <c r="I6">
        <v>9.545020680878142E-5</v>
      </c>
      <c r="J6">
        <v>1.0030090270812437E-4</v>
      </c>
      <c r="K6">
        <v>0</v>
      </c>
      <c r="L6">
        <v>0</v>
      </c>
      <c r="M6">
        <v>1.0438413361169103E-4</v>
      </c>
      <c r="N6">
        <v>1.065340909090909E-4</v>
      </c>
      <c r="O6">
        <v>1.0366275051831375E-4</v>
      </c>
      <c r="P6">
        <v>1.9893899204244031E-4</v>
      </c>
      <c r="Q6">
        <v>4.9423393739703462E-4</v>
      </c>
      <c r="R6">
        <v>2.0263424518743666E-4</v>
      </c>
      <c r="S6">
        <v>2.9145077720207251E-4</v>
      </c>
      <c r="T6">
        <v>2.9344636452559503E-4</v>
      </c>
      <c r="U6">
        <v>1.9144862795149968E-4</v>
      </c>
      <c r="V6">
        <v>2.849905003166561E-4</v>
      </c>
      <c r="W6">
        <v>9.4966761633428294E-5</v>
      </c>
      <c r="X6">
        <v>2.7889680818097304E-4</v>
      </c>
      <c r="Y6">
        <v>3.6843721215842797E-4</v>
      </c>
      <c r="Z6">
        <v>3.590664272890485E-4</v>
      </c>
      <c r="AA6">
        <v>3.7290242386575515E-4</v>
      </c>
      <c r="AB6">
        <v>2.8589580686149937E-4</v>
      </c>
      <c r="AC6">
        <v>3.8010769718086791E-4</v>
      </c>
      <c r="AD6">
        <v>4.9900199600798399E-4</v>
      </c>
      <c r="AE6">
        <v>2.9950083194675543E-4</v>
      </c>
      <c r="AF6">
        <v>3.9774610540271795E-4</v>
      </c>
      <c r="AG6">
        <v>3.0221625251846876E-4</v>
      </c>
      <c r="AH6">
        <v>3.9973351099267156E-4</v>
      </c>
      <c r="AI6">
        <v>5.1124744376278123E-4</v>
      </c>
      <c r="AJ6">
        <v>6.1580567909681836E-4</v>
      </c>
      <c r="AK6">
        <v>4.1251289102784463E-4</v>
      </c>
      <c r="AL6">
        <v>7.3094326487991646E-4</v>
      </c>
      <c r="AM6">
        <v>7.3813708260105451E-4</v>
      </c>
      <c r="AN6">
        <v>7.2891357167650125E-4</v>
      </c>
      <c r="AO6">
        <v>5.1777701070072489E-4</v>
      </c>
      <c r="AP6">
        <v>8.7976539589442815E-4</v>
      </c>
      <c r="AQ6">
        <v>5.6568196103079819E-4</v>
      </c>
      <c r="AR6">
        <v>1.0856453558504221E-3</v>
      </c>
      <c r="AS6">
        <v>8.8157508081104904E-4</v>
      </c>
      <c r="AT6">
        <v>1.2266355140186916E-3</v>
      </c>
      <c r="AU6">
        <v>1.6095380029806259E-3</v>
      </c>
      <c r="AV6">
        <v>1.4358360753813941E-3</v>
      </c>
      <c r="AW6">
        <v>1.8461538461538461E-3</v>
      </c>
      <c r="AX6">
        <v>2.0528771384136857E-3</v>
      </c>
      <c r="AY6">
        <v>1.6933207902163688E-3</v>
      </c>
      <c r="AZ6">
        <v>2.1283158544108576E-3</v>
      </c>
      <c r="BA6">
        <v>2.2495500899820035E-3</v>
      </c>
      <c r="BB6">
        <v>2.8160750953358758E-3</v>
      </c>
      <c r="BC6">
        <v>2.6181161600962984E-3</v>
      </c>
      <c r="BD6">
        <v>3.0546127738352359E-3</v>
      </c>
      <c r="BE6">
        <v>3.1904608443441831E-3</v>
      </c>
      <c r="BF6">
        <v>3.3763654419066533E-3</v>
      </c>
      <c r="BG6">
        <v>3.7896893137589621E-3</v>
      </c>
      <c r="BH6">
        <v>3.3625218914185638E-3</v>
      </c>
      <c r="BI6">
        <v>4.1155234657039713E-3</v>
      </c>
      <c r="BJ6">
        <v>3.9004457652303121E-3</v>
      </c>
      <c r="BK6">
        <v>5.534204458109147E-3</v>
      </c>
      <c r="BL6">
        <v>4.921875E-3</v>
      </c>
      <c r="BM6">
        <v>5.3636733035351486E-3</v>
      </c>
      <c r="BN6">
        <v>6.5324568611339357E-3</v>
      </c>
      <c r="BO6">
        <v>6.8951107396573339E-3</v>
      </c>
      <c r="BP6">
        <v>7.3666384419983069E-3</v>
      </c>
      <c r="BQ6">
        <v>7.5917334458034582E-3</v>
      </c>
      <c r="BR6">
        <v>1.1633986928104575E-2</v>
      </c>
      <c r="BS6">
        <v>1.1403953370501775E-2</v>
      </c>
      <c r="BT6">
        <v>1.2871287128712871E-2</v>
      </c>
      <c r="BU6">
        <v>1.2750885478158206E-2</v>
      </c>
      <c r="BV6">
        <v>1.2806026365348399E-2</v>
      </c>
      <c r="BW6">
        <v>1.6096698113207547E-2</v>
      </c>
      <c r="BX6">
        <v>1.9348894348894349E-2</v>
      </c>
      <c r="BY6">
        <v>2.1844660194174758E-2</v>
      </c>
      <c r="BZ6">
        <v>2.1822189566495225E-2</v>
      </c>
      <c r="CA6">
        <v>2.7338129496402876E-2</v>
      </c>
      <c r="CB6">
        <v>3.1782945736434108E-2</v>
      </c>
      <c r="CC6">
        <v>3.3898305084745763E-2</v>
      </c>
      <c r="CD6">
        <v>3.7537239324726912E-2</v>
      </c>
      <c r="CE6">
        <v>4.5188284518828455E-2</v>
      </c>
      <c r="CF6">
        <v>5.4694323144104801E-2</v>
      </c>
      <c r="CG6">
        <v>5.7010428736964082E-2</v>
      </c>
      <c r="CH6">
        <v>6.5879574970484064E-2</v>
      </c>
      <c r="CI6">
        <v>7.4222797927461143E-2</v>
      </c>
      <c r="CJ6">
        <v>8.4415584415584416E-2</v>
      </c>
      <c r="CK6">
        <v>9.6428571428571433E-2</v>
      </c>
      <c r="CL6">
        <v>0.10285714285714286</v>
      </c>
      <c r="CM6">
        <v>0.12413793103448276</v>
      </c>
      <c r="CN6">
        <v>0.14686774941995359</v>
      </c>
      <c r="CO6">
        <v>0.17105263157894737</v>
      </c>
      <c r="CP6">
        <v>0.18083623693379791</v>
      </c>
      <c r="CQ6">
        <v>0.2135593220338983</v>
      </c>
      <c r="CR6">
        <v>0.24648648648648649</v>
      </c>
      <c r="CS6">
        <v>0.27984269714601112</v>
      </c>
      <c r="CT6">
        <v>0.2695650874755352</v>
      </c>
      <c r="CU6">
        <v>0.30539199606363782</v>
      </c>
      <c r="CV6">
        <v>0.3498707579421329</v>
      </c>
      <c r="CW6">
        <v>0.33828916360028111</v>
      </c>
      <c r="CX6">
        <v>0.88319938767699957</v>
      </c>
    </row>
    <row r="7" spans="1:102" x14ac:dyDescent="0.25">
      <c r="A7">
        <v>2016</v>
      </c>
      <c r="B7">
        <v>3.426791277258567E-3</v>
      </c>
      <c r="C7">
        <v>1.0452961672473868E-4</v>
      </c>
      <c r="D7">
        <v>2.0639834881320949E-4</v>
      </c>
      <c r="E7">
        <v>0</v>
      </c>
      <c r="F7">
        <v>0</v>
      </c>
      <c r="G7">
        <v>9.5177664974619287E-5</v>
      </c>
      <c r="H7">
        <v>9.4667087409277374E-5</v>
      </c>
      <c r="I7">
        <v>9.6525096525096525E-5</v>
      </c>
      <c r="J7">
        <v>9.4786729857819903E-5</v>
      </c>
      <c r="K7">
        <v>1.9907100199071002E-4</v>
      </c>
      <c r="L7">
        <v>0</v>
      </c>
      <c r="M7">
        <v>1.0434782608695653E-4</v>
      </c>
      <c r="N7">
        <v>1.0334137099552187E-4</v>
      </c>
      <c r="O7">
        <v>1.055594651653765E-4</v>
      </c>
      <c r="P7">
        <v>2.0429009193054137E-4</v>
      </c>
      <c r="Q7">
        <v>9.7624471200781002E-5</v>
      </c>
      <c r="R7">
        <v>1.9430051813471502E-4</v>
      </c>
      <c r="S7">
        <v>2.990033222591362E-4</v>
      </c>
      <c r="T7">
        <v>1.9218449711723255E-4</v>
      </c>
      <c r="U7">
        <v>2.8809218950064022E-4</v>
      </c>
      <c r="V7">
        <v>3.746487667811427E-4</v>
      </c>
      <c r="W7">
        <v>3.73366521468575E-4</v>
      </c>
      <c r="X7">
        <v>1.8621973929236498E-4</v>
      </c>
      <c r="Y7">
        <v>2.7018913239267489E-4</v>
      </c>
      <c r="Z7">
        <v>4.4286979627989372E-4</v>
      </c>
      <c r="AA7">
        <v>2.5780578630764823E-4</v>
      </c>
      <c r="AB7">
        <v>4.4404973357015987E-4</v>
      </c>
      <c r="AC7">
        <v>4.5454545454545455E-4</v>
      </c>
      <c r="AD7">
        <v>1.8034265103697024E-4</v>
      </c>
      <c r="AE7">
        <v>5.7052297939778126E-4</v>
      </c>
      <c r="AF7">
        <v>5.7233704292527826E-4</v>
      </c>
      <c r="AG7">
        <v>3.8180082723512568E-4</v>
      </c>
      <c r="AH7">
        <v>4.8732943469785572E-4</v>
      </c>
      <c r="AI7">
        <v>3.8847523470378765E-4</v>
      </c>
      <c r="AJ7">
        <v>5.0016672224074694E-4</v>
      </c>
      <c r="AK7">
        <v>4.0174087713424841E-4</v>
      </c>
      <c r="AL7">
        <v>6.0626473560121256E-4</v>
      </c>
      <c r="AM7">
        <v>7.1696824854899281E-4</v>
      </c>
      <c r="AN7">
        <v>6.2111801242236027E-4</v>
      </c>
      <c r="AO7">
        <v>6.1643835616438354E-4</v>
      </c>
      <c r="AP7">
        <v>9.1993185689948889E-4</v>
      </c>
      <c r="AQ7">
        <v>6.765463917525773E-4</v>
      </c>
      <c r="AR7">
        <v>1.1190550202051601E-3</v>
      </c>
      <c r="AS7">
        <v>1.1666168112473825E-3</v>
      </c>
      <c r="AT7">
        <v>1.1370262390670554E-3</v>
      </c>
      <c r="AU7">
        <v>1.3941330235259948E-3</v>
      </c>
      <c r="AV7">
        <v>1.2455516014234875E-3</v>
      </c>
      <c r="AW7">
        <v>1.6085790884718498E-3</v>
      </c>
      <c r="AX7">
        <v>1.5620214395099541E-3</v>
      </c>
      <c r="AY7">
        <v>1.8627755355479665E-3</v>
      </c>
      <c r="AZ7">
        <v>2.344482650828384E-3</v>
      </c>
      <c r="BA7">
        <v>2.0251610923596197E-3</v>
      </c>
      <c r="BB7">
        <v>1.9736842105263159E-3</v>
      </c>
      <c r="BC7">
        <v>2.8989751098096633E-3</v>
      </c>
      <c r="BD7">
        <v>3.063063063063063E-3</v>
      </c>
      <c r="BE7">
        <v>3.5152636447733582E-3</v>
      </c>
      <c r="BF7">
        <v>3.4715525554484088E-3</v>
      </c>
      <c r="BG7">
        <v>3.4699272967614013E-3</v>
      </c>
      <c r="BH7">
        <v>3.9768864717878993E-3</v>
      </c>
      <c r="BI7">
        <v>4.1052631578947368E-3</v>
      </c>
      <c r="BJ7">
        <v>4.8666186012977647E-3</v>
      </c>
      <c r="BK7">
        <v>5.0000000000000001E-3</v>
      </c>
      <c r="BL7">
        <v>4.9653579676674367E-3</v>
      </c>
      <c r="BM7">
        <v>5.1643192488262908E-3</v>
      </c>
      <c r="BN7">
        <v>6.4792176039119801E-3</v>
      </c>
      <c r="BO7">
        <v>5.9454995871180841E-3</v>
      </c>
      <c r="BP7">
        <v>6.8124474348191756E-3</v>
      </c>
      <c r="BQ7">
        <v>9.2110874200426445E-3</v>
      </c>
      <c r="BR7">
        <v>9.0676883780332063E-3</v>
      </c>
      <c r="BS7">
        <v>1.0841780520052887E-2</v>
      </c>
      <c r="BT7">
        <v>1.0318275154004106E-2</v>
      </c>
      <c r="BU7">
        <v>1.2046848856664807E-2</v>
      </c>
      <c r="BV7">
        <v>1.4945978391356543E-2</v>
      </c>
      <c r="BW7">
        <v>1.5114795918367348E-2</v>
      </c>
      <c r="BX7">
        <v>1.6556688662267546E-2</v>
      </c>
      <c r="BY7">
        <v>1.8867924528301886E-2</v>
      </c>
      <c r="BZ7">
        <v>2.0638297872340425E-2</v>
      </c>
      <c r="CA7">
        <v>2.5733634311512415E-2</v>
      </c>
      <c r="CB7">
        <v>2.749793559042114E-2</v>
      </c>
      <c r="CC7">
        <v>3.1875000000000001E-2</v>
      </c>
      <c r="CD7">
        <v>3.8454011741682975E-2</v>
      </c>
      <c r="CE7">
        <v>3.9896907216494845E-2</v>
      </c>
      <c r="CF7">
        <v>4.7577092511013219E-2</v>
      </c>
      <c r="CG7">
        <v>5.3571428571428568E-2</v>
      </c>
      <c r="CH7">
        <v>6.1775585696670778E-2</v>
      </c>
      <c r="CI7">
        <v>7.1573604060913704E-2</v>
      </c>
      <c r="CJ7">
        <v>8.0364656381486682E-2</v>
      </c>
      <c r="CK7">
        <v>9.3364928909952613E-2</v>
      </c>
      <c r="CL7">
        <v>0.11115107913669064</v>
      </c>
      <c r="CM7">
        <v>0.1216867469879518</v>
      </c>
      <c r="CN7">
        <v>0.14060324825986079</v>
      </c>
      <c r="CO7">
        <v>0.15853658536585366</v>
      </c>
      <c r="CP7">
        <v>0.19166666666666668</v>
      </c>
      <c r="CQ7">
        <v>0.18375</v>
      </c>
      <c r="CR7">
        <v>0.21111111111111111</v>
      </c>
      <c r="CS7">
        <v>0.28191851506790411</v>
      </c>
      <c r="CT7">
        <v>0.32527131782945734</v>
      </c>
      <c r="CU7">
        <v>0.2171454127268081</v>
      </c>
      <c r="CV7">
        <v>0.28347667922567232</v>
      </c>
      <c r="CW7">
        <v>0.34869806094182826</v>
      </c>
      <c r="CX7">
        <v>0.83641196013289032</v>
      </c>
    </row>
    <row r="8" spans="1:102" x14ac:dyDescent="0.25">
      <c r="A8">
        <v>2017</v>
      </c>
      <c r="B8">
        <v>3.6973639164669635E-3</v>
      </c>
      <c r="C8">
        <v>4.1109969167523125E-4</v>
      </c>
      <c r="D8">
        <v>0</v>
      </c>
      <c r="E8">
        <v>1.0128291694800811E-4</v>
      </c>
      <c r="F8">
        <v>0</v>
      </c>
      <c r="G8">
        <v>9.6215522771007052E-5</v>
      </c>
      <c r="H8">
        <v>9.4073377234242709E-5</v>
      </c>
      <c r="I8">
        <v>9.3779306033135354E-5</v>
      </c>
      <c r="J8">
        <v>9.5602294455066921E-5</v>
      </c>
      <c r="K8">
        <v>9.3779306033135354E-5</v>
      </c>
      <c r="L8">
        <v>0</v>
      </c>
      <c r="M8">
        <v>0</v>
      </c>
      <c r="N8">
        <v>0</v>
      </c>
      <c r="O8">
        <v>1.0217983651226158E-4</v>
      </c>
      <c r="P8">
        <v>1.0377032168799724E-4</v>
      </c>
      <c r="Q8">
        <v>4.0040040040040042E-4</v>
      </c>
      <c r="R8">
        <v>9.5571838165020703E-5</v>
      </c>
      <c r="S8">
        <v>3.8216560509554139E-4</v>
      </c>
      <c r="T8">
        <v>2.9576076240552088E-4</v>
      </c>
      <c r="U8">
        <v>3.7938665823585206E-4</v>
      </c>
      <c r="V8">
        <v>3.7926675094816689E-4</v>
      </c>
      <c r="W8">
        <v>4.6282011724776306E-4</v>
      </c>
      <c r="X8">
        <v>4.5787545787545788E-4</v>
      </c>
      <c r="Y8">
        <v>2.7256208358570564E-4</v>
      </c>
      <c r="Z8">
        <v>3.4893864495492874E-4</v>
      </c>
      <c r="AA8">
        <v>3.4178296781543722E-4</v>
      </c>
      <c r="AB8">
        <v>3.3012379642365888E-4</v>
      </c>
      <c r="AC8">
        <v>5.1223676721684692E-4</v>
      </c>
      <c r="AD8">
        <v>3.4702139965297861E-4</v>
      </c>
      <c r="AE8">
        <v>1.7246335153779823E-4</v>
      </c>
      <c r="AF8">
        <v>4.5662100456621003E-4</v>
      </c>
      <c r="AG8">
        <v>4.6012269938650307E-4</v>
      </c>
      <c r="AH8">
        <v>3.6923076923076921E-4</v>
      </c>
      <c r="AI8">
        <v>5.6710775047258974E-4</v>
      </c>
      <c r="AJ8">
        <v>5.667506297229219E-4</v>
      </c>
      <c r="AK8">
        <v>7.7998050048748782E-4</v>
      </c>
      <c r="AL8">
        <v>4.9132001310186698E-4</v>
      </c>
      <c r="AM8">
        <v>5.9386341141537445E-4</v>
      </c>
      <c r="AN8">
        <v>9.0452261306532664E-4</v>
      </c>
      <c r="AO8">
        <v>7.1234735413839895E-4</v>
      </c>
      <c r="AP8">
        <v>6.0728744939271258E-4</v>
      </c>
      <c r="AQ8">
        <v>5.0369375419744792E-4</v>
      </c>
      <c r="AR8">
        <v>6.68364099299809E-4</v>
      </c>
      <c r="AS8">
        <v>1.0150722854506305E-3</v>
      </c>
      <c r="AT8">
        <v>8.9073634204275538E-4</v>
      </c>
      <c r="AU8">
        <v>1.3872832369942196E-3</v>
      </c>
      <c r="AV8">
        <v>1.5602427044206877E-3</v>
      </c>
      <c r="AW8">
        <v>1.682905225863596E-3</v>
      </c>
      <c r="AX8">
        <v>1.6888888888888889E-3</v>
      </c>
      <c r="AY8">
        <v>1.463860933211345E-3</v>
      </c>
      <c r="AZ8">
        <v>1.9528828270303782E-3</v>
      </c>
      <c r="BA8">
        <v>2.4299065420560748E-3</v>
      </c>
      <c r="BB8">
        <v>2.5680220116172424E-3</v>
      </c>
      <c r="BC8">
        <v>2.772808586762075E-3</v>
      </c>
      <c r="BD8">
        <v>2.4525547445255476E-3</v>
      </c>
      <c r="BE8">
        <v>3.2412965186074429E-3</v>
      </c>
      <c r="BF8">
        <v>3.7904468412942988E-3</v>
      </c>
      <c r="BG8">
        <v>3.8498556304138597E-3</v>
      </c>
      <c r="BH8">
        <v>4.1501976284584984E-3</v>
      </c>
      <c r="BI8">
        <v>3.6548223350253805E-3</v>
      </c>
      <c r="BJ8">
        <v>4.4303797468354432E-3</v>
      </c>
      <c r="BK8">
        <v>4.5470949115842653E-3</v>
      </c>
      <c r="BL8">
        <v>5.8867086264346542E-3</v>
      </c>
      <c r="BM8">
        <v>6.4714946070878274E-3</v>
      </c>
      <c r="BN8">
        <v>6.5804935370152758E-3</v>
      </c>
      <c r="BO8">
        <v>7.1165644171779143E-3</v>
      </c>
      <c r="BP8">
        <v>8.3333333333333332E-3</v>
      </c>
      <c r="BQ8">
        <v>8.0118694362017809E-3</v>
      </c>
      <c r="BR8">
        <v>9.8148945329315541E-3</v>
      </c>
      <c r="BS8">
        <v>1.0327022375215147E-2</v>
      </c>
      <c r="BT8">
        <v>1.1111111111111112E-2</v>
      </c>
      <c r="BU8">
        <v>1.2975508077123502E-2</v>
      </c>
      <c r="BV8">
        <v>1.5093273035613341E-2</v>
      </c>
      <c r="BW8">
        <v>1.761467889908257E-2</v>
      </c>
      <c r="BX8">
        <v>2.0676202860858257E-2</v>
      </c>
      <c r="BY8">
        <v>1.9461444308445531E-2</v>
      </c>
      <c r="BZ8">
        <v>2.4308681672025722E-2</v>
      </c>
      <c r="CA8">
        <v>2.681686046511628E-2</v>
      </c>
      <c r="CB8">
        <v>2.9652509652509651E-2</v>
      </c>
      <c r="CC8">
        <v>3.4300341296928327E-2</v>
      </c>
      <c r="CD8">
        <v>3.7707948243992609E-2</v>
      </c>
      <c r="CE8">
        <v>4.6980552712384854E-2</v>
      </c>
      <c r="CF8">
        <v>4.8762109795479007E-2</v>
      </c>
      <c r="CG8">
        <v>5.6728538283062645E-2</v>
      </c>
      <c r="CH8">
        <v>6.383763837638376E-2</v>
      </c>
      <c r="CI8">
        <v>7.6984126984126988E-2</v>
      </c>
      <c r="CJ8">
        <v>8.1069958847736628E-2</v>
      </c>
      <c r="CK8">
        <v>9.8931297709923663E-2</v>
      </c>
      <c r="CL8">
        <v>0.11663747810858144</v>
      </c>
      <c r="CM8">
        <v>0.13048780487804879</v>
      </c>
      <c r="CN8">
        <v>0.15034642032332562</v>
      </c>
      <c r="CO8">
        <v>0.15768194070080863</v>
      </c>
      <c r="CP8">
        <v>0.18115015974440896</v>
      </c>
      <c r="CQ8">
        <v>0.20454545454545456</v>
      </c>
      <c r="CR8">
        <v>0.22959183673469388</v>
      </c>
      <c r="CS8">
        <v>0.27229796962930175</v>
      </c>
      <c r="CT8">
        <v>0.31569539301720723</v>
      </c>
      <c r="CU8">
        <v>0.26515676548073958</v>
      </c>
      <c r="CV8">
        <v>0.26833500247354514</v>
      </c>
      <c r="CW8">
        <v>0.30125102457177383</v>
      </c>
      <c r="CX8">
        <v>0.69712576840006646</v>
      </c>
    </row>
    <row r="9" spans="1:102" x14ac:dyDescent="0.25">
      <c r="A9">
        <v>2018</v>
      </c>
      <c r="B9">
        <v>3.5909712722298221E-3</v>
      </c>
      <c r="C9">
        <v>4.0802448146888814E-4</v>
      </c>
      <c r="D9">
        <v>3.0354131534569986E-4</v>
      </c>
      <c r="E9">
        <v>0</v>
      </c>
      <c r="F9">
        <v>1.9933554817275749E-4</v>
      </c>
      <c r="G9">
        <v>0</v>
      </c>
      <c r="H9">
        <v>9.5087163232963556E-5</v>
      </c>
      <c r="I9">
        <v>9.328358208955224E-5</v>
      </c>
      <c r="J9">
        <v>9.2908021059151438E-5</v>
      </c>
      <c r="K9">
        <v>9.4816687737041722E-5</v>
      </c>
      <c r="L9">
        <v>9.2879256965944267E-5</v>
      </c>
      <c r="M9">
        <v>9.7529258777633295E-5</v>
      </c>
      <c r="N9">
        <v>2.0147750167897918E-4</v>
      </c>
      <c r="O9">
        <v>1.0166045408336157E-4</v>
      </c>
      <c r="P9">
        <v>2.019522046449007E-4</v>
      </c>
      <c r="Q9">
        <v>3.0539531727180185E-4</v>
      </c>
      <c r="R9">
        <v>2.9479200786112022E-4</v>
      </c>
      <c r="S9">
        <v>2.823972387825541E-4</v>
      </c>
      <c r="T9">
        <v>2.8453999367688903E-4</v>
      </c>
      <c r="U9">
        <v>1.9550342130987292E-4</v>
      </c>
      <c r="V9">
        <v>2.8046120286693676E-4</v>
      </c>
      <c r="W9">
        <v>3.7605766217486681E-4</v>
      </c>
      <c r="X9">
        <v>3.671970624235006E-4</v>
      </c>
      <c r="Y9">
        <v>3.5992801439712057E-4</v>
      </c>
      <c r="Z9">
        <v>2.6737967914438503E-4</v>
      </c>
      <c r="AA9">
        <v>3.3936651583710406E-4</v>
      </c>
      <c r="AB9">
        <v>3.3066960595205293E-4</v>
      </c>
      <c r="AC9">
        <v>3.1864046733935208E-4</v>
      </c>
      <c r="AD9">
        <v>5.7597366977509598E-4</v>
      </c>
      <c r="AE9">
        <v>3.3398274422488173E-4</v>
      </c>
      <c r="AF9">
        <v>1.6611295681063124E-4</v>
      </c>
      <c r="AG9">
        <v>6.1965181469460023E-4</v>
      </c>
      <c r="AH9">
        <v>4.4576523031203565E-4</v>
      </c>
      <c r="AI9">
        <v>5.4086538461538465E-4</v>
      </c>
      <c r="AJ9">
        <v>6.4417177914110431E-4</v>
      </c>
      <c r="AK9">
        <v>4.6253469010175765E-4</v>
      </c>
      <c r="AL9">
        <v>6.6793893129770993E-4</v>
      </c>
      <c r="AM9">
        <v>7.7195239626889672E-4</v>
      </c>
      <c r="AN9">
        <v>8.7520259319286869E-4</v>
      </c>
      <c r="AO9">
        <v>8.8962108731466228E-4</v>
      </c>
      <c r="AP9">
        <v>7.0257611241217799E-4</v>
      </c>
      <c r="AQ9">
        <v>5.9960026648900734E-4</v>
      </c>
      <c r="AR9">
        <v>9.9767209843698037E-4</v>
      </c>
      <c r="AS9">
        <v>1.137081490840177E-3</v>
      </c>
      <c r="AT9">
        <v>1.0989010989010989E-3</v>
      </c>
      <c r="AU9">
        <v>1.0619469026548673E-3</v>
      </c>
      <c r="AV9">
        <v>1.2079378774805867E-3</v>
      </c>
      <c r="AW9">
        <v>1.5548517132162396E-3</v>
      </c>
      <c r="AX9">
        <v>1.5905743740795286E-3</v>
      </c>
      <c r="AY9">
        <v>1.6834022445363259E-3</v>
      </c>
      <c r="AZ9">
        <v>2.1010962241169305E-3</v>
      </c>
      <c r="BA9">
        <v>2.1335807050092766E-3</v>
      </c>
      <c r="BB9">
        <v>2.7043829654958035E-3</v>
      </c>
      <c r="BC9">
        <v>2.3787740164684353E-3</v>
      </c>
      <c r="BD9">
        <v>2.7653880463871542E-3</v>
      </c>
      <c r="BE9">
        <v>3.1486880466472305E-3</v>
      </c>
      <c r="BF9">
        <v>2.9676258992805756E-3</v>
      </c>
      <c r="BG9">
        <v>3.4238124614435535E-3</v>
      </c>
      <c r="BH9">
        <v>4.0449438202247194E-3</v>
      </c>
      <c r="BI9">
        <v>4.7493403693931397E-3</v>
      </c>
      <c r="BJ9">
        <v>4.5608108108108111E-3</v>
      </c>
      <c r="BK9">
        <v>4.4475820684786449E-3</v>
      </c>
      <c r="BL9">
        <v>5.0939306358381503E-3</v>
      </c>
      <c r="BM9">
        <v>7.0208023774145619E-3</v>
      </c>
      <c r="BN9">
        <v>6.382978723404255E-3</v>
      </c>
      <c r="BO9">
        <v>6.7190569744597249E-3</v>
      </c>
      <c r="BP9">
        <v>7.2779605263157895E-3</v>
      </c>
      <c r="BQ9">
        <v>8.5462924172601592E-3</v>
      </c>
      <c r="BR9">
        <v>9.7686375321336758E-3</v>
      </c>
      <c r="BS9">
        <v>1.045751633986928E-2</v>
      </c>
      <c r="BT9">
        <v>9.9303135888501749E-3</v>
      </c>
      <c r="BU9">
        <v>1.2913457181694609E-2</v>
      </c>
      <c r="BV9">
        <v>1.4308426073131956E-2</v>
      </c>
      <c r="BW9">
        <v>1.6791690709751877E-2</v>
      </c>
      <c r="BX9">
        <v>1.7481203007518795E-2</v>
      </c>
      <c r="BY9">
        <v>1.937416777629827E-2</v>
      </c>
      <c r="BZ9">
        <v>2.0475892298058861E-2</v>
      </c>
      <c r="CA9">
        <v>2.4437086092715232E-2</v>
      </c>
      <c r="CB9">
        <v>2.8560719640179911E-2</v>
      </c>
      <c r="CC9">
        <v>3.0861244019138756E-2</v>
      </c>
      <c r="CD9">
        <v>3.8563829787234043E-2</v>
      </c>
      <c r="CE9">
        <v>4.211035818005808E-2</v>
      </c>
      <c r="CF9">
        <v>4.8272138228941684E-2</v>
      </c>
      <c r="CG9">
        <v>5.0397275822928488E-2</v>
      </c>
      <c r="CH9">
        <v>6.1851851851851852E-2</v>
      </c>
      <c r="CI9">
        <v>6.7984189723320154E-2</v>
      </c>
      <c r="CJ9">
        <v>8.596237337192475E-2</v>
      </c>
      <c r="CK9">
        <v>9.2342342342342343E-2</v>
      </c>
      <c r="CL9">
        <v>0.10696095076400679</v>
      </c>
      <c r="CM9">
        <v>0.12118811881188118</v>
      </c>
      <c r="CN9">
        <v>0.15104895104895105</v>
      </c>
      <c r="CO9">
        <v>0.16297297297297297</v>
      </c>
      <c r="CP9">
        <v>0.17388535031847133</v>
      </c>
      <c r="CQ9">
        <v>0.21627906976744185</v>
      </c>
      <c r="CR9">
        <v>0.22</v>
      </c>
      <c r="CS9">
        <v>0.23754202978110203</v>
      </c>
      <c r="CT9">
        <v>0.29843527738264575</v>
      </c>
      <c r="CU9">
        <v>0.25201761800952083</v>
      </c>
      <c r="CV9">
        <v>0.26098658765521454</v>
      </c>
      <c r="CW9">
        <v>0.23293595164130226</v>
      </c>
      <c r="CX9">
        <v>0.8027227832895848</v>
      </c>
    </row>
    <row r="10" spans="1:102" x14ac:dyDescent="0.25">
      <c r="A10">
        <v>2019</v>
      </c>
      <c r="B10">
        <v>4.3734814300590069E-3</v>
      </c>
      <c r="C10">
        <v>4.0802448146888814E-4</v>
      </c>
      <c r="D10">
        <v>2.0113979215554811E-4</v>
      </c>
      <c r="E10">
        <v>9.9866844207723037E-5</v>
      </c>
      <c r="F10">
        <v>1.9717384160368058E-4</v>
      </c>
      <c r="G10">
        <v>9.8231827111984279E-5</v>
      </c>
      <c r="H10">
        <v>9.2850510677808723E-5</v>
      </c>
      <c r="I10">
        <v>0</v>
      </c>
      <c r="J10">
        <v>9.2279298677330049E-5</v>
      </c>
      <c r="K10">
        <v>9.2024539877300619E-5</v>
      </c>
      <c r="L10">
        <v>0</v>
      </c>
      <c r="M10">
        <v>9.2137592137592135E-5</v>
      </c>
      <c r="N10">
        <v>1.9317450096587249E-4</v>
      </c>
      <c r="O10">
        <v>1.9907100199071002E-4</v>
      </c>
      <c r="P10">
        <v>2.0100502512562814E-4</v>
      </c>
      <c r="Q10">
        <v>2.9860650298606505E-4</v>
      </c>
      <c r="R10">
        <v>2.9930162953109411E-4</v>
      </c>
      <c r="S10">
        <v>2.9154518950437317E-4</v>
      </c>
      <c r="T10">
        <v>1.8685767673621924E-4</v>
      </c>
      <c r="U10">
        <v>3.7593984962406017E-4</v>
      </c>
      <c r="V10">
        <v>1.9342359767891682E-4</v>
      </c>
      <c r="W10">
        <v>3.7002775208140609E-4</v>
      </c>
      <c r="X10">
        <v>5.5779361636194608E-4</v>
      </c>
      <c r="Y10">
        <v>3.6155468514612835E-4</v>
      </c>
      <c r="Z10">
        <v>1.7693895606015926E-4</v>
      </c>
      <c r="AA10">
        <v>2.6124818577648768E-4</v>
      </c>
      <c r="AB10">
        <v>3.3012379642365888E-4</v>
      </c>
      <c r="AC10">
        <v>3.2094142818935543E-4</v>
      </c>
      <c r="AD10">
        <v>3.1096138896087068E-4</v>
      </c>
      <c r="AE10">
        <v>4.0053404539385846E-4</v>
      </c>
      <c r="AF10">
        <v>4.8820179007323027E-4</v>
      </c>
      <c r="AG10">
        <v>4.8635503917860036E-4</v>
      </c>
      <c r="AH10">
        <v>3.4632034632034632E-4</v>
      </c>
      <c r="AI10">
        <v>5.252407353370295E-4</v>
      </c>
      <c r="AJ10">
        <v>5.305039787798408E-4</v>
      </c>
      <c r="AK10">
        <v>4.5112781954887219E-4</v>
      </c>
      <c r="AL10">
        <v>4.5289855072463769E-4</v>
      </c>
      <c r="AM10">
        <v>3.7418147801683815E-4</v>
      </c>
      <c r="AN10">
        <v>6.6434672571970895E-4</v>
      </c>
      <c r="AO10">
        <v>4.7969299648225136E-4</v>
      </c>
      <c r="AP10">
        <v>9.7497562560935978E-4</v>
      </c>
      <c r="AQ10">
        <v>9.9140779907468612E-4</v>
      </c>
      <c r="AR10">
        <v>1.1869436201780415E-3</v>
      </c>
      <c r="AS10">
        <v>1.1853803095159697E-3</v>
      </c>
      <c r="AT10">
        <v>8.466603951081844E-4</v>
      </c>
      <c r="AU10">
        <v>1.5454545454545454E-3</v>
      </c>
      <c r="AV10">
        <v>1.5873015873015873E-3</v>
      </c>
      <c r="AW10">
        <v>1.3769363166953529E-3</v>
      </c>
      <c r="AX10">
        <v>1.7236426314277506E-3</v>
      </c>
      <c r="AY10">
        <v>1.9417475728155339E-3</v>
      </c>
      <c r="AZ10">
        <v>2.2091310751104565E-3</v>
      </c>
      <c r="BA10">
        <v>2.1917808219178081E-3</v>
      </c>
      <c r="BB10">
        <v>2.5069637883008357E-3</v>
      </c>
      <c r="BC10">
        <v>2.5163094128611372E-3</v>
      </c>
      <c r="BD10">
        <v>2.8370957901159245E-3</v>
      </c>
      <c r="BE10">
        <v>3.0339083878643666E-3</v>
      </c>
      <c r="BF10">
        <v>2.7996500437445318E-3</v>
      </c>
      <c r="BG10">
        <v>3.7747153984421808E-3</v>
      </c>
      <c r="BH10">
        <v>3.7974683544303796E-3</v>
      </c>
      <c r="BI10">
        <v>3.7608486017357765E-3</v>
      </c>
      <c r="BJ10">
        <v>4.4613350958360876E-3</v>
      </c>
      <c r="BK10">
        <v>4.665314401622718E-3</v>
      </c>
      <c r="BL10">
        <v>4.8728813559322038E-3</v>
      </c>
      <c r="BM10">
        <v>5.8610709117221417E-3</v>
      </c>
      <c r="BN10">
        <v>6.8156424581005586E-3</v>
      </c>
      <c r="BO10">
        <v>6.4077669902912618E-3</v>
      </c>
      <c r="BP10">
        <v>8.8897668905570919E-3</v>
      </c>
      <c r="BQ10">
        <v>7.5776397515527954E-3</v>
      </c>
      <c r="BR10">
        <v>8.6075949367088612E-3</v>
      </c>
      <c r="BS10">
        <v>1.038511466897447E-2</v>
      </c>
      <c r="BT10">
        <v>1.0048479506390481E-2</v>
      </c>
      <c r="BU10">
        <v>1.1624834874504624E-2</v>
      </c>
      <c r="BV10">
        <v>1.4469453376205787E-2</v>
      </c>
      <c r="BW10">
        <v>1.5525606469002695E-2</v>
      </c>
      <c r="BX10">
        <v>1.7409144196951935E-2</v>
      </c>
      <c r="BY10">
        <v>1.9706632653061225E-2</v>
      </c>
      <c r="BZ10">
        <v>2.2872702518720218E-2</v>
      </c>
      <c r="CA10">
        <v>2.0371556694426651E-2</v>
      </c>
      <c r="CB10">
        <v>2.7736233854520734E-2</v>
      </c>
      <c r="CC10">
        <v>3.1042471042471043E-2</v>
      </c>
      <c r="CD10">
        <v>3.6168455821635012E-2</v>
      </c>
      <c r="CE10">
        <v>3.9648798521256932E-2</v>
      </c>
      <c r="CF10">
        <v>4.6969696969696967E-2</v>
      </c>
      <c r="CG10">
        <v>5.4545454545454543E-2</v>
      </c>
      <c r="CH10">
        <v>6.0645933014354066E-2</v>
      </c>
      <c r="CI10">
        <v>6.9169960474308304E-2</v>
      </c>
      <c r="CJ10">
        <v>8.693181818181818E-2</v>
      </c>
      <c r="CK10">
        <v>9.8415213946117269E-2</v>
      </c>
      <c r="CL10">
        <v>0.11162790697674418</v>
      </c>
      <c r="CM10">
        <v>0.12352941176470589</v>
      </c>
      <c r="CN10">
        <v>0.14424379232505644</v>
      </c>
      <c r="CO10">
        <v>0.16348773841961853</v>
      </c>
      <c r="CP10">
        <v>0.1829032258064516</v>
      </c>
      <c r="CQ10">
        <v>0.2069767441860465</v>
      </c>
      <c r="CR10">
        <v>0.23009708737864076</v>
      </c>
      <c r="CS10">
        <v>0.23178768925277013</v>
      </c>
      <c r="CT10">
        <v>0.28188724096945894</v>
      </c>
      <c r="CU10">
        <v>0.31739121299350742</v>
      </c>
      <c r="CV10">
        <v>0.29133597530363076</v>
      </c>
      <c r="CW10">
        <v>0.28002521146380088</v>
      </c>
      <c r="CX10">
        <v>0.78466160990061562</v>
      </c>
    </row>
    <row r="11" spans="1:102" x14ac:dyDescent="0.25">
      <c r="A11">
        <v>2020</v>
      </c>
      <c r="B11">
        <v>3.1762295081967213E-3</v>
      </c>
      <c r="C11">
        <v>4.1336548398208749E-4</v>
      </c>
      <c r="D11">
        <v>1.0016694490818029E-4</v>
      </c>
      <c r="E11">
        <v>9.8489822718319102E-5</v>
      </c>
      <c r="F11">
        <v>9.7975179621162639E-5</v>
      </c>
      <c r="G11">
        <v>9.649404953361209E-5</v>
      </c>
      <c r="H11">
        <v>9.6618357487922703E-5</v>
      </c>
      <c r="I11">
        <v>0</v>
      </c>
      <c r="J11">
        <v>0</v>
      </c>
      <c r="K11">
        <v>0</v>
      </c>
      <c r="L11">
        <v>1.8165304268846503E-4</v>
      </c>
      <c r="M11">
        <v>9.2392978133661841E-5</v>
      </c>
      <c r="N11">
        <v>9.0854027861901881E-5</v>
      </c>
      <c r="O11">
        <v>9.5359186268277176E-5</v>
      </c>
      <c r="P11">
        <v>9.8039215686274506E-5</v>
      </c>
      <c r="Q11">
        <v>9.829619921363041E-5</v>
      </c>
      <c r="R11">
        <v>4.893964110929853E-4</v>
      </c>
      <c r="S11">
        <v>3.937007874015748E-4</v>
      </c>
      <c r="T11">
        <v>1.9249278152069297E-4</v>
      </c>
      <c r="U11">
        <v>3.7002775208140609E-4</v>
      </c>
      <c r="V11">
        <v>3.7059913526868438E-4</v>
      </c>
      <c r="W11">
        <v>4.7694753577106518E-4</v>
      </c>
      <c r="X11">
        <v>2.7280994240678992E-4</v>
      </c>
      <c r="Y11">
        <v>3.6122817579771222E-4</v>
      </c>
      <c r="Z11">
        <v>3.4853325588149871E-4</v>
      </c>
      <c r="AA11">
        <v>4.2456835550523637E-4</v>
      </c>
      <c r="AB11">
        <v>1.6606698034874067E-4</v>
      </c>
      <c r="AC11">
        <v>2.3523261892315734E-4</v>
      </c>
      <c r="AD11">
        <v>3.0643513789581204E-4</v>
      </c>
      <c r="AE11">
        <v>4.4687189672293944E-4</v>
      </c>
      <c r="AF11">
        <v>3.8481272447408928E-4</v>
      </c>
      <c r="AG11">
        <v>2.3510971786833856E-4</v>
      </c>
      <c r="AH11">
        <v>3.929787791459261E-4</v>
      </c>
      <c r="AI11">
        <v>5.0718512256973795E-4</v>
      </c>
      <c r="AJ11">
        <v>4.2625745950554135E-4</v>
      </c>
      <c r="AK11">
        <v>7.7452667814113601E-4</v>
      </c>
      <c r="AL11">
        <v>6.169212690951821E-4</v>
      </c>
      <c r="AM11">
        <v>4.4313146233382572E-4</v>
      </c>
      <c r="AN11">
        <v>4.5689917758148037E-4</v>
      </c>
      <c r="AO11">
        <v>6.5075921908893709E-4</v>
      </c>
      <c r="AP11">
        <v>5.6390977443609026E-4</v>
      </c>
      <c r="AQ11">
        <v>8.6289549376797694E-4</v>
      </c>
      <c r="AR11">
        <v>8.780487804878049E-4</v>
      </c>
      <c r="AS11">
        <v>9.7624471200780994E-4</v>
      </c>
      <c r="AT11">
        <v>9.7688049495278412E-4</v>
      </c>
      <c r="AU11">
        <v>1.0235732009925558E-3</v>
      </c>
      <c r="AV11">
        <v>1.0820559062218215E-3</v>
      </c>
      <c r="AW11">
        <v>1.5766423357664234E-3</v>
      </c>
      <c r="AX11">
        <v>1.4546491728465488E-3</v>
      </c>
      <c r="AY11">
        <v>1.6276413478012565E-3</v>
      </c>
      <c r="AZ11">
        <v>2.2820362785254534E-3</v>
      </c>
      <c r="BA11">
        <v>2.0193151887620722E-3</v>
      </c>
      <c r="BB11">
        <v>2.4486094316807741E-3</v>
      </c>
      <c r="BC11">
        <v>2.6769230769230767E-3</v>
      </c>
      <c r="BD11">
        <v>2.3112480739599386E-3</v>
      </c>
      <c r="BE11">
        <v>2.7247956403269754E-3</v>
      </c>
      <c r="BF11">
        <v>3.6293892003540868E-3</v>
      </c>
      <c r="BG11">
        <v>3.5497835497835498E-3</v>
      </c>
      <c r="BH11">
        <v>3.3868092691622105E-3</v>
      </c>
      <c r="BI11">
        <v>5.4128440366972477E-3</v>
      </c>
      <c r="BJ11">
        <v>4.1918069228326455E-3</v>
      </c>
      <c r="BK11">
        <v>4.9967341606792946E-3</v>
      </c>
      <c r="BL11">
        <v>5.3106212424849702E-3</v>
      </c>
      <c r="BM11">
        <v>4.6025104602510462E-3</v>
      </c>
      <c r="BN11">
        <v>5.684662138005005E-3</v>
      </c>
      <c r="BO11">
        <v>6.2890768664950348E-3</v>
      </c>
      <c r="BP11">
        <v>7.5086638428956487E-3</v>
      </c>
      <c r="BQ11">
        <v>7.8885400313971742E-3</v>
      </c>
      <c r="BR11">
        <v>8.4158415841584164E-3</v>
      </c>
      <c r="BS11">
        <v>1.0105263157894737E-2</v>
      </c>
      <c r="BT11">
        <v>1.025974025974026E-2</v>
      </c>
      <c r="BU11">
        <v>1.164021164021164E-2</v>
      </c>
      <c r="BV11">
        <v>1.2350597609561753E-2</v>
      </c>
      <c r="BW11">
        <v>1.4140480591497227E-2</v>
      </c>
      <c r="BX11">
        <v>1.4836956521739131E-2</v>
      </c>
      <c r="BY11">
        <v>1.7783046828689981E-2</v>
      </c>
      <c r="BZ11">
        <v>1.8640776699029128E-2</v>
      </c>
      <c r="CA11">
        <v>2.3443983402489627E-2</v>
      </c>
      <c r="CB11">
        <v>2.5585937499999999E-2</v>
      </c>
      <c r="CC11">
        <v>2.5523012552301255E-2</v>
      </c>
      <c r="CD11">
        <v>3.4633757961783439E-2</v>
      </c>
      <c r="CE11">
        <v>3.4212765957446808E-2</v>
      </c>
      <c r="CF11">
        <v>3.9807692307692308E-2</v>
      </c>
      <c r="CG11">
        <v>5.5095541401273887E-2</v>
      </c>
      <c r="CH11">
        <v>5.6474820143884892E-2</v>
      </c>
      <c r="CI11">
        <v>6.0307298335467351E-2</v>
      </c>
      <c r="CJ11">
        <v>7.7542372881355931E-2</v>
      </c>
      <c r="CK11">
        <v>8.5847589424572324E-2</v>
      </c>
      <c r="CL11">
        <v>9.9823943661971837E-2</v>
      </c>
      <c r="CM11">
        <v>0.11529850746268656</v>
      </c>
      <c r="CN11">
        <v>0.12950108459869847</v>
      </c>
      <c r="CO11">
        <v>0.14564643799472296</v>
      </c>
      <c r="CP11">
        <v>0.16699029126213591</v>
      </c>
      <c r="CQ11">
        <v>0.18632812500000001</v>
      </c>
      <c r="CR11">
        <v>0.19234449760765551</v>
      </c>
      <c r="CS11">
        <v>0.23710176289313881</v>
      </c>
      <c r="CT11">
        <v>0.23626126126126126</v>
      </c>
      <c r="CU11">
        <v>0.24792542016806723</v>
      </c>
      <c r="CV11">
        <v>0.2542351298061124</v>
      </c>
      <c r="CW11">
        <v>0.30767475965455432</v>
      </c>
      <c r="CX11">
        <v>0.70351486748545566</v>
      </c>
    </row>
    <row r="12" spans="1:102" x14ac:dyDescent="0.25">
      <c r="A12">
        <v>2021</v>
      </c>
      <c r="B12">
        <v>3.7202893558387876E-3</v>
      </c>
      <c r="C12">
        <v>4.0816326530612246E-4</v>
      </c>
      <c r="D12">
        <v>3.0821917808219177E-4</v>
      </c>
      <c r="E12">
        <v>1.9913707268503152E-4</v>
      </c>
      <c r="F12">
        <v>1.9607843137254901E-4</v>
      </c>
      <c r="G12">
        <v>9.7529258777633295E-5</v>
      </c>
      <c r="H12">
        <v>0</v>
      </c>
      <c r="I12">
        <v>9.6308186195826647E-5</v>
      </c>
      <c r="J12">
        <v>9.0909090909090904E-5</v>
      </c>
      <c r="K12">
        <v>9.233610341643582E-5</v>
      </c>
      <c r="L12">
        <v>0</v>
      </c>
      <c r="M12">
        <v>9.0634441087613293E-5</v>
      </c>
      <c r="N12">
        <v>9.2165898617511521E-5</v>
      </c>
      <c r="O12">
        <v>1.8132366273798732E-4</v>
      </c>
      <c r="P12">
        <v>2.8553299492385789E-4</v>
      </c>
      <c r="Q12">
        <v>2.9354207436399217E-4</v>
      </c>
      <c r="R12">
        <v>2.9469548133595285E-4</v>
      </c>
      <c r="S12">
        <v>3.9228506047728017E-4</v>
      </c>
      <c r="T12">
        <v>2.9771749917300693E-4</v>
      </c>
      <c r="U12">
        <v>3.8797284190106692E-4</v>
      </c>
      <c r="V12">
        <v>4.6656298600311044E-4</v>
      </c>
      <c r="W12">
        <v>3.7290242386575515E-4</v>
      </c>
      <c r="X12">
        <v>3.8486209108402821E-4</v>
      </c>
      <c r="Y12">
        <v>2.7531355154481493E-4</v>
      </c>
      <c r="Z12">
        <v>2.7330701488004861E-4</v>
      </c>
      <c r="AA12">
        <v>4.3975373790677223E-4</v>
      </c>
      <c r="AB12">
        <v>2.5641025641025641E-4</v>
      </c>
      <c r="AC12">
        <v>4.172461752433936E-4</v>
      </c>
      <c r="AD12">
        <v>3.1496062992125983E-4</v>
      </c>
      <c r="AE12">
        <v>2.3000255558395093E-4</v>
      </c>
      <c r="AF12">
        <v>2.9739776951672863E-4</v>
      </c>
      <c r="AG12">
        <v>3.8510911424903722E-4</v>
      </c>
      <c r="AH12">
        <v>3.1282586027111576E-4</v>
      </c>
      <c r="AI12">
        <v>3.1397174254317112E-4</v>
      </c>
      <c r="AJ12">
        <v>4.2158516020236085E-4</v>
      </c>
      <c r="AK12">
        <v>5.9591373439273553E-4</v>
      </c>
      <c r="AL12">
        <v>6.0120240480961921E-4</v>
      </c>
      <c r="AM12">
        <v>7.0381231671554252E-4</v>
      </c>
      <c r="AN12">
        <v>7.0650574035914038E-4</v>
      </c>
      <c r="AO12">
        <v>5.47112462006079E-4</v>
      </c>
      <c r="AP12">
        <v>6.4935064935064935E-4</v>
      </c>
      <c r="AQ12">
        <v>1.03125E-3</v>
      </c>
      <c r="AR12">
        <v>1.052295918367347E-3</v>
      </c>
      <c r="AS12">
        <v>1.0696920583468396E-3</v>
      </c>
      <c r="AT12">
        <v>1.1699707507312317E-3</v>
      </c>
      <c r="AU12">
        <v>1.2699446434386193E-3</v>
      </c>
      <c r="AV12">
        <v>1.2089274643521388E-3</v>
      </c>
      <c r="AW12">
        <v>1.6216216216216215E-3</v>
      </c>
      <c r="AX12">
        <v>1.0501750291715287E-3</v>
      </c>
      <c r="AY12">
        <v>1.625784369652025E-3</v>
      </c>
      <c r="AZ12">
        <v>1.7137960582690661E-3</v>
      </c>
      <c r="BA12">
        <v>1.8458833870495166E-3</v>
      </c>
      <c r="BB12">
        <v>2.5535661872615203E-3</v>
      </c>
      <c r="BC12">
        <v>2.8181818181818182E-3</v>
      </c>
      <c r="BD12">
        <v>2.8703703703703703E-3</v>
      </c>
      <c r="BE12">
        <v>2.9721362229102165E-3</v>
      </c>
      <c r="BF12">
        <v>2.8276071754332623E-3</v>
      </c>
      <c r="BG12">
        <v>4.0888888888888893E-3</v>
      </c>
      <c r="BH12">
        <v>3.045243619489559E-3</v>
      </c>
      <c r="BI12">
        <v>3.9473684210526317E-3</v>
      </c>
      <c r="BJ12">
        <v>4.3397968605724839E-3</v>
      </c>
      <c r="BK12">
        <v>4.9888071634154145E-3</v>
      </c>
      <c r="BL12">
        <v>5.5263157894736839E-3</v>
      </c>
      <c r="BM12">
        <v>5.9555854643337817E-3</v>
      </c>
      <c r="BN12">
        <v>6.4300773014757551E-3</v>
      </c>
      <c r="BO12">
        <v>6.8083573487031698E-3</v>
      </c>
      <c r="BP12">
        <v>6.6815144766146995E-3</v>
      </c>
      <c r="BQ12">
        <v>8.1903276131045245E-3</v>
      </c>
      <c r="BR12">
        <v>8.0952380952380946E-3</v>
      </c>
      <c r="BS12">
        <v>9.3945720250521916E-3</v>
      </c>
      <c r="BT12">
        <v>1.0234541577825161E-2</v>
      </c>
      <c r="BU12">
        <v>1.3032031592803861E-2</v>
      </c>
      <c r="BV12">
        <v>1.4087656529516995E-2</v>
      </c>
      <c r="BW12">
        <v>1.3201616524472385E-2</v>
      </c>
      <c r="BX12">
        <v>1.563380281690141E-2</v>
      </c>
      <c r="BY12">
        <v>1.8106312292358803E-2</v>
      </c>
      <c r="BZ12">
        <v>2.1933534743202417E-2</v>
      </c>
      <c r="CA12">
        <v>2.4570673712021138E-2</v>
      </c>
      <c r="CB12">
        <v>2.5355113636363637E-2</v>
      </c>
      <c r="CC12">
        <v>2.7436582109479305E-2</v>
      </c>
      <c r="CD12">
        <v>3.235082674335011E-2</v>
      </c>
      <c r="CE12">
        <v>4.3033800494641387E-2</v>
      </c>
      <c r="CF12">
        <v>4.6133333333333332E-2</v>
      </c>
      <c r="CG12">
        <v>5.4929577464788736E-2</v>
      </c>
      <c r="CH12">
        <v>5.7046979865771813E-2</v>
      </c>
      <c r="CI12">
        <v>6.9348659003831414E-2</v>
      </c>
      <c r="CJ12">
        <v>7.9726027397260271E-2</v>
      </c>
      <c r="CK12">
        <v>8.6042944785276076E-2</v>
      </c>
      <c r="CL12">
        <v>0.1053082191780822</v>
      </c>
      <c r="CM12">
        <v>0.11705882352941177</v>
      </c>
      <c r="CN12">
        <v>0.13263157894736843</v>
      </c>
      <c r="CO12">
        <v>0.16125</v>
      </c>
      <c r="CP12">
        <v>0.18</v>
      </c>
      <c r="CQ12">
        <v>0.20465116279069767</v>
      </c>
      <c r="CR12">
        <v>0.21084905660377359</v>
      </c>
      <c r="CS12">
        <v>0.24412199139259341</v>
      </c>
      <c r="CT12">
        <v>0.23680439059749403</v>
      </c>
      <c r="CU12">
        <v>0.25042440318302384</v>
      </c>
      <c r="CV12">
        <v>0.28291273357734542</v>
      </c>
      <c r="CW12">
        <v>0.30661381220746969</v>
      </c>
      <c r="CX12">
        <v>0.69959833270178096</v>
      </c>
    </row>
    <row r="13" spans="1:102" x14ac:dyDescent="0.25">
      <c r="A13">
        <v>2022</v>
      </c>
      <c r="B13">
        <f>((B$32/B$12)^(1/18))*B12</f>
        <v>3.6396891971093187E-3</v>
      </c>
      <c r="C13">
        <f t="shared" ref="C13:BN16" si="0">((C$32/C$12)^(1/18))*C12</f>
        <v>3.916452881975544E-4</v>
      </c>
      <c r="D13">
        <f t="shared" si="0"/>
        <v>2.8888430540650856E-4</v>
      </c>
      <c r="E13">
        <f t="shared" si="0"/>
        <v>1.9180835583354673E-4</v>
      </c>
      <c r="F13">
        <f t="shared" si="0"/>
        <v>1.8598419375280621E-4</v>
      </c>
      <c r="G13">
        <f t="shared" si="0"/>
        <v>9.5990884304595825E-5</v>
      </c>
      <c r="H13" s="8">
        <f>((H$32/H$11)^(1/18))*H12</f>
        <v>0</v>
      </c>
      <c r="I13">
        <f t="shared" si="0"/>
        <v>9.3687813096199514E-5</v>
      </c>
      <c r="J13">
        <f t="shared" si="0"/>
        <v>8.700860604873426E-5</v>
      </c>
      <c r="K13">
        <f t="shared" si="0"/>
        <v>9.0194019712168717E-5</v>
      </c>
      <c r="L13" s="8">
        <f>((L$32/L$11)^(1/18))*L12</f>
        <v>0</v>
      </c>
      <c r="M13">
        <f t="shared" si="0"/>
        <v>8.9435697398921612E-5</v>
      </c>
      <c r="N13">
        <f t="shared" si="0"/>
        <v>9.1111583227372798E-5</v>
      </c>
      <c r="O13">
        <f t="shared" si="0"/>
        <v>1.7724269124941232E-4</v>
      </c>
      <c r="P13">
        <f t="shared" si="0"/>
        <v>2.7668037713429419E-4</v>
      </c>
      <c r="Q13">
        <f t="shared" si="0"/>
        <v>2.9171504701428402E-4</v>
      </c>
      <c r="R13">
        <f t="shared" si="0"/>
        <v>2.9615563671939361E-4</v>
      </c>
      <c r="S13">
        <f t="shared" si="0"/>
        <v>3.9441005098974995E-4</v>
      </c>
      <c r="T13">
        <f t="shared" si="0"/>
        <v>3.0623273940988063E-4</v>
      </c>
      <c r="U13">
        <f t="shared" si="0"/>
        <v>3.9619264800329004E-4</v>
      </c>
      <c r="V13">
        <f t="shared" si="0"/>
        <v>4.7281251244957987E-4</v>
      </c>
      <c r="W13">
        <f t="shared" si="0"/>
        <v>3.8388208830892674E-4</v>
      </c>
      <c r="X13">
        <f t="shared" si="0"/>
        <v>3.9503387892522452E-4</v>
      </c>
      <c r="Y13">
        <f t="shared" si="0"/>
        <v>2.8791093589370498E-4</v>
      </c>
      <c r="Z13">
        <f t="shared" si="0"/>
        <v>2.8502983445663423E-4</v>
      </c>
      <c r="AA13">
        <f t="shared" si="0"/>
        <v>4.4568424627386275E-4</v>
      </c>
      <c r="AB13">
        <f t="shared" si="0"/>
        <v>2.6679838756720105E-4</v>
      </c>
      <c r="AC13">
        <f t="shared" si="0"/>
        <v>4.2194579831510875E-4</v>
      </c>
      <c r="AD13">
        <f t="shared" si="0"/>
        <v>3.2176862660547275E-4</v>
      </c>
      <c r="AE13">
        <f t="shared" si="0"/>
        <v>2.3925378873556819E-4</v>
      </c>
      <c r="AF13">
        <f t="shared" si="0"/>
        <v>3.0408125987595094E-4</v>
      </c>
      <c r="AG13">
        <f t="shared" si="0"/>
        <v>3.8910794873790299E-4</v>
      </c>
      <c r="AH13">
        <f t="shared" si="0"/>
        <v>3.1989908674411927E-4</v>
      </c>
      <c r="AI13">
        <f t="shared" si="0"/>
        <v>3.2254913763871313E-4</v>
      </c>
      <c r="AJ13">
        <f t="shared" si="0"/>
        <v>4.2736870641007141E-4</v>
      </c>
      <c r="AK13">
        <f t="shared" si="0"/>
        <v>5.9624578290276131E-4</v>
      </c>
      <c r="AL13">
        <f t="shared" si="0"/>
        <v>6.0324954192822347E-4</v>
      </c>
      <c r="AM13">
        <f t="shared" si="0"/>
        <v>7.036196291481027E-4</v>
      </c>
      <c r="AN13">
        <f t="shared" si="0"/>
        <v>7.089738081603557E-4</v>
      </c>
      <c r="AO13">
        <f t="shared" si="0"/>
        <v>5.5923421110319962E-4</v>
      </c>
      <c r="AP13">
        <f t="shared" si="0"/>
        <v>6.5964585263281661E-4</v>
      </c>
      <c r="AQ13">
        <f t="shared" si="0"/>
        <v>1.0255502968490615E-3</v>
      </c>
      <c r="AR13">
        <f t="shared" si="0"/>
        <v>1.0489541726748138E-3</v>
      </c>
      <c r="AS13">
        <f t="shared" si="0"/>
        <v>1.070140619357312E-3</v>
      </c>
      <c r="AT13">
        <f t="shared" si="0"/>
        <v>1.1686894057354996E-3</v>
      </c>
      <c r="AU13">
        <f t="shared" si="0"/>
        <v>1.2693674387001443E-3</v>
      </c>
      <c r="AV13">
        <f t="shared" si="0"/>
        <v>1.2177137493514002E-3</v>
      </c>
      <c r="AW13">
        <f t="shared" si="0"/>
        <v>1.6158219277651955E-3</v>
      </c>
      <c r="AX13">
        <f t="shared" si="0"/>
        <v>1.0768840942820092E-3</v>
      </c>
      <c r="AY13">
        <f t="shared" si="0"/>
        <v>1.6373830092493804E-3</v>
      </c>
      <c r="AZ13">
        <f t="shared" si="0"/>
        <v>1.7302250073761127E-3</v>
      </c>
      <c r="BA13">
        <f t="shared" si="0"/>
        <v>1.8668002907405703E-3</v>
      </c>
      <c r="BB13">
        <f t="shared" si="0"/>
        <v>2.5492120857825823E-3</v>
      </c>
      <c r="BC13">
        <f t="shared" si="0"/>
        <v>2.8127622526693719E-3</v>
      </c>
      <c r="BD13">
        <f t="shared" si="0"/>
        <v>2.8742933859187579E-3</v>
      </c>
      <c r="BE13">
        <f t="shared" si="0"/>
        <v>2.9853065521649284E-3</v>
      </c>
      <c r="BF13">
        <f t="shared" si="0"/>
        <v>2.8590470802716968E-3</v>
      </c>
      <c r="BG13">
        <f t="shared" si="0"/>
        <v>4.0701030505361623E-3</v>
      </c>
      <c r="BH13">
        <f t="shared" si="0"/>
        <v>3.0938713279615817E-3</v>
      </c>
      <c r="BI13">
        <f t="shared" si="0"/>
        <v>3.9720569027775817E-3</v>
      </c>
      <c r="BJ13">
        <f t="shared" si="0"/>
        <v>4.3644108004514352E-3</v>
      </c>
      <c r="BK13">
        <f t="shared" si="0"/>
        <v>5.003230936103469E-3</v>
      </c>
      <c r="BL13">
        <f t="shared" si="0"/>
        <v>5.5381026626946713E-3</v>
      </c>
      <c r="BM13">
        <f t="shared" si="0"/>
        <v>5.9752185098331922E-3</v>
      </c>
      <c r="BN13">
        <f t="shared" si="0"/>
        <v>6.4547504542039145E-3</v>
      </c>
      <c r="BO13">
        <f t="shared" ref="BO13:CX20" si="1">((BO$32/BO$12)^(1/18))*BO12</f>
        <v>6.8487845318096624E-3</v>
      </c>
      <c r="BP13">
        <f t="shared" si="1"/>
        <v>6.7621355759507557E-3</v>
      </c>
      <c r="BQ13">
        <f t="shared" si="1"/>
        <v>8.238280428439845E-3</v>
      </c>
      <c r="BR13">
        <f t="shared" si="1"/>
        <v>8.1895140441822223E-3</v>
      </c>
      <c r="BS13">
        <f t="shared" si="1"/>
        <v>9.4762933251433829E-3</v>
      </c>
      <c r="BT13">
        <f t="shared" si="1"/>
        <v>1.0330757252284445E-2</v>
      </c>
      <c r="BU13">
        <f t="shared" si="1"/>
        <v>1.3054641901571988E-2</v>
      </c>
      <c r="BV13">
        <f t="shared" si="1"/>
        <v>1.4132849773702161E-2</v>
      </c>
      <c r="BW13">
        <f t="shared" si="1"/>
        <v>1.3375266057663636E-2</v>
      </c>
      <c r="BX13">
        <f t="shared" si="1"/>
        <v>1.5789300554596174E-2</v>
      </c>
      <c r="BY13">
        <f t="shared" si="1"/>
        <v>1.8254438007187207E-2</v>
      </c>
      <c r="BZ13">
        <f t="shared" si="1"/>
        <v>2.2019321122631958E-2</v>
      </c>
      <c r="CA13">
        <f t="shared" si="1"/>
        <v>2.4667349156367847E-2</v>
      </c>
      <c r="CB13">
        <f t="shared" si="1"/>
        <v>2.5565905374433512E-2</v>
      </c>
      <c r="CC13">
        <f t="shared" si="1"/>
        <v>2.7712036043472235E-2</v>
      </c>
      <c r="CD13">
        <f t="shared" si="1"/>
        <v>3.2578210248345306E-2</v>
      </c>
      <c r="CE13">
        <f t="shared" si="1"/>
        <v>4.2935346078299776E-2</v>
      </c>
      <c r="CF13">
        <f t="shared" si="1"/>
        <v>4.6170767996552731E-2</v>
      </c>
      <c r="CG13">
        <f t="shared" si="1"/>
        <v>5.4853180271127643E-2</v>
      </c>
      <c r="CH13">
        <f t="shared" si="1"/>
        <v>5.72979723994183E-2</v>
      </c>
      <c r="CI13">
        <f t="shared" si="1"/>
        <v>6.9469356525530601E-2</v>
      </c>
      <c r="CJ13">
        <f t="shared" si="1"/>
        <v>7.9888790082028011E-2</v>
      </c>
      <c r="CK13">
        <f t="shared" si="1"/>
        <v>8.6521073398678983E-2</v>
      </c>
      <c r="CL13">
        <f t="shared" si="1"/>
        <v>0.10547638343068477</v>
      </c>
      <c r="CM13">
        <f t="shared" si="1"/>
        <v>0.11735469958419882</v>
      </c>
      <c r="CN13">
        <f t="shared" si="1"/>
        <v>0.13255817987132812</v>
      </c>
      <c r="CO13">
        <f t="shared" si="1"/>
        <v>0.15931602722029919</v>
      </c>
      <c r="CP13">
        <f t="shared" si="1"/>
        <v>0.17739701279017264</v>
      </c>
      <c r="CQ13">
        <f t="shared" si="1"/>
        <v>0.20164365311269072</v>
      </c>
      <c r="CR13">
        <f t="shared" si="1"/>
        <v>0.20851438060067629</v>
      </c>
      <c r="CS13">
        <f t="shared" si="1"/>
        <v>0.24102422123344483</v>
      </c>
      <c r="CT13">
        <f t="shared" si="1"/>
        <v>0.23470677161647882</v>
      </c>
      <c r="CU13">
        <f t="shared" si="1"/>
        <v>0.24913103217399674</v>
      </c>
      <c r="CV13">
        <f t="shared" si="1"/>
        <v>0.27893540729926691</v>
      </c>
      <c r="CW13">
        <f t="shared" si="1"/>
        <v>0.30275261099595274</v>
      </c>
      <c r="CX13">
        <f t="shared" si="1"/>
        <v>0.66726271149598149</v>
      </c>
    </row>
    <row r="14" spans="1:102" x14ac:dyDescent="0.25">
      <c r="A14">
        <v>2023</v>
      </c>
      <c r="B14">
        <f t="shared" ref="B14:B31" si="2">((B$32/B$12)^(1/18))*B13</f>
        <v>3.5608352427650061E-3</v>
      </c>
      <c r="C14">
        <f t="shared" si="0"/>
        <v>3.7579577782999627E-4</v>
      </c>
      <c r="D14">
        <f t="shared" si="0"/>
        <v>2.7076232708642963E-4</v>
      </c>
      <c r="E14">
        <f t="shared" si="0"/>
        <v>1.8474935315413972E-4</v>
      </c>
      <c r="F14">
        <f t="shared" si="0"/>
        <v>1.7640961366199496E-4</v>
      </c>
      <c r="G14">
        <f t="shared" si="0"/>
        <v>9.4476775329409515E-5</v>
      </c>
      <c r="H14" s="8">
        <f t="shared" ref="H14:H31" si="3">((H$32/H$11)^(1/18))*H13</f>
        <v>0</v>
      </c>
      <c r="I14">
        <f t="shared" si="0"/>
        <v>9.1138735651204362E-5</v>
      </c>
      <c r="J14">
        <f t="shared" si="0"/>
        <v>8.3275472791982205E-5</v>
      </c>
      <c r="K14">
        <f t="shared" si="0"/>
        <v>8.8101629707617229E-5</v>
      </c>
      <c r="L14" s="8">
        <f t="shared" ref="L14:L31" si="4">((L$32/L$11)^(1/18))*L13</f>
        <v>0</v>
      </c>
      <c r="M14">
        <f t="shared" si="0"/>
        <v>8.8252808460520597E-5</v>
      </c>
      <c r="N14">
        <f t="shared" si="0"/>
        <v>9.0069328490453515E-5</v>
      </c>
      <c r="O14">
        <f t="shared" si="0"/>
        <v>1.7325356838135978E-4</v>
      </c>
      <c r="P14">
        <f t="shared" si="0"/>
        <v>2.6810222444376044E-4</v>
      </c>
      <c r="Q14">
        <f t="shared" si="0"/>
        <v>2.8989939121648654E-4</v>
      </c>
      <c r="R14">
        <f t="shared" si="0"/>
        <v>2.9762302687187165E-4</v>
      </c>
      <c r="S14">
        <f t="shared" si="0"/>
        <v>3.9654655248016167E-4</v>
      </c>
      <c r="T14">
        <f t="shared" si="0"/>
        <v>3.1499153038358734E-4</v>
      </c>
      <c r="U14">
        <f t="shared" si="0"/>
        <v>4.0458660344036627E-4</v>
      </c>
      <c r="V14">
        <f t="shared" si="0"/>
        <v>4.7914575016757492E-4</v>
      </c>
      <c r="W14">
        <f t="shared" si="0"/>
        <v>3.9518503579766002E-4</v>
      </c>
      <c r="X14">
        <f t="shared" si="0"/>
        <v>4.0547450402081208E-4</v>
      </c>
      <c r="Y14">
        <f t="shared" si="0"/>
        <v>3.0108473245166797E-4</v>
      </c>
      <c r="Z14">
        <f t="shared" si="0"/>
        <v>2.9725547500503239E-4</v>
      </c>
      <c r="AA14">
        <f t="shared" si="0"/>
        <v>4.5169473333461839E-4</v>
      </c>
      <c r="AB14">
        <f t="shared" si="0"/>
        <v>2.7760738047298783E-4</v>
      </c>
      <c r="AC14">
        <f t="shared" si="0"/>
        <v>4.2669835526213935E-4</v>
      </c>
      <c r="AD14">
        <f t="shared" si="0"/>
        <v>3.2872378078954159E-4</v>
      </c>
      <c r="AE14">
        <f t="shared" si="0"/>
        <v>2.4887712781708824E-4</v>
      </c>
      <c r="AF14">
        <f t="shared" si="0"/>
        <v>3.109149498935446E-4</v>
      </c>
      <c r="AG14">
        <f t="shared" si="0"/>
        <v>3.9314830568541151E-4</v>
      </c>
      <c r="AH14">
        <f t="shared" si="0"/>
        <v>3.2713224415344317E-4</v>
      </c>
      <c r="AI14">
        <f t="shared" si="0"/>
        <v>3.3136085861985588E-4</v>
      </c>
      <c r="AJ14">
        <f t="shared" si="0"/>
        <v>4.3323159461056149E-4</v>
      </c>
      <c r="AK14">
        <f t="shared" si="0"/>
        <v>5.9657801643321314E-4</v>
      </c>
      <c r="AL14">
        <f t="shared" si="0"/>
        <v>6.0530364969489702E-4</v>
      </c>
      <c r="AM14">
        <f t="shared" si="0"/>
        <v>7.034269943340714E-4</v>
      </c>
      <c r="AN14">
        <f t="shared" si="0"/>
        <v>7.1145049777215723E-4</v>
      </c>
      <c r="AO14">
        <f t="shared" si="0"/>
        <v>5.7162452802024305E-4</v>
      </c>
      <c r="AP14">
        <f t="shared" si="0"/>
        <v>6.7010428237934043E-4</v>
      </c>
      <c r="AQ14">
        <f t="shared" si="0"/>
        <v>1.0198820958712224E-3</v>
      </c>
      <c r="AR14">
        <f t="shared" si="0"/>
        <v>1.0456230392673601E-3</v>
      </c>
      <c r="AS14">
        <f t="shared" si="0"/>
        <v>1.0705893684658247E-3</v>
      </c>
      <c r="AT14">
        <f t="shared" si="0"/>
        <v>1.1674094640611726E-3</v>
      </c>
      <c r="AU14">
        <f t="shared" si="0"/>
        <v>1.2687904963079944E-3</v>
      </c>
      <c r="AV14">
        <f t="shared" si="0"/>
        <v>1.2265638916178381E-3</v>
      </c>
      <c r="AW14">
        <f t="shared" si="0"/>
        <v>1.610042976385547E-3</v>
      </c>
      <c r="AX14">
        <f t="shared" si="0"/>
        <v>1.104272450119521E-3</v>
      </c>
      <c r="AY14">
        <f t="shared" si="0"/>
        <v>1.6490643956383895E-3</v>
      </c>
      <c r="AZ14">
        <f t="shared" si="0"/>
        <v>1.746811449183332E-3</v>
      </c>
      <c r="BA14">
        <f t="shared" si="0"/>
        <v>1.8879542174543623E-3</v>
      </c>
      <c r="BB14">
        <f t="shared" si="0"/>
        <v>2.5448654085089709E-3</v>
      </c>
      <c r="BC14">
        <f t="shared" si="0"/>
        <v>2.8073531093696282E-3</v>
      </c>
      <c r="BD14">
        <f t="shared" si="0"/>
        <v>2.87822176316233E-3</v>
      </c>
      <c r="BE14">
        <f t="shared" si="0"/>
        <v>2.9985352426654473E-3</v>
      </c>
      <c r="BF14">
        <f t="shared" si="0"/>
        <v>2.8908365625283945E-3</v>
      </c>
      <c r="BG14">
        <f t="shared" si="0"/>
        <v>4.0514035211373358E-3</v>
      </c>
      <c r="BH14">
        <f t="shared" si="0"/>
        <v>3.1432755437764345E-3</v>
      </c>
      <c r="BI14">
        <f t="shared" si="0"/>
        <v>3.9968997965221017E-3</v>
      </c>
      <c r="BJ14">
        <f t="shared" si="0"/>
        <v>4.3891643427255746E-3</v>
      </c>
      <c r="BK14">
        <f t="shared" si="0"/>
        <v>5.0176964111888593E-3</v>
      </c>
      <c r="BL14">
        <f t="shared" si="0"/>
        <v>5.5499146756987656E-3</v>
      </c>
      <c r="BM14">
        <f t="shared" si="0"/>
        <v>5.9949162771769779E-3</v>
      </c>
      <c r="BN14">
        <f t="shared" si="0"/>
        <v>6.4795182814495027E-3</v>
      </c>
      <c r="BO14">
        <f t="shared" si="1"/>
        <v>6.8894517665248206E-3</v>
      </c>
      <c r="BP14">
        <f t="shared" si="1"/>
        <v>6.8437294729483157E-3</v>
      </c>
      <c r="BQ14">
        <f t="shared" si="1"/>
        <v>8.2865139984173736E-3</v>
      </c>
      <c r="BR14">
        <f t="shared" si="1"/>
        <v>8.2848879169236198E-3</v>
      </c>
      <c r="BS14">
        <f t="shared" si="1"/>
        <v>9.5587255007136048E-3</v>
      </c>
      <c r="BT14">
        <f t="shared" si="1"/>
        <v>1.0427877457341533E-2</v>
      </c>
      <c r="BU14">
        <f t="shared" si="1"/>
        <v>1.3077291438764245E-2</v>
      </c>
      <c r="BV14">
        <f t="shared" si="1"/>
        <v>1.4178187997949532E-2</v>
      </c>
      <c r="BW14">
        <f t="shared" si="1"/>
        <v>1.3551199717220901E-2</v>
      </c>
      <c r="BX14">
        <f t="shared" si="1"/>
        <v>1.5946344911927337E-2</v>
      </c>
      <c r="BY14">
        <f t="shared" si="1"/>
        <v>1.8403775521913853E-2</v>
      </c>
      <c r="BZ14">
        <f t="shared" si="1"/>
        <v>2.2105443029507565E-2</v>
      </c>
      <c r="CA14">
        <f t="shared" si="1"/>
        <v>2.4764404978625608E-2</v>
      </c>
      <c r="CB14">
        <f t="shared" si="1"/>
        <v>2.5778449546252087E-2</v>
      </c>
      <c r="CC14">
        <f t="shared" si="1"/>
        <v>2.7990255441087762E-2</v>
      </c>
      <c r="CD14">
        <f t="shared" si="1"/>
        <v>3.2807191958503977E-2</v>
      </c>
      <c r="CE14">
        <f t="shared" si="1"/>
        <v>4.2837116909832759E-2</v>
      </c>
      <c r="CF14">
        <f t="shared" si="1"/>
        <v>4.6208233035942875E-2</v>
      </c>
      <c r="CG14">
        <f t="shared" si="1"/>
        <v>5.4776889332265308E-2</v>
      </c>
      <c r="CH14">
        <f t="shared" si="1"/>
        <v>5.7550069237834199E-2</v>
      </c>
      <c r="CI14">
        <f t="shared" si="1"/>
        <v>6.9590264114619035E-2</v>
      </c>
      <c r="CJ14">
        <f t="shared" si="1"/>
        <v>8.0051885050899427E-2</v>
      </c>
      <c r="CK14">
        <f t="shared" si="1"/>
        <v>8.700185890593326E-2</v>
      </c>
      <c r="CL14">
        <f t="shared" si="1"/>
        <v>0.1056448162208818</v>
      </c>
      <c r="CM14">
        <f t="shared" si="1"/>
        <v>0.11765132349068262</v>
      </c>
      <c r="CN14">
        <f t="shared" si="1"/>
        <v>0.1324848214147572</v>
      </c>
      <c r="CO14">
        <f t="shared" si="1"/>
        <v>0.15740524979385498</v>
      </c>
      <c r="CP14">
        <f t="shared" si="1"/>
        <v>0.17483166748264822</v>
      </c>
      <c r="CQ14">
        <f t="shared" si="1"/>
        <v>0.19868034115308403</v>
      </c>
      <c r="CR14">
        <f t="shared" si="1"/>
        <v>0.20620555584930964</v>
      </c>
      <c r="CS14">
        <f t="shared" si="1"/>
        <v>0.23796576002759526</v>
      </c>
      <c r="CT14">
        <f t="shared" si="1"/>
        <v>0.23262773339479165</v>
      </c>
      <c r="CU14">
        <f t="shared" si="1"/>
        <v>0.24784434105936382</v>
      </c>
      <c r="CV14">
        <f t="shared" si="1"/>
        <v>0.27501399622911232</v>
      </c>
      <c r="CW14">
        <f t="shared" si="1"/>
        <v>0.29894003406097597</v>
      </c>
      <c r="CX14">
        <f t="shared" si="1"/>
        <v>0.63642165131168549</v>
      </c>
    </row>
    <row r="15" spans="1:102" x14ac:dyDescent="0.25">
      <c r="A15">
        <v>2024</v>
      </c>
      <c r="B15">
        <f t="shared" si="2"/>
        <v>3.4836896612456788E-3</v>
      </c>
      <c r="C15">
        <f t="shared" si="0"/>
        <v>3.6058768199354985E-4</v>
      </c>
      <c r="D15">
        <f t="shared" si="0"/>
        <v>2.5377715714287804E-4</v>
      </c>
      <c r="E15">
        <f t="shared" si="0"/>
        <v>1.7795013852521326E-4</v>
      </c>
      <c r="F15">
        <f t="shared" si="0"/>
        <v>1.6732793881256783E-4</v>
      </c>
      <c r="G15">
        <f t="shared" si="0"/>
        <v>9.2986549101062641E-5</v>
      </c>
      <c r="H15" s="8">
        <f t="shared" si="3"/>
        <v>0</v>
      </c>
      <c r="I15">
        <f t="shared" si="0"/>
        <v>8.8659014033886716E-5</v>
      </c>
      <c r="J15">
        <f t="shared" si="0"/>
        <v>7.9702510862476349E-5</v>
      </c>
      <c r="K15">
        <f t="shared" si="0"/>
        <v>8.6057780570244284E-5</v>
      </c>
      <c r="L15" s="8">
        <f t="shared" si="4"/>
        <v>0</v>
      </c>
      <c r="M15">
        <f t="shared" si="0"/>
        <v>8.7085564575283873E-5</v>
      </c>
      <c r="N15">
        <f t="shared" si="0"/>
        <v>8.9038996441058162E-5</v>
      </c>
      <c r="O15">
        <f t="shared" si="0"/>
        <v>1.6935422693754678E-4</v>
      </c>
      <c r="P15">
        <f t="shared" si="0"/>
        <v>2.597900273816824E-4</v>
      </c>
      <c r="Q15">
        <f t="shared" si="0"/>
        <v>2.8809503619322852E-4</v>
      </c>
      <c r="R15">
        <f t="shared" si="0"/>
        <v>2.9909768764017669E-4</v>
      </c>
      <c r="S15">
        <f t="shared" si="0"/>
        <v>3.9869462730296457E-4</v>
      </c>
      <c r="T15">
        <f t="shared" si="0"/>
        <v>3.2400083807039576E-4</v>
      </c>
      <c r="U15">
        <f t="shared" si="0"/>
        <v>4.1315839783592572E-4</v>
      </c>
      <c r="V15">
        <f t="shared" si="0"/>
        <v>4.855638204543716E-4</v>
      </c>
      <c r="W15">
        <f t="shared" si="0"/>
        <v>4.0682078501333983E-4</v>
      </c>
      <c r="X15">
        <f t="shared" si="0"/>
        <v>4.1619107165753863E-4</v>
      </c>
      <c r="Y15">
        <f t="shared" si="0"/>
        <v>3.1486131582358744E-4</v>
      </c>
      <c r="Z15">
        <f t="shared" si="0"/>
        <v>3.1000550377090815E-4</v>
      </c>
      <c r="AA15">
        <f t="shared" si="0"/>
        <v>4.577862776797845E-4</v>
      </c>
      <c r="AB15">
        <f t="shared" si="0"/>
        <v>2.8885428579909582E-4</v>
      </c>
      <c r="AC15">
        <f t="shared" si="0"/>
        <v>4.3150444230148269E-4</v>
      </c>
      <c r="AD15">
        <f t="shared" si="0"/>
        <v>3.3582927334013948E-4</v>
      </c>
      <c r="AE15">
        <f t="shared" si="0"/>
        <v>2.5888753978705589E-4</v>
      </c>
      <c r="AF15">
        <f t="shared" si="0"/>
        <v>3.1790221504192931E-4</v>
      </c>
      <c r="AG15">
        <f t="shared" si="0"/>
        <v>3.9723061624583446E-4</v>
      </c>
      <c r="AH15">
        <f t="shared" si="0"/>
        <v>3.3452894865707282E-4</v>
      </c>
      <c r="AI15">
        <f t="shared" si="0"/>
        <v>3.4041330703625994E-4</v>
      </c>
      <c r="AJ15">
        <f t="shared" si="0"/>
        <v>4.3917491326264028E-4</v>
      </c>
      <c r="AK15">
        <f t="shared" si="0"/>
        <v>5.9691043508718598E-4</v>
      </c>
      <c r="AL15">
        <f t="shared" si="0"/>
        <v>6.0736475184519439E-4</v>
      </c>
      <c r="AM15">
        <f t="shared" si="0"/>
        <v>7.0323441225900586E-4</v>
      </c>
      <c r="AN15">
        <f t="shared" si="0"/>
        <v>7.1393583931349779E-4</v>
      </c>
      <c r="AO15">
        <f t="shared" si="0"/>
        <v>5.842893631092022E-4</v>
      </c>
      <c r="AP15">
        <f t="shared" si="0"/>
        <v>6.807285264826535E-4</v>
      </c>
      <c r="AQ15">
        <f t="shared" si="0"/>
        <v>1.0142452229544485E-3</v>
      </c>
      <c r="AR15">
        <f t="shared" si="0"/>
        <v>1.0423024844438591E-3</v>
      </c>
      <c r="AS15">
        <f t="shared" si="0"/>
        <v>1.0710383057512545E-3</v>
      </c>
      <c r="AT15">
        <f t="shared" si="0"/>
        <v>1.1661309241713419E-3</v>
      </c>
      <c r="AU15">
        <f t="shared" si="0"/>
        <v>1.2682138161429297E-3</v>
      </c>
      <c r="AV15">
        <f t="shared" si="0"/>
        <v>1.2354783552555161E-3</v>
      </c>
      <c r="AW15">
        <f t="shared" si="0"/>
        <v>1.6042846932976665E-3</v>
      </c>
      <c r="AX15">
        <f t="shared" si="0"/>
        <v>1.1323573730615756E-3</v>
      </c>
      <c r="AY15">
        <f t="shared" si="0"/>
        <v>1.6608291191496224E-3</v>
      </c>
      <c r="AZ15">
        <f t="shared" si="0"/>
        <v>1.7635568934617047E-3</v>
      </c>
      <c r="BA15">
        <f t="shared" si="0"/>
        <v>1.9093478530527264E-3</v>
      </c>
      <c r="BB15">
        <f t="shared" si="0"/>
        <v>2.5405261427816276E-3</v>
      </c>
      <c r="BC15">
        <f t="shared" si="0"/>
        <v>2.8019543682399253E-3</v>
      </c>
      <c r="BD15">
        <f t="shared" si="0"/>
        <v>2.8821555094290657E-3</v>
      </c>
      <c r="BE15">
        <f t="shared" si="0"/>
        <v>3.0118225530260377E-3</v>
      </c>
      <c r="BF15">
        <f t="shared" si="0"/>
        <v>2.9229795091226056E-3</v>
      </c>
      <c r="BG15">
        <f t="shared" si="0"/>
        <v>4.0327899041577757E-3</v>
      </c>
      <c r="BH15">
        <f t="shared" si="0"/>
        <v>3.1934686665242361E-3</v>
      </c>
      <c r="BI15">
        <f t="shared" si="0"/>
        <v>4.021898068043101E-3</v>
      </c>
      <c r="BJ15">
        <f t="shared" si="0"/>
        <v>4.4140582791750409E-3</v>
      </c>
      <c r="BK15">
        <f t="shared" si="0"/>
        <v>5.0322037092426705E-3</v>
      </c>
      <c r="BL15">
        <f t="shared" si="0"/>
        <v>5.5617518821056743E-3</v>
      </c>
      <c r="BM15">
        <f t="shared" si="0"/>
        <v>6.0146789797256755E-3</v>
      </c>
      <c r="BN15">
        <f t="shared" si="0"/>
        <v>6.5043811464925733E-3</v>
      </c>
      <c r="BO15">
        <f t="shared" si="1"/>
        <v>6.9303604782453799E-3</v>
      </c>
      <c r="BP15">
        <f t="shared" si="1"/>
        <v>6.9263079056672422E-3</v>
      </c>
      <c r="BQ15">
        <f t="shared" si="1"/>
        <v>8.3350299668023108E-3</v>
      </c>
      <c r="BR15">
        <f t="shared" si="1"/>
        <v>8.3813724997209033E-3</v>
      </c>
      <c r="BS15">
        <f t="shared" si="1"/>
        <v>9.6418747355111103E-3</v>
      </c>
      <c r="BT15">
        <f t="shared" si="1"/>
        <v>1.0525910696554782E-2</v>
      </c>
      <c r="BU15">
        <f t="shared" si="1"/>
        <v>1.3099980272441147E-2</v>
      </c>
      <c r="BV15">
        <f t="shared" si="1"/>
        <v>1.4223671667355581E-2</v>
      </c>
      <c r="BW15">
        <f t="shared" si="1"/>
        <v>1.3729447547758523E-2</v>
      </c>
      <c r="BX15">
        <f t="shared" si="1"/>
        <v>1.6104951271963069E-2</v>
      </c>
      <c r="BY15">
        <f t="shared" si="1"/>
        <v>1.8554334750138114E-2</v>
      </c>
      <c r="BZ15">
        <f t="shared" si="1"/>
        <v>2.2191901776143243E-2</v>
      </c>
      <c r="CA15">
        <f t="shared" si="1"/>
        <v>2.486184267542426E-2</v>
      </c>
      <c r="CB15">
        <f t="shared" si="1"/>
        <v>2.5992760720815623E-2</v>
      </c>
      <c r="CC15">
        <f t="shared" si="1"/>
        <v>2.8271268066638187E-2</v>
      </c>
      <c r="CD15">
        <f t="shared" si="1"/>
        <v>3.3037783107093655E-2</v>
      </c>
      <c r="CE15">
        <f t="shared" si="1"/>
        <v>4.2739112473909421E-2</v>
      </c>
      <c r="CF15">
        <f t="shared" si="1"/>
        <v>4.6245728476152353E-2</v>
      </c>
      <c r="CG15">
        <f t="shared" si="1"/>
        <v>5.4700704500420354E-2</v>
      </c>
      <c r="CH15">
        <f t="shared" si="1"/>
        <v>5.7803275239686043E-2</v>
      </c>
      <c r="CI15">
        <f t="shared" si="1"/>
        <v>6.9711382136707425E-2</v>
      </c>
      <c r="CJ15">
        <f t="shared" si="1"/>
        <v>8.0215312982240841E-2</v>
      </c>
      <c r="CK15">
        <f t="shared" si="1"/>
        <v>8.7485316071026553E-2</v>
      </c>
      <c r="CL15">
        <f t="shared" si="1"/>
        <v>0.10581351797749472</v>
      </c>
      <c r="CM15">
        <f t="shared" si="1"/>
        <v>0.11794869713912144</v>
      </c>
      <c r="CN15">
        <f t="shared" si="1"/>
        <v>0.13241150355517664</v>
      </c>
      <c r="CO15">
        <f t="shared" si="1"/>
        <v>0.15551738952419097</v>
      </c>
      <c r="CP15">
        <f t="shared" si="1"/>
        <v>0.17230341973636978</v>
      </c>
      <c r="CQ15">
        <f t="shared" si="1"/>
        <v>0.19576057739166952</v>
      </c>
      <c r="CR15">
        <f t="shared" si="1"/>
        <v>0.20392229610558019</v>
      </c>
      <c r="CS15">
        <f t="shared" si="1"/>
        <v>0.23494610896663409</v>
      </c>
      <c r="CT15">
        <f t="shared" si="1"/>
        <v>0.23056711134361998</v>
      </c>
      <c r="CU15">
        <f t="shared" si="1"/>
        <v>0.2465642953393653</v>
      </c>
      <c r="CV15">
        <f t="shared" si="1"/>
        <v>0.27114771428340279</v>
      </c>
      <c r="CW15">
        <f t="shared" si="1"/>
        <v>0.29517546907488806</v>
      </c>
      <c r="CX15">
        <f t="shared" si="1"/>
        <v>0.60700607314055177</v>
      </c>
    </row>
    <row r="16" spans="1:102" x14ac:dyDescent="0.25">
      <c r="A16">
        <v>2025</v>
      </c>
      <c r="B16">
        <f t="shared" si="2"/>
        <v>3.408215440612831E-3</v>
      </c>
      <c r="C16">
        <f t="shared" si="0"/>
        <v>3.4599504325538716E-4</v>
      </c>
      <c r="D16">
        <f t="shared" si="0"/>
        <v>2.3785748254026153E-4</v>
      </c>
      <c r="E16">
        <f t="shared" si="0"/>
        <v>1.7140115113000077E-4</v>
      </c>
      <c r="F16">
        <f t="shared" si="0"/>
        <v>1.5871379414110902E-4</v>
      </c>
      <c r="G16">
        <f t="shared" si="0"/>
        <v>9.151982890585364E-5</v>
      </c>
      <c r="H16" s="8">
        <f t="shared" si="3"/>
        <v>0</v>
      </c>
      <c r="I16">
        <f t="shared" si="0"/>
        <v>8.6246761196506123E-5</v>
      </c>
      <c r="J16">
        <f t="shared" si="0"/>
        <v>7.6282848056009842E-5</v>
      </c>
      <c r="K16">
        <f t="shared" si="0"/>
        <v>8.4061346211805664E-5</v>
      </c>
      <c r="L16" s="8">
        <f t="shared" si="4"/>
        <v>0</v>
      </c>
      <c r="M16">
        <f t="shared" si="0"/>
        <v>8.5933758819568343E-5</v>
      </c>
      <c r="N16">
        <f t="shared" si="0"/>
        <v>8.8020450691725247E-5</v>
      </c>
      <c r="O16">
        <f t="shared" si="0"/>
        <v>1.6554264624716293E-4</v>
      </c>
      <c r="P16">
        <f t="shared" si="0"/>
        <v>2.5173554030370526E-4</v>
      </c>
      <c r="Q16">
        <f t="shared" si="0"/>
        <v>2.8630191160766233E-4</v>
      </c>
      <c r="R16">
        <f t="shared" si="0"/>
        <v>3.0057965504871192E-4</v>
      </c>
      <c r="S16">
        <f t="shared" si="0"/>
        <v>4.0085433815037919E-4</v>
      </c>
      <c r="T16">
        <f t="shared" si="0"/>
        <v>3.3326782768565709E-4</v>
      </c>
      <c r="U16">
        <f t="shared" si="0"/>
        <v>4.2191179898399492E-4</v>
      </c>
      <c r="V16">
        <f t="shared" si="0"/>
        <v>4.9206785962681917E-4</v>
      </c>
      <c r="W16">
        <f t="shared" si="0"/>
        <v>4.1879913490350349E-4</v>
      </c>
      <c r="X16">
        <f t="shared" si="0"/>
        <v>4.2719087491271637E-4</v>
      </c>
      <c r="Y16">
        <f t="shared" si="0"/>
        <v>3.2926826742393875E-4</v>
      </c>
      <c r="Z16">
        <f t="shared" si="0"/>
        <v>3.233024130728881E-4</v>
      </c>
      <c r="AA16">
        <f t="shared" si="0"/>
        <v>4.6395997244595553E-4</v>
      </c>
      <c r="AB16">
        <f t="shared" si="0"/>
        <v>3.0055684500298951E-4</v>
      </c>
      <c r="AC16">
        <f t="shared" si="0"/>
        <v>4.3636466236558432E-4</v>
      </c>
      <c r="AD16">
        <f t="shared" si="0"/>
        <v>3.4308835387961161E-4</v>
      </c>
      <c r="AE16">
        <f t="shared" si="0"/>
        <v>2.6930059360960118E-4</v>
      </c>
      <c r="AF16">
        <f t="shared" si="0"/>
        <v>3.2504650665131422E-4</v>
      </c>
      <c r="AG16">
        <f t="shared" si="0"/>
        <v>4.013553160503944E-4</v>
      </c>
      <c r="AH16">
        <f t="shared" si="0"/>
        <v>3.4209289817702787E-4</v>
      </c>
      <c r="AI16">
        <f t="shared" si="0"/>
        <v>3.4971305932154266E-4</v>
      </c>
      <c r="AJ16">
        <f t="shared" si="0"/>
        <v>4.4519976575721709E-4</v>
      </c>
      <c r="AK16">
        <f t="shared" si="0"/>
        <v>5.9724303896783245E-4</v>
      </c>
      <c r="AL16">
        <f t="shared" si="0"/>
        <v>6.0943287219549121E-4</v>
      </c>
      <c r="AM16">
        <f t="shared" si="0"/>
        <v>7.0304188290846743E-4</v>
      </c>
      <c r="AN16">
        <f t="shared" si="0"/>
        <v>7.1642986300854601E-4</v>
      </c>
      <c r="AO16">
        <f t="shared" si="0"/>
        <v>5.972347985572573E-4</v>
      </c>
      <c r="AP16">
        <f t="shared" si="0"/>
        <v>6.9152121386522149E-4</v>
      </c>
      <c r="AQ16">
        <f t="shared" si="0"/>
        <v>1.0086395049490203E-3</v>
      </c>
      <c r="AR16">
        <f t="shared" si="0"/>
        <v>1.038992474610208E-3</v>
      </c>
      <c r="AS16">
        <f t="shared" si="0"/>
        <v>1.0714874312925105E-3</v>
      </c>
      <c r="AT16">
        <f t="shared" si="0"/>
        <v>1.1648537845307813E-3</v>
      </c>
      <c r="AU16">
        <f t="shared" si="0"/>
        <v>1.2676373980857654E-3</v>
      </c>
      <c r="AV16">
        <f t="shared" si="0"/>
        <v>1.2444576077415292E-3</v>
      </c>
      <c r="AW16">
        <f t="shared" si="0"/>
        <v>1.598547004581866E-3</v>
      </c>
      <c r="AX16">
        <f t="shared" si="0"/>
        <v>1.161156578875195E-3</v>
      </c>
      <c r="AY16">
        <f t="shared" si="0"/>
        <v>1.6726777743251747E-3</v>
      </c>
      <c r="AZ16">
        <f t="shared" si="0"/>
        <v>1.7804628644553168E-3</v>
      </c>
      <c r="BA16">
        <f t="shared" si="0"/>
        <v>1.9309839138327417E-3</v>
      </c>
      <c r="BB16">
        <f t="shared" si="0"/>
        <v>2.5361942759630791E-3</v>
      </c>
      <c r="BC16">
        <f t="shared" si="0"/>
        <v>2.7965660092761453E-3</v>
      </c>
      <c r="BD16">
        <f t="shared" si="0"/>
        <v>2.8860946320569589E-3</v>
      </c>
      <c r="BE16">
        <f t="shared" si="0"/>
        <v>3.0251687430069528E-3</v>
      </c>
      <c r="BF16">
        <f t="shared" si="0"/>
        <v>2.95547985019188E-3</v>
      </c>
      <c r="BG16">
        <f t="shared" si="0"/>
        <v>4.0142618048846735E-3</v>
      </c>
      <c r="BH16">
        <f t="shared" si="0"/>
        <v>3.2444632937968839E-3</v>
      </c>
      <c r="BI16">
        <f t="shared" si="0"/>
        <v>4.0470526891377328E-3</v>
      </c>
      <c r="BJ16">
        <f t="shared" si="0"/>
        <v>4.4390934060706969E-3</v>
      </c>
      <c r="BK16">
        <f t="shared" si="0"/>
        <v>5.0467529511845884E-3</v>
      </c>
      <c r="BL16">
        <f t="shared" si="0"/>
        <v>5.5736143356494685E-3</v>
      </c>
      <c r="BM16">
        <f t="shared" si="0"/>
        <v>6.0345068315431818E-3</v>
      </c>
      <c r="BN16">
        <f t="shared" ref="BN16:BN31" si="5">((BN$32/BN$12)^(1/18))*BN15</f>
        <v>6.5293394140071397E-3</v>
      </c>
      <c r="BO16">
        <f t="shared" si="1"/>
        <v>6.9715121008319053E-3</v>
      </c>
      <c r="BP16">
        <f t="shared" si="1"/>
        <v>7.0098827538022475E-3</v>
      </c>
      <c r="BQ16">
        <f t="shared" si="1"/>
        <v>8.3838299869837922E-3</v>
      </c>
      <c r="BR16">
        <f t="shared" si="1"/>
        <v>8.4789807277395723E-3</v>
      </c>
      <c r="BS16">
        <f t="shared" si="1"/>
        <v>9.7257472670752073E-3</v>
      </c>
      <c r="BT16">
        <f t="shared" si="1"/>
        <v>1.0624865553425119E-2</v>
      </c>
      <c r="BU16">
        <f t="shared" si="1"/>
        <v>1.3122708470781291E-2</v>
      </c>
      <c r="BV16">
        <f t="shared" si="1"/>
        <v>1.4269301248508811E-2</v>
      </c>
      <c r="BW16">
        <f t="shared" si="1"/>
        <v>1.3910039989087394E-2</v>
      </c>
      <c r="BX16">
        <f t="shared" si="1"/>
        <v>1.6265135170775415E-2</v>
      </c>
      <c r="BY16">
        <f t="shared" si="1"/>
        <v>1.8706125686561405E-2</v>
      </c>
      <c r="BZ16">
        <f t="shared" si="1"/>
        <v>2.2278698679985717E-2</v>
      </c>
      <c r="CA16">
        <f t="shared" si="1"/>
        <v>2.4959663749282268E-2</v>
      </c>
      <c r="CB16">
        <f t="shared" si="1"/>
        <v>2.620885358824088E-2</v>
      </c>
      <c r="CC16">
        <f t="shared" si="1"/>
        <v>2.8555101963180046E-2</v>
      </c>
      <c r="CD16">
        <f t="shared" si="1"/>
        <v>3.3269995006336886E-2</v>
      </c>
      <c r="CE16">
        <f t="shared" si="1"/>
        <v>4.2641332256377826E-2</v>
      </c>
      <c r="CF16">
        <f t="shared" si="1"/>
        <v>4.628325434184976E-2</v>
      </c>
      <c r="CG16">
        <f t="shared" si="1"/>
        <v>5.4624625628016947E-2</v>
      </c>
      <c r="CH16">
        <f t="shared" si="1"/>
        <v>5.8057595285017298E-2</v>
      </c>
      <c r="CI16">
        <f t="shared" si="1"/>
        <v>6.9832710958042832E-2</v>
      </c>
      <c r="CJ16">
        <f t="shared" si="1"/>
        <v>8.0379074555803495E-2</v>
      </c>
      <c r="CK16">
        <f t="shared" si="1"/>
        <v>8.797145973998792E-2</v>
      </c>
      <c r="CL16">
        <f t="shared" si="1"/>
        <v>0.10598248913002978</v>
      </c>
      <c r="CM16">
        <f t="shared" si="1"/>
        <v>0.11824682242455135</v>
      </c>
      <c r="CN16">
        <f t="shared" si="1"/>
        <v>0.13233822627011985</v>
      </c>
      <c r="CO16">
        <f t="shared" si="1"/>
        <v>0.15365217155141633</v>
      </c>
      <c r="CP16">
        <f t="shared" si="1"/>
        <v>0.16981173308201822</v>
      </c>
      <c r="CQ16">
        <f t="shared" si="1"/>
        <v>0.19288372185344907</v>
      </c>
      <c r="CR16">
        <f t="shared" si="1"/>
        <v>0.20166431829489984</v>
      </c>
      <c r="CS16">
        <f t="shared" si="1"/>
        <v>0.23196477557174769</v>
      </c>
      <c r="CT16">
        <f t="shared" si="1"/>
        <v>0.228524742332083</v>
      </c>
      <c r="CU16">
        <f t="shared" si="1"/>
        <v>0.2452908606924229</v>
      </c>
      <c r="CV16">
        <f t="shared" si="1"/>
        <v>0.26733578642980738</v>
      </c>
      <c r="CW16">
        <f t="shared" si="1"/>
        <v>0.29145831142110679</v>
      </c>
      <c r="CX16">
        <f t="shared" si="1"/>
        <v>0.57895009082439675</v>
      </c>
    </row>
    <row r="17" spans="1:102" x14ac:dyDescent="0.25">
      <c r="A17">
        <v>2026</v>
      </c>
      <c r="B17">
        <f t="shared" si="2"/>
        <v>3.3343763707924983E-3</v>
      </c>
      <c r="C17">
        <f t="shared" ref="C17:C31" si="6">((C$32/C$12)^(1/18))*C16</f>
        <v>3.319929546551694E-4</v>
      </c>
      <c r="D17">
        <f t="shared" ref="D17:D31" si="7">((D$32/D$12)^(1/18))*D16</f>
        <v>2.2293646377533535E-4</v>
      </c>
      <c r="E17">
        <f t="shared" ref="E17:E31" si="8">((E$32/E$12)^(1/18))*E16</f>
        <v>1.6509318201248172E-4</v>
      </c>
      <c r="F17">
        <f t="shared" ref="F17:F31" si="9">((F$32/F$12)^(1/18))*F16</f>
        <v>1.505431109079934E-4</v>
      </c>
      <c r="G17">
        <f t="shared" ref="G17:G31" si="10">((G$32/G$12)^(1/18))*G16</f>
        <v>9.0076243972161819E-5</v>
      </c>
      <c r="H17" s="8">
        <f t="shared" si="3"/>
        <v>0</v>
      </c>
      <c r="I17">
        <f t="shared" ref="I17:I31" si="11">((I$32/I$12)^(1/18))*I16</f>
        <v>8.3900141434508331E-5</v>
      </c>
      <c r="J17">
        <f t="shared" ref="J17:J31" si="12">((J$32/J$12)^(1/18))*J16</f>
        <v>7.3009907022588959E-5</v>
      </c>
      <c r="K17">
        <f t="shared" ref="K17:K31" si="13">((K$32/K$12)^(1/18))*K16</f>
        <v>8.2111226667915395E-5</v>
      </c>
      <c r="L17" s="8">
        <f t="shared" si="4"/>
        <v>0</v>
      </c>
      <c r="M17">
        <f t="shared" ref="M17:M31" si="14">((M$32/M$12)^(1/18))*M16</f>
        <v>8.4797187006531715E-5</v>
      </c>
      <c r="N17">
        <f t="shared" ref="N17:N31" si="15">((N$32/N$12)^(1/18))*N16</f>
        <v>8.7013556415173378E-5</v>
      </c>
      <c r="O17">
        <f t="shared" ref="O17:O31" si="16">((O$32/O$12)^(1/18))*O16</f>
        <v>1.6181685111774216E-4</v>
      </c>
      <c r="P17">
        <f t="shared" ref="P17:P31" si="17">((P$32/P$12)^(1/18))*P16</f>
        <v>2.4393077321206919E-4</v>
      </c>
      <c r="Q17">
        <f t="shared" ref="Q17:Q31" si="18">((Q$32/Q$12)^(1/18))*Q16</f>
        <v>2.84519947560722E-4</v>
      </c>
      <c r="R17">
        <f t="shared" ref="R17:R31" si="19">((R$32/R$12)^(1/18))*R16</f>
        <v>3.0206896530037404E-4</v>
      </c>
      <c r="S17">
        <f t="shared" ref="S17:S31" si="20">((S$32/S$12)^(1/18))*S16</f>
        <v>4.0302574805422707E-4</v>
      </c>
      <c r="T17">
        <f t="shared" ref="T17:T31" si="21">((T$32/T$12)^(1/18))*T16</f>
        <v>3.4279986938239086E-4</v>
      </c>
      <c r="U17">
        <f t="shared" ref="U17:U31" si="22">((U$32/U$12)^(1/18))*U16</f>
        <v>4.3085065450515768E-4</v>
      </c>
      <c r="V17">
        <f t="shared" ref="V17:V31" si="23">((V$32/V$12)^(1/18))*V16</f>
        <v>4.9865901922252465E-4</v>
      </c>
      <c r="W17">
        <f t="shared" ref="W17:W31" si="24">((W$32/W$12)^(1/18))*W16</f>
        <v>4.311301729339412E-4</v>
      </c>
      <c r="X17">
        <f t="shared" ref="X17:X31" si="25">((X$32/X$12)^(1/18))*X16</f>
        <v>4.3848139961746949E-4</v>
      </c>
      <c r="Y17">
        <f t="shared" ref="Y17:Y31" si="26">((Y$32/Y$12)^(1/18))*Y16</f>
        <v>3.4433443069617156E-4</v>
      </c>
      <c r="Z17">
        <f t="shared" ref="Z17:Z31" si="27">((Z$32/Z$12)^(1/18))*Z16</f>
        <v>3.3716965998124723E-4</v>
      </c>
      <c r="AA17">
        <f t="shared" ref="AA17:AA31" si="28">((AA$32/AA$12)^(1/18))*AA16</f>
        <v>4.702169255117397E-4</v>
      </c>
      <c r="AB17">
        <f t="shared" ref="AB17:AB31" si="29">((AB$32/AB$12)^(1/18))*AB16</f>
        <v>3.1273351831442284E-4</v>
      </c>
      <c r="AC17">
        <f t="shared" ref="AC17:AC31" si="30">((AC$32/AC$12)^(1/18))*AC16</f>
        <v>4.412796251779773E-4</v>
      </c>
      <c r="AD17">
        <f t="shared" ref="AD17:AD31" si="31">((AD$32/AD$12)^(1/18))*AD16</f>
        <v>3.5050434227215578E-4</v>
      </c>
      <c r="AE17">
        <f t="shared" ref="AE17:AE31" si="32">((AE$32/AE$12)^(1/18))*AE16</f>
        <v>2.8013248446849212E-4</v>
      </c>
      <c r="AF17">
        <f t="shared" ref="AF17:AF31" si="33">((AF$32/AF$12)^(1/18))*AF16</f>
        <v>3.3235135361446788E-4</v>
      </c>
      <c r="AG17">
        <f t="shared" ref="AG17:AG31" si="34">((AG$32/AG$12)^(1/18))*AG16</f>
        <v>4.0552284525375177E-4</v>
      </c>
      <c r="AH17">
        <f t="shared" ref="AH17:AH31" si="35">((AH$32/AH$12)^(1/18))*AH16</f>
        <v>3.4982787424810835E-4</v>
      </c>
      <c r="AI17">
        <f t="shared" ref="AI17:AI31" si="36">((AI$32/AI$12)^(1/18))*AI16</f>
        <v>3.5926687157093371E-4</v>
      </c>
      <c r="AJ17">
        <f t="shared" ref="AJ17:AJ31" si="37">((AJ$32/AJ$12)^(1/18))*AJ16</f>
        <v>4.5130727062214846E-4</v>
      </c>
      <c r="AK17">
        <f t="shared" ref="AK17:AK31" si="38">((AK$32/AK$12)^(1/18))*AK16</f>
        <v>5.9757582817836241E-4</v>
      </c>
      <c r="AL17">
        <f t="shared" ref="AL17:AL31" si="39">((AL$32/AL$12)^(1/18))*AL16</f>
        <v>6.1150803464325959E-4</v>
      </c>
      <c r="AM17">
        <f t="shared" ref="AM17:AM31" si="40">((AM$32/AM$12)^(1/18))*AM16</f>
        <v>7.0284940626802136E-4</v>
      </c>
      <c r="AN17">
        <f t="shared" ref="AN17:AN31" si="41">((AN$32/AN$12)^(1/18))*AN16</f>
        <v>7.1893259918705417E-4</v>
      </c>
      <c r="AO17">
        <f t="shared" ref="AO17:AO31" si="42">((AO$32/AO$12)^(1/18))*AO16</f>
        <v>6.1046705130769828E-4</v>
      </c>
      <c r="AP17">
        <f t="shared" ref="AP17:AP31" si="43">((AP$32/AP$12)^(1/18))*AP16</f>
        <v>7.0248501513005875E-4</v>
      </c>
      <c r="AQ17">
        <f t="shared" ref="AQ17:AQ31" si="44">((AQ$32/AQ$12)^(1/18))*AQ16</f>
        <v>1.0030647696622139E-3</v>
      </c>
      <c r="AR17">
        <f t="shared" ref="AR17:AR31" si="45">((AR$32/AR$12)^(1/18))*AR16</f>
        <v>1.0356929762789877E-3</v>
      </c>
      <c r="AS17">
        <f t="shared" ref="AS17:AS31" si="46">((AS$32/AS$12)^(1/18))*AS16</f>
        <v>1.0719367451685355E-3</v>
      </c>
      <c r="AT17">
        <f t="shared" ref="AT17:AT31" si="47">((AT$32/AT$12)^(1/18))*AT16</f>
        <v>1.1635780436059459E-3</v>
      </c>
      <c r="AU17">
        <f t="shared" ref="AU17:AU31" si="48">((AU$32/AU$12)^(1/18))*AU16</f>
        <v>1.26706124201737E-3</v>
      </c>
      <c r="AV17">
        <f t="shared" ref="AV17:AV31" si="49">((AV$32/AV$12)^(1/18))*AV16</f>
        <v>1.253502119950519E-3</v>
      </c>
      <c r="AW17">
        <f t="shared" ref="AW17:AW31" si="50">((AW$32/AW$12)^(1/18))*AW16</f>
        <v>1.5928298365828291E-3</v>
      </c>
      <c r="AX17">
        <f t="shared" ref="AX17:AX31" si="51">((AX$32/AX$12)^(1/18))*AX16</f>
        <v>1.1906882338918892E-3</v>
      </c>
      <c r="AY17">
        <f t="shared" ref="AY17:AY31" si="52">((AY$32/AY$12)^(1/18))*AY16</f>
        <v>1.6846109599487128E-3</v>
      </c>
      <c r="AZ17">
        <f t="shared" ref="AZ17:AZ31" si="53">((AZ$32/AZ$12)^(1/18))*AZ16</f>
        <v>1.797530901020103E-3</v>
      </c>
      <c r="BA17">
        <f t="shared" ref="BA17:BA31" si="54">((BA$32/BA$12)^(1/18))*BA16</f>
        <v>1.9528651468716141E-3</v>
      </c>
      <c r="BB17">
        <f t="shared" ref="BB17:BB31" si="55">((BB$32/BB$12)^(1/18))*BB16</f>
        <v>2.5318697954374004E-3</v>
      </c>
      <c r="BC17">
        <f t="shared" ref="BC17:BC31" si="56">((BC$32/BC$12)^(1/18))*BC16</f>
        <v>2.7911880125126394E-3</v>
      </c>
      <c r="BD17">
        <f t="shared" ref="BD17:BD31" si="57">((BD$32/BD$12)^(1/18))*BD16</f>
        <v>2.8900391383940333E-3</v>
      </c>
      <c r="BE17">
        <f t="shared" ref="BE17:BE31" si="58">((BE$32/BE$12)^(1/18))*BE16</f>
        <v>3.038574073519513E-3</v>
      </c>
      <c r="BF17">
        <f t="shared" ref="BF17:BF31" si="59">((BF$32/BF$12)^(1/18))*BF16</f>
        <v>2.988341559572606E-3</v>
      </c>
      <c r="BG17">
        <f t="shared" ref="BG17:BG31" si="60">((BG$32/BG$12)^(1/18))*BG16</f>
        <v>3.995818830418673E-3</v>
      </c>
      <c r="BH17">
        <f t="shared" ref="BH17:BH31" si="61">((BH$32/BH$12)^(1/18))*BH16</f>
        <v>3.2962722243498289E-3</v>
      </c>
      <c r="BI17">
        <f t="shared" ref="BI17:BI31" si="62">((BI$32/BI$12)^(1/18))*BI16</f>
        <v>4.0723646376811728E-3</v>
      </c>
      <c r="BJ17">
        <f t="shared" ref="BJ17:BJ31" si="63">((BJ$32/BJ$12)^(1/18))*BJ16</f>
        <v>4.4642705241995989E-3</v>
      </c>
      <c r="BK17">
        <f t="shared" ref="BK17:BK31" si="64">((BK$32/BK$12)^(1/18))*BK16</f>
        <v>5.0613442582839036E-3</v>
      </c>
      <c r="BL17">
        <f t="shared" ref="BL17:BL31" si="65">((BL$32/BL$12)^(1/18))*BL16</f>
        <v>5.5855020901788262E-3</v>
      </c>
      <c r="BM17">
        <f t="shared" ref="BM17:BM31" si="66">((BM$32/BM$12)^(1/18))*BM16</f>
        <v>6.0544000473990722E-3</v>
      </c>
      <c r="BN17">
        <f t="shared" si="5"/>
        <v>6.5543934500665217E-3</v>
      </c>
      <c r="BO17">
        <f t="shared" si="1"/>
        <v>7.0129080766590472E-3</v>
      </c>
      <c r="BP17">
        <f t="shared" si="1"/>
        <v>7.094466040391898E-3</v>
      </c>
      <c r="BQ17">
        <f t="shared" si="1"/>
        <v>8.4329157220312291E-3</v>
      </c>
      <c r="BR17">
        <f t="shared" si="1"/>
        <v>8.5777256867861553E-3</v>
      </c>
      <c r="BS17">
        <f t="shared" si="1"/>
        <v>9.8103493872041779E-3</v>
      </c>
      <c r="BT17">
        <f t="shared" si="1"/>
        <v>1.0724750692147594E-2</v>
      </c>
      <c r="BU17">
        <f t="shared" si="1"/>
        <v>1.3145476102081565E-2</v>
      </c>
      <c r="BV17">
        <f t="shared" si="1"/>
        <v>1.431507720949454E-2</v>
      </c>
      <c r="BW17">
        <f t="shared" si="1"/>
        <v>1.4093007881413232E-2</v>
      </c>
      <c r="BX17">
        <f t="shared" si="1"/>
        <v>1.6426912298962093E-2</v>
      </c>
      <c r="BY17">
        <f t="shared" si="1"/>
        <v>1.8859158407650681E-2</v>
      </c>
      <c r="BZ17">
        <f t="shared" si="1"/>
        <v>2.2365835063634501E-2</v>
      </c>
      <c r="CA17">
        <f t="shared" si="1"/>
        <v>2.5057869708629887E-2</v>
      </c>
      <c r="CB17">
        <f t="shared" si="1"/>
        <v>2.6426742960772066E-2</v>
      </c>
      <c r="CC17">
        <f t="shared" si="1"/>
        <v>2.8841785455312602E-2</v>
      </c>
      <c r="CD17">
        <f t="shared" si="1"/>
        <v>3.3503839047966159E-2</v>
      </c>
      <c r="CE17">
        <f t="shared" si="1"/>
        <v>4.2543775744262352E-2</v>
      </c>
      <c r="CF17">
        <f t="shared" si="1"/>
        <v>4.6320810657723706E-2</v>
      </c>
      <c r="CG17">
        <f t="shared" si="1"/>
        <v>5.45486525676845E-2</v>
      </c>
      <c r="CH17">
        <f t="shared" si="1"/>
        <v>5.8313034275342394E-2</v>
      </c>
      <c r="CI17">
        <f t="shared" si="1"/>
        <v>6.9954250945509722E-2</v>
      </c>
      <c r="CJ17">
        <f t="shared" si="1"/>
        <v>8.054317045272634E-2</v>
      </c>
      <c r="CK17">
        <f t="shared" si="1"/>
        <v>8.846030484134372E-2</v>
      </c>
      <c r="CL17">
        <f t="shared" si="1"/>
        <v>0.10615173010867907</v>
      </c>
      <c r="CM17">
        <f t="shared" si="1"/>
        <v>0.11854570124679827</v>
      </c>
      <c r="CN17">
        <f t="shared" si="1"/>
        <v>0.13226498953713262</v>
      </c>
      <c r="CO17">
        <f t="shared" si="1"/>
        <v>0.15180932431220792</v>
      </c>
      <c r="CP17">
        <f t="shared" si="1"/>
        <v>0.16735607880817874</v>
      </c>
      <c r="CQ17">
        <f t="shared" si="1"/>
        <v>0.19004914396836015</v>
      </c>
      <c r="CR17">
        <f t="shared" si="1"/>
        <v>0.19943134247709077</v>
      </c>
      <c r="CS17">
        <f t="shared" si="1"/>
        <v>0.22902127361340033</v>
      </c>
      <c r="CT17">
        <f t="shared" si="1"/>
        <v>0.22650046467431706</v>
      </c>
      <c r="CU17">
        <f t="shared" si="1"/>
        <v>0.24402400297421953</v>
      </c>
      <c r="CV17">
        <f t="shared" si="1"/>
        <v>0.26357744853178072</v>
      </c>
      <c r="CW17">
        <f t="shared" si="1"/>
        <v>0.28778796409701302</v>
      </c>
      <c r="CX17">
        <f t="shared" si="1"/>
        <v>0.55219086348081037</v>
      </c>
    </row>
    <row r="18" spans="1:102" x14ac:dyDescent="0.25">
      <c r="A18">
        <v>2027</v>
      </c>
      <c r="B18">
        <f t="shared" si="2"/>
        <v>3.2621370262028429E-3</v>
      </c>
      <c r="C18">
        <f t="shared" si="6"/>
        <v>3.1855751719342949E-4</v>
      </c>
      <c r="D18">
        <f t="shared" si="7"/>
        <v>2.0895145424840148E-4</v>
      </c>
      <c r="E18">
        <f t="shared" si="8"/>
        <v>1.5901736112807106E-4</v>
      </c>
      <c r="F18">
        <f t="shared" si="9"/>
        <v>1.4279305944703844E-4</v>
      </c>
      <c r="G18">
        <f t="shared" si="10"/>
        <v>8.8655429376720157E-5</v>
      </c>
      <c r="H18" s="8">
        <f t="shared" si="3"/>
        <v>0</v>
      </c>
      <c r="I18">
        <f t="shared" si="11"/>
        <v>8.1617368989569234E-5</v>
      </c>
      <c r="J18">
        <f t="shared" si="12"/>
        <v>6.9877392615614751E-5</v>
      </c>
      <c r="K18">
        <f t="shared" si="13"/>
        <v>8.0206347492004488E-5</v>
      </c>
      <c r="L18" s="8">
        <f t="shared" si="4"/>
        <v>0</v>
      </c>
      <c r="M18">
        <f t="shared" si="14"/>
        <v>8.3675647649935188E-5</v>
      </c>
      <c r="N18">
        <f t="shared" si="15"/>
        <v>8.6018180326453831E-5</v>
      </c>
      <c r="O18">
        <f t="shared" si="16"/>
        <v>1.5817491081160172E-4</v>
      </c>
      <c r="P18">
        <f t="shared" si="17"/>
        <v>2.3636798382958453E-4</v>
      </c>
      <c r="Q18">
        <f t="shared" si="18"/>
        <v>2.8274907458839855E-4</v>
      </c>
      <c r="R18">
        <f t="shared" si="19"/>
        <v>3.0356565477743767E-4</v>
      </c>
      <c r="S18">
        <f t="shared" si="20"/>
        <v>4.0520892038777018E-4</v>
      </c>
      <c r="T18">
        <f t="shared" si="21"/>
        <v>3.5260454411285982E-4</v>
      </c>
      <c r="U18">
        <f t="shared" si="22"/>
        <v>4.3997889353780472E-4</v>
      </c>
      <c r="V18">
        <f t="shared" si="23"/>
        <v>5.0533846620373223E-4</v>
      </c>
      <c r="W18">
        <f t="shared" si="24"/>
        <v>4.4382428358376991E-4</v>
      </c>
      <c r="X18">
        <f t="shared" si="25"/>
        <v>4.5007032945115869E-4</v>
      </c>
      <c r="Y18">
        <f t="shared" si="26"/>
        <v>3.6008996885873756E-4</v>
      </c>
      <c r="Z18">
        <f t="shared" si="27"/>
        <v>3.5163170769851354E-4</v>
      </c>
      <c r="AA18">
        <f t="shared" si="28"/>
        <v>4.7655825969656961E-4</v>
      </c>
      <c r="AB18">
        <f t="shared" si="29"/>
        <v>3.2540351385557245E-4</v>
      </c>
      <c r="AC18">
        <f t="shared" si="30"/>
        <v>4.4624994732977291E-4</v>
      </c>
      <c r="AD18">
        <f t="shared" si="31"/>
        <v>3.5808063014212743E-4</v>
      </c>
      <c r="AE18">
        <f t="shared" si="32"/>
        <v>2.9140005895513253E-4</v>
      </c>
      <c r="AF18">
        <f t="shared" si="33"/>
        <v>3.3982036412980005E-4</v>
      </c>
      <c r="AG18">
        <f t="shared" si="34"/>
        <v>4.0973364858097459E-4</v>
      </c>
      <c r="AH18">
        <f t="shared" si="35"/>
        <v>3.5773774390844196E-4</v>
      </c>
      <c r="AI18">
        <f t="shared" si="36"/>
        <v>3.6908168444945111E-4</v>
      </c>
      <c r="AJ18">
        <f t="shared" si="37"/>
        <v>4.5749856172989538E-4</v>
      </c>
      <c r="AK18">
        <f t="shared" si="38"/>
        <v>5.979088028220434E-4</v>
      </c>
      <c r="AL18">
        <f t="shared" si="39"/>
        <v>6.1359026316734437E-4</v>
      </c>
      <c r="AM18">
        <f t="shared" si="40"/>
        <v>7.0265698232323682E-4</v>
      </c>
      <c r="AN18">
        <f t="shared" si="41"/>
        <v>7.214440782847267E-4</v>
      </c>
      <c r="AO18">
        <f t="shared" si="42"/>
        <v>6.2399247604556286E-4</v>
      </c>
      <c r="AP18">
        <f t="shared" si="43"/>
        <v>7.1362264322155687E-4</v>
      </c>
      <c r="AQ18">
        <f t="shared" si="44"/>
        <v>9.975208458530122E-4</v>
      </c>
      <c r="AR18">
        <f t="shared" si="45"/>
        <v>1.0324039560691241E-3</v>
      </c>
      <c r="AS18">
        <f t="shared" si="46"/>
        <v>1.072386247458305E-3</v>
      </c>
      <c r="AT18">
        <f t="shared" si="47"/>
        <v>1.1623036998649708E-3</v>
      </c>
      <c r="AU18">
        <f t="shared" si="48"/>
        <v>1.2664853478186668E-3</v>
      </c>
      <c r="AV18">
        <f t="shared" si="49"/>
        <v>1.2626123661793659E-3</v>
      </c>
      <c r="AW18">
        <f t="shared" si="50"/>
        <v>1.5871331159086662E-3</v>
      </c>
      <c r="AX18">
        <f t="shared" si="51"/>
        <v>1.2209709664668486E-3</v>
      </c>
      <c r="AY18">
        <f t="shared" si="52"/>
        <v>1.6966292790757333E-3</v>
      </c>
      <c r="AZ18">
        <f t="shared" si="53"/>
        <v>1.8147625567639201E-3</v>
      </c>
      <c r="BA18">
        <f t="shared" si="54"/>
        <v>1.9749943303754651E-3</v>
      </c>
      <c r="BB18">
        <f t="shared" si="55"/>
        <v>2.5275526886101777E-3</v>
      </c>
      <c r="BC18">
        <f t="shared" si="56"/>
        <v>2.7858203580221541E-3</v>
      </c>
      <c r="BD18">
        <f t="shared" si="57"/>
        <v>2.8939890357983552E-3</v>
      </c>
      <c r="BE18">
        <f t="shared" si="58"/>
        <v>3.0520388066312067E-3</v>
      </c>
      <c r="BF18">
        <f t="shared" si="59"/>
        <v>3.0215686552858942E-3</v>
      </c>
      <c r="BG18">
        <f t="shared" si="60"/>
        <v>3.9774605896655407E-3</v>
      </c>
      <c r="BH18">
        <f t="shared" si="61"/>
        <v>3.3489084613143373E-3</v>
      </c>
      <c r="BI18">
        <f t="shared" si="62"/>
        <v>4.0978348976646361E-3</v>
      </c>
      <c r="BJ18">
        <f t="shared" si="63"/>
        <v>4.4895904388906121E-3</v>
      </c>
      <c r="BK18">
        <f t="shared" si="64"/>
        <v>5.0759777521605237E-3</v>
      </c>
      <c r="BL18">
        <f t="shared" si="65"/>
        <v>5.5974151996572782E-3</v>
      </c>
      <c r="BM18">
        <f t="shared" si="66"/>
        <v>6.0743588427709253E-3</v>
      </c>
      <c r="BN18">
        <f t="shared" si="5"/>
        <v>6.5795436221487182E-3</v>
      </c>
      <c r="BO18">
        <f t="shared" si="1"/>
        <v>7.0545498566660994E-3</v>
      </c>
      <c r="BP18">
        <f t="shared" si="1"/>
        <v>7.1800699335482455E-3</v>
      </c>
      <c r="BQ18">
        <f t="shared" si="1"/>
        <v>8.4822888447509941E-3</v>
      </c>
      <c r="BR18">
        <f t="shared" si="1"/>
        <v>8.6776206150625552E-3</v>
      </c>
      <c r="BS18">
        <f t="shared" si="1"/>
        <v>9.8956874424272617E-3</v>
      </c>
      <c r="BT18">
        <f t="shared" si="1"/>
        <v>1.0825574858369989E-2</v>
      </c>
      <c r="BU18">
        <f t="shared" si="1"/>
        <v>1.316828323475735E-2</v>
      </c>
      <c r="BV18">
        <f t="shared" si="1"/>
        <v>1.4361000019899711E-2</v>
      </c>
      <c r="BW18">
        <f t="shared" si="1"/>
        <v>1.4278382470603236E-2</v>
      </c>
      <c r="BX18">
        <f t="shared" si="1"/>
        <v>1.6590298503183467E-2</v>
      </c>
      <c r="BY18">
        <f t="shared" si="1"/>
        <v>1.9013443072307342E-2</v>
      </c>
      <c r="BZ18">
        <f t="shared" si="1"/>
        <v>2.2453312254862062E-2</v>
      </c>
      <c r="CA18">
        <f t="shared" si="1"/>
        <v>2.5156462067832418E-2</v>
      </c>
      <c r="CB18">
        <f t="shared" si="1"/>
        <v>2.6646443773796144E-2</v>
      </c>
      <c r="CC18">
        <f t="shared" si="1"/>
        <v>2.9131347152004446E-2</v>
      </c>
      <c r="CD18">
        <f t="shared" si="1"/>
        <v>3.3739326703782789E-2</v>
      </c>
      <c r="CE18">
        <f t="shared" si="1"/>
        <v>4.2446442425760976E-2</v>
      </c>
      <c r="CF18">
        <f t="shared" si="1"/>
        <v>4.6358397448482837E-2</v>
      </c>
      <c r="CG18">
        <f t="shared" si="1"/>
        <v>5.4472785172257392E-2</v>
      </c>
      <c r="CH18">
        <f t="shared" si="1"/>
        <v>5.8569597133741221E-2</v>
      </c>
      <c r="CI18">
        <f t="shared" si="1"/>
        <v>7.0076002466631121E-2</v>
      </c>
      <c r="CJ18">
        <f t="shared" si="1"/>
        <v>8.0707601355538922E-2</v>
      </c>
      <c r="CK18">
        <f t="shared" si="1"/>
        <v>8.895186638657604E-2</v>
      </c>
      <c r="CL18">
        <f t="shared" si="1"/>
        <v>0.10632124134432165</v>
      </c>
      <c r="CM18">
        <f t="shared" si="1"/>
        <v>0.11884533551049009</v>
      </c>
      <c r="CN18">
        <f t="shared" si="1"/>
        <v>0.13219179333377323</v>
      </c>
      <c r="CO18">
        <f t="shared" si="1"/>
        <v>0.14998857950027253</v>
      </c>
      <c r="CP18">
        <f t="shared" si="1"/>
        <v>0.16493593584915348</v>
      </c>
      <c r="CQ18">
        <f t="shared" si="1"/>
        <v>0.18725622243306284</v>
      </c>
      <c r="CR18">
        <f t="shared" si="1"/>
        <v>0.19722309181167891</v>
      </c>
      <c r="CS18">
        <f t="shared" si="1"/>
        <v>0.2261151230320344</v>
      </c>
      <c r="CT18">
        <f t="shared" si="1"/>
        <v>0.22449411811667583</v>
      </c>
      <c r="CU18">
        <f t="shared" si="1"/>
        <v>0.24276368821678379</v>
      </c>
      <c r="CV18">
        <f t="shared" si="1"/>
        <v>0.25987194719538459</v>
      </c>
      <c r="CW18">
        <f t="shared" si="1"/>
        <v>0.2841638376180679</v>
      </c>
      <c r="CX18">
        <f t="shared" si="1"/>
        <v>0.52666845474969914</v>
      </c>
    </row>
    <row r="19" spans="1:102" x14ac:dyDescent="0.25">
      <c r="A19">
        <v>2028</v>
      </c>
      <c r="B19">
        <f t="shared" si="2"/>
        <v>3.1914627487581127E-3</v>
      </c>
      <c r="C19">
        <f t="shared" si="6"/>
        <v>3.0566579904035926E-4</v>
      </c>
      <c r="D19">
        <f t="shared" si="7"/>
        <v>1.9584373723861064E-4</v>
      </c>
      <c r="E19">
        <f t="shared" si="8"/>
        <v>1.531651448708742E-4</v>
      </c>
      <c r="F19">
        <f t="shared" si="9"/>
        <v>1.3544198537724525E-4</v>
      </c>
      <c r="G19">
        <f t="shared" si="10"/>
        <v>8.7257025952366444E-5</v>
      </c>
      <c r="H19" s="8">
        <f t="shared" si="3"/>
        <v>0</v>
      </c>
      <c r="I19">
        <f t="shared" si="11"/>
        <v>7.9396706690647471E-5</v>
      </c>
      <c r="J19">
        <f t="shared" si="12"/>
        <v>6.6879279783852317E-5</v>
      </c>
      <c r="K19">
        <f t="shared" si="13"/>
        <v>7.8345659163339047E-5</v>
      </c>
      <c r="L19" s="8">
        <f t="shared" si="4"/>
        <v>0</v>
      </c>
      <c r="M19">
        <f t="shared" si="14"/>
        <v>8.2568941928424906E-5</v>
      </c>
      <c r="N19">
        <f t="shared" si="15"/>
        <v>8.5034190665307327E-5</v>
      </c>
      <c r="O19">
        <f t="shared" si="16"/>
        <v>1.5461493804531806E-4</v>
      </c>
      <c r="P19">
        <f t="shared" si="17"/>
        <v>2.290396699193442E-4</v>
      </c>
      <c r="Q19">
        <f t="shared" si="18"/>
        <v>2.8098922365903199E-4</v>
      </c>
      <c r="R19">
        <f t="shared" si="19"/>
        <v>3.0506976004244406E-4</v>
      </c>
      <c r="S19">
        <f t="shared" si="20"/>
        <v>4.0740391886756068E-4</v>
      </c>
      <c r="T19">
        <f t="shared" si="21"/>
        <v>3.6268964965779639E-4</v>
      </c>
      <c r="U19">
        <f t="shared" si="22"/>
        <v>4.4930052846521448E-4</v>
      </c>
      <c r="V19">
        <f t="shared" si="23"/>
        <v>5.1210738316393334E-4</v>
      </c>
      <c r="W19">
        <f t="shared" si="24"/>
        <v>4.5689215709063431E-4</v>
      </c>
      <c r="X19">
        <f t="shared" si="25"/>
        <v>4.6196555117044977E-4</v>
      </c>
      <c r="Y19">
        <f t="shared" si="26"/>
        <v>3.7656642529337468E-4</v>
      </c>
      <c r="Z19">
        <f t="shared" si="27"/>
        <v>3.6671406871498989E-4</v>
      </c>
      <c r="AA19">
        <f t="shared" si="28"/>
        <v>4.8298511296219386E-4</v>
      </c>
      <c r="AB19">
        <f t="shared" si="29"/>
        <v>3.3858681794093556E-4</v>
      </c>
      <c r="AC19">
        <f t="shared" si="30"/>
        <v>4.5127625235701324E-4</v>
      </c>
      <c r="AD19">
        <f t="shared" si="31"/>
        <v>3.6582068242516335E-4</v>
      </c>
      <c r="AE19">
        <f t="shared" si="32"/>
        <v>3.0312084126967939E-4</v>
      </c>
      <c r="AF19">
        <f t="shared" si="33"/>
        <v>3.4745722748361611E-4</v>
      </c>
      <c r="AG19">
        <f t="shared" si="34"/>
        <v>4.1398817537499611E-4</v>
      </c>
      <c r="AH19">
        <f t="shared" si="35"/>
        <v>3.6582646163277831E-4</v>
      </c>
      <c r="AI19">
        <f t="shared" si="36"/>
        <v>3.7916462823416389E-4</v>
      </c>
      <c r="AJ19">
        <f t="shared" si="37"/>
        <v>4.637747885080294E-4</v>
      </c>
      <c r="AK19">
        <f t="shared" si="38"/>
        <v>5.9824196300220045E-4</v>
      </c>
      <c r="AL19">
        <f t="shared" si="39"/>
        <v>6.1567958182823994E-4</v>
      </c>
      <c r="AM19">
        <f t="shared" si="40"/>
        <v>7.0246461105968698E-4</v>
      </c>
      <c r="AN19">
        <f t="shared" si="41"/>
        <v>7.2396433084359038E-4</v>
      </c>
      <c r="AO19">
        <f t="shared" si="42"/>
        <v>6.378175682494238E-4</v>
      </c>
      <c r="AP19">
        <f t="shared" si="43"/>
        <v>7.2493685409679104E-4</v>
      </c>
      <c r="AQ19">
        <f t="shared" si="44"/>
        <v>9.9200756322684455E-4</v>
      </c>
      <c r="AR19">
        <f t="shared" si="45"/>
        <v>1.0291253807055505E-3</v>
      </c>
      <c r="AS19">
        <f t="shared" si="46"/>
        <v>1.0728359382408278E-3</v>
      </c>
      <c r="AT19">
        <f t="shared" si="47"/>
        <v>1.1610307517776685E-3</v>
      </c>
      <c r="AU19">
        <f t="shared" si="48"/>
        <v>1.2659097153706329E-3</v>
      </c>
      <c r="AV19">
        <f t="shared" si="49"/>
        <v>1.2717888241720616E-3</v>
      </c>
      <c r="AW19">
        <f t="shared" si="50"/>
        <v>1.5814567694299724E-3</v>
      </c>
      <c r="AX19">
        <f t="shared" si="51"/>
        <v>1.2520238787295749E-3</v>
      </c>
      <c r="AY19">
        <f t="shared" si="52"/>
        <v>1.7087333390640406E-3</v>
      </c>
      <c r="AZ19">
        <f t="shared" si="53"/>
        <v>1.8321594001879627E-3</v>
      </c>
      <c r="BA19">
        <f t="shared" si="54"/>
        <v>1.9973742740320754E-3</v>
      </c>
      <c r="BB19">
        <f t="shared" si="55"/>
        <v>2.5232429429084724E-3</v>
      </c>
      <c r="BC19">
        <f t="shared" si="56"/>
        <v>2.7804630259157578E-3</v>
      </c>
      <c r="BD19">
        <f t="shared" si="57"/>
        <v>2.8979443316380468E-3</v>
      </c>
      <c r="BE19">
        <f t="shared" si="58"/>
        <v>3.0655632055708124E-3</v>
      </c>
      <c r="BF19">
        <f t="shared" si="59"/>
        <v>3.0551652000288636E-3</v>
      </c>
      <c r="BG19">
        <f t="shared" si="60"/>
        <v>3.9591866933278725E-3</v>
      </c>
      <c r="BH19">
        <f t="shared" si="61"/>
        <v>3.4023852154610483E-3</v>
      </c>
      <c r="BI19">
        <f t="shared" si="62"/>
        <v>4.1234644592336254E-3</v>
      </c>
      <c r="BJ19">
        <f t="shared" si="63"/>
        <v>4.5150539600401687E-3</v>
      </c>
      <c r="BK19">
        <f t="shared" si="64"/>
        <v>5.0906535547859877E-3</v>
      </c>
      <c r="BL19">
        <f t="shared" si="65"/>
        <v>5.6093537181634507E-3</v>
      </c>
      <c r="BM19">
        <f t="shared" si="66"/>
        <v>6.0943834338466592E-3</v>
      </c>
      <c r="BN19">
        <f t="shared" si="5"/>
        <v>6.6047902991417931E-3</v>
      </c>
      <c r="BO19">
        <f t="shared" si="1"/>
        <v>7.0964389004078542E-3</v>
      </c>
      <c r="BP19">
        <f t="shared" si="1"/>
        <v>7.2667067482073246E-3</v>
      </c>
      <c r="BQ19">
        <f t="shared" si="1"/>
        <v>8.5319510377434207E-3</v>
      </c>
      <c r="BR19">
        <f t="shared" si="1"/>
        <v>8.7786789049408218E-3</v>
      </c>
      <c r="BS19">
        <f t="shared" si="1"/>
        <v>9.9817678344807509E-3</v>
      </c>
      <c r="BT19">
        <f t="shared" si="1"/>
        <v>1.0927346879958558E-2</v>
      </c>
      <c r="BU19">
        <f t="shared" si="1"/>
        <v>1.3191129937342727E-2</v>
      </c>
      <c r="BV19">
        <f t="shared" si="1"/>
        <v>1.4407070150817698E-2</v>
      </c>
      <c r="BW19">
        <f t="shared" si="1"/>
        <v>1.446619541352202E-2</v>
      </c>
      <c r="BX19">
        <f t="shared" si="1"/>
        <v>1.6755309787714761E-2</v>
      </c>
      <c r="BY19">
        <f t="shared" si="1"/>
        <v>1.9168989922541624E-2</v>
      </c>
      <c r="BZ19">
        <f t="shared" si="1"/>
        <v>2.2541131586634042E-2</v>
      </c>
      <c r="CA19">
        <f t="shared" si="1"/>
        <v>2.5255442347213566E-2</v>
      </c>
      <c r="CB19">
        <f t="shared" si="1"/>
        <v>2.6867971086866598E-2</v>
      </c>
      <c r="CC19">
        <f t="shared" si="1"/>
        <v>2.942381594944846E-2</v>
      </c>
      <c r="CD19">
        <f t="shared" si="1"/>
        <v>3.3976469526219653E-2</v>
      </c>
      <c r="CE19">
        <f t="shared" si="1"/>
        <v>4.2349331790242591E-2</v>
      </c>
      <c r="CF19">
        <f t="shared" si="1"/>
        <v>4.6396014738855851E-2</v>
      </c>
      <c r="CG19">
        <f t="shared" si="1"/>
        <v>5.4397023294774687E-2</v>
      </c>
      <c r="CH19">
        <f t="shared" si="1"/>
        <v>5.8827288804953991E-2</v>
      </c>
      <c r="CI19">
        <f t="shared" si="1"/>
        <v>7.0197965889569711E-2</v>
      </c>
      <c r="CJ19">
        <f t="shared" si="1"/>
        <v>8.0872367948164145E-2</v>
      </c>
      <c r="CK19">
        <f t="shared" si="1"/>
        <v>8.944615947058368E-2</v>
      </c>
      <c r="CL19">
        <f t="shared" si="1"/>
        <v>0.10649102326852465</v>
      </c>
      <c r="CM19">
        <f t="shared" si="1"/>
        <v>0.11914572712506882</v>
      </c>
      <c r="CN19">
        <f t="shared" si="1"/>
        <v>0.13211863763761234</v>
      </c>
      <c r="CO19">
        <f t="shared" si="1"/>
        <v>0.14818967202728328</v>
      </c>
      <c r="CP19">
        <f t="shared" si="1"/>
        <v>0.16255079067439654</v>
      </c>
      <c r="CQ19">
        <f t="shared" si="1"/>
        <v>0.1845043450747581</v>
      </c>
      <c r="CR19">
        <f t="shared" si="1"/>
        <v>0.19503929252357174</v>
      </c>
      <c r="CS19">
        <f t="shared" si="1"/>
        <v>0.22324584985977691</v>
      </c>
      <c r="CT19">
        <f t="shared" si="1"/>
        <v>0.22250554382504362</v>
      </c>
      <c r="CU19">
        <f t="shared" si="1"/>
        <v>0.24150988262757925</v>
      </c>
      <c r="CV19">
        <f t="shared" si="1"/>
        <v>0.25621853961826307</v>
      </c>
      <c r="CW19">
        <f t="shared" si="1"/>
        <v>0.28058534992313727</v>
      </c>
      <c r="CX19">
        <f t="shared" si="1"/>
        <v>0.50232569854549092</v>
      </c>
    </row>
    <row r="20" spans="1:102" x14ac:dyDescent="0.25">
      <c r="A20">
        <v>2029</v>
      </c>
      <c r="B20">
        <f t="shared" si="2"/>
        <v>3.122319631240821E-3</v>
      </c>
      <c r="C20">
        <f t="shared" si="6"/>
        <v>2.9329579639537825E-4</v>
      </c>
      <c r="D20">
        <f t="shared" si="7"/>
        <v>1.8355827937904573E-4</v>
      </c>
      <c r="E20">
        <f t="shared" si="8"/>
        <v>1.4752830405996849E-4</v>
      </c>
      <c r="F20">
        <f t="shared" si="9"/>
        <v>1.2846934909839825E-4</v>
      </c>
      <c r="G20">
        <f t="shared" si="10"/>
        <v>8.5880680197249597E-5</v>
      </c>
      <c r="H20" s="8">
        <f t="shared" si="3"/>
        <v>0</v>
      </c>
      <c r="I20">
        <f t="shared" si="11"/>
        <v>7.7236464632011607E-5</v>
      </c>
      <c r="J20">
        <f t="shared" si="12"/>
        <v>6.400980198289912E-5</v>
      </c>
      <c r="K20">
        <f t="shared" si="13"/>
        <v>7.6528136508771609E-5</v>
      </c>
      <c r="L20" s="8">
        <f t="shared" si="4"/>
        <v>0</v>
      </c>
      <c r="M20">
        <f t="shared" si="14"/>
        <v>8.1476873650285813E-5</v>
      </c>
      <c r="N20">
        <f t="shared" si="15"/>
        <v>8.4061457178722621E-5</v>
      </c>
      <c r="O20">
        <f t="shared" si="16"/>
        <v>1.5113508801172098E-4</v>
      </c>
      <c r="P20">
        <f t="shared" si="17"/>
        <v>2.2193856184255439E-4</v>
      </c>
      <c r="Q20">
        <f t="shared" si="18"/>
        <v>2.7924032617062045E-4</v>
      </c>
      <c r="R20">
        <f t="shared" si="19"/>
        <v>3.0658131783909429E-4</v>
      </c>
      <c r="S20">
        <f t="shared" si="20"/>
        <v>4.0961080755530038E-4</v>
      </c>
      <c r="T20">
        <f t="shared" si="21"/>
        <v>3.7306320682807542E-4</v>
      </c>
      <c r="U20">
        <f t="shared" si="22"/>
        <v>4.5881965667922539E-4</v>
      </c>
      <c r="V20">
        <f t="shared" si="23"/>
        <v>5.1896696853724437E-4</v>
      </c>
      <c r="W20">
        <f t="shared" si="24"/>
        <v>4.703447984533999E-4</v>
      </c>
      <c r="X20">
        <f t="shared" si="25"/>
        <v>4.741751599765849E-4</v>
      </c>
      <c r="Y20">
        <f t="shared" si="26"/>
        <v>3.9379678669654755E-4</v>
      </c>
      <c r="Z20">
        <f t="shared" si="27"/>
        <v>3.8244334981532384E-4</v>
      </c>
      <c r="AA20">
        <f t="shared" si="28"/>
        <v>4.8949863861688582E-4</v>
      </c>
      <c r="AB20">
        <f t="shared" si="29"/>
        <v>3.5230422660478919E-4</v>
      </c>
      <c r="AC20">
        <f t="shared" si="30"/>
        <v>4.5635917081889488E-4</v>
      </c>
      <c r="AD20">
        <f t="shared" si="31"/>
        <v>3.7372803895283367E-4</v>
      </c>
      <c r="AE20">
        <f t="shared" si="32"/>
        <v>3.1531306047602914E-4</v>
      </c>
      <c r="AF20">
        <f t="shared" si="33"/>
        <v>3.5526571587242439E-4</v>
      </c>
      <c r="AG20">
        <f t="shared" si="34"/>
        <v>4.1828687964456479E-4</v>
      </c>
      <c r="AH20">
        <f t="shared" si="35"/>
        <v>3.7409807130949624E-4</v>
      </c>
      <c r="AI20">
        <f t="shared" si="36"/>
        <v>3.8952302799420457E-4</v>
      </c>
      <c r="AJ20">
        <f t="shared" si="37"/>
        <v>4.701371161526265E-4</v>
      </c>
      <c r="AK20">
        <f t="shared" si="38"/>
        <v>5.9857530882221613E-4</v>
      </c>
      <c r="AL20">
        <f t="shared" si="39"/>
        <v>6.1777601476836839E-4</v>
      </c>
      <c r="AM20">
        <f t="shared" si="40"/>
        <v>7.0227229246294903E-4</v>
      </c>
      <c r="AN20">
        <f t="shared" si="41"/>
        <v>7.2649338751236588E-4</v>
      </c>
      <c r="AO20">
        <f t="shared" si="42"/>
        <v>6.5194896731079121E-4</v>
      </c>
      <c r="AP20">
        <f t="shared" si="43"/>
        <v>7.3643044740746941E-4</v>
      </c>
      <c r="AQ20">
        <f t="shared" si="44"/>
        <v>9.8652475243035578E-4</v>
      </c>
      <c r="AR20">
        <f t="shared" si="45"/>
        <v>1.025857217018871E-3</v>
      </c>
      <c r="AS20">
        <f t="shared" si="46"/>
        <v>1.0732858175951459E-3</v>
      </c>
      <c r="AT20">
        <f t="shared" si="47"/>
        <v>1.1597591978155274E-3</v>
      </c>
      <c r="AU20">
        <f t="shared" si="48"/>
        <v>1.2653343445542995E-3</v>
      </c>
      <c r="AV20">
        <f t="shared" si="49"/>
        <v>1.2810319751447624E-3</v>
      </c>
      <c r="AW20">
        <f t="shared" si="50"/>
        <v>1.5758007242788882E-3</v>
      </c>
      <c r="AX20">
        <f t="shared" si="51"/>
        <v>1.2838665586333673E-3</v>
      </c>
      <c r="AY20">
        <f t="shared" si="52"/>
        <v>1.7209237516044387E-3</v>
      </c>
      <c r="AZ20">
        <f t="shared" si="53"/>
        <v>1.849723014829536E-3</v>
      </c>
      <c r="BA20">
        <f t="shared" si="54"/>
        <v>2.0200078193676218E-3</v>
      </c>
      <c r="BB20">
        <f t="shared" si="55"/>
        <v>2.5189405457807837E-3</v>
      </c>
      <c r="BC20">
        <f t="shared" si="56"/>
        <v>2.775115996342766E-3</v>
      </c>
      <c r="BD20">
        <f t="shared" si="57"/>
        <v>2.9019050332913009E-3</v>
      </c>
      <c r="BE20">
        <f t="shared" si="58"/>
        <v>3.0791475347335465E-3</v>
      </c>
      <c r="BF20">
        <f t="shared" si="59"/>
        <v>3.0891353016713899E-3</v>
      </c>
      <c r="BG20">
        <f t="shared" si="60"/>
        <v>3.940996753896836E-3</v>
      </c>
      <c r="BH20">
        <f t="shared" si="61"/>
        <v>3.4567159085156459E-3</v>
      </c>
      <c r="BI20">
        <f t="shared" si="62"/>
        <v>4.149254318726427E-3</v>
      </c>
      <c r="BJ20">
        <f t="shared" si="63"/>
        <v>4.5406619021381746E-3</v>
      </c>
      <c r="BK20">
        <f t="shared" si="64"/>
        <v>5.1053717884844817E-3</v>
      </c>
      <c r="BL20">
        <f t="shared" si="65"/>
        <v>5.621317699891314E-3</v>
      </c>
      <c r="BM20">
        <f t="shared" si="66"/>
        <v>6.1144740375268722E-3</v>
      </c>
      <c r="BN20">
        <f t="shared" si="5"/>
        <v>6.6301338513492895E-3</v>
      </c>
      <c r="BO20">
        <f t="shared" si="1"/>
        <v>7.138576676105758E-3</v>
      </c>
      <c r="BP20">
        <f t="shared" si="1"/>
        <v>7.3543889479007751E-3</v>
      </c>
      <c r="BQ20">
        <f t="shared" si="1"/>
        <v>8.5819039934601493E-3</v>
      </c>
      <c r="BR20">
        <f t="shared" ref="BR20:BR31" si="67">((BR$32/BR$12)^(1/18))*BR19</f>
        <v>8.8809141047585926E-3</v>
      </c>
      <c r="BS20">
        <f t="shared" ref="BS20:BS31" si="68">((BS$32/BS$12)^(1/18))*BS19</f>
        <v>1.006859702078822E-2</v>
      </c>
      <c r="BT20">
        <f t="shared" ref="BT20:BT31" si="69">((BT$32/BT$12)^(1/18))*BT19</f>
        <v>1.1030075667770976E-2</v>
      </c>
      <c r="BU20">
        <f t="shared" ref="BU20:BU31" si="70">((BU$32/BU$12)^(1/18))*BU19</f>
        <v>1.321401627849068E-2</v>
      </c>
      <c r="BV20">
        <f t="shared" ref="BV20:BV31" si="71">((BV$32/BV$12)^(1/18))*BV19</f>
        <v>1.4453288074853146E-2</v>
      </c>
      <c r="BW20">
        <f t="shared" ref="BW20:BW31" si="72">((BW$32/BW$12)^(1/18))*BW19</f>
        <v>1.465647878343773E-2</v>
      </c>
      <c r="BX20">
        <f t="shared" ref="BX20:BX31" si="73">((BX$32/BX$12)^(1/18))*BX19</f>
        <v>1.6921962316013759E-2</v>
      </c>
      <c r="BY20">
        <f t="shared" ref="BY20:BY31" si="74">((BY$32/BY$12)^(1/18))*BY19</f>
        <v>1.9325809284152506E-2</v>
      </c>
      <c r="BZ20">
        <f t="shared" ref="BZ20:BZ31" si="75">((BZ$32/BZ$12)^(1/18))*BZ19</f>
        <v>2.2629294397129577E-2</v>
      </c>
      <c r="CA20">
        <f t="shared" ref="CA20:CA31" si="76">((CA$32/CA$12)^(1/18))*CA19</f>
        <v>2.5354812073078881E-2</v>
      </c>
      <c r="CB20">
        <f t="shared" ref="CB20:CB31" si="77">((CB$32/CB$12)^(1/18))*CB19</f>
        <v>2.70913400847357E-2</v>
      </c>
      <c r="CC20">
        <f t="shared" ref="CC20:CC31" si="78">((CC$32/CC$12)^(1/18))*CC19</f>
        <v>2.9719221033945455E-2</v>
      </c>
      <c r="CD20">
        <f t="shared" ref="CD20:CD31" si="79">((CD$32/CD$12)^(1/18))*CD19</f>
        <v>3.4215279148907964E-2</v>
      </c>
      <c r="CE20">
        <f t="shared" ref="CE20:CE31" si="80">((CE$32/CE$12)^(1/18))*CE19</f>
        <v>4.2252443328244335E-2</v>
      </c>
      <c r="CF20">
        <f t="shared" ref="CF20:CF31" si="81">((CF$32/CF$12)^(1/18))*CF19</f>
        <v>4.64336625535915E-2</v>
      </c>
      <c r="CG20">
        <f t="shared" ref="CG20:CG31" si="82">((CG$32/CG$12)^(1/18))*CG19</f>
        <v>5.432136678847984E-2</v>
      </c>
      <c r="CH20">
        <f t="shared" ref="CH20:CH31" si="83">((CH$32/CH$12)^(1/18))*CH19</f>
        <v>5.9086114255476538E-2</v>
      </c>
      <c r="CI20">
        <f t="shared" ref="CI20:CI31" si="84">((CI$32/CI$12)^(1/18))*CI19</f>
        <v>7.0320141583128937E-2</v>
      </c>
      <c r="CJ20">
        <f t="shared" ref="CJ20:CJ31" si="85">((CJ$32/CJ$12)^(1/18))*CJ19</f>
        <v>8.10374709159212E-2</v>
      </c>
      <c r="CK20">
        <f t="shared" ref="CK20:CK31" si="86">((CK$32/CK$12)^(1/18))*CK19</f>
        <v>8.9943199272145696E-2</v>
      </c>
      <c r="CL20">
        <f t="shared" ref="CL20:CL31" si="87">((CL$32/CL$12)^(1/18))*CL19</f>
        <v>0.10666107631354435</v>
      </c>
      <c r="CM20">
        <f t="shared" ref="CM20:CM31" si="88">((CM$32/CM$12)^(1/18))*CM19</f>
        <v>0.11944687800480273</v>
      </c>
      <c r="CN20">
        <f t="shared" ref="CN20:CN31" si="89">((CN$32/CN$12)^(1/18))*CN19</f>
        <v>0.13204552242623302</v>
      </c>
      <c r="CO20">
        <f t="shared" ref="CO20:CO31" si="90">((CO$32/CO$12)^(1/18))*CO19</f>
        <v>0.14641233998428449</v>
      </c>
      <c r="CP20">
        <f t="shared" ref="CP20:CP31" si="91">((CP$32/CP$12)^(1/18))*CP19</f>
        <v>0.16020013717954779</v>
      </c>
      <c r="CQ20">
        <f t="shared" ref="CQ20:CQ31" si="92">((CQ$32/CQ$12)^(1/18))*CQ19</f>
        <v>0.18179290871700735</v>
      </c>
      <c r="CR20">
        <f t="shared" ref="CR20:CR31" si="93">((CR$32/CR$12)^(1/18))*CR19</f>
        <v>0.1928796738691162</v>
      </c>
      <c r="CS20">
        <f t="shared" ref="CS20:CS31" si="94">((CS$32/CS$12)^(1/18))*CS19</f>
        <v>0.22041298614313937</v>
      </c>
      <c r="CT20">
        <f t="shared" ref="CT20:CT31" si="95">((CT$32/CT$12)^(1/18))*CT19</f>
        <v>0.22053458437226114</v>
      </c>
      <c r="CU20">
        <f t="shared" ref="CU20:CU31" si="96">((CU$32/CU$12)^(1/18))*CU19</f>
        <v>0.24026255258859833</v>
      </c>
      <c r="CV20">
        <f t="shared" ref="CV20:CV31" si="97">((CV$32/CV$12)^(1/18))*CV19</f>
        <v>0.25261649344074094</v>
      </c>
      <c r="CW20">
        <f t="shared" ref="CW20:CW31" si="98">((CW$32/CW$12)^(1/18))*CW19</f>
        <v>0.27705192628100844</v>
      </c>
      <c r="CX20">
        <f t="shared" ref="CX20:CX31" si="99">((CX$32/CX$12)^(1/18))*CX19</f>
        <v>0.4791080710143093</v>
      </c>
    </row>
    <row r="21" spans="1:102" x14ac:dyDescent="0.25">
      <c r="A21">
        <v>2030</v>
      </c>
      <c r="B21">
        <f t="shared" si="2"/>
        <v>3.0546745010341663E-3</v>
      </c>
      <c r="C21">
        <f t="shared" si="6"/>
        <v>2.8142639593067788E-4</v>
      </c>
      <c r="D21">
        <f t="shared" si="7"/>
        <v>1.7204349959654003E-4</v>
      </c>
      <c r="E21">
        <f t="shared" si="8"/>
        <v>1.4209891236781808E-4</v>
      </c>
      <c r="F21">
        <f t="shared" si="9"/>
        <v>1.2185566840146835E-4</v>
      </c>
      <c r="G21">
        <f t="shared" si="10"/>
        <v>8.4526044185468052E-5</v>
      </c>
      <c r="H21" s="8">
        <f t="shared" si="3"/>
        <v>0</v>
      </c>
      <c r="I21">
        <f t="shared" si="11"/>
        <v>7.5134998887235746E-5</v>
      </c>
      <c r="J21">
        <f t="shared" si="12"/>
        <v>6.126344008386315E-5</v>
      </c>
      <c r="K21">
        <f t="shared" si="13"/>
        <v>7.4752778137907237E-5</v>
      </c>
      <c r="L21" s="8">
        <f t="shared" si="4"/>
        <v>0</v>
      </c>
      <c r="M21">
        <f t="shared" si="14"/>
        <v>8.0399249218661686E-5</v>
      </c>
      <c r="N21">
        <f t="shared" si="15"/>
        <v>8.3099851103694613E-5</v>
      </c>
      <c r="O21">
        <f t="shared" si="16"/>
        <v>1.4773355742389943E-4</v>
      </c>
      <c r="P21">
        <f t="shared" si="17"/>
        <v>2.1505761534710115E-4</v>
      </c>
      <c r="Q21">
        <f t="shared" si="18"/>
        <v>2.7750231394814596E-4</v>
      </c>
      <c r="R21">
        <f t="shared" si="19"/>
        <v>3.0810036509314697E-4</v>
      </c>
      <c r="S21">
        <f t="shared" si="20"/>
        <v>4.1182965085971042E-4</v>
      </c>
      <c r="T21">
        <f t="shared" si="21"/>
        <v>3.8373346584376578E-4</v>
      </c>
      <c r="U21">
        <f t="shared" si="22"/>
        <v>4.6854046238127377E-4</v>
      </c>
      <c r="V21">
        <f t="shared" si="23"/>
        <v>5.25918436810589E-4</v>
      </c>
      <c r="W21">
        <f t="shared" si="24"/>
        <v>4.8419353669991937E-4</v>
      </c>
      <c r="X21">
        <f t="shared" si="25"/>
        <v>4.8670746502450937E-4</v>
      </c>
      <c r="Y21">
        <f t="shared" si="26"/>
        <v>4.1181554912047701E-4</v>
      </c>
      <c r="Z21">
        <f t="shared" si="27"/>
        <v>3.9884729901552179E-4</v>
      </c>
      <c r="AA21">
        <f t="shared" si="28"/>
        <v>4.9610000552240672E-4</v>
      </c>
      <c r="AB21">
        <f t="shared" si="29"/>
        <v>3.6657737840594355E-4</v>
      </c>
      <c r="AC21">
        <f t="shared" si="30"/>
        <v>4.6149934037687386E-4</v>
      </c>
      <c r="AD21">
        <f t="shared" si="31"/>
        <v>3.8180631607154648E-4</v>
      </c>
      <c r="AE21">
        <f t="shared" si="32"/>
        <v>3.2799567885306288E-4</v>
      </c>
      <c r="AF21">
        <f t="shared" si="33"/>
        <v>3.6324968626619698E-4</v>
      </c>
      <c r="AG21">
        <f t="shared" si="34"/>
        <v>4.2263022011269273E-4</v>
      </c>
      <c r="AH21">
        <f t="shared" si="35"/>
        <v>3.8255670826231277E-4</v>
      </c>
      <c r="AI21">
        <f t="shared" si="36"/>
        <v>4.0016440891229394E-4</v>
      </c>
      <c r="AJ21">
        <f t="shared" si="37"/>
        <v>4.7658672584458852E-4</v>
      </c>
      <c r="AK21">
        <f t="shared" si="38"/>
        <v>5.9890884038553069E-4</v>
      </c>
      <c r="AL21">
        <f t="shared" si="39"/>
        <v>6.1987958621235854E-4</v>
      </c>
      <c r="AM21">
        <f t="shared" si="40"/>
        <v>7.0208002651860383E-4</v>
      </c>
      <c r="AN21">
        <f t="shared" si="41"/>
        <v>7.2903127904684042E-4</v>
      </c>
      <c r="AO21">
        <f t="shared" si="42"/>
        <v>6.6639345972262828E-4</v>
      </c>
      <c r="AP21">
        <f t="shared" si="43"/>
        <v>7.4810626719269485E-4</v>
      </c>
      <c r="AQ21">
        <f t="shared" si="44"/>
        <v>9.8107224504620418E-4</v>
      </c>
      <c r="AR21">
        <f t="shared" si="45"/>
        <v>1.0225994319450244E-3</v>
      </c>
      <c r="AS21">
        <f t="shared" si="46"/>
        <v>1.0737358856003343E-3</v>
      </c>
      <c r="AT21">
        <f t="shared" si="47"/>
        <v>1.1584890364517101E-3</v>
      </c>
      <c r="AU21">
        <f t="shared" si="48"/>
        <v>1.2647592352507519E-3</v>
      </c>
      <c r="AV21">
        <f t="shared" si="49"/>
        <v>1.290342303811024E-3</v>
      </c>
      <c r="AW21">
        <f t="shared" si="50"/>
        <v>1.5701649078481647E-3</v>
      </c>
      <c r="AX21">
        <f t="shared" si="51"/>
        <v>1.3165190923112619E-3</v>
      </c>
      <c r="AY21">
        <f t="shared" si="52"/>
        <v>1.7332011327516451E-3</v>
      </c>
      <c r="AZ21">
        <f t="shared" si="53"/>
        <v>1.8674549994061958E-3</v>
      </c>
      <c r="BA21">
        <f t="shared" si="54"/>
        <v>2.0428978401074611E-3</v>
      </c>
      <c r="BB21">
        <f t="shared" si="55"/>
        <v>2.5146454846970128E-3</v>
      </c>
      <c r="BC21">
        <f t="shared" si="56"/>
        <v>2.7697792494906694E-3</v>
      </c>
      <c r="BD21">
        <f t="shared" si="57"/>
        <v>2.905871148146394E-3</v>
      </c>
      <c r="BE21">
        <f t="shared" si="58"/>
        <v>3.0927920596862308E-3</v>
      </c>
      <c r="BF21">
        <f t="shared" si="59"/>
        <v>3.1234831137583767E-3</v>
      </c>
      <c r="BG21">
        <f t="shared" si="60"/>
        <v>3.9228903856439569E-3</v>
      </c>
      <c r="BH21">
        <f t="shared" si="61"/>
        <v>3.5119141765274763E-3</v>
      </c>
      <c r="BI21">
        <f t="shared" si="62"/>
        <v>4.1752054787128389E-3</v>
      </c>
      <c r="BJ21">
        <f t="shared" si="63"/>
        <v>4.5664150842940621E-3</v>
      </c>
      <c r="BK21">
        <f t="shared" si="64"/>
        <v>5.12013257593386E-3</v>
      </c>
      <c r="BL21">
        <f t="shared" si="65"/>
        <v>5.633307199150425E-3</v>
      </c>
      <c r="BM21">
        <f t="shared" si="66"/>
        <v>6.1346308714271911E-3</v>
      </c>
      <c r="BN21">
        <f t="shared" si="5"/>
        <v>6.65557465049566E-3</v>
      </c>
      <c r="BO21">
        <f t="shared" ref="BO21:BO31" si="100">((BO$32/BO$12)^(1/18))*BO20</f>
        <v>7.1809646606993743E-3</v>
      </c>
      <c r="BP21">
        <f t="shared" ref="BP21:BP31" si="101">((BP$32/BP$12)^(1/18))*BP20</f>
        <v>7.4431291465488388E-3</v>
      </c>
      <c r="BQ21">
        <f t="shared" ref="BQ21:BQ31" si="102">((BQ$32/BQ$12)^(1/18))*BQ20</f>
        <v>8.6321494142618041E-3</v>
      </c>
      <c r="BR21">
        <f t="shared" si="67"/>
        <v>8.984339920635449E-3</v>
      </c>
      <c r="BS21">
        <f t="shared" si="68"/>
        <v>1.0156181514944945E-2</v>
      </c>
      <c r="BT21">
        <f t="shared" si="69"/>
        <v>1.1133770216436538E-2</v>
      </c>
      <c r="BU21">
        <f t="shared" si="70"/>
        <v>1.3236942326973306E-2</v>
      </c>
      <c r="BV21">
        <f t="shared" si="71"/>
        <v>1.4499654266126817E-2</v>
      </c>
      <c r="BW21">
        <f t="shared" si="72"/>
        <v>1.4849265075499274E-2</v>
      </c>
      <c r="BX21">
        <f t="shared" si="73"/>
        <v>1.7090272412304056E-2</v>
      </c>
      <c r="BY21">
        <f t="shared" si="74"/>
        <v>1.9483911567413168E-2</v>
      </c>
      <c r="BZ21">
        <f t="shared" si="75"/>
        <v>2.2717802029761685E-2</v>
      </c>
      <c r="CA21">
        <f t="shared" si="76"/>
        <v>2.5454572777739291E-2</v>
      </c>
      <c r="CB21">
        <f t="shared" si="77"/>
        <v>2.7316566078395357E-2</v>
      </c>
      <c r="CC21">
        <f t="shared" si="78"/>
        <v>3.0017591884816758E-2</v>
      </c>
      <c r="CD21">
        <f t="shared" si="79"/>
        <v>3.4455767287247946E-2</v>
      </c>
      <c r="CE21">
        <f t="shared" si="80"/>
        <v>4.2155776531468923E-2</v>
      </c>
      <c r="CF21">
        <f t="shared" si="81"/>
        <v>4.647134091745863E-2</v>
      </c>
      <c r="CG21">
        <f t="shared" si="82"/>
        <v>5.4245815506820429E-2</v>
      </c>
      <c r="CH21">
        <f t="shared" si="83"/>
        <v>5.9346078473656055E-2</v>
      </c>
      <c r="CI21">
        <f t="shared" si="84"/>
        <v>7.0442529916754121E-2</v>
      </c>
      <c r="CJ21">
        <f t="shared" si="85"/>
        <v>8.1202910945528353E-2</v>
      </c>
      <c r="CK21">
        <f t="shared" si="86"/>
        <v>9.0443001054387476E-2</v>
      </c>
      <c r="CL21">
        <f t="shared" si="87"/>
        <v>0.1068314009123273</v>
      </c>
      <c r="CM21">
        <f t="shared" si="88"/>
        <v>0.11974879006879859</v>
      </c>
      <c r="CN21">
        <f t="shared" si="89"/>
        <v>0.13197244767723079</v>
      </c>
      <c r="CO21">
        <f t="shared" si="90"/>
        <v>0.14465632460355948</v>
      </c>
      <c r="CP21">
        <f t="shared" si="91"/>
        <v>0.1578834765790425</v>
      </c>
      <c r="CQ21">
        <f t="shared" si="92"/>
        <v>0.17912131904752376</v>
      </c>
      <c r="CR21">
        <f t="shared" si="93"/>
        <v>0.19074396810253225</v>
      </c>
      <c r="CS21">
        <f t="shared" si="94"/>
        <v>0.21761606986669874</v>
      </c>
      <c r="CT21">
        <f t="shared" si="95"/>
        <v>0.21858108372566271</v>
      </c>
      <c r="CU21">
        <f t="shared" si="96"/>
        <v>0.23902166465546096</v>
      </c>
      <c r="CV21">
        <f t="shared" si="97"/>
        <v>0.24906508659901525</v>
      </c>
      <c r="CW21">
        <f t="shared" si="98"/>
        <v>0.27356299919808402</v>
      </c>
      <c r="CX21">
        <f t="shared" si="99"/>
        <v>0.45696356840932112</v>
      </c>
    </row>
    <row r="22" spans="1:102" x14ac:dyDescent="0.25">
      <c r="A22">
        <v>2031</v>
      </c>
      <c r="B22">
        <f t="shared" si="2"/>
        <v>2.9884949042068907E-3</v>
      </c>
      <c r="C22">
        <f t="shared" si="6"/>
        <v>2.7003733875464E-4</v>
      </c>
      <c r="D22">
        <f t="shared" si="7"/>
        <v>1.6125105254611343E-4</v>
      </c>
      <c r="E22">
        <f t="shared" si="8"/>
        <v>1.368693351745506E-4</v>
      </c>
      <c r="F22">
        <f t="shared" si="9"/>
        <v>1.1558246403346761E-4</v>
      </c>
      <c r="G22">
        <f t="shared" si="10"/>
        <v>8.3192775479117728E-5</v>
      </c>
      <c r="H22" s="8">
        <f t="shared" si="3"/>
        <v>0</v>
      </c>
      <c r="I22">
        <f t="shared" si="11"/>
        <v>7.3090710258185036E-5</v>
      </c>
      <c r="J22">
        <f t="shared" si="12"/>
        <v>5.8634911757917926E-5</v>
      </c>
      <c r="K22">
        <f t="shared" si="13"/>
        <v>7.3018605891372919E-5</v>
      </c>
      <c r="L22" s="8">
        <f t="shared" si="4"/>
        <v>0</v>
      </c>
      <c r="M22">
        <f t="shared" si="14"/>
        <v>7.9335877597235183E-5</v>
      </c>
      <c r="N22">
        <f t="shared" si="15"/>
        <v>8.2149245150179673E-5</v>
      </c>
      <c r="O22">
        <f t="shared" si="16"/>
        <v>1.4440858358072335E-4</v>
      </c>
      <c r="P22">
        <f t="shared" si="17"/>
        <v>2.0839000457969901E-4</v>
      </c>
      <c r="Q22">
        <f t="shared" si="18"/>
        <v>2.757751192409168E-4</v>
      </c>
      <c r="R22">
        <f t="shared" si="19"/>
        <v>3.0962693891332021E-4</v>
      </c>
      <c r="S22">
        <f t="shared" si="20"/>
        <v>4.1406051353841118E-4</v>
      </c>
      <c r="T22">
        <f t="shared" si="21"/>
        <v>3.9470891289563361E-4</v>
      </c>
      <c r="U22">
        <f t="shared" si="22"/>
        <v>4.784672184215899E-4</v>
      </c>
      <c r="V22">
        <f t="shared" si="23"/>
        <v>5.3296301873872272E-4</v>
      </c>
      <c r="W22">
        <f t="shared" si="24"/>
        <v>4.984500344276774E-4</v>
      </c>
      <c r="X22">
        <f t="shared" si="25"/>
        <v>4.9957099507760274E-4</v>
      </c>
      <c r="Y22">
        <f t="shared" si="26"/>
        <v>4.3065878703597567E-4</v>
      </c>
      <c r="Z22">
        <f t="shared" si="27"/>
        <v>4.1595485451320825E-4</v>
      </c>
      <c r="AA22">
        <f t="shared" si="28"/>
        <v>5.0279039830375925E-4</v>
      </c>
      <c r="AB22">
        <f t="shared" si="29"/>
        <v>3.8142878856153807E-4</v>
      </c>
      <c r="AC22">
        <f t="shared" si="30"/>
        <v>4.6669740587466132E-4</v>
      </c>
      <c r="AD22">
        <f t="shared" si="31"/>
        <v>3.9005920829644606E-4</v>
      </c>
      <c r="AE22">
        <f t="shared" si="32"/>
        <v>3.4118842138624363E-4</v>
      </c>
      <c r="AF22">
        <f t="shared" si="33"/>
        <v>3.7141308231350358E-4</v>
      </c>
      <c r="AG22">
        <f t="shared" si="34"/>
        <v>4.270186602656066E-4</v>
      </c>
      <c r="AH22">
        <f t="shared" si="35"/>
        <v>3.9120660131770451E-4</v>
      </c>
      <c r="AI22">
        <f t="shared" si="36"/>
        <v>4.1109650175164502E-4</v>
      </c>
      <c r="AJ22">
        <f t="shared" si="37"/>
        <v>4.83124814968932E-4</v>
      </c>
      <c r="AK22">
        <f t="shared" si="38"/>
        <v>5.9924255779564197E-4</v>
      </c>
      <c r="AL22">
        <f t="shared" si="39"/>
        <v>6.2199032046732585E-4</v>
      </c>
      <c r="AM22">
        <f t="shared" si="40"/>
        <v>7.0188781321223648E-4</v>
      </c>
      <c r="AN22">
        <f t="shared" si="41"/>
        <v>7.3157803631024169E-4</v>
      </c>
      <c r="AO22">
        <f t="shared" si="42"/>
        <v>6.8115798233851072E-4</v>
      </c>
      <c r="AP22">
        <f t="shared" si="43"/>
        <v>7.5996720258270957E-4</v>
      </c>
      <c r="AQ22">
        <f t="shared" si="44"/>
        <v>9.7564987358788832E-4</v>
      </c>
      <c r="AR22">
        <f t="shared" si="45"/>
        <v>1.0193519925249504E-3</v>
      </c>
      <c r="AS22">
        <f t="shared" si="46"/>
        <v>1.0741861423355012E-3</v>
      </c>
      <c r="AT22">
        <f t="shared" si="47"/>
        <v>1.1572202661610509E-3</v>
      </c>
      <c r="AU22">
        <f t="shared" si="48"/>
        <v>1.2641843873411295E-3</v>
      </c>
      <c r="AV22">
        <f t="shared" si="49"/>
        <v>1.2997202984072198E-3</v>
      </c>
      <c r="AW22">
        <f t="shared" si="50"/>
        <v>1.5645492477902308E-3</v>
      </c>
      <c r="AX22">
        <f t="shared" si="51"/>
        <v>1.3500020767462204E-3</v>
      </c>
      <c r="AY22">
        <f t="shared" si="52"/>
        <v>1.7455661029554227E-3</v>
      </c>
      <c r="AZ22">
        <f t="shared" si="53"/>
        <v>1.8853569679612707E-3</v>
      </c>
      <c r="BA22">
        <f t="shared" si="54"/>
        <v>2.0660472425409982E-3</v>
      </c>
      <c r="BB22">
        <f t="shared" si="55"/>
        <v>2.5103577471484255E-3</v>
      </c>
      <c r="BC22">
        <f t="shared" si="56"/>
        <v>2.764452765585059E-3</v>
      </c>
      <c r="BD22">
        <f t="shared" si="57"/>
        <v>2.909842683601701E-3</v>
      </c>
      <c r="BE22">
        <f t="shared" si="58"/>
        <v>3.1064970471724844E-3</v>
      </c>
      <c r="BF22">
        <f t="shared" si="59"/>
        <v>3.1582128360176129E-3</v>
      </c>
      <c r="BG22">
        <f t="shared" si="60"/>
        <v>3.9048672046129358E-3</v>
      </c>
      <c r="BH22">
        <f t="shared" si="61"/>
        <v>3.5679938732919563E-3</v>
      </c>
      <c r="BI22">
        <f t="shared" si="62"/>
        <v>4.2013189480331467E-3</v>
      </c>
      <c r="BJ22">
        <f t="shared" si="63"/>
        <v>4.5923143302629907E-3</v>
      </c>
      <c r="BK22">
        <f t="shared" si="64"/>
        <v>5.1349360401666639E-3</v>
      </c>
      <c r="BL22">
        <f t="shared" si="65"/>
        <v>5.6453222703661769E-3</v>
      </c>
      <c r="BM22">
        <f t="shared" si="66"/>
        <v>6.1548541538806309E-3</v>
      </c>
      <c r="BN22">
        <f t="shared" si="5"/>
        <v>6.6811130697317176E-3</v>
      </c>
      <c r="BO22">
        <f t="shared" si="100"/>
        <v>7.2236043398981528E-3</v>
      </c>
      <c r="BP22">
        <f t="shared" si="101"/>
        <v>7.5329401102749915E-3</v>
      </c>
      <c r="BQ22">
        <f t="shared" si="102"/>
        <v>8.6826890124760067E-3</v>
      </c>
      <c r="BR22">
        <f t="shared" si="67"/>
        <v>9.0889702183104201E-3</v>
      </c>
      <c r="BS22">
        <f t="shared" si="68"/>
        <v>1.0244527887206518E-2</v>
      </c>
      <c r="BT22">
        <f t="shared" si="69"/>
        <v>1.1238439605143712E-2</v>
      </c>
      <c r="BU22">
        <f t="shared" si="70"/>
        <v>1.325990815168202E-2</v>
      </c>
      <c r="BV22">
        <f t="shared" si="71"/>
        <v>1.4546169200280455E-2</v>
      </c>
      <c r="BW22">
        <f t="shared" si="72"/>
        <v>1.5044587212285599E-2</v>
      </c>
      <c r="BX22">
        <f t="shared" si="73"/>
        <v>1.7260256563174089E-2</v>
      </c>
      <c r="BY22">
        <f t="shared" si="74"/>
        <v>1.9643307267762072E-2</v>
      </c>
      <c r="BZ22">
        <f t="shared" si="75"/>
        <v>2.2806655833197735E-2</v>
      </c>
      <c r="CA22">
        <f t="shared" si="76"/>
        <v>2.555472599953474E-2</v>
      </c>
      <c r="CB22">
        <f t="shared" si="77"/>
        <v>2.7543664506126615E-2</v>
      </c>
      <c r="CC22">
        <f t="shared" si="78"/>
        <v>3.0318958277346032E-2</v>
      </c>
      <c r="CD22">
        <f t="shared" si="79"/>
        <v>3.4697945738983611E-2</v>
      </c>
      <c r="CE22">
        <f t="shared" si="80"/>
        <v>4.2059330892781958E-2</v>
      </c>
      <c r="CF22">
        <f t="shared" si="81"/>
        <v>4.6509049855246176E-2</v>
      </c>
      <c r="CG22">
        <f t="shared" si="82"/>
        <v>5.4170369303447846E-2</v>
      </c>
      <c r="CH22">
        <f t="shared" si="83"/>
        <v>5.9607186469787216E-2</v>
      </c>
      <c r="CI22">
        <f t="shared" si="84"/>
        <v>7.0565131260533584E-2</v>
      </c>
      <c r="CJ22">
        <f t="shared" si="85"/>
        <v>8.1368688725105817E-2</v>
      </c>
      <c r="CK22">
        <f t="shared" si="86"/>
        <v>9.0945580165249465E-2</v>
      </c>
      <c r="CL22">
        <f t="shared" si="87"/>
        <v>0.1070019974985114</v>
      </c>
      <c r="CM22">
        <f t="shared" si="88"/>
        <v>0.12005146524101383</v>
      </c>
      <c r="CN22">
        <f t="shared" si="89"/>
        <v>0.13189941336821354</v>
      </c>
      <c r="CO22">
        <f t="shared" si="90"/>
        <v>0.14292137022095577</v>
      </c>
      <c r="CP22">
        <f t="shared" si="91"/>
        <v>0.15560031730027404</v>
      </c>
      <c r="CQ22">
        <f t="shared" si="92"/>
        <v>0.1764889904879067</v>
      </c>
      <c r="CR22">
        <f t="shared" si="93"/>
        <v>0.18863191044271832</v>
      </c>
      <c r="CS22">
        <f t="shared" si="94"/>
        <v>0.21485464487774666</v>
      </c>
      <c r="CT22">
        <f t="shared" si="95"/>
        <v>0.21664488723472367</v>
      </c>
      <c r="CU22">
        <f t="shared" si="96"/>
        <v>0.23778718555651773</v>
      </c>
      <c r="CV22">
        <f t="shared" si="97"/>
        <v>0.24556360718041095</v>
      </c>
      <c r="CW22">
        <f t="shared" si="98"/>
        <v>0.27011800832723853</v>
      </c>
      <c r="CX22">
        <f t="shared" si="99"/>
        <v>0.43584259061071773</v>
      </c>
    </row>
    <row r="23" spans="1:102" x14ac:dyDescent="0.25">
      <c r="A23">
        <v>2032</v>
      </c>
      <c r="B23">
        <f t="shared" si="2"/>
        <v>2.9237490899429418E-3</v>
      </c>
      <c r="C23">
        <f t="shared" si="6"/>
        <v>2.5910918583362089E-4</v>
      </c>
      <c r="D23">
        <f t="shared" si="7"/>
        <v>1.5113562563076553E-4</v>
      </c>
      <c r="E23">
        <f t="shared" si="8"/>
        <v>1.3183221883242288E-4</v>
      </c>
      <c r="F23">
        <f t="shared" si="9"/>
        <v>1.0963220806465869E-4</v>
      </c>
      <c r="G23">
        <f t="shared" si="10"/>
        <v>8.188053704172726E-5</v>
      </c>
      <c r="H23" s="8">
        <f t="shared" si="3"/>
        <v>0</v>
      </c>
      <c r="I23">
        <f t="shared" si="11"/>
        <v>7.1102043058039093E-5</v>
      </c>
      <c r="J23">
        <f t="shared" si="12"/>
        <v>5.6119161316316753E-5</v>
      </c>
      <c r="K23">
        <f t="shared" si="13"/>
        <v>7.1324664301886581E-5</v>
      </c>
      <c r="L23" s="8">
        <f t="shared" si="4"/>
        <v>0</v>
      </c>
      <c r="M23">
        <f t="shared" si="14"/>
        <v>7.8286570276361794E-5</v>
      </c>
      <c r="N23">
        <f t="shared" si="15"/>
        <v>8.1209513484245942E-5</v>
      </c>
      <c r="O23">
        <f t="shared" si="16"/>
        <v>1.4115844345339752E-4</v>
      </c>
      <c r="P23">
        <f t="shared" si="17"/>
        <v>2.0192911531468971E-4</v>
      </c>
      <c r="Q23">
        <f t="shared" si="18"/>
        <v>2.7405867471992662E-4</v>
      </c>
      <c r="R23">
        <f t="shared" si="19"/>
        <v>3.111610765921982E-4</v>
      </c>
      <c r="S23">
        <f t="shared" si="20"/>
        <v>4.163034606998121E-4</v>
      </c>
      <c r="T23">
        <f t="shared" si="21"/>
        <v>4.0599827689431626E-4</v>
      </c>
      <c r="U23">
        <f t="shared" si="22"/>
        <v>4.8860428817736003E-4</v>
      </c>
      <c r="V23">
        <f t="shared" si="23"/>
        <v>5.4010196156213739E-4</v>
      </c>
      <c r="W23">
        <f t="shared" si="24"/>
        <v>5.1312629762534823E-4</v>
      </c>
      <c r="X23">
        <f t="shared" si="25"/>
        <v>5.1277450431186302E-4</v>
      </c>
      <c r="Y23">
        <f t="shared" si="26"/>
        <v>4.5036422555535735E-4</v>
      </c>
      <c r="Z23">
        <f t="shared" si="27"/>
        <v>4.3379619573748435E-4</v>
      </c>
      <c r="AA23">
        <f t="shared" si="28"/>
        <v>5.0957101756177083E-4</v>
      </c>
      <c r="AB23">
        <f t="shared" si="29"/>
        <v>3.9688188446372396E-4</v>
      </c>
      <c r="AC23">
        <f t="shared" si="30"/>
        <v>4.7195401941912035E-4</v>
      </c>
      <c r="AD23">
        <f t="shared" si="31"/>
        <v>3.9849049000106039E-4</v>
      </c>
      <c r="AE23">
        <f t="shared" si="32"/>
        <v>3.5491180644543394E-4</v>
      </c>
      <c r="AF23">
        <f t="shared" si="33"/>
        <v>3.7975993628946021E-4</v>
      </c>
      <c r="AG23">
        <f t="shared" si="34"/>
        <v>4.3145266840220742E-4</v>
      </c>
      <c r="AH23">
        <f t="shared" si="35"/>
        <v>4.0005207491907482E-4</v>
      </c>
      <c r="AI23">
        <f t="shared" si="36"/>
        <v>4.223272484722172E-4</v>
      </c>
      <c r="AJ23">
        <f t="shared" si="37"/>
        <v>4.8975259733708559E-4</v>
      </c>
      <c r="AK23">
        <f t="shared" si="38"/>
        <v>5.9957646115610548E-4</v>
      </c>
      <c r="AL23">
        <f t="shared" si="39"/>
        <v>6.2410824192315312E-4</v>
      </c>
      <c r="AM23">
        <f t="shared" si="40"/>
        <v>7.0169565252943588E-4</v>
      </c>
      <c r="AN23">
        <f t="shared" si="41"/>
        <v>7.3413369027361332E-4</v>
      </c>
      <c r="AO23">
        <f t="shared" si="42"/>
        <v>6.9624962570399602E-4</v>
      </c>
      <c r="AP23">
        <f t="shared" si="43"/>
        <v>7.7201618851379782E-4</v>
      </c>
      <c r="AQ23">
        <f t="shared" si="44"/>
        <v>9.702574714946018E-4</v>
      </c>
      <c r="AR23">
        <f t="shared" si="45"/>
        <v>1.0161148659042557E-3</v>
      </c>
      <c r="AS23">
        <f t="shared" si="46"/>
        <v>1.0746365878797882E-3</v>
      </c>
      <c r="AT23">
        <f t="shared" si="47"/>
        <v>1.155952885420055E-3</v>
      </c>
      <c r="AU23">
        <f t="shared" si="48"/>
        <v>1.2636098007066257E-3</v>
      </c>
      <c r="AV23">
        <f t="shared" si="49"/>
        <v>1.3091664507181449E-3</v>
      </c>
      <c r="AW23">
        <f t="shared" si="50"/>
        <v>1.5589536720162652E-3</v>
      </c>
      <c r="AX23">
        <f t="shared" si="51"/>
        <v>1.3843366327635578E-3</v>
      </c>
      <c r="AY23">
        <f t="shared" si="52"/>
        <v>1.7580192870919348E-3</v>
      </c>
      <c r="AZ23">
        <f t="shared" si="53"/>
        <v>1.90343055001078E-3</v>
      </c>
      <c r="BA23">
        <f t="shared" si="54"/>
        <v>2.089458965890691E-3</v>
      </c>
      <c r="BB23">
        <f t="shared" si="55"/>
        <v>2.5060773206476172E-3</v>
      </c>
      <c r="BC23">
        <f t="shared" si="56"/>
        <v>2.7591365248895534E-3</v>
      </c>
      <c r="BD23">
        <f t="shared" si="57"/>
        <v>2.9138196470657077E-3</v>
      </c>
      <c r="BE23">
        <f t="shared" si="58"/>
        <v>3.1202627651179394E-3</v>
      </c>
      <c r="BF23">
        <f t="shared" si="59"/>
        <v>3.1933287148732752E-3</v>
      </c>
      <c r="BG23">
        <f t="shared" si="60"/>
        <v>3.8869268286115086E-3</v>
      </c>
      <c r="BH23">
        <f t="shared" si="61"/>
        <v>3.624969073827632E-3</v>
      </c>
      <c r="BI23">
        <f t="shared" si="62"/>
        <v>4.2275957418373439E-3</v>
      </c>
      <c r="BJ23">
        <f t="shared" si="63"/>
        <v>4.6183604684721944E-3</v>
      </c>
      <c r="BK23">
        <f t="shared" si="64"/>
        <v>5.1497823045711507E-3</v>
      </c>
      <c r="BL23">
        <f t="shared" si="65"/>
        <v>5.6573629680800432E-3</v>
      </c>
      <c r="BM23">
        <f t="shared" si="66"/>
        <v>6.1751441039399561E-3</v>
      </c>
      <c r="BN23">
        <f t="shared" si="5"/>
        <v>6.7067494836401103E-3</v>
      </c>
      <c r="BO23">
        <f t="shared" si="100"/>
        <v>7.2664972082335001E-3</v>
      </c>
      <c r="BP23">
        <f t="shared" si="101"/>
        <v>7.6238347592424731E-3</v>
      </c>
      <c r="BQ23">
        <f t="shared" si="102"/>
        <v>8.7335245104557344E-3</v>
      </c>
      <c r="BR23">
        <f t="shared" si="67"/>
        <v>9.194819025000885E-3</v>
      </c>
      <c r="BS23">
        <f t="shared" si="68"/>
        <v>1.0333642764981733E-2</v>
      </c>
      <c r="BT23">
        <f t="shared" si="69"/>
        <v>1.1344092998435081E-2</v>
      </c>
      <c r="BU23">
        <f t="shared" si="70"/>
        <v>1.3282913821627763E-2</v>
      </c>
      <c r="BV23">
        <f t="shared" si="71"/>
        <v>1.4592833354481661E-2</v>
      </c>
      <c r="BW23">
        <f t="shared" si="72"/>
        <v>1.5242478549427955E-2</v>
      </c>
      <c r="BX23">
        <f t="shared" si="73"/>
        <v>1.7431931419192054E-2</v>
      </c>
      <c r="BY23">
        <f t="shared" si="74"/>
        <v>1.9804006966499688E-2</v>
      </c>
      <c r="BZ23">
        <f t="shared" si="75"/>
        <v>2.2895857161380005E-2</v>
      </c>
      <c r="CA23">
        <f t="shared" si="76"/>
        <v>2.56552732828579E-2</v>
      </c>
      <c r="CB23">
        <f t="shared" si="77"/>
        <v>2.7772650934557889E-2</v>
      </c>
      <c r="CC23">
        <f t="shared" si="78"/>
        <v>3.0623350285750642E-2</v>
      </c>
      <c r="CD23">
        <f t="shared" si="79"/>
        <v>3.494182638478148E-2</v>
      </c>
      <c r="CE23">
        <f t="shared" si="80"/>
        <v>4.1963105906209296E-2</v>
      </c>
      <c r="CF23">
        <f t="shared" si="81"/>
        <v>4.6546789391763196E-2</v>
      </c>
      <c r="CG23">
        <f t="shared" si="82"/>
        <v>5.4095028032217038E-2</v>
      </c>
      <c r="CH23">
        <f t="shared" si="83"/>
        <v>5.9869443276208745E-2</v>
      </c>
      <c r="CI23">
        <f t="shared" si="84"/>
        <v>7.0687945985199757E-2</v>
      </c>
      <c r="CJ23">
        <f t="shared" si="85"/>
        <v>8.153480494417864E-2</v>
      </c>
      <c r="CK23">
        <f t="shared" si="86"/>
        <v>9.1450952037958472E-2</v>
      </c>
      <c r="CL23">
        <f t="shared" si="87"/>
        <v>0.10717286650642703</v>
      </c>
      <c r="CM23">
        <f t="shared" si="88"/>
        <v>0.12035490545026889</v>
      </c>
      <c r="CN23">
        <f t="shared" si="89"/>
        <v>0.13182641947680152</v>
      </c>
      <c r="CO23">
        <f t="shared" si="90"/>
        <v>0.141207224238662</v>
      </c>
      <c r="CP23">
        <f t="shared" si="91"/>
        <v>0.15335017487928687</v>
      </c>
      <c r="CQ23">
        <f t="shared" si="92"/>
        <v>0.17389534606529031</v>
      </c>
      <c r="CR23">
        <f t="shared" si="93"/>
        <v>0.18654323904042411</v>
      </c>
      <c r="CS23">
        <f t="shared" si="94"/>
        <v>0.21212826081189498</v>
      </c>
      <c r="CT23">
        <f t="shared" si="95"/>
        <v>0.21472584161881747</v>
      </c>
      <c r="CU23">
        <f t="shared" si="96"/>
        <v>0.23655908219195793</v>
      </c>
      <c r="CV23">
        <f t="shared" si="97"/>
        <v>0.24211135328067132</v>
      </c>
      <c r="CW23">
        <f t="shared" si="98"/>
        <v>0.26671640037782252</v>
      </c>
      <c r="CX23">
        <f t="shared" si="99"/>
        <v>0.41569783002943422</v>
      </c>
    </row>
    <row r="24" spans="1:102" x14ac:dyDescent="0.25">
      <c r="A24">
        <v>2033</v>
      </c>
      <c r="B24">
        <f t="shared" si="2"/>
        <v>2.8604059953084627E-3</v>
      </c>
      <c r="C24">
        <f t="shared" si="6"/>
        <v>2.4862328481308317E-4</v>
      </c>
      <c r="D24">
        <f t="shared" si="7"/>
        <v>1.4165474875440411E-4</v>
      </c>
      <c r="E24">
        <f t="shared" si="8"/>
        <v>1.2698048032537979E-4</v>
      </c>
      <c r="F24">
        <f t="shared" si="9"/>
        <v>1.0398827491385178E-4</v>
      </c>
      <c r="G24">
        <f t="shared" si="10"/>
        <v>8.05889971530587E-5</v>
      </c>
      <c r="H24" s="8">
        <f t="shared" si="3"/>
        <v>0</v>
      </c>
      <c r="I24">
        <f t="shared" si="11"/>
        <v>6.9167483927427113E-5</v>
      </c>
      <c r="J24">
        <f t="shared" si="12"/>
        <v>5.3711349986324489E-5</v>
      </c>
      <c r="K24">
        <f t="shared" si="13"/>
        <v>6.9670020067828532E-5</v>
      </c>
      <c r="L24" s="8">
        <f t="shared" si="4"/>
        <v>0</v>
      </c>
      <c r="M24">
        <f t="shared" si="14"/>
        <v>7.7251141239651684E-5</v>
      </c>
      <c r="N24">
        <f t="shared" si="15"/>
        <v>8.0280531711416457E-5</v>
      </c>
      <c r="O24">
        <f t="shared" si="16"/>
        <v>1.3798145279257377E-4</v>
      </c>
      <c r="P24">
        <f t="shared" si="17"/>
        <v>1.9566853839277432E-4</v>
      </c>
      <c r="Q24">
        <f t="shared" si="18"/>
        <v>2.7235291347522961E-4</v>
      </c>
      <c r="R24">
        <f t="shared" si="19"/>
        <v>3.1270281560714214E-4</v>
      </c>
      <c r="S24">
        <f t="shared" si="20"/>
        <v>4.185585578050119E-4</v>
      </c>
      <c r="T24">
        <f t="shared" si="21"/>
        <v>4.1761053641253446E-4</v>
      </c>
      <c r="U24">
        <f t="shared" si="22"/>
        <v>4.9895612747068044E-4</v>
      </c>
      <c r="V24">
        <f t="shared" si="23"/>
        <v>5.4733652922788465E-4</v>
      </c>
      <c r="W24">
        <f t="shared" si="24"/>
        <v>5.282346857835372E-4</v>
      </c>
      <c r="X24">
        <f t="shared" si="25"/>
        <v>5.2632697827349327E-4</v>
      </c>
      <c r="Y24">
        <f t="shared" si="26"/>
        <v>4.7097131596001378E-4</v>
      </c>
      <c r="Z24">
        <f t="shared" si="27"/>
        <v>4.5240279658844177E-4</v>
      </c>
      <c r="AA24">
        <f t="shared" si="28"/>
        <v>5.1644308008854257E-4</v>
      </c>
      <c r="AB24">
        <f t="shared" si="29"/>
        <v>4.1296104263525957E-4</v>
      </c>
      <c r="AC24">
        <f t="shared" si="30"/>
        <v>4.7726984046207407E-4</v>
      </c>
      <c r="AD24">
        <f t="shared" si="31"/>
        <v>4.0710401714347131E-4</v>
      </c>
      <c r="AE24">
        <f t="shared" si="32"/>
        <v>3.6918717769664569E-4</v>
      </c>
      <c r="AF24">
        <f t="shared" si="33"/>
        <v>3.8829437108745462E-4</v>
      </c>
      <c r="AG24">
        <f t="shared" si="34"/>
        <v>4.3593271768404347E-4</v>
      </c>
      <c r="AH24">
        <f t="shared" si="35"/>
        <v>4.0909755128872407E-4</v>
      </c>
      <c r="AI24">
        <f t="shared" si="36"/>
        <v>4.3386480800040075E-4</v>
      </c>
      <c r="AJ24">
        <f t="shared" si="37"/>
        <v>4.9647130341223702E-4</v>
      </c>
      <c r="AK24">
        <f t="shared" si="38"/>
        <v>5.9991055057053442E-4</v>
      </c>
      <c r="AL24">
        <f t="shared" si="39"/>
        <v>6.262333750527725E-4</v>
      </c>
      <c r="AM24">
        <f t="shared" si="40"/>
        <v>7.0150354445579492E-4</v>
      </c>
      <c r="AN24">
        <f t="shared" si="41"/>
        <v>7.3669827201619151E-4</v>
      </c>
      <c r="AO24">
        <f t="shared" si="42"/>
        <v>7.1167563746180214E-4</v>
      </c>
      <c r="AP24">
        <f t="shared" si="43"/>
        <v>7.8425620645452307E-4</v>
      </c>
      <c r="AQ24">
        <f t="shared" si="44"/>
        <v>9.6489487312611741E-4</v>
      </c>
      <c r="AR24">
        <f t="shared" si="45"/>
        <v>1.0128880193328818E-3</v>
      </c>
      <c r="AS24">
        <f t="shared" si="46"/>
        <v>1.0750872223123694E-3</v>
      </c>
      <c r="AT24">
        <f t="shared" si="47"/>
        <v>1.1546868927068959E-3</v>
      </c>
      <c r="AU24">
        <f t="shared" si="48"/>
        <v>1.2630354752284881E-3</v>
      </c>
      <c r="AV24">
        <f t="shared" si="49"/>
        <v>1.3186812561028049E-3</v>
      </c>
      <c r="AW24">
        <f t="shared" si="50"/>
        <v>1.5533781086952705E-3</v>
      </c>
      <c r="AX24">
        <f t="shared" si="51"/>
        <v>1.4195444183538076E-3</v>
      </c>
      <c r="AY24">
        <f t="shared" si="52"/>
        <v>1.7705613144953249E-3</v>
      </c>
      <c r="AZ24">
        <f t="shared" si="53"/>
        <v>1.9216773906917588E-3</v>
      </c>
      <c r="BA24">
        <f t="shared" si="54"/>
        <v>2.1131359826852365E-3</v>
      </c>
      <c r="BB24">
        <f t="shared" si="55"/>
        <v>2.5018041927284749E-3</v>
      </c>
      <c r="BC24">
        <f t="shared" si="56"/>
        <v>2.7538305077057261E-3</v>
      </c>
      <c r="BD24">
        <f t="shared" si="57"/>
        <v>2.9178020459570257E-3</v>
      </c>
      <c r="BE24">
        <f t="shared" si="58"/>
        <v>3.1340894826354772E-3</v>
      </c>
      <c r="BF24">
        <f t="shared" si="59"/>
        <v>3.2288350439651416E-3</v>
      </c>
      <c r="BG24">
        <f t="shared" si="60"/>
        <v>3.869068877203341E-3</v>
      </c>
      <c r="BH24">
        <f t="shared" si="61"/>
        <v>3.6828540779087616E-3</v>
      </c>
      <c r="BI24">
        <f t="shared" si="62"/>
        <v>4.2540368816245929E-3</v>
      </c>
      <c r="BJ24">
        <f t="shared" si="63"/>
        <v>4.6445543320474828E-3</v>
      </c>
      <c r="BK24">
        <f t="shared" si="64"/>
        <v>5.1646714928923225E-3</v>
      </c>
      <c r="BL24">
        <f t="shared" si="65"/>
        <v>5.6694293469498284E-3</v>
      </c>
      <c r="BM24">
        <f t="shared" si="66"/>
        <v>6.1955009413800569E-3</v>
      </c>
      <c r="BN24">
        <f t="shared" si="5"/>
        <v>6.7324842682408145E-3</v>
      </c>
      <c r="BO24">
        <f t="shared" si="100"/>
        <v>7.3096447691111659E-3</v>
      </c>
      <c r="BP24">
        <f t="shared" si="101"/>
        <v>7.715826169512976E-3</v>
      </c>
      <c r="BQ24">
        <f t="shared" si="102"/>
        <v>8.7846576406380127E-3</v>
      </c>
      <c r="BR24">
        <f t="shared" si="67"/>
        <v>9.301900531283127E-3</v>
      </c>
      <c r="BS24">
        <f t="shared" si="68"/>
        <v>1.0423532833329743E-2</v>
      </c>
      <c r="BT24">
        <f t="shared" si="69"/>
        <v>1.1450739647009761E-2</v>
      </c>
      <c r="BU24">
        <f t="shared" si="70"/>
        <v>1.3305959405941207E-2</v>
      </c>
      <c r="BV24">
        <f t="shared" si="71"/>
        <v>1.4639647207428793E-2</v>
      </c>
      <c r="BW24">
        <f t="shared" si="72"/>
        <v>1.5442972881306119E-2</v>
      </c>
      <c r="BX24">
        <f t="shared" si="73"/>
        <v>1.7605313796536882E-2</v>
      </c>
      <c r="BY24">
        <f t="shared" si="74"/>
        <v>1.9966021331490922E-2</v>
      </c>
      <c r="BZ24">
        <f t="shared" si="75"/>
        <v>2.2985407373546304E-2</v>
      </c>
      <c r="CA24">
        <f t="shared" si="76"/>
        <v>2.5756216178177988E-2</v>
      </c>
      <c r="CB24">
        <f t="shared" si="77"/>
        <v>2.8003541059731983E-2</v>
      </c>
      <c r="CC24">
        <f t="shared" si="78"/>
        <v>3.0930798286182851E-2</v>
      </c>
      <c r="CD24">
        <f t="shared" si="79"/>
        <v>3.5187421188813447E-2</v>
      </c>
      <c r="CE24">
        <f t="shared" si="80"/>
        <v>4.1867101066934378E-2</v>
      </c>
      <c r="CF24">
        <f t="shared" si="81"/>
        <v>4.6584559551838878E-2</v>
      </c>
      <c r="CG24">
        <f t="shared" si="82"/>
        <v>5.4019791547186204E-2</v>
      </c>
      <c r="CH24">
        <f t="shared" si="83"/>
        <v>6.0132853947400408E-2</v>
      </c>
      <c r="CI24">
        <f t="shared" si="84"/>
        <v>7.0810974462130333E-2</v>
      </c>
      <c r="CJ24">
        <f t="shared" si="85"/>
        <v>8.1701260293679537E-2</v>
      </c>
      <c r="CK24">
        <f t="shared" si="86"/>
        <v>9.1959132191501591E-2</v>
      </c>
      <c r="CL24">
        <f t="shared" si="87"/>
        <v>0.10734400837109813</v>
      </c>
      <c r="CM24">
        <f t="shared" si="88"/>
        <v>0.12065911263025944</v>
      </c>
      <c r="CN24">
        <f t="shared" si="89"/>
        <v>0.13175346598062743</v>
      </c>
      <c r="CO24">
        <f t="shared" si="90"/>
        <v>0.13951363708843142</v>
      </c>
      <c r="CP24">
        <f t="shared" si="91"/>
        <v>0.15113257185797815</v>
      </c>
      <c r="CQ24">
        <f t="shared" si="92"/>
        <v>0.17133981728587847</v>
      </c>
      <c r="CR24">
        <f t="shared" si="93"/>
        <v>0.18447769494578703</v>
      </c>
      <c r="CS24">
        <f t="shared" si="94"/>
        <v>0.2094364730196252</v>
      </c>
      <c r="CT24">
        <f t="shared" si="95"/>
        <v>0.21282379495508105</v>
      </c>
      <c r="CU24">
        <f t="shared" si="96"/>
        <v>0.23533732163292195</v>
      </c>
      <c r="CV24">
        <f t="shared" si="97"/>
        <v>0.23870763286325469</v>
      </c>
      <c r="CW24">
        <f t="shared" si="98"/>
        <v>0.26335762902679982</v>
      </c>
      <c r="CX24">
        <f t="shared" si="99"/>
        <v>0.39648416564576783</v>
      </c>
    </row>
    <row r="25" spans="1:102" x14ac:dyDescent="0.25">
      <c r="A25">
        <v>2034</v>
      </c>
      <c r="B25">
        <f t="shared" si="2"/>
        <v>2.7984352303488092E-3</v>
      </c>
      <c r="C25">
        <f t="shared" si="6"/>
        <v>2.3856173818144436E-4</v>
      </c>
      <c r="D25">
        <f t="shared" si="7"/>
        <v>1.327686160091473E-4</v>
      </c>
      <c r="E25">
        <f t="shared" si="8"/>
        <v>1.2230729730916589E-4</v>
      </c>
      <c r="F25">
        <f t="shared" si="9"/>
        <v>9.8634894894949232E-5</v>
      </c>
      <c r="G25">
        <f t="shared" si="10"/>
        <v>7.9317829325252067E-5</v>
      </c>
      <c r="H25" s="8">
        <f t="shared" si="3"/>
        <v>0</v>
      </c>
      <c r="I25">
        <f t="shared" si="11"/>
        <v>6.728556068277384E-5</v>
      </c>
      <c r="J25">
        <f t="shared" si="12"/>
        <v>5.1406846604363757E-5</v>
      </c>
      <c r="K25">
        <f t="shared" si="13"/>
        <v>6.8053761539025451E-5</v>
      </c>
      <c r="L25" s="8">
        <f t="shared" si="4"/>
        <v>0</v>
      </c>
      <c r="M25">
        <f t="shared" si="14"/>
        <v>7.6229406930993627E-5</v>
      </c>
      <c r="N25">
        <f t="shared" si="15"/>
        <v>7.9362176860202715E-5</v>
      </c>
      <c r="O25">
        <f t="shared" si="16"/>
        <v>1.3487596525555922E-4</v>
      </c>
      <c r="P25">
        <f t="shared" si="17"/>
        <v>1.896020633631697E-4</v>
      </c>
      <c r="Q25">
        <f t="shared" si="18"/>
        <v>2.7065776901333239E-4</v>
      </c>
      <c r="R25">
        <f t="shared" si="19"/>
        <v>3.1425219362120587E-4</v>
      </c>
      <c r="S25">
        <f t="shared" si="20"/>
        <v>4.2082587066970918E-4</v>
      </c>
      <c r="T25">
        <f t="shared" si="21"/>
        <v>4.2955492682586374E-4</v>
      </c>
      <c r="U25">
        <f t="shared" si="22"/>
        <v>5.0952728652714594E-4</v>
      </c>
      <c r="V25">
        <f t="shared" si="23"/>
        <v>5.5466800261335725E-4</v>
      </c>
      <c r="W25">
        <f t="shared" si="24"/>
        <v>5.4378792230322089E-4</v>
      </c>
      <c r="X25">
        <f t="shared" si="25"/>
        <v>5.402376399939458E-4</v>
      </c>
      <c r="Y25">
        <f t="shared" si="26"/>
        <v>4.9252131468386902E-4</v>
      </c>
      <c r="Z25">
        <f t="shared" si="27"/>
        <v>4.7180748096025229E-4</v>
      </c>
      <c r="AA25">
        <f t="shared" si="28"/>
        <v>5.2340781908580475E-4</v>
      </c>
      <c r="AB25">
        <f t="shared" si="29"/>
        <v>4.2969162718231395E-4</v>
      </c>
      <c r="AC25">
        <f t="shared" si="30"/>
        <v>4.8264553588303497E-4</v>
      </c>
      <c r="AD25">
        <f t="shared" si="31"/>
        <v>4.1590372902979629E-4</v>
      </c>
      <c r="AE25">
        <f t="shared" si="32"/>
        <v>3.840367372973545E-4</v>
      </c>
      <c r="AF25">
        <f t="shared" si="33"/>
        <v>3.9702060225563197E-4</v>
      </c>
      <c r="AG25">
        <f t="shared" si="34"/>
        <v>4.4045928618580236E-4</v>
      </c>
      <c r="AH25">
        <f t="shared" si="35"/>
        <v>4.1834755263870353E-4</v>
      </c>
      <c r="AI25">
        <f t="shared" si="36"/>
        <v>4.4571756215632365E-4</v>
      </c>
      <c r="AJ25">
        <f t="shared" si="37"/>
        <v>5.0328218053777133E-4</v>
      </c>
      <c r="AK25">
        <f t="shared" si="38"/>
        <v>6.0024482614259975E-4</v>
      </c>
      <c r="AL25">
        <f t="shared" si="39"/>
        <v>6.2836574441244811E-4</v>
      </c>
      <c r="AM25">
        <f t="shared" si="40"/>
        <v>7.0131148897691043E-4</v>
      </c>
      <c r="AN25">
        <f t="shared" si="41"/>
        <v>7.3927181272578273E-4</v>
      </c>
      <c r="AO25">
        <f t="shared" si="42"/>
        <v>7.2744342583243066E-4</v>
      </c>
      <c r="AP25">
        <f t="shared" si="43"/>
        <v>7.966902851434791E-4</v>
      </c>
      <c r="AQ25">
        <f t="shared" si="44"/>
        <v>9.5956191375769901E-4</v>
      </c>
      <c r="AR25">
        <f t="shared" si="45"/>
        <v>1.0096714201647736E-3</v>
      </c>
      <c r="AS25">
        <f t="shared" si="46"/>
        <v>1.0755380457124529E-3</v>
      </c>
      <c r="AT25">
        <f t="shared" si="47"/>
        <v>1.1534222865014136E-3</v>
      </c>
      <c r="AU25">
        <f t="shared" si="48"/>
        <v>1.2624614107880176E-3</v>
      </c>
      <c r="AV25">
        <f t="shared" si="49"/>
        <v>1.3282652135203925E-3</v>
      </c>
      <c r="AW25">
        <f t="shared" si="50"/>
        <v>1.5478224862531514E-3</v>
      </c>
      <c r="AX25">
        <f t="shared" si="51"/>
        <v>1.455647642334425E-3</v>
      </c>
      <c r="AY25">
        <f t="shared" si="52"/>
        <v>1.7831928189895195E-3</v>
      </c>
      <c r="AZ25">
        <f t="shared" si="53"/>
        <v>1.9400991509120058E-3</v>
      </c>
      <c r="BA25">
        <f t="shared" si="54"/>
        <v>2.1370812991369855E-3</v>
      </c>
      <c r="BB25">
        <f t="shared" si="55"/>
        <v>2.4975383509461425E-3</v>
      </c>
      <c r="BC25">
        <f t="shared" si="56"/>
        <v>2.7485346943730313E-3</v>
      </c>
      <c r="BD25">
        <f t="shared" si="57"/>
        <v>2.9217898877044058E-3</v>
      </c>
      <c r="BE25">
        <f t="shared" si="58"/>
        <v>3.1479774700304904E-3</v>
      </c>
      <c r="BF25">
        <f t="shared" si="59"/>
        <v>3.2647361646735767E-3</v>
      </c>
      <c r="BG25">
        <f t="shared" si="60"/>
        <v>3.851292971699961E-3</v>
      </c>
      <c r="BH25">
        <f t="shared" si="61"/>
        <v>3.7416634136543088E-3</v>
      </c>
      <c r="BI25">
        <f t="shared" si="62"/>
        <v>4.2806433952829364E-3</v>
      </c>
      <c r="BJ25">
        <f t="shared" si="63"/>
        <v>4.6708967588398875E-3</v>
      </c>
      <c r="BK25">
        <f t="shared" si="64"/>
        <v>5.179603729232954E-3</v>
      </c>
      <c r="BL25">
        <f t="shared" si="65"/>
        <v>5.6815214617499136E-3</v>
      </c>
      <c r="BM25">
        <f t="shared" si="66"/>
        <v>6.2159248867003289E-3</v>
      </c>
      <c r="BN25">
        <f t="shared" si="5"/>
        <v>6.7583178009966507E-3</v>
      </c>
      <c r="BO25">
        <f t="shared" si="100"/>
        <v>7.3530485348639379E-3</v>
      </c>
      <c r="BP25">
        <f t="shared" si="101"/>
        <v>7.8089275749277593E-3</v>
      </c>
      <c r="BQ25">
        <f t="shared" si="102"/>
        <v>8.8360901456029581E-3</v>
      </c>
      <c r="BR25">
        <f t="shared" si="67"/>
        <v>9.4102290929947898E-3</v>
      </c>
      <c r="BS25">
        <f t="shared" si="68"/>
        <v>1.0514204835461548E-2</v>
      </c>
      <c r="BT25">
        <f t="shared" si="69"/>
        <v>1.1558388888533369E-2</v>
      </c>
      <c r="BU25">
        <f t="shared" si="70"/>
        <v>1.3329044973872967E-2</v>
      </c>
      <c r="BV25">
        <f t="shared" si="71"/>
        <v>1.4686611239355876E-2</v>
      </c>
      <c r="BW25">
        <f t="shared" si="72"/>
        <v>1.5646104446819544E-2</v>
      </c>
      <c r="BX25">
        <f t="shared" si="73"/>
        <v>1.7780420678645461E-2</v>
      </c>
      <c r="BY25">
        <f t="shared" si="74"/>
        <v>2.0129361117873286E-2</v>
      </c>
      <c r="BZ25">
        <f t="shared" si="75"/>
        <v>2.3075307834250693E-2</v>
      </c>
      <c r="CA25">
        <f t="shared" si="76"/>
        <v>2.5857556242064681E-2</v>
      </c>
      <c r="CB25">
        <f t="shared" si="77"/>
        <v>2.8236350708181999E-2</v>
      </c>
      <c r="CC25">
        <f t="shared" si="78"/>
        <v>3.1241332959761128E-2</v>
      </c>
      <c r="CD25">
        <f t="shared" si="79"/>
        <v>3.54347421993437E-2</v>
      </c>
      <c r="CE25">
        <f t="shared" si="80"/>
        <v>4.1771315871295581E-2</v>
      </c>
      <c r="CF25">
        <f t="shared" si="81"/>
        <v>4.6622360360322558E-2</v>
      </c>
      <c r="CG25">
        <f t="shared" si="82"/>
        <v>5.3944659702616533E-2</v>
      </c>
      <c r="CH25">
        <f t="shared" si="83"/>
        <v>6.0397423560080432E-2</v>
      </c>
      <c r="CI25">
        <f t="shared" si="84"/>
        <v>7.0934217063349361E-2</v>
      </c>
      <c r="CJ25">
        <f t="shared" si="85"/>
        <v>8.1868055465951772E-2</v>
      </c>
      <c r="CK25">
        <f t="shared" si="86"/>
        <v>9.247013623110277E-2</v>
      </c>
      <c r="CL25">
        <f t="shared" si="87"/>
        <v>0.10751542352824331</v>
      </c>
      <c r="CM25">
        <f t="shared" si="88"/>
        <v>0.12096408871956874</v>
      </c>
      <c r="CN25">
        <f t="shared" si="89"/>
        <v>0.13168055285733629</v>
      </c>
      <c r="CO25">
        <f t="shared" si="90"/>
        <v>0.13784036219524642</v>
      </c>
      <c r="CP25">
        <f t="shared" si="91"/>
        <v>0.14894703768278578</v>
      </c>
      <c r="CQ25">
        <f t="shared" si="92"/>
        <v>0.1688218440103382</v>
      </c>
      <c r="CR25">
        <f t="shared" si="93"/>
        <v>0.18243502207622803</v>
      </c>
      <c r="CS25">
        <f t="shared" si="94"/>
        <v>0.20677884249376999</v>
      </c>
      <c r="CT25">
        <f t="shared" si="95"/>
        <v>0.2109385966663877</v>
      </c>
      <c r="CU25">
        <f t="shared" si="96"/>
        <v>0.23412187112061844</v>
      </c>
      <c r="CV25">
        <f t="shared" si="97"/>
        <v>0.23535176362060933</v>
      </c>
      <c r="CW25">
        <f t="shared" si="98"/>
        <v>0.26004115483100448</v>
      </c>
      <c r="CX25">
        <f t="shared" si="99"/>
        <v>0.37815856194555997</v>
      </c>
    </row>
    <row r="26" spans="1:102" x14ac:dyDescent="0.25">
      <c r="A26">
        <v>2035</v>
      </c>
      <c r="B26">
        <f t="shared" si="2"/>
        <v>2.7378070635084377E-3</v>
      </c>
      <c r="C26">
        <f t="shared" si="6"/>
        <v>2.2890737272230415E-4</v>
      </c>
      <c r="D26">
        <f t="shared" si="7"/>
        <v>1.2443991854834557E-4</v>
      </c>
      <c r="E26">
        <f t="shared" si="8"/>
        <v>1.178060985179846E-4</v>
      </c>
      <c r="F26">
        <f t="shared" si="9"/>
        <v>9.3557110154942567E-5</v>
      </c>
      <c r="G26">
        <f t="shared" si="10"/>
        <v>7.8066712220292651E-5</v>
      </c>
      <c r="H26" s="8">
        <f t="shared" si="3"/>
        <v>0</v>
      </c>
      <c r="I26">
        <f t="shared" si="11"/>
        <v>6.5454841195979993E-5</v>
      </c>
      <c r="J26">
        <f t="shared" si="12"/>
        <v>4.9201218708474784E-5</v>
      </c>
      <c r="K26">
        <f t="shared" si="13"/>
        <v>6.6474998214463522E-5</v>
      </c>
      <c r="L26" s="8">
        <f t="shared" si="4"/>
        <v>0</v>
      </c>
      <c r="M26">
        <f t="shared" si="14"/>
        <v>7.5221186222014971E-5</v>
      </c>
      <c r="N26">
        <f t="shared" si="15"/>
        <v>7.8454327365826658E-5</v>
      </c>
      <c r="O26">
        <f t="shared" si="16"/>
        <v>1.3184037155316788E-4</v>
      </c>
      <c r="P26">
        <f t="shared" si="17"/>
        <v>1.8372367232288248E-4</v>
      </c>
      <c r="Q26">
        <f t="shared" si="18"/>
        <v>2.6897317525460205E-4</v>
      </c>
      <c r="R26">
        <f t="shared" si="19"/>
        <v>3.1580924848405588E-4</v>
      </c>
      <c r="S26">
        <f t="shared" si="20"/>
        <v>4.2310546546612323E-4</v>
      </c>
      <c r="T26">
        <f t="shared" si="21"/>
        <v>4.4184094765774425E-4</v>
      </c>
      <c r="U26">
        <f t="shared" si="22"/>
        <v>5.2032241197593442E-4</v>
      </c>
      <c r="V26">
        <f t="shared" si="23"/>
        <v>5.6209767975306808E-4</v>
      </c>
      <c r="W26">
        <f t="shared" si="24"/>
        <v>5.5979910521065154E-4</v>
      </c>
      <c r="X26">
        <f t="shared" si="25"/>
        <v>5.5451595626658491E-4</v>
      </c>
      <c r="Y26">
        <f t="shared" si="26"/>
        <v>5.1505736591084023E-4</v>
      </c>
      <c r="Z26">
        <f t="shared" si="27"/>
        <v>4.9204448064578117E-4</v>
      </c>
      <c r="AA26">
        <f t="shared" si="28"/>
        <v>5.3046648438621663E-4</v>
      </c>
      <c r="AB26">
        <f t="shared" si="29"/>
        <v>4.4710002980513625E-4</v>
      </c>
      <c r="AC26">
        <f t="shared" si="30"/>
        <v>4.8808178007286624E-4</v>
      </c>
      <c r="AD26">
        <f t="shared" si="31"/>
        <v>4.2489365011578892E-4</v>
      </c>
      <c r="AE26">
        <f t="shared" si="32"/>
        <v>3.9948358042700589E-4</v>
      </c>
      <c r="AF26">
        <f t="shared" si="33"/>
        <v>4.0594294007914713E-4</v>
      </c>
      <c r="AG26">
        <f t="shared" si="34"/>
        <v>4.4503285694632715E-4</v>
      </c>
      <c r="AH26">
        <f t="shared" si="35"/>
        <v>4.2780670343165833E-4</v>
      </c>
      <c r="AI26">
        <f t="shared" si="36"/>
        <v>4.5789412174308624E-4</v>
      </c>
      <c r="AJ26">
        <f t="shared" si="37"/>
        <v>5.1018649316884304E-4</v>
      </c>
      <c r="AK26">
        <f t="shared" si="38"/>
        <v>6.0057928797603013E-4</v>
      </c>
      <c r="AL26">
        <f t="shared" si="39"/>
        <v>6.3050537464206017E-4</v>
      </c>
      <c r="AM26">
        <f t="shared" si="40"/>
        <v>7.0111948607838321E-4</v>
      </c>
      <c r="AN26">
        <f t="shared" si="41"/>
        <v>7.4185434369914338E-4</v>
      </c>
      <c r="AO26">
        <f t="shared" si="42"/>
        <v>7.4356056317190634E-4</v>
      </c>
      <c r="AP26">
        <f t="shared" si="43"/>
        <v>8.0932150133873821E-4</v>
      </c>
      <c r="AQ26">
        <f t="shared" si="44"/>
        <v>9.5425842957504159E-4</v>
      </c>
      <c r="AR26">
        <f t="shared" si="45"/>
        <v>1.0064650358575491E-3</v>
      </c>
      <c r="AS26">
        <f t="shared" si="46"/>
        <v>1.0759890581592798E-3</v>
      </c>
      <c r="AT26">
        <f t="shared" si="47"/>
        <v>1.1521590652851133E-3</v>
      </c>
      <c r="AU26">
        <f t="shared" si="48"/>
        <v>1.2618876072665699E-3</v>
      </c>
      <c r="AV26">
        <f t="shared" si="49"/>
        <v>1.3379188255564537E-3</v>
      </c>
      <c r="AW26">
        <f t="shared" si="50"/>
        <v>1.5422867333717959E-3</v>
      </c>
      <c r="AX26">
        <f t="shared" si="51"/>
        <v>1.4926690783589505E-3</v>
      </c>
      <c r="AY26">
        <f t="shared" si="52"/>
        <v>1.79591443892026E-3</v>
      </c>
      <c r="AZ26">
        <f t="shared" si="53"/>
        <v>1.9586975075012668E-3</v>
      </c>
      <c r="BA26">
        <f t="shared" si="54"/>
        <v>2.1612979555236337E-3</v>
      </c>
      <c r="BB26">
        <f t="shared" si="55"/>
        <v>2.4932797828769826E-3</v>
      </c>
      <c r="BC26">
        <f t="shared" si="56"/>
        <v>2.7432490652687328E-3</v>
      </c>
      <c r="BD26">
        <f t="shared" si="57"/>
        <v>2.9257831797467517E-3</v>
      </c>
      <c r="BE26">
        <f t="shared" si="58"/>
        <v>3.1619269988061669E-3</v>
      </c>
      <c r="BF26">
        <f t="shared" si="59"/>
        <v>3.3010364666503553E-3</v>
      </c>
      <c r="BG26">
        <f t="shared" si="60"/>
        <v>3.8335987351527288E-3</v>
      </c>
      <c r="BH26">
        <f t="shared" si="61"/>
        <v>3.8014118411742433E-3</v>
      </c>
      <c r="BI26">
        <f t="shared" si="62"/>
        <v>4.3074163171292548E-3</v>
      </c>
      <c r="BJ26">
        <f t="shared" si="63"/>
        <v>4.6973885914524645E-3</v>
      </c>
      <c r="BK26">
        <f t="shared" si="64"/>
        <v>5.1945791380546315E-3</v>
      </c>
      <c r="BL26">
        <f t="shared" si="65"/>
        <v>5.6936393673715068E-3</v>
      </c>
      <c r="BM26">
        <f t="shared" si="66"/>
        <v>6.2364161611270586E-3</v>
      </c>
      <c r="BN26">
        <f t="shared" si="5"/>
        <v>6.784250460818821E-3</v>
      </c>
      <c r="BO26">
        <f t="shared" si="100"/>
        <v>7.396710026804647E-3</v>
      </c>
      <c r="BP26">
        <f t="shared" si="101"/>
        <v>7.9031523690114656E-3</v>
      </c>
      <c r="BQ26">
        <f t="shared" si="102"/>
        <v>8.8878237781331634E-3</v>
      </c>
      <c r="BR26">
        <f t="shared" si="67"/>
        <v>9.5198192331594853E-3</v>
      </c>
      <c r="BS26">
        <f t="shared" si="68"/>
        <v>1.0605665573245847E-2</v>
      </c>
      <c r="BT26">
        <f t="shared" si="69"/>
        <v>1.1667050148455598E-2</v>
      </c>
      <c r="BU26">
        <f t="shared" si="70"/>
        <v>1.3352170594793801E-2</v>
      </c>
      <c r="BV26">
        <f t="shared" si="71"/>
        <v>1.4733725932037523E-2</v>
      </c>
      <c r="BW26">
        <f t="shared" si="72"/>
        <v>1.5851907935234413E-2</v>
      </c>
      <c r="BX26">
        <f t="shared" si="73"/>
        <v>1.7957269217876212E-2</v>
      </c>
      <c r="BY26">
        <f t="shared" si="74"/>
        <v>2.0294037168770873E-2</v>
      </c>
      <c r="BZ26">
        <f t="shared" si="75"/>
        <v>2.3165559913384266E-2</v>
      </c>
      <c r="CA26">
        <f t="shared" si="76"/>
        <v>2.5959295037212112E-2</v>
      </c>
      <c r="CB26">
        <f t="shared" si="77"/>
        <v>2.8471095838016165E-2</v>
      </c>
      <c r="CC26">
        <f t="shared" si="78"/>
        <v>3.1554985295631929E-2</v>
      </c>
      <c r="CD26">
        <f t="shared" si="79"/>
        <v>3.5683801549319792E-2</v>
      </c>
      <c r="CE26">
        <f t="shared" si="80"/>
        <v>4.1675749816783583E-2</v>
      </c>
      <c r="CF26">
        <f t="shared" si="81"/>
        <v>4.6660191842083733E-2</v>
      </c>
      <c r="CG26">
        <f t="shared" si="82"/>
        <v>5.3869632352971902E-2</v>
      </c>
      <c r="CH26">
        <f t="shared" si="83"/>
        <v>6.0663157213303329E-2</v>
      </c>
      <c r="CI26">
        <f t="shared" si="84"/>
        <v>7.1057674161528361E-2</v>
      </c>
      <c r="CJ26">
        <f t="shared" si="85"/>
        <v>8.203519115475208E-2</v>
      </c>
      <c r="CK26">
        <f t="shared" si="86"/>
        <v>9.2983979848701978E-2</v>
      </c>
      <c r="CL26">
        <f t="shared" si="87"/>
        <v>0.107687112414277</v>
      </c>
      <c r="CM26">
        <f t="shared" si="88"/>
        <v>0.12126983566167997</v>
      </c>
      <c r="CN26">
        <f t="shared" si="89"/>
        <v>0.13160768008458551</v>
      </c>
      <c r="CO26">
        <f t="shared" si="90"/>
        <v>0.13618715594141878</v>
      </c>
      <c r="CP26">
        <f t="shared" si="91"/>
        <v>0.14679310860484154</v>
      </c>
      <c r="CQ26">
        <f t="shared" si="92"/>
        <v>0.16634087433102424</v>
      </c>
      <c r="CR26">
        <f t="shared" si="93"/>
        <v>0.18041496718470296</v>
      </c>
      <c r="CS26">
        <f t="shared" si="94"/>
        <v>0.20415493579791499</v>
      </c>
      <c r="CT26">
        <f t="shared" si="95"/>
        <v>0.20907009750942651</v>
      </c>
      <c r="CU26">
        <f t="shared" si="96"/>
        <v>0.23291269806544584</v>
      </c>
      <c r="CV26">
        <f t="shared" si="97"/>
        <v>0.23204307283739842</v>
      </c>
      <c r="CW26">
        <f t="shared" si="98"/>
        <v>0.2567664451405019</v>
      </c>
      <c r="CX26">
        <f t="shared" si="99"/>
        <v>0.36067997252757472</v>
      </c>
    </row>
    <row r="27" spans="1:102" x14ac:dyDescent="0.25">
      <c r="A27">
        <v>2036</v>
      </c>
      <c r="B27">
        <f t="shared" si="2"/>
        <v>2.678492407366674E-3</v>
      </c>
      <c r="C27">
        <f t="shared" si="6"/>
        <v>2.1964371020291091E-4</v>
      </c>
      <c r="D27">
        <f t="shared" si="7"/>
        <v>1.1663368794363269E-4</v>
      </c>
      <c r="E27">
        <f t="shared" si="8"/>
        <v>1.1347055452421509E-4</v>
      </c>
      <c r="F27">
        <f t="shared" si="9"/>
        <v>8.8740732880248304E-5</v>
      </c>
      <c r="G27">
        <f t="shared" si="10"/>
        <v>7.6835329568780055E-5</v>
      </c>
      <c r="H27" s="8">
        <f t="shared" si="3"/>
        <v>0</v>
      </c>
      <c r="I27">
        <f t="shared" si="11"/>
        <v>6.3673932304584592E-5</v>
      </c>
      <c r="J27">
        <f t="shared" si="12"/>
        <v>4.7090224012956261E-5</v>
      </c>
      <c r="K27">
        <f t="shared" si="13"/>
        <v>6.4932860251654045E-5</v>
      </c>
      <c r="L27" s="8">
        <f t="shared" si="4"/>
        <v>0</v>
      </c>
      <c r="M27">
        <f t="shared" si="14"/>
        <v>7.4226300379972025E-5</v>
      </c>
      <c r="N27">
        <f t="shared" si="15"/>
        <v>7.7556863054128883E-5</v>
      </c>
      <c r="O27">
        <f t="shared" si="16"/>
        <v>1.2887309861577375E-4</v>
      </c>
      <c r="P27">
        <f t="shared" si="17"/>
        <v>1.7802753394698922E-4</v>
      </c>
      <c r="Q27">
        <f t="shared" si="18"/>
        <v>2.6729906653069E-4</v>
      </c>
      <c r="R27">
        <f t="shared" si="19"/>
        <v>3.1737401823289597E-4</v>
      </c>
      <c r="S27">
        <f t="shared" si="20"/>
        <v>4.2539740872492521E-4</v>
      </c>
      <c r="T27">
        <f t="shared" si="21"/>
        <v>4.5447837013457107E-4</v>
      </c>
      <c r="U27">
        <f t="shared" si="22"/>
        <v>5.3134624889226642E-4</v>
      </c>
      <c r="V27">
        <f t="shared" si="23"/>
        <v>5.6962687606846652E-4</v>
      </c>
      <c r="W27">
        <f t="shared" si="24"/>
        <v>5.7628171818774863E-4</v>
      </c>
      <c r="X27">
        <f t="shared" si="25"/>
        <v>5.691716440892401E-4</v>
      </c>
      <c r="Y27">
        <f t="shared" si="26"/>
        <v>5.3862458795166871E-4</v>
      </c>
      <c r="Z27">
        <f t="shared" si="27"/>
        <v>5.1314949572487398E-4</v>
      </c>
      <c r="AA27">
        <f t="shared" si="28"/>
        <v>5.3762034267765084E-4</v>
      </c>
      <c r="AB27">
        <f t="shared" si="29"/>
        <v>4.6521371142970575E-4</v>
      </c>
      <c r="AC27">
        <f t="shared" si="30"/>
        <v>4.9357925501838538E-4</v>
      </c>
      <c r="AD27">
        <f t="shared" si="31"/>
        <v>4.3407789184738121E-4</v>
      </c>
      <c r="AE27">
        <f t="shared" si="32"/>
        <v>4.1555173120641817E-4</v>
      </c>
      <c r="AF27">
        <f t="shared" si="33"/>
        <v>4.1506579170921197E-4</v>
      </c>
      <c r="AG27">
        <f t="shared" si="34"/>
        <v>4.4965391802016255E-4</v>
      </c>
      <c r="AH27">
        <f t="shared" si="35"/>
        <v>4.3747973269278991E-4</v>
      </c>
      <c r="AI27">
        <f t="shared" si="36"/>
        <v>4.7040333280234784E-4</v>
      </c>
      <c r="AJ27">
        <f t="shared" si="37"/>
        <v>5.1718552310712519E-4</v>
      </c>
      <c r="AK27">
        <f t="shared" si="38"/>
        <v>6.0091393617461213E-4</v>
      </c>
      <c r="AL27">
        <f t="shared" si="39"/>
        <v>6.326522904653892E-4</v>
      </c>
      <c r="AM27">
        <f t="shared" si="40"/>
        <v>7.0092753574581789E-4</v>
      </c>
      <c r="AN27">
        <f t="shared" si="41"/>
        <v>7.4444589634236019E-4</v>
      </c>
      <c r="AO27">
        <f t="shared" si="42"/>
        <v>7.6003478960834131E-4</v>
      </c>
      <c r="AP27">
        <f t="shared" si="43"/>
        <v>8.2215298057918137E-4</v>
      </c>
      <c r="AQ27">
        <f t="shared" si="44"/>
        <v>9.4898425766923929E-4</v>
      </c>
      <c r="AR27">
        <f t="shared" si="45"/>
        <v>1.0032688339721703E-3</v>
      </c>
      <c r="AS27">
        <f t="shared" si="46"/>
        <v>1.076440259732124E-3</v>
      </c>
      <c r="AT27">
        <f t="shared" si="47"/>
        <v>1.1508972275411631E-3</v>
      </c>
      <c r="AU27">
        <f t="shared" si="48"/>
        <v>1.2613140645455542E-3</v>
      </c>
      <c r="AV27">
        <f t="shared" si="49"/>
        <v>1.3476425984492431E-3</v>
      </c>
      <c r="AW27">
        <f t="shared" si="50"/>
        <v>1.5367707789881594E-3</v>
      </c>
      <c r="AX27">
        <f t="shared" si="51"/>
        <v>1.5306320792824648E-3</v>
      </c>
      <c r="AY27">
        <f t="shared" si="52"/>
        <v>1.8087268171873615E-3</v>
      </c>
      <c r="AZ27">
        <f t="shared" si="53"/>
        <v>1.9774741533638666E-3</v>
      </c>
      <c r="BA27">
        <f t="shared" si="54"/>
        <v>2.1857890265742376E-3</v>
      </c>
      <c r="BB27">
        <f t="shared" si="55"/>
        <v>2.4890284761185421E-3</v>
      </c>
      <c r="BC27">
        <f t="shared" si="56"/>
        <v>2.7379736008078296E-3</v>
      </c>
      <c r="BD27">
        <f t="shared" si="57"/>
        <v>2.9297819295331343E-3</v>
      </c>
      <c r="BE27">
        <f t="shared" si="58"/>
        <v>3.175938341668798E-3</v>
      </c>
      <c r="BF27">
        <f t="shared" si="59"/>
        <v>3.3377403883553874E-3</v>
      </c>
      <c r="BG27">
        <f t="shared" si="60"/>
        <v>3.815985792344843E-3</v>
      </c>
      <c r="BH27">
        <f t="shared" si="61"/>
        <v>3.86211435627407E-3</v>
      </c>
      <c r="BI27">
        <f t="shared" si="62"/>
        <v>4.3343566879494779E-3</v>
      </c>
      <c r="BJ27">
        <f t="shared" si="63"/>
        <v>4.7240306772672437E-3</v>
      </c>
      <c r="BK27">
        <f t="shared" si="64"/>
        <v>5.2095978441787857E-3</v>
      </c>
      <c r="BL27">
        <f t="shared" si="65"/>
        <v>5.7057831188228915E-3</v>
      </c>
      <c r="BM27">
        <f t="shared" si="66"/>
        <v>6.2569749866158248E-3</v>
      </c>
      <c r="BN27">
        <f t="shared" si="5"/>
        <v>6.8102826280724638E-3</v>
      </c>
      <c r="BO27">
        <f t="shared" si="100"/>
        <v>7.4406307752794935E-3</v>
      </c>
      <c r="BP27">
        <f t="shared" si="101"/>
        <v>7.9985141068989046E-3</v>
      </c>
      <c r="BQ27">
        <f t="shared" si="102"/>
        <v>8.9398603012734324E-3</v>
      </c>
      <c r="BR27">
        <f t="shared" si="67"/>
        <v>9.6306856439338159E-3</v>
      </c>
      <c r="BS27">
        <f t="shared" si="68"/>
        <v>1.0697921907719288E-2</v>
      </c>
      <c r="BT27">
        <f t="shared" si="69"/>
        <v>1.1776732940835487E-2</v>
      </c>
      <c r="BU27">
        <f t="shared" si="70"/>
        <v>1.337533633819483E-2</v>
      </c>
      <c r="BV27">
        <f t="shared" si="71"/>
        <v>1.4780991768793886E-2</v>
      </c>
      <c r="BW27">
        <f t="shared" si="72"/>
        <v>1.6060418492107612E-2</v>
      </c>
      <c r="BX27">
        <f t="shared" si="73"/>
        <v>1.8135876737189228E-2</v>
      </c>
      <c r="BY27">
        <f t="shared" si="74"/>
        <v>2.0460060416014156E-2</v>
      </c>
      <c r="BZ27">
        <f t="shared" si="75"/>
        <v>2.3256164986196034E-2</v>
      </c>
      <c r="CA27">
        <f t="shared" si="76"/>
        <v>2.6061434132462969E-2</v>
      </c>
      <c r="CB27">
        <f t="shared" si="77"/>
        <v>2.8707792540011705E-2</v>
      </c>
      <c r="CC27">
        <f t="shared" si="78"/>
        <v>3.1871786594062167E-2</v>
      </c>
      <c r="CD27">
        <f t="shared" si="79"/>
        <v>3.593461145696783E-2</v>
      </c>
      <c r="CE27">
        <f t="shared" si="80"/>
        <v>4.1580402402038717E-2</v>
      </c>
      <c r="CF27">
        <f t="shared" si="81"/>
        <v>4.6698054022012075E-2</v>
      </c>
      <c r="CG27">
        <f t="shared" si="82"/>
        <v>5.3794709352918607E-2</v>
      </c>
      <c r="CH27">
        <f t="shared" si="83"/>
        <v>6.0930060028558199E-2</v>
      </c>
      <c r="CI27">
        <f t="shared" si="84"/>
        <v>7.1181346129987486E-2</v>
      </c>
      <c r="CJ27">
        <f t="shared" si="85"/>
        <v>8.2202668055253475E-2</v>
      </c>
      <c r="CK27">
        <f t="shared" si="86"/>
        <v>9.35006788234371E-2</v>
      </c>
      <c r="CL27">
        <f t="shared" si="87"/>
        <v>0.10785907546631052</v>
      </c>
      <c r="CM27">
        <f t="shared" si="88"/>
        <v>0.12157635540498865</v>
      </c>
      <c r="CN27">
        <f t="shared" si="89"/>
        <v>0.13153484764004489</v>
      </c>
      <c r="CO27">
        <f t="shared" si="90"/>
        <v>0.13455377763112067</v>
      </c>
      <c r="CP27">
        <f t="shared" si="91"/>
        <v>0.14467032758156823</v>
      </c>
      <c r="CQ27">
        <f t="shared" si="92"/>
        <v>0.16389636445100791</v>
      </c>
      <c r="CR27">
        <f t="shared" si="93"/>
        <v>0.17841727982830538</v>
      </c>
      <c r="CS27">
        <f t="shared" si="94"/>
        <v>0.20156432499570906</v>
      </c>
      <c r="CT27">
        <f t="shared" si="95"/>
        <v>0.20721814956288739</v>
      </c>
      <c r="CU27">
        <f t="shared" si="96"/>
        <v>0.23170977004611873</v>
      </c>
      <c r="CV27">
        <f t="shared" si="97"/>
        <v>0.22878089725564804</v>
      </c>
      <c r="CW27">
        <f t="shared" si="98"/>
        <v>0.25353297401304153</v>
      </c>
      <c r="CX27">
        <f t="shared" si="99"/>
        <v>0.34400924816616985</v>
      </c>
    </row>
    <row r="28" spans="1:102" x14ac:dyDescent="0.25">
      <c r="A28">
        <v>2037</v>
      </c>
      <c r="B28">
        <f t="shared" si="2"/>
        <v>2.6204628046825151E-3</v>
      </c>
      <c r="C28">
        <f t="shared" si="6"/>
        <v>2.1075493924883792E-4</v>
      </c>
      <c r="D28">
        <f t="shared" si="7"/>
        <v>1.0931714936833303E-4</v>
      </c>
      <c r="E28">
        <f t="shared" si="8"/>
        <v>1.0929456883819347E-4</v>
      </c>
      <c r="F28">
        <f t="shared" si="9"/>
        <v>8.4172305654607222E-5</v>
      </c>
      <c r="G28">
        <f t="shared" si="10"/>
        <v>7.5623370089978605E-5</v>
      </c>
      <c r="H28" s="8">
        <f t="shared" si="3"/>
        <v>0</v>
      </c>
      <c r="I28">
        <f t="shared" si="11"/>
        <v>6.1941478751579744E-5</v>
      </c>
      <c r="J28">
        <f t="shared" si="12"/>
        <v>4.5069802248789534E-5</v>
      </c>
      <c r="K28">
        <f t="shared" si="13"/>
        <v>6.3426497987381121E-5</v>
      </c>
      <c r="L28" s="8">
        <f t="shared" si="4"/>
        <v>0</v>
      </c>
      <c r="M28">
        <f t="shared" si="14"/>
        <v>7.3244573036065178E-5</v>
      </c>
      <c r="N28">
        <f t="shared" si="15"/>
        <v>7.6669665125660868E-5</v>
      </c>
      <c r="O28">
        <f t="shared" si="16"/>
        <v>1.2597260877813326E-4</v>
      </c>
      <c r="P28">
        <f t="shared" si="17"/>
        <v>1.7250799770400076E-4</v>
      </c>
      <c r="Q28">
        <f t="shared" si="18"/>
        <v>2.6563537758197238E-4</v>
      </c>
      <c r="R28">
        <f t="shared" si="19"/>
        <v>3.1894654109339651E-4</v>
      </c>
      <c r="S28">
        <f t="shared" si="20"/>
        <v>4.2770176733717997E-4</v>
      </c>
      <c r="T28">
        <f t="shared" si="21"/>
        <v>4.6747724495687298E-4</v>
      </c>
      <c r="U28">
        <f t="shared" si="22"/>
        <v>5.4260364288313693E-4</v>
      </c>
      <c r="V28">
        <f t="shared" si="23"/>
        <v>5.7725692460083313E-4</v>
      </c>
      <c r="W28">
        <f t="shared" si="24"/>
        <v>5.9324964192726743E-4</v>
      </c>
      <c r="X28">
        <f t="shared" si="25"/>
        <v>5.8421467727703361E-4</v>
      </c>
      <c r="Y28">
        <f t="shared" si="26"/>
        <v>5.6327016357305326E-4</v>
      </c>
      <c r="Z28">
        <f t="shared" si="27"/>
        <v>5.3515975754284725E-4</v>
      </c>
      <c r="AA28">
        <f t="shared" si="28"/>
        <v>5.4487067773050218E-4</v>
      </c>
      <c r="AB28">
        <f t="shared" si="29"/>
        <v>4.8406124552603482E-4</v>
      </c>
      <c r="AC28">
        <f t="shared" si="30"/>
        <v>4.9913865038792049E-4</v>
      </c>
      <c r="AD28">
        <f t="shared" si="31"/>
        <v>4.4346065454101027E-4</v>
      </c>
      <c r="AE28">
        <f t="shared" si="32"/>
        <v>4.3226618006194653E-4</v>
      </c>
      <c r="AF28">
        <f t="shared" si="33"/>
        <v>4.2439366333998913E-4</v>
      </c>
      <c r="AG28">
        <f t="shared" si="34"/>
        <v>4.5432296252963602E-4</v>
      </c>
      <c r="AH28">
        <f t="shared" si="35"/>
        <v>4.4737147637409339E-4</v>
      </c>
      <c r="AI28">
        <f t="shared" si="36"/>
        <v>4.8325428304080983E-4</v>
      </c>
      <c r="AJ28">
        <f t="shared" si="37"/>
        <v>5.2428056973877906E-4</v>
      </c>
      <c r="AK28">
        <f t="shared" si="38"/>
        <v>6.0124877084219007E-4</v>
      </c>
      <c r="AL28">
        <f t="shared" si="39"/>
        <v>6.3480651669040207E-4</v>
      </c>
      <c r="AM28">
        <f t="shared" si="40"/>
        <v>7.0073563796482319E-4</v>
      </c>
      <c r="AN28">
        <f t="shared" si="41"/>
        <v>7.4704650217123213E-4</v>
      </c>
      <c r="AO28">
        <f t="shared" si="42"/>
        <v>7.7687401675907079E-4</v>
      </c>
      <c r="AP28">
        <f t="shared" si="43"/>
        <v>8.3518789795789905E-4</v>
      </c>
      <c r="AQ28">
        <f t="shared" si="44"/>
        <v>9.4373923603178133E-4</v>
      </c>
      <c r="AR28">
        <f t="shared" si="45"/>
        <v>1.0000827821726147E-3</v>
      </c>
      <c r="AS28">
        <f t="shared" si="46"/>
        <v>1.0768916505102932E-3</v>
      </c>
      <c r="AT28">
        <f t="shared" si="47"/>
        <v>1.1496367717543923E-3</v>
      </c>
      <c r="AU28">
        <f t="shared" si="48"/>
        <v>1.2607407825064336E-3</v>
      </c>
      <c r="AV28">
        <f t="shared" si="49"/>
        <v>1.3574370421162712E-3</v>
      </c>
      <c r="AW28">
        <f t="shared" si="50"/>
        <v>1.5312745522933528E-3</v>
      </c>
      <c r="AX28">
        <f t="shared" si="51"/>
        <v>1.5695605918924027E-3</v>
      </c>
      <c r="AY28">
        <f t="shared" si="52"/>
        <v>1.8216306012772024E-3</v>
      </c>
      <c r="AZ28">
        <f t="shared" si="53"/>
        <v>1.9964307976328049E-3</v>
      </c>
      <c r="BA28">
        <f t="shared" si="54"/>
        <v>2.2105576218596065E-3</v>
      </c>
      <c r="BB28">
        <f t="shared" si="55"/>
        <v>2.4847844182895149E-3</v>
      </c>
      <c r="BC28">
        <f t="shared" si="56"/>
        <v>2.7327082814429847E-3</v>
      </c>
      <c r="BD28">
        <f t="shared" si="57"/>
        <v>2.9337861445228046E-3</v>
      </c>
      <c r="BE28">
        <f t="shared" si="58"/>
        <v>3.1900117725331091E-3</v>
      </c>
      <c r="BF28">
        <f t="shared" si="59"/>
        <v>3.3748524175994119E-3</v>
      </c>
      <c r="BG28">
        <f t="shared" si="60"/>
        <v>3.7984537697833853E-3</v>
      </c>
      <c r="BH28">
        <f t="shared" si="61"/>
        <v>3.9237861942185131E-3</v>
      </c>
      <c r="BI28">
        <f t="shared" si="62"/>
        <v>4.3614655550390409E-3</v>
      </c>
      <c r="BJ28">
        <f t="shared" si="63"/>
        <v>4.7508238684723361E-3</v>
      </c>
      <c r="BK28">
        <f t="shared" si="64"/>
        <v>5.2246599727877362E-3</v>
      </c>
      <c r="BL28">
        <f t="shared" si="65"/>
        <v>5.7179527712296748E-3</v>
      </c>
      <c r="BM28">
        <f t="shared" si="66"/>
        <v>6.2776015858538974E-3</v>
      </c>
      <c r="BN28">
        <f t="shared" si="5"/>
        <v>6.8364146845822354E-3</v>
      </c>
      <c r="BO28">
        <f t="shared" si="100"/>
        <v>7.4848123197216818E-3</v>
      </c>
      <c r="BP28">
        <f t="shared" si="101"/>
        <v>8.0950265072850924E-3</v>
      </c>
      <c r="BQ28">
        <f t="shared" si="102"/>
        <v>8.992201488390859E-3</v>
      </c>
      <c r="BR28">
        <f t="shared" si="67"/>
        <v>9.7428431885770717E-3</v>
      </c>
      <c r="BS28">
        <f t="shared" si="68"/>
        <v>1.0790980759601153E-2</v>
      </c>
      <c r="BT28">
        <f t="shared" si="69"/>
        <v>1.1887446869174438E-2</v>
      </c>
      <c r="BU28">
        <f t="shared" si="70"/>
        <v>1.3398542273687737E-2</v>
      </c>
      <c r="BV28">
        <f t="shared" si="71"/>
        <v>1.4828409234495609E-2</v>
      </c>
      <c r="BW28">
        <f t="shared" si="72"/>
        <v>1.6271671725288622E-2</v>
      </c>
      <c r="BX28">
        <f t="shared" si="73"/>
        <v>1.8316260731843125E-2</v>
      </c>
      <c r="BY28">
        <f t="shared" si="74"/>
        <v>2.0627441880865696E-2</v>
      </c>
      <c r="BZ28">
        <f t="shared" si="75"/>
        <v>2.3347124433313882E-2</v>
      </c>
      <c r="CA28">
        <f t="shared" si="76"/>
        <v>2.6163975102832689E-2</v>
      </c>
      <c r="CB28">
        <f t="shared" si="77"/>
        <v>2.8946457038717788E-2</v>
      </c>
      <c r="CC28">
        <f t="shared" si="78"/>
        <v>3.2191768469562773E-2</v>
      </c>
      <c r="CD28">
        <f t="shared" si="79"/>
        <v>3.6187184226391889E-2</v>
      </c>
      <c r="CE28">
        <f t="shared" si="80"/>
        <v>4.1485273126848354E-2</v>
      </c>
      <c r="CF28">
        <f t="shared" si="81"/>
        <v>4.6735946925017466E-2</v>
      </c>
      <c r="CG28">
        <f t="shared" si="82"/>
        <v>5.3719890557325074E-2</v>
      </c>
      <c r="CH28">
        <f t="shared" si="83"/>
        <v>6.119813714986741E-2</v>
      </c>
      <c r="CI28">
        <f t="shared" si="84"/>
        <v>7.1305233342696631E-2</v>
      </c>
      <c r="CJ28">
        <f t="shared" si="85"/>
        <v>8.2370486864048215E-2</v>
      </c>
      <c r="CK28">
        <f t="shared" si="86"/>
        <v>9.4020249022128508E-2</v>
      </c>
      <c r="CL28">
        <f t="shared" si="87"/>
        <v>0.10803131312215317</v>
      </c>
      <c r="CM28">
        <f t="shared" si="88"/>
        <v>0.12188364990281501</v>
      </c>
      <c r="CN28">
        <f t="shared" si="89"/>
        <v>0.13146205550139656</v>
      </c>
      <c r="CO28">
        <f t="shared" si="90"/>
        <v>0.1329399894553408</v>
      </c>
      <c r="CP28">
        <f t="shared" si="91"/>
        <v>0.14257824417969958</v>
      </c>
      <c r="CQ28">
        <f t="shared" si="92"/>
        <v>0.16148777856488383</v>
      </c>
      <c r="CR28">
        <f t="shared" si="93"/>
        <v>0.17644171233721712</v>
      </c>
      <c r="CS28">
        <f t="shared" si="94"/>
        <v>0.19900658758107162</v>
      </c>
      <c r="CT28">
        <f t="shared" si="95"/>
        <v>0.20538260621575083</v>
      </c>
      <c r="CU28">
        <f t="shared" si="96"/>
        <v>0.23051305480879833</v>
      </c>
      <c r="CV28">
        <f t="shared" si="97"/>
        <v>0.22556458294179091</v>
      </c>
      <c r="CW28">
        <f t="shared" si="98"/>
        <v>0.25034022212958673</v>
      </c>
      <c r="CX28">
        <f t="shared" si="99"/>
        <v>0.32810904912333583</v>
      </c>
    </row>
    <row r="29" spans="1:102" x14ac:dyDescent="0.25">
      <c r="A29">
        <v>2038</v>
      </c>
      <c r="B29">
        <f t="shared" si="2"/>
        <v>2.5636904147417709E-3</v>
      </c>
      <c r="C29">
        <f t="shared" si="6"/>
        <v>2.0222588835686452E-4</v>
      </c>
      <c r="D29">
        <f t="shared" si="7"/>
        <v>1.0245958399080896E-4</v>
      </c>
      <c r="E29">
        <f t="shared" si="8"/>
        <v>1.052722693355432E-4</v>
      </c>
      <c r="F29">
        <f t="shared" si="9"/>
        <v>7.9839063857783162E-5</v>
      </c>
      <c r="G29">
        <f t="shared" si="10"/>
        <v>7.4430527413128813E-5</v>
      </c>
      <c r="H29" s="8">
        <f t="shared" si="3"/>
        <v>0</v>
      </c>
      <c r="I29">
        <f t="shared" si="11"/>
        <v>6.0256162154071251E-5</v>
      </c>
      <c r="J29">
        <f t="shared" si="12"/>
        <v>4.3136067354152144E-5</v>
      </c>
      <c r="K29">
        <f t="shared" si="13"/>
        <v>6.1955081469567406E-5</v>
      </c>
      <c r="L29" s="8">
        <f t="shared" si="4"/>
        <v>0</v>
      </c>
      <c r="M29">
        <f t="shared" si="14"/>
        <v>7.2275830154173019E-5</v>
      </c>
      <c r="N29">
        <f t="shared" si="15"/>
        <v>7.5792616139959252E-5</v>
      </c>
      <c r="O29">
        <f t="shared" si="16"/>
        <v>1.2313739898255443E-4</v>
      </c>
      <c r="P29">
        <f t="shared" si="17"/>
        <v>1.6715958825057247E-4</v>
      </c>
      <c r="Q29">
        <f t="shared" si="18"/>
        <v>2.6398204355500591E-4</v>
      </c>
      <c r="R29">
        <f t="shared" si="19"/>
        <v>3.2052685548062803E-4</v>
      </c>
      <c r="S29">
        <f t="shared" si="20"/>
        <v>4.3001860855629829E-4</v>
      </c>
      <c r="T29">
        <f t="shared" si="21"/>
        <v>4.8084791029276045E-4</v>
      </c>
      <c r="U29">
        <f t="shared" si="22"/>
        <v>5.5409954221723678E-4</v>
      </c>
      <c r="V29">
        <f t="shared" si="23"/>
        <v>5.849891762472946E-4</v>
      </c>
      <c r="W29">
        <f t="shared" si="24"/>
        <v>6.1071716582230661E-4</v>
      </c>
      <c r="X29">
        <f t="shared" si="25"/>
        <v>5.9965529324998348E-4</v>
      </c>
      <c r="Y29">
        <f t="shared" si="26"/>
        <v>5.8904343445992748E-4</v>
      </c>
      <c r="Z29">
        <f t="shared" si="27"/>
        <v>5.5811409439028418E-4</v>
      </c>
      <c r="AA29">
        <f t="shared" si="28"/>
        <v>5.522187906280623E-4</v>
      </c>
      <c r="AB29">
        <f t="shared" si="29"/>
        <v>5.0367236318145674E-4</v>
      </c>
      <c r="AC29">
        <f t="shared" si="30"/>
        <v>5.0476066361783076E-4</v>
      </c>
      <c r="AD29">
        <f t="shared" si="31"/>
        <v>4.5304622930458901E-4</v>
      </c>
      <c r="AE29">
        <f t="shared" si="32"/>
        <v>4.4965292259251989E-4</v>
      </c>
      <c r="AF29">
        <f t="shared" si="33"/>
        <v>4.3393116243440753E-4</v>
      </c>
      <c r="AG29">
        <f t="shared" si="34"/>
        <v>4.5904048871747992E-4</v>
      </c>
      <c r="AH29">
        <f t="shared" si="35"/>
        <v>4.5748687977205241E-4</v>
      </c>
      <c r="AI29">
        <f t="shared" si="36"/>
        <v>4.9645630843226361E-4</v>
      </c>
      <c r="AJ29">
        <f t="shared" si="37"/>
        <v>5.3147295027568785E-4</v>
      </c>
      <c r="AK29">
        <f t="shared" si="38"/>
        <v>6.015837920826661E-4</v>
      </c>
      <c r="AL29">
        <f t="shared" si="39"/>
        <v>6.3696807820953858E-4</v>
      </c>
      <c r="AM29">
        <f t="shared" si="40"/>
        <v>7.0054379272101164E-4</v>
      </c>
      <c r="AN29">
        <f t="shared" si="41"/>
        <v>7.4965619281165371E-4</v>
      </c>
      <c r="AO29">
        <f t="shared" si="42"/>
        <v>7.9408633153014454E-4</v>
      </c>
      <c r="AP29">
        <f t="shared" si="43"/>
        <v>8.4842947890785417E-4</v>
      </c>
      <c r="AQ29">
        <f t="shared" si="44"/>
        <v>9.3852320354957555E-4</v>
      </c>
      <c r="AR29">
        <f t="shared" si="45"/>
        <v>9.969068482255487E-4</v>
      </c>
      <c r="AS29">
        <f t="shared" si="46"/>
        <v>1.0773432305731278E-3</v>
      </c>
      <c r="AT29">
        <f t="shared" si="47"/>
        <v>1.1483776964112894E-3</v>
      </c>
      <c r="AU29">
        <f t="shared" si="48"/>
        <v>1.260167761030725E-3</v>
      </c>
      <c r="AV29">
        <f t="shared" si="49"/>
        <v>1.3673026701810445E-3</v>
      </c>
      <c r="AW29">
        <f t="shared" si="50"/>
        <v>1.5257979827317332E-3</v>
      </c>
      <c r="AX29">
        <f t="shared" si="51"/>
        <v>1.6094791720140135E-3</v>
      </c>
      <c r="AY29">
        <f t="shared" si="52"/>
        <v>1.8346264432954464E-3</v>
      </c>
      <c r="AZ29">
        <f t="shared" si="53"/>
        <v>2.0155691658253292E-3</v>
      </c>
      <c r="BA29">
        <f t="shared" si="54"/>
        <v>2.2356068861871161E-3</v>
      </c>
      <c r="BB29">
        <f t="shared" si="55"/>
        <v>2.480547597029707E-3</v>
      </c>
      <c r="BC29">
        <f t="shared" si="56"/>
        <v>2.7274530876644511E-3</v>
      </c>
      <c r="BD29">
        <f t="shared" si="57"/>
        <v>2.9377958321852096E-3</v>
      </c>
      <c r="BE29">
        <f t="shared" si="58"/>
        <v>3.2041475665276148E-3</v>
      </c>
      <c r="BF29">
        <f t="shared" si="59"/>
        <v>3.4123770920927239E-3</v>
      </c>
      <c r="BG29">
        <f t="shared" si="60"/>
        <v>3.7810022956913983E-3</v>
      </c>
      <c r="BH29">
        <f t="shared" si="61"/>
        <v>3.9864428335552983E-3</v>
      </c>
      <c r="BI29">
        <f t="shared" si="62"/>
        <v>4.3887439722436004E-3</v>
      </c>
      <c r="BJ29">
        <f t="shared" si="63"/>
        <v>4.7777690220891901E-3</v>
      </c>
      <c r="BK29">
        <f t="shared" si="64"/>
        <v>5.2397656494257315E-3</v>
      </c>
      <c r="BL29">
        <f t="shared" si="65"/>
        <v>5.730148379835041E-3</v>
      </c>
      <c r="BM29">
        <f t="shared" si="66"/>
        <v>6.2982961822626539E-3</v>
      </c>
      <c r="BN29">
        <f t="shared" si="5"/>
        <v>6.8626470136379089E-3</v>
      </c>
      <c r="BO29">
        <f t="shared" si="100"/>
        <v>7.5292562087053818E-3</v>
      </c>
      <c r="BP29">
        <f t="shared" si="101"/>
        <v>8.1927034543988111E-3</v>
      </c>
      <c r="BQ29">
        <f t="shared" si="102"/>
        <v>9.0448491232352681E-3</v>
      </c>
      <c r="BR29">
        <f t="shared" si="67"/>
        <v>9.8563069034438705E-3</v>
      </c>
      <c r="BS29">
        <f t="shared" si="68"/>
        <v>1.0884849109812533E-2</v>
      </c>
      <c r="BT29">
        <f t="shared" si="69"/>
        <v>1.1999201627257074E-2</v>
      </c>
      <c r="BU29">
        <f t="shared" si="70"/>
        <v>1.3421788471004982E-2</v>
      </c>
      <c r="BV29">
        <f t="shared" si="71"/>
        <v>1.48759788155688E-2</v>
      </c>
      <c r="BW29">
        <f t="shared" si="72"/>
        <v>1.6485703711000357E-2</v>
      </c>
      <c r="BX29">
        <f t="shared" si="73"/>
        <v>1.8498438871108767E-2</v>
      </c>
      <c r="BY29">
        <f t="shared" si="74"/>
        <v>2.0796192674751763E-2</v>
      </c>
      <c r="BZ29">
        <f t="shared" si="75"/>
        <v>2.3438439640765599E-2</v>
      </c>
      <c r="CA29">
        <f t="shared" si="76"/>
        <v>2.6266919529533743E-2</v>
      </c>
      <c r="CB29">
        <f t="shared" si="77"/>
        <v>2.9187105693567649E-2</v>
      </c>
      <c r="CC29">
        <f t="shared" si="78"/>
        <v>3.2514962854043594E-2</v>
      </c>
      <c r="CD29">
        <f t="shared" si="79"/>
        <v>3.6441532248177609E-2</v>
      </c>
      <c r="CE29">
        <f t="shared" si="80"/>
        <v>4.1390361492144263E-2</v>
      </c>
      <c r="CF29">
        <f t="shared" si="81"/>
        <v>4.677387057602999E-2</v>
      </c>
      <c r="CG29">
        <f t="shared" si="82"/>
        <v>5.3645175821261583E-2</v>
      </c>
      <c r="CH29">
        <f t="shared" si="83"/>
        <v>6.1467393743885747E-2</v>
      </c>
      <c r="CI29">
        <f t="shared" si="84"/>
        <v>7.1429336174276548E-2</v>
      </c>
      <c r="CJ29">
        <f t="shared" si="85"/>
        <v>8.2538648279150653E-2</v>
      </c>
      <c r="CK29">
        <f t="shared" si="86"/>
        <v>9.4542706399766266E-2</v>
      </c>
      <c r="CL29">
        <f t="shared" si="87"/>
        <v>0.10820382582031342</v>
      </c>
      <c r="CM29">
        <f t="shared" si="88"/>
        <v>0.12219172111341649</v>
      </c>
      <c r="CN29">
        <f t="shared" si="89"/>
        <v>0.131389303646335</v>
      </c>
      <c r="CO29">
        <f t="shared" si="90"/>
        <v>0.13134555645726118</v>
      </c>
      <c r="CP29">
        <f t="shared" si="91"/>
        <v>0.14051641447970292</v>
      </c>
      <c r="CQ29">
        <f t="shared" si="92"/>
        <v>0.15911458874132811</v>
      </c>
      <c r="CR29">
        <f t="shared" si="93"/>
        <v>0.17448801978400258</v>
      </c>
      <c r="CS29">
        <f t="shared" si="94"/>
        <v>0.19648130640928557</v>
      </c>
      <c r="CT29">
        <f t="shared" si="95"/>
        <v>0.20356332215568115</v>
      </c>
      <c r="CU29">
        <f t="shared" si="96"/>
        <v>0.22932252026622787</v>
      </c>
      <c r="CV29">
        <f t="shared" si="97"/>
        <v>0.22239348515557927</v>
      </c>
      <c r="CW29">
        <f t="shared" si="98"/>
        <v>0.2471876767109083</v>
      </c>
      <c r="CX29">
        <f t="shared" si="99"/>
        <v>0.31294376151369563</v>
      </c>
    </row>
    <row r="30" spans="1:102" x14ac:dyDescent="0.25">
      <c r="A30">
        <v>2039</v>
      </c>
      <c r="B30">
        <f t="shared" si="2"/>
        <v>2.5081479999999969E-3</v>
      </c>
      <c r="C30">
        <f t="shared" si="6"/>
        <v>1.9404200000000012E-4</v>
      </c>
      <c r="D30">
        <f t="shared" si="7"/>
        <v>9.6032200000000046E-5</v>
      </c>
      <c r="E30">
        <f t="shared" si="8"/>
        <v>1.0139800000000008E-4</v>
      </c>
      <c r="F30">
        <f t="shared" si="9"/>
        <v>7.5728899999999918E-5</v>
      </c>
      <c r="G30">
        <f t="shared" si="10"/>
        <v>7.3256500000000026E-5</v>
      </c>
      <c r="H30" s="8">
        <f t="shared" si="3"/>
        <v>0</v>
      </c>
      <c r="I30">
        <f t="shared" si="11"/>
        <v>5.8616700000000065E-5</v>
      </c>
      <c r="J30">
        <f t="shared" si="12"/>
        <v>4.1285299999999996E-5</v>
      </c>
      <c r="K30">
        <f t="shared" si="13"/>
        <v>6.0517800000000019E-5</v>
      </c>
      <c r="L30" s="8">
        <f t="shared" si="4"/>
        <v>0</v>
      </c>
      <c r="M30">
        <f t="shared" si="14"/>
        <v>7.1319900000000008E-5</v>
      </c>
      <c r="N30">
        <f t="shared" si="15"/>
        <v>7.4925599999999952E-5</v>
      </c>
      <c r="O30">
        <f t="shared" si="16"/>
        <v>1.2036600000000007E-4</v>
      </c>
      <c r="P30">
        <f t="shared" si="17"/>
        <v>1.6197699999999997E-4</v>
      </c>
      <c r="Q30">
        <f t="shared" si="18"/>
        <v>2.6233899999999994E-4</v>
      </c>
      <c r="R30">
        <f t="shared" si="19"/>
        <v>3.2211499999999999E-4</v>
      </c>
      <c r="S30">
        <f t="shared" si="20"/>
        <v>4.3234799999999955E-4</v>
      </c>
      <c r="T30">
        <f t="shared" si="21"/>
        <v>4.9460100000000055E-4</v>
      </c>
      <c r="U30">
        <f t="shared" si="22"/>
        <v>5.6583900000000006E-4</v>
      </c>
      <c r="V30">
        <f t="shared" si="23"/>
        <v>5.9282499999999897E-4</v>
      </c>
      <c r="W30">
        <f t="shared" si="24"/>
        <v>6.2869899999999938E-4</v>
      </c>
      <c r="X30">
        <f t="shared" si="25"/>
        <v>6.1550400000000066E-4</v>
      </c>
      <c r="Y30">
        <f t="shared" si="26"/>
        <v>6.159960000000006E-4</v>
      </c>
      <c r="Z30">
        <f t="shared" si="27"/>
        <v>5.8205300000000034E-4</v>
      </c>
      <c r="AA30">
        <f t="shared" si="28"/>
        <v>5.5966600000000087E-4</v>
      </c>
      <c r="AB30">
        <f t="shared" si="29"/>
        <v>5.2407799999999998E-4</v>
      </c>
      <c r="AC30">
        <f t="shared" si="30"/>
        <v>5.1044600000000088E-4</v>
      </c>
      <c r="AD30">
        <f t="shared" si="31"/>
        <v>4.6283899999999912E-4</v>
      </c>
      <c r="AE30">
        <f t="shared" si="32"/>
        <v>4.6773899999999968E-4</v>
      </c>
      <c r="AF30">
        <f t="shared" si="33"/>
        <v>4.4368299999999951E-4</v>
      </c>
      <c r="AG30">
        <f t="shared" si="34"/>
        <v>4.6380699999999978E-4</v>
      </c>
      <c r="AH30">
        <f t="shared" si="35"/>
        <v>4.6783099999999966E-4</v>
      </c>
      <c r="AI30">
        <f t="shared" si="36"/>
        <v>5.1001900000000012E-4</v>
      </c>
      <c r="AJ30">
        <f t="shared" si="37"/>
        <v>5.387640000000005E-4</v>
      </c>
      <c r="AK30">
        <f t="shared" si="38"/>
        <v>6.0191900000000046E-4</v>
      </c>
      <c r="AL30">
        <f t="shared" si="39"/>
        <v>6.3913699999999893E-4</v>
      </c>
      <c r="AM30">
        <f t="shared" si="40"/>
        <v>7.003519999999999E-4</v>
      </c>
      <c r="AN30">
        <f t="shared" si="41"/>
        <v>7.5227499999999962E-4</v>
      </c>
      <c r="AO30">
        <f t="shared" si="42"/>
        <v>8.1168000000000006E-4</v>
      </c>
      <c r="AP30">
        <f t="shared" si="43"/>
        <v>8.6188100000000119E-4</v>
      </c>
      <c r="AQ30">
        <f t="shared" si="44"/>
        <v>9.3333599999999924E-4</v>
      </c>
      <c r="AR30">
        <f t="shared" si="45"/>
        <v>9.9374100000000089E-4</v>
      </c>
      <c r="AS30">
        <f t="shared" si="46"/>
        <v>1.0777950000000021E-3</v>
      </c>
      <c r="AT30">
        <f t="shared" si="47"/>
        <v>1.147120000000001E-3</v>
      </c>
      <c r="AU30">
        <f t="shared" si="48"/>
        <v>1.2595949999999994E-3</v>
      </c>
      <c r="AV30">
        <f t="shared" si="49"/>
        <v>1.3772400000000007E-3</v>
      </c>
      <c r="AW30">
        <f t="shared" si="50"/>
        <v>1.5203409999999988E-3</v>
      </c>
      <c r="AX30">
        <f t="shared" si="51"/>
        <v>1.650412999999999E-3</v>
      </c>
      <c r="AY30">
        <f t="shared" si="52"/>
        <v>1.8477149999999965E-3</v>
      </c>
      <c r="AZ30">
        <f t="shared" si="53"/>
        <v>2.0348909999999987E-3</v>
      </c>
      <c r="BA30">
        <f t="shared" si="54"/>
        <v>2.2609399999999973E-3</v>
      </c>
      <c r="BB30">
        <f t="shared" si="55"/>
        <v>2.4763179999999995E-3</v>
      </c>
      <c r="BC30">
        <f t="shared" si="56"/>
        <v>2.7222080000000016E-3</v>
      </c>
      <c r="BD30">
        <f t="shared" si="57"/>
        <v>2.9418110000000038E-3</v>
      </c>
      <c r="BE30">
        <f t="shared" si="58"/>
        <v>3.2183459999999982E-3</v>
      </c>
      <c r="BF30">
        <f t="shared" si="59"/>
        <v>3.4503190000000025E-3</v>
      </c>
      <c r="BG30">
        <f t="shared" si="60"/>
        <v>3.763631000000003E-3</v>
      </c>
      <c r="BH30">
        <f t="shared" si="61"/>
        <v>4.0500999999999992E-3</v>
      </c>
      <c r="BI30">
        <f t="shared" si="62"/>
        <v>4.4161930000000023E-3</v>
      </c>
      <c r="BJ30">
        <f t="shared" si="63"/>
        <v>4.8048670000000052E-3</v>
      </c>
      <c r="BK30">
        <f t="shared" si="64"/>
        <v>5.2549149999999989E-3</v>
      </c>
      <c r="BL30">
        <f t="shared" si="65"/>
        <v>5.7423699999999992E-3</v>
      </c>
      <c r="BM30">
        <f t="shared" si="66"/>
        <v>6.3190589999999967E-3</v>
      </c>
      <c r="BN30">
        <f t="shared" si="5"/>
        <v>6.8889799999999968E-3</v>
      </c>
      <c r="BO30">
        <f t="shared" si="100"/>
        <v>7.5739640000000042E-3</v>
      </c>
      <c r="BP30">
        <f t="shared" si="101"/>
        <v>8.2915589999999918E-3</v>
      </c>
      <c r="BQ30">
        <f t="shared" si="102"/>
        <v>9.0978050000000005E-3</v>
      </c>
      <c r="BR30">
        <f t="shared" si="67"/>
        <v>9.9710919999999974E-3</v>
      </c>
      <c r="BS30">
        <f t="shared" si="68"/>
        <v>1.0979534000000001E-2</v>
      </c>
      <c r="BT30">
        <f t="shared" si="69"/>
        <v>1.2112006999999992E-2</v>
      </c>
      <c r="BU30">
        <f t="shared" si="70"/>
        <v>1.3445075000000008E-2</v>
      </c>
      <c r="BV30">
        <f t="shared" si="71"/>
        <v>1.4923701000000024E-2</v>
      </c>
      <c r="BW30">
        <f t="shared" si="72"/>
        <v>1.6702550999999982E-2</v>
      </c>
      <c r="BX30">
        <f t="shared" si="73"/>
        <v>1.8682429000000032E-2</v>
      </c>
      <c r="BY30">
        <f t="shared" si="74"/>
        <v>2.0966323999999967E-2</v>
      </c>
      <c r="BZ30">
        <f t="shared" si="75"/>
        <v>2.3530112000000002E-2</v>
      </c>
      <c r="CA30">
        <f t="shared" si="76"/>
        <v>2.6370269000000016E-2</v>
      </c>
      <c r="CB30">
        <f t="shared" si="77"/>
        <v>2.9429754999999967E-2</v>
      </c>
      <c r="CC30">
        <f t="shared" si="78"/>
        <v>3.2841401999999964E-2</v>
      </c>
      <c r="CD30">
        <f t="shared" si="79"/>
        <v>3.6697668000000065E-2</v>
      </c>
      <c r="CE30">
        <f t="shared" si="80"/>
        <v>4.1295667000000008E-2</v>
      </c>
      <c r="CF30">
        <f t="shared" si="81"/>
        <v>4.681182499999996E-2</v>
      </c>
      <c r="CG30">
        <f t="shared" si="82"/>
        <v>5.3570564999999987E-2</v>
      </c>
      <c r="CH30">
        <f t="shared" si="83"/>
        <v>6.1737835000000005E-2</v>
      </c>
      <c r="CI30">
        <f t="shared" si="84"/>
        <v>7.1553655000000008E-2</v>
      </c>
      <c r="CJ30">
        <f t="shared" si="85"/>
        <v>8.2707153000000158E-2</v>
      </c>
      <c r="CK30">
        <f t="shared" si="86"/>
        <v>9.5068067000000089E-2</v>
      </c>
      <c r="CL30">
        <f t="shared" si="87"/>
        <v>0.10837661399999997</v>
      </c>
      <c r="CM30">
        <f t="shared" si="88"/>
        <v>0.12250057100000016</v>
      </c>
      <c r="CN30">
        <f t="shared" si="89"/>
        <v>0.13131659205256704</v>
      </c>
      <c r="CO30">
        <f t="shared" si="90"/>
        <v>0.12977024649804877</v>
      </c>
      <c r="CP30">
        <f t="shared" si="91"/>
        <v>0.13848440098158368</v>
      </c>
      <c r="CQ30">
        <f t="shared" si="92"/>
        <v>0.1567762748073826</v>
      </c>
      <c r="CR30">
        <f t="shared" si="93"/>
        <v>0.1725559599532431</v>
      </c>
      <c r="CS30">
        <f t="shared" si="94"/>
        <v>0.19398806962896462</v>
      </c>
      <c r="CT30">
        <f t="shared" si="95"/>
        <v>0.20176015335752295</v>
      </c>
      <c r="CU30">
        <f t="shared" si="96"/>
        <v>0.22813813449687215</v>
      </c>
      <c r="CV30">
        <f t="shared" si="97"/>
        <v>0.21926696822084074</v>
      </c>
      <c r="CW30">
        <f t="shared" si="98"/>
        <v>0.2440748314352284</v>
      </c>
      <c r="CX30">
        <f t="shared" si="99"/>
        <v>0.29847941753513663</v>
      </c>
    </row>
    <row r="31" spans="1:102" x14ac:dyDescent="0.25">
      <c r="A31">
        <v>2040</v>
      </c>
      <c r="B31">
        <f t="shared" si="2"/>
        <v>2.453808913014807E-3</v>
      </c>
      <c r="C31">
        <f t="shared" si="6"/>
        <v>1.8618930578045322E-4</v>
      </c>
      <c r="D31">
        <f t="shared" si="7"/>
        <v>9.0008011721648957E-5</v>
      </c>
      <c r="E31">
        <f t="shared" si="8"/>
        <v>9.7666312970120817E-5</v>
      </c>
      <c r="F31">
        <f t="shared" si="9"/>
        <v>7.1830329892463046E-5</v>
      </c>
      <c r="G31">
        <f t="shared" si="10"/>
        <v>7.2100991068664707E-5</v>
      </c>
      <c r="H31" s="8">
        <f t="shared" si="3"/>
        <v>0</v>
      </c>
      <c r="I31">
        <f t="shared" si="11"/>
        <v>5.7021844672161176E-5</v>
      </c>
      <c r="J31">
        <f t="shared" si="12"/>
        <v>3.9513940436341891E-5</v>
      </c>
      <c r="K31">
        <f t="shared" si="13"/>
        <v>5.9113861687664643E-5</v>
      </c>
      <c r="L31" s="8">
        <f t="shared" si="4"/>
        <v>0</v>
      </c>
      <c r="M31">
        <f t="shared" si="14"/>
        <v>7.0376613110632229E-5</v>
      </c>
      <c r="N31">
        <f t="shared" si="15"/>
        <v>7.4068501936830109E-5</v>
      </c>
      <c r="O31">
        <f t="shared" si="16"/>
        <v>1.1765697566872118E-4</v>
      </c>
      <c r="P31">
        <f t="shared" si="17"/>
        <v>1.5695509185911229E-4</v>
      </c>
      <c r="Q31">
        <f t="shared" si="18"/>
        <v>2.6070618286830403E-4</v>
      </c>
      <c r="R31">
        <f t="shared" si="19"/>
        <v>3.2371101344820361E-4</v>
      </c>
      <c r="S31">
        <f t="shared" si="20"/>
        <v>4.3469000965228532E-4</v>
      </c>
      <c r="T31">
        <f t="shared" si="21"/>
        <v>5.0874745208325726E-4</v>
      </c>
      <c r="U31">
        <f t="shared" si="22"/>
        <v>5.7782717639473296E-4</v>
      </c>
      <c r="V31">
        <f t="shared" si="23"/>
        <v>6.0076578318849546E-4</v>
      </c>
      <c r="W31">
        <f t="shared" si="24"/>
        <v>6.472102877095225E-4</v>
      </c>
      <c r="X31">
        <f t="shared" si="25"/>
        <v>6.3177158324202167E-4</v>
      </c>
      <c r="Y31">
        <f t="shared" si="26"/>
        <v>6.4418182058833347E-4</v>
      </c>
      <c r="Z31">
        <f t="shared" si="27"/>
        <v>6.0701870498201501E-4</v>
      </c>
      <c r="AA31">
        <f t="shared" si="28"/>
        <v>5.6721364225899567E-4</v>
      </c>
      <c r="AB31">
        <f t="shared" si="29"/>
        <v>5.4531034490182999E-4</v>
      </c>
      <c r="AC31">
        <f t="shared" si="30"/>
        <v>5.1619537277032123E-4</v>
      </c>
      <c r="AD31">
        <f t="shared" si="31"/>
        <v>4.7284344524800418E-4</v>
      </c>
      <c r="AE31">
        <f t="shared" si="32"/>
        <v>4.8655254114574097E-4</v>
      </c>
      <c r="AF31">
        <f t="shared" si="33"/>
        <v>4.5365399291588291E-4</v>
      </c>
      <c r="AG31">
        <f t="shared" si="34"/>
        <v>4.6862300502079502E-4</v>
      </c>
      <c r="AH31">
        <f t="shared" si="35"/>
        <v>4.7840900851637945E-4</v>
      </c>
      <c r="AI31">
        <f t="shared" si="36"/>
        <v>5.2395221078450807E-4</v>
      </c>
      <c r="AJ31">
        <f t="shared" si="37"/>
        <v>5.4615507251202947E-4</v>
      </c>
      <c r="AK31">
        <f t="shared" si="38"/>
        <v>6.0225439469821106E-4</v>
      </c>
      <c r="AL31">
        <f t="shared" si="39"/>
        <v>6.413133071240326E-4</v>
      </c>
      <c r="AM31">
        <f t="shared" si="40"/>
        <v>7.0016025978740829E-4</v>
      </c>
      <c r="AN31">
        <f t="shared" si="41"/>
        <v>7.5490295558351044E-4</v>
      </c>
      <c r="AO31">
        <f t="shared" si="42"/>
        <v>8.2966347138918139E-4</v>
      </c>
      <c r="AP31">
        <f t="shared" si="43"/>
        <v>8.7554578975405917E-4</v>
      </c>
      <c r="AQ31">
        <f t="shared" si="44"/>
        <v>9.2817746604597793E-4</v>
      </c>
      <c r="AR31">
        <f t="shared" si="45"/>
        <v>9.9058520546703725E-4</v>
      </c>
      <c r="AS31">
        <f t="shared" si="46"/>
        <v>1.0782469588703231E-3</v>
      </c>
      <c r="AT31">
        <f t="shared" si="47"/>
        <v>1.1458636810103293E-3</v>
      </c>
      <c r="AU31">
        <f t="shared" si="48"/>
        <v>1.2590224992958814E-3</v>
      </c>
      <c r="AV31">
        <f t="shared" si="49"/>
        <v>1.3872495526896383E-3</v>
      </c>
      <c r="AW31">
        <f t="shared" si="50"/>
        <v>1.5149035340462859E-3</v>
      </c>
      <c r="AX31">
        <f t="shared" si="51"/>
        <v>1.6923878966140983E-3</v>
      </c>
      <c r="AY31">
        <f t="shared" si="52"/>
        <v>1.8608969328341857E-3</v>
      </c>
      <c r="AZ31">
        <f t="shared" si="53"/>
        <v>2.0543980589152544E-3</v>
      </c>
      <c r="BA31">
        <f t="shared" si="54"/>
        <v>2.2865601797811496E-3</v>
      </c>
      <c r="BB31">
        <f t="shared" si="55"/>
        <v>2.4720956148823131E-3</v>
      </c>
      <c r="BC31">
        <f t="shared" si="56"/>
        <v>2.7169729990148541E-3</v>
      </c>
      <c r="BD31">
        <f t="shared" si="57"/>
        <v>2.9458316554570652E-3</v>
      </c>
      <c r="BE31">
        <f t="shared" si="58"/>
        <v>3.2326073505225127E-3</v>
      </c>
      <c r="BF31">
        <f t="shared" si="59"/>
        <v>3.4886827805013097E-3</v>
      </c>
      <c r="BG31">
        <f t="shared" si="60"/>
        <v>3.7463395143405515E-3</v>
      </c>
      <c r="BH31">
        <f t="shared" si="61"/>
        <v>4.1147736703829128E-3</v>
      </c>
      <c r="BI31">
        <f t="shared" si="62"/>
        <v>4.4438137053775043E-3</v>
      </c>
      <c r="BJ31">
        <f t="shared" si="63"/>
        <v>4.8321186689753029E-3</v>
      </c>
      <c r="BK31">
        <f t="shared" si="64"/>
        <v>5.2701081507817897E-3</v>
      </c>
      <c r="BL31">
        <f t="shared" si="65"/>
        <v>5.7546176872036369E-3</v>
      </c>
      <c r="BM31">
        <f t="shared" si="66"/>
        <v>6.3398902639627813E-3</v>
      </c>
      <c r="BN31">
        <f t="shared" si="5"/>
        <v>6.9154140299053958E-3</v>
      </c>
      <c r="BO31">
        <f t="shared" si="100"/>
        <v>7.6189372606248022E-3</v>
      </c>
      <c r="BP31">
        <f t="shared" si="101"/>
        <v>8.3916073654011943E-3</v>
      </c>
      <c r="BQ31">
        <f t="shared" si="102"/>
        <v>9.1510709233830582E-3</v>
      </c>
      <c r="BR31">
        <f t="shared" si="67"/>
        <v>1.0087213866861722E-2</v>
      </c>
      <c r="BS31">
        <f t="shared" si="68"/>
        <v>1.1075042533063852E-2</v>
      </c>
      <c r="BT31">
        <f t="shared" si="69"/>
        <v>1.2225872864308514E-2</v>
      </c>
      <c r="BU31">
        <f t="shared" si="70"/>
        <v>1.3468401930647451E-2</v>
      </c>
      <c r="BV31">
        <f t="shared" si="71"/>
        <v>1.4971576277341308E-2</v>
      </c>
      <c r="BW31">
        <f t="shared" si="72"/>
        <v>1.6922250623820783E-2</v>
      </c>
      <c r="BX31">
        <f t="shared" si="73"/>
        <v>1.8868249141021795E-2</v>
      </c>
      <c r="BY31">
        <f t="shared" si="74"/>
        <v>2.1137847150582902E-2</v>
      </c>
      <c r="BZ31">
        <f t="shared" si="75"/>
        <v>2.362214290790814E-2</v>
      </c>
      <c r="CA31">
        <f t="shared" si="76"/>
        <v>2.6474025107911296E-2</v>
      </c>
      <c r="CB31">
        <f t="shared" si="77"/>
        <v>2.9674421590589552E-2</v>
      </c>
      <c r="CC31">
        <f t="shared" si="78"/>
        <v>3.3171118483731284E-2</v>
      </c>
      <c r="CD31">
        <f t="shared" si="79"/>
        <v>3.6955604047235864E-2</v>
      </c>
      <c r="CE31">
        <f t="shared" si="80"/>
        <v>4.1201189153628325E-2</v>
      </c>
      <c r="CF31">
        <f t="shared" si="81"/>
        <v>4.6849810221897943E-2</v>
      </c>
      <c r="CG31">
        <f t="shared" si="82"/>
        <v>5.349605794901343E-2</v>
      </c>
      <c r="CH31">
        <f t="shared" si="83"/>
        <v>6.2009466130428986E-2</v>
      </c>
      <c r="CI31">
        <f t="shared" si="84"/>
        <v>7.1678190195792926E-2</v>
      </c>
      <c r="CJ31">
        <f t="shared" si="85"/>
        <v>8.2876001727464024E-2</v>
      </c>
      <c r="CK31">
        <f t="shared" si="86"/>
        <v>9.5596346955631989E-2</v>
      </c>
      <c r="CL31">
        <f t="shared" si="87"/>
        <v>0.10854967810112287</v>
      </c>
      <c r="CM31">
        <f t="shared" si="88"/>
        <v>0.12281020153073527</v>
      </c>
      <c r="CN31">
        <f t="shared" si="89"/>
        <v>0.13124392069781188</v>
      </c>
      <c r="CO31">
        <f t="shared" si="90"/>
        <v>0.12821383022305782</v>
      </c>
      <c r="CP31">
        <f t="shared" si="91"/>
        <v>0.13648177251205221</v>
      </c>
      <c r="CQ31">
        <f t="shared" si="92"/>
        <v>0.1544723242344396</v>
      </c>
      <c r="CR31">
        <f t="shared" si="93"/>
        <v>0.17064529331150746</v>
      </c>
      <c r="CS31">
        <f t="shared" si="94"/>
        <v>0.19152647061488384</v>
      </c>
      <c r="CT31">
        <f t="shared" si="95"/>
        <v>0.19997295707189902</v>
      </c>
      <c r="CU31">
        <f t="shared" si="96"/>
        <v>0.22695986574406163</v>
      </c>
      <c r="CV31">
        <f t="shared" si="97"/>
        <v>0.21618440539805098</v>
      </c>
      <c r="CW31">
        <f t="shared" si="98"/>
        <v>0.2410011863569016</v>
      </c>
      <c r="CX31">
        <f t="shared" si="99"/>
        <v>0.28468361938640374</v>
      </c>
    </row>
    <row r="32" spans="1:102" x14ac:dyDescent="0.25">
      <c r="A32">
        <v>2041</v>
      </c>
      <c r="B32">
        <v>2.508148E-3</v>
      </c>
      <c r="C32">
        <v>1.9404200000000001E-4</v>
      </c>
      <c r="D32" s="8">
        <v>9.6032200000000005E-5</v>
      </c>
      <c r="E32">
        <v>1.0139799999999999E-4</v>
      </c>
      <c r="F32" s="8">
        <v>7.5728899999999999E-5</v>
      </c>
      <c r="G32" s="8">
        <v>7.3256499999999999E-5</v>
      </c>
      <c r="H32" s="8">
        <v>4.7686399999999998E-5</v>
      </c>
      <c r="I32" s="8">
        <v>5.8616699999999997E-5</v>
      </c>
      <c r="J32" s="8">
        <v>4.1285300000000003E-5</v>
      </c>
      <c r="K32" s="8">
        <v>6.0517799999999998E-5</v>
      </c>
      <c r="L32" s="8">
        <v>3.5744000000000002E-5</v>
      </c>
      <c r="M32" s="8">
        <v>7.1319899999999995E-5</v>
      </c>
      <c r="N32" s="8">
        <v>7.4925600000000006E-5</v>
      </c>
      <c r="O32">
        <v>1.2036600000000001E-4</v>
      </c>
      <c r="P32">
        <v>1.61977E-4</v>
      </c>
      <c r="Q32">
        <v>2.62339E-4</v>
      </c>
      <c r="R32">
        <v>3.2211499999999999E-4</v>
      </c>
      <c r="S32">
        <v>4.3234799999999999E-4</v>
      </c>
      <c r="T32">
        <v>4.94601E-4</v>
      </c>
      <c r="U32">
        <v>5.6583899999999995E-4</v>
      </c>
      <c r="V32">
        <v>5.9282499999999995E-4</v>
      </c>
      <c r="W32">
        <v>6.2869900000000003E-4</v>
      </c>
      <c r="X32">
        <v>6.1550400000000001E-4</v>
      </c>
      <c r="Y32">
        <v>6.1599599999999995E-4</v>
      </c>
      <c r="Z32">
        <v>5.8205300000000002E-4</v>
      </c>
      <c r="AA32">
        <v>5.59666E-4</v>
      </c>
      <c r="AB32">
        <v>5.2407799999999998E-4</v>
      </c>
      <c r="AC32">
        <v>5.1044600000000001E-4</v>
      </c>
      <c r="AD32">
        <v>4.6283899999999999E-4</v>
      </c>
      <c r="AE32">
        <v>4.67739E-4</v>
      </c>
      <c r="AF32">
        <v>4.43683E-4</v>
      </c>
      <c r="AG32">
        <v>4.63807E-4</v>
      </c>
      <c r="AH32">
        <v>4.6783099999999999E-4</v>
      </c>
      <c r="AI32">
        <v>5.1001900000000001E-4</v>
      </c>
      <c r="AJ32">
        <v>5.3876399999999995E-4</v>
      </c>
      <c r="AK32">
        <v>6.0191900000000002E-4</v>
      </c>
      <c r="AL32">
        <v>6.3913700000000002E-4</v>
      </c>
      <c r="AM32">
        <v>7.0035200000000001E-4</v>
      </c>
      <c r="AN32">
        <v>7.5227499999999995E-4</v>
      </c>
      <c r="AO32">
        <v>8.1167999999999995E-4</v>
      </c>
      <c r="AP32">
        <v>8.61881E-4</v>
      </c>
      <c r="AQ32">
        <v>9.33336E-4</v>
      </c>
      <c r="AR32">
        <v>9.9374100000000003E-4</v>
      </c>
      <c r="AS32">
        <v>1.0777950000000001E-3</v>
      </c>
      <c r="AT32">
        <v>1.14712E-3</v>
      </c>
      <c r="AU32">
        <v>1.2595950000000001E-3</v>
      </c>
      <c r="AV32">
        <v>1.3772400000000001E-3</v>
      </c>
      <c r="AW32">
        <v>1.5203409999999999E-3</v>
      </c>
      <c r="AX32">
        <v>1.6504130000000001E-3</v>
      </c>
      <c r="AY32">
        <v>1.847715E-3</v>
      </c>
      <c r="AZ32">
        <v>2.034891E-3</v>
      </c>
      <c r="BA32">
        <v>2.2609399999999999E-3</v>
      </c>
      <c r="BB32">
        <v>2.4763179999999999E-3</v>
      </c>
      <c r="BC32">
        <v>2.7222079999999998E-3</v>
      </c>
      <c r="BD32">
        <v>2.9418109999999999E-3</v>
      </c>
      <c r="BE32">
        <v>3.218346E-3</v>
      </c>
      <c r="BF32">
        <v>3.4503189999999999E-3</v>
      </c>
      <c r="BG32">
        <v>3.7636309999999999E-3</v>
      </c>
      <c r="BH32">
        <v>4.0501000000000001E-3</v>
      </c>
      <c r="BI32">
        <v>4.4161929999999997E-3</v>
      </c>
      <c r="BJ32">
        <v>4.804867E-3</v>
      </c>
      <c r="BK32">
        <v>5.2549149999999998E-3</v>
      </c>
      <c r="BL32">
        <v>5.7423700000000001E-3</v>
      </c>
      <c r="BM32">
        <v>6.3190590000000001E-3</v>
      </c>
      <c r="BN32">
        <v>6.8889800000000003E-3</v>
      </c>
      <c r="BO32">
        <v>7.5739639999999999E-3</v>
      </c>
      <c r="BP32">
        <v>8.2915590000000004E-3</v>
      </c>
      <c r="BQ32">
        <v>9.0978050000000005E-3</v>
      </c>
      <c r="BR32">
        <v>9.9710920000000008E-3</v>
      </c>
      <c r="BS32">
        <v>1.0979534000000001E-2</v>
      </c>
      <c r="BT32">
        <v>1.2112006999999999E-2</v>
      </c>
      <c r="BU32">
        <v>1.3445075000000001E-2</v>
      </c>
      <c r="BV32">
        <v>1.4923700999999999E-2</v>
      </c>
      <c r="BW32">
        <v>1.6702551E-2</v>
      </c>
      <c r="BX32">
        <v>1.8682429E-2</v>
      </c>
      <c r="BY32">
        <v>2.0966324000000001E-2</v>
      </c>
      <c r="BZ32">
        <v>2.3530111999999999E-2</v>
      </c>
      <c r="CA32">
        <v>2.6370268999999998E-2</v>
      </c>
      <c r="CB32">
        <v>2.9429754999999998E-2</v>
      </c>
      <c r="CC32">
        <v>3.2841401999999999E-2</v>
      </c>
      <c r="CD32">
        <v>3.6697668000000003E-2</v>
      </c>
      <c r="CE32">
        <v>4.1295667000000001E-2</v>
      </c>
      <c r="CF32">
        <v>4.6811825000000001E-2</v>
      </c>
      <c r="CG32">
        <v>5.3570565000000001E-2</v>
      </c>
      <c r="CH32">
        <v>6.1737834999999998E-2</v>
      </c>
      <c r="CI32">
        <v>7.1553654999999994E-2</v>
      </c>
      <c r="CJ32">
        <v>8.2707153000000005E-2</v>
      </c>
      <c r="CK32">
        <v>9.5068067000000006E-2</v>
      </c>
      <c r="CL32">
        <v>0.108376614</v>
      </c>
      <c r="CM32">
        <v>0.122500571</v>
      </c>
      <c r="CN32">
        <v>0.13131659205256713</v>
      </c>
      <c r="CO32">
        <v>0.12977024649804872</v>
      </c>
      <c r="CP32">
        <v>0.13848440098158374</v>
      </c>
      <c r="CQ32">
        <v>0.15677627480738243</v>
      </c>
      <c r="CR32">
        <v>0.17255595995324327</v>
      </c>
      <c r="CS32">
        <v>0.19398806962896448</v>
      </c>
      <c r="CT32">
        <v>0.20176015335752281</v>
      </c>
      <c r="CU32">
        <v>0.22813813449687204</v>
      </c>
      <c r="CV32">
        <v>0.21926696822084091</v>
      </c>
      <c r="CW32">
        <v>0.24407483143522868</v>
      </c>
      <c r="CX32">
        <v>0.29847941753513685</v>
      </c>
    </row>
    <row r="33" spans="1:102" x14ac:dyDescent="0.25">
      <c r="A33">
        <v>2042</v>
      </c>
      <c r="B33">
        <v>2.508148E-3</v>
      </c>
      <c r="C33">
        <v>1.9404200000000001E-4</v>
      </c>
      <c r="D33" s="8">
        <v>9.6032200000000005E-5</v>
      </c>
      <c r="E33">
        <v>1.0139799999999999E-4</v>
      </c>
      <c r="F33" s="8">
        <v>7.5728899999999999E-5</v>
      </c>
      <c r="G33" s="8">
        <v>7.3256499999999999E-5</v>
      </c>
      <c r="H33" s="8">
        <v>4.7686399999999998E-5</v>
      </c>
      <c r="I33" s="8">
        <v>5.8616699999999997E-5</v>
      </c>
      <c r="J33" s="8">
        <v>4.1285300000000003E-5</v>
      </c>
      <c r="K33" s="8">
        <v>6.0517799999999998E-5</v>
      </c>
      <c r="L33" s="8">
        <v>3.5744000000000002E-5</v>
      </c>
      <c r="M33" s="8">
        <v>7.1319899999999995E-5</v>
      </c>
      <c r="N33" s="8">
        <v>7.4925600000000006E-5</v>
      </c>
      <c r="O33">
        <v>1.2036600000000001E-4</v>
      </c>
      <c r="P33">
        <v>1.61977E-4</v>
      </c>
      <c r="Q33">
        <v>2.62339E-4</v>
      </c>
      <c r="R33">
        <v>3.2211499999999999E-4</v>
      </c>
      <c r="S33">
        <v>4.3234799999999999E-4</v>
      </c>
      <c r="T33">
        <v>4.94601E-4</v>
      </c>
      <c r="U33">
        <v>5.6583899999999995E-4</v>
      </c>
      <c r="V33">
        <v>5.9282499999999995E-4</v>
      </c>
      <c r="W33">
        <v>6.2869900000000003E-4</v>
      </c>
      <c r="X33">
        <v>6.1550400000000001E-4</v>
      </c>
      <c r="Y33">
        <v>6.1599599999999995E-4</v>
      </c>
      <c r="Z33">
        <v>5.8205300000000002E-4</v>
      </c>
      <c r="AA33">
        <v>5.59666E-4</v>
      </c>
      <c r="AB33">
        <v>5.2407799999999998E-4</v>
      </c>
      <c r="AC33">
        <v>5.1044600000000001E-4</v>
      </c>
      <c r="AD33">
        <v>4.6283899999999999E-4</v>
      </c>
      <c r="AE33">
        <v>4.67739E-4</v>
      </c>
      <c r="AF33">
        <v>4.43683E-4</v>
      </c>
      <c r="AG33">
        <v>4.63807E-4</v>
      </c>
      <c r="AH33">
        <v>4.6783099999999999E-4</v>
      </c>
      <c r="AI33">
        <v>5.1001900000000001E-4</v>
      </c>
      <c r="AJ33">
        <v>5.3876399999999995E-4</v>
      </c>
      <c r="AK33">
        <v>6.0191900000000002E-4</v>
      </c>
      <c r="AL33">
        <v>6.3913700000000002E-4</v>
      </c>
      <c r="AM33">
        <v>7.0035200000000001E-4</v>
      </c>
      <c r="AN33">
        <v>7.5227499999999995E-4</v>
      </c>
      <c r="AO33">
        <v>8.1167999999999995E-4</v>
      </c>
      <c r="AP33">
        <v>8.61881E-4</v>
      </c>
      <c r="AQ33">
        <v>9.33336E-4</v>
      </c>
      <c r="AR33">
        <v>9.9374100000000003E-4</v>
      </c>
      <c r="AS33">
        <v>1.0777950000000001E-3</v>
      </c>
      <c r="AT33">
        <v>1.14712E-3</v>
      </c>
      <c r="AU33">
        <v>1.2595950000000001E-3</v>
      </c>
      <c r="AV33">
        <v>1.3772400000000001E-3</v>
      </c>
      <c r="AW33">
        <v>1.5203409999999999E-3</v>
      </c>
      <c r="AX33">
        <v>1.6504130000000001E-3</v>
      </c>
      <c r="AY33">
        <v>1.847715E-3</v>
      </c>
      <c r="AZ33">
        <v>2.034891E-3</v>
      </c>
      <c r="BA33">
        <v>2.2609399999999999E-3</v>
      </c>
      <c r="BB33">
        <v>2.4763179999999999E-3</v>
      </c>
      <c r="BC33">
        <v>2.7222079999999998E-3</v>
      </c>
      <c r="BD33">
        <v>2.9418109999999999E-3</v>
      </c>
      <c r="BE33">
        <v>3.218346E-3</v>
      </c>
      <c r="BF33">
        <v>3.4503189999999999E-3</v>
      </c>
      <c r="BG33">
        <v>3.7636309999999999E-3</v>
      </c>
      <c r="BH33">
        <v>4.0501000000000001E-3</v>
      </c>
      <c r="BI33">
        <v>4.4161929999999997E-3</v>
      </c>
      <c r="BJ33">
        <v>4.804867E-3</v>
      </c>
      <c r="BK33">
        <v>5.2549149999999998E-3</v>
      </c>
      <c r="BL33">
        <v>5.7423700000000001E-3</v>
      </c>
      <c r="BM33">
        <v>6.3190590000000001E-3</v>
      </c>
      <c r="BN33">
        <v>6.8889800000000003E-3</v>
      </c>
      <c r="BO33">
        <v>7.5739639999999999E-3</v>
      </c>
      <c r="BP33">
        <v>8.2915590000000004E-3</v>
      </c>
      <c r="BQ33">
        <v>9.0978050000000005E-3</v>
      </c>
      <c r="BR33">
        <v>9.9710920000000008E-3</v>
      </c>
      <c r="BS33">
        <v>1.0979534000000001E-2</v>
      </c>
      <c r="BT33">
        <v>1.2112006999999999E-2</v>
      </c>
      <c r="BU33">
        <v>1.3445075000000001E-2</v>
      </c>
      <c r="BV33">
        <v>1.4923700999999999E-2</v>
      </c>
      <c r="BW33">
        <v>1.6702551E-2</v>
      </c>
      <c r="BX33">
        <v>1.8682429E-2</v>
      </c>
      <c r="BY33">
        <v>2.0966324000000001E-2</v>
      </c>
      <c r="BZ33">
        <v>2.3530111999999999E-2</v>
      </c>
      <c r="CA33">
        <v>2.6370268999999998E-2</v>
      </c>
      <c r="CB33">
        <v>2.9429754999999998E-2</v>
      </c>
      <c r="CC33">
        <v>3.2841401999999999E-2</v>
      </c>
      <c r="CD33">
        <v>3.6697668000000003E-2</v>
      </c>
      <c r="CE33">
        <v>4.1295667000000001E-2</v>
      </c>
      <c r="CF33">
        <v>4.6811825000000001E-2</v>
      </c>
      <c r="CG33">
        <v>5.3570565000000001E-2</v>
      </c>
      <c r="CH33">
        <v>6.1737834999999998E-2</v>
      </c>
      <c r="CI33">
        <v>7.1553654999999994E-2</v>
      </c>
      <c r="CJ33">
        <v>8.2707153000000005E-2</v>
      </c>
      <c r="CK33">
        <v>9.5068067000000006E-2</v>
      </c>
      <c r="CL33">
        <v>0.108376614</v>
      </c>
      <c r="CM33">
        <v>0.122500571</v>
      </c>
      <c r="CN33">
        <v>0.13131659205256713</v>
      </c>
      <c r="CO33">
        <v>0.12977024649804872</v>
      </c>
      <c r="CP33">
        <v>0.13848440098158374</v>
      </c>
      <c r="CQ33">
        <v>0.15677627480738243</v>
      </c>
      <c r="CR33">
        <v>0.17255595995324327</v>
      </c>
      <c r="CS33">
        <v>0.19398806962896448</v>
      </c>
      <c r="CT33">
        <v>0.20176015335752281</v>
      </c>
      <c r="CU33">
        <v>0.22813813449687204</v>
      </c>
      <c r="CV33">
        <v>0.21926696822084091</v>
      </c>
      <c r="CW33">
        <v>0.24407483143522868</v>
      </c>
      <c r="CX33">
        <v>0.29847941753513685</v>
      </c>
    </row>
    <row r="34" spans="1:102" x14ac:dyDescent="0.25">
      <c r="A34">
        <v>2043</v>
      </c>
      <c r="B34">
        <v>2.508148E-3</v>
      </c>
      <c r="C34">
        <v>1.9404200000000001E-4</v>
      </c>
      <c r="D34" s="8">
        <v>9.6032200000000005E-5</v>
      </c>
      <c r="E34">
        <v>1.0139799999999999E-4</v>
      </c>
      <c r="F34" s="8">
        <v>7.5728899999999999E-5</v>
      </c>
      <c r="G34" s="8">
        <v>7.3256499999999999E-5</v>
      </c>
      <c r="H34" s="8">
        <v>4.7686399999999998E-5</v>
      </c>
      <c r="I34" s="8">
        <v>5.8616699999999997E-5</v>
      </c>
      <c r="J34" s="8">
        <v>4.1285300000000003E-5</v>
      </c>
      <c r="K34" s="8">
        <v>6.0517799999999998E-5</v>
      </c>
      <c r="L34" s="8">
        <v>3.5744000000000002E-5</v>
      </c>
      <c r="M34" s="8">
        <v>7.1319899999999995E-5</v>
      </c>
      <c r="N34" s="8">
        <v>7.4925600000000006E-5</v>
      </c>
      <c r="O34">
        <v>1.2036600000000001E-4</v>
      </c>
      <c r="P34">
        <v>1.61977E-4</v>
      </c>
      <c r="Q34">
        <v>2.62339E-4</v>
      </c>
      <c r="R34">
        <v>3.2211499999999999E-4</v>
      </c>
      <c r="S34">
        <v>4.3234799999999999E-4</v>
      </c>
      <c r="T34">
        <v>4.94601E-4</v>
      </c>
      <c r="U34">
        <v>5.6583899999999995E-4</v>
      </c>
      <c r="V34">
        <v>5.9282499999999995E-4</v>
      </c>
      <c r="W34">
        <v>6.2869900000000003E-4</v>
      </c>
      <c r="X34">
        <v>6.1550400000000001E-4</v>
      </c>
      <c r="Y34">
        <v>6.1599599999999995E-4</v>
      </c>
      <c r="Z34">
        <v>5.8205300000000002E-4</v>
      </c>
      <c r="AA34">
        <v>5.59666E-4</v>
      </c>
      <c r="AB34">
        <v>5.2407799999999998E-4</v>
      </c>
      <c r="AC34">
        <v>5.1044600000000001E-4</v>
      </c>
      <c r="AD34">
        <v>4.6283899999999999E-4</v>
      </c>
      <c r="AE34">
        <v>4.67739E-4</v>
      </c>
      <c r="AF34">
        <v>4.43683E-4</v>
      </c>
      <c r="AG34">
        <v>4.63807E-4</v>
      </c>
      <c r="AH34">
        <v>4.6783099999999999E-4</v>
      </c>
      <c r="AI34">
        <v>5.1001900000000001E-4</v>
      </c>
      <c r="AJ34">
        <v>5.3876399999999995E-4</v>
      </c>
      <c r="AK34">
        <v>6.0191900000000002E-4</v>
      </c>
      <c r="AL34">
        <v>6.3913700000000002E-4</v>
      </c>
      <c r="AM34">
        <v>7.0035200000000001E-4</v>
      </c>
      <c r="AN34">
        <v>7.5227499999999995E-4</v>
      </c>
      <c r="AO34">
        <v>8.1167999999999995E-4</v>
      </c>
      <c r="AP34">
        <v>8.61881E-4</v>
      </c>
      <c r="AQ34">
        <v>9.33336E-4</v>
      </c>
      <c r="AR34">
        <v>9.9374100000000003E-4</v>
      </c>
      <c r="AS34">
        <v>1.0777950000000001E-3</v>
      </c>
      <c r="AT34">
        <v>1.14712E-3</v>
      </c>
      <c r="AU34">
        <v>1.2595950000000001E-3</v>
      </c>
      <c r="AV34">
        <v>1.3772400000000001E-3</v>
      </c>
      <c r="AW34">
        <v>1.5203409999999999E-3</v>
      </c>
      <c r="AX34">
        <v>1.6504130000000001E-3</v>
      </c>
      <c r="AY34">
        <v>1.847715E-3</v>
      </c>
      <c r="AZ34">
        <v>2.034891E-3</v>
      </c>
      <c r="BA34">
        <v>2.2609399999999999E-3</v>
      </c>
      <c r="BB34">
        <v>2.4763179999999999E-3</v>
      </c>
      <c r="BC34">
        <v>2.7222079999999998E-3</v>
      </c>
      <c r="BD34">
        <v>2.9418109999999999E-3</v>
      </c>
      <c r="BE34">
        <v>3.218346E-3</v>
      </c>
      <c r="BF34">
        <v>3.4503189999999999E-3</v>
      </c>
      <c r="BG34">
        <v>3.7636309999999999E-3</v>
      </c>
      <c r="BH34">
        <v>4.0501000000000001E-3</v>
      </c>
      <c r="BI34">
        <v>4.4161929999999997E-3</v>
      </c>
      <c r="BJ34">
        <v>4.804867E-3</v>
      </c>
      <c r="BK34">
        <v>5.2549149999999998E-3</v>
      </c>
      <c r="BL34">
        <v>5.7423700000000001E-3</v>
      </c>
      <c r="BM34">
        <v>6.3190590000000001E-3</v>
      </c>
      <c r="BN34">
        <v>6.8889800000000003E-3</v>
      </c>
      <c r="BO34">
        <v>7.5739639999999999E-3</v>
      </c>
      <c r="BP34">
        <v>8.2915590000000004E-3</v>
      </c>
      <c r="BQ34">
        <v>9.0978050000000005E-3</v>
      </c>
      <c r="BR34">
        <v>9.9710920000000008E-3</v>
      </c>
      <c r="BS34">
        <v>1.0979534000000001E-2</v>
      </c>
      <c r="BT34">
        <v>1.2112006999999999E-2</v>
      </c>
      <c r="BU34">
        <v>1.3445075000000001E-2</v>
      </c>
      <c r="BV34">
        <v>1.4923700999999999E-2</v>
      </c>
      <c r="BW34">
        <v>1.6702551E-2</v>
      </c>
      <c r="BX34">
        <v>1.8682429E-2</v>
      </c>
      <c r="BY34">
        <v>2.0966324000000001E-2</v>
      </c>
      <c r="BZ34">
        <v>2.3530111999999999E-2</v>
      </c>
      <c r="CA34">
        <v>2.6370268999999998E-2</v>
      </c>
      <c r="CB34">
        <v>2.9429754999999998E-2</v>
      </c>
      <c r="CC34">
        <v>3.2841401999999999E-2</v>
      </c>
      <c r="CD34">
        <v>3.6697668000000003E-2</v>
      </c>
      <c r="CE34">
        <v>4.1295667000000001E-2</v>
      </c>
      <c r="CF34">
        <v>4.6811825000000001E-2</v>
      </c>
      <c r="CG34">
        <v>5.3570565000000001E-2</v>
      </c>
      <c r="CH34">
        <v>6.1737834999999998E-2</v>
      </c>
      <c r="CI34">
        <v>7.1553654999999994E-2</v>
      </c>
      <c r="CJ34">
        <v>8.2707153000000005E-2</v>
      </c>
      <c r="CK34">
        <v>9.5068067000000006E-2</v>
      </c>
      <c r="CL34">
        <v>0.108376614</v>
      </c>
      <c r="CM34">
        <v>0.122500571</v>
      </c>
      <c r="CN34">
        <v>0.13131659205256713</v>
      </c>
      <c r="CO34">
        <v>0.12977024649804872</v>
      </c>
      <c r="CP34">
        <v>0.13848440098158374</v>
      </c>
      <c r="CQ34">
        <v>0.15677627480738243</v>
      </c>
      <c r="CR34">
        <v>0.17255595995324327</v>
      </c>
      <c r="CS34">
        <v>0.19398806962896448</v>
      </c>
      <c r="CT34">
        <v>0.20176015335752281</v>
      </c>
      <c r="CU34">
        <v>0.22813813449687204</v>
      </c>
      <c r="CV34">
        <v>0.21926696822084091</v>
      </c>
      <c r="CW34">
        <v>0.24407483143522868</v>
      </c>
      <c r="CX34">
        <v>0.29847941753513685</v>
      </c>
    </row>
    <row r="35" spans="1:102" x14ac:dyDescent="0.25">
      <c r="A35">
        <v>2044</v>
      </c>
      <c r="B35">
        <v>2.508148E-3</v>
      </c>
      <c r="C35">
        <v>1.9404200000000001E-4</v>
      </c>
      <c r="D35" s="8">
        <v>9.6032200000000005E-5</v>
      </c>
      <c r="E35">
        <v>1.0139799999999999E-4</v>
      </c>
      <c r="F35" s="8">
        <v>7.5728899999999999E-5</v>
      </c>
      <c r="G35" s="8">
        <v>7.3256499999999999E-5</v>
      </c>
      <c r="H35" s="8">
        <v>4.7686399999999998E-5</v>
      </c>
      <c r="I35" s="8">
        <v>5.8616699999999997E-5</v>
      </c>
      <c r="J35" s="8">
        <v>4.1285300000000003E-5</v>
      </c>
      <c r="K35" s="8">
        <v>6.0517799999999998E-5</v>
      </c>
      <c r="L35" s="8">
        <v>3.5744000000000002E-5</v>
      </c>
      <c r="M35" s="8">
        <v>7.1319899999999995E-5</v>
      </c>
      <c r="N35" s="8">
        <v>7.4925600000000006E-5</v>
      </c>
      <c r="O35">
        <v>1.2036600000000001E-4</v>
      </c>
      <c r="P35">
        <v>1.61977E-4</v>
      </c>
      <c r="Q35">
        <v>2.62339E-4</v>
      </c>
      <c r="R35">
        <v>3.2211499999999999E-4</v>
      </c>
      <c r="S35">
        <v>4.3234799999999999E-4</v>
      </c>
      <c r="T35">
        <v>4.94601E-4</v>
      </c>
      <c r="U35">
        <v>5.6583899999999995E-4</v>
      </c>
      <c r="V35">
        <v>5.9282499999999995E-4</v>
      </c>
      <c r="W35">
        <v>6.2869900000000003E-4</v>
      </c>
      <c r="X35">
        <v>6.1550400000000001E-4</v>
      </c>
      <c r="Y35">
        <v>6.1599599999999995E-4</v>
      </c>
      <c r="Z35">
        <v>5.8205300000000002E-4</v>
      </c>
      <c r="AA35">
        <v>5.59666E-4</v>
      </c>
      <c r="AB35">
        <v>5.2407799999999998E-4</v>
      </c>
      <c r="AC35">
        <v>5.1044600000000001E-4</v>
      </c>
      <c r="AD35">
        <v>4.6283899999999999E-4</v>
      </c>
      <c r="AE35">
        <v>4.67739E-4</v>
      </c>
      <c r="AF35">
        <v>4.43683E-4</v>
      </c>
      <c r="AG35">
        <v>4.63807E-4</v>
      </c>
      <c r="AH35">
        <v>4.6783099999999999E-4</v>
      </c>
      <c r="AI35">
        <v>5.1001900000000001E-4</v>
      </c>
      <c r="AJ35">
        <v>5.3876399999999995E-4</v>
      </c>
      <c r="AK35">
        <v>6.0191900000000002E-4</v>
      </c>
      <c r="AL35">
        <v>6.3913700000000002E-4</v>
      </c>
      <c r="AM35">
        <v>7.0035200000000001E-4</v>
      </c>
      <c r="AN35">
        <v>7.5227499999999995E-4</v>
      </c>
      <c r="AO35">
        <v>8.1167999999999995E-4</v>
      </c>
      <c r="AP35">
        <v>8.61881E-4</v>
      </c>
      <c r="AQ35">
        <v>9.33336E-4</v>
      </c>
      <c r="AR35">
        <v>9.9374100000000003E-4</v>
      </c>
      <c r="AS35">
        <v>1.0777950000000001E-3</v>
      </c>
      <c r="AT35">
        <v>1.14712E-3</v>
      </c>
      <c r="AU35">
        <v>1.2595950000000001E-3</v>
      </c>
      <c r="AV35">
        <v>1.3772400000000001E-3</v>
      </c>
      <c r="AW35">
        <v>1.5203409999999999E-3</v>
      </c>
      <c r="AX35">
        <v>1.6504130000000001E-3</v>
      </c>
      <c r="AY35">
        <v>1.847715E-3</v>
      </c>
      <c r="AZ35">
        <v>2.034891E-3</v>
      </c>
      <c r="BA35">
        <v>2.2609399999999999E-3</v>
      </c>
      <c r="BB35">
        <v>2.4763179999999999E-3</v>
      </c>
      <c r="BC35">
        <v>2.7222079999999998E-3</v>
      </c>
      <c r="BD35">
        <v>2.9418109999999999E-3</v>
      </c>
      <c r="BE35">
        <v>3.218346E-3</v>
      </c>
      <c r="BF35">
        <v>3.4503189999999999E-3</v>
      </c>
      <c r="BG35">
        <v>3.7636309999999999E-3</v>
      </c>
      <c r="BH35">
        <v>4.0501000000000001E-3</v>
      </c>
      <c r="BI35">
        <v>4.4161929999999997E-3</v>
      </c>
      <c r="BJ35">
        <v>4.804867E-3</v>
      </c>
      <c r="BK35">
        <v>5.2549149999999998E-3</v>
      </c>
      <c r="BL35">
        <v>5.7423700000000001E-3</v>
      </c>
      <c r="BM35">
        <v>6.3190590000000001E-3</v>
      </c>
      <c r="BN35">
        <v>6.8889800000000003E-3</v>
      </c>
      <c r="BO35">
        <v>7.5739639999999999E-3</v>
      </c>
      <c r="BP35">
        <v>8.2915590000000004E-3</v>
      </c>
      <c r="BQ35">
        <v>9.0978050000000005E-3</v>
      </c>
      <c r="BR35">
        <v>9.9710920000000008E-3</v>
      </c>
      <c r="BS35">
        <v>1.0979534000000001E-2</v>
      </c>
      <c r="BT35">
        <v>1.2112006999999999E-2</v>
      </c>
      <c r="BU35">
        <v>1.3445075000000001E-2</v>
      </c>
      <c r="BV35">
        <v>1.4923700999999999E-2</v>
      </c>
      <c r="BW35">
        <v>1.6702551E-2</v>
      </c>
      <c r="BX35">
        <v>1.8682429E-2</v>
      </c>
      <c r="BY35">
        <v>2.0966324000000001E-2</v>
      </c>
      <c r="BZ35">
        <v>2.3530111999999999E-2</v>
      </c>
      <c r="CA35">
        <v>2.6370268999999998E-2</v>
      </c>
      <c r="CB35">
        <v>2.9429754999999998E-2</v>
      </c>
      <c r="CC35">
        <v>3.2841401999999999E-2</v>
      </c>
      <c r="CD35">
        <v>3.6697668000000003E-2</v>
      </c>
      <c r="CE35">
        <v>4.1295667000000001E-2</v>
      </c>
      <c r="CF35">
        <v>4.6811825000000001E-2</v>
      </c>
      <c r="CG35">
        <v>5.3570565000000001E-2</v>
      </c>
      <c r="CH35">
        <v>6.1737834999999998E-2</v>
      </c>
      <c r="CI35">
        <v>7.1553654999999994E-2</v>
      </c>
      <c r="CJ35">
        <v>8.2707153000000005E-2</v>
      </c>
      <c r="CK35">
        <v>9.5068067000000006E-2</v>
      </c>
      <c r="CL35">
        <v>0.108376614</v>
      </c>
      <c r="CM35">
        <v>0.122500571</v>
      </c>
      <c r="CN35">
        <v>0.13131659205256713</v>
      </c>
      <c r="CO35">
        <v>0.12977024649804872</v>
      </c>
      <c r="CP35">
        <v>0.13848440098158374</v>
      </c>
      <c r="CQ35">
        <v>0.15677627480738243</v>
      </c>
      <c r="CR35">
        <v>0.17255595995324327</v>
      </c>
      <c r="CS35">
        <v>0.19398806962896448</v>
      </c>
      <c r="CT35">
        <v>0.20176015335752281</v>
      </c>
      <c r="CU35">
        <v>0.22813813449687204</v>
      </c>
      <c r="CV35">
        <v>0.21926696822084091</v>
      </c>
      <c r="CW35">
        <v>0.24407483143522868</v>
      </c>
      <c r="CX35">
        <v>0.29847941753513685</v>
      </c>
    </row>
    <row r="36" spans="1:102" x14ac:dyDescent="0.25">
      <c r="A36">
        <v>2045</v>
      </c>
      <c r="B36">
        <v>2.508148E-3</v>
      </c>
      <c r="C36">
        <v>1.9404200000000001E-4</v>
      </c>
      <c r="D36" s="8">
        <v>9.6032200000000005E-5</v>
      </c>
      <c r="E36">
        <v>1.0139799999999999E-4</v>
      </c>
      <c r="F36" s="8">
        <v>7.5728899999999999E-5</v>
      </c>
      <c r="G36" s="8">
        <v>7.3256499999999999E-5</v>
      </c>
      <c r="H36" s="8">
        <v>4.7686399999999998E-5</v>
      </c>
      <c r="I36" s="8">
        <v>5.8616699999999997E-5</v>
      </c>
      <c r="J36" s="8">
        <v>4.1285300000000003E-5</v>
      </c>
      <c r="K36" s="8">
        <v>6.0517799999999998E-5</v>
      </c>
      <c r="L36" s="8">
        <v>3.5744000000000002E-5</v>
      </c>
      <c r="M36" s="8">
        <v>7.1319899999999995E-5</v>
      </c>
      <c r="N36" s="8">
        <v>7.4925600000000006E-5</v>
      </c>
      <c r="O36">
        <v>1.2036600000000001E-4</v>
      </c>
      <c r="P36">
        <v>1.61977E-4</v>
      </c>
      <c r="Q36">
        <v>2.62339E-4</v>
      </c>
      <c r="R36">
        <v>3.2211499999999999E-4</v>
      </c>
      <c r="S36">
        <v>4.3234799999999999E-4</v>
      </c>
      <c r="T36">
        <v>4.94601E-4</v>
      </c>
      <c r="U36">
        <v>5.6583899999999995E-4</v>
      </c>
      <c r="V36">
        <v>5.9282499999999995E-4</v>
      </c>
      <c r="W36">
        <v>6.2869900000000003E-4</v>
      </c>
      <c r="X36">
        <v>6.1550400000000001E-4</v>
      </c>
      <c r="Y36">
        <v>6.1599599999999995E-4</v>
      </c>
      <c r="Z36">
        <v>5.8205300000000002E-4</v>
      </c>
      <c r="AA36">
        <v>5.59666E-4</v>
      </c>
      <c r="AB36">
        <v>5.2407799999999998E-4</v>
      </c>
      <c r="AC36">
        <v>5.1044600000000001E-4</v>
      </c>
      <c r="AD36">
        <v>4.6283899999999999E-4</v>
      </c>
      <c r="AE36">
        <v>4.67739E-4</v>
      </c>
      <c r="AF36">
        <v>4.43683E-4</v>
      </c>
      <c r="AG36">
        <v>4.63807E-4</v>
      </c>
      <c r="AH36">
        <v>4.6783099999999999E-4</v>
      </c>
      <c r="AI36">
        <v>5.1001900000000001E-4</v>
      </c>
      <c r="AJ36">
        <v>5.3876399999999995E-4</v>
      </c>
      <c r="AK36">
        <v>6.0191900000000002E-4</v>
      </c>
      <c r="AL36">
        <v>6.3913700000000002E-4</v>
      </c>
      <c r="AM36">
        <v>7.0035200000000001E-4</v>
      </c>
      <c r="AN36">
        <v>7.5227499999999995E-4</v>
      </c>
      <c r="AO36">
        <v>8.1167999999999995E-4</v>
      </c>
      <c r="AP36">
        <v>8.61881E-4</v>
      </c>
      <c r="AQ36">
        <v>9.33336E-4</v>
      </c>
      <c r="AR36">
        <v>9.9374100000000003E-4</v>
      </c>
      <c r="AS36">
        <v>1.0777950000000001E-3</v>
      </c>
      <c r="AT36">
        <v>1.14712E-3</v>
      </c>
      <c r="AU36">
        <v>1.2595950000000001E-3</v>
      </c>
      <c r="AV36">
        <v>1.3772400000000001E-3</v>
      </c>
      <c r="AW36">
        <v>1.5203409999999999E-3</v>
      </c>
      <c r="AX36">
        <v>1.6504130000000001E-3</v>
      </c>
      <c r="AY36">
        <v>1.847715E-3</v>
      </c>
      <c r="AZ36">
        <v>2.034891E-3</v>
      </c>
      <c r="BA36">
        <v>2.2609399999999999E-3</v>
      </c>
      <c r="BB36">
        <v>2.4763179999999999E-3</v>
      </c>
      <c r="BC36">
        <v>2.7222079999999998E-3</v>
      </c>
      <c r="BD36">
        <v>2.9418109999999999E-3</v>
      </c>
      <c r="BE36">
        <v>3.218346E-3</v>
      </c>
      <c r="BF36">
        <v>3.4503189999999999E-3</v>
      </c>
      <c r="BG36">
        <v>3.7636309999999999E-3</v>
      </c>
      <c r="BH36">
        <v>4.0501000000000001E-3</v>
      </c>
      <c r="BI36">
        <v>4.4161929999999997E-3</v>
      </c>
      <c r="BJ36">
        <v>4.804867E-3</v>
      </c>
      <c r="BK36">
        <v>5.2549149999999998E-3</v>
      </c>
      <c r="BL36">
        <v>5.7423700000000001E-3</v>
      </c>
      <c r="BM36">
        <v>6.3190590000000001E-3</v>
      </c>
      <c r="BN36">
        <v>6.8889800000000003E-3</v>
      </c>
      <c r="BO36">
        <v>7.5739639999999999E-3</v>
      </c>
      <c r="BP36">
        <v>8.2915590000000004E-3</v>
      </c>
      <c r="BQ36">
        <v>9.0978050000000005E-3</v>
      </c>
      <c r="BR36">
        <v>9.9710920000000008E-3</v>
      </c>
      <c r="BS36">
        <v>1.0979534000000001E-2</v>
      </c>
      <c r="BT36">
        <v>1.2112006999999999E-2</v>
      </c>
      <c r="BU36">
        <v>1.3445075000000001E-2</v>
      </c>
      <c r="BV36">
        <v>1.4923700999999999E-2</v>
      </c>
      <c r="BW36">
        <v>1.6702551E-2</v>
      </c>
      <c r="BX36">
        <v>1.8682429E-2</v>
      </c>
      <c r="BY36">
        <v>2.0966324000000001E-2</v>
      </c>
      <c r="BZ36">
        <v>2.3530111999999999E-2</v>
      </c>
      <c r="CA36">
        <v>2.6370268999999998E-2</v>
      </c>
      <c r="CB36">
        <v>2.9429754999999998E-2</v>
      </c>
      <c r="CC36">
        <v>3.2841401999999999E-2</v>
      </c>
      <c r="CD36">
        <v>3.6697668000000003E-2</v>
      </c>
      <c r="CE36">
        <v>4.1295667000000001E-2</v>
      </c>
      <c r="CF36">
        <v>4.6811825000000001E-2</v>
      </c>
      <c r="CG36">
        <v>5.3570565000000001E-2</v>
      </c>
      <c r="CH36">
        <v>6.1737834999999998E-2</v>
      </c>
      <c r="CI36">
        <v>7.1553654999999994E-2</v>
      </c>
      <c r="CJ36">
        <v>8.2707153000000005E-2</v>
      </c>
      <c r="CK36">
        <v>9.5068067000000006E-2</v>
      </c>
      <c r="CL36">
        <v>0.108376614</v>
      </c>
      <c r="CM36">
        <v>0.122500571</v>
      </c>
      <c r="CN36">
        <v>0.13131659205256713</v>
      </c>
      <c r="CO36">
        <v>0.12977024649804872</v>
      </c>
      <c r="CP36">
        <v>0.13848440098158374</v>
      </c>
      <c r="CQ36">
        <v>0.15677627480738243</v>
      </c>
      <c r="CR36">
        <v>0.17255595995324327</v>
      </c>
      <c r="CS36">
        <v>0.19398806962896448</v>
      </c>
      <c r="CT36">
        <v>0.20176015335752281</v>
      </c>
      <c r="CU36">
        <v>0.22813813449687204</v>
      </c>
      <c r="CV36">
        <v>0.21926696822084091</v>
      </c>
      <c r="CW36">
        <v>0.24407483143522868</v>
      </c>
      <c r="CX36">
        <v>0.29847941753513685</v>
      </c>
    </row>
    <row r="37" spans="1:102" x14ac:dyDescent="0.25">
      <c r="A37">
        <v>2046</v>
      </c>
      <c r="B37">
        <v>2.508148E-3</v>
      </c>
      <c r="C37">
        <v>1.9404200000000001E-4</v>
      </c>
      <c r="D37" s="8">
        <v>9.6032200000000005E-5</v>
      </c>
      <c r="E37">
        <v>1.0139799999999999E-4</v>
      </c>
      <c r="F37" s="8">
        <v>7.5728899999999999E-5</v>
      </c>
      <c r="G37" s="8">
        <v>7.3256499999999999E-5</v>
      </c>
      <c r="H37" s="8">
        <v>4.7686399999999998E-5</v>
      </c>
      <c r="I37" s="8">
        <v>5.8616699999999997E-5</v>
      </c>
      <c r="J37" s="8">
        <v>4.1285300000000003E-5</v>
      </c>
      <c r="K37" s="8">
        <v>6.0517799999999998E-5</v>
      </c>
      <c r="L37" s="8">
        <v>3.5744000000000002E-5</v>
      </c>
      <c r="M37" s="8">
        <v>7.1319899999999995E-5</v>
      </c>
      <c r="N37" s="8">
        <v>7.4925600000000006E-5</v>
      </c>
      <c r="O37">
        <v>1.2036600000000001E-4</v>
      </c>
      <c r="P37">
        <v>1.61977E-4</v>
      </c>
      <c r="Q37">
        <v>2.62339E-4</v>
      </c>
      <c r="R37">
        <v>3.2211499999999999E-4</v>
      </c>
      <c r="S37">
        <v>4.3234799999999999E-4</v>
      </c>
      <c r="T37">
        <v>4.94601E-4</v>
      </c>
      <c r="U37">
        <v>5.6583899999999995E-4</v>
      </c>
      <c r="V37">
        <v>5.9282499999999995E-4</v>
      </c>
      <c r="W37">
        <v>6.2869900000000003E-4</v>
      </c>
      <c r="X37">
        <v>6.1550400000000001E-4</v>
      </c>
      <c r="Y37">
        <v>6.1599599999999995E-4</v>
      </c>
      <c r="Z37">
        <v>5.8205300000000002E-4</v>
      </c>
      <c r="AA37">
        <v>5.59666E-4</v>
      </c>
      <c r="AB37">
        <v>5.2407799999999998E-4</v>
      </c>
      <c r="AC37">
        <v>5.1044600000000001E-4</v>
      </c>
      <c r="AD37">
        <v>4.6283899999999999E-4</v>
      </c>
      <c r="AE37">
        <v>4.67739E-4</v>
      </c>
      <c r="AF37">
        <v>4.43683E-4</v>
      </c>
      <c r="AG37">
        <v>4.63807E-4</v>
      </c>
      <c r="AH37">
        <v>4.6783099999999999E-4</v>
      </c>
      <c r="AI37">
        <v>5.1001900000000001E-4</v>
      </c>
      <c r="AJ37">
        <v>5.3876399999999995E-4</v>
      </c>
      <c r="AK37">
        <v>6.0191900000000002E-4</v>
      </c>
      <c r="AL37">
        <v>6.3913700000000002E-4</v>
      </c>
      <c r="AM37">
        <v>7.0035200000000001E-4</v>
      </c>
      <c r="AN37">
        <v>7.5227499999999995E-4</v>
      </c>
      <c r="AO37">
        <v>8.1167999999999995E-4</v>
      </c>
      <c r="AP37">
        <v>8.61881E-4</v>
      </c>
      <c r="AQ37">
        <v>9.33336E-4</v>
      </c>
      <c r="AR37">
        <v>9.9374100000000003E-4</v>
      </c>
      <c r="AS37">
        <v>1.0777950000000001E-3</v>
      </c>
      <c r="AT37">
        <v>1.14712E-3</v>
      </c>
      <c r="AU37">
        <v>1.2595950000000001E-3</v>
      </c>
      <c r="AV37">
        <v>1.3772400000000001E-3</v>
      </c>
      <c r="AW37">
        <v>1.5203409999999999E-3</v>
      </c>
      <c r="AX37">
        <v>1.6504130000000001E-3</v>
      </c>
      <c r="AY37">
        <v>1.847715E-3</v>
      </c>
      <c r="AZ37">
        <v>2.034891E-3</v>
      </c>
      <c r="BA37">
        <v>2.2609399999999999E-3</v>
      </c>
      <c r="BB37">
        <v>2.4763179999999999E-3</v>
      </c>
      <c r="BC37">
        <v>2.7222079999999998E-3</v>
      </c>
      <c r="BD37">
        <v>2.9418109999999999E-3</v>
      </c>
      <c r="BE37">
        <v>3.218346E-3</v>
      </c>
      <c r="BF37">
        <v>3.4503189999999999E-3</v>
      </c>
      <c r="BG37">
        <v>3.7636309999999999E-3</v>
      </c>
      <c r="BH37">
        <v>4.0501000000000001E-3</v>
      </c>
      <c r="BI37">
        <v>4.4161929999999997E-3</v>
      </c>
      <c r="BJ37">
        <v>4.804867E-3</v>
      </c>
      <c r="BK37">
        <v>5.2549149999999998E-3</v>
      </c>
      <c r="BL37">
        <v>5.7423700000000001E-3</v>
      </c>
      <c r="BM37">
        <v>6.3190590000000001E-3</v>
      </c>
      <c r="BN37">
        <v>6.8889800000000003E-3</v>
      </c>
      <c r="BO37">
        <v>7.5739639999999999E-3</v>
      </c>
      <c r="BP37">
        <v>8.2915590000000004E-3</v>
      </c>
      <c r="BQ37">
        <v>9.0978050000000005E-3</v>
      </c>
      <c r="BR37">
        <v>9.9710920000000008E-3</v>
      </c>
      <c r="BS37">
        <v>1.0979534000000001E-2</v>
      </c>
      <c r="BT37">
        <v>1.2112006999999999E-2</v>
      </c>
      <c r="BU37">
        <v>1.3445075000000001E-2</v>
      </c>
      <c r="BV37">
        <v>1.4923700999999999E-2</v>
      </c>
      <c r="BW37">
        <v>1.6702551E-2</v>
      </c>
      <c r="BX37">
        <v>1.8682429E-2</v>
      </c>
      <c r="BY37">
        <v>2.0966324000000001E-2</v>
      </c>
      <c r="BZ37">
        <v>2.3530111999999999E-2</v>
      </c>
      <c r="CA37">
        <v>2.6370268999999998E-2</v>
      </c>
      <c r="CB37">
        <v>2.9429754999999998E-2</v>
      </c>
      <c r="CC37">
        <v>3.2841401999999999E-2</v>
      </c>
      <c r="CD37">
        <v>3.6697668000000003E-2</v>
      </c>
      <c r="CE37">
        <v>4.1295667000000001E-2</v>
      </c>
      <c r="CF37">
        <v>4.6811825000000001E-2</v>
      </c>
      <c r="CG37">
        <v>5.3570565000000001E-2</v>
      </c>
      <c r="CH37">
        <v>6.1737834999999998E-2</v>
      </c>
      <c r="CI37">
        <v>7.1553654999999994E-2</v>
      </c>
      <c r="CJ37">
        <v>8.2707153000000005E-2</v>
      </c>
      <c r="CK37">
        <v>9.5068067000000006E-2</v>
      </c>
      <c r="CL37">
        <v>0.108376614</v>
      </c>
      <c r="CM37">
        <v>0.122500571</v>
      </c>
      <c r="CN37">
        <v>0.13131659205256713</v>
      </c>
      <c r="CO37">
        <v>0.12977024649804872</v>
      </c>
      <c r="CP37">
        <v>0.13848440098158374</v>
      </c>
      <c r="CQ37">
        <v>0.15677627480738243</v>
      </c>
      <c r="CR37">
        <v>0.17255595995324327</v>
      </c>
      <c r="CS37">
        <v>0.19398806962896448</v>
      </c>
      <c r="CT37">
        <v>0.20176015335752281</v>
      </c>
      <c r="CU37">
        <v>0.22813813449687204</v>
      </c>
      <c r="CV37">
        <v>0.21926696822084091</v>
      </c>
      <c r="CW37">
        <v>0.24407483143522868</v>
      </c>
      <c r="CX37">
        <v>0.29847941753513685</v>
      </c>
    </row>
    <row r="38" spans="1:102" x14ac:dyDescent="0.25">
      <c r="A38">
        <v>2047</v>
      </c>
      <c r="B38">
        <v>2.508148E-3</v>
      </c>
      <c r="C38">
        <v>1.9404200000000001E-4</v>
      </c>
      <c r="D38" s="8">
        <v>9.6032200000000005E-5</v>
      </c>
      <c r="E38">
        <v>1.0139799999999999E-4</v>
      </c>
      <c r="F38" s="8">
        <v>7.5728899999999999E-5</v>
      </c>
      <c r="G38" s="8">
        <v>7.3256499999999999E-5</v>
      </c>
      <c r="H38" s="8">
        <v>4.7686399999999998E-5</v>
      </c>
      <c r="I38" s="8">
        <v>5.8616699999999997E-5</v>
      </c>
      <c r="J38" s="8">
        <v>4.1285300000000003E-5</v>
      </c>
      <c r="K38" s="8">
        <v>6.0517799999999998E-5</v>
      </c>
      <c r="L38" s="8">
        <v>3.5744000000000002E-5</v>
      </c>
      <c r="M38" s="8">
        <v>7.1319899999999995E-5</v>
      </c>
      <c r="N38" s="8">
        <v>7.4925600000000006E-5</v>
      </c>
      <c r="O38">
        <v>1.2036600000000001E-4</v>
      </c>
      <c r="P38">
        <v>1.61977E-4</v>
      </c>
      <c r="Q38">
        <v>2.62339E-4</v>
      </c>
      <c r="R38">
        <v>3.2211499999999999E-4</v>
      </c>
      <c r="S38">
        <v>4.3234799999999999E-4</v>
      </c>
      <c r="T38">
        <v>4.94601E-4</v>
      </c>
      <c r="U38">
        <v>5.6583899999999995E-4</v>
      </c>
      <c r="V38">
        <v>5.9282499999999995E-4</v>
      </c>
      <c r="W38">
        <v>6.2869900000000003E-4</v>
      </c>
      <c r="X38">
        <v>6.1550400000000001E-4</v>
      </c>
      <c r="Y38">
        <v>6.1599599999999995E-4</v>
      </c>
      <c r="Z38">
        <v>5.8205300000000002E-4</v>
      </c>
      <c r="AA38">
        <v>5.59666E-4</v>
      </c>
      <c r="AB38">
        <v>5.2407799999999998E-4</v>
      </c>
      <c r="AC38">
        <v>5.1044600000000001E-4</v>
      </c>
      <c r="AD38">
        <v>4.6283899999999999E-4</v>
      </c>
      <c r="AE38">
        <v>4.67739E-4</v>
      </c>
      <c r="AF38">
        <v>4.43683E-4</v>
      </c>
      <c r="AG38">
        <v>4.63807E-4</v>
      </c>
      <c r="AH38">
        <v>4.6783099999999999E-4</v>
      </c>
      <c r="AI38">
        <v>5.1001900000000001E-4</v>
      </c>
      <c r="AJ38">
        <v>5.3876399999999995E-4</v>
      </c>
      <c r="AK38">
        <v>6.0191900000000002E-4</v>
      </c>
      <c r="AL38">
        <v>6.3913700000000002E-4</v>
      </c>
      <c r="AM38">
        <v>7.0035200000000001E-4</v>
      </c>
      <c r="AN38">
        <v>7.5227499999999995E-4</v>
      </c>
      <c r="AO38">
        <v>8.1167999999999995E-4</v>
      </c>
      <c r="AP38">
        <v>8.61881E-4</v>
      </c>
      <c r="AQ38">
        <v>9.33336E-4</v>
      </c>
      <c r="AR38">
        <v>9.9374100000000003E-4</v>
      </c>
      <c r="AS38">
        <v>1.0777950000000001E-3</v>
      </c>
      <c r="AT38">
        <v>1.14712E-3</v>
      </c>
      <c r="AU38">
        <v>1.2595950000000001E-3</v>
      </c>
      <c r="AV38">
        <v>1.3772400000000001E-3</v>
      </c>
      <c r="AW38">
        <v>1.5203409999999999E-3</v>
      </c>
      <c r="AX38">
        <v>1.6504130000000001E-3</v>
      </c>
      <c r="AY38">
        <v>1.847715E-3</v>
      </c>
      <c r="AZ38">
        <v>2.034891E-3</v>
      </c>
      <c r="BA38">
        <v>2.2609399999999999E-3</v>
      </c>
      <c r="BB38">
        <v>2.4763179999999999E-3</v>
      </c>
      <c r="BC38">
        <v>2.7222079999999998E-3</v>
      </c>
      <c r="BD38">
        <v>2.9418109999999999E-3</v>
      </c>
      <c r="BE38">
        <v>3.218346E-3</v>
      </c>
      <c r="BF38">
        <v>3.4503189999999999E-3</v>
      </c>
      <c r="BG38">
        <v>3.7636309999999999E-3</v>
      </c>
      <c r="BH38">
        <v>4.0501000000000001E-3</v>
      </c>
      <c r="BI38">
        <v>4.4161929999999997E-3</v>
      </c>
      <c r="BJ38">
        <v>4.804867E-3</v>
      </c>
      <c r="BK38">
        <v>5.2549149999999998E-3</v>
      </c>
      <c r="BL38">
        <v>5.7423700000000001E-3</v>
      </c>
      <c r="BM38">
        <v>6.3190590000000001E-3</v>
      </c>
      <c r="BN38">
        <v>6.8889800000000003E-3</v>
      </c>
      <c r="BO38">
        <v>7.5739639999999999E-3</v>
      </c>
      <c r="BP38">
        <v>8.2915590000000004E-3</v>
      </c>
      <c r="BQ38">
        <v>9.0978050000000005E-3</v>
      </c>
      <c r="BR38">
        <v>9.9710920000000008E-3</v>
      </c>
      <c r="BS38">
        <v>1.0979534000000001E-2</v>
      </c>
      <c r="BT38">
        <v>1.2112006999999999E-2</v>
      </c>
      <c r="BU38">
        <v>1.3445075000000001E-2</v>
      </c>
      <c r="BV38">
        <v>1.4923700999999999E-2</v>
      </c>
      <c r="BW38">
        <v>1.6702551E-2</v>
      </c>
      <c r="BX38">
        <v>1.8682429E-2</v>
      </c>
      <c r="BY38">
        <v>2.0966324000000001E-2</v>
      </c>
      <c r="BZ38">
        <v>2.3530111999999999E-2</v>
      </c>
      <c r="CA38">
        <v>2.6370268999999998E-2</v>
      </c>
      <c r="CB38">
        <v>2.9429754999999998E-2</v>
      </c>
      <c r="CC38">
        <v>3.2841401999999999E-2</v>
      </c>
      <c r="CD38">
        <v>3.6697668000000003E-2</v>
      </c>
      <c r="CE38">
        <v>4.1295667000000001E-2</v>
      </c>
      <c r="CF38">
        <v>4.6811825000000001E-2</v>
      </c>
      <c r="CG38">
        <v>5.3570565000000001E-2</v>
      </c>
      <c r="CH38">
        <v>6.1737834999999998E-2</v>
      </c>
      <c r="CI38">
        <v>7.1553654999999994E-2</v>
      </c>
      <c r="CJ38">
        <v>8.2707153000000005E-2</v>
      </c>
      <c r="CK38">
        <v>9.5068067000000006E-2</v>
      </c>
      <c r="CL38">
        <v>0.108376614</v>
      </c>
      <c r="CM38">
        <v>0.122500571</v>
      </c>
      <c r="CN38">
        <v>0.13131659205256713</v>
      </c>
      <c r="CO38">
        <v>0.12977024649804872</v>
      </c>
      <c r="CP38">
        <v>0.13848440098158374</v>
      </c>
      <c r="CQ38">
        <v>0.15677627480738243</v>
      </c>
      <c r="CR38">
        <v>0.17255595995324327</v>
      </c>
      <c r="CS38">
        <v>0.19398806962896448</v>
      </c>
      <c r="CT38">
        <v>0.20176015335752281</v>
      </c>
      <c r="CU38">
        <v>0.22813813449687204</v>
      </c>
      <c r="CV38">
        <v>0.21926696822084091</v>
      </c>
      <c r="CW38">
        <v>0.24407483143522868</v>
      </c>
      <c r="CX38">
        <v>0.29847941753513685</v>
      </c>
    </row>
    <row r="39" spans="1:102" x14ac:dyDescent="0.25">
      <c r="A39">
        <v>2048</v>
      </c>
      <c r="B39">
        <v>2.508148E-3</v>
      </c>
      <c r="C39">
        <v>1.9404200000000001E-4</v>
      </c>
      <c r="D39" s="8">
        <v>9.6032200000000005E-5</v>
      </c>
      <c r="E39">
        <v>1.0139799999999999E-4</v>
      </c>
      <c r="F39" s="8">
        <v>7.5728899999999999E-5</v>
      </c>
      <c r="G39" s="8">
        <v>7.3256499999999999E-5</v>
      </c>
      <c r="H39" s="8">
        <v>4.7686399999999998E-5</v>
      </c>
      <c r="I39" s="8">
        <v>5.8616699999999997E-5</v>
      </c>
      <c r="J39" s="8">
        <v>4.1285300000000003E-5</v>
      </c>
      <c r="K39" s="8">
        <v>6.0517799999999998E-5</v>
      </c>
      <c r="L39" s="8">
        <v>3.5744000000000002E-5</v>
      </c>
      <c r="M39" s="8">
        <v>7.1319899999999995E-5</v>
      </c>
      <c r="N39" s="8">
        <v>7.4925600000000006E-5</v>
      </c>
      <c r="O39">
        <v>1.2036600000000001E-4</v>
      </c>
      <c r="P39">
        <v>1.61977E-4</v>
      </c>
      <c r="Q39">
        <v>2.62339E-4</v>
      </c>
      <c r="R39">
        <v>3.2211499999999999E-4</v>
      </c>
      <c r="S39">
        <v>4.3234799999999999E-4</v>
      </c>
      <c r="T39">
        <v>4.94601E-4</v>
      </c>
      <c r="U39">
        <v>5.6583899999999995E-4</v>
      </c>
      <c r="V39">
        <v>5.9282499999999995E-4</v>
      </c>
      <c r="W39">
        <v>6.2869900000000003E-4</v>
      </c>
      <c r="X39">
        <v>6.1550400000000001E-4</v>
      </c>
      <c r="Y39">
        <v>6.1599599999999995E-4</v>
      </c>
      <c r="Z39">
        <v>5.8205300000000002E-4</v>
      </c>
      <c r="AA39">
        <v>5.59666E-4</v>
      </c>
      <c r="AB39">
        <v>5.2407799999999998E-4</v>
      </c>
      <c r="AC39">
        <v>5.1044600000000001E-4</v>
      </c>
      <c r="AD39">
        <v>4.6283899999999999E-4</v>
      </c>
      <c r="AE39">
        <v>4.67739E-4</v>
      </c>
      <c r="AF39">
        <v>4.43683E-4</v>
      </c>
      <c r="AG39">
        <v>4.63807E-4</v>
      </c>
      <c r="AH39">
        <v>4.6783099999999999E-4</v>
      </c>
      <c r="AI39">
        <v>5.1001900000000001E-4</v>
      </c>
      <c r="AJ39">
        <v>5.3876399999999995E-4</v>
      </c>
      <c r="AK39">
        <v>6.0191900000000002E-4</v>
      </c>
      <c r="AL39">
        <v>6.3913700000000002E-4</v>
      </c>
      <c r="AM39">
        <v>7.0035200000000001E-4</v>
      </c>
      <c r="AN39">
        <v>7.5227499999999995E-4</v>
      </c>
      <c r="AO39">
        <v>8.1167999999999995E-4</v>
      </c>
      <c r="AP39">
        <v>8.61881E-4</v>
      </c>
      <c r="AQ39">
        <v>9.33336E-4</v>
      </c>
      <c r="AR39">
        <v>9.9374100000000003E-4</v>
      </c>
      <c r="AS39">
        <v>1.0777950000000001E-3</v>
      </c>
      <c r="AT39">
        <v>1.14712E-3</v>
      </c>
      <c r="AU39">
        <v>1.2595950000000001E-3</v>
      </c>
      <c r="AV39">
        <v>1.3772400000000001E-3</v>
      </c>
      <c r="AW39">
        <v>1.5203409999999999E-3</v>
      </c>
      <c r="AX39">
        <v>1.6504130000000001E-3</v>
      </c>
      <c r="AY39">
        <v>1.847715E-3</v>
      </c>
      <c r="AZ39">
        <v>2.034891E-3</v>
      </c>
      <c r="BA39">
        <v>2.2609399999999999E-3</v>
      </c>
      <c r="BB39">
        <v>2.4763179999999999E-3</v>
      </c>
      <c r="BC39">
        <v>2.7222079999999998E-3</v>
      </c>
      <c r="BD39">
        <v>2.9418109999999999E-3</v>
      </c>
      <c r="BE39">
        <v>3.218346E-3</v>
      </c>
      <c r="BF39">
        <v>3.4503189999999999E-3</v>
      </c>
      <c r="BG39">
        <v>3.7636309999999999E-3</v>
      </c>
      <c r="BH39">
        <v>4.0501000000000001E-3</v>
      </c>
      <c r="BI39">
        <v>4.4161929999999997E-3</v>
      </c>
      <c r="BJ39">
        <v>4.804867E-3</v>
      </c>
      <c r="BK39">
        <v>5.2549149999999998E-3</v>
      </c>
      <c r="BL39">
        <v>5.7423700000000001E-3</v>
      </c>
      <c r="BM39">
        <v>6.3190590000000001E-3</v>
      </c>
      <c r="BN39">
        <v>6.8889800000000003E-3</v>
      </c>
      <c r="BO39">
        <v>7.5739639999999999E-3</v>
      </c>
      <c r="BP39">
        <v>8.2915590000000004E-3</v>
      </c>
      <c r="BQ39">
        <v>9.0978050000000005E-3</v>
      </c>
      <c r="BR39">
        <v>9.9710920000000008E-3</v>
      </c>
      <c r="BS39">
        <v>1.0979534000000001E-2</v>
      </c>
      <c r="BT39">
        <v>1.2112006999999999E-2</v>
      </c>
      <c r="BU39">
        <v>1.3445075000000001E-2</v>
      </c>
      <c r="BV39">
        <v>1.4923700999999999E-2</v>
      </c>
      <c r="BW39">
        <v>1.6702551E-2</v>
      </c>
      <c r="BX39">
        <v>1.8682429E-2</v>
      </c>
      <c r="BY39">
        <v>2.0966324000000001E-2</v>
      </c>
      <c r="BZ39">
        <v>2.3530111999999999E-2</v>
      </c>
      <c r="CA39">
        <v>2.6370268999999998E-2</v>
      </c>
      <c r="CB39">
        <v>2.9429754999999998E-2</v>
      </c>
      <c r="CC39">
        <v>3.2841401999999999E-2</v>
      </c>
      <c r="CD39">
        <v>3.6697668000000003E-2</v>
      </c>
      <c r="CE39">
        <v>4.1295667000000001E-2</v>
      </c>
      <c r="CF39">
        <v>4.6811825000000001E-2</v>
      </c>
      <c r="CG39">
        <v>5.3570565000000001E-2</v>
      </c>
      <c r="CH39">
        <v>6.1737834999999998E-2</v>
      </c>
      <c r="CI39">
        <v>7.1553654999999994E-2</v>
      </c>
      <c r="CJ39">
        <v>8.2707153000000005E-2</v>
      </c>
      <c r="CK39">
        <v>9.5068067000000006E-2</v>
      </c>
      <c r="CL39">
        <v>0.108376614</v>
      </c>
      <c r="CM39">
        <v>0.122500571</v>
      </c>
      <c r="CN39">
        <v>0.13131659205256713</v>
      </c>
      <c r="CO39">
        <v>0.12977024649804872</v>
      </c>
      <c r="CP39">
        <v>0.13848440098158374</v>
      </c>
      <c r="CQ39">
        <v>0.15677627480738243</v>
      </c>
      <c r="CR39">
        <v>0.17255595995324327</v>
      </c>
      <c r="CS39">
        <v>0.19398806962896448</v>
      </c>
      <c r="CT39">
        <v>0.20176015335752281</v>
      </c>
      <c r="CU39">
        <v>0.22813813449687204</v>
      </c>
      <c r="CV39">
        <v>0.21926696822084091</v>
      </c>
      <c r="CW39">
        <v>0.24407483143522868</v>
      </c>
      <c r="CX39">
        <v>0.29847941753513685</v>
      </c>
    </row>
    <row r="40" spans="1:102" x14ac:dyDescent="0.25">
      <c r="A40">
        <v>2049</v>
      </c>
      <c r="B40">
        <v>2.508148E-3</v>
      </c>
      <c r="C40">
        <v>1.9404200000000001E-4</v>
      </c>
      <c r="D40" s="8">
        <v>9.6032200000000005E-5</v>
      </c>
      <c r="E40">
        <v>1.0139799999999999E-4</v>
      </c>
      <c r="F40" s="8">
        <v>7.5728899999999999E-5</v>
      </c>
      <c r="G40" s="8">
        <v>7.3256499999999999E-5</v>
      </c>
      <c r="H40" s="8">
        <v>4.7686399999999998E-5</v>
      </c>
      <c r="I40" s="8">
        <v>5.8616699999999997E-5</v>
      </c>
      <c r="J40" s="8">
        <v>4.1285300000000003E-5</v>
      </c>
      <c r="K40" s="8">
        <v>6.0517799999999998E-5</v>
      </c>
      <c r="L40" s="8">
        <v>3.5744000000000002E-5</v>
      </c>
      <c r="M40" s="8">
        <v>7.1319899999999995E-5</v>
      </c>
      <c r="N40" s="8">
        <v>7.4925600000000006E-5</v>
      </c>
      <c r="O40">
        <v>1.2036600000000001E-4</v>
      </c>
      <c r="P40">
        <v>1.61977E-4</v>
      </c>
      <c r="Q40">
        <v>2.62339E-4</v>
      </c>
      <c r="R40">
        <v>3.2211499999999999E-4</v>
      </c>
      <c r="S40">
        <v>4.3234799999999999E-4</v>
      </c>
      <c r="T40">
        <v>4.94601E-4</v>
      </c>
      <c r="U40">
        <v>5.6583899999999995E-4</v>
      </c>
      <c r="V40">
        <v>5.9282499999999995E-4</v>
      </c>
      <c r="W40">
        <v>6.2869900000000003E-4</v>
      </c>
      <c r="X40">
        <v>6.1550400000000001E-4</v>
      </c>
      <c r="Y40">
        <v>6.1599599999999995E-4</v>
      </c>
      <c r="Z40">
        <v>5.8205300000000002E-4</v>
      </c>
      <c r="AA40">
        <v>5.59666E-4</v>
      </c>
      <c r="AB40">
        <v>5.2407799999999998E-4</v>
      </c>
      <c r="AC40">
        <v>5.1044600000000001E-4</v>
      </c>
      <c r="AD40">
        <v>4.6283899999999999E-4</v>
      </c>
      <c r="AE40">
        <v>4.67739E-4</v>
      </c>
      <c r="AF40">
        <v>4.43683E-4</v>
      </c>
      <c r="AG40">
        <v>4.63807E-4</v>
      </c>
      <c r="AH40">
        <v>4.6783099999999999E-4</v>
      </c>
      <c r="AI40">
        <v>5.1001900000000001E-4</v>
      </c>
      <c r="AJ40">
        <v>5.3876399999999995E-4</v>
      </c>
      <c r="AK40">
        <v>6.0191900000000002E-4</v>
      </c>
      <c r="AL40">
        <v>6.3913700000000002E-4</v>
      </c>
      <c r="AM40">
        <v>7.0035200000000001E-4</v>
      </c>
      <c r="AN40">
        <v>7.5227499999999995E-4</v>
      </c>
      <c r="AO40">
        <v>8.1167999999999995E-4</v>
      </c>
      <c r="AP40">
        <v>8.61881E-4</v>
      </c>
      <c r="AQ40">
        <v>9.33336E-4</v>
      </c>
      <c r="AR40">
        <v>9.9374100000000003E-4</v>
      </c>
      <c r="AS40">
        <v>1.0777950000000001E-3</v>
      </c>
      <c r="AT40">
        <v>1.14712E-3</v>
      </c>
      <c r="AU40">
        <v>1.2595950000000001E-3</v>
      </c>
      <c r="AV40">
        <v>1.3772400000000001E-3</v>
      </c>
      <c r="AW40">
        <v>1.5203409999999999E-3</v>
      </c>
      <c r="AX40">
        <v>1.6504130000000001E-3</v>
      </c>
      <c r="AY40">
        <v>1.847715E-3</v>
      </c>
      <c r="AZ40">
        <v>2.034891E-3</v>
      </c>
      <c r="BA40">
        <v>2.2609399999999999E-3</v>
      </c>
      <c r="BB40">
        <v>2.4763179999999999E-3</v>
      </c>
      <c r="BC40">
        <v>2.7222079999999998E-3</v>
      </c>
      <c r="BD40">
        <v>2.9418109999999999E-3</v>
      </c>
      <c r="BE40">
        <v>3.218346E-3</v>
      </c>
      <c r="BF40">
        <v>3.4503189999999999E-3</v>
      </c>
      <c r="BG40">
        <v>3.7636309999999999E-3</v>
      </c>
      <c r="BH40">
        <v>4.0501000000000001E-3</v>
      </c>
      <c r="BI40">
        <v>4.4161929999999997E-3</v>
      </c>
      <c r="BJ40">
        <v>4.804867E-3</v>
      </c>
      <c r="BK40">
        <v>5.2549149999999998E-3</v>
      </c>
      <c r="BL40">
        <v>5.7423700000000001E-3</v>
      </c>
      <c r="BM40">
        <v>6.3190590000000001E-3</v>
      </c>
      <c r="BN40">
        <v>6.8889800000000003E-3</v>
      </c>
      <c r="BO40">
        <v>7.5739639999999999E-3</v>
      </c>
      <c r="BP40">
        <v>8.2915590000000004E-3</v>
      </c>
      <c r="BQ40">
        <v>9.0978050000000005E-3</v>
      </c>
      <c r="BR40">
        <v>9.9710920000000008E-3</v>
      </c>
      <c r="BS40">
        <v>1.0979534000000001E-2</v>
      </c>
      <c r="BT40">
        <v>1.2112006999999999E-2</v>
      </c>
      <c r="BU40">
        <v>1.3445075000000001E-2</v>
      </c>
      <c r="BV40">
        <v>1.4923700999999999E-2</v>
      </c>
      <c r="BW40">
        <v>1.6702551E-2</v>
      </c>
      <c r="BX40">
        <v>1.8682429E-2</v>
      </c>
      <c r="BY40">
        <v>2.0966324000000001E-2</v>
      </c>
      <c r="BZ40">
        <v>2.3530111999999999E-2</v>
      </c>
      <c r="CA40">
        <v>2.6370268999999998E-2</v>
      </c>
      <c r="CB40">
        <v>2.9429754999999998E-2</v>
      </c>
      <c r="CC40">
        <v>3.2841401999999999E-2</v>
      </c>
      <c r="CD40">
        <v>3.6697668000000003E-2</v>
      </c>
      <c r="CE40">
        <v>4.1295667000000001E-2</v>
      </c>
      <c r="CF40">
        <v>4.6811825000000001E-2</v>
      </c>
      <c r="CG40">
        <v>5.3570565000000001E-2</v>
      </c>
      <c r="CH40">
        <v>6.1737834999999998E-2</v>
      </c>
      <c r="CI40">
        <v>7.1553654999999994E-2</v>
      </c>
      <c r="CJ40">
        <v>8.2707153000000005E-2</v>
      </c>
      <c r="CK40">
        <v>9.5068067000000006E-2</v>
      </c>
      <c r="CL40">
        <v>0.108376614</v>
      </c>
      <c r="CM40">
        <v>0.122500571</v>
      </c>
      <c r="CN40">
        <v>0.13131659205256713</v>
      </c>
      <c r="CO40">
        <v>0.12977024649804872</v>
      </c>
      <c r="CP40">
        <v>0.13848440098158374</v>
      </c>
      <c r="CQ40">
        <v>0.15677627480738243</v>
      </c>
      <c r="CR40">
        <v>0.17255595995324327</v>
      </c>
      <c r="CS40">
        <v>0.19398806962896448</v>
      </c>
      <c r="CT40">
        <v>0.20176015335752281</v>
      </c>
      <c r="CU40">
        <v>0.22813813449687204</v>
      </c>
      <c r="CV40">
        <v>0.21926696822084091</v>
      </c>
      <c r="CW40">
        <v>0.24407483143522868</v>
      </c>
      <c r="CX40">
        <v>0.29847941753513685</v>
      </c>
    </row>
    <row r="41" spans="1:102" x14ac:dyDescent="0.25">
      <c r="A41">
        <v>2050</v>
      </c>
      <c r="B41">
        <v>2.508148E-3</v>
      </c>
      <c r="C41">
        <v>1.9404200000000001E-4</v>
      </c>
      <c r="D41" s="8">
        <v>9.6032200000000005E-5</v>
      </c>
      <c r="E41">
        <v>1.0139799999999999E-4</v>
      </c>
      <c r="F41" s="8">
        <v>7.5728899999999999E-5</v>
      </c>
      <c r="G41" s="8">
        <v>7.3256499999999999E-5</v>
      </c>
      <c r="H41" s="8">
        <v>4.7686399999999998E-5</v>
      </c>
      <c r="I41" s="8">
        <v>5.8616699999999997E-5</v>
      </c>
      <c r="J41" s="8">
        <v>4.1285300000000003E-5</v>
      </c>
      <c r="K41" s="8">
        <v>6.0517799999999998E-5</v>
      </c>
      <c r="L41" s="8">
        <v>3.5744000000000002E-5</v>
      </c>
      <c r="M41" s="8">
        <v>7.1319899999999995E-5</v>
      </c>
      <c r="N41" s="8">
        <v>7.4925600000000006E-5</v>
      </c>
      <c r="O41">
        <v>1.2036600000000001E-4</v>
      </c>
      <c r="P41">
        <v>1.61977E-4</v>
      </c>
      <c r="Q41">
        <v>2.62339E-4</v>
      </c>
      <c r="R41">
        <v>3.2211499999999999E-4</v>
      </c>
      <c r="S41">
        <v>4.3234799999999999E-4</v>
      </c>
      <c r="T41">
        <v>4.94601E-4</v>
      </c>
      <c r="U41">
        <v>5.6583899999999995E-4</v>
      </c>
      <c r="V41">
        <v>5.9282499999999995E-4</v>
      </c>
      <c r="W41">
        <v>6.2869900000000003E-4</v>
      </c>
      <c r="X41">
        <v>6.1550400000000001E-4</v>
      </c>
      <c r="Y41">
        <v>6.1599599999999995E-4</v>
      </c>
      <c r="Z41">
        <v>5.8205300000000002E-4</v>
      </c>
      <c r="AA41">
        <v>5.59666E-4</v>
      </c>
      <c r="AB41">
        <v>5.2407799999999998E-4</v>
      </c>
      <c r="AC41">
        <v>5.1044600000000001E-4</v>
      </c>
      <c r="AD41">
        <v>4.6283899999999999E-4</v>
      </c>
      <c r="AE41">
        <v>4.67739E-4</v>
      </c>
      <c r="AF41">
        <v>4.43683E-4</v>
      </c>
      <c r="AG41">
        <v>4.63807E-4</v>
      </c>
      <c r="AH41">
        <v>4.6783099999999999E-4</v>
      </c>
      <c r="AI41">
        <v>5.1001900000000001E-4</v>
      </c>
      <c r="AJ41">
        <v>5.3876399999999995E-4</v>
      </c>
      <c r="AK41">
        <v>6.0191900000000002E-4</v>
      </c>
      <c r="AL41">
        <v>6.3913700000000002E-4</v>
      </c>
      <c r="AM41">
        <v>7.0035200000000001E-4</v>
      </c>
      <c r="AN41">
        <v>7.5227499999999995E-4</v>
      </c>
      <c r="AO41">
        <v>8.1167999999999995E-4</v>
      </c>
      <c r="AP41">
        <v>8.61881E-4</v>
      </c>
      <c r="AQ41">
        <v>9.33336E-4</v>
      </c>
      <c r="AR41">
        <v>9.9374100000000003E-4</v>
      </c>
      <c r="AS41">
        <v>1.0777950000000001E-3</v>
      </c>
      <c r="AT41">
        <v>1.14712E-3</v>
      </c>
      <c r="AU41">
        <v>1.2595950000000001E-3</v>
      </c>
      <c r="AV41">
        <v>1.3772400000000001E-3</v>
      </c>
      <c r="AW41">
        <v>1.5203409999999999E-3</v>
      </c>
      <c r="AX41">
        <v>1.6504130000000001E-3</v>
      </c>
      <c r="AY41">
        <v>1.847715E-3</v>
      </c>
      <c r="AZ41">
        <v>2.034891E-3</v>
      </c>
      <c r="BA41">
        <v>2.2609399999999999E-3</v>
      </c>
      <c r="BB41">
        <v>2.4763179999999999E-3</v>
      </c>
      <c r="BC41">
        <v>2.7222079999999998E-3</v>
      </c>
      <c r="BD41">
        <v>2.9418109999999999E-3</v>
      </c>
      <c r="BE41">
        <v>3.218346E-3</v>
      </c>
      <c r="BF41">
        <v>3.4503189999999999E-3</v>
      </c>
      <c r="BG41">
        <v>3.7636309999999999E-3</v>
      </c>
      <c r="BH41">
        <v>4.0501000000000001E-3</v>
      </c>
      <c r="BI41">
        <v>4.4161929999999997E-3</v>
      </c>
      <c r="BJ41">
        <v>4.804867E-3</v>
      </c>
      <c r="BK41">
        <v>5.2549149999999998E-3</v>
      </c>
      <c r="BL41">
        <v>5.7423700000000001E-3</v>
      </c>
      <c r="BM41">
        <v>6.3190590000000001E-3</v>
      </c>
      <c r="BN41">
        <v>6.8889800000000003E-3</v>
      </c>
      <c r="BO41">
        <v>7.5739639999999999E-3</v>
      </c>
      <c r="BP41">
        <v>8.2915590000000004E-3</v>
      </c>
      <c r="BQ41">
        <v>9.0978050000000005E-3</v>
      </c>
      <c r="BR41">
        <v>9.9710920000000008E-3</v>
      </c>
      <c r="BS41">
        <v>1.0979534000000001E-2</v>
      </c>
      <c r="BT41">
        <v>1.2112006999999999E-2</v>
      </c>
      <c r="BU41">
        <v>1.3445075000000001E-2</v>
      </c>
      <c r="BV41">
        <v>1.4923700999999999E-2</v>
      </c>
      <c r="BW41">
        <v>1.6702551E-2</v>
      </c>
      <c r="BX41">
        <v>1.8682429E-2</v>
      </c>
      <c r="BY41">
        <v>2.0966324000000001E-2</v>
      </c>
      <c r="BZ41">
        <v>2.3530111999999999E-2</v>
      </c>
      <c r="CA41">
        <v>2.6370268999999998E-2</v>
      </c>
      <c r="CB41">
        <v>2.9429754999999998E-2</v>
      </c>
      <c r="CC41">
        <v>3.2841401999999999E-2</v>
      </c>
      <c r="CD41">
        <v>3.6697668000000003E-2</v>
      </c>
      <c r="CE41">
        <v>4.1295667000000001E-2</v>
      </c>
      <c r="CF41">
        <v>4.6811825000000001E-2</v>
      </c>
      <c r="CG41">
        <v>5.3570565000000001E-2</v>
      </c>
      <c r="CH41">
        <v>6.1737834999999998E-2</v>
      </c>
      <c r="CI41">
        <v>7.1553654999999994E-2</v>
      </c>
      <c r="CJ41">
        <v>8.2707153000000005E-2</v>
      </c>
      <c r="CK41">
        <v>9.5068067000000006E-2</v>
      </c>
      <c r="CL41">
        <v>0.108376614</v>
      </c>
      <c r="CM41">
        <v>0.122500571</v>
      </c>
      <c r="CN41">
        <v>0.13131659205256713</v>
      </c>
      <c r="CO41">
        <v>0.12977024649804872</v>
      </c>
      <c r="CP41">
        <v>0.13848440098158374</v>
      </c>
      <c r="CQ41">
        <v>0.15677627480738243</v>
      </c>
      <c r="CR41">
        <v>0.17255595995324327</v>
      </c>
      <c r="CS41">
        <v>0.19398806962896448</v>
      </c>
      <c r="CT41">
        <v>0.20176015335752281</v>
      </c>
      <c r="CU41">
        <v>0.22813813449687204</v>
      </c>
      <c r="CV41">
        <v>0.21926696822084091</v>
      </c>
      <c r="CW41">
        <v>0.24407483143522868</v>
      </c>
      <c r="CX41">
        <v>0.29847941753513685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X41"/>
  <sheetViews>
    <sheetView workbookViewId="0">
      <selection activeCell="N15" sqref="N15"/>
    </sheetView>
  </sheetViews>
  <sheetFormatPr defaultRowHeight="15" x14ac:dyDescent="0.25"/>
  <cols>
    <col min="14" max="14" width="13.42578125" customWidth="1"/>
  </cols>
  <sheetData>
    <row r="1" spans="1:102" x14ac:dyDescent="0.25">
      <c r="B1" s="7" t="s">
        <v>76</v>
      </c>
    </row>
    <row r="2" spans="1:102" x14ac:dyDescent="0.25">
      <c r="A2" s="7" t="s">
        <v>64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>
        <v>2012</v>
      </c>
      <c r="B3">
        <v>4.4961734693877552E-3</v>
      </c>
      <c r="C3">
        <v>4.6012269938650307E-4</v>
      </c>
      <c r="D3">
        <v>1.8292682926829268E-4</v>
      </c>
      <c r="E3">
        <v>1.8121413470250679E-4</v>
      </c>
      <c r="F3">
        <v>9.1379835516296076E-5</v>
      </c>
      <c r="G3">
        <v>9.6277278562259305E-5</v>
      </c>
      <c r="H3">
        <v>1.0073875083948959E-4</v>
      </c>
      <c r="I3">
        <v>1.0013351134846461E-4</v>
      </c>
      <c r="J3">
        <v>0</v>
      </c>
      <c r="K3">
        <v>2.0456870098874873E-4</v>
      </c>
      <c r="L3">
        <v>2.0408163265306123E-4</v>
      </c>
      <c r="M3">
        <v>1.9218449711723255E-4</v>
      </c>
      <c r="N3">
        <v>9.5238095238095241E-5</v>
      </c>
      <c r="O3">
        <v>1.9512195121951221E-4</v>
      </c>
      <c r="P3">
        <v>2.8644175684277532E-4</v>
      </c>
      <c r="Q3">
        <v>5.7636887608069167E-4</v>
      </c>
      <c r="R3">
        <v>6.5096094234345936E-4</v>
      </c>
      <c r="S3">
        <v>6.5768869401816468E-4</v>
      </c>
      <c r="T3">
        <v>7.492975335622854E-4</v>
      </c>
      <c r="U3">
        <v>1.0232558139534884E-3</v>
      </c>
      <c r="V3">
        <v>9.9788327789537335E-4</v>
      </c>
      <c r="W3">
        <v>8.1300813008130081E-4</v>
      </c>
      <c r="X3">
        <v>6.6921606118546841E-4</v>
      </c>
      <c r="Y3">
        <v>8.9197224975222996E-4</v>
      </c>
      <c r="Z3">
        <v>8.2502578205568926E-4</v>
      </c>
      <c r="AA3">
        <v>9.7122302158273376E-4</v>
      </c>
      <c r="AB3">
        <v>9.9889012208657056E-4</v>
      </c>
      <c r="AC3">
        <v>7.9305135951661637E-4</v>
      </c>
      <c r="AD3">
        <v>9.0463626083678859E-4</v>
      </c>
      <c r="AE3">
        <v>6.7014147431124346E-4</v>
      </c>
      <c r="AF3">
        <v>5.7714505579068874E-4</v>
      </c>
      <c r="AG3">
        <v>6.885998469778118E-4</v>
      </c>
      <c r="AH3">
        <v>6.9875776397515532E-4</v>
      </c>
      <c r="AI3">
        <v>8.3465818759936405E-4</v>
      </c>
      <c r="AJ3">
        <v>9.5770151636073427E-4</v>
      </c>
      <c r="AK3">
        <v>9.2951200619674674E-4</v>
      </c>
      <c r="AL3">
        <v>1.1627906976744186E-3</v>
      </c>
      <c r="AM3">
        <v>6.6298342541436467E-4</v>
      </c>
      <c r="AN3">
        <v>1.4989293361884369E-3</v>
      </c>
      <c r="AO3">
        <v>1.2299282541851726E-3</v>
      </c>
      <c r="AP3">
        <v>1.2807881773399014E-3</v>
      </c>
      <c r="AQ3">
        <v>1.5846814130075933E-3</v>
      </c>
      <c r="AR3">
        <v>1.587826662256037E-3</v>
      </c>
      <c r="AS3">
        <v>1.7798286090969018E-3</v>
      </c>
      <c r="AT3">
        <v>1.6145307769929364E-3</v>
      </c>
      <c r="AU3">
        <v>2.1269412559081703E-3</v>
      </c>
      <c r="AV3">
        <v>1.9926934573231483E-3</v>
      </c>
      <c r="AW3">
        <v>2.3746701846965698E-3</v>
      </c>
      <c r="AX3">
        <v>2.5895140664961638E-3</v>
      </c>
      <c r="AY3">
        <v>2.8508077288565093E-3</v>
      </c>
      <c r="AZ3">
        <v>2.8653295128939827E-3</v>
      </c>
      <c r="BA3">
        <v>3.1382804838182413E-3</v>
      </c>
      <c r="BB3">
        <v>3.5677879714576962E-3</v>
      </c>
      <c r="BC3">
        <v>3.8649025069637881E-3</v>
      </c>
      <c r="BD3">
        <v>4.529115744069015E-3</v>
      </c>
      <c r="BE3">
        <v>4.464609800362976E-3</v>
      </c>
      <c r="BF3">
        <v>4.7619047619047623E-3</v>
      </c>
      <c r="BG3">
        <v>5.0390625000000001E-3</v>
      </c>
      <c r="BH3">
        <v>6.038647342995169E-3</v>
      </c>
      <c r="BI3">
        <v>6.1652281134401974E-3</v>
      </c>
      <c r="BJ3">
        <v>6.9066555043951448E-3</v>
      </c>
      <c r="BK3">
        <v>8.166737558485751E-3</v>
      </c>
      <c r="BL3">
        <v>7.9317697228144992E-3</v>
      </c>
      <c r="BM3">
        <v>8.2794307891332474E-3</v>
      </c>
      <c r="BN3">
        <v>9.6857511838140328E-3</v>
      </c>
      <c r="BO3">
        <v>1.049136786188579E-2</v>
      </c>
      <c r="BP3">
        <v>1.3191929643041904E-2</v>
      </c>
      <c r="BQ3">
        <v>1.3468013468013467E-2</v>
      </c>
      <c r="BR3">
        <v>1.67458432304038E-2</v>
      </c>
      <c r="BS3">
        <v>1.806534272901986E-2</v>
      </c>
      <c r="BT3">
        <v>1.783783783783784E-2</v>
      </c>
      <c r="BU3">
        <v>2.0786516853932586E-2</v>
      </c>
      <c r="BV3">
        <v>2.5319148936170214E-2</v>
      </c>
      <c r="BW3">
        <v>2.4375000000000001E-2</v>
      </c>
      <c r="BX3">
        <v>2.9431162407254741E-2</v>
      </c>
      <c r="BY3">
        <v>3.0941704035874439E-2</v>
      </c>
      <c r="BZ3">
        <v>3.6302032913843173E-2</v>
      </c>
      <c r="CA3">
        <v>4.0140845070422537E-2</v>
      </c>
      <c r="CB3">
        <v>4.2099447513812158E-2</v>
      </c>
      <c r="CC3">
        <v>4.6658986175115207E-2</v>
      </c>
      <c r="CD3">
        <v>5.4934601664684897E-2</v>
      </c>
      <c r="CE3">
        <v>6.1048689138576778E-2</v>
      </c>
      <c r="CF3">
        <v>7.2355430183356842E-2</v>
      </c>
      <c r="CG3">
        <v>8.3462132921174659E-2</v>
      </c>
      <c r="CH3">
        <v>9.1438356164383561E-2</v>
      </c>
      <c r="CI3">
        <v>9.6868884540117411E-2</v>
      </c>
      <c r="CJ3">
        <v>0.12180974477958237</v>
      </c>
      <c r="CK3">
        <v>0.1366576819407008</v>
      </c>
      <c r="CL3">
        <v>0.16490066225165562</v>
      </c>
      <c r="CM3">
        <v>0.16738197424892703</v>
      </c>
      <c r="CN3">
        <v>0.18153846153846154</v>
      </c>
      <c r="CO3">
        <v>0.20961538461538462</v>
      </c>
      <c r="CP3">
        <v>0.24174757281553397</v>
      </c>
      <c r="CQ3">
        <v>0.26250000000000001</v>
      </c>
      <c r="CR3">
        <v>0.25800000000000001</v>
      </c>
      <c r="CS3">
        <v>0.28125</v>
      </c>
      <c r="CT3">
        <v>0.30094043887147337</v>
      </c>
      <c r="CU3">
        <v>0.2556053811659193</v>
      </c>
      <c r="CV3">
        <v>0.28000000000000003</v>
      </c>
      <c r="CW3">
        <v>0.29729729729729731</v>
      </c>
      <c r="CX3">
        <v>0.5892857142857143</v>
      </c>
    </row>
    <row r="4" spans="1:102" x14ac:dyDescent="0.25">
      <c r="A4">
        <v>2013</v>
      </c>
      <c r="B4">
        <v>4.7024952015355089E-3</v>
      </c>
      <c r="C4">
        <v>3.8204393505253105E-4</v>
      </c>
      <c r="D4">
        <v>1.8433179723502304E-4</v>
      </c>
      <c r="E4">
        <v>0</v>
      </c>
      <c r="F4">
        <v>9.0826521344232515E-5</v>
      </c>
      <c r="G4">
        <v>0</v>
      </c>
      <c r="H4">
        <v>9.6742986133505315E-5</v>
      </c>
      <c r="I4">
        <v>1.0128291694800811E-4</v>
      </c>
      <c r="J4">
        <v>0</v>
      </c>
      <c r="K4">
        <v>1.0166045408336157E-4</v>
      </c>
      <c r="L4">
        <v>1.0238907849829352E-4</v>
      </c>
      <c r="M4">
        <v>2.0408163265306123E-4</v>
      </c>
      <c r="N4">
        <v>0</v>
      </c>
      <c r="O4">
        <v>0</v>
      </c>
      <c r="P4">
        <v>0</v>
      </c>
      <c r="Q4">
        <v>4.7423332279481503E-4</v>
      </c>
      <c r="R4">
        <v>4.7423332279481503E-4</v>
      </c>
      <c r="S4">
        <v>5.5521283158544105E-4</v>
      </c>
      <c r="T4">
        <v>8.448060075093867E-4</v>
      </c>
      <c r="U4">
        <v>9.2449922958397538E-4</v>
      </c>
      <c r="V4">
        <v>9.2421441774491681E-4</v>
      </c>
      <c r="W4">
        <v>8.234217749313815E-4</v>
      </c>
      <c r="X4">
        <v>9.1715071843472939E-4</v>
      </c>
      <c r="Y4">
        <v>6.7961165048543689E-4</v>
      </c>
      <c r="Z4">
        <v>7.0493454179254783E-4</v>
      </c>
      <c r="AA4">
        <v>9.4670406732117807E-4</v>
      </c>
      <c r="AB4">
        <v>5.4784514243973702E-4</v>
      </c>
      <c r="AC4">
        <v>6.7314884068810771E-4</v>
      </c>
      <c r="AD4">
        <v>8.0060998856271441E-4</v>
      </c>
      <c r="AE4">
        <v>6.83371298405467E-4</v>
      </c>
      <c r="AF4">
        <v>7.8299776286353472E-4</v>
      </c>
      <c r="AG4">
        <v>8.1018518518518516E-4</v>
      </c>
      <c r="AH4">
        <v>5.7736720554272516E-4</v>
      </c>
      <c r="AI4">
        <v>8.1680280046674447E-4</v>
      </c>
      <c r="AJ4">
        <v>7.1713147410358568E-4</v>
      </c>
      <c r="AK4">
        <v>1.0795681727309076E-3</v>
      </c>
      <c r="AL4">
        <v>1.2736395214203011E-3</v>
      </c>
      <c r="AM4">
        <v>8.1237911025145066E-4</v>
      </c>
      <c r="AN4">
        <v>9.9191770756796465E-4</v>
      </c>
      <c r="AO4">
        <v>1.2784090909090909E-3</v>
      </c>
      <c r="AP4">
        <v>1.432469304229195E-3</v>
      </c>
      <c r="AQ4">
        <v>1.477832512315271E-3</v>
      </c>
      <c r="AR4">
        <v>1.7792421746293246E-3</v>
      </c>
      <c r="AS4">
        <v>1.4905597880092746E-3</v>
      </c>
      <c r="AT4">
        <v>1.4851485148514852E-3</v>
      </c>
      <c r="AU4">
        <v>2.2214742510939076E-3</v>
      </c>
      <c r="AV4">
        <v>2.4390243902439024E-3</v>
      </c>
      <c r="AW4">
        <v>2.2058823529411764E-3</v>
      </c>
      <c r="AX4">
        <v>2.7814569536423841E-3</v>
      </c>
      <c r="AY4">
        <v>2.5072324011571842E-3</v>
      </c>
      <c r="AZ4">
        <v>3.1528662420382166E-3</v>
      </c>
      <c r="BA4">
        <v>2.786675208199872E-3</v>
      </c>
      <c r="BB4">
        <v>3.257650542941757E-3</v>
      </c>
      <c r="BC4">
        <v>4.0000000000000001E-3</v>
      </c>
      <c r="BD4">
        <v>4.7318611987381704E-3</v>
      </c>
      <c r="BE4">
        <v>4.2268786127167626E-3</v>
      </c>
      <c r="BF4">
        <v>4.9414348462664716E-3</v>
      </c>
      <c r="BG4">
        <v>5.6969236612229397E-3</v>
      </c>
      <c r="BH4">
        <v>6.0000000000000001E-3</v>
      </c>
      <c r="BI4">
        <v>6.5560501821125047E-3</v>
      </c>
      <c r="BJ4">
        <v>6.3223140495867773E-3</v>
      </c>
      <c r="BK4">
        <v>7.0528967254408059E-3</v>
      </c>
      <c r="BL4">
        <v>8.2086361693031202E-3</v>
      </c>
      <c r="BM4">
        <v>9.3830334190231363E-3</v>
      </c>
      <c r="BN4">
        <v>8.842652795838752E-3</v>
      </c>
      <c r="BO4">
        <v>1.1293812202509737E-2</v>
      </c>
      <c r="BP4">
        <v>1.0819234194122885E-2</v>
      </c>
      <c r="BQ4">
        <v>1.315240083507307E-2</v>
      </c>
      <c r="BR4">
        <v>1.3783323879750425E-2</v>
      </c>
      <c r="BS4">
        <v>1.6616496086694764E-2</v>
      </c>
      <c r="BT4">
        <v>1.7968749999999999E-2</v>
      </c>
      <c r="BU4">
        <v>2.1624923640806353E-2</v>
      </c>
      <c r="BV4">
        <v>2.0267686424474188E-2</v>
      </c>
      <c r="BW4">
        <v>2.6105873821609862E-2</v>
      </c>
      <c r="BX4">
        <v>2.8892455858747994E-2</v>
      </c>
      <c r="BY4">
        <v>2.9642248722316866E-2</v>
      </c>
      <c r="BZ4">
        <v>3.3736059479553902E-2</v>
      </c>
      <c r="CA4">
        <v>3.5649546827794559E-2</v>
      </c>
      <c r="CB4">
        <v>4.564533053515215E-2</v>
      </c>
      <c r="CC4">
        <v>4.7167630057803465E-2</v>
      </c>
      <c r="CD4">
        <v>5.6043956043956046E-2</v>
      </c>
      <c r="CE4">
        <v>5.909090909090909E-2</v>
      </c>
      <c r="CF4">
        <v>6.6666666666666666E-2</v>
      </c>
      <c r="CG4">
        <v>8.0243161094224927E-2</v>
      </c>
      <c r="CH4">
        <v>8.4771573604060915E-2</v>
      </c>
      <c r="CI4">
        <v>0.10474383301707779</v>
      </c>
      <c r="CJ4">
        <v>0.1125</v>
      </c>
      <c r="CK4">
        <v>0.13039999999999999</v>
      </c>
      <c r="CL4">
        <v>0.16088328075709779</v>
      </c>
      <c r="CM4">
        <v>0.15652173913043479</v>
      </c>
      <c r="CN4">
        <v>0.18520408163265306</v>
      </c>
      <c r="CO4">
        <v>0.20063694267515925</v>
      </c>
      <c r="CP4">
        <v>0.19672131147540983</v>
      </c>
      <c r="CQ4">
        <v>0.21851851851851853</v>
      </c>
      <c r="CR4">
        <v>0.21964285714285714</v>
      </c>
      <c r="CS4">
        <v>0.28728302015482732</v>
      </c>
      <c r="CT4">
        <v>0.33223888543792707</v>
      </c>
      <c r="CU4">
        <v>0.3219713553067734</v>
      </c>
      <c r="CV4">
        <v>0.29378531073446329</v>
      </c>
      <c r="CW4">
        <v>0.34352061924462829</v>
      </c>
      <c r="CX4">
        <v>0.92823656689505951</v>
      </c>
    </row>
    <row r="5" spans="1:102" x14ac:dyDescent="0.25">
      <c r="A5">
        <v>2014</v>
      </c>
      <c r="B5">
        <v>6.1533288500336247E-3</v>
      </c>
      <c r="C5">
        <v>3.8083148206918436E-4</v>
      </c>
      <c r="D5">
        <v>1.9011406844106463E-4</v>
      </c>
      <c r="E5">
        <v>2.7506112469437652E-4</v>
      </c>
      <c r="F5">
        <v>1.8242626938279113E-4</v>
      </c>
      <c r="G5">
        <v>1.8115942028985507E-4</v>
      </c>
      <c r="H5">
        <v>9.1547146780592004E-5</v>
      </c>
      <c r="I5">
        <v>2.8929604628736742E-4</v>
      </c>
      <c r="J5">
        <v>1.0084033613445378E-4</v>
      </c>
      <c r="K5">
        <v>1.0020040080160321E-4</v>
      </c>
      <c r="L5">
        <v>1.0111223458038423E-4</v>
      </c>
      <c r="M5">
        <v>1.0179843909060061E-4</v>
      </c>
      <c r="N5">
        <v>0</v>
      </c>
      <c r="O5">
        <v>9.5389507154213039E-5</v>
      </c>
      <c r="P5">
        <v>1.8909549322407816E-4</v>
      </c>
      <c r="Q5">
        <v>3.8535645472061658E-4</v>
      </c>
      <c r="R5">
        <v>4.6918986549890525E-4</v>
      </c>
      <c r="S5">
        <v>6.568658116984673E-4</v>
      </c>
      <c r="T5">
        <v>4.580152671755725E-4</v>
      </c>
      <c r="U5">
        <v>7.2970507753116452E-4</v>
      </c>
      <c r="V5">
        <v>6.3138905592303063E-4</v>
      </c>
      <c r="W5">
        <v>6.3405797101449271E-4</v>
      </c>
      <c r="X5">
        <v>8.0669256050194208E-4</v>
      </c>
      <c r="Y5">
        <v>6.3044130891624136E-4</v>
      </c>
      <c r="Z5">
        <v>8.5605580215599244E-4</v>
      </c>
      <c r="AA5">
        <v>6.903353057199211E-4</v>
      </c>
      <c r="AB5">
        <v>9.2465753424657532E-4</v>
      </c>
      <c r="AC5">
        <v>8.5683684398429134E-4</v>
      </c>
      <c r="AD5">
        <v>6.5717415115005477E-4</v>
      </c>
      <c r="AE5">
        <v>4.4543429844097997E-4</v>
      </c>
      <c r="AF5">
        <v>7.7576653121536759E-4</v>
      </c>
      <c r="AG5">
        <v>6.5264684554024654E-4</v>
      </c>
      <c r="AH5">
        <v>9.032743695897629E-4</v>
      </c>
      <c r="AI5">
        <v>1.0184835910976989E-3</v>
      </c>
      <c r="AJ5">
        <v>7.9939094023601066E-4</v>
      </c>
      <c r="AK5">
        <v>9.3896713615023472E-4</v>
      </c>
      <c r="AL5">
        <v>1.1769321302471558E-3</v>
      </c>
      <c r="AM5">
        <v>1.3709063214013709E-3</v>
      </c>
      <c r="AN5">
        <v>1.1432926829268292E-3</v>
      </c>
      <c r="AO5">
        <v>1.1943539630836048E-3</v>
      </c>
      <c r="AP5">
        <v>1.3665031534688156E-3</v>
      </c>
      <c r="AQ5">
        <v>1.2096774193548388E-3</v>
      </c>
      <c r="AR5">
        <v>1.3627514600908501E-3</v>
      </c>
      <c r="AS5">
        <v>1.4634146341463415E-3</v>
      </c>
      <c r="AT5">
        <v>1.7704918032786885E-3</v>
      </c>
      <c r="AU5">
        <v>1.5676028739386022E-3</v>
      </c>
      <c r="AV5">
        <v>2.1056149732620322E-3</v>
      </c>
      <c r="AW5">
        <v>2.4258760107816711E-3</v>
      </c>
      <c r="AX5">
        <v>2.292358803986711E-3</v>
      </c>
      <c r="AY5">
        <v>2.973240832507433E-3</v>
      </c>
      <c r="AZ5">
        <v>2.6871401151631479E-3</v>
      </c>
      <c r="BA5">
        <v>3.4296602095903461E-3</v>
      </c>
      <c r="BB5">
        <v>3.1710442024343371E-3</v>
      </c>
      <c r="BC5">
        <v>4.2476127757655581E-3</v>
      </c>
      <c r="BD5">
        <v>4.823811152925077E-3</v>
      </c>
      <c r="BE5">
        <v>4.4133099824868651E-3</v>
      </c>
      <c r="BF5">
        <v>5.3106936416184971E-3</v>
      </c>
      <c r="BG5">
        <v>4.7356828193832598E-3</v>
      </c>
      <c r="BH5">
        <v>5.3652968036529683E-3</v>
      </c>
      <c r="BI5">
        <v>6.3704286276051909E-3</v>
      </c>
      <c r="BJ5">
        <v>7.0531009323064452E-3</v>
      </c>
      <c r="BK5">
        <v>7.5588599752168528E-3</v>
      </c>
      <c r="BL5">
        <v>7.5725704669751788E-3</v>
      </c>
      <c r="BM5">
        <v>8.6266094420600851E-3</v>
      </c>
      <c r="BN5">
        <v>9.1612903225806452E-3</v>
      </c>
      <c r="BO5">
        <v>1.0187200696560731E-2</v>
      </c>
      <c r="BP5">
        <v>1.1644134321849107E-2</v>
      </c>
      <c r="BQ5">
        <v>1.4555256064690027E-2</v>
      </c>
      <c r="BR5">
        <v>1.4889123548046463E-2</v>
      </c>
      <c r="BS5">
        <v>1.6407599309153715E-2</v>
      </c>
      <c r="BT5">
        <v>1.795968234575443E-2</v>
      </c>
      <c r="BU5">
        <v>1.8266048974189278E-2</v>
      </c>
      <c r="BV5">
        <v>2.281795511221945E-2</v>
      </c>
      <c r="BW5">
        <v>2.5882352941176471E-2</v>
      </c>
      <c r="BX5">
        <v>2.4107142857142858E-2</v>
      </c>
      <c r="BY5">
        <v>3.1683168316831684E-2</v>
      </c>
      <c r="BZ5">
        <v>3.3802816901408447E-2</v>
      </c>
      <c r="CA5">
        <v>3.6923076923076927E-2</v>
      </c>
      <c r="CB5">
        <v>4.1324921135646689E-2</v>
      </c>
      <c r="CC5">
        <v>4.8952590959206177E-2</v>
      </c>
      <c r="CD5">
        <v>5.2984165651644335E-2</v>
      </c>
      <c r="CE5">
        <v>5.9302325581395351E-2</v>
      </c>
      <c r="CF5">
        <v>7.08502024291498E-2</v>
      </c>
      <c r="CG5">
        <v>7.5648414985590773E-2</v>
      </c>
      <c r="CH5">
        <v>9.4156928213689484E-2</v>
      </c>
      <c r="CI5">
        <v>9.9626865671641793E-2</v>
      </c>
      <c r="CJ5">
        <v>0.12621564482029599</v>
      </c>
      <c r="CK5">
        <v>0.13407407407407407</v>
      </c>
      <c r="CL5">
        <v>0.14542682926829267</v>
      </c>
      <c r="CM5">
        <v>0.14609665427509294</v>
      </c>
      <c r="CN5">
        <v>0.19953488372093023</v>
      </c>
      <c r="CO5">
        <v>0.21428571428571427</v>
      </c>
      <c r="CP5">
        <v>0.20307692307692307</v>
      </c>
      <c r="CQ5">
        <v>0.252</v>
      </c>
      <c r="CR5">
        <v>0.32727272727272727</v>
      </c>
      <c r="CS5">
        <v>0.33146076458752516</v>
      </c>
      <c r="CT5">
        <v>0.39204188481675395</v>
      </c>
      <c r="CU5">
        <v>0.35920295202952029</v>
      </c>
      <c r="CV5">
        <v>0.33676190476190482</v>
      </c>
      <c r="CW5">
        <v>0.32428346456692914</v>
      </c>
      <c r="CX5">
        <v>0.63727659574468087</v>
      </c>
    </row>
    <row r="6" spans="1:102" x14ac:dyDescent="0.25">
      <c r="A6">
        <v>2015</v>
      </c>
      <c r="B6">
        <v>4.2212041884816757E-3</v>
      </c>
      <c r="C6">
        <v>3.9986671109630122E-4</v>
      </c>
      <c r="D6">
        <v>1.8867924528301886E-4</v>
      </c>
      <c r="E6">
        <v>9.3926111458985604E-5</v>
      </c>
      <c r="F6">
        <v>1.8214936247723133E-4</v>
      </c>
      <c r="G6">
        <v>1.8121413470250679E-4</v>
      </c>
      <c r="H6">
        <v>9.0063044130891631E-5</v>
      </c>
      <c r="I6">
        <v>0</v>
      </c>
      <c r="J6">
        <v>9.5846645367412143E-5</v>
      </c>
      <c r="K6">
        <v>2.0006668889629878E-4</v>
      </c>
      <c r="L6">
        <v>9.9436526350679487E-5</v>
      </c>
      <c r="M6">
        <v>2.0053475935828877E-4</v>
      </c>
      <c r="N6">
        <v>1.0060362173038229E-4</v>
      </c>
      <c r="O6">
        <v>2.0013342228152102E-4</v>
      </c>
      <c r="P6">
        <v>1.889168765743073E-4</v>
      </c>
      <c r="Q6">
        <v>3.7476577139287947E-4</v>
      </c>
      <c r="R6">
        <v>1.8993352326685659E-4</v>
      </c>
      <c r="S6">
        <v>4.6324891908585547E-4</v>
      </c>
      <c r="T6">
        <v>8.2594065463444479E-4</v>
      </c>
      <c r="U6">
        <v>9.6774193548387097E-4</v>
      </c>
      <c r="V6">
        <v>6.0887213685126122E-4</v>
      </c>
      <c r="W6">
        <v>7.8102400925658081E-4</v>
      </c>
      <c r="X6">
        <v>6.898534061511929E-4</v>
      </c>
      <c r="Y6">
        <v>5.9422750424448212E-4</v>
      </c>
      <c r="Z6">
        <v>1.1213341000575043E-3</v>
      </c>
      <c r="AA6">
        <v>8.1521739130434778E-4</v>
      </c>
      <c r="AB6">
        <v>5.6728647967223451E-4</v>
      </c>
      <c r="AC6">
        <v>8.8235294117647062E-4</v>
      </c>
      <c r="AD6">
        <v>7.1623465211459751E-4</v>
      </c>
      <c r="AE6">
        <v>8.3740404745289603E-4</v>
      </c>
      <c r="AF6">
        <v>6.3784549964564143E-4</v>
      </c>
      <c r="AG6">
        <v>7.457386363636364E-4</v>
      </c>
      <c r="AH6">
        <v>8.4358523725834795E-4</v>
      </c>
      <c r="AI6">
        <v>9.8217533648599495E-4</v>
      </c>
      <c r="AJ6">
        <v>7.6614374315943086E-4</v>
      </c>
      <c r="AK6">
        <v>9.9557522123893804E-4</v>
      </c>
      <c r="AL6">
        <v>1.0266159695817491E-3</v>
      </c>
      <c r="AM6">
        <v>6.8833652007648188E-4</v>
      </c>
      <c r="AN6">
        <v>8.9285714285714283E-4</v>
      </c>
      <c r="AO6">
        <v>1.0048381094157053E-3</v>
      </c>
      <c r="AP6">
        <v>1.1697979439914924E-3</v>
      </c>
      <c r="AQ6">
        <v>1.344364012409514E-3</v>
      </c>
      <c r="AR6">
        <v>1.5799868334430546E-3</v>
      </c>
      <c r="AS6">
        <v>1.3392857142857143E-3</v>
      </c>
      <c r="AT6">
        <v>1.635139467778134E-3</v>
      </c>
      <c r="AU6">
        <v>2.0348837209302325E-3</v>
      </c>
      <c r="AV6">
        <v>1.9311232700354038E-3</v>
      </c>
      <c r="AW6">
        <v>2.0798943545724661E-3</v>
      </c>
      <c r="AX6">
        <v>2.8009336445481829E-3</v>
      </c>
      <c r="AY6">
        <v>2.2734761120263591E-3</v>
      </c>
      <c r="AZ6">
        <v>2.8505897771952818E-3</v>
      </c>
      <c r="BA6">
        <v>3.0553787396562699E-3</v>
      </c>
      <c r="BB6">
        <v>3.0312598673823809E-3</v>
      </c>
      <c r="BC6">
        <v>3.637523931078494E-3</v>
      </c>
      <c r="BD6">
        <v>4.0433925049309666E-3</v>
      </c>
      <c r="BE6">
        <v>4.4943820224719105E-3</v>
      </c>
      <c r="BF6">
        <v>5.1380636141209364E-3</v>
      </c>
      <c r="BG6">
        <v>4.8666186012977647E-3</v>
      </c>
      <c r="BH6">
        <v>5.852042694147957E-3</v>
      </c>
      <c r="BI6">
        <v>5.8307926829268292E-3</v>
      </c>
      <c r="BJ6">
        <v>7.058823529411765E-3</v>
      </c>
      <c r="BK6">
        <v>7.4299634591961025E-3</v>
      </c>
      <c r="BL6">
        <v>8.057851239669421E-3</v>
      </c>
      <c r="BM6">
        <v>8.9721988205560231E-3</v>
      </c>
      <c r="BN6">
        <v>9.4072164948453604E-3</v>
      </c>
      <c r="BO6">
        <v>1.0367170626349892E-2</v>
      </c>
      <c r="BP6">
        <v>1.2631578947368421E-2</v>
      </c>
      <c r="BQ6">
        <v>1.2571680635200706E-2</v>
      </c>
      <c r="BR6">
        <v>1.3704888076747372E-2</v>
      </c>
      <c r="BS6">
        <v>1.5096359743040685E-2</v>
      </c>
      <c r="BT6">
        <v>1.7564402810304448E-2</v>
      </c>
      <c r="BU6">
        <v>2.1295143212951433E-2</v>
      </c>
      <c r="BV6">
        <v>2.1298174442190669E-2</v>
      </c>
      <c r="BW6">
        <v>2.551150895140665E-2</v>
      </c>
      <c r="BX6">
        <v>2.7217741935483871E-2</v>
      </c>
      <c r="BY6">
        <v>3.0939648586707412E-2</v>
      </c>
      <c r="BZ6">
        <v>3.6092150170648464E-2</v>
      </c>
      <c r="CA6">
        <v>3.8939670932358318E-2</v>
      </c>
      <c r="CB6">
        <v>4.0060240963855423E-2</v>
      </c>
      <c r="CC6">
        <v>4.3234323432343236E-2</v>
      </c>
      <c r="CD6">
        <v>5.3658536585365853E-2</v>
      </c>
      <c r="CE6">
        <v>5.8527131782945739E-2</v>
      </c>
      <c r="CF6">
        <v>6.5924895688456192E-2</v>
      </c>
      <c r="CG6">
        <v>7.6093294460641406E-2</v>
      </c>
      <c r="CH6">
        <v>8.4375000000000006E-2</v>
      </c>
      <c r="CI6">
        <v>9.3956043956043955E-2</v>
      </c>
      <c r="CJ6">
        <v>0.11533613445378152</v>
      </c>
      <c r="CK6">
        <v>0.13033980582524271</v>
      </c>
      <c r="CL6">
        <v>0.14355300859598855</v>
      </c>
      <c r="CM6">
        <v>0.16382978723404254</v>
      </c>
      <c r="CN6">
        <v>0.188</v>
      </c>
      <c r="CO6">
        <v>0.20862068965517241</v>
      </c>
      <c r="CP6">
        <v>0.22846153846153847</v>
      </c>
      <c r="CQ6">
        <v>0.24757281553398058</v>
      </c>
      <c r="CR6">
        <v>0.28799999999999998</v>
      </c>
      <c r="CS6">
        <v>0.3911468812877264</v>
      </c>
      <c r="CT6">
        <v>0.27329842931937176</v>
      </c>
      <c r="CU6">
        <v>0.30553505535055353</v>
      </c>
      <c r="CV6">
        <v>0.32380952380952382</v>
      </c>
      <c r="CW6">
        <v>0.34015748031496063</v>
      </c>
      <c r="CX6">
        <v>0.68936170212765957</v>
      </c>
    </row>
    <row r="7" spans="1:102" x14ac:dyDescent="0.25">
      <c r="A7">
        <v>2016</v>
      </c>
      <c r="B7">
        <v>3.6453201970443349E-3</v>
      </c>
      <c r="C7">
        <v>3.8923126824521567E-4</v>
      </c>
      <c r="D7">
        <v>1.9665683382497542E-4</v>
      </c>
      <c r="E7">
        <v>1.8575851393188853E-4</v>
      </c>
      <c r="F7">
        <v>9.2649783817171094E-5</v>
      </c>
      <c r="G7">
        <v>2.7027027027027027E-4</v>
      </c>
      <c r="H7">
        <v>8.9793475007482796E-5</v>
      </c>
      <c r="I7">
        <v>1.7883755588673621E-4</v>
      </c>
      <c r="J7">
        <v>9.0361445783132533E-5</v>
      </c>
      <c r="K7">
        <v>9.4756790903348075E-5</v>
      </c>
      <c r="L7">
        <v>0</v>
      </c>
      <c r="M7">
        <v>0</v>
      </c>
      <c r="N7">
        <v>9.9108027750247765E-5</v>
      </c>
      <c r="O7">
        <v>9.9140779907468606E-5</v>
      </c>
      <c r="P7">
        <v>2.9488859764089124E-4</v>
      </c>
      <c r="Q7">
        <v>2.7803521779425392E-4</v>
      </c>
      <c r="R7">
        <v>3.6923076923076921E-4</v>
      </c>
      <c r="S7">
        <v>6.5420560747663555E-4</v>
      </c>
      <c r="T7">
        <v>6.3868613138686131E-4</v>
      </c>
      <c r="U7">
        <v>6.2296054583209728E-4</v>
      </c>
      <c r="V7">
        <v>5.1049347702779356E-4</v>
      </c>
      <c r="W7">
        <v>8.4626234132581101E-4</v>
      </c>
      <c r="X7">
        <v>5.8873002523128677E-4</v>
      </c>
      <c r="Y7">
        <v>9.0684253915910965E-4</v>
      </c>
      <c r="Z7">
        <v>4.8780487804878049E-4</v>
      </c>
      <c r="AA7">
        <v>9.041095890410959E-4</v>
      </c>
      <c r="AB7">
        <v>8.6355785837651119E-4</v>
      </c>
      <c r="AC7">
        <v>6.3138905592303063E-4</v>
      </c>
      <c r="AD7">
        <v>7.4303405572755414E-4</v>
      </c>
      <c r="AE7">
        <v>7.7669902912621365E-4</v>
      </c>
      <c r="AF7">
        <v>6.9790628115653044E-4</v>
      </c>
      <c r="AG7">
        <v>1.1178861788617887E-3</v>
      </c>
      <c r="AH7">
        <v>9.1649694501018332E-4</v>
      </c>
      <c r="AI7">
        <v>7.1186440677966105E-4</v>
      </c>
      <c r="AJ7">
        <v>8.4033613445378156E-4</v>
      </c>
      <c r="AK7">
        <v>1.1607456911712978E-3</v>
      </c>
      <c r="AL7">
        <v>1.285255265976437E-3</v>
      </c>
      <c r="AM7">
        <v>8.843036109064112E-4</v>
      </c>
      <c r="AN7">
        <v>7.7835433654558934E-4</v>
      </c>
      <c r="AO7">
        <v>8.7272727272727274E-4</v>
      </c>
      <c r="AP7">
        <v>1.4156079854809437E-3</v>
      </c>
      <c r="AQ7">
        <v>1.2474012474012475E-3</v>
      </c>
      <c r="AR7">
        <v>1.3162335470806616E-3</v>
      </c>
      <c r="AS7">
        <v>1.7396907216494846E-3</v>
      </c>
      <c r="AT7">
        <v>1.7879548306148055E-3</v>
      </c>
      <c r="AU7">
        <v>1.7050836754025891E-3</v>
      </c>
      <c r="AV7">
        <v>1.6205910390848428E-3</v>
      </c>
      <c r="AW7">
        <v>2.6658203744842905E-3</v>
      </c>
      <c r="AX7">
        <v>2.3475709162047603E-3</v>
      </c>
      <c r="AY7">
        <v>2.6741498844503136E-3</v>
      </c>
      <c r="AZ7">
        <v>2.8375733855185909E-3</v>
      </c>
      <c r="BA7">
        <v>3.6144578313253013E-3</v>
      </c>
      <c r="BB7">
        <v>2.938388625592417E-3</v>
      </c>
      <c r="BC7">
        <v>3.5770316912456857E-3</v>
      </c>
      <c r="BD7">
        <v>4.3837357052096569E-3</v>
      </c>
      <c r="BE7">
        <v>5.0229809586342742E-3</v>
      </c>
      <c r="BF7">
        <v>5.4896645205015247E-3</v>
      </c>
      <c r="BG7">
        <v>4.9094707520891366E-3</v>
      </c>
      <c r="BH7">
        <v>6.0431654676258995E-3</v>
      </c>
      <c r="BI7">
        <v>6.4159292035398229E-3</v>
      </c>
      <c r="BJ7">
        <v>6.3975628332063978E-3</v>
      </c>
      <c r="BK7">
        <v>7.0560564484515873E-3</v>
      </c>
      <c r="BL7">
        <v>9.0243902439024384E-3</v>
      </c>
      <c r="BM7">
        <v>8.5572550640760636E-3</v>
      </c>
      <c r="BN7">
        <v>9.125475285171103E-3</v>
      </c>
      <c r="BO7">
        <v>1.1398963730569948E-2</v>
      </c>
      <c r="BP7">
        <v>1.094224924012158E-2</v>
      </c>
      <c r="BQ7">
        <v>1.220159151193634E-2</v>
      </c>
      <c r="BR7">
        <v>1.2956366874443456E-2</v>
      </c>
      <c r="BS7">
        <v>1.5708989805375346E-2</v>
      </c>
      <c r="BT7">
        <v>1.6295491580662683E-2</v>
      </c>
      <c r="BU7">
        <v>1.5902322811197141E-2</v>
      </c>
      <c r="BV7">
        <v>2.0342205323193915E-2</v>
      </c>
      <c r="BW7">
        <v>2.2614107883817427E-2</v>
      </c>
      <c r="BX7">
        <v>2.693069306930693E-2</v>
      </c>
      <c r="BY7">
        <v>2.7027027027027029E-2</v>
      </c>
      <c r="BZ7">
        <v>3.0094786729857818E-2</v>
      </c>
      <c r="CA7">
        <v>3.7732506643046941E-2</v>
      </c>
      <c r="CB7">
        <v>4.1349809885931559E-2</v>
      </c>
      <c r="CC7">
        <v>4.4889357218124343E-2</v>
      </c>
      <c r="CD7">
        <v>5.3348729792147803E-2</v>
      </c>
      <c r="CE7">
        <v>5.9778597785977862E-2</v>
      </c>
      <c r="CF7">
        <v>6.2154696132596686E-2</v>
      </c>
      <c r="CG7">
        <v>7.1278195488721802E-2</v>
      </c>
      <c r="CH7">
        <v>8.5373608903020662E-2</v>
      </c>
      <c r="CI7">
        <v>9.9657534246575336E-2</v>
      </c>
      <c r="CJ7">
        <v>0.10181818181818182</v>
      </c>
      <c r="CK7">
        <v>0.13285714285714287</v>
      </c>
      <c r="CL7">
        <v>0.12988826815642457</v>
      </c>
      <c r="CM7">
        <v>0.15100671140939598</v>
      </c>
      <c r="CN7">
        <v>0.19205020920502092</v>
      </c>
      <c r="CO7">
        <v>0.1912087912087912</v>
      </c>
      <c r="CP7">
        <v>0.21126760563380281</v>
      </c>
      <c r="CQ7">
        <v>0.23823529411764705</v>
      </c>
      <c r="CR7">
        <v>0.27407407407407408</v>
      </c>
      <c r="CS7">
        <v>0.36266246125401058</v>
      </c>
      <c r="CT7">
        <v>0.28144898825527098</v>
      </c>
      <c r="CU7">
        <v>0.30338087164655431</v>
      </c>
      <c r="CV7">
        <v>0.25096525096525096</v>
      </c>
      <c r="CW7">
        <v>0.29878697595233028</v>
      </c>
      <c r="CX7">
        <v>0.538240368027602</v>
      </c>
    </row>
    <row r="8" spans="1:102" x14ac:dyDescent="0.25">
      <c r="A8">
        <v>2017</v>
      </c>
      <c r="B8">
        <v>3.9909149902660609E-3</v>
      </c>
      <c r="C8">
        <v>4.8701298701298701E-4</v>
      </c>
      <c r="D8">
        <v>9.5328884652049565E-5</v>
      </c>
      <c r="E8">
        <v>1.9292604501607716E-4</v>
      </c>
      <c r="F8">
        <v>1.8281535648994517E-4</v>
      </c>
      <c r="G8">
        <v>1.825372680255552E-4</v>
      </c>
      <c r="H8">
        <v>0</v>
      </c>
      <c r="I8">
        <v>8.9020771513353121E-5</v>
      </c>
      <c r="J8">
        <v>1.7683465959328028E-4</v>
      </c>
      <c r="K8">
        <v>8.960573476702509E-5</v>
      </c>
      <c r="L8">
        <v>1.8656716417910448E-4</v>
      </c>
      <c r="M8">
        <v>0</v>
      </c>
      <c r="N8">
        <v>9.7339390006489287E-5</v>
      </c>
      <c r="O8">
        <v>1.9563090968373003E-4</v>
      </c>
      <c r="P8">
        <v>1.9467878001297857E-4</v>
      </c>
      <c r="Q8">
        <v>2.8827674567584883E-4</v>
      </c>
      <c r="R8">
        <v>2.7190332326283988E-4</v>
      </c>
      <c r="S8">
        <v>4.5606567345697781E-4</v>
      </c>
      <c r="T8">
        <v>7.4005550416281218E-4</v>
      </c>
      <c r="U8">
        <v>8.0190080190080187E-4</v>
      </c>
      <c r="V8">
        <v>8.7006960556844544E-4</v>
      </c>
      <c r="W8">
        <v>8.4010081209745166E-4</v>
      </c>
      <c r="X8">
        <v>6.6796548844976346E-4</v>
      </c>
      <c r="Y8">
        <v>6.5934065934065934E-4</v>
      </c>
      <c r="Z8">
        <v>9.6076861489191351E-4</v>
      </c>
      <c r="AA8">
        <v>9.4512995536886319E-4</v>
      </c>
      <c r="AB8">
        <v>8.764940239043825E-4</v>
      </c>
      <c r="AC8">
        <v>9.1336839191807364E-4</v>
      </c>
      <c r="AD8">
        <v>7.8147612156295222E-4</v>
      </c>
      <c r="AE8">
        <v>8.8313217544892548E-4</v>
      </c>
      <c r="AF8">
        <v>7.4165636588380713E-4</v>
      </c>
      <c r="AG8">
        <v>7.6335877862595419E-4</v>
      </c>
      <c r="AH8">
        <v>1.0714285714285715E-3</v>
      </c>
      <c r="AI8">
        <v>7.8328981723237601E-4</v>
      </c>
      <c r="AJ8">
        <v>8.81201044386423E-4</v>
      </c>
      <c r="AK8">
        <v>9.1062394603709951E-4</v>
      </c>
      <c r="AL8">
        <v>9.1774303195105373E-4</v>
      </c>
      <c r="AM8">
        <v>1.0355540214014498E-3</v>
      </c>
      <c r="AN8">
        <v>1.2861736334405145E-3</v>
      </c>
      <c r="AO8">
        <v>1.1874775098956458E-3</v>
      </c>
      <c r="AP8">
        <v>1.3824884792626728E-3</v>
      </c>
      <c r="AQ8">
        <v>1.3829787234042553E-3</v>
      </c>
      <c r="AR8">
        <v>1.5218126479540075E-3</v>
      </c>
      <c r="AS8">
        <v>1.6904209479615513E-3</v>
      </c>
      <c r="AT8">
        <v>1.8927444794952682E-3</v>
      </c>
      <c r="AU8">
        <v>2.1243842364532021E-3</v>
      </c>
      <c r="AV8">
        <v>1.7718371153248368E-3</v>
      </c>
      <c r="AW8">
        <v>2.0696142991533397E-3</v>
      </c>
      <c r="AX8">
        <v>2.6340545625587958E-3</v>
      </c>
      <c r="AY8">
        <v>3.0937802126973896E-3</v>
      </c>
      <c r="AZ8">
        <v>2.7513920733704552E-3</v>
      </c>
      <c r="BA8">
        <v>2.8164454516024602E-3</v>
      </c>
      <c r="BB8">
        <v>3.3860045146726862E-3</v>
      </c>
      <c r="BC8">
        <v>4.1483343808925207E-3</v>
      </c>
      <c r="BD8">
        <v>4.4007490636704116E-3</v>
      </c>
      <c r="BE8">
        <v>4.0874524714828902E-3</v>
      </c>
      <c r="BF8">
        <v>4.2281219272369717E-3</v>
      </c>
      <c r="BG8">
        <v>4.961187985150186E-3</v>
      </c>
      <c r="BH8">
        <v>5.7371349095966624E-3</v>
      </c>
      <c r="BI8">
        <v>7.0068271649299319E-3</v>
      </c>
      <c r="BJ8">
        <v>7.4197120708748617E-3</v>
      </c>
      <c r="BK8">
        <v>8.2254379284082257E-3</v>
      </c>
      <c r="BL8">
        <v>7.8761755485893415E-3</v>
      </c>
      <c r="BM8">
        <v>9.5315682281059064E-3</v>
      </c>
      <c r="BN8">
        <v>9.5652173913043474E-3</v>
      </c>
      <c r="BO8">
        <v>1.0423728813559323E-2</v>
      </c>
      <c r="BP8">
        <v>1.0691003911342895E-2</v>
      </c>
      <c r="BQ8">
        <v>1.287215411558669E-2</v>
      </c>
      <c r="BR8">
        <v>1.3691275167785235E-2</v>
      </c>
      <c r="BS8">
        <v>1.4918625678119348E-2</v>
      </c>
      <c r="BT8">
        <v>1.6792097836312324E-2</v>
      </c>
      <c r="BU8">
        <v>1.7024793388429754E-2</v>
      </c>
      <c r="BV8">
        <v>2.1324422843256381E-2</v>
      </c>
      <c r="BW8">
        <v>2.4529526281635301E-2</v>
      </c>
      <c r="BX8">
        <v>2.5726435152374202E-2</v>
      </c>
      <c r="BY8">
        <v>2.8532608695652172E-2</v>
      </c>
      <c r="BZ8">
        <v>3.4120171673819741E-2</v>
      </c>
      <c r="CA8">
        <v>3.7315875613747954E-2</v>
      </c>
      <c r="CB8">
        <v>4.2148760330578509E-2</v>
      </c>
      <c r="CC8">
        <v>4.7258225324027917E-2</v>
      </c>
      <c r="CD8">
        <v>5.5E-2</v>
      </c>
      <c r="CE8">
        <v>6.0147601476014757E-2</v>
      </c>
      <c r="CF8">
        <v>6.431372549019608E-2</v>
      </c>
      <c r="CG8">
        <v>7.4888558692421989E-2</v>
      </c>
      <c r="CH8">
        <v>9.1282894736842105E-2</v>
      </c>
      <c r="CI8">
        <v>0.1</v>
      </c>
      <c r="CJ8">
        <v>0.11920152091254753</v>
      </c>
      <c r="CK8">
        <v>0.12108843537414966</v>
      </c>
      <c r="CL8">
        <v>0.1340599455040872</v>
      </c>
      <c r="CM8">
        <v>0.16948051948051948</v>
      </c>
      <c r="CN8">
        <v>0.17023809523809524</v>
      </c>
      <c r="CO8">
        <v>0.19639175257731958</v>
      </c>
      <c r="CP8">
        <v>0.23108108108108108</v>
      </c>
      <c r="CQ8">
        <v>0.26250000000000001</v>
      </c>
      <c r="CR8">
        <v>0.28846153846153844</v>
      </c>
      <c r="CS8">
        <v>0.34035538532399212</v>
      </c>
      <c r="CT8">
        <v>0.33211379549612063</v>
      </c>
      <c r="CU8">
        <v>0.3225003334370693</v>
      </c>
      <c r="CV8">
        <v>0.25358577165806084</v>
      </c>
      <c r="CW8">
        <v>0.28858742054833508</v>
      </c>
      <c r="CX8">
        <v>0.74980774160471675</v>
      </c>
    </row>
    <row r="9" spans="1:102" x14ac:dyDescent="0.25">
      <c r="A9">
        <v>2018</v>
      </c>
      <c r="B9">
        <v>3.713355048859935E-3</v>
      </c>
      <c r="C9">
        <v>3.8622465400708081E-4</v>
      </c>
      <c r="D9">
        <v>9.5754867539099903E-5</v>
      </c>
      <c r="E9">
        <v>1.8697413524462449E-4</v>
      </c>
      <c r="F9">
        <v>9.4756790903348075E-5</v>
      </c>
      <c r="G9">
        <v>8.9928057553956837E-5</v>
      </c>
      <c r="H9">
        <v>9.0117152297987377E-5</v>
      </c>
      <c r="I9">
        <v>8.8157508081104902E-5</v>
      </c>
      <c r="J9">
        <v>8.8287227781047676E-5</v>
      </c>
      <c r="K9">
        <v>1.7518248175182481E-4</v>
      </c>
      <c r="L9">
        <v>0</v>
      </c>
      <c r="M9">
        <v>9.2279298677330049E-5</v>
      </c>
      <c r="N9">
        <v>1.9255455712451861E-4</v>
      </c>
      <c r="O9">
        <v>1.924310455420141E-4</v>
      </c>
      <c r="P9">
        <v>9.6711798839458412E-5</v>
      </c>
      <c r="Q9">
        <v>4.7603935258648051E-4</v>
      </c>
      <c r="R9">
        <v>4.697776385844034E-4</v>
      </c>
      <c r="S9">
        <v>5.3555489437667357E-4</v>
      </c>
      <c r="T9">
        <v>7.2441895562933901E-4</v>
      </c>
      <c r="U9">
        <v>7.2926162260711033E-4</v>
      </c>
      <c r="V9">
        <v>6.1278085789320108E-4</v>
      </c>
      <c r="W9">
        <v>7.7764976958525343E-4</v>
      </c>
      <c r="X9">
        <v>8.3565459610027853E-4</v>
      </c>
      <c r="Y9">
        <v>6.6225165562913907E-4</v>
      </c>
      <c r="Z9">
        <v>9.7772949483976106E-4</v>
      </c>
      <c r="AA9">
        <v>7.0828961175236098E-4</v>
      </c>
      <c r="AB9">
        <v>6.9301848049281318E-4</v>
      </c>
      <c r="AC9">
        <v>1.0098394614189538E-3</v>
      </c>
      <c r="AD9">
        <v>5.6421278882321337E-4</v>
      </c>
      <c r="AE9">
        <v>6.7245727094424209E-4</v>
      </c>
      <c r="AF9">
        <v>9.3431483578708949E-4</v>
      </c>
      <c r="AG9">
        <v>9.8068350668647835E-4</v>
      </c>
      <c r="AH9">
        <v>8.2974800245851261E-4</v>
      </c>
      <c r="AI9">
        <v>7.5329566854990583E-4</v>
      </c>
      <c r="AJ9">
        <v>1.0396975425330812E-3</v>
      </c>
      <c r="AK9">
        <v>1.0433133101485931E-3</v>
      </c>
      <c r="AL9">
        <v>9.7847358121330719E-4</v>
      </c>
      <c r="AM9">
        <v>9.8651759289707336E-4</v>
      </c>
      <c r="AN9">
        <v>1.0050251256281408E-3</v>
      </c>
      <c r="AO9">
        <v>9.3522687911326639E-4</v>
      </c>
      <c r="AP9">
        <v>1.5756302521008404E-3</v>
      </c>
      <c r="AQ9">
        <v>1.2469691721510219E-3</v>
      </c>
      <c r="AR9">
        <v>1.3522884882108182E-3</v>
      </c>
      <c r="AS9">
        <v>1.791044776119403E-3</v>
      </c>
      <c r="AT9">
        <v>1.66015625E-3</v>
      </c>
      <c r="AU9">
        <v>1.7619783616692427E-3</v>
      </c>
      <c r="AV9">
        <v>1.7288444040036396E-3</v>
      </c>
      <c r="AW9">
        <v>1.8387986515476554E-3</v>
      </c>
      <c r="AX9">
        <v>2.6030368763557484E-3</v>
      </c>
      <c r="AY9">
        <v>2.4156085475379374E-3</v>
      </c>
      <c r="AZ9">
        <v>3.0612244897959182E-3</v>
      </c>
      <c r="BA9">
        <v>3.4113060428849901E-3</v>
      </c>
      <c r="BB9">
        <v>3.4793814432989693E-3</v>
      </c>
      <c r="BC9">
        <v>3.3686236766121268E-3</v>
      </c>
      <c r="BD9">
        <v>4.0400876918258687E-3</v>
      </c>
      <c r="BE9">
        <v>4.6598322460391422E-3</v>
      </c>
      <c r="BF9">
        <v>5.0380228136882128E-3</v>
      </c>
      <c r="BG9">
        <v>5.2079921388797903E-3</v>
      </c>
      <c r="BH9">
        <v>6.0585661393470214E-3</v>
      </c>
      <c r="BI9">
        <v>7.4164345403899719E-3</v>
      </c>
      <c r="BJ9">
        <v>6.5614915740408748E-3</v>
      </c>
      <c r="BK9">
        <v>6.7853170189098996E-3</v>
      </c>
      <c r="BL9">
        <v>8.9552238805970154E-3</v>
      </c>
      <c r="BM9">
        <v>8.8582677165354329E-3</v>
      </c>
      <c r="BN9">
        <v>1.0289914250714577E-2</v>
      </c>
      <c r="BO9">
        <v>9.3477357706688823E-3</v>
      </c>
      <c r="BP9">
        <v>1.1892583120204603E-2</v>
      </c>
      <c r="BQ9">
        <v>1.2494519947391494E-2</v>
      </c>
      <c r="BR9">
        <v>1.2090345438441098E-2</v>
      </c>
      <c r="BS9">
        <v>1.4693877551020407E-2</v>
      </c>
      <c r="BT9">
        <v>1.642134314627415E-2</v>
      </c>
      <c r="BU9">
        <v>1.8956438487314504E-2</v>
      </c>
      <c r="BV9">
        <v>2.1079258010118045E-2</v>
      </c>
      <c r="BW9">
        <v>2.2201492537313433E-2</v>
      </c>
      <c r="BX9">
        <v>2.3736702127659576E-2</v>
      </c>
      <c r="BY9">
        <v>2.6993416239941479E-2</v>
      </c>
      <c r="BZ9">
        <v>2.9494382022471909E-2</v>
      </c>
      <c r="CA9">
        <v>3.4598214285714288E-2</v>
      </c>
      <c r="CB9">
        <v>4.3696763202725725E-2</v>
      </c>
      <c r="CC9">
        <v>4.5689655172413794E-2</v>
      </c>
      <c r="CD9">
        <v>5.1211801896733404E-2</v>
      </c>
      <c r="CE9">
        <v>6.2485207100591716E-2</v>
      </c>
      <c r="CF9">
        <v>6.9656992084432712E-2</v>
      </c>
      <c r="CG9">
        <v>7.7118644067796616E-2</v>
      </c>
      <c r="CH9">
        <v>8.3653846153846148E-2</v>
      </c>
      <c r="CI9">
        <v>9.1590493601462528E-2</v>
      </c>
      <c r="CJ9">
        <v>0.10375494071146245</v>
      </c>
      <c r="CK9">
        <v>0.13015184381778741</v>
      </c>
      <c r="CL9">
        <v>0.13608247422680411</v>
      </c>
      <c r="CM9">
        <v>0.16433121019108279</v>
      </c>
      <c r="CN9">
        <v>0.19027237354085602</v>
      </c>
      <c r="CO9">
        <v>0.20869565217391303</v>
      </c>
      <c r="CP9">
        <v>0.22500000000000001</v>
      </c>
      <c r="CQ9">
        <v>0.24358974358974358</v>
      </c>
      <c r="CR9">
        <v>0.28953488372093023</v>
      </c>
      <c r="CS9">
        <v>0.31747053751077897</v>
      </c>
      <c r="CT9">
        <v>0.29403141361256546</v>
      </c>
      <c r="CU9">
        <v>0.32565102793885087</v>
      </c>
      <c r="CV9">
        <v>0.25469387755102041</v>
      </c>
      <c r="CW9">
        <v>0.18951631046119233</v>
      </c>
      <c r="CX9">
        <v>0.45519756838905773</v>
      </c>
    </row>
    <row r="10" spans="1:102" x14ac:dyDescent="0.25">
      <c r="A10">
        <v>2019</v>
      </c>
      <c r="B10">
        <v>4.7135842880523734E-3</v>
      </c>
      <c r="C10">
        <v>4.8590864917395527E-4</v>
      </c>
      <c r="D10">
        <v>2.8544243577545197E-4</v>
      </c>
      <c r="E10">
        <v>1.8856065367693276E-4</v>
      </c>
      <c r="F10">
        <v>9.1968117719190676E-5</v>
      </c>
      <c r="G10">
        <v>9.3138776777398319E-5</v>
      </c>
      <c r="H10">
        <v>1.7793594306049823E-4</v>
      </c>
      <c r="I10">
        <v>8.9179548156956005E-5</v>
      </c>
      <c r="J10">
        <v>8.7260034904013966E-5</v>
      </c>
      <c r="K10">
        <v>8.7361677344205009E-5</v>
      </c>
      <c r="L10">
        <v>1.735106998264893E-4</v>
      </c>
      <c r="M10">
        <v>8.8079859072225488E-5</v>
      </c>
      <c r="N10">
        <v>9.1157702825888791E-5</v>
      </c>
      <c r="O10">
        <v>2.8526148969889063E-4</v>
      </c>
      <c r="P10">
        <v>1.8993352326685659E-4</v>
      </c>
      <c r="Q10">
        <v>1.9017432646592711E-4</v>
      </c>
      <c r="R10">
        <v>6.5522620904836192E-4</v>
      </c>
      <c r="S10">
        <v>4.6425255338904364E-4</v>
      </c>
      <c r="T10">
        <v>6.2001771479185119E-4</v>
      </c>
      <c r="U10">
        <v>6.2649164677804298E-4</v>
      </c>
      <c r="V10">
        <v>6.3082006608591173E-4</v>
      </c>
      <c r="W10">
        <v>7.7854671280276817E-4</v>
      </c>
      <c r="X10">
        <v>1.0327022375215145E-3</v>
      </c>
      <c r="Y10">
        <v>9.961261759822912E-4</v>
      </c>
      <c r="Z10">
        <v>9.0659340659340665E-4</v>
      </c>
      <c r="AA10">
        <v>1.053200108020524E-3</v>
      </c>
      <c r="AB10">
        <v>7.0221066319895971E-4</v>
      </c>
      <c r="AC10">
        <v>4.5638945233265719E-4</v>
      </c>
      <c r="AD10">
        <v>8.4055017829852267E-4</v>
      </c>
      <c r="AE10">
        <v>9.461235216819974E-4</v>
      </c>
      <c r="AF10">
        <v>9.041095890410959E-4</v>
      </c>
      <c r="AG10">
        <v>8.275862068965517E-4</v>
      </c>
      <c r="AH10">
        <v>7.8260869565217395E-4</v>
      </c>
      <c r="AI10">
        <v>1.2605042016806723E-3</v>
      </c>
      <c r="AJ10">
        <v>1.1912034208918754E-3</v>
      </c>
      <c r="AK10">
        <v>9.2137592137592141E-4</v>
      </c>
      <c r="AL10">
        <v>9.2392978133661843E-4</v>
      </c>
      <c r="AM10">
        <v>1.3316423589093216E-3</v>
      </c>
      <c r="AN10">
        <v>1.4455509155155799E-3</v>
      </c>
      <c r="AO10">
        <v>1.1776251226692837E-3</v>
      </c>
      <c r="AP10">
        <v>1.5238740264138164E-3</v>
      </c>
      <c r="AQ10">
        <v>1.1297500855871278E-3</v>
      </c>
      <c r="AR10">
        <v>1.4256619144602852E-3</v>
      </c>
      <c r="AS10">
        <v>1.4300306435137897E-3</v>
      </c>
      <c r="AT10">
        <v>1.371652514696277E-3</v>
      </c>
      <c r="AU10">
        <v>2.2179363548698169E-3</v>
      </c>
      <c r="AV10">
        <v>2.0158827122785583E-3</v>
      </c>
      <c r="AW10">
        <v>2.3416391474031821E-3</v>
      </c>
      <c r="AX10">
        <v>2.4582701062215479E-3</v>
      </c>
      <c r="AY10">
        <v>2.21606648199446E-3</v>
      </c>
      <c r="AZ10">
        <v>2.958397534668721E-3</v>
      </c>
      <c r="BA10">
        <v>3.148854961832061E-3</v>
      </c>
      <c r="BB10">
        <v>3.8011695906432748E-3</v>
      </c>
      <c r="BC10">
        <v>3.8634900193174502E-3</v>
      </c>
      <c r="BD10">
        <v>4.9054184033344023E-3</v>
      </c>
      <c r="BE10">
        <v>4.4159098026933918E-3</v>
      </c>
      <c r="BF10">
        <v>5.2320149486141387E-3</v>
      </c>
      <c r="BG10">
        <v>5.9028879720723583E-3</v>
      </c>
      <c r="BH10">
        <v>5.2165354330708661E-3</v>
      </c>
      <c r="BI10">
        <v>7.1862348178137652E-3</v>
      </c>
      <c r="BJ10">
        <v>7.4293686780606905E-3</v>
      </c>
      <c r="BK10">
        <v>6.7863554757630158E-3</v>
      </c>
      <c r="BL10">
        <v>7.9182156133828993E-3</v>
      </c>
      <c r="BM10">
        <v>7.9523626584709958E-3</v>
      </c>
      <c r="BN10">
        <v>9.4749309119621008E-3</v>
      </c>
      <c r="BO10">
        <v>1.13347022587269E-2</v>
      </c>
      <c r="BP10">
        <v>1.2175732217573221E-2</v>
      </c>
      <c r="BQ10">
        <v>1.2118607649333906E-2</v>
      </c>
      <c r="BR10">
        <v>1.2488928255093002E-2</v>
      </c>
      <c r="BS10">
        <v>1.4240931482310792E-2</v>
      </c>
      <c r="BT10">
        <v>1.6275862068965516E-2</v>
      </c>
      <c r="BU10">
        <v>1.6666666666666666E-2</v>
      </c>
      <c r="BV10">
        <v>2.1240234375E-2</v>
      </c>
      <c r="BW10">
        <v>2.3249138920780711E-2</v>
      </c>
      <c r="BX10">
        <v>2.6874205844980941E-2</v>
      </c>
      <c r="BY10">
        <v>2.9038854805725971E-2</v>
      </c>
      <c r="BZ10">
        <v>3.0202854996243426E-2</v>
      </c>
      <c r="CA10">
        <v>3.4590282813633071E-2</v>
      </c>
      <c r="CB10">
        <v>3.9613899613899613E-2</v>
      </c>
      <c r="CC10">
        <v>4.5866666666666667E-2</v>
      </c>
      <c r="CD10">
        <v>4.6987951807228916E-2</v>
      </c>
      <c r="CE10">
        <v>5.8869179600886917E-2</v>
      </c>
      <c r="CF10">
        <v>6.7005076142131983E-2</v>
      </c>
      <c r="CG10">
        <v>7.1590909090909094E-2</v>
      </c>
      <c r="CH10">
        <v>8.1316998468606433E-2</v>
      </c>
      <c r="CI10">
        <v>9.9125874125874119E-2</v>
      </c>
      <c r="CJ10">
        <v>0.11204819277108434</v>
      </c>
      <c r="CK10">
        <v>0.1299107142857143</v>
      </c>
      <c r="CL10">
        <v>0.15</v>
      </c>
      <c r="CM10">
        <v>0.15</v>
      </c>
      <c r="CN10">
        <v>0.18226415094339624</v>
      </c>
      <c r="CO10">
        <v>0.20239234449760765</v>
      </c>
      <c r="CP10">
        <v>0.21325301204819277</v>
      </c>
      <c r="CQ10">
        <v>0.2475</v>
      </c>
      <c r="CR10">
        <v>0.25333333333333335</v>
      </c>
      <c r="CS10">
        <v>0.29761991638952889</v>
      </c>
      <c r="CT10">
        <v>0.27295662317228658</v>
      </c>
      <c r="CU10">
        <v>0.35791445997361532</v>
      </c>
      <c r="CV10">
        <v>0.25660004934616337</v>
      </c>
      <c r="CW10">
        <v>0.38186936477499894</v>
      </c>
      <c r="CX10">
        <v>0.46433689780619558</v>
      </c>
    </row>
    <row r="11" spans="1:102" x14ac:dyDescent="0.25">
      <c r="A11">
        <v>2020</v>
      </c>
      <c r="B11">
        <v>4.3378245152809729E-3</v>
      </c>
      <c r="C11">
        <v>1.9417475728155341E-4</v>
      </c>
      <c r="D11">
        <v>2.8644175684277532E-4</v>
      </c>
      <c r="E11">
        <v>0</v>
      </c>
      <c r="F11">
        <v>9.2506938020351523E-5</v>
      </c>
      <c r="G11">
        <v>9.0198436560432951E-5</v>
      </c>
      <c r="H11">
        <v>9.1631032376298112E-5</v>
      </c>
      <c r="I11">
        <v>8.777062609713282E-5</v>
      </c>
      <c r="J11">
        <v>1.7579841781423968E-4</v>
      </c>
      <c r="K11">
        <v>1.7201834862385322E-4</v>
      </c>
      <c r="L11">
        <v>8.6107921928817448E-5</v>
      </c>
      <c r="M11">
        <v>8.5714285714285713E-5</v>
      </c>
      <c r="N11">
        <v>8.6931324253839462E-5</v>
      </c>
      <c r="O11">
        <v>1.7958695001496559E-4</v>
      </c>
      <c r="P11">
        <v>3.7476577139287947E-4</v>
      </c>
      <c r="Q11">
        <v>3.7301834006838667E-4</v>
      </c>
      <c r="R11">
        <v>4.6699875466998757E-4</v>
      </c>
      <c r="S11">
        <v>3.7037037037037035E-4</v>
      </c>
      <c r="T11">
        <v>4.588559192413582E-4</v>
      </c>
      <c r="U11">
        <v>6.9404279930595722E-4</v>
      </c>
      <c r="V11">
        <v>5.2371254000581899E-4</v>
      </c>
      <c r="W11">
        <v>8.8131609870740308E-4</v>
      </c>
      <c r="X11">
        <v>5.0790067720090292E-4</v>
      </c>
      <c r="Y11">
        <v>7.546115148127446E-4</v>
      </c>
      <c r="Z11">
        <v>4.8244438488340927E-4</v>
      </c>
      <c r="AA11">
        <v>6.3846767757382277E-4</v>
      </c>
      <c r="AB11">
        <v>8.6184382345259858E-4</v>
      </c>
      <c r="AC11">
        <v>6.8010075566750632E-4</v>
      </c>
      <c r="AD11">
        <v>8.8408644400785855E-4</v>
      </c>
      <c r="AE11">
        <v>5.8997050147492625E-4</v>
      </c>
      <c r="AF11">
        <v>6.8423720223010644E-4</v>
      </c>
      <c r="AG11">
        <v>7.9093066174532034E-4</v>
      </c>
      <c r="AH11">
        <v>7.1923281832711775E-4</v>
      </c>
      <c r="AI11">
        <v>7.5842696629213483E-4</v>
      </c>
      <c r="AJ11">
        <v>6.1011040092969209E-4</v>
      </c>
      <c r="AK11">
        <v>7.9740106320141761E-4</v>
      </c>
      <c r="AL11">
        <v>8.9312295325989874E-4</v>
      </c>
      <c r="AM11">
        <v>1.3428827215756492E-3</v>
      </c>
      <c r="AN11">
        <v>8.3128078817733991E-4</v>
      </c>
      <c r="AO11">
        <v>9.3428838368109625E-4</v>
      </c>
      <c r="AP11">
        <v>1.0479517307081614E-3</v>
      </c>
      <c r="AQ11">
        <v>1.4861294583883751E-3</v>
      </c>
      <c r="AR11">
        <v>1.1022044088176352E-3</v>
      </c>
      <c r="AS11">
        <v>1.4930325149303252E-3</v>
      </c>
      <c r="AT11">
        <v>2.1014009339559705E-3</v>
      </c>
      <c r="AU11">
        <v>1.7368928916050178E-3</v>
      </c>
      <c r="AV11">
        <v>1.8032268269534957E-3</v>
      </c>
      <c r="AW11">
        <v>2.6291931097008159E-3</v>
      </c>
      <c r="AX11">
        <v>2.5846702317290551E-3</v>
      </c>
      <c r="AY11">
        <v>2.5293586269196024E-3</v>
      </c>
      <c r="AZ11">
        <v>2.5625381330079315E-3</v>
      </c>
      <c r="BA11">
        <v>2.9411764705882353E-3</v>
      </c>
      <c r="BB11">
        <v>3.4231378763866878E-3</v>
      </c>
      <c r="BC11">
        <v>3.0997739748143366E-3</v>
      </c>
      <c r="BD11">
        <v>4.4202434336963487E-3</v>
      </c>
      <c r="BE11">
        <v>3.7356321839080459E-3</v>
      </c>
      <c r="BF11">
        <v>4.9640961598501404E-3</v>
      </c>
      <c r="BG11">
        <v>4.9317617866004963E-3</v>
      </c>
      <c r="BH11">
        <v>5.3114132153019283E-3</v>
      </c>
      <c r="BI11">
        <v>5.4062909567496728E-3</v>
      </c>
      <c r="BJ11">
        <v>6.6577000672494958E-3</v>
      </c>
      <c r="BK11">
        <v>7.3907009021512834E-3</v>
      </c>
      <c r="BL11">
        <v>7.1657754010695188E-3</v>
      </c>
      <c r="BM11">
        <v>8.21917808219178E-3</v>
      </c>
      <c r="BN11">
        <v>9.0389016018306637E-3</v>
      </c>
      <c r="BO11">
        <v>9.2941176470588242E-3</v>
      </c>
      <c r="BP11">
        <v>1.0425183973834832E-2</v>
      </c>
      <c r="BQ11">
        <v>1.2896494156928213E-2</v>
      </c>
      <c r="BR11">
        <v>1.2639724849527086E-2</v>
      </c>
      <c r="BS11">
        <v>1.3805309734513275E-2</v>
      </c>
      <c r="BT11">
        <v>1.5661566156615663E-2</v>
      </c>
      <c r="BU11">
        <v>1.7630726515502081E-2</v>
      </c>
      <c r="BV11">
        <v>1.7946302402260951E-2</v>
      </c>
      <c r="BW11">
        <v>1.9297377535873329E-2</v>
      </c>
      <c r="BX11">
        <v>2.3790087463556851E-2</v>
      </c>
      <c r="BY11">
        <v>2.6813471502590672E-2</v>
      </c>
      <c r="BZ11">
        <v>2.868108862526169E-2</v>
      </c>
      <c r="CA11">
        <v>3.5675675675675679E-2</v>
      </c>
      <c r="CB11">
        <v>3.8818249813014211E-2</v>
      </c>
      <c r="CC11">
        <v>4.2134831460674156E-2</v>
      </c>
      <c r="CD11">
        <v>5.092764378478664E-2</v>
      </c>
      <c r="CE11">
        <v>5.3164556962025315E-2</v>
      </c>
      <c r="CF11">
        <v>5.7814336075205641E-2</v>
      </c>
      <c r="CG11">
        <v>7.307171853856563E-2</v>
      </c>
      <c r="CH11">
        <v>7.7641653905053593E-2</v>
      </c>
      <c r="CI11">
        <v>8.7792642140468224E-2</v>
      </c>
      <c r="CJ11">
        <v>9.595375722543352E-2</v>
      </c>
      <c r="CK11">
        <v>0.11958997722095673</v>
      </c>
      <c r="CL11">
        <v>0.12551020408163266</v>
      </c>
      <c r="CM11">
        <v>0.13839541547277937</v>
      </c>
      <c r="CN11">
        <v>0.15</v>
      </c>
      <c r="CO11">
        <v>0.20184331797235022</v>
      </c>
      <c r="CP11">
        <v>0.2076923076923077</v>
      </c>
      <c r="CQ11">
        <v>0.23636363636363636</v>
      </c>
      <c r="CR11">
        <v>0.26451612903225807</v>
      </c>
      <c r="CS11">
        <v>0.25762119889146201</v>
      </c>
      <c r="CT11">
        <v>0.27160920675689026</v>
      </c>
      <c r="CU11">
        <v>0.27696163754090369</v>
      </c>
      <c r="CV11">
        <v>0.28032345013477089</v>
      </c>
      <c r="CW11">
        <v>0.27811617887386719</v>
      </c>
      <c r="CX11">
        <v>0.56362906463267759</v>
      </c>
    </row>
    <row r="12" spans="1:102" x14ac:dyDescent="0.25">
      <c r="A12">
        <v>2021</v>
      </c>
      <c r="B12">
        <v>5.3903952956550144E-3</v>
      </c>
      <c r="C12">
        <v>2.9459901800327334E-4</v>
      </c>
      <c r="D12">
        <v>0</v>
      </c>
      <c r="E12">
        <v>1.8969332911792603E-4</v>
      </c>
      <c r="F12">
        <v>9.2707045735475891E-5</v>
      </c>
      <c r="G12">
        <v>1.8410555385087451E-4</v>
      </c>
      <c r="H12">
        <v>8.9955022488755624E-5</v>
      </c>
      <c r="I12">
        <v>0</v>
      </c>
      <c r="J12">
        <v>0</v>
      </c>
      <c r="K12">
        <v>8.7693656825489616E-5</v>
      </c>
      <c r="L12">
        <v>8.5787818129825561E-5</v>
      </c>
      <c r="M12">
        <v>8.5787818129825561E-5</v>
      </c>
      <c r="N12">
        <v>0</v>
      </c>
      <c r="O12">
        <v>1.733102253032929E-4</v>
      </c>
      <c r="P12">
        <v>1.7931858936043037E-4</v>
      </c>
      <c r="Q12">
        <v>2.8089887640449441E-4</v>
      </c>
      <c r="R12">
        <v>1.8621973929236498E-4</v>
      </c>
      <c r="S12">
        <v>4.6772684752104771E-4</v>
      </c>
      <c r="T12">
        <v>5.602240896358543E-4</v>
      </c>
      <c r="U12">
        <v>8.3384805435453985E-4</v>
      </c>
      <c r="V12">
        <v>6.1331775700934578E-4</v>
      </c>
      <c r="W12">
        <v>7.0484581497797362E-4</v>
      </c>
      <c r="X12">
        <v>6.2333036509349955E-4</v>
      </c>
      <c r="Y12">
        <v>7.7054794520547943E-4</v>
      </c>
      <c r="Z12">
        <v>8.4793668739400791E-4</v>
      </c>
      <c r="AA12">
        <v>6.5058281377066958E-4</v>
      </c>
      <c r="AB12">
        <v>7.2678331090174971E-4</v>
      </c>
      <c r="AC12">
        <v>3.956739646531258E-4</v>
      </c>
      <c r="AD12">
        <v>7.6258261311642095E-4</v>
      </c>
      <c r="AE12">
        <v>8.9042790007420229E-4</v>
      </c>
      <c r="AF12">
        <v>9.6510764662212324E-4</v>
      </c>
      <c r="AG12">
        <v>8.4076433121019103E-4</v>
      </c>
      <c r="AH12">
        <v>8.7186261558784681E-4</v>
      </c>
      <c r="AI12">
        <v>9.597440682484671E-4</v>
      </c>
      <c r="AJ12">
        <v>1.008685906416363E-3</v>
      </c>
      <c r="AK12">
        <v>6.9645966337782941E-4</v>
      </c>
      <c r="AL12">
        <v>1.1528229382205143E-3</v>
      </c>
      <c r="AM12">
        <v>1.2503721345638583E-3</v>
      </c>
      <c r="AN12">
        <v>1.0743061772605193E-3</v>
      </c>
      <c r="AO12">
        <v>1.0141364474492932E-3</v>
      </c>
      <c r="AP12">
        <v>1.213063763608087E-3</v>
      </c>
      <c r="AQ12">
        <v>1.5180265654648956E-3</v>
      </c>
      <c r="AR12">
        <v>1.5831134564643799E-3</v>
      </c>
      <c r="AS12">
        <v>1.8024032042723631E-3</v>
      </c>
      <c r="AT12">
        <v>1.3898080741230974E-3</v>
      </c>
      <c r="AU12">
        <v>1.6954787234042554E-3</v>
      </c>
      <c r="AV12">
        <v>2.0250723240115716E-3</v>
      </c>
      <c r="AW12">
        <v>2.182853527364758E-3</v>
      </c>
      <c r="AX12">
        <v>1.9021739130434783E-3</v>
      </c>
      <c r="AY12">
        <v>2.3166023166023165E-3</v>
      </c>
      <c r="AZ12">
        <v>2.7092113184828417E-3</v>
      </c>
      <c r="BA12">
        <v>2.933088909257562E-3</v>
      </c>
      <c r="BB12">
        <v>3.494788473329246E-3</v>
      </c>
      <c r="BC12">
        <v>3.9072426937738249E-3</v>
      </c>
      <c r="BD12">
        <v>4.7557424781624067E-3</v>
      </c>
      <c r="BE12">
        <v>4.339440694310511E-3</v>
      </c>
      <c r="BF12">
        <v>4.807692307692308E-3</v>
      </c>
      <c r="BG12">
        <v>5.2598622417031936E-3</v>
      </c>
      <c r="BH12">
        <v>5.7009345794392522E-3</v>
      </c>
      <c r="BI12">
        <v>6.1068702290076335E-3</v>
      </c>
      <c r="BJ12">
        <v>6.4186965108624094E-3</v>
      </c>
      <c r="BK12">
        <v>7.1114121232644769E-3</v>
      </c>
      <c r="BL12">
        <v>7.6546662006291505E-3</v>
      </c>
      <c r="BM12">
        <v>8.4021543985637343E-3</v>
      </c>
      <c r="BN12">
        <v>8.7378640776699032E-3</v>
      </c>
      <c r="BO12">
        <v>1.0161662817551964E-2</v>
      </c>
      <c r="BP12">
        <v>1.1881188118811881E-2</v>
      </c>
      <c r="BQ12">
        <v>1.092263136119156E-2</v>
      </c>
      <c r="BR12">
        <v>1.3440405748098056E-2</v>
      </c>
      <c r="BS12">
        <v>1.4554195804195804E-2</v>
      </c>
      <c r="BT12">
        <v>1.5377697841726618E-2</v>
      </c>
      <c r="BU12">
        <v>1.6758241758241758E-2</v>
      </c>
      <c r="BV12">
        <v>1.8413597733711047E-2</v>
      </c>
      <c r="BW12">
        <v>2.0759250360403651E-2</v>
      </c>
      <c r="BX12">
        <v>2.3987854251012145E-2</v>
      </c>
      <c r="BY12">
        <v>2.9084380610412925E-2</v>
      </c>
      <c r="BZ12">
        <v>2.6892430278884463E-2</v>
      </c>
      <c r="CA12">
        <v>3.6095100864553316E-2</v>
      </c>
      <c r="CB12">
        <v>3.756019261637239E-2</v>
      </c>
      <c r="CC12">
        <v>3.9953271028037383E-2</v>
      </c>
      <c r="CD12">
        <v>4.5302013422818789E-2</v>
      </c>
      <c r="CE12">
        <v>5.4385964912280704E-2</v>
      </c>
      <c r="CF12">
        <v>6.0602678571428571E-2</v>
      </c>
      <c r="CG12">
        <v>7.0411985018726586E-2</v>
      </c>
      <c r="CH12">
        <v>8.1578947368421056E-2</v>
      </c>
      <c r="CI12">
        <v>9.9169435215946844E-2</v>
      </c>
      <c r="CJ12">
        <v>9.7074954296160879E-2</v>
      </c>
      <c r="CK12">
        <v>0.11321961620469083</v>
      </c>
      <c r="CL12">
        <v>0.14493506493506494</v>
      </c>
      <c r="CM12">
        <v>0.15743440233236153</v>
      </c>
      <c r="CN12">
        <v>0.16986754966887418</v>
      </c>
      <c r="CO12">
        <v>0.17800829875518673</v>
      </c>
      <c r="CP12">
        <v>0.2111731843575419</v>
      </c>
      <c r="CQ12">
        <v>0.25555555555555554</v>
      </c>
      <c r="CR12">
        <v>0.25428571428571428</v>
      </c>
      <c r="CS12">
        <v>0.31251263036735699</v>
      </c>
      <c r="CT12">
        <v>0.28889549372413637</v>
      </c>
      <c r="CU12">
        <v>0.29410722054818805</v>
      </c>
      <c r="CV12">
        <v>0.34601788313578707</v>
      </c>
      <c r="CW12">
        <v>0.2735618746346663</v>
      </c>
      <c r="CX12">
        <v>0.60875220663383811</v>
      </c>
    </row>
    <row r="13" spans="1:102" x14ac:dyDescent="0.25">
      <c r="A13">
        <v>2022</v>
      </c>
      <c r="B13">
        <f>((B$32/B$12)^(1/18))*B12</f>
        <v>5.1660821928915827E-3</v>
      </c>
      <c r="C13">
        <f t="shared" ref="C13:R28" si="0">((C$32/C$12)^(1/18))*C12</f>
        <v>2.8784394453441376E-4</v>
      </c>
      <c r="D13" s="8">
        <f>((D$32/D$11)^(1/18))*D12</f>
        <v>0</v>
      </c>
      <c r="E13">
        <f t="shared" si="0"/>
        <v>1.8320599798426357E-4</v>
      </c>
      <c r="F13">
        <f t="shared" si="0"/>
        <v>9.1671033050461358E-5</v>
      </c>
      <c r="G13">
        <f t="shared" si="0"/>
        <v>1.749171550901355E-4</v>
      </c>
      <c r="H13" s="8">
        <f>((H$32/H$11)^(1/18))*H12</f>
        <v>8.6749542262613656E-5</v>
      </c>
      <c r="I13">
        <v>0</v>
      </c>
      <c r="J13">
        <v>0</v>
      </c>
      <c r="K13">
        <f t="shared" si="0"/>
        <v>8.5905112548136472E-5</v>
      </c>
      <c r="L13" s="8">
        <f>((L$32/L$11)^(1/18))*L12</f>
        <v>8.1698163005152714E-5</v>
      </c>
      <c r="M13">
        <f t="shared" si="0"/>
        <v>8.4912033035951093E-5</v>
      </c>
      <c r="N13">
        <v>0</v>
      </c>
      <c r="O13">
        <f t="shared" si="0"/>
        <v>1.6983555366317687E-4</v>
      </c>
      <c r="P13">
        <f t="shared" si="0"/>
        <v>1.7830819998046135E-4</v>
      </c>
      <c r="Q13">
        <f t="shared" si="0"/>
        <v>2.7983415199085173E-4</v>
      </c>
      <c r="R13">
        <f t="shared" si="0"/>
        <v>1.9197607856748521E-4</v>
      </c>
      <c r="S13">
        <f t="shared" ref="S13:AH28" si="1">((S$32/S$12)^(1/18))*S12</f>
        <v>4.656875051306013E-4</v>
      </c>
      <c r="T13">
        <f t="shared" si="1"/>
        <v>5.5635993383580142E-4</v>
      </c>
      <c r="U13">
        <f t="shared" si="1"/>
        <v>8.1607804690681733E-4</v>
      </c>
      <c r="V13">
        <f t="shared" si="1"/>
        <v>6.1216090822990247E-4</v>
      </c>
      <c r="W13">
        <f t="shared" si="1"/>
        <v>7.003831945659217E-4</v>
      </c>
      <c r="X13">
        <f t="shared" si="1"/>
        <v>6.2289296789955608E-4</v>
      </c>
      <c r="Y13">
        <f t="shared" si="1"/>
        <v>7.6102418200925197E-4</v>
      </c>
      <c r="Z13">
        <f t="shared" si="1"/>
        <v>8.3039666954830412E-4</v>
      </c>
      <c r="AA13">
        <f t="shared" si="1"/>
        <v>6.4516487719890611E-4</v>
      </c>
      <c r="AB13">
        <f t="shared" si="1"/>
        <v>7.1369976906275774E-4</v>
      </c>
      <c r="AC13">
        <f t="shared" si="1"/>
        <v>4.0131242314505922E-4</v>
      </c>
      <c r="AD13">
        <f t="shared" si="1"/>
        <v>7.4171880623493183E-4</v>
      </c>
      <c r="AE13">
        <f t="shared" si="1"/>
        <v>8.5914347102544395E-4</v>
      </c>
      <c r="AF13">
        <f t="shared" si="1"/>
        <v>9.2432689900876625E-4</v>
      </c>
      <c r="AG13">
        <f t="shared" si="1"/>
        <v>8.1343381874104004E-4</v>
      </c>
      <c r="AH13">
        <f t="shared" si="1"/>
        <v>8.4222496065581795E-4</v>
      </c>
      <c r="AI13">
        <f t="shared" ref="AI13:AX28" si="2">((AI$32/AI$12)^(1/18))*AI12</f>
        <v>9.2661984865874836E-4</v>
      </c>
      <c r="AJ13">
        <f t="shared" si="2"/>
        <v>9.7414809824566669E-4</v>
      </c>
      <c r="AK13">
        <f t="shared" si="2"/>
        <v>6.9083778709384466E-4</v>
      </c>
      <c r="AL13">
        <f t="shared" si="2"/>
        <v>1.1156578295395739E-3</v>
      </c>
      <c r="AM13">
        <f t="shared" si="2"/>
        <v>1.2107505646534423E-3</v>
      </c>
      <c r="AN13">
        <f t="shared" si="2"/>
        <v>1.0532483089405818E-3</v>
      </c>
      <c r="AO13">
        <f t="shared" si="2"/>
        <v>1.0016673723732548E-3</v>
      </c>
      <c r="AP13">
        <f t="shared" si="2"/>
        <v>1.1902471969662048E-3</v>
      </c>
      <c r="AQ13">
        <f t="shared" si="2"/>
        <v>1.4775552895307837E-3</v>
      </c>
      <c r="AR13">
        <f t="shared" si="2"/>
        <v>1.542682488566401E-3</v>
      </c>
      <c r="AS13">
        <f t="shared" si="2"/>
        <v>1.7516426787379945E-3</v>
      </c>
      <c r="AT13">
        <f t="shared" si="2"/>
        <v>1.3750690219771244E-3</v>
      </c>
      <c r="AU13">
        <f t="shared" si="2"/>
        <v>1.6677166532749936E-3</v>
      </c>
      <c r="AV13">
        <f t="shared" si="2"/>
        <v>1.9821605169364279E-3</v>
      </c>
      <c r="AW13">
        <f t="shared" si="2"/>
        <v>2.1394282638084045E-3</v>
      </c>
      <c r="AX13">
        <f t="shared" si="2"/>
        <v>1.8872298622914E-3</v>
      </c>
      <c r="AY13">
        <f t="shared" ref="AY13:BN28" si="3">((AY$32/AY$12)^(1/18))*AY12</f>
        <v>2.2876786230197773E-3</v>
      </c>
      <c r="AZ13">
        <f t="shared" si="3"/>
        <v>2.6664732403579882E-3</v>
      </c>
      <c r="BA13">
        <f t="shared" si="3"/>
        <v>2.8909823443359593E-3</v>
      </c>
      <c r="BB13">
        <f t="shared" si="3"/>
        <v>3.4285380928653401E-3</v>
      </c>
      <c r="BC13">
        <f t="shared" si="3"/>
        <v>3.8295786591825798E-3</v>
      </c>
      <c r="BD13">
        <f t="shared" si="3"/>
        <v>4.6305144403875498E-3</v>
      </c>
      <c r="BE13">
        <f t="shared" si="3"/>
        <v>4.2679821002990287E-3</v>
      </c>
      <c r="BF13">
        <f t="shared" si="3"/>
        <v>4.7198952920406781E-3</v>
      </c>
      <c r="BG13">
        <f t="shared" si="3"/>
        <v>5.1629557989529874E-3</v>
      </c>
      <c r="BH13">
        <f t="shared" si="3"/>
        <v>5.5936739887338391E-3</v>
      </c>
      <c r="BI13">
        <f t="shared" si="3"/>
        <v>5.9978845205454984E-3</v>
      </c>
      <c r="BJ13">
        <f t="shared" si="3"/>
        <v>6.3162581441222167E-3</v>
      </c>
      <c r="BK13">
        <f t="shared" si="3"/>
        <v>6.9928851395521198E-3</v>
      </c>
      <c r="BL13">
        <f t="shared" si="3"/>
        <v>7.5333990774156846E-3</v>
      </c>
      <c r="BM13">
        <f t="shared" si="3"/>
        <v>8.2702056842402002E-3</v>
      </c>
      <c r="BN13">
        <f t="shared" si="3"/>
        <v>8.6232137929642388E-3</v>
      </c>
      <c r="BO13">
        <f t="shared" ref="BO13:CD28" si="4">((BO$32/BO$12)^(1/18))*BO12</f>
        <v>9.9970895707445807E-3</v>
      </c>
      <c r="BP13">
        <f t="shared" si="4"/>
        <v>1.1646107085327139E-2</v>
      </c>
      <c r="BQ13">
        <f t="shared" si="4"/>
        <v>1.0812265081958211E-2</v>
      </c>
      <c r="BR13">
        <f t="shared" si="4"/>
        <v>1.3219301560937044E-2</v>
      </c>
      <c r="BS13">
        <f t="shared" si="4"/>
        <v>1.4328079224266869E-2</v>
      </c>
      <c r="BT13">
        <f t="shared" si="4"/>
        <v>1.5175100964819142E-2</v>
      </c>
      <c r="BU13">
        <f t="shared" si="4"/>
        <v>1.655441037007279E-2</v>
      </c>
      <c r="BV13">
        <f t="shared" si="4"/>
        <v>1.8199880395031221E-2</v>
      </c>
      <c r="BW13">
        <f t="shared" si="4"/>
        <v>2.0509998037861247E-2</v>
      </c>
      <c r="BX13">
        <f t="shared" si="4"/>
        <v>2.3657039664546683E-2</v>
      </c>
      <c r="BY13">
        <f t="shared" si="4"/>
        <v>2.856033453317551E-2</v>
      </c>
      <c r="BZ13">
        <f t="shared" si="4"/>
        <v>2.6693621161685128E-2</v>
      </c>
      <c r="CA13">
        <f t="shared" si="4"/>
        <v>3.5471059869809696E-2</v>
      </c>
      <c r="CB13">
        <f t="shared" si="4"/>
        <v>3.7054605209083658E-2</v>
      </c>
      <c r="CC13">
        <f t="shared" si="4"/>
        <v>3.9520539146781657E-2</v>
      </c>
      <c r="CD13">
        <f t="shared" si="4"/>
        <v>4.477497331516344E-2</v>
      </c>
      <c r="CE13">
        <f t="shared" ref="CE13:CT28" si="5">((CE$32/CE$12)^(1/18))*CE12</f>
        <v>5.3560346026250434E-2</v>
      </c>
      <c r="CF13">
        <f t="shared" si="5"/>
        <v>5.973956121750159E-2</v>
      </c>
      <c r="CG13">
        <f t="shared" si="5"/>
        <v>6.9350726068220181E-2</v>
      </c>
      <c r="CH13">
        <f t="shared" si="5"/>
        <v>8.0325676449632497E-2</v>
      </c>
      <c r="CI13">
        <f t="shared" si="5"/>
        <v>9.7387464968925294E-2</v>
      </c>
      <c r="CJ13">
        <f t="shared" si="5"/>
        <v>9.6214941743279422E-2</v>
      </c>
      <c r="CK13">
        <f t="shared" si="5"/>
        <v>0.11212584606281153</v>
      </c>
      <c r="CL13">
        <f t="shared" si="5"/>
        <v>0.14261337352409337</v>
      </c>
      <c r="CM13">
        <f t="shared" si="5"/>
        <v>0.15525522381069609</v>
      </c>
      <c r="CN13">
        <f t="shared" si="5"/>
        <v>0.16777470094256319</v>
      </c>
      <c r="CO13">
        <f t="shared" si="5"/>
        <v>0.17570713061490553</v>
      </c>
      <c r="CP13">
        <f t="shared" si="5"/>
        <v>0.20745647522691532</v>
      </c>
      <c r="CQ13">
        <f t="shared" si="5"/>
        <v>0.24860054271680401</v>
      </c>
      <c r="CR13">
        <f t="shared" si="5"/>
        <v>0.24843262277501116</v>
      </c>
      <c r="CS13">
        <f t="shared" si="5"/>
        <v>0.30196738775700338</v>
      </c>
      <c r="CT13">
        <f t="shared" si="5"/>
        <v>0.28304954395763515</v>
      </c>
      <c r="CU13">
        <f t="shared" ref="CU13:CX28" si="6">((CU$32/CU$12)^(1/18))*CU12</f>
        <v>0.28678720591680235</v>
      </c>
      <c r="CV13">
        <f t="shared" si="6"/>
        <v>0.33652239273496243</v>
      </c>
      <c r="CW13">
        <f t="shared" si="6"/>
        <v>0.27356360641869021</v>
      </c>
      <c r="CX13">
        <f t="shared" si="6"/>
        <v>0.58564565936487878</v>
      </c>
    </row>
    <row r="14" spans="1:102" x14ac:dyDescent="0.25">
      <c r="A14">
        <v>2023</v>
      </c>
      <c r="B14">
        <f t="shared" ref="B14:G31" si="7">((B$32/B$12)^(1/18))*B13</f>
        <v>4.9511035387746014E-3</v>
      </c>
      <c r="C14">
        <f t="shared" si="0"/>
        <v>2.8124376301963801E-4</v>
      </c>
      <c r="D14" s="8">
        <f t="shared" ref="D14:D31" si="8">((D$32/D$11)^(1/18))*D13</f>
        <v>0</v>
      </c>
      <c r="E14">
        <f t="shared" si="0"/>
        <v>1.769405273948463E-4</v>
      </c>
      <c r="F14">
        <f t="shared" si="0"/>
        <v>9.0646597935144973E-5</v>
      </c>
      <c r="G14">
        <f t="shared" si="0"/>
        <v>1.6618733386831601E-4</v>
      </c>
      <c r="H14" s="8">
        <f t="shared" ref="H14:H31" si="9">((H$32/H$11)^(1/18))*H13</f>
        <v>8.3658286936826436E-5</v>
      </c>
      <c r="I14">
        <v>0</v>
      </c>
      <c r="J14">
        <v>0</v>
      </c>
      <c r="K14">
        <f t="shared" si="0"/>
        <v>8.4153046286957495E-5</v>
      </c>
      <c r="L14" s="8">
        <f t="shared" ref="L14:L31" si="10">((L$32/L$11)^(1/18))*L13</f>
        <v>7.7803468883141718E-5</v>
      </c>
      <c r="M14">
        <f t="shared" si="0"/>
        <v>8.4045188599938929E-5</v>
      </c>
      <c r="N14">
        <v>0</v>
      </c>
      <c r="O14">
        <f t="shared" si="0"/>
        <v>1.6643054521220908E-4</v>
      </c>
      <c r="P14">
        <f t="shared" si="0"/>
        <v>1.7730350374531794E-4</v>
      </c>
      <c r="Q14">
        <f t="shared" si="0"/>
        <v>2.7877346332876317E-4</v>
      </c>
      <c r="R14">
        <f t="shared" si="0"/>
        <v>1.9791035516534148E-4</v>
      </c>
      <c r="S14">
        <f t="shared" si="1"/>
        <v>4.6365705450552506E-4</v>
      </c>
      <c r="T14">
        <f t="shared" si="1"/>
        <v>5.5252243112033264E-4</v>
      </c>
      <c r="U14">
        <f t="shared" si="1"/>
        <v>7.9868673335067744E-4</v>
      </c>
      <c r="V14">
        <f t="shared" si="1"/>
        <v>6.1100624151527499E-4</v>
      </c>
      <c r="W14">
        <f t="shared" si="1"/>
        <v>6.9594882853308128E-4</v>
      </c>
      <c r="X14">
        <f t="shared" si="1"/>
        <v>6.2245587763162802E-4</v>
      </c>
      <c r="Y14">
        <f t="shared" si="1"/>
        <v>7.5161812993792231E-4</v>
      </c>
      <c r="Z14">
        <f t="shared" si="1"/>
        <v>8.1321947622782899E-4</v>
      </c>
      <c r="AA14">
        <f t="shared" si="1"/>
        <v>6.3979206022771358E-4</v>
      </c>
      <c r="AB14">
        <f t="shared" si="1"/>
        <v>7.0085175694009931E-4</v>
      </c>
      <c r="AC14">
        <f t="shared" si="1"/>
        <v>4.0703123115959296E-4</v>
      </c>
      <c r="AD14">
        <f t="shared" si="1"/>
        <v>7.2142582070459981E-4</v>
      </c>
      <c r="AE14">
        <f t="shared" si="1"/>
        <v>8.2895819385728729E-4</v>
      </c>
      <c r="AF14">
        <f t="shared" si="1"/>
        <v>8.852693471256732E-4</v>
      </c>
      <c r="AG14">
        <f t="shared" si="1"/>
        <v>7.8699173229580376E-4</v>
      </c>
      <c r="AH14">
        <f t="shared" si="1"/>
        <v>8.1359479311247332E-4</v>
      </c>
      <c r="AI14">
        <f t="shared" si="2"/>
        <v>8.9463886502091244E-4</v>
      </c>
      <c r="AJ14">
        <f t="shared" si="2"/>
        <v>9.4079287841654217E-4</v>
      </c>
      <c r="AK14">
        <f t="shared" si="2"/>
        <v>6.8526129103015749E-4</v>
      </c>
      <c r="AL14">
        <f t="shared" si="2"/>
        <v>1.0796908626178514E-3</v>
      </c>
      <c r="AM14">
        <f t="shared" si="2"/>
        <v>1.1723845160064728E-3</v>
      </c>
      <c r="AN14">
        <f t="shared" si="2"/>
        <v>1.0326032035997332E-3</v>
      </c>
      <c r="AO14">
        <f t="shared" si="2"/>
        <v>9.8935160786370172E-4</v>
      </c>
      <c r="AP14">
        <f t="shared" si="2"/>
        <v>1.1678597880726135E-3</v>
      </c>
      <c r="AQ14">
        <f t="shared" si="2"/>
        <v>1.4381629961474371E-3</v>
      </c>
      <c r="AR14">
        <f t="shared" si="2"/>
        <v>1.5032840829010861E-3</v>
      </c>
      <c r="AS14">
        <f t="shared" si="2"/>
        <v>1.7023117062283973E-3</v>
      </c>
      <c r="AT14">
        <f t="shared" si="2"/>
        <v>1.3604862789375716E-3</v>
      </c>
      <c r="AU14">
        <f t="shared" si="2"/>
        <v>1.6404091642190435E-3</v>
      </c>
      <c r="AV14">
        <f t="shared" si="2"/>
        <v>1.9401580221681189E-3</v>
      </c>
      <c r="AW14">
        <f t="shared" si="2"/>
        <v>2.0968668939999814E-3</v>
      </c>
      <c r="AX14">
        <f t="shared" si="2"/>
        <v>1.8724032164996933E-3</v>
      </c>
      <c r="AY14">
        <f t="shared" si="3"/>
        <v>2.2591160531590182E-3</v>
      </c>
      <c r="AZ14">
        <f t="shared" si="3"/>
        <v>2.6244093596681393E-3</v>
      </c>
      <c r="BA14">
        <f t="shared" si="3"/>
        <v>2.8494802489222194E-3</v>
      </c>
      <c r="BB14">
        <f t="shared" si="3"/>
        <v>3.3635436147100022E-3</v>
      </c>
      <c r="BC14">
        <f t="shared" si="3"/>
        <v>3.7534583480663577E-3</v>
      </c>
      <c r="BD14">
        <f t="shared" si="3"/>
        <v>4.508583902743734E-3</v>
      </c>
      <c r="BE14">
        <f t="shared" si="3"/>
        <v>4.1977002318192014E-3</v>
      </c>
      <c r="BF14">
        <f t="shared" si="3"/>
        <v>4.6337016061081737E-3</v>
      </c>
      <c r="BG14">
        <f t="shared" si="3"/>
        <v>5.0678347373049795E-3</v>
      </c>
      <c r="BH14">
        <f t="shared" si="3"/>
        <v>5.4884314591301915E-3</v>
      </c>
      <c r="BI14">
        <f t="shared" si="3"/>
        <v>5.8908438156946357E-3</v>
      </c>
      <c r="BJ14">
        <f t="shared" si="3"/>
        <v>6.2154546294057398E-3</v>
      </c>
      <c r="BK14">
        <f t="shared" si="3"/>
        <v>6.876333663042051E-3</v>
      </c>
      <c r="BL14">
        <f t="shared" si="3"/>
        <v>7.4140530980884483E-3</v>
      </c>
      <c r="BM14">
        <f t="shared" si="3"/>
        <v>8.1403291126536069E-3</v>
      </c>
      <c r="BN14">
        <f t="shared" si="3"/>
        <v>8.5100678447493049E-3</v>
      </c>
      <c r="BO14">
        <f t="shared" si="4"/>
        <v>9.835181670549361E-3</v>
      </c>
      <c r="BP14">
        <f t="shared" si="4"/>
        <v>1.1415677362111338E-2</v>
      </c>
      <c r="BQ14">
        <f t="shared" si="4"/>
        <v>1.0703013984148553E-2</v>
      </c>
      <c r="BR14">
        <f t="shared" si="4"/>
        <v>1.3001834694143913E-2</v>
      </c>
      <c r="BS14">
        <f t="shared" si="4"/>
        <v>1.4105475631823235E-2</v>
      </c>
      <c r="BT14">
        <f t="shared" si="4"/>
        <v>1.4975173245216947E-2</v>
      </c>
      <c r="BU14">
        <f t="shared" si="4"/>
        <v>1.6353058193947799E-2</v>
      </c>
      <c r="BV14">
        <f t="shared" si="4"/>
        <v>1.7988643565674606E-2</v>
      </c>
      <c r="BW14">
        <f t="shared" si="4"/>
        <v>2.0263738439969984E-2</v>
      </c>
      <c r="BX14">
        <f t="shared" si="4"/>
        <v>2.3330787315681681E-2</v>
      </c>
      <c r="BY14">
        <f t="shared" si="4"/>
        <v>2.8045730784958145E-2</v>
      </c>
      <c r="BZ14">
        <f t="shared" si="4"/>
        <v>2.6496281791350308E-2</v>
      </c>
      <c r="CA14">
        <f t="shared" si="4"/>
        <v>3.4857807795273886E-2</v>
      </c>
      <c r="CB14">
        <f t="shared" si="4"/>
        <v>3.6555823374626241E-2</v>
      </c>
      <c r="CC14">
        <f t="shared" si="4"/>
        <v>3.9092494162899706E-2</v>
      </c>
      <c r="CD14">
        <f t="shared" si="4"/>
        <v>4.4254064751209798E-2</v>
      </c>
      <c r="CE14">
        <f t="shared" si="5"/>
        <v>5.274726064120832E-2</v>
      </c>
      <c r="CF14">
        <f t="shared" si="5"/>
        <v>5.8888736580401835E-2</v>
      </c>
      <c r="CG14">
        <f t="shared" si="5"/>
        <v>6.8305462555986546E-2</v>
      </c>
      <c r="CH14">
        <f t="shared" si="5"/>
        <v>7.9091659125632152E-2</v>
      </c>
      <c r="CI14">
        <f t="shared" si="5"/>
        <v>9.5637514849419389E-2</v>
      </c>
      <c r="CJ14">
        <f t="shared" si="5"/>
        <v>9.5362548267805491E-2</v>
      </c>
      <c r="CK14">
        <f t="shared" si="5"/>
        <v>0.11104264240369706</v>
      </c>
      <c r="CL14">
        <f t="shared" si="5"/>
        <v>0.14032887291308585</v>
      </c>
      <c r="CM14">
        <f t="shared" si="5"/>
        <v>0.15310620908397593</v>
      </c>
      <c r="CN14">
        <f t="shared" si="5"/>
        <v>0.16570763710453582</v>
      </c>
      <c r="CO14">
        <f t="shared" si="5"/>
        <v>0.17343571038439526</v>
      </c>
      <c r="CP14">
        <f t="shared" si="5"/>
        <v>0.20380518125211786</v>
      </c>
      <c r="CQ14">
        <f t="shared" si="5"/>
        <v>0.24183481241382848</v>
      </c>
      <c r="CR14">
        <f t="shared" si="5"/>
        <v>0.24271425641129041</v>
      </c>
      <c r="CS14">
        <f t="shared" si="5"/>
        <v>0.2917779776183822</v>
      </c>
      <c r="CT14">
        <f t="shared" si="5"/>
        <v>0.27732189000887725</v>
      </c>
      <c r="CU14">
        <f t="shared" si="6"/>
        <v>0.27964937863227546</v>
      </c>
      <c r="CV14">
        <f t="shared" si="6"/>
        <v>0.3272874794382315</v>
      </c>
      <c r="CW14">
        <f t="shared" si="6"/>
        <v>0.27356533821367718</v>
      </c>
      <c r="CX14">
        <f t="shared" si="6"/>
        <v>0.56341617261557653</v>
      </c>
    </row>
    <row r="15" spans="1:102" x14ac:dyDescent="0.25">
      <c r="A15">
        <v>2024</v>
      </c>
      <c r="B15">
        <f t="shared" si="7"/>
        <v>4.745070894419048E-3</v>
      </c>
      <c r="C15">
        <f t="shared" si="0"/>
        <v>2.7479492182955954E-4</v>
      </c>
      <c r="D15" s="8">
        <f t="shared" si="8"/>
        <v>0</v>
      </c>
      <c r="E15">
        <f t="shared" si="0"/>
        <v>1.7088932993042914E-4</v>
      </c>
      <c r="F15">
        <f t="shared" si="0"/>
        <v>8.9633611008755568E-5</v>
      </c>
      <c r="G15">
        <f t="shared" si="0"/>
        <v>1.5789320335119419E-4</v>
      </c>
      <c r="H15" s="8">
        <f t="shared" si="9"/>
        <v>8.0677186192146743E-5</v>
      </c>
      <c r="I15">
        <v>0</v>
      </c>
      <c r="J15">
        <v>0</v>
      </c>
      <c r="K15">
        <f t="shared" si="0"/>
        <v>8.2436714059440857E-5</v>
      </c>
      <c r="L15" s="8">
        <f t="shared" si="10"/>
        <v>7.409444163228265E-5</v>
      </c>
      <c r="M15">
        <f t="shared" si="0"/>
        <v>8.3187193548983022E-5</v>
      </c>
      <c r="N15">
        <v>0</v>
      </c>
      <c r="O15">
        <f t="shared" si="0"/>
        <v>1.6309380328318615E-4</v>
      </c>
      <c r="P15">
        <f t="shared" si="0"/>
        <v>1.7630446857637913E-4</v>
      </c>
      <c r="Q15">
        <f t="shared" si="0"/>
        <v>2.7771679512103976E-4</v>
      </c>
      <c r="R15">
        <f t="shared" si="0"/>
        <v>2.0402806940294246E-4</v>
      </c>
      <c r="S15">
        <f t="shared" si="1"/>
        <v>4.6163545687670797E-4</v>
      </c>
      <c r="T15">
        <f t="shared" si="1"/>
        <v>5.4871139764931442E-4</v>
      </c>
      <c r="U15">
        <f t="shared" si="1"/>
        <v>7.8166604339892734E-4</v>
      </c>
      <c r="V15">
        <f t="shared" si="1"/>
        <v>6.0985375274962125E-4</v>
      </c>
      <c r="W15">
        <f t="shared" si="1"/>
        <v>6.9154253799129459E-4</v>
      </c>
      <c r="X15">
        <f t="shared" si="1"/>
        <v>6.2201909407434231E-4</v>
      </c>
      <c r="Y15">
        <f t="shared" si="1"/>
        <v>7.4232833411397628E-4</v>
      </c>
      <c r="Z15">
        <f t="shared" si="1"/>
        <v>7.9639760221581087E-4</v>
      </c>
      <c r="AA15">
        <f t="shared" si="1"/>
        <v>6.344639871091797E-4</v>
      </c>
      <c r="AB15">
        <f t="shared" si="1"/>
        <v>6.8823503453149077E-4</v>
      </c>
      <c r="AC15">
        <f t="shared" si="1"/>
        <v>4.1283153369864404E-4</v>
      </c>
      <c r="AD15">
        <f t="shared" si="1"/>
        <v>7.0168803919265401E-4</v>
      </c>
      <c r="AE15">
        <f t="shared" si="1"/>
        <v>7.9983345080065799E-4</v>
      </c>
      <c r="AF15">
        <f t="shared" si="1"/>
        <v>8.4786217711585075E-4</v>
      </c>
      <c r="AG15">
        <f t="shared" si="1"/>
        <v>7.6140919203547964E-4</v>
      </c>
      <c r="AH15">
        <f t="shared" si="1"/>
        <v>7.8593786494322859E-4</v>
      </c>
      <c r="AI15">
        <f t="shared" si="2"/>
        <v>8.6376166015052246E-4</v>
      </c>
      <c r="AJ15">
        <f t="shared" si="2"/>
        <v>9.085797546320055E-4</v>
      </c>
      <c r="AK15">
        <f t="shared" si="2"/>
        <v>6.7972980887411874E-4</v>
      </c>
      <c r="AL15">
        <f t="shared" si="2"/>
        <v>1.0448834113426799E-3</v>
      </c>
      <c r="AM15">
        <f t="shared" si="2"/>
        <v>1.135234203888359E-3</v>
      </c>
      <c r="AN15">
        <f t="shared" si="2"/>
        <v>1.012362770519848E-3</v>
      </c>
      <c r="AO15">
        <f t="shared" si="2"/>
        <v>9.7718726892678689E-4</v>
      </c>
      <c r="AP15">
        <f t="shared" si="2"/>
        <v>1.1458934648814261E-3</v>
      </c>
      <c r="AQ15">
        <f t="shared" si="2"/>
        <v>1.3998209191512503E-3</v>
      </c>
      <c r="AR15">
        <f t="shared" si="2"/>
        <v>1.4648918689702812E-3</v>
      </c>
      <c r="AS15">
        <f t="shared" si="2"/>
        <v>1.654370026682646E-3</v>
      </c>
      <c r="AT15">
        <f t="shared" si="2"/>
        <v>1.3460581873308986E-3</v>
      </c>
      <c r="AU15">
        <f t="shared" si="2"/>
        <v>1.613548812845071E-3</v>
      </c>
      <c r="AV15">
        <f t="shared" si="2"/>
        <v>1.8990455711433349E-3</v>
      </c>
      <c r="AW15">
        <f t="shared" si="2"/>
        <v>2.0551522318052761E-3</v>
      </c>
      <c r="AX15">
        <f t="shared" si="2"/>
        <v>1.8576930532996545E-3</v>
      </c>
      <c r="AY15">
        <f t="shared" si="3"/>
        <v>2.2309100982479475E-3</v>
      </c>
      <c r="AZ15">
        <f t="shared" si="3"/>
        <v>2.5830090408816724E-3</v>
      </c>
      <c r="BA15">
        <f t="shared" si="3"/>
        <v>2.8085739454292106E-3</v>
      </c>
      <c r="BB15">
        <f t="shared" si="3"/>
        <v>3.2997812308398281E-3</v>
      </c>
      <c r="BC15">
        <f t="shared" si="3"/>
        <v>3.6788510759238977E-3</v>
      </c>
      <c r="BD15">
        <f t="shared" si="3"/>
        <v>4.3898640355775741E-3</v>
      </c>
      <c r="BE15">
        <f t="shared" si="3"/>
        <v>4.1285757114539945E-3</v>
      </c>
      <c r="BF15">
        <f t="shared" si="3"/>
        <v>4.5490819702413898E-3</v>
      </c>
      <c r="BG15">
        <f t="shared" si="3"/>
        <v>4.9744661633251549E-3</v>
      </c>
      <c r="BH15">
        <f t="shared" si="3"/>
        <v>5.385169021691315E-3</v>
      </c>
      <c r="BI15">
        <f t="shared" si="3"/>
        <v>5.7857134031236131E-3</v>
      </c>
      <c r="BJ15">
        <f t="shared" si="3"/>
        <v>6.1162598755010178E-3</v>
      </c>
      <c r="BK15">
        <f t="shared" si="3"/>
        <v>6.7617247676563085E-3</v>
      </c>
      <c r="BL15">
        <f t="shared" si="3"/>
        <v>7.296597827408823E-3</v>
      </c>
      <c r="BM15">
        <f t="shared" si="3"/>
        <v>8.0124921425583327E-3</v>
      </c>
      <c r="BN15">
        <f t="shared" si="3"/>
        <v>8.3984064944934173E-3</v>
      </c>
      <c r="BO15">
        <f t="shared" si="4"/>
        <v>9.6758959503356369E-3</v>
      </c>
      <c r="BP15">
        <f t="shared" si="4"/>
        <v>1.1189806918400035E-2</v>
      </c>
      <c r="BQ15">
        <f t="shared" si="4"/>
        <v>1.0594866799559866E-2</v>
      </c>
      <c r="BR15">
        <f t="shared" si="4"/>
        <v>1.2787945311224255E-2</v>
      </c>
      <c r="BS15">
        <f t="shared" si="4"/>
        <v>1.3886330448465229E-2</v>
      </c>
      <c r="BT15">
        <f t="shared" si="4"/>
        <v>1.4777879517517542E-2</v>
      </c>
      <c r="BU15">
        <f t="shared" si="4"/>
        <v>1.6154155075078485E-2</v>
      </c>
      <c r="BV15">
        <f t="shared" si="4"/>
        <v>1.7779858455620984E-2</v>
      </c>
      <c r="BW15">
        <f t="shared" si="4"/>
        <v>2.0020435633661127E-2</v>
      </c>
      <c r="BX15">
        <f t="shared" si="4"/>
        <v>2.3009034286961938E-2</v>
      </c>
      <c r="BY15">
        <f t="shared" si="4"/>
        <v>2.754039923267293E-2</v>
      </c>
      <c r="BZ15">
        <f t="shared" si="4"/>
        <v>2.6300401302403225E-2</v>
      </c>
      <c r="CA15">
        <f t="shared" si="4"/>
        <v>3.4255158113457744E-2</v>
      </c>
      <c r="CB15">
        <f t="shared" si="4"/>
        <v>3.6063755505058775E-2</v>
      </c>
      <c r="CC15">
        <f t="shared" si="4"/>
        <v>3.8669085312840377E-2</v>
      </c>
      <c r="CD15">
        <f t="shared" si="4"/>
        <v>4.3739216397054394E-2</v>
      </c>
      <c r="CE15">
        <f t="shared" si="5"/>
        <v>5.1946518489405312E-2</v>
      </c>
      <c r="CF15">
        <f t="shared" si="5"/>
        <v>5.8050029584415318E-2</v>
      </c>
      <c r="CG15">
        <f t="shared" si="5"/>
        <v>6.7275953396619126E-2</v>
      </c>
      <c r="CH15">
        <f t="shared" si="5"/>
        <v>7.7876599609685723E-2</v>
      </c>
      <c r="CI15">
        <f t="shared" si="5"/>
        <v>9.391900948948019E-2</v>
      </c>
      <c r="CJ15">
        <f t="shared" si="5"/>
        <v>9.4517706370328344E-2</v>
      </c>
      <c r="CK15">
        <f t="shared" si="5"/>
        <v>0.10996990314871705</v>
      </c>
      <c r="CL15">
        <f t="shared" si="5"/>
        <v>0.13808096734862083</v>
      </c>
      <c r="CM15">
        <f t="shared" si="5"/>
        <v>0.15098694063040721</v>
      </c>
      <c r="CN15">
        <f t="shared" si="5"/>
        <v>0.16366604047274677</v>
      </c>
      <c r="CO15">
        <f t="shared" si="5"/>
        <v>0.17119365350325799</v>
      </c>
      <c r="CP15">
        <f t="shared" si="5"/>
        <v>0.20021815110748434</v>
      </c>
      <c r="CQ15">
        <f t="shared" si="5"/>
        <v>0.23525321327176016</v>
      </c>
      <c r="CR15">
        <f t="shared" si="5"/>
        <v>0.23712751412135061</v>
      </c>
      <c r="CS15">
        <f t="shared" si="5"/>
        <v>0.28193239294960476</v>
      </c>
      <c r="CT15">
        <f t="shared" si="5"/>
        <v>0.27171013810079397</v>
      </c>
      <c r="CU15">
        <f t="shared" si="6"/>
        <v>0.27268920424610876</v>
      </c>
      <c r="CV15">
        <f t="shared" si="6"/>
        <v>0.31830599243775687</v>
      </c>
      <c r="CW15">
        <f t="shared" si="6"/>
        <v>0.27356707001962727</v>
      </c>
      <c r="CX15">
        <f t="shared" si="6"/>
        <v>0.54203045559842478</v>
      </c>
    </row>
    <row r="16" spans="1:102" x14ac:dyDescent="0.25">
      <c r="A16">
        <v>2025</v>
      </c>
      <c r="B16">
        <f t="shared" si="7"/>
        <v>4.547611985233381E-3</v>
      </c>
      <c r="C16">
        <f t="shared" si="0"/>
        <v>2.6849395077266494E-4</v>
      </c>
      <c r="D16" s="8">
        <f t="shared" si="8"/>
        <v>0</v>
      </c>
      <c r="E16">
        <f t="shared" si="0"/>
        <v>1.6504507765427659E-4</v>
      </c>
      <c r="F16">
        <f t="shared" si="0"/>
        <v>8.8631944336368081E-5</v>
      </c>
      <c r="G16">
        <f t="shared" si="0"/>
        <v>1.5001301894797752E-4</v>
      </c>
      <c r="H16" s="8">
        <f t="shared" si="9"/>
        <v>7.7802314752122069E-5</v>
      </c>
      <c r="I16">
        <v>0</v>
      </c>
      <c r="J16">
        <v>0</v>
      </c>
      <c r="K16">
        <f t="shared" si="0"/>
        <v>8.0755387056870762E-5</v>
      </c>
      <c r="L16" s="8">
        <f t="shared" si="10"/>
        <v>7.0562230188547524E-5</v>
      </c>
      <c r="M16">
        <f t="shared" si="0"/>
        <v>8.2337957542057223E-5</v>
      </c>
      <c r="N16">
        <v>0</v>
      </c>
      <c r="O16">
        <f t="shared" si="0"/>
        <v>1.5982395921048341E-4</v>
      </c>
      <c r="P16">
        <f t="shared" si="0"/>
        <v>1.7531106257577422E-4</v>
      </c>
      <c r="Q16">
        <f t="shared" si="0"/>
        <v>2.7666413212847524E-4</v>
      </c>
      <c r="R16">
        <f t="shared" si="0"/>
        <v>2.1033489162057653E-4</v>
      </c>
      <c r="S16">
        <f t="shared" si="1"/>
        <v>4.5962267364407691E-4</v>
      </c>
      <c r="T16">
        <f t="shared" si="1"/>
        <v>5.4492665085065402E-4</v>
      </c>
      <c r="U16">
        <f t="shared" si="1"/>
        <v>7.6500807874902148E-4</v>
      </c>
      <c r="V16">
        <f t="shared" si="1"/>
        <v>6.0870343782486267E-4</v>
      </c>
      <c r="W16">
        <f t="shared" si="1"/>
        <v>6.8716414518500604E-4</v>
      </c>
      <c r="X16">
        <f t="shared" si="1"/>
        <v>6.2158261701247711E-4</v>
      </c>
      <c r="Y16">
        <f t="shared" si="1"/>
        <v>7.3315335764179037E-4</v>
      </c>
      <c r="Z16">
        <f t="shared" si="1"/>
        <v>7.7992369754484791E-4</v>
      </c>
      <c r="AA16">
        <f t="shared" si="1"/>
        <v>6.2918028522455319E-4</v>
      </c>
      <c r="AB16">
        <f t="shared" si="1"/>
        <v>6.7584543816310346E-4</v>
      </c>
      <c r="AC16">
        <f t="shared" si="1"/>
        <v>4.1871449208070907E-4</v>
      </c>
      <c r="AD16">
        <f t="shared" si="1"/>
        <v>6.8249027164726242E-4</v>
      </c>
      <c r="AE16">
        <f t="shared" si="1"/>
        <v>7.7173198088904414E-4</v>
      </c>
      <c r="AF16">
        <f t="shared" si="1"/>
        <v>8.1203565188118858E-4</v>
      </c>
      <c r="AG16">
        <f t="shared" si="1"/>
        <v>7.3665825691065275E-4</v>
      </c>
      <c r="AH16">
        <f t="shared" si="1"/>
        <v>7.5922109234311257E-4</v>
      </c>
      <c r="AI16">
        <f t="shared" si="2"/>
        <v>8.3395013867248742E-4</v>
      </c>
      <c r="AJ16">
        <f t="shared" si="2"/>
        <v>8.7746962106748886E-4</v>
      </c>
      <c r="AK16">
        <f t="shared" si="2"/>
        <v>6.742429772699835E-4</v>
      </c>
      <c r="AL16">
        <f t="shared" si="2"/>
        <v>1.0111980948435087E-3</v>
      </c>
      <c r="AM16">
        <f t="shared" si="2"/>
        <v>1.0992611042561064E-3</v>
      </c>
      <c r="AN16">
        <f t="shared" si="2"/>
        <v>9.9251907757192553E-4</v>
      </c>
      <c r="AO16">
        <f t="shared" si="2"/>
        <v>9.6517249374515992E-4</v>
      </c>
      <c r="AP16">
        <f t="shared" si="2"/>
        <v>1.1243403071742016E-3</v>
      </c>
      <c r="AQ16">
        <f t="shared" si="2"/>
        <v>1.3625010592975707E-3</v>
      </c>
      <c r="AR16">
        <f t="shared" si="2"/>
        <v>1.4274801497492081E-3</v>
      </c>
      <c r="AS16">
        <f t="shared" si="2"/>
        <v>1.6077785138714933E-3</v>
      </c>
      <c r="AT16">
        <f t="shared" si="2"/>
        <v>1.3317831070633575E-3</v>
      </c>
      <c r="AU16">
        <f t="shared" si="2"/>
        <v>1.5871282776411554E-3</v>
      </c>
      <c r="AV16">
        <f t="shared" si="2"/>
        <v>1.8588043036046138E-3</v>
      </c>
      <c r="AW16">
        <f t="shared" si="2"/>
        <v>2.0142674329876871E-3</v>
      </c>
      <c r="AX16">
        <f t="shared" si="2"/>
        <v>1.843098457568986E-3</v>
      </c>
      <c r="AY16">
        <f t="shared" si="3"/>
        <v>2.2030563058082703E-3</v>
      </c>
      <c r="AZ16">
        <f t="shared" si="3"/>
        <v>2.5422618162435355E-3</v>
      </c>
      <c r="BA16">
        <f t="shared" si="3"/>
        <v>2.7682548808426986E-3</v>
      </c>
      <c r="BB16">
        <f t="shared" si="3"/>
        <v>3.2372275845579004E-3</v>
      </c>
      <c r="BC16">
        <f t="shared" si="3"/>
        <v>3.6057267681679763E-3</v>
      </c>
      <c r="BD16">
        <f t="shared" si="3"/>
        <v>4.2742702956309548E-3</v>
      </c>
      <c r="BE16">
        <f t="shared" si="3"/>
        <v>4.060589480878873E-3</v>
      </c>
      <c r="BF16">
        <f t="shared" si="3"/>
        <v>4.466007639485489E-3</v>
      </c>
      <c r="BG16">
        <f t="shared" si="3"/>
        <v>4.8828177896002552E-3</v>
      </c>
      <c r="BH16">
        <f t="shared" si="3"/>
        <v>5.2838494218491582E-3</v>
      </c>
      <c r="BI16">
        <f t="shared" si="3"/>
        <v>5.6824591909736414E-3</v>
      </c>
      <c r="BJ16">
        <f t="shared" si="3"/>
        <v>6.0186482075954544E-3</v>
      </c>
      <c r="BK16">
        <f t="shared" si="3"/>
        <v>6.6490260761008632E-3</v>
      </c>
      <c r="BL16">
        <f t="shared" si="3"/>
        <v>7.1810033123008007E-3</v>
      </c>
      <c r="BM16">
        <f t="shared" si="3"/>
        <v>7.8866627437414391E-3</v>
      </c>
      <c r="BN16">
        <f t="shared" si="3"/>
        <v>8.2882102626559064E-3</v>
      </c>
      <c r="BO16">
        <f t="shared" si="4"/>
        <v>9.5191899425780633E-3</v>
      </c>
      <c r="BP16">
        <f t="shared" si="4"/>
        <v>1.0968405544348291E-2</v>
      </c>
      <c r="BQ16">
        <f t="shared" si="4"/>
        <v>1.048781237384749E-2</v>
      </c>
      <c r="BR16">
        <f t="shared" si="4"/>
        <v>1.2577574560036343E-2</v>
      </c>
      <c r="BS16">
        <f t="shared" si="4"/>
        <v>1.3670589943732924E-2</v>
      </c>
      <c r="BT16">
        <f t="shared" si="4"/>
        <v>1.4583185079612794E-2</v>
      </c>
      <c r="BU16">
        <f t="shared" si="4"/>
        <v>1.5957671225450845E-2</v>
      </c>
      <c r="BV16">
        <f t="shared" si="4"/>
        <v>1.7573496609001371E-2</v>
      </c>
      <c r="BW16">
        <f t="shared" si="4"/>
        <v>1.9780054117307384E-2</v>
      </c>
      <c r="BX16">
        <f t="shared" si="4"/>
        <v>2.2691718528621868E-2</v>
      </c>
      <c r="BY16">
        <f t="shared" si="4"/>
        <v>2.7044172808711631E-2</v>
      </c>
      <c r="BZ16">
        <f t="shared" si="4"/>
        <v>2.6105968909692901E-2</v>
      </c>
      <c r="CA16">
        <f t="shared" si="4"/>
        <v>3.3662927521709629E-2</v>
      </c>
      <c r="CB16">
        <f t="shared" si="4"/>
        <v>3.5578311225549157E-2</v>
      </c>
      <c r="CC16">
        <f t="shared" si="4"/>
        <v>3.8250262382869993E-2</v>
      </c>
      <c r="CD16">
        <f t="shared" si="4"/>
        <v>4.3230357748686846E-2</v>
      </c>
      <c r="CE16">
        <f t="shared" si="5"/>
        <v>5.1157932191496509E-2</v>
      </c>
      <c r="CF16">
        <f t="shared" si="5"/>
        <v>5.7223267647296829E-2</v>
      </c>
      <c r="CG16">
        <f t="shared" si="5"/>
        <v>6.6261961138383188E-2</v>
      </c>
      <c r="CH16">
        <f t="shared" si="5"/>
        <v>7.6680206659134595E-2</v>
      </c>
      <c r="CI16">
        <f t="shared" si="5"/>
        <v>9.2231383859914473E-2</v>
      </c>
      <c r="CJ16">
        <f t="shared" si="5"/>
        <v>9.3680349149432282E-2</v>
      </c>
      <c r="CK16">
        <f t="shared" si="5"/>
        <v>0.10890752720538259</v>
      </c>
      <c r="CL16">
        <f t="shared" si="5"/>
        <v>0.13586907062055459</v>
      </c>
      <c r="CM16">
        <f t="shared" si="5"/>
        <v>0.14889700670745723</v>
      </c>
      <c r="CN16">
        <f t="shared" si="5"/>
        <v>0.16164959727914419</v>
      </c>
      <c r="CO16">
        <f t="shared" si="5"/>
        <v>0.16898058038242655</v>
      </c>
      <c r="CP16">
        <f t="shared" si="5"/>
        <v>0.19669425373101432</v>
      </c>
      <c r="CQ16">
        <f t="shared" si="5"/>
        <v>0.22885073411177592</v>
      </c>
      <c r="CR16">
        <f t="shared" si="5"/>
        <v>0.2316693662117974</v>
      </c>
      <c r="CS16">
        <f t="shared" si="5"/>
        <v>0.27241903190600048</v>
      </c>
      <c r="CT16">
        <f t="shared" si="5"/>
        <v>0.26621194289563405</v>
      </c>
      <c r="CU16">
        <f t="shared" si="6"/>
        <v>0.26590226116738419</v>
      </c>
      <c r="CV16">
        <f t="shared" si="6"/>
        <v>0.30957097715956799</v>
      </c>
      <c r="CW16">
        <f t="shared" si="6"/>
        <v>0.27356880183654053</v>
      </c>
      <c r="CX16">
        <f t="shared" si="6"/>
        <v>0.52145648115198151</v>
      </c>
    </row>
    <row r="17" spans="1:102" x14ac:dyDescent="0.25">
      <c r="A17">
        <v>2026</v>
      </c>
      <c r="B17">
        <f t="shared" si="7"/>
        <v>4.3583700282670479E-3</v>
      </c>
      <c r="C17">
        <f t="shared" si="0"/>
        <v>2.6233745922796617E-4</v>
      </c>
      <c r="D17" s="8">
        <f t="shared" si="8"/>
        <v>0</v>
      </c>
      <c r="E17">
        <f t="shared" si="0"/>
        <v>1.5940069323810817E-4</v>
      </c>
      <c r="F17">
        <f t="shared" si="0"/>
        <v>8.7641471412746035E-5</v>
      </c>
      <c r="G17">
        <f t="shared" si="0"/>
        <v>1.4252612130385322E-4</v>
      </c>
      <c r="H17" s="8">
        <f t="shared" si="9"/>
        <v>7.5029887214602691E-5</v>
      </c>
      <c r="I17">
        <v>0</v>
      </c>
      <c r="J17">
        <v>0</v>
      </c>
      <c r="K17">
        <f t="shared" si="0"/>
        <v>7.9108351334852354E-5</v>
      </c>
      <c r="L17" s="8">
        <f t="shared" si="10"/>
        <v>6.7198405433589563E-5</v>
      </c>
      <c r="M17">
        <f t="shared" si="0"/>
        <v>8.1497391160402946E-5</v>
      </c>
      <c r="N17">
        <v>0</v>
      </c>
      <c r="O17">
        <f t="shared" si="0"/>
        <v>1.5661967176865539E-4</v>
      </c>
      <c r="P17">
        <f t="shared" si="0"/>
        <v>1.7432325402536448E-4</v>
      </c>
      <c r="Q17">
        <f t="shared" si="0"/>
        <v>2.7561545916962625E-4</v>
      </c>
      <c r="R17">
        <f t="shared" si="0"/>
        <v>2.1683666743749349E-4</v>
      </c>
      <c r="S17">
        <f t="shared" si="1"/>
        <v>4.576186663758593E-4</v>
      </c>
      <c r="T17">
        <f t="shared" si="1"/>
        <v>5.411680094115531E-4</v>
      </c>
      <c r="U17">
        <f t="shared" si="1"/>
        <v>7.487051094179233E-4</v>
      </c>
      <c r="V17">
        <f t="shared" si="1"/>
        <v>6.0755529264066915E-4</v>
      </c>
      <c r="W17">
        <f t="shared" si="1"/>
        <v>6.8281347348409134E-4</v>
      </c>
      <c r="X17">
        <f t="shared" si="1"/>
        <v>6.2114644623096141E-4</v>
      </c>
      <c r="Y17">
        <f t="shared" si="1"/>
        <v>7.2409178138538039E-4</v>
      </c>
      <c r="Z17">
        <f t="shared" si="1"/>
        <v>7.6379056428549255E-4</v>
      </c>
      <c r="AA17">
        <f t="shared" si="1"/>
        <v>6.2394058505818464E-4</v>
      </c>
      <c r="AB17">
        <f t="shared" si="1"/>
        <v>6.6367887911550003E-4</v>
      </c>
      <c r="AC17">
        <f t="shared" si="1"/>
        <v>4.2468128417338008E-4</v>
      </c>
      <c r="AD17">
        <f t="shared" si="1"/>
        <v>6.6381774360737948E-4</v>
      </c>
      <c r="AE17">
        <f t="shared" si="1"/>
        <v>7.4461783228838918E-4</v>
      </c>
      <c r="AF17">
        <f t="shared" si="1"/>
        <v>7.7772298107361753E-4</v>
      </c>
      <c r="AG17">
        <f t="shared" si="1"/>
        <v>7.1271189414450159E-4</v>
      </c>
      <c r="AH17">
        <f t="shared" si="1"/>
        <v>7.334125161412167E-4</v>
      </c>
      <c r="AI17">
        <f t="shared" si="2"/>
        <v>8.0516752002012361E-4</v>
      </c>
      <c r="AJ17">
        <f t="shared" si="2"/>
        <v>8.4742471089747104E-4</v>
      </c>
      <c r="AK17">
        <f t="shared" si="2"/>
        <v>6.6880043579504241E-4</v>
      </c>
      <c r="AL17">
        <f t="shared" si="2"/>
        <v>9.7859873734735332E-4</v>
      </c>
      <c r="AM17">
        <f t="shared" si="2"/>
        <v>1.0644279138097466E-3</v>
      </c>
      <c r="AN17">
        <f t="shared" si="2"/>
        <v>9.7306434810752701E-4</v>
      </c>
      <c r="AO17">
        <f t="shared" si="2"/>
        <v>9.5330544339300557E-4</v>
      </c>
      <c r="AP17">
        <f t="shared" si="2"/>
        <v>1.1031925437042158E-3</v>
      </c>
      <c r="AQ17">
        <f t="shared" si="2"/>
        <v>1.3261761638142927E-3</v>
      </c>
      <c r="AR17">
        <f t="shared" si="2"/>
        <v>1.3910238844866995E-3</v>
      </c>
      <c r="AS17">
        <f t="shared" si="2"/>
        <v>1.5624991434656191E-3</v>
      </c>
      <c r="AT17">
        <f t="shared" si="2"/>
        <v>1.3176594154345564E-3</v>
      </c>
      <c r="AU17">
        <f t="shared" si="2"/>
        <v>1.5611403569791146E-3</v>
      </c>
      <c r="AV17">
        <f t="shared" si="2"/>
        <v>1.8194157589482341E-3</v>
      </c>
      <c r="AW17">
        <f t="shared" si="2"/>
        <v>1.9741959884065803E-3</v>
      </c>
      <c r="AX17">
        <f t="shared" si="2"/>
        <v>1.8286185213748664E-3</v>
      </c>
      <c r="AY17">
        <f t="shared" si="3"/>
        <v>2.1755502789526397E-3</v>
      </c>
      <c r="AZ17">
        <f t="shared" si="3"/>
        <v>2.5021573831285533E-3</v>
      </c>
      <c r="BA17">
        <f t="shared" si="3"/>
        <v>2.728514624933016E-3</v>
      </c>
      <c r="BB17">
        <f t="shared" si="3"/>
        <v>3.175859761938037E-3</v>
      </c>
      <c r="BC17">
        <f t="shared" si="3"/>
        <v>3.5340559480021828E-3</v>
      </c>
      <c r="BD17">
        <f t="shared" si="3"/>
        <v>4.1617203658357565E-3</v>
      </c>
      <c r="BE17">
        <f t="shared" si="3"/>
        <v>3.9937227956072302E-3</v>
      </c>
      <c r="BF17">
        <f t="shared" si="3"/>
        <v>4.3844503938196546E-3</v>
      </c>
      <c r="BG17">
        <f t="shared" si="3"/>
        <v>4.7928579235725919E-3</v>
      </c>
      <c r="BH17">
        <f t="shared" si="3"/>
        <v>5.1844361059640741E-3</v>
      </c>
      <c r="BI17">
        <f t="shared" si="3"/>
        <v>5.5810476958032141E-3</v>
      </c>
      <c r="BJ17">
        <f t="shared" si="3"/>
        <v>5.9225943606303439E-3</v>
      </c>
      <c r="BK17">
        <f t="shared" si="3"/>
        <v>6.5382057507189515E-3</v>
      </c>
      <c r="BL17">
        <f t="shared" si="3"/>
        <v>7.0672400742124416E-3</v>
      </c>
      <c r="BM17">
        <f t="shared" si="3"/>
        <v>7.7628093889973411E-3</v>
      </c>
      <c r="BN17">
        <f t="shared" si="3"/>
        <v>8.1794599252888699E-3</v>
      </c>
      <c r="BO17">
        <f t="shared" si="4"/>
        <v>9.3650218675342504E-3</v>
      </c>
      <c r="BP17">
        <f t="shared" si="4"/>
        <v>1.0751384815001989E-2</v>
      </c>
      <c r="BQ17">
        <f t="shared" si="4"/>
        <v>1.038183966537436E-2</v>
      </c>
      <c r="BR17">
        <f t="shared" si="4"/>
        <v>1.2370664556597839E-2</v>
      </c>
      <c r="BS17">
        <f t="shared" si="4"/>
        <v>1.3458201221932394E-2</v>
      </c>
      <c r="BT17">
        <f t="shared" si="4"/>
        <v>1.4391055686585162E-2</v>
      </c>
      <c r="BU17">
        <f t="shared" si="4"/>
        <v>1.5763577219364083E-2</v>
      </c>
      <c r="BV17">
        <f t="shared" si="4"/>
        <v>1.7369529900219696E-2</v>
      </c>
      <c r="BW17">
        <f t="shared" si="4"/>
        <v>1.954255881554267E-2</v>
      </c>
      <c r="BX17">
        <f t="shared" si="4"/>
        <v>2.2378778846619256E-2</v>
      </c>
      <c r="BY17">
        <f t="shared" si="4"/>
        <v>2.655688745571147E-2</v>
      </c>
      <c r="BZ17">
        <f t="shared" si="4"/>
        <v>2.5912973907800323E-2</v>
      </c>
      <c r="CA17">
        <f t="shared" si="4"/>
        <v>3.3080935886460876E-2</v>
      </c>
      <c r="CB17">
        <f t="shared" si="4"/>
        <v>3.5099401377776014E-2</v>
      </c>
      <c r="CC17">
        <f t="shared" si="4"/>
        <v>3.7835975703117315E-2</v>
      </c>
      <c r="CD17">
        <f t="shared" si="4"/>
        <v>4.2727419122334957E-2</v>
      </c>
      <c r="CE17">
        <f t="shared" si="5"/>
        <v>5.0381317212693073E-2</v>
      </c>
      <c r="CF17">
        <f t="shared" si="5"/>
        <v>5.6408280644757378E-2</v>
      </c>
      <c r="CG17">
        <f t="shared" si="5"/>
        <v>6.5263251908448616E-2</v>
      </c>
      <c r="CH17">
        <f t="shared" si="5"/>
        <v>7.5502193505586707E-2</v>
      </c>
      <c r="CI17">
        <f t="shared" si="5"/>
        <v>9.0574083084508192E-2</v>
      </c>
      <c r="CJ17">
        <f t="shared" si="5"/>
        <v>9.2850410296398844E-2</v>
      </c>
      <c r="CK17">
        <f t="shared" si="5"/>
        <v>0.10785541445781952</v>
      </c>
      <c r="CL17">
        <f t="shared" si="5"/>
        <v>0.13369260590914911</v>
      </c>
      <c r="CM17">
        <f t="shared" si="5"/>
        <v>0.14683600127185892</v>
      </c>
      <c r="CN17">
        <f t="shared" si="5"/>
        <v>0.15965799762144728</v>
      </c>
      <c r="CO17">
        <f t="shared" si="5"/>
        <v>0.16679611633989869</v>
      </c>
      <c r="CP17">
        <f t="shared" si="5"/>
        <v>0.19323237796772574</v>
      </c>
      <c r="CQ17">
        <f t="shared" si="5"/>
        <v>0.22262250013562548</v>
      </c>
      <c r="CR17">
        <f t="shared" si="5"/>
        <v>0.22633685272603912</v>
      </c>
      <c r="CS17">
        <f t="shared" si="5"/>
        <v>0.26322668412872968</v>
      </c>
      <c r="CT17">
        <f t="shared" si="5"/>
        <v>0.26082500651476881</v>
      </c>
      <c r="CU17">
        <f t="shared" si="6"/>
        <v>0.25928423785385968</v>
      </c>
      <c r="CV17">
        <f t="shared" si="6"/>
        <v>0.30107566987847284</v>
      </c>
      <c r="CW17">
        <f t="shared" si="6"/>
        <v>0.27357053366441708</v>
      </c>
      <c r="CX17">
        <f t="shared" si="6"/>
        <v>0.50166343777712452</v>
      </c>
    </row>
    <row r="18" spans="1:102" x14ac:dyDescent="0.25">
      <c r="A18">
        <v>2027</v>
      </c>
      <c r="B18">
        <f t="shared" si="7"/>
        <v>4.1770030875494047E-3</v>
      </c>
      <c r="C18">
        <f t="shared" si="0"/>
        <v>2.5632213432047045E-4</v>
      </c>
      <c r="D18" s="8">
        <f t="shared" si="8"/>
        <v>0</v>
      </c>
      <c r="E18">
        <f t="shared" si="0"/>
        <v>1.5394934139152793E-4</v>
      </c>
      <c r="F18">
        <f t="shared" si="0"/>
        <v>8.6662067146364604E-5</v>
      </c>
      <c r="G18">
        <f t="shared" si="0"/>
        <v>1.3541288213768428E-4</v>
      </c>
      <c r="H18" s="8">
        <f t="shared" si="9"/>
        <v>7.2356253067425031E-5</v>
      </c>
      <c r="I18">
        <v>0</v>
      </c>
      <c r="J18">
        <v>0</v>
      </c>
      <c r="K18">
        <f t="shared" si="0"/>
        <v>7.749490751014841E-5</v>
      </c>
      <c r="L18" s="8">
        <f t="shared" si="10"/>
        <v>6.3994940079855646E-5</v>
      </c>
      <c r="M18">
        <f t="shared" si="0"/>
        <v>8.0665405898114017E-5</v>
      </c>
      <c r="N18">
        <v>0</v>
      </c>
      <c r="O18">
        <f t="shared" si="0"/>
        <v>1.5347962662229156E-4</v>
      </c>
      <c r="P18">
        <f t="shared" si="0"/>
        <v>1.7334101138573028E-4</v>
      </c>
      <c r="Q18">
        <f t="shared" si="0"/>
        <v>2.745707611205936E-4</v>
      </c>
      <c r="R18">
        <f t="shared" si="0"/>
        <v>2.2353942317004756E-4</v>
      </c>
      <c r="S18">
        <f t="shared" si="1"/>
        <v>4.5562339680784965E-4</v>
      </c>
      <c r="T18">
        <f t="shared" si="1"/>
        <v>5.3743529326982136E-4</v>
      </c>
      <c r="U18">
        <f t="shared" si="1"/>
        <v>7.3274957015507397E-4</v>
      </c>
      <c r="V18">
        <f t="shared" si="1"/>
        <v>6.0640931310444485E-4</v>
      </c>
      <c r="W18">
        <f t="shared" si="1"/>
        <v>6.7849034737673211E-4</v>
      </c>
      <c r="X18">
        <f t="shared" si="1"/>
        <v>6.2071058151487522E-4</v>
      </c>
      <c r="Y18">
        <f t="shared" si="1"/>
        <v>7.1514220374889741E-4</v>
      </c>
      <c r="Z18">
        <f t="shared" si="1"/>
        <v>7.4799115340126623E-4</v>
      </c>
      <c r="AA18">
        <f t="shared" si="1"/>
        <v>6.1874452017168444E-4</v>
      </c>
      <c r="AB18">
        <f t="shared" si="1"/>
        <v>6.5173134227430689E-4</v>
      </c>
      <c r="AC18">
        <f t="shared" si="1"/>
        <v>4.3073310462917331E-4</v>
      </c>
      <c r="AD18">
        <f t="shared" si="1"/>
        <v>6.4565608483242937E-4</v>
      </c>
      <c r="AE18">
        <f t="shared" si="1"/>
        <v>7.184563163018336E-4</v>
      </c>
      <c r="AF18">
        <f t="shared" si="1"/>
        <v>7.4486019657980774E-4</v>
      </c>
      <c r="AG18">
        <f t="shared" si="1"/>
        <v>6.8954394970781156E-4</v>
      </c>
      <c r="AH18">
        <f t="shared" si="1"/>
        <v>7.0848126357045632E-4</v>
      </c>
      <c r="AI18">
        <f t="shared" si="2"/>
        <v>7.7737829305638776E-4</v>
      </c>
      <c r="AJ18">
        <f t="shared" si="2"/>
        <v>8.1840855044761594E-4</v>
      </c>
      <c r="AK18">
        <f t="shared" si="2"/>
        <v>6.6340182693594603E-4</v>
      </c>
      <c r="AL18">
        <f t="shared" si="2"/>
        <v>9.4705032932843817E-4</v>
      </c>
      <c r="AM18">
        <f t="shared" si="2"/>
        <v>1.0306985113096485E-3</v>
      </c>
      <c r="AN18">
        <f t="shared" si="2"/>
        <v>9.5399095791114422E-4</v>
      </c>
      <c r="AO18">
        <f t="shared" si="2"/>
        <v>9.4158430155458651E-4</v>
      </c>
      <c r="AP18">
        <f t="shared" si="2"/>
        <v>1.0824425493944467E-3</v>
      </c>
      <c r="AQ18">
        <f t="shared" si="2"/>
        <v>1.2908197065005611E-3</v>
      </c>
      <c r="AR18">
        <f t="shared" si="2"/>
        <v>1.3554986719446955E-3</v>
      </c>
      <c r="AS18">
        <f t="shared" si="2"/>
        <v>1.5184949620031618E-3</v>
      </c>
      <c r="AT18">
        <f t="shared" si="2"/>
        <v>1.3036855069530017E-3</v>
      </c>
      <c r="AU18">
        <f t="shared" si="2"/>
        <v>1.5355779671515064E-3</v>
      </c>
      <c r="AV18">
        <f t="shared" si="2"/>
        <v>1.7808618677554488E-3</v>
      </c>
      <c r="AW18">
        <f t="shared" si="2"/>
        <v>1.9349217173509547E-3</v>
      </c>
      <c r="AX18">
        <f t="shared" si="2"/>
        <v>1.814252343917468E-3</v>
      </c>
      <c r="AY18">
        <f t="shared" si="3"/>
        <v>2.1483876756905815E-3</v>
      </c>
      <c r="AZ18">
        <f t="shared" si="3"/>
        <v>2.4626856014364879E-3</v>
      </c>
      <c r="BA18">
        <f t="shared" si="3"/>
        <v>2.6893448684924019E-3</v>
      </c>
      <c r="BB18">
        <f t="shared" si="3"/>
        <v>3.1156552834312248E-3</v>
      </c>
      <c r="BC18">
        <f t="shared" si="3"/>
        <v>3.4638097245386643E-3</v>
      </c>
      <c r="BD18">
        <f t="shared" si="3"/>
        <v>4.0521340966938983E-3</v>
      </c>
      <c r="BE18">
        <f t="shared" si="3"/>
        <v>3.9279572198223428E-3</v>
      </c>
      <c r="BF18">
        <f t="shared" si="3"/>
        <v>4.3043825285708597E-3</v>
      </c>
      <c r="BG18">
        <f t="shared" si="3"/>
        <v>4.7045554565805737E-3</v>
      </c>
      <c r="BH18">
        <f t="shared" si="3"/>
        <v>5.086893208137158E-3</v>
      </c>
      <c r="BI18">
        <f t="shared" si="3"/>
        <v>5.4814460317300405E-3</v>
      </c>
      <c r="BJ18">
        <f t="shared" si="3"/>
        <v>5.8280734727614563E-3</v>
      </c>
      <c r="BK18">
        <f t="shared" si="3"/>
        <v>6.429232484496861E-3</v>
      </c>
      <c r="BL18">
        <f t="shared" si="3"/>
        <v>6.9552791015983486E-3</v>
      </c>
      <c r="BM18">
        <f t="shared" si="3"/>
        <v>7.6409010462284979E-3</v>
      </c>
      <c r="BN18">
        <f t="shared" si="3"/>
        <v>8.0721365106835221E-3</v>
      </c>
      <c r="BO18">
        <f t="shared" si="4"/>
        <v>9.2133506221057822E-3</v>
      </c>
      <c r="BP18">
        <f t="shared" si="4"/>
        <v>1.0538658054982001E-2</v>
      </c>
      <c r="BQ18">
        <f t="shared" si="4"/>
        <v>1.027693774407217E-2</v>
      </c>
      <c r="BR18">
        <f t="shared" si="4"/>
        <v>1.216715836915888E-2</v>
      </c>
      <c r="BS18">
        <f t="shared" si="4"/>
        <v>1.3249112209166641E-2</v>
      </c>
      <c r="BT18">
        <f t="shared" si="4"/>
        <v>1.4201457544684335E-2</v>
      </c>
      <c r="BU18">
        <f t="shared" si="4"/>
        <v>1.5571843989023768E-2</v>
      </c>
      <c r="BV18">
        <f t="shared" si="4"/>
        <v>1.7167930530119495E-2</v>
      </c>
      <c r="BW18">
        <f t="shared" si="4"/>
        <v>1.9307915074144057E-2</v>
      </c>
      <c r="BX18">
        <f t="shared" si="4"/>
        <v>2.2070154890834047E-2</v>
      </c>
      <c r="BY18">
        <f t="shared" si="4"/>
        <v>2.6078382072316147E-2</v>
      </c>
      <c r="BZ18">
        <f t="shared" si="4"/>
        <v>2.5721405670449001E-2</v>
      </c>
      <c r="CA18">
        <f t="shared" si="4"/>
        <v>3.2509006188436121E-2</v>
      </c>
      <c r="CB18">
        <f t="shared" si="4"/>
        <v>3.462693800355357E-2</v>
      </c>
      <c r="CC18">
        <f t="shared" si="4"/>
        <v>3.7426176141683004E-2</v>
      </c>
      <c r="CD18">
        <f t="shared" si="4"/>
        <v>4.2230331644922139E-2</v>
      </c>
      <c r="CE18">
        <f t="shared" si="5"/>
        <v>4.9616491819579778E-2</v>
      </c>
      <c r="CF18">
        <f t="shared" si="5"/>
        <v>5.5604900875457428E-2</v>
      </c>
      <c r="CG18">
        <f t="shared" si="5"/>
        <v>6.4279595358948199E-2</v>
      </c>
      <c r="CH18">
        <f t="shared" si="5"/>
        <v>7.4342277786179814E-2</v>
      </c>
      <c r="CI18">
        <f t="shared" si="5"/>
        <v>8.8946562257588152E-2</v>
      </c>
      <c r="CJ18">
        <f t="shared" si="5"/>
        <v>9.2027824089955954E-2</v>
      </c>
      <c r="CK18">
        <f t="shared" si="5"/>
        <v>0.10681346575733371</v>
      </c>
      <c r="CL18">
        <f t="shared" si="5"/>
        <v>0.13155100563464864</v>
      </c>
      <c r="CM18">
        <f t="shared" si="5"/>
        <v>0.14480352390072274</v>
      </c>
      <c r="CN18">
        <f t="shared" si="5"/>
        <v>0.15769093541551829</v>
      </c>
      <c r="CO18">
        <f t="shared" si="5"/>
        <v>0.1646398915373018</v>
      </c>
      <c r="CP18">
        <f t="shared" si="5"/>
        <v>0.18983143221928567</v>
      </c>
      <c r="CQ18">
        <f t="shared" si="5"/>
        <v>0.21656376921399761</v>
      </c>
      <c r="CR18">
        <f t="shared" si="5"/>
        <v>0.22112708183910074</v>
      </c>
      <c r="CS18">
        <f t="shared" si="5"/>
        <v>0.25434451753471576</v>
      </c>
      <c r="CT18">
        <f t="shared" si="5"/>
        <v>0.25554707757833245</v>
      </c>
      <c r="CU18">
        <f t="shared" si="6"/>
        <v>0.25283093007297514</v>
      </c>
      <c r="CV18">
        <f t="shared" si="6"/>
        <v>0.29281349248074862</v>
      </c>
      <c r="CW18">
        <f t="shared" si="6"/>
        <v>0.27357226550325697</v>
      </c>
      <c r="CX18">
        <f t="shared" si="6"/>
        <v>0.48262168349387785</v>
      </c>
    </row>
    <row r="19" spans="1:102" x14ac:dyDescent="0.25">
      <c r="A19">
        <v>2028</v>
      </c>
      <c r="B19">
        <f t="shared" si="7"/>
        <v>4.0031834562552241E-3</v>
      </c>
      <c r="C19">
        <f t="shared" si="0"/>
        <v>2.5044473913848642E-4</v>
      </c>
      <c r="D19" s="8">
        <f t="shared" si="8"/>
        <v>0</v>
      </c>
      <c r="E19">
        <f t="shared" si="0"/>
        <v>1.4868442058455945E-4</v>
      </c>
      <c r="F19">
        <f t="shared" si="0"/>
        <v>8.5693607843612203E-5</v>
      </c>
      <c r="G19">
        <f t="shared" si="0"/>
        <v>1.2865465278285549E-4</v>
      </c>
      <c r="H19" s="8">
        <f t="shared" si="9"/>
        <v>6.9777891881707491E-5</v>
      </c>
      <c r="I19">
        <v>0</v>
      </c>
      <c r="J19">
        <v>0</v>
      </c>
      <c r="K19">
        <f t="shared" si="0"/>
        <v>7.5914370463699233E-5</v>
      </c>
      <c r="L19" s="8">
        <f t="shared" si="10"/>
        <v>6.0944189514610498E-5</v>
      </c>
      <c r="M19">
        <f t="shared" si="0"/>
        <v>7.9841914152817595E-5</v>
      </c>
      <c r="N19">
        <v>0</v>
      </c>
      <c r="O19">
        <f t="shared" si="0"/>
        <v>1.5040253578690193E-4</v>
      </c>
      <c r="P19">
        <f t="shared" si="0"/>
        <v>1.7236430329516418E-4</v>
      </c>
      <c r="Q19">
        <f t="shared" si="0"/>
        <v>2.7353002291480392E-4</v>
      </c>
      <c r="R19">
        <f t="shared" si="0"/>
        <v>2.3044937141732352E-4</v>
      </c>
      <c r="S19">
        <f t="shared" si="1"/>
        <v>4.5363682684267863E-4</v>
      </c>
      <c r="T19">
        <f t="shared" si="1"/>
        <v>5.3372832360525091E-4</v>
      </c>
      <c r="U19">
        <f t="shared" si="1"/>
        <v>7.1713405693180413E-4</v>
      </c>
      <c r="V19">
        <f t="shared" si="1"/>
        <v>6.0526549513131346E-4</v>
      </c>
      <c r="W19">
        <f t="shared" si="1"/>
        <v>6.7419459246233541E-4</v>
      </c>
      <c r="X19">
        <f t="shared" si="1"/>
        <v>6.2027502264944937E-4</v>
      </c>
      <c r="Y19">
        <f t="shared" si="1"/>
        <v>7.0630324045983632E-4</v>
      </c>
      <c r="Z19">
        <f t="shared" si="1"/>
        <v>7.325185616687299E-4</v>
      </c>
      <c r="AA19">
        <f t="shared" si="1"/>
        <v>6.1359172717829601E-4</v>
      </c>
      <c r="AB19">
        <f t="shared" si="1"/>
        <v>6.3999888480517685E-4</v>
      </c>
      <c r="AC19">
        <f t="shared" si="1"/>
        <v>4.3687116512471877E-4</v>
      </c>
      <c r="AD19">
        <f t="shared" si="1"/>
        <v>6.2799131824307409E-4</v>
      </c>
      <c r="AE19">
        <f t="shared" si="1"/>
        <v>6.9321396299046052E-4</v>
      </c>
      <c r="AF19">
        <f t="shared" si="1"/>
        <v>7.1338603326727727E-4</v>
      </c>
      <c r="AG19">
        <f t="shared" si="1"/>
        <v>6.671291197537497E-4</v>
      </c>
      <c r="AH19">
        <f t="shared" si="1"/>
        <v>6.8439751133691042E-4</v>
      </c>
      <c r="AI19">
        <f t="shared" si="2"/>
        <v>7.5054817226129461E-4</v>
      </c>
      <c r="AJ19">
        <f t="shared" si="2"/>
        <v>7.9038591491675933E-4</v>
      </c>
      <c r="AK19">
        <f t="shared" si="2"/>
        <v>6.580467960652206E-4</v>
      </c>
      <c r="AL19">
        <f t="shared" si="2"/>
        <v>9.1651898991031221E-4</v>
      </c>
      <c r="AM19">
        <f t="shared" si="2"/>
        <v>9.9803792011960118E-4</v>
      </c>
      <c r="AN19">
        <f t="shared" si="2"/>
        <v>9.3529143221230575E-4</v>
      </c>
      <c r="AO19">
        <f t="shared" si="2"/>
        <v>9.3000727424624654E-4</v>
      </c>
      <c r="AP19">
        <f t="shared" si="2"/>
        <v>1.0620828425882622E-3</v>
      </c>
      <c r="AQ19">
        <f t="shared" si="2"/>
        <v>1.2564058683560521E-3</v>
      </c>
      <c r="AR19">
        <f t="shared" si="2"/>
        <v>1.3208807340657864E-3</v>
      </c>
      <c r="AS19">
        <f t="shared" si="2"/>
        <v>1.4757300567312093E-3</v>
      </c>
      <c r="AT19">
        <f t="shared" si="2"/>
        <v>1.2898597931535957E-3</v>
      </c>
      <c r="AU19">
        <f t="shared" si="2"/>
        <v>1.5104341404407746E-3</v>
      </c>
      <c r="AV19">
        <f t="shared" si="2"/>
        <v>1.7431249435031742E-3</v>
      </c>
      <c r="AW19">
        <f t="shared" si="2"/>
        <v>1.8964287610057271E-3</v>
      </c>
      <c r="AX19">
        <f t="shared" si="2"/>
        <v>1.7999990314739175E-3</v>
      </c>
      <c r="AY19">
        <f t="shared" si="3"/>
        <v>2.1215642082430845E-3</v>
      </c>
      <c r="AZ19">
        <f t="shared" si="3"/>
        <v>2.423836491028192E-3</v>
      </c>
      <c r="BA19">
        <f t="shared" si="3"/>
        <v>2.6507374215976472E-3</v>
      </c>
      <c r="BB19">
        <f t="shared" si="3"/>
        <v>3.0565920956311739E-3</v>
      </c>
      <c r="BC19">
        <f t="shared" si="3"/>
        <v>3.3949597811520574E-3</v>
      </c>
      <c r="BD19">
        <f t="shared" si="3"/>
        <v>3.9454334492009663E-3</v>
      </c>
      <c r="BE19">
        <f t="shared" si="3"/>
        <v>3.8632746212944337E-3</v>
      </c>
      <c r="BF19">
        <f t="shared" si="3"/>
        <v>4.2257768450027003E-3</v>
      </c>
      <c r="BG19">
        <f t="shared" si="3"/>
        <v>4.6178798531011436E-3</v>
      </c>
      <c r="BH19">
        <f t="shared" si="3"/>
        <v>4.9911855372707066E-3</v>
      </c>
      <c r="BI19">
        <f t="shared" si="3"/>
        <v>5.3836218997667619E-3</v>
      </c>
      <c r="BJ19">
        <f t="shared" si="3"/>
        <v>5.7350610789239868E-3</v>
      </c>
      <c r="BK19">
        <f t="shared" si="3"/>
        <v>6.3220754922196217E-3</v>
      </c>
      <c r="BL19">
        <f t="shared" si="3"/>
        <v>6.8450918425212318E-3</v>
      </c>
      <c r="BM19">
        <f t="shared" si="3"/>
        <v>7.5209071706701606E-3</v>
      </c>
      <c r="BN19">
        <f t="shared" si="3"/>
        <v>7.9662212960605397E-3</v>
      </c>
      <c r="BO19">
        <f t="shared" si="4"/>
        <v>9.0641357688796189E-3</v>
      </c>
      <c r="BP19">
        <f t="shared" si="4"/>
        <v>1.0330140303867122E-2</v>
      </c>
      <c r="BQ19">
        <f t="shared" si="4"/>
        <v>1.0173095790314036E-2</v>
      </c>
      <c r="BR19">
        <f t="shared" si="4"/>
        <v>1.1967000002537182E-2</v>
      </c>
      <c r="BS19">
        <f t="shared" si="4"/>
        <v>1.304327164056801E-2</v>
      </c>
      <c r="BT19">
        <f t="shared" si="4"/>
        <v>1.4014357305383229E-2</v>
      </c>
      <c r="BU19">
        <f t="shared" si="4"/>
        <v>1.5382442820188601E-2</v>
      </c>
      <c r="BV19">
        <f t="shared" si="4"/>
        <v>1.6968671022195084E-2</v>
      </c>
      <c r="BW19">
        <f t="shared" si="4"/>
        <v>1.9076088654975214E-2</v>
      </c>
      <c r="BX19">
        <f t="shared" si="4"/>
        <v>2.1765787143429881E-2</v>
      </c>
      <c r="BY19">
        <f t="shared" si="4"/>
        <v>2.5608498459914135E-2</v>
      </c>
      <c r="BZ19">
        <f t="shared" si="4"/>
        <v>2.5531253649919896E-2</v>
      </c>
      <c r="CA19">
        <f t="shared" si="4"/>
        <v>3.1946964468810929E-2</v>
      </c>
      <c r="CB19">
        <f t="shared" si="4"/>
        <v>3.4160834328676969E-2</v>
      </c>
      <c r="CC19">
        <f t="shared" si="4"/>
        <v>3.7020815098812859E-2</v>
      </c>
      <c r="CD19">
        <f t="shared" si="4"/>
        <v>4.1739027244635817E-2</v>
      </c>
      <c r="CE19">
        <f t="shared" si="5"/>
        <v>4.8863277037588089E-2</v>
      </c>
      <c r="CF19">
        <f t="shared" si="5"/>
        <v>5.4812963026498657E-2</v>
      </c>
      <c r="CG19">
        <f t="shared" si="5"/>
        <v>6.3310764613848894E-2</v>
      </c>
      <c r="CH19">
        <f t="shared" si="5"/>
        <v>7.3200181475900794E-2</v>
      </c>
      <c r="CI19">
        <f t="shared" si="5"/>
        <v>8.7348286264861866E-2</v>
      </c>
      <c r="CJ19">
        <f t="shared" si="5"/>
        <v>9.1212525391073551E-2</v>
      </c>
      <c r="CK19">
        <f t="shared" si="5"/>
        <v>0.10578158291306756</v>
      </c>
      <c r="CL19">
        <f t="shared" si="5"/>
        <v>0.12944371130926594</v>
      </c>
      <c r="CM19">
        <f t="shared" si="5"/>
        <v>0.14279917971374029</v>
      </c>
      <c r="CN19">
        <f t="shared" si="5"/>
        <v>0.15574810834832109</v>
      </c>
      <c r="CO19">
        <f t="shared" si="5"/>
        <v>0.16251154091727796</v>
      </c>
      <c r="CP19">
        <f t="shared" si="5"/>
        <v>0.18649034409980758</v>
      </c>
      <c r="CQ19">
        <f t="shared" si="5"/>
        <v>0.21066992827589937</v>
      </c>
      <c r="CR19">
        <f t="shared" si="5"/>
        <v>0.21603722828938557</v>
      </c>
      <c r="CS19">
        <f t="shared" si="5"/>
        <v>0.24576206555233002</v>
      </c>
      <c r="CT19">
        <f t="shared" si="5"/>
        <v>0.25037595026429532</v>
      </c>
      <c r="CU19">
        <f t="shared" si="6"/>
        <v>0.24653823823102899</v>
      </c>
      <c r="CV19">
        <f t="shared" si="6"/>
        <v>0.28477804737055534</v>
      </c>
      <c r="CW19">
        <f t="shared" si="6"/>
        <v>0.27357399735306026</v>
      </c>
      <c r="CX19">
        <f t="shared" si="6"/>
        <v>0.46430270144970481</v>
      </c>
    </row>
    <row r="20" spans="1:102" x14ac:dyDescent="0.25">
      <c r="A20">
        <v>2029</v>
      </c>
      <c r="B20">
        <f t="shared" si="7"/>
        <v>3.8365970645804497E-3</v>
      </c>
      <c r="C20">
        <f t="shared" si="0"/>
        <v>2.4470211099180658E-4</v>
      </c>
      <c r="D20" s="8">
        <f t="shared" si="8"/>
        <v>0</v>
      </c>
      <c r="E20">
        <f t="shared" si="0"/>
        <v>1.4359955505326215E-4</v>
      </c>
      <c r="F20">
        <f t="shared" si="0"/>
        <v>8.4735971193168605E-5</v>
      </c>
      <c r="G20">
        <f t="shared" si="0"/>
        <v>1.2223371529635889E-4</v>
      </c>
      <c r="H20" s="8">
        <f t="shared" si="9"/>
        <v>6.7291408676429601E-5</v>
      </c>
      <c r="I20">
        <v>0</v>
      </c>
      <c r="J20">
        <v>0</v>
      </c>
      <c r="K20">
        <f t="shared" si="0"/>
        <v>7.4366069049699456E-5</v>
      </c>
      <c r="L20" s="8">
        <f t="shared" si="10"/>
        <v>5.8038873557159811E-5</v>
      </c>
      <c r="M20">
        <f t="shared" si="0"/>
        <v>7.9026829216450237E-5</v>
      </c>
      <c r="N20">
        <v>0</v>
      </c>
      <c r="O20">
        <f t="shared" si="0"/>
        <v>1.4738713710061129E-4</v>
      </c>
      <c r="P20">
        <f t="shared" si="0"/>
        <v>1.7139309856866957E-4</v>
      </c>
      <c r="Q20">
        <f t="shared" si="0"/>
        <v>2.724932295427925E-4</v>
      </c>
      <c r="R20">
        <f t="shared" si="0"/>
        <v>2.3757291681942308E-4</v>
      </c>
      <c r="S20">
        <f t="shared" si="1"/>
        <v>4.5165891854908588E-4</v>
      </c>
      <c r="T20">
        <f t="shared" si="1"/>
        <v>5.3004692283104948E-4</v>
      </c>
      <c r="U20">
        <f t="shared" si="1"/>
        <v>7.0185132350555901E-4</v>
      </c>
      <c r="V20">
        <f t="shared" si="1"/>
        <v>6.0412383464410354E-4</v>
      </c>
      <c r="W20">
        <f t="shared" si="1"/>
        <v>6.6992603544449819E-4</v>
      </c>
      <c r="X20">
        <f t="shared" si="1"/>
        <v>6.1983976942006527E-4</v>
      </c>
      <c r="Y20">
        <f t="shared" si="1"/>
        <v>6.9757352435492379E-4</v>
      </c>
      <c r="Z20">
        <f t="shared" si="1"/>
        <v>7.1736602866126432E-4</v>
      </c>
      <c r="AA20">
        <f t="shared" si="1"/>
        <v>6.0848184571748217E-4</v>
      </c>
      <c r="AB20">
        <f t="shared" si="1"/>
        <v>6.2847763485260506E-4</v>
      </c>
      <c r="AC20">
        <f t="shared" si="1"/>
        <v>4.4309669460335858E-4</v>
      </c>
      <c r="AD20">
        <f t="shared" si="1"/>
        <v>6.1080984916455597E-4</v>
      </c>
      <c r="AE20">
        <f t="shared" si="1"/>
        <v>6.6885847835326936E-4</v>
      </c>
      <c r="AF20">
        <f t="shared" si="1"/>
        <v>6.8324181476958927E-4</v>
      </c>
      <c r="AG20">
        <f t="shared" si="1"/>
        <v>6.4544292298120208E-4</v>
      </c>
      <c r="AH20">
        <f t="shared" si="1"/>
        <v>6.6113244994456439E-4</v>
      </c>
      <c r="AI20">
        <f t="shared" si="2"/>
        <v>7.2464405543146398E-4</v>
      </c>
      <c r="AJ20">
        <f t="shared" si="2"/>
        <v>7.6332278561499296E-4</v>
      </c>
      <c r="AK20">
        <f t="shared" si="2"/>
        <v>6.5273499141797254E-4</v>
      </c>
      <c r="AL20">
        <f t="shared" si="2"/>
        <v>8.8697193048005744E-4</v>
      </c>
      <c r="AM20">
        <f t="shared" si="2"/>
        <v>9.664122719368238E-4</v>
      </c>
      <c r="AN20">
        <f t="shared" si="2"/>
        <v>9.1695844275625012E-4</v>
      </c>
      <c r="AO20">
        <f t="shared" si="2"/>
        <v>9.1857258954183136E-4</v>
      </c>
      <c r="AP20">
        <f t="shared" si="2"/>
        <v>1.0421060823518201E-3</v>
      </c>
      <c r="AQ20">
        <f t="shared" si="2"/>
        <v>1.2229095187266878E-3</v>
      </c>
      <c r="AR20">
        <f t="shared" si="2"/>
        <v>1.2871469000578671E-3</v>
      </c>
      <c r="AS20">
        <f t="shared" si="2"/>
        <v>1.4341695262966329E-3</v>
      </c>
      <c r="AT20">
        <f t="shared" si="2"/>
        <v>1.2761807024170709E-3</v>
      </c>
      <c r="AU20">
        <f t="shared" si="2"/>
        <v>1.4857020232200092E-3</v>
      </c>
      <c r="AV20">
        <f t="shared" si="2"/>
        <v>1.7061876744503322E-3</v>
      </c>
      <c r="AW20">
        <f t="shared" si="2"/>
        <v>1.8587015760479974E-3</v>
      </c>
      <c r="AX20">
        <f t="shared" si="2"/>
        <v>1.7858576973426975E-3</v>
      </c>
      <c r="AY20">
        <f t="shared" si="3"/>
        <v>2.0950756423657501E-3</v>
      </c>
      <c r="AZ20">
        <f t="shared" si="3"/>
        <v>2.3856002292022066E-3</v>
      </c>
      <c r="BA20">
        <f t="shared" si="3"/>
        <v>2.6126842118976809E-3</v>
      </c>
      <c r="BB20">
        <f t="shared" si="3"/>
        <v>2.9986485631959691E-3</v>
      </c>
      <c r="BC20">
        <f t="shared" si="3"/>
        <v>3.3274783640649054E-3</v>
      </c>
      <c r="BD20">
        <f t="shared" si="3"/>
        <v>3.8415424392727682E-3</v>
      </c>
      <c r="BE20">
        <f t="shared" si="3"/>
        <v>3.7996571663814322E-3</v>
      </c>
      <c r="BF20">
        <f t="shared" si="3"/>
        <v>4.1486066410760932E-3</v>
      </c>
      <c r="BG20">
        <f t="shared" si="3"/>
        <v>4.53280114019041E-3</v>
      </c>
      <c r="BH20">
        <f t="shared" si="3"/>
        <v>4.8972785643721286E-3</v>
      </c>
      <c r="BI20">
        <f t="shared" si="3"/>
        <v>5.2875435773469823E-3</v>
      </c>
      <c r="BJ20">
        <f t="shared" si="3"/>
        <v>5.6435331045002072E-3</v>
      </c>
      <c r="BK20">
        <f t="shared" si="3"/>
        <v>6.2167045017741092E-3</v>
      </c>
      <c r="BL20">
        <f t="shared" si="3"/>
        <v>6.7366501973706843E-3</v>
      </c>
      <c r="BM20">
        <f t="shared" si="3"/>
        <v>7.4027976972372272E-3</v>
      </c>
      <c r="BN20">
        <f t="shared" si="3"/>
        <v>7.8616958043038372E-3</v>
      </c>
      <c r="BO20">
        <f t="shared" si="4"/>
        <v>8.917337525346989E-3</v>
      </c>
      <c r="BP20">
        <f t="shared" si="4"/>
        <v>1.0125748282261936E-2</v>
      </c>
      <c r="BQ20">
        <f t="shared" si="4"/>
        <v>1.007030309379856E-2</v>
      </c>
      <c r="BR20">
        <f t="shared" si="4"/>
        <v>1.1770134382710844E-2</v>
      </c>
      <c r="BS20">
        <f t="shared" si="4"/>
        <v>1.2840629047728971E-2</v>
      </c>
      <c r="BT20">
        <f t="shared" si="4"/>
        <v>1.3829722059512295E-2</v>
      </c>
      <c r="BU20">
        <f t="shared" si="4"/>
        <v>1.5195345347870134E-2</v>
      </c>
      <c r="BV20">
        <f t="shared" si="4"/>
        <v>1.677172421884672E-2</v>
      </c>
      <c r="BW20">
        <f t="shared" si="4"/>
        <v>1.8847045730990507E-2</v>
      </c>
      <c r="BX20">
        <f t="shared" si="4"/>
        <v>2.1465616907376139E-2</v>
      </c>
      <c r="BY20">
        <f t="shared" si="4"/>
        <v>2.5147081270336658E-2</v>
      </c>
      <c r="BZ20">
        <f t="shared" si="4"/>
        <v>2.5342507376470657E-2</v>
      </c>
      <c r="CA20">
        <f t="shared" si="4"/>
        <v>3.1394639776300262E-2</v>
      </c>
      <c r="CB20">
        <f t="shared" si="4"/>
        <v>3.3701004746985015E-2</v>
      </c>
      <c r="CC20">
        <f t="shared" si="4"/>
        <v>3.6619844501134195E-2</v>
      </c>
      <c r="CD20">
        <f t="shared" si="4"/>
        <v>4.1253438641605605E-2</v>
      </c>
      <c r="CE20">
        <f t="shared" si="5"/>
        <v>4.8121496609114855E-2</v>
      </c>
      <c r="CF20">
        <f t="shared" si="5"/>
        <v>5.403230413940726E-2</v>
      </c>
      <c r="CG20">
        <f t="shared" si="5"/>
        <v>6.2356536216623876E-2</v>
      </c>
      <c r="CH20">
        <f t="shared" si="5"/>
        <v>7.2075630820944633E-2</v>
      </c>
      <c r="CI20">
        <f t="shared" si="5"/>
        <v>8.5778729607476817E-2</v>
      </c>
      <c r="CJ20">
        <f t="shared" si="5"/>
        <v>9.0404449637805404E-2</v>
      </c>
      <c r="CK20">
        <f t="shared" si="5"/>
        <v>0.10475966868274669</v>
      </c>
      <c r="CL20">
        <f t="shared" si="5"/>
        <v>0.12737017339153947</v>
      </c>
      <c r="CM20">
        <f t="shared" si="5"/>
        <v>0.14082257929646502</v>
      </c>
      <c r="CN20">
        <f t="shared" si="5"/>
        <v>0.15382921783145942</v>
      </c>
      <c r="CO20">
        <f t="shared" si="5"/>
        <v>0.16041070414167821</v>
      </c>
      <c r="CP20">
        <f t="shared" si="5"/>
        <v>0.18320806009770674</v>
      </c>
      <c r="CQ20">
        <f t="shared" si="5"/>
        <v>0.2049364897962995</v>
      </c>
      <c r="CR20">
        <f t="shared" si="5"/>
        <v>0.2110645318465344</v>
      </c>
      <c r="CS20">
        <f t="shared" si="5"/>
        <v>0.2374692147877881</v>
      </c>
      <c r="CT20">
        <f t="shared" si="5"/>
        <v>0.24530946338657775</v>
      </c>
      <c r="CU20">
        <f t="shared" si="6"/>
        <v>0.24040216476882881</v>
      </c>
      <c r="CV20">
        <f t="shared" si="6"/>
        <v>0.27696311251612898</v>
      </c>
      <c r="CW20">
        <f t="shared" si="6"/>
        <v>0.27357572921382706</v>
      </c>
      <c r="CX20">
        <f t="shared" si="6"/>
        <v>0.44667905721278756</v>
      </c>
    </row>
    <row r="21" spans="1:102" x14ac:dyDescent="0.25">
      <c r="A21">
        <v>2030</v>
      </c>
      <c r="B21">
        <f t="shared" si="7"/>
        <v>3.6769429122582983E-3</v>
      </c>
      <c r="C21">
        <f t="shared" si="0"/>
        <v>2.3909115970982941E-4</v>
      </c>
      <c r="D21" s="8">
        <f t="shared" si="8"/>
        <v>0</v>
      </c>
      <c r="E21">
        <f t="shared" si="0"/>
        <v>1.3868858707874801E-4</v>
      </c>
      <c r="F21">
        <f t="shared" si="0"/>
        <v>8.3789036250557711E-5</v>
      </c>
      <c r="G21">
        <f t="shared" si="0"/>
        <v>1.1613323600794304E-4</v>
      </c>
      <c r="H21" s="8">
        <f t="shared" si="9"/>
        <v>6.4893529448190886E-5</v>
      </c>
      <c r="I21">
        <v>0</v>
      </c>
      <c r="J21">
        <v>0</v>
      </c>
      <c r="K21">
        <f t="shared" si="0"/>
        <v>7.2849345810608481E-5</v>
      </c>
      <c r="L21" s="8">
        <f t="shared" si="10"/>
        <v>5.5272059085738305E-5</v>
      </c>
      <c r="M21">
        <f t="shared" si="0"/>
        <v>7.8220065266128148E-5</v>
      </c>
      <c r="N21">
        <v>0</v>
      </c>
      <c r="O21">
        <f t="shared" si="0"/>
        <v>1.4443219370644528E-4</v>
      </c>
      <c r="P21">
        <f t="shared" si="0"/>
        <v>1.7042736619696499E-4</v>
      </c>
      <c r="Q21">
        <f t="shared" si="0"/>
        <v>2.714603660519868E-4</v>
      </c>
      <c r="R21">
        <f t="shared" si="0"/>
        <v>2.4491666199374885E-4</v>
      </c>
      <c r="S21">
        <f t="shared" si="1"/>
        <v>4.4968963416119564E-4</v>
      </c>
      <c r="T21">
        <f t="shared" si="1"/>
        <v>5.2639091458533288E-4</v>
      </c>
      <c r="U21">
        <f t="shared" si="1"/>
        <v>6.8689427805734263E-4</v>
      </c>
      <c r="V21">
        <f t="shared" si="1"/>
        <v>6.02984327573334E-4</v>
      </c>
      <c r="W21">
        <f t="shared" si="1"/>
        <v>6.6568450412401634E-4</v>
      </c>
      <c r="X21">
        <f t="shared" si="1"/>
        <v>6.1940482161225517E-4</v>
      </c>
      <c r="Y21">
        <f t="shared" si="1"/>
        <v>6.8895170516865311E-4</v>
      </c>
      <c r="Z21">
        <f t="shared" si="1"/>
        <v>7.0252693379524228E-4</v>
      </c>
      <c r="AA21">
        <f t="shared" si="1"/>
        <v>6.0341451842972355E-4</v>
      </c>
      <c r="AB21">
        <f t="shared" si="1"/>
        <v>6.1716379026216929E-4</v>
      </c>
      <c r="AC21">
        <f t="shared" si="1"/>
        <v>4.4941093952120196E-4</v>
      </c>
      <c r="AD21">
        <f t="shared" si="1"/>
        <v>5.9409845486433569E-4</v>
      </c>
      <c r="AE21">
        <f t="shared" si="1"/>
        <v>6.4535870301159421E-4</v>
      </c>
      <c r="AF21">
        <f t="shared" si="1"/>
        <v>6.543713440977098E-4</v>
      </c>
      <c r="AG21">
        <f t="shared" si="1"/>
        <v>6.2446167389648927E-4</v>
      </c>
      <c r="AH21">
        <f t="shared" si="1"/>
        <v>6.3865824923277858E-4</v>
      </c>
      <c r="AI21">
        <f t="shared" si="2"/>
        <v>6.9963398283960925E-4</v>
      </c>
      <c r="AJ21">
        <f t="shared" si="2"/>
        <v>7.3718630866593366E-4</v>
      </c>
      <c r="AK21">
        <f t="shared" si="2"/>
        <v>6.4746606406878172E-4</v>
      </c>
      <c r="AL21">
        <f t="shared" si="2"/>
        <v>8.5837741947551553E-4</v>
      </c>
      <c r="AM21">
        <f t="shared" si="2"/>
        <v>9.3578877167129284E-4</v>
      </c>
      <c r="AN21">
        <f t="shared" si="2"/>
        <v>8.9898480493201777E-4</v>
      </c>
      <c r="AO21">
        <f t="shared" si="2"/>
        <v>9.0727849730148631E-4</v>
      </c>
      <c r="AP21">
        <f t="shared" si="2"/>
        <v>1.0225050658272073E-3</v>
      </c>
      <c r="AQ21">
        <f t="shared" si="2"/>
        <v>1.190306196953012E-3</v>
      </c>
      <c r="AR21">
        <f t="shared" si="2"/>
        <v>1.2542745908852529E-3</v>
      </c>
      <c r="AS21">
        <f t="shared" si="2"/>
        <v>1.3937794522623477E-3</v>
      </c>
      <c r="AT21">
        <f t="shared" si="2"/>
        <v>1.262646679791337E-3</v>
      </c>
      <c r="AU21">
        <f t="shared" si="2"/>
        <v>1.4613748740848057E-3</v>
      </c>
      <c r="AV21">
        <f t="shared" si="2"/>
        <v>1.6700331156961222E-3</v>
      </c>
      <c r="AW21">
        <f t="shared" si="2"/>
        <v>1.8217249283707085E-3</v>
      </c>
      <c r="AX21">
        <f t="shared" si="2"/>
        <v>1.7718274617884845E-3</v>
      </c>
      <c r="AY21">
        <f t="shared" si="3"/>
        <v>2.0689177966803909E-3</v>
      </c>
      <c r="AZ21">
        <f t="shared" si="3"/>
        <v>2.3479671482111645E-3</v>
      </c>
      <c r="BA21">
        <f t="shared" si="3"/>
        <v>2.5751772829257381E-3</v>
      </c>
      <c r="BB21">
        <f t="shared" si="3"/>
        <v>2.9418034609228617E-3</v>
      </c>
      <c r="BC21">
        <f t="shared" si="3"/>
        <v>3.2613382711599638E-3</v>
      </c>
      <c r="BD21">
        <f t="shared" si="3"/>
        <v>3.7403870836352506E-3</v>
      </c>
      <c r="BE21">
        <f t="shared" si="3"/>
        <v>3.7370873151120598E-3</v>
      </c>
      <c r="BF21">
        <f t="shared" si="3"/>
        <v>4.0728457023786989E-3</v>
      </c>
      <c r="BG21">
        <f t="shared" si="3"/>
        <v>4.4492898971188249E-3</v>
      </c>
      <c r="BH21">
        <f t="shared" si="3"/>
        <v>4.8051384100967261E-3</v>
      </c>
      <c r="BI21">
        <f t="shared" si="3"/>
        <v>5.1931799080382245E-3</v>
      </c>
      <c r="BJ21">
        <f t="shared" si="3"/>
        <v>5.5534658590881735E-3</v>
      </c>
      <c r="BK21">
        <f t="shared" si="3"/>
        <v>6.1130897455970949E-3</v>
      </c>
      <c r="BL21">
        <f t="shared" si="3"/>
        <v>6.6299265116973065E-3</v>
      </c>
      <c r="BM21">
        <f t="shared" si="3"/>
        <v>7.2865430329912759E-3</v>
      </c>
      <c r="BN21">
        <f t="shared" si="3"/>
        <v>7.7585418007371986E-3</v>
      </c>
      <c r="BO21">
        <f t="shared" si="4"/>
        <v>8.7729167532968871E-3</v>
      </c>
      <c r="BP21">
        <f t="shared" si="4"/>
        <v>9.9254003585360611E-3</v>
      </c>
      <c r="BQ21">
        <f t="shared" si="4"/>
        <v>9.9685490524451612E-3</v>
      </c>
      <c r="BR21">
        <f t="shared" si="4"/>
        <v>1.1576507341664599E-2</v>
      </c>
      <c r="BS21">
        <f t="shared" si="4"/>
        <v>1.2641134746328163E-2</v>
      </c>
      <c r="BT21">
        <f t="shared" si="4"/>
        <v>1.3647519331471111E-2</v>
      </c>
      <c r="BU21">
        <f t="shared" si="4"/>
        <v>1.5010523552084789E-2</v>
      </c>
      <c r="BV21">
        <f t="shared" si="4"/>
        <v>1.6577063277679219E-2</v>
      </c>
      <c r="BW21">
        <f t="shared" si="4"/>
        <v>1.8620752881299139E-2</v>
      </c>
      <c r="BX21">
        <f t="shared" si="4"/>
        <v>2.1169586295128273E-2</v>
      </c>
      <c r="BY21">
        <f t="shared" si="4"/>
        <v>2.4693977954498042E-2</v>
      </c>
      <c r="BZ21">
        <f t="shared" si="4"/>
        <v>2.5155156457759162E-2</v>
      </c>
      <c r="CA21">
        <f t="shared" si="4"/>
        <v>3.0851864115161727E-2</v>
      </c>
      <c r="CB21">
        <f t="shared" si="4"/>
        <v>3.3247364804637483E-2</v>
      </c>
      <c r="CC21">
        <f t="shared" si="4"/>
        <v>3.6223216795954624E-2</v>
      </c>
      <c r="CD21">
        <f t="shared" si="4"/>
        <v>4.0773499338689907E-2</v>
      </c>
      <c r="CE21">
        <f t="shared" si="5"/>
        <v>4.7390976952276787E-2</v>
      </c>
      <c r="CF21">
        <f t="shared" si="5"/>
        <v>5.3262763576601674E-2</v>
      </c>
      <c r="CG21">
        <f t="shared" si="5"/>
        <v>6.1416690078713282E-2</v>
      </c>
      <c r="CH21">
        <f t="shared" si="5"/>
        <v>7.0968356273097291E-2</v>
      </c>
      <c r="CI21">
        <f t="shared" si="5"/>
        <v>8.4237376229241073E-2</v>
      </c>
      <c r="CJ21">
        <f t="shared" si="5"/>
        <v>8.9603532840176511E-2</v>
      </c>
      <c r="CK21">
        <f t="shared" si="5"/>
        <v>0.10374762676351602</v>
      </c>
      <c r="CL21">
        <f t="shared" si="5"/>
        <v>0.12532985114302367</v>
      </c>
      <c r="CM21">
        <f t="shared" si="5"/>
        <v>0.13887333862465473</v>
      </c>
      <c r="CN21">
        <f t="shared" si="5"/>
        <v>0.15193396895528766</v>
      </c>
      <c r="CO21">
        <f t="shared" si="5"/>
        <v>0.1583370255305559</v>
      </c>
      <c r="CP21">
        <f t="shared" si="5"/>
        <v>0.1799835452435071</v>
      </c>
      <c r="CQ21">
        <f t="shared" si="5"/>
        <v>0.1993590883793615</v>
      </c>
      <c r="CR21">
        <f t="shared" si="5"/>
        <v>0.20620629581455105</v>
      </c>
      <c r="CS21">
        <f t="shared" si="5"/>
        <v>0.2294561931077243</v>
      </c>
      <c r="CT21">
        <f t="shared" si="5"/>
        <v>0.24034549949181835</v>
      </c>
      <c r="CU21">
        <f t="shared" si="6"/>
        <v>0.23441881162216133</v>
      </c>
      <c r="CV21">
        <f t="shared" si="6"/>
        <v>0.26936263663191762</v>
      </c>
      <c r="CW21">
        <f t="shared" si="6"/>
        <v>0.27357746108555736</v>
      </c>
      <c r="CX21">
        <f t="shared" si="6"/>
        <v>0.42972435768633538</v>
      </c>
    </row>
    <row r="22" spans="1:102" x14ac:dyDescent="0.25">
      <c r="A22">
        <v>2031</v>
      </c>
      <c r="B22">
        <f t="shared" si="7"/>
        <v>3.5239325246903411E-3</v>
      </c>
      <c r="C22">
        <f t="shared" si="0"/>
        <v>2.3360886597870506E-4</v>
      </c>
      <c r="D22" s="8">
        <f t="shared" si="8"/>
        <v>0</v>
      </c>
      <c r="E22">
        <f t="shared" si="0"/>
        <v>1.3394556953024849E-4</v>
      </c>
      <c r="F22">
        <f t="shared" si="0"/>
        <v>8.2852683422872871E-5</v>
      </c>
      <c r="G22">
        <f t="shared" si="0"/>
        <v>1.1033722138754583E-4</v>
      </c>
      <c r="H22" s="8">
        <f t="shared" si="9"/>
        <v>6.2581096860263519E-5</v>
      </c>
      <c r="I22">
        <v>0</v>
      </c>
      <c r="J22">
        <v>0</v>
      </c>
      <c r="K22">
        <f t="shared" si="0"/>
        <v>7.136355669797323E-5</v>
      </c>
      <c r="L22" s="8">
        <f t="shared" si="10"/>
        <v>5.2637143492604434E-5</v>
      </c>
      <c r="M22">
        <f t="shared" si="0"/>
        <v>7.7421537355110593E-5</v>
      </c>
      <c r="N22">
        <v>0</v>
      </c>
      <c r="O22">
        <f t="shared" si="0"/>
        <v>1.4153649354499615E-4</v>
      </c>
      <c r="P22">
        <f t="shared" si="0"/>
        <v>1.69467075345494E-4</v>
      </c>
      <c r="Q22">
        <f t="shared" si="0"/>
        <v>2.7043141754649072E-4</v>
      </c>
      <c r="R22">
        <f t="shared" si="0"/>
        <v>2.5248741365478807E-4</v>
      </c>
      <c r="S22">
        <f t="shared" si="1"/>
        <v>4.4772893607779562E-4</v>
      </c>
      <c r="T22">
        <f t="shared" si="1"/>
        <v>5.2276012372267614E-4</v>
      </c>
      <c r="U22">
        <f t="shared" si="1"/>
        <v>6.7225597990082137E-4</v>
      </c>
      <c r="V22">
        <f t="shared" si="1"/>
        <v>6.0184696985719982E-4</v>
      </c>
      <c r="W22">
        <f t="shared" si="1"/>
        <v>6.6146982739193798E-4</v>
      </c>
      <c r="X22">
        <f t="shared" si="1"/>
        <v>6.1897017901170156E-4</v>
      </c>
      <c r="Y22">
        <f t="shared" si="1"/>
        <v>6.8043644932443224E-4</v>
      </c>
      <c r="Z22">
        <f t="shared" si="1"/>
        <v>6.8799479343730266E-4</v>
      </c>
      <c r="AA22">
        <f t="shared" si="1"/>
        <v>5.9838939093152647E-4</v>
      </c>
      <c r="AB22">
        <f t="shared" si="1"/>
        <v>6.0605361732577183E-4</v>
      </c>
      <c r="AC22">
        <f t="shared" si="1"/>
        <v>4.5581516409668691E-4</v>
      </c>
      <c r="AD22">
        <f t="shared" si="1"/>
        <v>5.778442743759743E-4</v>
      </c>
      <c r="AE22">
        <f t="shared" si="1"/>
        <v>6.2268457234511073E-4</v>
      </c>
      <c r="AF22">
        <f t="shared" si="1"/>
        <v>6.2672079887359726E-4</v>
      </c>
      <c r="AG22">
        <f t="shared" si="1"/>
        <v>6.0416245694425608E-4</v>
      </c>
      <c r="AH22">
        <f t="shared" si="1"/>
        <v>6.1694802508525915E-4</v>
      </c>
      <c r="AI22">
        <f t="shared" si="2"/>
        <v>6.7548709780357796E-4</v>
      </c>
      <c r="AJ22">
        <f t="shared" si="2"/>
        <v>7.1194475512304303E-4</v>
      </c>
      <c r="AK22">
        <f t="shared" si="2"/>
        <v>6.4223966790878109E-4</v>
      </c>
      <c r="AL22">
        <f t="shared" si="2"/>
        <v>8.3070474830771607E-4</v>
      </c>
      <c r="AM22">
        <f t="shared" si="2"/>
        <v>9.0613566343796729E-4</v>
      </c>
      <c r="AN22">
        <f t="shared" si="2"/>
        <v>8.8136347495683647E-4</v>
      </c>
      <c r="AO22">
        <f t="shared" si="2"/>
        <v>8.9612326890378766E-4</v>
      </c>
      <c r="AP22">
        <f t="shared" si="2"/>
        <v>1.0032727256353638E-3</v>
      </c>
      <c r="AQ22">
        <f t="shared" si="2"/>
        <v>1.1585720945078313E-3</v>
      </c>
      <c r="AR22">
        <f t="shared" si="2"/>
        <v>1.2222418041558747E-3</v>
      </c>
      <c r="AS22">
        <f t="shared" si="2"/>
        <v>1.3545268714257514E-3</v>
      </c>
      <c r="AT22">
        <f t="shared" si="2"/>
        <v>1.249256186814725E-3</v>
      </c>
      <c r="AU22">
        <f t="shared" si="2"/>
        <v>1.4374460620157144E-3</v>
      </c>
      <c r="AV22">
        <f t="shared" si="2"/>
        <v>1.6346446814065802E-3</v>
      </c>
      <c r="AW22">
        <f t="shared" si="2"/>
        <v>1.7854838869311661E-3</v>
      </c>
      <c r="AX22">
        <f t="shared" si="2"/>
        <v>1.7579074519874208E-3</v>
      </c>
      <c r="AY22">
        <f t="shared" si="3"/>
        <v>2.0430865420149754E-3</v>
      </c>
      <c r="AZ22">
        <f t="shared" si="3"/>
        <v>2.3109277328173766E-3</v>
      </c>
      <c r="BA22">
        <f t="shared" si="3"/>
        <v>2.5382087924357595E-3</v>
      </c>
      <c r="BB22">
        <f t="shared" si="3"/>
        <v>2.8860359659732999E-3</v>
      </c>
      <c r="BC22">
        <f t="shared" si="3"/>
        <v>3.1965128410148813E-3</v>
      </c>
      <c r="BD22">
        <f t="shared" si="3"/>
        <v>3.6418953471392384E-3</v>
      </c>
      <c r="BE22">
        <f t="shared" si="3"/>
        <v>3.6755478163498843E-3</v>
      </c>
      <c r="BF22">
        <f t="shared" si="3"/>
        <v>3.9984682932199889E-3</v>
      </c>
      <c r="BG22">
        <f t="shared" si="3"/>
        <v>4.3673172451973181E-3</v>
      </c>
      <c r="BH22">
        <f t="shared" si="3"/>
        <v>4.7147318325248544E-3</v>
      </c>
      <c r="BI22">
        <f t="shared" si="3"/>
        <v>5.1005002914384714E-3</v>
      </c>
      <c r="BJ22">
        <f t="shared" si="3"/>
        <v>5.4648360303698844E-3</v>
      </c>
      <c r="BK22">
        <f t="shared" si="3"/>
        <v>6.0112019522658381E-3</v>
      </c>
      <c r="BL22">
        <f t="shared" si="3"/>
        <v>6.5248935691603555E-3</v>
      </c>
      <c r="BM22">
        <f t="shared" si="3"/>
        <v>7.1721140497259068E-3</v>
      </c>
      <c r="BN22">
        <f t="shared" si="3"/>
        <v>7.6567412899432013E-3</v>
      </c>
      <c r="BO22">
        <f t="shared" si="4"/>
        <v>8.6308349483813426E-3</v>
      </c>
      <c r="BP22">
        <f t="shared" si="4"/>
        <v>9.729016516221491E-3</v>
      </c>
      <c r="BQ22">
        <f t="shared" si="4"/>
        <v>9.8678231713005774E-3</v>
      </c>
      <c r="BR22">
        <f t="shared" si="4"/>
        <v>1.1386065602485375E-2</v>
      </c>
      <c r="BS22">
        <f t="shared" si="4"/>
        <v>1.2444739823948699E-2</v>
      </c>
      <c r="BT22">
        <f t="shared" si="4"/>
        <v>1.3467717073516223E-2</v>
      </c>
      <c r="BU22">
        <f t="shared" si="4"/>
        <v>1.4827949753657536E-2</v>
      </c>
      <c r="BV22">
        <f t="shared" si="4"/>
        <v>1.6384661667843536E-2</v>
      </c>
      <c r="BW22">
        <f t="shared" si="4"/>
        <v>1.8397177086288508E-2</v>
      </c>
      <c r="BX22">
        <f t="shared" si="4"/>
        <v>2.0877638217464248E-2</v>
      </c>
      <c r="BY22">
        <f t="shared" si="4"/>
        <v>2.424903871196149E-2</v>
      </c>
      <c r="BZ22">
        <f t="shared" si="4"/>
        <v>2.4969190578271318E-2</v>
      </c>
      <c r="CA22">
        <f t="shared" si="4"/>
        <v>3.0318472394097788E-2</v>
      </c>
      <c r="CB22">
        <f t="shared" si="4"/>
        <v>3.2799831184604021E-2</v>
      </c>
      <c r="CC22">
        <f t="shared" si="4"/>
        <v>3.5830884945622581E-2</v>
      </c>
      <c r="CD22">
        <f t="shared" si="4"/>
        <v>4.0299143612369713E-2</v>
      </c>
      <c r="CE22">
        <f t="shared" si="5"/>
        <v>4.6671547120291042E-2</v>
      </c>
      <c r="CF22">
        <f t="shared" si="5"/>
        <v>5.2504182988337901E-2</v>
      </c>
      <c r="CG22">
        <f t="shared" si="5"/>
        <v>6.0491009428761754E-2</v>
      </c>
      <c r="CH22">
        <f t="shared" si="5"/>
        <v>6.9878092425126534E-2</v>
      </c>
      <c r="CI22">
        <f t="shared" si="5"/>
        <v>8.2723719346948679E-2</v>
      </c>
      <c r="CJ22">
        <f t="shared" si="5"/>
        <v>8.8809711575115927E-2</v>
      </c>
      <c r="CK22">
        <f t="shared" si="5"/>
        <v>0.10274536178286447</v>
      </c>
      <c r="CL22">
        <f t="shared" si="5"/>
        <v>0.12332221248727483</v>
      </c>
      <c r="CM22">
        <f t="shared" si="5"/>
        <v>0.13695107898966125</v>
      </c>
      <c r="CN22">
        <f t="shared" si="5"/>
        <v>0.15006207044358674</v>
      </c>
      <c r="CO22">
        <f t="shared" si="5"/>
        <v>0.15629015400194865</v>
      </c>
      <c r="CP22">
        <f t="shared" si="5"/>
        <v>0.17681578278349475</v>
      </c>
      <c r="CQ22">
        <f t="shared" si="5"/>
        <v>0.19393347743466485</v>
      </c>
      <c r="CR22">
        <f t="shared" si="5"/>
        <v>0.2014598855693826</v>
      </c>
      <c r="CS22">
        <f t="shared" si="5"/>
        <v>0.22171355812390051</v>
      </c>
      <c r="CT22">
        <f t="shared" si="5"/>
        <v>0.23548198397441994</v>
      </c>
      <c r="CU22">
        <f t="shared" si="6"/>
        <v>0.22858437774546864</v>
      </c>
      <c r="CV22">
        <f t="shared" si="6"/>
        <v>0.26197073449293057</v>
      </c>
      <c r="CW22">
        <f t="shared" si="6"/>
        <v>0.27357919296825128</v>
      </c>
      <c r="CX22">
        <f t="shared" si="6"/>
        <v>0.41341321158239197</v>
      </c>
    </row>
    <row r="23" spans="1:102" x14ac:dyDescent="0.25">
      <c r="A23">
        <v>2032</v>
      </c>
      <c r="B23">
        <f t="shared" si="7"/>
        <v>3.3772894317098639E-3</v>
      </c>
      <c r="C23">
        <f t="shared" si="0"/>
        <v>2.2825227971660971E-4</v>
      </c>
      <c r="D23" s="8">
        <f t="shared" si="8"/>
        <v>0</v>
      </c>
      <c r="E23">
        <f t="shared" si="0"/>
        <v>1.2936475866320141E-4</v>
      </c>
      <c r="F23">
        <f t="shared" si="0"/>
        <v>8.1926794453672961E-5</v>
      </c>
      <c r="G23">
        <f t="shared" si="0"/>
        <v>1.0483047611530973E-4</v>
      </c>
      <c r="H23" s="8">
        <f t="shared" si="9"/>
        <v>6.0351066085262315E-5</v>
      </c>
      <c r="I23">
        <v>0</v>
      </c>
      <c r="J23">
        <v>0</v>
      </c>
      <c r="K23">
        <f t="shared" si="0"/>
        <v>6.9908070798944922E-5</v>
      </c>
      <c r="L23" s="8">
        <f t="shared" si="10"/>
        <v>5.0127838927859618E-5</v>
      </c>
      <c r="M23">
        <f t="shared" si="0"/>
        <v>7.6631161403855591E-5</v>
      </c>
      <c r="N23">
        <v>0</v>
      </c>
      <c r="O23">
        <f t="shared" si="0"/>
        <v>1.3869884885725991E-4</v>
      </c>
      <c r="P23">
        <f t="shared" si="0"/>
        <v>1.685121953534407E-4</v>
      </c>
      <c r="Q23">
        <f t="shared" si="0"/>
        <v>2.6940636918686996E-4</v>
      </c>
      <c r="R23">
        <f t="shared" si="0"/>
        <v>2.6029218892306797E-4</v>
      </c>
      <c r="S23">
        <f t="shared" si="1"/>
        <v>4.457767868616191E-4</v>
      </c>
      <c r="T23">
        <f t="shared" si="1"/>
        <v>5.191543763057231E-4</v>
      </c>
      <c r="U23">
        <f t="shared" si="1"/>
        <v>6.5792963626155887E-4</v>
      </c>
      <c r="V23">
        <f t="shared" si="1"/>
        <v>6.0071175744155737E-4</v>
      </c>
      <c r="W23">
        <f t="shared" si="1"/>
        <v>6.5728183522266058E-4</v>
      </c>
      <c r="X23">
        <f t="shared" si="1"/>
        <v>6.1853584140423743E-4</v>
      </c>
      <c r="Y23">
        <f t="shared" si="1"/>
        <v>6.7202643972831349E-4</v>
      </c>
      <c r="Z23">
        <f t="shared" si="1"/>
        <v>6.7376325807146206E-4</v>
      </c>
      <c r="AA23">
        <f t="shared" si="1"/>
        <v>5.9340611179063913E-4</v>
      </c>
      <c r="AB23">
        <f t="shared" si="1"/>
        <v>5.9514344954947004E-4</v>
      </c>
      <c r="AC23">
        <f t="shared" si="1"/>
        <v>4.6231065056369798E-4</v>
      </c>
      <c r="AD23">
        <f t="shared" si="1"/>
        <v>5.620347986014276E-4</v>
      </c>
      <c r="AE23">
        <f t="shared" si="1"/>
        <v>6.0080707802843037E-4</v>
      </c>
      <c r="AF23">
        <f t="shared" si="1"/>
        <v>6.0023863099070967E-4</v>
      </c>
      <c r="AG23">
        <f t="shared" si="1"/>
        <v>5.8452310147928232E-4</v>
      </c>
      <c r="AH23">
        <f t="shared" si="1"/>
        <v>5.9597580727070688E-4</v>
      </c>
      <c r="AI23">
        <f t="shared" si="2"/>
        <v>6.5217360861629715E-4</v>
      </c>
      <c r="AJ23">
        <f t="shared" si="2"/>
        <v>6.8756748245158046E-4</v>
      </c>
      <c r="AK23">
        <f t="shared" si="2"/>
        <v>6.3705545962292108E-4</v>
      </c>
      <c r="AL23">
        <f t="shared" si="2"/>
        <v>8.0392419838190956E-4</v>
      </c>
      <c r="AM23">
        <f t="shared" si="2"/>
        <v>8.7742219762664572E-4</v>
      </c>
      <c r="AN23">
        <f t="shared" si="2"/>
        <v>8.6408754711569653E-4</v>
      </c>
      <c r="AO23">
        <f t="shared" si="2"/>
        <v>8.8510519698116799E-4</v>
      </c>
      <c r="AP23">
        <f t="shared" si="2"/>
        <v>9.8440212732785561E-4</v>
      </c>
      <c r="AQ23">
        <f t="shared" si="2"/>
        <v>1.1276840376100729E-3</v>
      </c>
      <c r="AR23">
        <f t="shared" si="2"/>
        <v>1.1910270993944374E-3</v>
      </c>
      <c r="AS23">
        <f t="shared" si="2"/>
        <v>1.3163797489167497E-3</v>
      </c>
      <c r="AT23">
        <f t="shared" si="2"/>
        <v>1.2360077013411036E-3</v>
      </c>
      <c r="AU23">
        <f t="shared" si="2"/>
        <v>1.4139090645707772E-3</v>
      </c>
      <c r="AV23">
        <f t="shared" si="2"/>
        <v>1.6000061372058603E-3</v>
      </c>
      <c r="AW23">
        <f t="shared" si="2"/>
        <v>1.7499638177219357E-3</v>
      </c>
      <c r="AX23">
        <f t="shared" si="2"/>
        <v>1.7440968019728149E-3</v>
      </c>
      <c r="AY23">
        <f t="shared" si="3"/>
        <v>2.0175778007518129E-3</v>
      </c>
      <c r="AZ23">
        <f t="shared" si="3"/>
        <v>2.2744726178869738E-3</v>
      </c>
      <c r="BA23">
        <f t="shared" si="3"/>
        <v>2.5017710107626727E-3</v>
      </c>
      <c r="BB23">
        <f t="shared" si="3"/>
        <v>2.8313256502453489E-3</v>
      </c>
      <c r="BC23">
        <f t="shared" si="3"/>
        <v>3.1329759421548412E-3</v>
      </c>
      <c r="BD23">
        <f t="shared" si="3"/>
        <v>3.5459970914624821E-3</v>
      </c>
      <c r="BE23">
        <f t="shared" si="3"/>
        <v>3.6150217030370096E-3</v>
      </c>
      <c r="BF23">
        <f t="shared" si="3"/>
        <v>3.9254491478889339E-3</v>
      </c>
      <c r="BG23">
        <f t="shared" si="3"/>
        <v>4.2868548377908728E-3</v>
      </c>
      <c r="BH23">
        <f t="shared" si="3"/>
        <v>4.6260262151690467E-3</v>
      </c>
      <c r="BI23">
        <f t="shared" si="3"/>
        <v>5.00947467325302E-3</v>
      </c>
      <c r="BJ23">
        <f t="shared" si="3"/>
        <v>5.3776206780772997E-3</v>
      </c>
      <c r="BK23">
        <f t="shared" si="3"/>
        <v>5.9110123382288392E-3</v>
      </c>
      <c r="BL23">
        <f t="shared" si="3"/>
        <v>6.4215245845871171E-3</v>
      </c>
      <c r="BM23">
        <f t="shared" si="3"/>
        <v>7.0594820766685142E-3</v>
      </c>
      <c r="BN23">
        <f t="shared" si="3"/>
        <v>7.5562765126238798E-3</v>
      </c>
      <c r="BO23">
        <f t="shared" si="4"/>
        <v>8.4910542298496927E-3</v>
      </c>
      <c r="BP23">
        <f t="shared" si="4"/>
        <v>9.5365183220550154E-3</v>
      </c>
      <c r="BQ23">
        <f t="shared" si="4"/>
        <v>9.7681150614564085E-3</v>
      </c>
      <c r="BR23">
        <f t="shared" si="4"/>
        <v>1.1198756764703024E-2</v>
      </c>
      <c r="BS23">
        <f t="shared" si="4"/>
        <v>1.2251396128085719E-2</v>
      </c>
      <c r="BT23">
        <f t="shared" si="4"/>
        <v>1.3290283660124254E-2</v>
      </c>
      <c r="BU23">
        <f t="shared" si="4"/>
        <v>1.464759661007663E-2</v>
      </c>
      <c r="BV23">
        <f t="shared" si="4"/>
        <v>1.6194493166420802E-2</v>
      </c>
      <c r="BW23">
        <f t="shared" si="4"/>
        <v>1.8176285722806145E-2</v>
      </c>
      <c r="BX23">
        <f t="shared" si="4"/>
        <v>2.0589716372474941E-2</v>
      </c>
      <c r="BY23">
        <f t="shared" si="4"/>
        <v>2.3812116441413567E-2</v>
      </c>
      <c r="BZ23">
        <f t="shared" si="4"/>
        <v>2.4784599498753085E-2</v>
      </c>
      <c r="CA23">
        <f t="shared" si="4"/>
        <v>2.9794302376041408E-2</v>
      </c>
      <c r="CB23">
        <f t="shared" si="4"/>
        <v>3.2358321691361873E-2</v>
      </c>
      <c r="CC23">
        <f t="shared" si="4"/>
        <v>3.5442802421948964E-2</v>
      </c>
      <c r="CD23">
        <f t="shared" si="4"/>
        <v>3.9830306503748324E-2</v>
      </c>
      <c r="CE23">
        <f t="shared" si="5"/>
        <v>4.596303876147248E-2</v>
      </c>
      <c r="CF23">
        <f t="shared" si="5"/>
        <v>5.175640628012558E-2</v>
      </c>
      <c r="CG23">
        <f t="shared" si="5"/>
        <v>5.9579280762621083E-2</v>
      </c>
      <c r="CH23">
        <f t="shared" si="5"/>
        <v>6.880457794716538E-2</v>
      </c>
      <c r="CI23">
        <f t="shared" si="5"/>
        <v>8.1237261283753831E-2</v>
      </c>
      <c r="CJ23">
        <f t="shared" si="5"/>
        <v>8.802292298143434E-2</v>
      </c>
      <c r="CK23">
        <f t="shared" si="5"/>
        <v>0.10175277928963723</v>
      </c>
      <c r="CL23">
        <f t="shared" si="5"/>
        <v>0.12134673387109596</v>
      </c>
      <c r="CM23">
        <f t="shared" si="5"/>
        <v>0.13505542692485309</v>
      </c>
      <c r="CN23">
        <f t="shared" si="5"/>
        <v>0.14821323460879871</v>
      </c>
      <c r="CO23">
        <f t="shared" si="5"/>
        <v>0.15426974301243884</v>
      </c>
      <c r="CP23">
        <f t="shared" si="5"/>
        <v>0.17370377385911528</v>
      </c>
      <c r="CQ23">
        <f t="shared" si="5"/>
        <v>0.18865552594388382</v>
      </c>
      <c r="CR23">
        <f t="shared" si="5"/>
        <v>0.19682272713016144</v>
      </c>
      <c r="CS23">
        <f t="shared" si="5"/>
        <v>0.2142321860664802</v>
      </c>
      <c r="CT23">
        <f t="shared" si="5"/>
        <v>0.23071688420950279</v>
      </c>
      <c r="CU23">
        <f t="shared" si="6"/>
        <v>0.22289515669715751</v>
      </c>
      <c r="CV23">
        <f t="shared" si="6"/>
        <v>0.25478168237767207</v>
      </c>
      <c r="CW23">
        <f t="shared" si="6"/>
        <v>0.27358092486190894</v>
      </c>
      <c r="CX23">
        <f t="shared" si="6"/>
        <v>0.39772119139594747</v>
      </c>
    </row>
    <row r="24" spans="1:102" x14ac:dyDescent="0.25">
      <c r="A24">
        <v>2033</v>
      </c>
      <c r="B24">
        <f t="shared" si="7"/>
        <v>3.2367486680356982E-3</v>
      </c>
      <c r="C24">
        <f t="shared" si="0"/>
        <v>2.2301851848627441E-4</v>
      </c>
      <c r="D24" s="8">
        <f t="shared" si="8"/>
        <v>0</v>
      </c>
      <c r="E24">
        <f t="shared" si="0"/>
        <v>1.2494060716363657E-4</v>
      </c>
      <c r="F24">
        <f t="shared" si="0"/>
        <v>8.1011252408047155E-5</v>
      </c>
      <c r="G24">
        <f t="shared" si="0"/>
        <v>9.9598563244252051E-5</v>
      </c>
      <c r="H24" s="8">
        <f t="shared" si="9"/>
        <v>5.8200500795958127E-5</v>
      </c>
      <c r="I24">
        <v>0</v>
      </c>
      <c r="J24">
        <v>0</v>
      </c>
      <c r="K24">
        <f t="shared" si="0"/>
        <v>6.8482270068373629E-5</v>
      </c>
      <c r="L24" s="8">
        <f t="shared" si="10"/>
        <v>4.77381572943921E-5</v>
      </c>
      <c r="M24">
        <f t="shared" si="0"/>
        <v>7.5848854191166933E-5</v>
      </c>
      <c r="N24">
        <v>0</v>
      </c>
      <c r="O24">
        <f t="shared" si="0"/>
        <v>1.35918095697441E-4</v>
      </c>
      <c r="P24">
        <f t="shared" si="0"/>
        <v>1.6756269573275077E-4</v>
      </c>
      <c r="Q24">
        <f t="shared" si="0"/>
        <v>2.6838520618993779E-4</v>
      </c>
      <c r="R24">
        <f t="shared" si="0"/>
        <v>2.6833822182913109E-4</v>
      </c>
      <c r="S24">
        <f t="shared" si="1"/>
        <v>4.4383314923863022E-4</v>
      </c>
      <c r="T24">
        <f t="shared" si="1"/>
        <v>5.1557349959685376E-4</v>
      </c>
      <c r="U24">
        <f t="shared" si="1"/>
        <v>6.4390859912488859E-4</v>
      </c>
      <c r="V24">
        <f t="shared" si="1"/>
        <v>5.9957868627990999E-4</v>
      </c>
      <c r="W24">
        <f t="shared" si="1"/>
        <v>6.5312035866707193E-4</v>
      </c>
      <c r="X24">
        <f t="shared" si="1"/>
        <v>6.1810180857584617E-4</v>
      </c>
      <c r="Y24">
        <f t="shared" si="1"/>
        <v>6.6372037556527226E-4</v>
      </c>
      <c r="Z24">
        <f t="shared" si="1"/>
        <v>6.5982610952482581E-4</v>
      </c>
      <c r="AA24">
        <f t="shared" si="1"/>
        <v>5.8846433250147429E-4</v>
      </c>
      <c r="AB24">
        <f t="shared" si="1"/>
        <v>5.8442968644348823E-4</v>
      </c>
      <c r="AC24">
        <f t="shared" si="1"/>
        <v>4.6889869942829125E-4</v>
      </c>
      <c r="AD24">
        <f t="shared" si="1"/>
        <v>5.4665786068413646E-4</v>
      </c>
      <c r="AE24">
        <f t="shared" si="1"/>
        <v>5.7969823091907327E-4</v>
      </c>
      <c r="AF24">
        <f t="shared" si="1"/>
        <v>5.7487547051437039E-4</v>
      </c>
      <c r="AG24">
        <f t="shared" si="1"/>
        <v>5.6552215755187806E-4</v>
      </c>
      <c r="AH24">
        <f t="shared" si="1"/>
        <v>5.7571650837667505E-4</v>
      </c>
      <c r="AI24">
        <f t="shared" si="2"/>
        <v>6.2966475178965326E-4</v>
      </c>
      <c r="AJ24">
        <f t="shared" si="2"/>
        <v>6.6402489732942933E-4</v>
      </c>
      <c r="AK24">
        <f t="shared" si="2"/>
        <v>6.3191309866741788E-4</v>
      </c>
      <c r="AL24">
        <f t="shared" si="2"/>
        <v>7.7800700918178765E-4</v>
      </c>
      <c r="AM24">
        <f t="shared" si="2"/>
        <v>8.4961859901530807E-4</v>
      </c>
      <c r="AN24">
        <f t="shared" si="2"/>
        <v>8.4715025105503382E-4</v>
      </c>
      <c r="AO24">
        <f t="shared" si="2"/>
        <v>8.7422259515859441E-4</v>
      </c>
      <c r="AP24">
        <f t="shared" si="2"/>
        <v>9.6588646688657704E-4</v>
      </c>
      <c r="AQ24">
        <f t="shared" si="2"/>
        <v>1.0976194703021657E-3</v>
      </c>
      <c r="AR24">
        <f t="shared" si="2"/>
        <v>1.1606095836916878E-3</v>
      </c>
      <c r="AS24">
        <f t="shared" si="2"/>
        <v>1.2793069520534142E-3</v>
      </c>
      <c r="AT24">
        <f t="shared" si="2"/>
        <v>1.2228997173668523E-3</v>
      </c>
      <c r="AU24">
        <f t="shared" si="2"/>
        <v>1.3907574661076608E-3</v>
      </c>
      <c r="AV24">
        <f t="shared" si="2"/>
        <v>1.5661015927287457E-3</v>
      </c>
      <c r="AW24">
        <f t="shared" si="2"/>
        <v>1.7151503778616809E-3</v>
      </c>
      <c r="AX24">
        <f t="shared" si="2"/>
        <v>1.730394652581271E-3</v>
      </c>
      <c r="AY24">
        <f t="shared" si="3"/>
        <v>1.9923875461838785E-3</v>
      </c>
      <c r="AZ24">
        <f t="shared" si="3"/>
        <v>2.2385925860220067E-3</v>
      </c>
      <c r="BA24">
        <f t="shared" si="3"/>
        <v>2.4658563192062116E-3</v>
      </c>
      <c r="BB24">
        <f t="shared" si="3"/>
        <v>2.7776524728907034E-3</v>
      </c>
      <c r="BC24">
        <f t="shared" si="3"/>
        <v>3.0707019625188232E-3</v>
      </c>
      <c r="BD24">
        <f t="shared" si="3"/>
        <v>3.4526240251624794E-3</v>
      </c>
      <c r="BE24">
        <f t="shared" si="3"/>
        <v>3.5554922875160851E-3</v>
      </c>
      <c r="BF24">
        <f t="shared" si="3"/>
        <v>3.8537634620713426E-3</v>
      </c>
      <c r="BG24">
        <f t="shared" si="3"/>
        <v>4.2078748505160911E-3</v>
      </c>
      <c r="BH24">
        <f t="shared" si="3"/>
        <v>4.5389895552067844E-3</v>
      </c>
      <c r="BI24">
        <f t="shared" si="3"/>
        <v>4.9200735355484247E-3</v>
      </c>
      <c r="BJ24">
        <f t="shared" si="3"/>
        <v>5.291797228054655E-3</v>
      </c>
      <c r="BK24">
        <f t="shared" si="3"/>
        <v>5.8124925996744133E-3</v>
      </c>
      <c r="BL24">
        <f t="shared" si="3"/>
        <v>6.3197931971422372E-3</v>
      </c>
      <c r="BM24">
        <f t="shared" si="3"/>
        <v>6.9486188932966798E-3</v>
      </c>
      <c r="BN24">
        <f t="shared" si="3"/>
        <v>7.4571299425025836E-3</v>
      </c>
      <c r="BO24">
        <f t="shared" si="4"/>
        <v>8.3535373304491102E-3</v>
      </c>
      <c r="BP24">
        <f t="shared" si="4"/>
        <v>9.3478288946529462E-3</v>
      </c>
      <c r="BQ24">
        <f t="shared" si="4"/>
        <v>9.6694144389775985E-3</v>
      </c>
      <c r="BR24">
        <f t="shared" si="4"/>
        <v>1.1014529289872219E-2</v>
      </c>
      <c r="BS24">
        <f t="shared" si="4"/>
        <v>1.2061056254340258E-2</v>
      </c>
      <c r="BT24">
        <f t="shared" si="4"/>
        <v>1.3115187882429267E-2</v>
      </c>
      <c r="BU24">
        <f t="shared" si="4"/>
        <v>1.4469437111398756E-2</v>
      </c>
      <c r="BV24">
        <f t="shared" si="4"/>
        <v>1.6006531854848335E-2</v>
      </c>
      <c r="BW24">
        <f t="shared" si="4"/>
        <v>1.795804655939949E-2</v>
      </c>
      <c r="BX24">
        <f t="shared" si="4"/>
        <v>2.0305765234706372E-2</v>
      </c>
      <c r="BY24">
        <f t="shared" si="4"/>
        <v>2.3383066692031051E-2</v>
      </c>
      <c r="BZ24">
        <f t="shared" si="4"/>
        <v>2.4601373055646709E-2</v>
      </c>
      <c r="CA24">
        <f t="shared" si="4"/>
        <v>2.9279194628809818E-2</v>
      </c>
      <c r="CB24">
        <f t="shared" si="4"/>
        <v>3.1922755235799578E-2</v>
      </c>
      <c r="CC24">
        <f t="shared" si="4"/>
        <v>3.5058923200689159E-2</v>
      </c>
      <c r="CD24">
        <f t="shared" si="4"/>
        <v>3.9366923809655806E-2</v>
      </c>
      <c r="CE24">
        <f t="shared" si="5"/>
        <v>4.526528607983818E-2</v>
      </c>
      <c r="CF24">
        <f t="shared" si="5"/>
        <v>5.1019279580608166E-2</v>
      </c>
      <c r="CG24">
        <f t="shared" si="5"/>
        <v>5.8681293794106429E-2</v>
      </c>
      <c r="CH24">
        <f t="shared" si="5"/>
        <v>6.7747555524072883E-2</v>
      </c>
      <c r="CI24">
        <f t="shared" si="5"/>
        <v>7.9777513305539199E-2</v>
      </c>
      <c r="CJ24">
        <f t="shared" si="5"/>
        <v>8.7243104754846257E-2</v>
      </c>
      <c r="CK24">
        <f t="shared" si="5"/>
        <v>0.10076978574513494</v>
      </c>
      <c r="CL24">
        <f t="shared" si="5"/>
        <v>0.11940290012800418</v>
      </c>
      <c r="CM24">
        <f t="shared" si="5"/>
        <v>0.13318601413305631</v>
      </c>
      <c r="CN24">
        <f t="shared" si="5"/>
        <v>0.14638717730781267</v>
      </c>
      <c r="CO24">
        <f t="shared" si="5"/>
        <v>0.1522754504984824</v>
      </c>
      <c r="CP24">
        <f t="shared" si="5"/>
        <v>0.17064653719201375</v>
      </c>
      <c r="CQ24">
        <f t="shared" si="5"/>
        <v>0.18352121531546201</v>
      </c>
      <c r="CR24">
        <f t="shared" si="5"/>
        <v>0.19229230576333395</v>
      </c>
      <c r="CS24">
        <f t="shared" si="5"/>
        <v>0.20700326103275646</v>
      </c>
      <c r="CT24">
        <f t="shared" si="5"/>
        <v>0.22604820870340317</v>
      </c>
      <c r="CU24">
        <f t="shared" si="6"/>
        <v>0.21734753428500772</v>
      </c>
      <c r="CV24">
        <f t="shared" si="6"/>
        <v>0.24778991363613062</v>
      </c>
      <c r="CW24">
        <f t="shared" si="6"/>
        <v>0.27358265676653032</v>
      </c>
      <c r="CX24">
        <f t="shared" si="6"/>
        <v>0.38262479682240796</v>
      </c>
    </row>
    <row r="25" spans="1:102" x14ac:dyDescent="0.25">
      <c r="A25">
        <v>2034</v>
      </c>
      <c r="B25">
        <f t="shared" si="7"/>
        <v>3.102056294513903E-3</v>
      </c>
      <c r="C25">
        <f t="shared" si="0"/>
        <v>2.1790476594391441E-4</v>
      </c>
      <c r="D25" s="8">
        <f t="shared" si="8"/>
        <v>0</v>
      </c>
      <c r="E25">
        <f t="shared" si="0"/>
        <v>1.2066775743043656E-4</v>
      </c>
      <c r="F25">
        <f t="shared" si="0"/>
        <v>8.0105941657846716E-5</v>
      </c>
      <c r="G25">
        <f t="shared" si="0"/>
        <v>9.4627766351149396E-5</v>
      </c>
      <c r="H25" s="8">
        <f t="shared" si="9"/>
        <v>5.612656929895557E-5</v>
      </c>
      <c r="I25">
        <v>0</v>
      </c>
      <c r="J25">
        <v>0</v>
      </c>
      <c r="K25">
        <f t="shared" si="0"/>
        <v>6.708554906636678E-5</v>
      </c>
      <c r="L25" s="8">
        <f t="shared" si="10"/>
        <v>4.5462395958138076E-5</v>
      </c>
      <c r="M25">
        <f t="shared" si="0"/>
        <v>7.5074533345431519E-5</v>
      </c>
      <c r="N25">
        <v>0</v>
      </c>
      <c r="O25">
        <f t="shared" si="0"/>
        <v>1.331930934555248E-4</v>
      </c>
      <c r="P25">
        <f t="shared" si="0"/>
        <v>1.6661854616715802E-4</v>
      </c>
      <c r="Q25">
        <f t="shared" si="0"/>
        <v>2.6736791382854199E-4</v>
      </c>
      <c r="R25">
        <f t="shared" si="0"/>
        <v>2.7663297001855828E-4</v>
      </c>
      <c r="S25">
        <f t="shared" si="1"/>
        <v>4.4189798609731206E-4</v>
      </c>
      <c r="T25">
        <f t="shared" si="1"/>
        <v>5.120173220499088E-4</v>
      </c>
      <c r="U25">
        <f t="shared" si="1"/>
        <v>6.3018636215096051E-4</v>
      </c>
      <c r="V25">
        <f t="shared" si="1"/>
        <v>5.9844775233339361E-4</v>
      </c>
      <c r="W25">
        <f t="shared" si="1"/>
        <v>6.4898522984573471E-4</v>
      </c>
      <c r="X25">
        <f t="shared" si="1"/>
        <v>6.1766808031266118E-4</v>
      </c>
      <c r="Y25">
        <f t="shared" si="1"/>
        <v>6.5551697209800439E-4</v>
      </c>
      <c r="Z25">
        <f t="shared" si="1"/>
        <v>6.4617725825068706E-4</v>
      </c>
      <c r="AA25">
        <f t="shared" si="1"/>
        <v>5.8356370746073664E-4</v>
      </c>
      <c r="AB25">
        <f t="shared" si="1"/>
        <v>5.7390879233401137E-4</v>
      </c>
      <c r="AC25">
        <f t="shared" si="1"/>
        <v>4.7558062972907761E-4</v>
      </c>
      <c r="AD25">
        <f t="shared" si="1"/>
        <v>5.3170162664550305E-4</v>
      </c>
      <c r="AE25">
        <f t="shared" si="1"/>
        <v>5.5933102524934172E-4</v>
      </c>
      <c r="AF25">
        <f t="shared" si="1"/>
        <v>5.5058403364283603E-4</v>
      </c>
      <c r="AG25">
        <f t="shared" si="1"/>
        <v>5.4713887248041752E-4</v>
      </c>
      <c r="AH25">
        <f t="shared" si="1"/>
        <v>5.5614589379947375E-4</v>
      </c>
      <c r="AI25">
        <f t="shared" si="2"/>
        <v>6.0793275656695757E-4</v>
      </c>
      <c r="AJ25">
        <f t="shared" si="2"/>
        <v>6.4128841972163815E-4</v>
      </c>
      <c r="AK25">
        <f t="shared" si="2"/>
        <v>6.2681224724738319E-4</v>
      </c>
      <c r="AL25">
        <f t="shared" si="2"/>
        <v>7.5292534738261583E-4</v>
      </c>
      <c r="AM25">
        <f t="shared" si="2"/>
        <v>8.2269603589387645E-4</v>
      </c>
      <c r="AN25">
        <f t="shared" si="2"/>
        <v>8.3054494912946091E-4</v>
      </c>
      <c r="AO25">
        <f t="shared" si="2"/>
        <v>8.6347379779545981E-4</v>
      </c>
      <c r="AP25">
        <f t="shared" si="2"/>
        <v>9.4771906827048104E-4</v>
      </c>
      <c r="AQ25">
        <f t="shared" si="2"/>
        <v>1.0683564379785854E-3</v>
      </c>
      <c r="AR25">
        <f t="shared" si="2"/>
        <v>1.1309688977201823E-3</v>
      </c>
      <c r="AS25">
        <f t="shared" si="2"/>
        <v>1.2432782249339358E-3</v>
      </c>
      <c r="AT25">
        <f t="shared" si="2"/>
        <v>1.2099307448596678E-3</v>
      </c>
      <c r="AU25">
        <f t="shared" si="2"/>
        <v>1.3679849560348999E-3</v>
      </c>
      <c r="AV25">
        <f t="shared" si="2"/>
        <v>1.5329154943309743E-3</v>
      </c>
      <c r="AW25">
        <f t="shared" si="2"/>
        <v>1.6810295098035571E-3</v>
      </c>
      <c r="AX25">
        <f t="shared" si="2"/>
        <v>1.7168001513992394E-3</v>
      </c>
      <c r="AY25">
        <f t="shared" si="3"/>
        <v>1.9675118018791719E-3</v>
      </c>
      <c r="AZ25">
        <f t="shared" si="3"/>
        <v>2.2032785652298954E-3</v>
      </c>
      <c r="BA25">
        <f t="shared" si="3"/>
        <v>2.4304572084379388E-3</v>
      </c>
      <c r="BB25">
        <f t="shared" si="3"/>
        <v>2.7249967729735592E-3</v>
      </c>
      <c r="BC25">
        <f t="shared" si="3"/>
        <v>3.0096657991352466E-3</v>
      </c>
      <c r="BD25">
        <f t="shared" si="3"/>
        <v>3.3617096550445057E-3</v>
      </c>
      <c r="BE25">
        <f t="shared" si="3"/>
        <v>3.4969431569293521E-3</v>
      </c>
      <c r="BF25">
        <f t="shared" si="3"/>
        <v>3.7833868844239344E-3</v>
      </c>
      <c r="BG25">
        <f t="shared" si="3"/>
        <v>4.130349971619352E-3</v>
      </c>
      <c r="BH25">
        <f t="shared" si="3"/>
        <v>4.4535904519346567E-3</v>
      </c>
      <c r="BI25">
        <f t="shared" si="3"/>
        <v>4.8322678871803764E-3</v>
      </c>
      <c r="BJ25">
        <f t="shared" si="3"/>
        <v>5.2073434664155396E-3</v>
      </c>
      <c r="BK25">
        <f t="shared" si="3"/>
        <v>5.7156149045347942E-3</v>
      </c>
      <c r="BL25">
        <f t="shared" si="3"/>
        <v>6.2196734636052629E-3</v>
      </c>
      <c r="BM25">
        <f t="shared" si="3"/>
        <v>6.8394967222673731E-3</v>
      </c>
      <c r="BN25">
        <f t="shared" si="3"/>
        <v>7.3592842832664821E-3</v>
      </c>
      <c r="BO25">
        <f t="shared" si="4"/>
        <v>8.2182475864886924E-3</v>
      </c>
      <c r="BP25">
        <f t="shared" si="4"/>
        <v>9.1628728738056553E-3</v>
      </c>
      <c r="BQ25">
        <f t="shared" si="4"/>
        <v>9.5717111238417529E-3</v>
      </c>
      <c r="BR25">
        <f t="shared" si="4"/>
        <v>1.0833332487391536E-2</v>
      </c>
      <c r="BS25">
        <f t="shared" si="4"/>
        <v>1.1873673534796543E-2</v>
      </c>
      <c r="BT25">
        <f t="shared" si="4"/>
        <v>1.2942398942733427E-2</v>
      </c>
      <c r="BU25">
        <f t="shared" si="4"/>
        <v>1.4293444576203978E-2</v>
      </c>
      <c r="BV25">
        <f t="shared" si="4"/>
        <v>1.5820752115387141E-2</v>
      </c>
      <c r="BW25">
        <f t="shared" si="4"/>
        <v>1.7742427751612833E-2</v>
      </c>
      <c r="BX25">
        <f t="shared" si="4"/>
        <v>2.0025730044451674E-2</v>
      </c>
      <c r="BY25">
        <f t="shared" si="4"/>
        <v>2.2961747615724074E-2</v>
      </c>
      <c r="BZ25">
        <f t="shared" si="4"/>
        <v>2.4419501160531116E-2</v>
      </c>
      <c r="CA25">
        <f t="shared" si="4"/>
        <v>2.8772992476611435E-2</v>
      </c>
      <c r="CB25">
        <f t="shared" si="4"/>
        <v>3.1493051820323872E-2</v>
      </c>
      <c r="CC25">
        <f t="shared" si="4"/>
        <v>3.467920175608484E-2</v>
      </c>
      <c r="CD25">
        <f t="shared" si="4"/>
        <v>3.8908932073856928E-2</v>
      </c>
      <c r="CE25">
        <f t="shared" si="5"/>
        <v>4.4578125796309986E-2</v>
      </c>
      <c r="CF25">
        <f t="shared" si="5"/>
        <v>5.0292651209900535E-2</v>
      </c>
      <c r="CG25">
        <f t="shared" si="5"/>
        <v>5.7796841406494735E-2</v>
      </c>
      <c r="CH25">
        <f t="shared" si="5"/>
        <v>6.6706771793757169E-2</v>
      </c>
      <c r="CI25">
        <f t="shared" si="5"/>
        <v>7.8343995460224525E-2</v>
      </c>
      <c r="CJ25">
        <f t="shared" si="5"/>
        <v>8.6470195143036249E-2</v>
      </c>
      <c r="CK25">
        <f t="shared" si="5"/>
        <v>9.9796288514298753E-2</v>
      </c>
      <c r="CL25">
        <f t="shared" si="5"/>
        <v>0.11749020434388538</v>
      </c>
      <c r="CM25">
        <f t="shared" si="5"/>
        <v>0.13134247741499983</v>
      </c>
      <c r="CN25">
        <f t="shared" si="5"/>
        <v>0.14458361789829555</v>
      </c>
      <c r="CO25">
        <f t="shared" si="5"/>
        <v>0.15030693881849611</v>
      </c>
      <c r="CP25">
        <f t="shared" si="5"/>
        <v>0.16764310877461813</v>
      </c>
      <c r="CQ25">
        <f t="shared" si="5"/>
        <v>0.17852663632488772</v>
      </c>
      <c r="CR25">
        <f t="shared" si="5"/>
        <v>0.18786616461891917</v>
      </c>
      <c r="CS25">
        <f t="shared" si="5"/>
        <v>0.20001826459866423</v>
      </c>
      <c r="CT25">
        <f t="shared" si="5"/>
        <v>0.22147400626136185</v>
      </c>
      <c r="CU25">
        <f t="shared" si="6"/>
        <v>0.21193798627018368</v>
      </c>
      <c r="CV25">
        <f t="shared" si="6"/>
        <v>0.24099001437939277</v>
      </c>
      <c r="CW25">
        <f t="shared" si="6"/>
        <v>0.27358438868211554</v>
      </c>
      <c r="CX25">
        <f t="shared" si="6"/>
        <v>0.36810141956363635</v>
      </c>
    </row>
    <row r="26" spans="1:102" x14ac:dyDescent="0.25">
      <c r="A26">
        <v>2035</v>
      </c>
      <c r="B26">
        <f t="shared" si="7"/>
        <v>2.9729689392822504E-3</v>
      </c>
      <c r="C26">
        <f t="shared" si="0"/>
        <v>2.1290827032372387E-4</v>
      </c>
      <c r="D26" s="8">
        <f t="shared" si="8"/>
        <v>0</v>
      </c>
      <c r="E26">
        <f t="shared" si="0"/>
        <v>1.1654103508733795E-4</v>
      </c>
      <c r="F26">
        <f t="shared" si="0"/>
        <v>7.9210747867081735E-5</v>
      </c>
      <c r="G26">
        <f t="shared" si="0"/>
        <v>8.9905053576407797E-5</v>
      </c>
      <c r="H26" s="8">
        <f t="shared" si="9"/>
        <v>5.4126540806144309E-5</v>
      </c>
      <c r="I26">
        <v>0</v>
      </c>
      <c r="J26">
        <v>0</v>
      </c>
      <c r="K26">
        <f t="shared" si="0"/>
        <v>6.5717314701200383E-5</v>
      </c>
      <c r="L26" s="8">
        <f t="shared" si="10"/>
        <v>4.3295124139559612E-5</v>
      </c>
      <c r="M26">
        <f t="shared" si="0"/>
        <v>7.4308117335946224E-5</v>
      </c>
      <c r="N26">
        <v>0</v>
      </c>
      <c r="O26">
        <f t="shared" si="0"/>
        <v>1.3052272438942192E-4</v>
      </c>
      <c r="P26">
        <f t="shared" si="0"/>
        <v>1.6567971651121647E-4</v>
      </c>
      <c r="Q26">
        <f t="shared" si="0"/>
        <v>2.6635447743135243E-4</v>
      </c>
      <c r="R26">
        <f t="shared" si="0"/>
        <v>2.8518412166425426E-4</v>
      </c>
      <c r="S26">
        <f t="shared" si="1"/>
        <v>4.3997126048795824E-4</v>
      </c>
      <c r="T26">
        <f t="shared" si="1"/>
        <v>5.0848567330197161E-4</v>
      </c>
      <c r="U26">
        <f t="shared" si="1"/>
        <v>6.1675655765553101E-4</v>
      </c>
      <c r="V26">
        <f t="shared" si="1"/>
        <v>5.9731895157076229E-4</v>
      </c>
      <c r="W26">
        <f t="shared" si="1"/>
        <v>6.4487628194211371E-4</v>
      </c>
      <c r="X26">
        <f t="shared" si="1"/>
        <v>6.1723465640096595E-4</v>
      </c>
      <c r="Y26">
        <f t="shared" si="1"/>
        <v>6.4741496046820943E-4</v>
      </c>
      <c r="Z26">
        <f t="shared" si="1"/>
        <v>6.3281074066782604E-4</v>
      </c>
      <c r="AA26">
        <f t="shared" si="1"/>
        <v>5.7870389394325272E-4</v>
      </c>
      <c r="AB26">
        <f t="shared" si="1"/>
        <v>5.6357729519636941E-4</v>
      </c>
      <c r="AC26">
        <f t="shared" si="1"/>
        <v>4.8235777930131639E-4</v>
      </c>
      <c r="AD26">
        <f t="shared" si="1"/>
        <v>5.171545862775477E-4</v>
      </c>
      <c r="AE26">
        <f t="shared" si="1"/>
        <v>5.3967940407628084E-4</v>
      </c>
      <c r="AF26">
        <f t="shared" si="1"/>
        <v>5.2731903455748128E-4</v>
      </c>
      <c r="AG26">
        <f t="shared" si="1"/>
        <v>5.2935316818542304E-4</v>
      </c>
      <c r="AH26">
        <f t="shared" si="1"/>
        <v>5.3724055275422187E-4</v>
      </c>
      <c r="AI26">
        <f t="shared" si="2"/>
        <v>5.8695081066021445E-4</v>
      </c>
      <c r="AJ26">
        <f t="shared" si="2"/>
        <v>6.1933044818506303E-4</v>
      </c>
      <c r="AK26">
        <f t="shared" si="2"/>
        <v>6.2175257029463546E-4</v>
      </c>
      <c r="AL26">
        <f t="shared" si="2"/>
        <v>7.286522769601074E-4</v>
      </c>
      <c r="AM26">
        <f t="shared" si="2"/>
        <v>7.966265901663761E-4</v>
      </c>
      <c r="AN26">
        <f t="shared" si="2"/>
        <v>8.1426513380050539E-4</v>
      </c>
      <c r="AO26">
        <f t="shared" si="2"/>
        <v>8.5285715973064749E-4</v>
      </c>
      <c r="AP26">
        <f t="shared" si="2"/>
        <v>9.2989338100845341E-4</v>
      </c>
      <c r="AQ26">
        <f t="shared" si="2"/>
        <v>1.0398735713535374E-3</v>
      </c>
      <c r="AR26">
        <f t="shared" si="2"/>
        <v>1.1020852021071976E-3</v>
      </c>
      <c r="AS26">
        <f t="shared" si="2"/>
        <v>1.2082641637441362E-3</v>
      </c>
      <c r="AT26">
        <f t="shared" si="2"/>
        <v>1.1970993095891866E-3</v>
      </c>
      <c r="AU26">
        <f t="shared" si="2"/>
        <v>1.3455853270917765E-3</v>
      </c>
      <c r="AV26">
        <f t="shared" si="2"/>
        <v>1.5004326179540346E-3</v>
      </c>
      <c r="AW26">
        <f t="shared" si="2"/>
        <v>1.6475874356588227E-3</v>
      </c>
      <c r="AX26">
        <f t="shared" si="2"/>
        <v>1.7033124527099873E-3</v>
      </c>
      <c r="AY26">
        <f t="shared" si="3"/>
        <v>1.9429466410530152E-3</v>
      </c>
      <c r="AZ26">
        <f t="shared" si="3"/>
        <v>2.1685216266296454E-3</v>
      </c>
      <c r="BA26">
        <f t="shared" si="3"/>
        <v>2.3955662769311356E-3</v>
      </c>
      <c r="BB26">
        <f t="shared" si="3"/>
        <v>2.6733392622686454E-3</v>
      </c>
      <c r="BC26">
        <f t="shared" si="3"/>
        <v>2.9498428480028292E-3</v>
      </c>
      <c r="BD26">
        <f t="shared" si="3"/>
        <v>3.2731892388102187E-3</v>
      </c>
      <c r="BE26">
        <f t="shared" si="3"/>
        <v>3.4393581686934542E-3</v>
      </c>
      <c r="BF26">
        <f t="shared" si="3"/>
        <v>3.7142955083022833E-3</v>
      </c>
      <c r="BG26">
        <f t="shared" si="3"/>
        <v>4.054253392532247E-3</v>
      </c>
      <c r="BH26">
        <f t="shared" si="3"/>
        <v>4.3697980954397527E-3</v>
      </c>
      <c r="BI26">
        <f t="shared" si="3"/>
        <v>4.7460292543924061E-3</v>
      </c>
      <c r="BJ26">
        <f t="shared" si="3"/>
        <v>5.1242375337932243E-3</v>
      </c>
      <c r="BK26">
        <f t="shared" si="3"/>
        <v>5.620351884623509E-3</v>
      </c>
      <c r="BL26">
        <f t="shared" si="3"/>
        <v>6.1211398517546827E-3</v>
      </c>
      <c r="BM26">
        <f t="shared" si="3"/>
        <v>6.7320882224571974E-3</v>
      </c>
      <c r="BN26">
        <f t="shared" si="3"/>
        <v>7.2627224655491913E-3</v>
      </c>
      <c r="BO26">
        <f t="shared" si="4"/>
        <v>8.085148928064478E-3</v>
      </c>
      <c r="BP26">
        <f t="shared" si="4"/>
        <v>8.9815763903796399E-3</v>
      </c>
      <c r="BQ26">
        <f t="shared" si="4"/>
        <v>9.4749950388891592E-3</v>
      </c>
      <c r="BR26">
        <f t="shared" si="4"/>
        <v>1.0655116500555823E-2</v>
      </c>
      <c r="BS26">
        <f t="shared" si="4"/>
        <v>1.1689202026579861E-2</v>
      </c>
      <c r="BT26">
        <f t="shared" si="4"/>
        <v>1.277188644908997E-2</v>
      </c>
      <c r="BU26">
        <f t="shared" si="4"/>
        <v>1.4119592647599892E-2</v>
      </c>
      <c r="BV26">
        <f t="shared" si="4"/>
        <v>1.5637128627630392E-2</v>
      </c>
      <c r="BW26">
        <f t="shared" si="4"/>
        <v>1.7529397837340709E-2</v>
      </c>
      <c r="BX26">
        <f t="shared" si="4"/>
        <v>1.9749556797190728E-2</v>
      </c>
      <c r="BY26">
        <f t="shared" si="4"/>
        <v>2.2548019920239727E-2</v>
      </c>
      <c r="BZ26">
        <f t="shared" si="4"/>
        <v>2.4238973799566448E-2</v>
      </c>
      <c r="CA26">
        <f t="shared" si="4"/>
        <v>2.8275541952391171E-2</v>
      </c>
      <c r="CB26">
        <f t="shared" si="4"/>
        <v>3.1069132524167053E-2</v>
      </c>
      <c r="CC26">
        <f t="shared" si="4"/>
        <v>3.4303593055464897E-2</v>
      </c>
      <c r="CD26">
        <f t="shared" si="4"/>
        <v>3.8456268578361361E-2</v>
      </c>
      <c r="CE26">
        <f t="shared" si="5"/>
        <v>4.390139711050605E-2</v>
      </c>
      <c r="CF26">
        <f t="shared" si="5"/>
        <v>4.957637164837754E-2</v>
      </c>
      <c r="CG26">
        <f t="shared" si="5"/>
        <v>5.6925719604754184E-2</v>
      </c>
      <c r="CH26">
        <f t="shared" si="5"/>
        <v>6.568197728644605E-2</v>
      </c>
      <c r="CI26">
        <f t="shared" si="5"/>
        <v>7.6936236419962667E-2</v>
      </c>
      <c r="CJ26">
        <f t="shared" si="5"/>
        <v>8.5704132940768896E-2</v>
      </c>
      <c r="CK26">
        <f t="shared" si="5"/>
        <v>9.8832195856980692E-2</v>
      </c>
      <c r="CL26">
        <f t="shared" si="5"/>
        <v>0.1156081477248008</v>
      </c>
      <c r="CM26">
        <f t="shared" si="5"/>
        <v>0.12952445859875114</v>
      </c>
      <c r="CN26">
        <f t="shared" si="5"/>
        <v>0.14280227919556079</v>
      </c>
      <c r="CO26">
        <f t="shared" si="5"/>
        <v>0.14836387469569357</v>
      </c>
      <c r="CP26">
        <f t="shared" si="5"/>
        <v>0.1646925415661685</v>
      </c>
      <c r="CQ26">
        <f t="shared" si="5"/>
        <v>0.17366798613824055</v>
      </c>
      <c r="CR26">
        <f t="shared" si="5"/>
        <v>0.18354190339815765</v>
      </c>
      <c r="CS26">
        <f t="shared" si="5"/>
        <v>0.19326896578083594</v>
      </c>
      <c r="CT26">
        <f t="shared" si="5"/>
        <v>0.21699236517205492</v>
      </c>
      <c r="CU26">
        <f t="shared" si="6"/>
        <v>0.20666307612839072</v>
      </c>
      <c r="CV26">
        <f t="shared" si="6"/>
        <v>0.23437671928754308</v>
      </c>
      <c r="CW26">
        <f t="shared" si="6"/>
        <v>0.27358612060866466</v>
      </c>
      <c r="CX26">
        <f t="shared" si="6"/>
        <v>0.35412930946985849</v>
      </c>
    </row>
    <row r="27" spans="1:102" x14ac:dyDescent="0.25">
      <c r="A27">
        <v>2036</v>
      </c>
      <c r="B27">
        <f t="shared" si="7"/>
        <v>2.8492533580284501E-3</v>
      </c>
      <c r="C27">
        <f t="shared" si="0"/>
        <v>2.0802634295712081E-4</v>
      </c>
      <c r="D27" s="8">
        <f t="shared" si="8"/>
        <v>0</v>
      </c>
      <c r="E27">
        <f t="shared" si="0"/>
        <v>1.1255544271681588E-4</v>
      </c>
      <c r="F27">
        <f t="shared" si="0"/>
        <v>7.8325557977481134E-5</v>
      </c>
      <c r="G27">
        <f t="shared" si="0"/>
        <v>8.5418043458642597E-5</v>
      </c>
      <c r="H27" s="8">
        <f t="shared" si="9"/>
        <v>5.2197781839014376E-5</v>
      </c>
      <c r="I27">
        <v>0</v>
      </c>
      <c r="J27">
        <v>0</v>
      </c>
      <c r="K27">
        <f t="shared" si="0"/>
        <v>6.4376985977473544E-5</v>
      </c>
      <c r="L27" s="8">
        <f t="shared" si="10"/>
        <v>4.1231169953864586E-5</v>
      </c>
      <c r="M27">
        <f t="shared" si="0"/>
        <v>7.3549525464333256E-5</v>
      </c>
      <c r="N27">
        <v>0</v>
      </c>
      <c r="O27">
        <f t="shared" si="0"/>
        <v>1.2790589316649242E-4</v>
      </c>
      <c r="P27">
        <f t="shared" si="0"/>
        <v>1.6474617678933779E-4</v>
      </c>
      <c r="Q27">
        <f t="shared" si="0"/>
        <v>2.6534488238264946E-4</v>
      </c>
      <c r="R27">
        <f t="shared" si="0"/>
        <v>2.9399960259240265E-4</v>
      </c>
      <c r="S27">
        <f t="shared" si="1"/>
        <v>4.3805293562196719E-4</v>
      </c>
      <c r="T27">
        <f t="shared" si="1"/>
        <v>5.0497838416520714E-4</v>
      </c>
      <c r="U27">
        <f t="shared" si="1"/>
        <v>6.0361295365509457E-4</v>
      </c>
      <c r="V27">
        <f t="shared" si="1"/>
        <v>5.9619227996837384E-4</v>
      </c>
      <c r="W27">
        <f t="shared" si="1"/>
        <v>6.4079334919584635E-4</v>
      </c>
      <c r="X27">
        <f t="shared" si="1"/>
        <v>6.1680153662719401E-4</v>
      </c>
      <c r="Y27">
        <f t="shared" si="1"/>
        <v>6.3941308750033079E-4</v>
      </c>
      <c r="Z27">
        <f t="shared" si="1"/>
        <v>6.197207165548475E-4</v>
      </c>
      <c r="AA27">
        <f t="shared" si="1"/>
        <v>5.7388455207800276E-4</v>
      </c>
      <c r="AB27">
        <f t="shared" si="1"/>
        <v>5.534317855092263E-4</v>
      </c>
      <c r="AC27">
        <f t="shared" si="1"/>
        <v>4.8923150504477284E-4</v>
      </c>
      <c r="AD27">
        <f t="shared" si="1"/>
        <v>5.0300554428473745E-4</v>
      </c>
      <c r="AE27">
        <f t="shared" si="1"/>
        <v>5.2071822594552638E-4</v>
      </c>
      <c r="AF27">
        <f t="shared" si="1"/>
        <v>5.0503710099776555E-4</v>
      </c>
      <c r="AG27">
        <f t="shared" si="1"/>
        <v>5.1214561926044445E-4</v>
      </c>
      <c r="AH27">
        <f t="shared" si="1"/>
        <v>5.1897787027036933E-4</v>
      </c>
      <c r="AI27">
        <f t="shared" si="2"/>
        <v>5.6669302716991937E-4</v>
      </c>
      <c r="AJ27">
        <f t="shared" si="2"/>
        <v>5.9812432636099379E-4</v>
      </c>
      <c r="AK27">
        <f t="shared" si="2"/>
        <v>6.1673373544568933E-4</v>
      </c>
      <c r="AL27">
        <f t="shared" si="2"/>
        <v>7.0516173026293795E-4</v>
      </c>
      <c r="AM27">
        <f t="shared" si="2"/>
        <v>7.7138322840049421E-4</v>
      </c>
      <c r="AN27">
        <f t="shared" si="2"/>
        <v>7.9830442508633658E-4</v>
      </c>
      <c r="AO27">
        <f t="shared" si="2"/>
        <v>8.423710560307308E-4</v>
      </c>
      <c r="AP27">
        <f t="shared" si="2"/>
        <v>9.1240297783746289E-4</v>
      </c>
      <c r="AQ27">
        <f t="shared" si="2"/>
        <v>1.012150070856067E-3</v>
      </c>
      <c r="AR27">
        <f t="shared" si="2"/>
        <v>1.0739391641556616E-3</v>
      </c>
      <c r="AS27">
        <f t="shared" si="2"/>
        <v>1.174236192760387E-3</v>
      </c>
      <c r="AT27">
        <f t="shared" si="2"/>
        <v>1.1844039529594046E-3</v>
      </c>
      <c r="AU27">
        <f t="shared" si="2"/>
        <v>1.3235524736563632E-3</v>
      </c>
      <c r="AV27">
        <f t="shared" si="2"/>
        <v>1.4686380621411585E-3</v>
      </c>
      <c r="AW27">
        <f t="shared" si="2"/>
        <v>1.614810651633375E-3</v>
      </c>
      <c r="AX27">
        <f t="shared" si="2"/>
        <v>1.6899307174409876E-3</v>
      </c>
      <c r="AY27">
        <f t="shared" si="3"/>
        <v>1.9186881859481857E-3</v>
      </c>
      <c r="AZ27">
        <f t="shared" si="3"/>
        <v>2.1343129821942484E-3</v>
      </c>
      <c r="BA27">
        <f t="shared" si="3"/>
        <v>2.3611762294132323E-3</v>
      </c>
      <c r="BB27">
        <f t="shared" si="3"/>
        <v>2.6226610181957857E-3</v>
      </c>
      <c r="BC27">
        <f t="shared" si="3"/>
        <v>2.8912089941725838E-3</v>
      </c>
      <c r="BD27">
        <f t="shared" si="3"/>
        <v>3.186999738953119E-3</v>
      </c>
      <c r="BE27">
        <f t="shared" si="3"/>
        <v>3.3827214460487648E-3</v>
      </c>
      <c r="BF27">
        <f t="shared" si="3"/>
        <v>3.6464658636398274E-3</v>
      </c>
      <c r="BG27">
        <f t="shared" si="3"/>
        <v>3.9795587986010119E-3</v>
      </c>
      <c r="BH27">
        <f t="shared" si="3"/>
        <v>4.2875822554841996E-3</v>
      </c>
      <c r="BI27">
        <f t="shared" si="3"/>
        <v>4.6613296715823701E-3</v>
      </c>
      <c r="BJ27">
        <f t="shared" si="3"/>
        <v>5.0424579196827512E-3</v>
      </c>
      <c r="BK27">
        <f t="shared" si="3"/>
        <v>5.5266766279037953E-3</v>
      </c>
      <c r="BL27">
        <f t="shared" si="3"/>
        <v>6.0241672338567807E-3</v>
      </c>
      <c r="BM27">
        <f t="shared" si="3"/>
        <v>6.6263664821119266E-3</v>
      </c>
      <c r="BN27">
        <f t="shared" si="3"/>
        <v>7.1674276439529861E-3</v>
      </c>
      <c r="BO27">
        <f t="shared" si="4"/>
        <v>7.9542058694427632E-3</v>
      </c>
      <c r="BP27">
        <f t="shared" si="4"/>
        <v>8.8038670368151117E-3</v>
      </c>
      <c r="BQ27">
        <f t="shared" si="4"/>
        <v>9.3792562087834305E-3</v>
      </c>
      <c r="BR27">
        <f t="shared" si="4"/>
        <v>1.0479832292838012E-2</v>
      </c>
      <c r="BS27">
        <f t="shared" si="4"/>
        <v>1.1507596500592184E-2</v>
      </c>
      <c r="BT27">
        <f t="shared" si="4"/>
        <v>1.2603620409957546E-2</v>
      </c>
      <c r="BU27">
        <f t="shared" si="4"/>
        <v>1.3947855289274386E-2</v>
      </c>
      <c r="BV27">
        <f t="shared" si="4"/>
        <v>1.5455636365052448E-2</v>
      </c>
      <c r="BW27">
        <f t="shared" si="4"/>
        <v>1.73189257322371E-2</v>
      </c>
      <c r="BX27">
        <f t="shared" si="4"/>
        <v>1.9477192233175455E-2</v>
      </c>
      <c r="BY27">
        <f t="shared" si="4"/>
        <v>2.214174682311067E-2</v>
      </c>
      <c r="BZ27">
        <f t="shared" si="4"/>
        <v>2.4059781032942696E-2</v>
      </c>
      <c r="CA27">
        <f t="shared" si="4"/>
        <v>2.7786691750999622E-2</v>
      </c>
      <c r="CB27">
        <f t="shared" si="4"/>
        <v>3.0650919488892137E-2</v>
      </c>
      <c r="CC27">
        <f t="shared" si="4"/>
        <v>3.3932052553904829E-2</v>
      </c>
      <c r="CD27">
        <f t="shared" si="4"/>
        <v>3.8008871334835014E-2</v>
      </c>
      <c r="CE27">
        <f t="shared" si="5"/>
        <v>4.3234941663112418E-2</v>
      </c>
      <c r="CF27">
        <f t="shared" si="5"/>
        <v>4.8870293505907089E-2</v>
      </c>
      <c r="CG27">
        <f t="shared" si="5"/>
        <v>5.6067727468493631E-2</v>
      </c>
      <c r="CH27">
        <f t="shared" si="5"/>
        <v>6.467292636489054E-2</v>
      </c>
      <c r="CI27">
        <f t="shared" si="5"/>
        <v>7.5553773326171206E-2</v>
      </c>
      <c r="CJ27">
        <f t="shared" si="5"/>
        <v>8.4944857485042033E-2</v>
      </c>
      <c r="CK27">
        <f t="shared" si="5"/>
        <v>9.7877416919298216E-2</v>
      </c>
      <c r="CL27">
        <f t="shared" si="5"/>
        <v>0.11375623946691127</v>
      </c>
      <c r="CM27">
        <f t="shared" si="5"/>
        <v>0.12773160447012893</v>
      </c>
      <c r="CN27">
        <f t="shared" si="5"/>
        <v>0.14104288742996862</v>
      </c>
      <c r="CO27">
        <f t="shared" si="5"/>
        <v>0.14644592916166013</v>
      </c>
      <c r="CP27">
        <f t="shared" si="5"/>
        <v>0.16179390519409631</v>
      </c>
      <c r="CQ27">
        <f t="shared" si="5"/>
        <v>0.16894156541674304</v>
      </c>
      <c r="CR27">
        <f t="shared" si="5"/>
        <v>0.17931717705182823</v>
      </c>
      <c r="CS27">
        <f t="shared" si="5"/>
        <v>0.18674741133737136</v>
      </c>
      <c r="CT27">
        <f t="shared" si="5"/>
        <v>0.21260141240862612</v>
      </c>
      <c r="CU27">
        <f t="shared" si="6"/>
        <v>0.20151945286675391</v>
      </c>
      <c r="CV27">
        <f t="shared" si="6"/>
        <v>0.22794490753260474</v>
      </c>
      <c r="CW27">
        <f t="shared" si="6"/>
        <v>0.27358785254617773</v>
      </c>
      <c r="CX27">
        <f t="shared" si="6"/>
        <v>0.34068754196672885</v>
      </c>
    </row>
    <row r="28" spans="1:102" x14ac:dyDescent="0.25">
      <c r="A28">
        <v>2037</v>
      </c>
      <c r="B28">
        <f t="shared" si="7"/>
        <v>2.7306860125475606E-3</v>
      </c>
      <c r="C28">
        <f t="shared" si="0"/>
        <v>2.0325635682594533E-4</v>
      </c>
      <c r="D28" s="8">
        <f t="shared" si="8"/>
        <v>0</v>
      </c>
      <c r="E28">
        <f t="shared" si="0"/>
        <v>1.0870615380826375E-4</v>
      </c>
      <c r="F28">
        <f t="shared" si="0"/>
        <v>7.7450260194213952E-5</v>
      </c>
      <c r="G28">
        <f t="shared" si="0"/>
        <v>8.1154972474396924E-5</v>
      </c>
      <c r="H28" s="8">
        <f t="shared" si="9"/>
        <v>5.0337752761101048E-5</v>
      </c>
      <c r="I28">
        <v>0</v>
      </c>
      <c r="J28">
        <v>0</v>
      </c>
      <c r="K28">
        <f t="shared" si="0"/>
        <v>6.3063993749399571E-5</v>
      </c>
      <c r="L28" s="8">
        <f t="shared" si="10"/>
        <v>3.9265608069041975E-5</v>
      </c>
      <c r="M28">
        <f t="shared" si="0"/>
        <v>7.2798677856043177E-5</v>
      </c>
      <c r="N28">
        <v>0</v>
      </c>
      <c r="O28">
        <f t="shared" si="0"/>
        <v>1.2534152641426204E-4</v>
      </c>
      <c r="P28">
        <f t="shared" si="0"/>
        <v>1.6381789719483426E-4</v>
      </c>
      <c r="Q28">
        <f t="shared" si="0"/>
        <v>2.6433911412211317E-4</v>
      </c>
      <c r="R28">
        <f t="shared" si="0"/>
        <v>3.0308758362869535E-4</v>
      </c>
      <c r="S28">
        <f t="shared" si="1"/>
        <v>4.3614297487113991E-4</v>
      </c>
      <c r="T28">
        <f t="shared" si="1"/>
        <v>5.0149528661875631E-4</v>
      </c>
      <c r="U28">
        <f t="shared" si="1"/>
        <v>5.907494509749862E-4</v>
      </c>
      <c r="V28">
        <f t="shared" si="1"/>
        <v>5.9506773351017557E-4</v>
      </c>
      <c r="W28">
        <f t="shared" si="1"/>
        <v>6.3673626689605587E-4</v>
      </c>
      <c r="X28">
        <f t="shared" si="1"/>
        <v>6.1636872077792872E-4</v>
      </c>
      <c r="Y28">
        <f t="shared" si="1"/>
        <v>6.3151011550772118E-4</v>
      </c>
      <c r="Z28">
        <f t="shared" si="1"/>
        <v>6.0690146649841799E-4</v>
      </c>
      <c r="AA28">
        <f t="shared" si="1"/>
        <v>5.6910534482435167E-4</v>
      </c>
      <c r="AB28">
        <f t="shared" si="1"/>
        <v>5.4346891512939606E-4</v>
      </c>
      <c r="AC28">
        <f t="shared" si="1"/>
        <v>4.9620318319539209E-4</v>
      </c>
      <c r="AD28">
        <f t="shared" si="1"/>
        <v>4.8924361166816869E-4</v>
      </c>
      <c r="AE28">
        <f t="shared" si="1"/>
        <v>5.0242323272638916E-4</v>
      </c>
      <c r="AF28">
        <f t="shared" si="1"/>
        <v>4.8369669340359028E-4</v>
      </c>
      <c r="AG28">
        <f t="shared" si="1"/>
        <v>4.9549743175578284E-4</v>
      </c>
      <c r="AH28">
        <f t="shared" ref="AH28:AW31" si="11">((AH$32/AH$12)^(1/18))*AH27</f>
        <v>5.0133600013918848E-4</v>
      </c>
      <c r="AI28">
        <f t="shared" si="2"/>
        <v>5.4713441264657415E-4</v>
      </c>
      <c r="AJ28">
        <f t="shared" si="2"/>
        <v>5.776443106150854E-4</v>
      </c>
      <c r="AK28">
        <f t="shared" si="2"/>
        <v>6.1175541301992313E-4</v>
      </c>
      <c r="AL28">
        <f t="shared" si="2"/>
        <v>6.8242848001783484E-4</v>
      </c>
      <c r="AM28">
        <f t="shared" si="2"/>
        <v>7.469397737945154E-4</v>
      </c>
      <c r="AN28">
        <f t="shared" si="2"/>
        <v>7.8265656806148116E-4</v>
      </c>
      <c r="AO28">
        <f t="shared" si="2"/>
        <v>8.3201388174126794E-4</v>
      </c>
      <c r="AP28">
        <f t="shared" si="2"/>
        <v>8.952415523851351E-4</v>
      </c>
      <c r="AQ28">
        <f t="shared" si="2"/>
        <v>9.8516569144120342E-4</v>
      </c>
      <c r="AR28">
        <f t="shared" si="2"/>
        <v>1.0465119449042176E-3</v>
      </c>
      <c r="AS28">
        <f t="shared" si="2"/>
        <v>1.1411665410283507E-3</v>
      </c>
      <c r="AT28">
        <f t="shared" si="2"/>
        <v>1.1718432318428723E-3</v>
      </c>
      <c r="AU28">
        <f t="shared" si="2"/>
        <v>1.3018803900812722E-3</v>
      </c>
      <c r="AV28">
        <f t="shared" si="2"/>
        <v>1.4375172412013062E-3</v>
      </c>
      <c r="AW28">
        <f t="shared" si="2"/>
        <v>1.5826859225749653E-3</v>
      </c>
      <c r="AX28">
        <f t="shared" ref="AX28:BM31" si="12">((AX$32/AX$12)^(1/18))*AX27</f>
        <v>1.6766541131117193E-3</v>
      </c>
      <c r="AY28">
        <f t="shared" si="3"/>
        <v>1.8947326072227889E-3</v>
      </c>
      <c r="AZ28">
        <f t="shared" si="3"/>
        <v>2.100643982528697E-3</v>
      </c>
      <c r="BA28">
        <f t="shared" si="3"/>
        <v>2.327279875340454E-3</v>
      </c>
      <c r="BB28">
        <f t="shared" si="3"/>
        <v>2.5729434768883988E-3</v>
      </c>
      <c r="BC28">
        <f t="shared" si="3"/>
        <v>2.8337406020269547E-3</v>
      </c>
      <c r="BD28">
        <f t="shared" si="3"/>
        <v>3.1030797778680329E-3</v>
      </c>
      <c r="BE28">
        <f t="shared" si="3"/>
        <v>3.3270173736820053E-3</v>
      </c>
      <c r="BF28">
        <f t="shared" si="3"/>
        <v>3.5798749089751788E-3</v>
      </c>
      <c r="BG28">
        <f t="shared" si="3"/>
        <v>3.9062403599867657E-3</v>
      </c>
      <c r="BH28">
        <f t="shared" si="3"/>
        <v>4.2069132705988277E-3</v>
      </c>
      <c r="BI28">
        <f t="shared" si="3"/>
        <v>4.5781416722337201E-3</v>
      </c>
      <c r="BJ28">
        <f t="shared" si="3"/>
        <v>4.9619834568733158E-3</v>
      </c>
      <c r="BK28">
        <f t="shared" si="3"/>
        <v>5.4345626708858872E-3</v>
      </c>
      <c r="BL28">
        <f t="shared" si="3"/>
        <v>5.9287308802576395E-3</v>
      </c>
      <c r="BM28">
        <f t="shared" si="3"/>
        <v>6.5223050121036288E-3</v>
      </c>
      <c r="BN28">
        <f t="shared" ref="BN28:CC31" si="13">((BN$32/BN$12)^(1/18))*BN27</f>
        <v>7.0733831941100908E-3</v>
      </c>
      <c r="BO28">
        <f t="shared" si="4"/>
        <v>7.8253834995991728E-3</v>
      </c>
      <c r="BP28">
        <f t="shared" si="4"/>
        <v>8.6296738382073187E-3</v>
      </c>
      <c r="BQ28">
        <f t="shared" si="4"/>
        <v>9.2844847589826397E-3</v>
      </c>
      <c r="BR28">
        <f t="shared" si="4"/>
        <v>1.0307431634396614E-2</v>
      </c>
      <c r="BS28">
        <f t="shared" si="4"/>
        <v>1.1328812430422814E-2</v>
      </c>
      <c r="BT28">
        <f t="shared" si="4"/>
        <v>1.2437571228924997E-2</v>
      </c>
      <c r="BU28">
        <f t="shared" si="4"/>
        <v>1.3778206781596398E-2</v>
      </c>
      <c r="BV28">
        <f t="shared" si="4"/>
        <v>1.5276250591597927E-2</v>
      </c>
      <c r="BW28">
        <f t="shared" si="4"/>
        <v>1.7110980725179744E-2</v>
      </c>
      <c r="BX28">
        <f t="shared" si="4"/>
        <v>1.9208583827158714E-2</v>
      </c>
      <c r="BY28">
        <f t="shared" si="4"/>
        <v>2.1742794006433499E-2</v>
      </c>
      <c r="BZ28">
        <f t="shared" si="4"/>
        <v>2.3881912994332424E-2</v>
      </c>
      <c r="CA28">
        <f t="shared" si="4"/>
        <v>2.7306293183171911E-2</v>
      </c>
      <c r="CB28">
        <f t="shared" si="4"/>
        <v>3.0238335904093118E-2</v>
      </c>
      <c r="CC28">
        <f t="shared" si="4"/>
        <v>3.3564536188943991E-2</v>
      </c>
      <c r="CD28">
        <f t="shared" ref="CD28:CS31" si="14">((CD$32/CD$12)^(1/18))*CD27</f>
        <v>3.7566679076111269E-2</v>
      </c>
      <c r="CE28">
        <f t="shared" si="5"/>
        <v>4.2578603498825807E-2</v>
      </c>
      <c r="CF28">
        <f t="shared" si="5"/>
        <v>4.8174271491521412E-2</v>
      </c>
      <c r="CG28">
        <f t="shared" si="5"/>
        <v>5.5222667105621209E-2</v>
      </c>
      <c r="CH28">
        <f t="shared" si="5"/>
        <v>6.3679377165487078E-2</v>
      </c>
      <c r="CI28">
        <f t="shared" si="5"/>
        <v>7.4196151637348703E-2</v>
      </c>
      <c r="CJ28">
        <f t="shared" si="5"/>
        <v>8.4192308650283001E-2</v>
      </c>
      <c r="CK28">
        <f t="shared" si="5"/>
        <v>9.6931861725072399E-2</v>
      </c>
      <c r="CL28">
        <f t="shared" si="5"/>
        <v>0.11193399662848511</v>
      </c>
      <c r="CM28">
        <f t="shared" si="5"/>
        <v>0.12596356670407863</v>
      </c>
      <c r="CN28">
        <f t="shared" si="5"/>
        <v>0.13930517220485095</v>
      </c>
      <c r="CO28">
        <f t="shared" si="5"/>
        <v>0.1445527775006572</v>
      </c>
      <c r="CP28">
        <f t="shared" si="5"/>
        <v>0.1589462856606593</v>
      </c>
      <c r="CQ28">
        <f t="shared" si="5"/>
        <v>0.16434377550011259</v>
      </c>
      <c r="CR28">
        <f t="shared" si="5"/>
        <v>0.17518969450852645</v>
      </c>
      <c r="CS28">
        <f t="shared" si="5"/>
        <v>0.18044591639589275</v>
      </c>
      <c r="CT28">
        <f t="shared" ref="CT28:CX31" si="15">((CT$32/CT$12)^(1/18))*CT27</f>
        <v>0.20829931284588654</v>
      </c>
      <c r="CU28">
        <f t="shared" si="6"/>
        <v>0.19650384889503233</v>
      </c>
      <c r="CV28">
        <f t="shared" si="6"/>
        <v>0.22168959881336345</v>
      </c>
      <c r="CW28">
        <f t="shared" si="6"/>
        <v>0.27358958449465481</v>
      </c>
      <c r="CX28">
        <f t="shared" si="6"/>
        <v>0.32775598671877421</v>
      </c>
    </row>
    <row r="29" spans="1:102" x14ac:dyDescent="0.25">
      <c r="A29">
        <v>2038</v>
      </c>
      <c r="B29">
        <f t="shared" si="7"/>
        <v>2.6170526668370924E-3</v>
      </c>
      <c r="C29">
        <f t="shared" si="7"/>
        <v>1.9859574514883262E-4</v>
      </c>
      <c r="D29" s="8">
        <f t="shared" si="8"/>
        <v>0</v>
      </c>
      <c r="E29">
        <f t="shared" si="7"/>
        <v>1.0498850691313944E-4</v>
      </c>
      <c r="F29">
        <f t="shared" si="7"/>
        <v>7.6584743971770282E-5</v>
      </c>
      <c r="G29">
        <f t="shared" si="7"/>
        <v>7.7104664197898313E-5</v>
      </c>
      <c r="H29" s="8">
        <f t="shared" si="9"/>
        <v>4.8544004433993437E-5</v>
      </c>
      <c r="I29">
        <v>0</v>
      </c>
      <c r="J29">
        <v>0</v>
      </c>
      <c r="K29">
        <f t="shared" ref="K29:K31" si="16">((K$32/K$12)^(1/18))*K28</f>
        <v>6.1777780479128715E-5</v>
      </c>
      <c r="L29" s="8">
        <f t="shared" si="10"/>
        <v>3.7393747952260151E-5</v>
      </c>
      <c r="M29">
        <f t="shared" ref="M29:AB31" si="17">((M$32/M$12)^(1/18))*M28</f>
        <v>7.2055495451944635E-5</v>
      </c>
      <c r="N29">
        <v>0</v>
      </c>
      <c r="O29">
        <f t="shared" si="17"/>
        <v>1.2282857228014603E-4</v>
      </c>
      <c r="P29">
        <f t="shared" si="17"/>
        <v>1.6289484808896704E-4</v>
      </c>
      <c r="Q29">
        <f t="shared" si="17"/>
        <v>2.6333715814461328E-4</v>
      </c>
      <c r="R29">
        <f t="shared" si="17"/>
        <v>3.12456488171645E-4</v>
      </c>
      <c r="S29">
        <f t="shared" si="17"/>
        <v>4.3424134176698058E-4</v>
      </c>
      <c r="T29">
        <f t="shared" si="17"/>
        <v>4.9803621380068699E-4</v>
      </c>
      <c r="U29">
        <f t="shared" si="17"/>
        <v>5.7816008041911265E-4</v>
      </c>
      <c r="V29">
        <f t="shared" si="17"/>
        <v>5.9394530818769001E-4</v>
      </c>
      <c r="W29">
        <f t="shared" si="17"/>
        <v>6.3270487137470643E-4</v>
      </c>
      <c r="X29">
        <f t="shared" si="17"/>
        <v>6.1593620863990318E-4</v>
      </c>
      <c r="Y29">
        <f t="shared" si="17"/>
        <v>6.2370482210120394E-4</v>
      </c>
      <c r="Z29">
        <f t="shared" si="17"/>
        <v>5.9434738939428673E-4</v>
      </c>
      <c r="AA29">
        <f t="shared" si="17"/>
        <v>5.6436593794847805E-4</v>
      </c>
      <c r="AB29">
        <f t="shared" si="17"/>
        <v>5.3368539618691411E-4</v>
      </c>
      <c r="AC29">
        <f t="shared" ref="AC29:AG31" si="18">((AC$32/AC$12)^(1/18))*AC28</f>
        <v>5.0327420960084488E-4</v>
      </c>
      <c r="AD29">
        <f t="shared" si="18"/>
        <v>4.7585819734547341E-4</v>
      </c>
      <c r="AE29">
        <f t="shared" si="18"/>
        <v>4.8477101857702718E-4</v>
      </c>
      <c r="AF29">
        <f t="shared" si="18"/>
        <v>4.6325802747430623E-4</v>
      </c>
      <c r="AG29">
        <f t="shared" si="18"/>
        <v>4.7939042265188664E-4</v>
      </c>
      <c r="AH29">
        <f t="shared" si="11"/>
        <v>4.8429383878087555E-4</v>
      </c>
      <c r="AI29">
        <f t="shared" si="11"/>
        <v>5.2825083625451363E-4</v>
      </c>
      <c r="AJ29">
        <f t="shared" si="11"/>
        <v>5.5786553878531145E-4</v>
      </c>
      <c r="AK29">
        <f t="shared" si="11"/>
        <v>6.0681727599792271E-4</v>
      </c>
      <c r="AL29">
        <f t="shared" si="11"/>
        <v>6.604281122371754E-4</v>
      </c>
      <c r="AM29">
        <f t="shared" si="11"/>
        <v>7.2327087903256303E-4</v>
      </c>
      <c r="AN29">
        <f t="shared" si="11"/>
        <v>7.6731543040554798E-4</v>
      </c>
      <c r="AO29">
        <f t="shared" si="11"/>
        <v>8.2178405164115532E-4</v>
      </c>
      <c r="AP29">
        <f t="shared" si="11"/>
        <v>8.7840291689591534E-4</v>
      </c>
      <c r="AQ29">
        <f t="shared" si="11"/>
        <v>9.5890072780604682E-4</v>
      </c>
      <c r="AR29">
        <f t="shared" si="11"/>
        <v>1.0197851865177596E-3</v>
      </c>
      <c r="AS29">
        <f t="shared" si="11"/>
        <v>1.1090282196985117E-3</v>
      </c>
      <c r="AT29">
        <f t="shared" si="11"/>
        <v>1.1594157184166495E-3</v>
      </c>
      <c r="AU29">
        <f t="shared" si="11"/>
        <v>1.2805631690566536E-3</v>
      </c>
      <c r="AV29">
        <f t="shared" si="11"/>
        <v>1.4070558785180094E-3</v>
      </c>
      <c r="AW29">
        <f t="shared" si="11"/>
        <v>1.5512002766288899E-3</v>
      </c>
      <c r="AX29">
        <f t="shared" si="12"/>
        <v>1.663481813781879E-3</v>
      </c>
      <c r="AY29">
        <f t="shared" si="12"/>
        <v>1.8710761233457741E-3</v>
      </c>
      <c r="AZ29">
        <f t="shared" si="12"/>
        <v>2.0675061146830502E-3</v>
      </c>
      <c r="BA29">
        <f t="shared" si="12"/>
        <v>2.2938701273943654E-3</v>
      </c>
      <c r="BB29">
        <f t="shared" si="12"/>
        <v>2.5241684263933978E-3</v>
      </c>
      <c r="BC29">
        <f t="shared" si="12"/>
        <v>2.7774145057521743E-3</v>
      </c>
      <c r="BD29">
        <f t="shared" si="12"/>
        <v>3.0213695941426512E-3</v>
      </c>
      <c r="BE29">
        <f t="shared" si="12"/>
        <v>3.2722305934209453E-3</v>
      </c>
      <c r="BF29">
        <f t="shared" si="12"/>
        <v>3.5145000236250314E-3</v>
      </c>
      <c r="BG29">
        <f t="shared" si="12"/>
        <v>3.8342727227333941E-3</v>
      </c>
      <c r="BH29">
        <f t="shared" si="12"/>
        <v>4.1277620373820359E-3</v>
      </c>
      <c r="BI29">
        <f t="shared" si="12"/>
        <v>4.4964382800086172E-3</v>
      </c>
      <c r="BJ29">
        <f t="shared" si="12"/>
        <v>4.8827933159695108E-3</v>
      </c>
      <c r="BK29">
        <f t="shared" si="12"/>
        <v>5.3439839911510129E-3</v>
      </c>
      <c r="BL29">
        <f t="shared" si="12"/>
        <v>5.8348064530766618E-3</v>
      </c>
      <c r="BM29">
        <f t="shared" si="12"/>
        <v>6.4198777392936784E-3</v>
      </c>
      <c r="BN29">
        <f t="shared" si="13"/>
        <v>6.9805727097825244E-3</v>
      </c>
      <c r="BO29">
        <f t="shared" si="13"/>
        <v>7.698647472910952E-3</v>
      </c>
      <c r="BP29">
        <f t="shared" si="13"/>
        <v>8.4589272239600482E-3</v>
      </c>
      <c r="BQ29">
        <f t="shared" si="13"/>
        <v>9.1906709147208613E-3</v>
      </c>
      <c r="BR29">
        <f t="shared" si="13"/>
        <v>1.0137867088805165E-2</v>
      </c>
      <c r="BS29">
        <f t="shared" si="13"/>
        <v>1.1152805981431306E-2</v>
      </c>
      <c r="BT29">
        <f t="shared" si="13"/>
        <v>1.2273709699505612E-2</v>
      </c>
      <c r="BU29">
        <f t="shared" si="13"/>
        <v>1.361062171776411E-2</v>
      </c>
      <c r="BV29">
        <f t="shared" si="13"/>
        <v>1.5098946858310361E-2</v>
      </c>
      <c r="BW29">
        <f t="shared" si="13"/>
        <v>1.6905532473788915E-2</v>
      </c>
      <c r="BX29">
        <f t="shared" si="13"/>
        <v>1.8943679778264864E-2</v>
      </c>
      <c r="BY29">
        <f t="shared" si="13"/>
        <v>2.1351029572461912E-2</v>
      </c>
      <c r="BZ29">
        <f t="shared" si="13"/>
        <v>2.3705359890347524E-2</v>
      </c>
      <c r="CA29">
        <f t="shared" si="13"/>
        <v>2.6834200130302188E-2</v>
      </c>
      <c r="CB29">
        <f t="shared" si="13"/>
        <v>2.9831305993287708E-2</v>
      </c>
      <c r="CC29">
        <f t="shared" si="13"/>
        <v>3.3201000375360043E-2</v>
      </c>
      <c r="CD29">
        <f t="shared" si="14"/>
        <v>3.7129631247800957E-2</v>
      </c>
      <c r="CE29">
        <f t="shared" si="14"/>
        <v>4.1932229029858957E-2</v>
      </c>
      <c r="CF29">
        <f t="shared" si="14"/>
        <v>4.7488162383520285E-2</v>
      </c>
      <c r="CG29">
        <f t="shared" si="14"/>
        <v>5.4390343606701391E-2</v>
      </c>
      <c r="CH29">
        <f t="shared" si="14"/>
        <v>6.2701091540304246E-2</v>
      </c>
      <c r="CI29">
        <f t="shared" si="14"/>
        <v>7.2862924979625501E-2</v>
      </c>
      <c r="CJ29">
        <f t="shared" si="14"/>
        <v>8.3446426843587398E-2</v>
      </c>
      <c r="CK29">
        <f t="shared" si="14"/>
        <v>9.5995441167348733E-2</v>
      </c>
      <c r="CL29">
        <f t="shared" si="14"/>
        <v>0.11014094400395627</v>
      </c>
      <c r="CM29">
        <f t="shared" si="14"/>
        <v>0.1242200017969981</v>
      </c>
      <c r="CN29">
        <f t="shared" si="14"/>
        <v>0.13758886645495483</v>
      </c>
      <c r="CO29">
        <f t="shared" si="14"/>
        <v>0.14268409919464661</v>
      </c>
      <c r="CP29">
        <f t="shared" si="14"/>
        <v>0.15614878505473989</v>
      </c>
      <c r="CQ29">
        <f t="shared" si="14"/>
        <v>0.15987111566656928</v>
      </c>
      <c r="CR29">
        <f t="shared" si="14"/>
        <v>0.17115721743221537</v>
      </c>
      <c r="CS29">
        <f t="shared" si="14"/>
        <v>0.1743570553978413</v>
      </c>
      <c r="CT29">
        <f t="shared" si="15"/>
        <v>0.20408426849335484</v>
      </c>
      <c r="CU29">
        <f t="shared" si="15"/>
        <v>0.19161307794981655</v>
      </c>
      <c r="CV29">
        <f t="shared" si="15"/>
        <v>0.21560594949900452</v>
      </c>
      <c r="CW29">
        <f t="shared" si="15"/>
        <v>0.27359131645409601</v>
      </c>
      <c r="CX29">
        <f t="shared" si="15"/>
        <v>0.31531527748228666</v>
      </c>
    </row>
    <row r="30" spans="1:102" x14ac:dyDescent="0.25">
      <c r="A30">
        <v>2039</v>
      </c>
      <c r="B30">
        <f t="shared" si="7"/>
        <v>2.5081479999999995E-3</v>
      </c>
      <c r="C30">
        <f t="shared" si="7"/>
        <v>1.9404199999999996E-4</v>
      </c>
      <c r="D30" s="8">
        <f t="shared" si="8"/>
        <v>0</v>
      </c>
      <c r="E30">
        <f t="shared" si="7"/>
        <v>1.0139800000000001E-4</v>
      </c>
      <c r="F30">
        <f t="shared" si="7"/>
        <v>7.5728899999999945E-5</v>
      </c>
      <c r="G30">
        <f t="shared" si="7"/>
        <v>7.3256500000000053E-5</v>
      </c>
      <c r="H30" s="8">
        <f t="shared" si="9"/>
        <v>4.6814174992503773E-5</v>
      </c>
      <c r="I30">
        <v>0</v>
      </c>
      <c r="J30">
        <v>0</v>
      </c>
      <c r="K30">
        <f t="shared" si="16"/>
        <v>6.0517800000000053E-5</v>
      </c>
      <c r="L30" s="8">
        <f t="shared" si="10"/>
        <v>3.5611122676579929E-5</v>
      </c>
      <c r="M30">
        <f t="shared" si="17"/>
        <v>7.1319900000000008E-5</v>
      </c>
      <c r="N30">
        <v>0</v>
      </c>
      <c r="O30">
        <f t="shared" si="17"/>
        <v>1.2036599999999992E-4</v>
      </c>
      <c r="P30">
        <f t="shared" si="17"/>
        <v>1.6197699999999986E-4</v>
      </c>
      <c r="Q30">
        <f t="shared" si="17"/>
        <v>2.6233900000000005E-4</v>
      </c>
      <c r="R30">
        <f t="shared" si="17"/>
        <v>3.2211500000000042E-4</v>
      </c>
      <c r="S30">
        <f t="shared" si="17"/>
        <v>4.3234800000000004E-4</v>
      </c>
      <c r="T30">
        <f t="shared" si="17"/>
        <v>4.9460100000000022E-4</v>
      </c>
      <c r="U30">
        <f t="shared" si="17"/>
        <v>5.658389999999993E-4</v>
      </c>
      <c r="V30">
        <f t="shared" si="17"/>
        <v>5.9282500000000038E-4</v>
      </c>
      <c r="W30">
        <f t="shared" si="17"/>
        <v>6.2869900000000058E-4</v>
      </c>
      <c r="X30">
        <f t="shared" si="17"/>
        <v>6.1550400000000022E-4</v>
      </c>
      <c r="Y30">
        <f t="shared" si="17"/>
        <v>6.1599600000000038E-4</v>
      </c>
      <c r="Z30">
        <f t="shared" si="17"/>
        <v>5.8205300000000034E-4</v>
      </c>
      <c r="AA30">
        <f t="shared" si="17"/>
        <v>5.5966599999999957E-4</v>
      </c>
      <c r="AB30">
        <f t="shared" si="17"/>
        <v>5.2407799999999965E-4</v>
      </c>
      <c r="AC30">
        <f t="shared" si="18"/>
        <v>5.1044600000000012E-4</v>
      </c>
      <c r="AD30">
        <f t="shared" si="18"/>
        <v>4.6283899999999994E-4</v>
      </c>
      <c r="AE30">
        <f t="shared" si="18"/>
        <v>4.6773899999999979E-4</v>
      </c>
      <c r="AF30">
        <f t="shared" si="18"/>
        <v>4.4368299999999978E-4</v>
      </c>
      <c r="AG30">
        <f t="shared" si="18"/>
        <v>4.6380700000000027E-4</v>
      </c>
      <c r="AH30">
        <f t="shared" si="11"/>
        <v>4.6783099999999999E-4</v>
      </c>
      <c r="AI30">
        <f t="shared" si="11"/>
        <v>5.1001899999999969E-4</v>
      </c>
      <c r="AJ30">
        <f t="shared" si="11"/>
        <v>5.3876399999999995E-4</v>
      </c>
      <c r="AK30">
        <f t="shared" si="11"/>
        <v>6.0191900000000002E-4</v>
      </c>
      <c r="AL30">
        <f t="shared" si="11"/>
        <v>6.3913700000000034E-4</v>
      </c>
      <c r="AM30">
        <f t="shared" si="11"/>
        <v>7.0035200000000001E-4</v>
      </c>
      <c r="AN30">
        <f t="shared" si="11"/>
        <v>7.5227500000000082E-4</v>
      </c>
      <c r="AO30">
        <f t="shared" si="11"/>
        <v>8.1168000000000082E-4</v>
      </c>
      <c r="AP30">
        <f t="shared" si="11"/>
        <v>8.6188099999999967E-4</v>
      </c>
      <c r="AQ30">
        <f t="shared" si="11"/>
        <v>9.3333599999999924E-4</v>
      </c>
      <c r="AR30">
        <f t="shared" si="11"/>
        <v>9.9374099999999959E-4</v>
      </c>
      <c r="AS30">
        <f t="shared" si="11"/>
        <v>1.0777949999999992E-3</v>
      </c>
      <c r="AT30">
        <f t="shared" si="11"/>
        <v>1.14712E-3</v>
      </c>
      <c r="AU30">
        <f t="shared" si="11"/>
        <v>1.2595949999999996E-3</v>
      </c>
      <c r="AV30">
        <f t="shared" si="11"/>
        <v>1.3772400000000001E-3</v>
      </c>
      <c r="AW30">
        <f t="shared" si="11"/>
        <v>1.5203409999999995E-3</v>
      </c>
      <c r="AX30">
        <f t="shared" si="12"/>
        <v>1.6504129999999988E-3</v>
      </c>
      <c r="AY30">
        <f t="shared" si="12"/>
        <v>1.8477149999999974E-3</v>
      </c>
      <c r="AZ30">
        <f t="shared" si="12"/>
        <v>2.0348909999999996E-3</v>
      </c>
      <c r="BA30">
        <f t="shared" si="12"/>
        <v>2.2609399999999986E-3</v>
      </c>
      <c r="BB30">
        <f t="shared" si="12"/>
        <v>2.4763179999999986E-3</v>
      </c>
      <c r="BC30">
        <f t="shared" si="12"/>
        <v>2.7222080000000007E-3</v>
      </c>
      <c r="BD30">
        <f t="shared" si="12"/>
        <v>2.9418109999999977E-3</v>
      </c>
      <c r="BE30">
        <f t="shared" si="12"/>
        <v>3.2183460000000013E-3</v>
      </c>
      <c r="BF30">
        <f t="shared" si="12"/>
        <v>3.4503190000000046E-3</v>
      </c>
      <c r="BG30">
        <f t="shared" si="12"/>
        <v>3.7636310000000012E-3</v>
      </c>
      <c r="BH30">
        <f t="shared" si="12"/>
        <v>4.0500999999999957E-3</v>
      </c>
      <c r="BI30">
        <f t="shared" si="12"/>
        <v>4.4161930000000005E-3</v>
      </c>
      <c r="BJ30">
        <f t="shared" si="12"/>
        <v>4.8048670000000026E-3</v>
      </c>
      <c r="BK30">
        <f t="shared" si="12"/>
        <v>5.2549149999999998E-3</v>
      </c>
      <c r="BL30">
        <f t="shared" si="12"/>
        <v>5.7423699999999984E-3</v>
      </c>
      <c r="BM30">
        <f t="shared" si="12"/>
        <v>6.3190589999999949E-3</v>
      </c>
      <c r="BN30">
        <f t="shared" si="13"/>
        <v>6.8889800000000003E-3</v>
      </c>
      <c r="BO30">
        <f t="shared" si="13"/>
        <v>7.5739640000000051E-3</v>
      </c>
      <c r="BP30">
        <f t="shared" si="13"/>
        <v>8.2915590000000022E-3</v>
      </c>
      <c r="BQ30">
        <f t="shared" si="13"/>
        <v>9.0978049999999935E-3</v>
      </c>
      <c r="BR30">
        <f t="shared" si="13"/>
        <v>9.9710919999999904E-3</v>
      </c>
      <c r="BS30">
        <f t="shared" si="13"/>
        <v>1.0979533999999999E-2</v>
      </c>
      <c r="BT30">
        <f t="shared" si="13"/>
        <v>1.2112006999999999E-2</v>
      </c>
      <c r="BU30">
        <f t="shared" si="13"/>
        <v>1.344507499999999E-2</v>
      </c>
      <c r="BV30">
        <f t="shared" si="13"/>
        <v>1.4923700999999982E-2</v>
      </c>
      <c r="BW30">
        <f t="shared" si="13"/>
        <v>1.6702550999999993E-2</v>
      </c>
      <c r="BX30">
        <f t="shared" si="13"/>
        <v>1.8682429000000007E-2</v>
      </c>
      <c r="BY30">
        <f t="shared" si="13"/>
        <v>2.0966324000000012E-2</v>
      </c>
      <c r="BZ30">
        <f t="shared" si="13"/>
        <v>2.3530111999999992E-2</v>
      </c>
      <c r="CA30">
        <f t="shared" si="13"/>
        <v>2.6370269000000016E-2</v>
      </c>
      <c r="CB30">
        <f t="shared" si="13"/>
        <v>2.9429754999999971E-2</v>
      </c>
      <c r="CC30">
        <f t="shared" si="13"/>
        <v>3.2841401999999999E-2</v>
      </c>
      <c r="CD30">
        <f t="shared" si="14"/>
        <v>3.6697667999999975E-2</v>
      </c>
      <c r="CE30">
        <f t="shared" si="14"/>
        <v>4.1295667000000022E-2</v>
      </c>
      <c r="CF30">
        <f t="shared" si="14"/>
        <v>4.6811825000000036E-2</v>
      </c>
      <c r="CG30">
        <f t="shared" si="14"/>
        <v>5.3570565000000007E-2</v>
      </c>
      <c r="CH30">
        <f t="shared" si="14"/>
        <v>6.1737835000000053E-2</v>
      </c>
      <c r="CI30">
        <f t="shared" si="14"/>
        <v>7.1553654999999994E-2</v>
      </c>
      <c r="CJ30">
        <f t="shared" si="14"/>
        <v>8.2707153000000047E-2</v>
      </c>
      <c r="CK30">
        <f t="shared" si="14"/>
        <v>9.5068066999999937E-2</v>
      </c>
      <c r="CL30">
        <f t="shared" si="14"/>
        <v>0.108376614</v>
      </c>
      <c r="CM30">
        <f t="shared" si="14"/>
        <v>0.12250057099999993</v>
      </c>
      <c r="CN30">
        <f t="shared" si="14"/>
        <v>0.13589370640539777</v>
      </c>
      <c r="CO30">
        <f t="shared" si="14"/>
        <v>0.14083957786902571</v>
      </c>
      <c r="CP30">
        <f t="shared" si="14"/>
        <v>0.15340052126871589</v>
      </c>
      <c r="CQ30">
        <f t="shared" si="14"/>
        <v>0.15552018046741334</v>
      </c>
      <c r="CR30">
        <f t="shared" si="14"/>
        <v>0.16721755900837465</v>
      </c>
      <c r="CS30">
        <f t="shared" si="14"/>
        <v>0.16847365334834399</v>
      </c>
      <c r="CT30">
        <f t="shared" si="15"/>
        <v>0.1999545177438172</v>
      </c>
      <c r="CU30">
        <f t="shared" si="15"/>
        <v>0.18684403307039069</v>
      </c>
      <c r="CV30">
        <f t="shared" si="15"/>
        <v>0.20968924887857715</v>
      </c>
      <c r="CW30">
        <f t="shared" si="15"/>
        <v>0.27359304842450138</v>
      </c>
      <c r="CX30">
        <f t="shared" si="15"/>
        <v>0.303346783102517</v>
      </c>
    </row>
    <row r="31" spans="1:102" x14ac:dyDescent="0.25">
      <c r="A31">
        <v>2040</v>
      </c>
      <c r="B31">
        <f t="shared" si="7"/>
        <v>2.4037752352561235E-3</v>
      </c>
      <c r="C31">
        <f t="shared" si="7"/>
        <v>1.8959267095970464E-4</v>
      </c>
      <c r="D31" s="8">
        <f t="shared" si="8"/>
        <v>0</v>
      </c>
      <c r="E31">
        <f t="shared" si="7"/>
        <v>9.7930285002588728E-5</v>
      </c>
      <c r="F31">
        <f t="shared" si="7"/>
        <v>7.4882620190307183E-5</v>
      </c>
      <c r="G31">
        <f t="shared" si="7"/>
        <v>6.9600391209489063E-5</v>
      </c>
      <c r="H31" s="8">
        <f t="shared" si="9"/>
        <v>4.5145986734751086E-5</v>
      </c>
      <c r="I31">
        <v>0</v>
      </c>
      <c r="J31">
        <v>0</v>
      </c>
      <c r="K31">
        <f t="shared" si="16"/>
        <v>5.9283517284621931E-5</v>
      </c>
      <c r="L31" s="8">
        <f t="shared" si="10"/>
        <v>3.3913478261271093E-5</v>
      </c>
      <c r="M31">
        <f t="shared" si="17"/>
        <v>7.059181404702597E-5</v>
      </c>
      <c r="N31">
        <v>0</v>
      </c>
      <c r="O31">
        <f t="shared" si="17"/>
        <v>1.1795279947532057E-4</v>
      </c>
      <c r="P31">
        <f t="shared" si="17"/>
        <v>1.6106432362225808E-4</v>
      </c>
      <c r="Q31">
        <f t="shared" si="17"/>
        <v>2.6134462529289591E-4</v>
      </c>
      <c r="R31">
        <f t="shared" si="17"/>
        <v>3.3207207132150116E-4</v>
      </c>
      <c r="S31">
        <f t="shared" si="17"/>
        <v>4.3046291341902276E-4</v>
      </c>
      <c r="T31">
        <f t="shared" si="17"/>
        <v>4.9118948064869169E-4</v>
      </c>
      <c r="U31">
        <f t="shared" si="17"/>
        <v>5.5378049222786678E-4</v>
      </c>
      <c r="V31">
        <f t="shared" si="17"/>
        <v>5.9170680495373659E-4</v>
      </c>
      <c r="W31">
        <f t="shared" si="17"/>
        <v>6.2471849116981859E-4</v>
      </c>
      <c r="X31">
        <f t="shared" si="17"/>
        <v>6.1507209464525207E-4</v>
      </c>
      <c r="Y31">
        <f t="shared" si="17"/>
        <v>6.083824568449941E-4</v>
      </c>
      <c r="Z31">
        <f t="shared" si="17"/>
        <v>5.7001292653824018E-4</v>
      </c>
      <c r="AA31">
        <f t="shared" si="17"/>
        <v>5.5500520228879315E-4</v>
      </c>
      <c r="AB31">
        <f t="shared" si="17"/>
        <v>5.1464355600955118E-4</v>
      </c>
      <c r="AC31">
        <f t="shared" si="18"/>
        <v>5.1771999030637925E-4</v>
      </c>
      <c r="AD31">
        <f t="shared" si="18"/>
        <v>4.5017600015299539E-4</v>
      </c>
      <c r="AE31">
        <f t="shared" si="18"/>
        <v>4.5130538694989459E-4</v>
      </c>
      <c r="AF31">
        <f t="shared" si="18"/>
        <v>4.2493511782678824E-4</v>
      </c>
      <c r="AG31">
        <f t="shared" si="18"/>
        <v>4.4873014370837614E-4</v>
      </c>
      <c r="AH31">
        <f t="shared" si="11"/>
        <v>4.5192779059910449E-4</v>
      </c>
      <c r="AI31">
        <f t="shared" si="11"/>
        <v>4.924164099868514E-4</v>
      </c>
      <c r="AJ31">
        <f t="shared" si="11"/>
        <v>5.2031650552931161E-4</v>
      </c>
      <c r="AK31">
        <f t="shared" si="11"/>
        <v>5.9706026326488489E-4</v>
      </c>
      <c r="AL31">
        <f t="shared" si="11"/>
        <v>6.1853227807828358E-4</v>
      </c>
      <c r="AM31">
        <f t="shared" si="11"/>
        <v>6.7815937033173024E-4</v>
      </c>
      <c r="AN31">
        <f t="shared" si="11"/>
        <v>7.3752938257203775E-4</v>
      </c>
      <c r="AO31">
        <f t="shared" si="11"/>
        <v>8.0170018033848039E-4</v>
      </c>
      <c r="AP31">
        <f t="shared" si="11"/>
        <v>8.4566984452423067E-4</v>
      </c>
      <c r="AQ31">
        <f t="shared" si="11"/>
        <v>9.0845283941863467E-4</v>
      </c>
      <c r="AR31">
        <f t="shared" si="11"/>
        <v>9.6836195321984263E-4</v>
      </c>
      <c r="AS31">
        <f t="shared" si="11"/>
        <v>1.0474413918347269E-3</v>
      </c>
      <c r="AT31">
        <f t="shared" si="11"/>
        <v>1.1349546788938061E-3</v>
      </c>
      <c r="AU31">
        <f t="shared" si="11"/>
        <v>1.2389701674723138E-3</v>
      </c>
      <c r="AV31">
        <f t="shared" si="11"/>
        <v>1.348055927670624E-3</v>
      </c>
      <c r="AW31">
        <f t="shared" si="11"/>
        <v>1.490095631818913E-3</v>
      </c>
      <c r="AX31">
        <f t="shared" si="12"/>
        <v>1.6374468587524681E-3</v>
      </c>
      <c r="AY31">
        <f t="shared" si="12"/>
        <v>1.8246455494927371E-3</v>
      </c>
      <c r="AZ31">
        <f t="shared" si="12"/>
        <v>2.0027903919963897E-3</v>
      </c>
      <c r="BA31">
        <f t="shared" si="12"/>
        <v>2.228482607865252E-3</v>
      </c>
      <c r="BB31">
        <f t="shared" si="12"/>
        <v>2.4293746696949937E-3</v>
      </c>
      <c r="BC31">
        <f t="shared" si="12"/>
        <v>2.6680988307350721E-3</v>
      </c>
      <c r="BD31">
        <f t="shared" si="12"/>
        <v>2.864347339861521E-3</v>
      </c>
      <c r="BE31">
        <f t="shared" si="12"/>
        <v>3.1653487368955634E-3</v>
      </c>
      <c r="BF31">
        <f t="shared" si="12"/>
        <v>3.3873100360608125E-3</v>
      </c>
      <c r="BG31">
        <f t="shared" si="12"/>
        <v>3.6942907634548898E-3</v>
      </c>
      <c r="BH31">
        <f t="shared" si="12"/>
        <v>3.9738991398844039E-3</v>
      </c>
      <c r="BI31">
        <f t="shared" si="12"/>
        <v>4.3373798101397779E-3</v>
      </c>
      <c r="BJ31">
        <f t="shared" si="12"/>
        <v>4.728184339112252E-3</v>
      </c>
      <c r="BK31">
        <f t="shared" si="12"/>
        <v>5.1673305352244016E-3</v>
      </c>
      <c r="BL31">
        <f t="shared" si="12"/>
        <v>5.651397948172307E-3</v>
      </c>
      <c r="BM31">
        <f t="shared" si="12"/>
        <v>6.2198235335668758E-3</v>
      </c>
      <c r="BN31">
        <f t="shared" si="13"/>
        <v>6.7985890862353807E-3</v>
      </c>
      <c r="BO31">
        <f t="shared" si="13"/>
        <v>7.4512998387242296E-3</v>
      </c>
      <c r="BP31">
        <f t="shared" si="13"/>
        <v>8.1275023215409258E-3</v>
      </c>
      <c r="BQ31">
        <f t="shared" si="13"/>
        <v>9.0058774365917738E-3</v>
      </c>
      <c r="BR31">
        <f t="shared" si="13"/>
        <v>9.8070604794426863E-3</v>
      </c>
      <c r="BS31">
        <f t="shared" si="13"/>
        <v>1.0808954002953529E-2</v>
      </c>
      <c r="BT31">
        <f t="shared" si="13"/>
        <v>1.1952434688426607E-2</v>
      </c>
      <c r="BU31">
        <f t="shared" si="13"/>
        <v>1.3281541835792112E-2</v>
      </c>
      <c r="BV31">
        <f t="shared" si="13"/>
        <v>1.4750489131950192E-2</v>
      </c>
      <c r="BW31">
        <f t="shared" si="13"/>
        <v>1.6502006685689213E-2</v>
      </c>
      <c r="BX31">
        <f t="shared" si="13"/>
        <v>1.842478111040002E-2</v>
      </c>
      <c r="BY31">
        <f t="shared" si="13"/>
        <v>2.058855010158132E-2</v>
      </c>
      <c r="BZ31">
        <f t="shared" si="13"/>
        <v>2.3356159674166703E-2</v>
      </c>
      <c r="CA31">
        <f t="shared" si="13"/>
        <v>2.5914358682415133E-2</v>
      </c>
      <c r="CB31">
        <f t="shared" si="13"/>
        <v>2.9033609174030306E-2</v>
      </c>
      <c r="CC31">
        <f t="shared" si="13"/>
        <v>3.2485698416667298E-2</v>
      </c>
      <c r="CD31">
        <f t="shared" si="14"/>
        <v>3.6270730179093366E-2</v>
      </c>
      <c r="CE31">
        <f t="shared" si="14"/>
        <v>4.0668768449217518E-2</v>
      </c>
      <c r="CF31">
        <f t="shared" si="14"/>
        <v>4.6145120169802288E-2</v>
      </c>
      <c r="CG31">
        <f t="shared" si="14"/>
        <v>5.2763142207206779E-2</v>
      </c>
      <c r="CH31">
        <f t="shared" si="14"/>
        <v>6.0789376657616266E-2</v>
      </c>
      <c r="CI31">
        <f t="shared" si="14"/>
        <v>7.0267911222212084E-2</v>
      </c>
      <c r="CJ31">
        <f t="shared" si="14"/>
        <v>8.1974428577837738E-2</v>
      </c>
      <c r="CK31">
        <f t="shared" si="14"/>
        <v>9.4149651829409806E-2</v>
      </c>
      <c r="CL31">
        <f t="shared" si="14"/>
        <v>0.10664054651359349</v>
      </c>
      <c r="CM31">
        <f t="shared" si="14"/>
        <v>0.12080494025309754</v>
      </c>
      <c r="CN31">
        <f t="shared" si="14"/>
        <v>0.13421943153112889</v>
      </c>
      <c r="CO31">
        <f t="shared" si="14"/>
        <v>0.13901890123906374</v>
      </c>
      <c r="CP31">
        <f t="shared" si="14"/>
        <v>0.15070062772031445</v>
      </c>
      <c r="CQ31">
        <f t="shared" si="14"/>
        <v>0.15128765713414277</v>
      </c>
      <c r="CR31">
        <f t="shared" si="14"/>
        <v>0.16336858275808985</v>
      </c>
      <c r="CS31">
        <f t="shared" si="14"/>
        <v>0.16278877736133981</v>
      </c>
      <c r="CT31">
        <f t="shared" si="15"/>
        <v>0.19590833463709306</v>
      </c>
      <c r="CU31">
        <f t="shared" si="15"/>
        <v>0.18219368462497301</v>
      </c>
      <c r="CV31">
        <f t="shared" si="15"/>
        <v>0.20393491551338142</v>
      </c>
      <c r="CW31">
        <f t="shared" si="15"/>
        <v>0.27359478040587099</v>
      </c>
      <c r="CX31">
        <f t="shared" si="15"/>
        <v>0.29183257961173426</v>
      </c>
    </row>
    <row r="32" spans="1:102" x14ac:dyDescent="0.25">
      <c r="A32">
        <v>2041</v>
      </c>
      <c r="B32">
        <v>2.508148E-3</v>
      </c>
      <c r="C32">
        <v>1.9404200000000001E-4</v>
      </c>
      <c r="D32" s="8">
        <v>9.6032200000000005E-5</v>
      </c>
      <c r="E32">
        <v>1.0139799999999999E-4</v>
      </c>
      <c r="F32" s="8">
        <v>7.5728899999999999E-5</v>
      </c>
      <c r="G32" s="8">
        <v>7.3256499999999999E-5</v>
      </c>
      <c r="H32" s="8">
        <v>4.7686399999999998E-5</v>
      </c>
      <c r="I32" s="8">
        <v>5.8616699999999997E-5</v>
      </c>
      <c r="J32" s="8">
        <v>4.1285300000000003E-5</v>
      </c>
      <c r="K32" s="8">
        <v>6.0517799999999998E-5</v>
      </c>
      <c r="L32" s="8">
        <v>3.5744000000000002E-5</v>
      </c>
      <c r="M32" s="8">
        <v>7.1319899999999995E-5</v>
      </c>
      <c r="N32" s="8">
        <v>7.4925600000000006E-5</v>
      </c>
      <c r="O32">
        <v>1.2036600000000001E-4</v>
      </c>
      <c r="P32">
        <v>1.61977E-4</v>
      </c>
      <c r="Q32">
        <v>2.62339E-4</v>
      </c>
      <c r="R32">
        <v>3.2211499999999999E-4</v>
      </c>
      <c r="S32">
        <v>4.3234799999999999E-4</v>
      </c>
      <c r="T32">
        <v>4.94601E-4</v>
      </c>
      <c r="U32">
        <v>5.6583899999999995E-4</v>
      </c>
      <c r="V32">
        <v>5.9282499999999995E-4</v>
      </c>
      <c r="W32">
        <v>6.2869900000000003E-4</v>
      </c>
      <c r="X32">
        <v>6.1550400000000001E-4</v>
      </c>
      <c r="Y32">
        <v>6.1599599999999995E-4</v>
      </c>
      <c r="Z32">
        <v>5.8205300000000002E-4</v>
      </c>
      <c r="AA32">
        <v>5.59666E-4</v>
      </c>
      <c r="AB32">
        <v>5.2407799999999998E-4</v>
      </c>
      <c r="AC32">
        <v>5.1044600000000001E-4</v>
      </c>
      <c r="AD32">
        <v>4.6283899999999999E-4</v>
      </c>
      <c r="AE32">
        <v>4.67739E-4</v>
      </c>
      <c r="AF32">
        <v>4.43683E-4</v>
      </c>
      <c r="AG32">
        <v>4.63807E-4</v>
      </c>
      <c r="AH32">
        <v>4.6783099999999999E-4</v>
      </c>
      <c r="AI32">
        <v>5.1001900000000001E-4</v>
      </c>
      <c r="AJ32">
        <v>5.3876399999999995E-4</v>
      </c>
      <c r="AK32">
        <v>6.0191900000000002E-4</v>
      </c>
      <c r="AL32">
        <v>6.3913700000000002E-4</v>
      </c>
      <c r="AM32">
        <v>7.0035200000000001E-4</v>
      </c>
      <c r="AN32">
        <v>7.5227499999999995E-4</v>
      </c>
      <c r="AO32">
        <v>8.1167999999999995E-4</v>
      </c>
      <c r="AP32">
        <v>8.61881E-4</v>
      </c>
      <c r="AQ32">
        <v>9.33336E-4</v>
      </c>
      <c r="AR32">
        <v>9.9374100000000003E-4</v>
      </c>
      <c r="AS32">
        <v>1.0777950000000001E-3</v>
      </c>
      <c r="AT32">
        <v>1.14712E-3</v>
      </c>
      <c r="AU32">
        <v>1.2595950000000001E-3</v>
      </c>
      <c r="AV32">
        <v>1.3772400000000001E-3</v>
      </c>
      <c r="AW32">
        <v>1.5203409999999999E-3</v>
      </c>
      <c r="AX32">
        <v>1.6504130000000001E-3</v>
      </c>
      <c r="AY32">
        <v>1.847715E-3</v>
      </c>
      <c r="AZ32">
        <v>2.034891E-3</v>
      </c>
      <c r="BA32">
        <v>2.2609399999999999E-3</v>
      </c>
      <c r="BB32">
        <v>2.4763179999999999E-3</v>
      </c>
      <c r="BC32">
        <v>2.7222079999999998E-3</v>
      </c>
      <c r="BD32">
        <v>2.9418109999999999E-3</v>
      </c>
      <c r="BE32">
        <v>3.218346E-3</v>
      </c>
      <c r="BF32">
        <v>3.4503189999999999E-3</v>
      </c>
      <c r="BG32">
        <v>3.7636309999999999E-3</v>
      </c>
      <c r="BH32">
        <v>4.0501000000000001E-3</v>
      </c>
      <c r="BI32">
        <v>4.4161929999999997E-3</v>
      </c>
      <c r="BJ32">
        <v>4.804867E-3</v>
      </c>
      <c r="BK32">
        <v>5.2549149999999998E-3</v>
      </c>
      <c r="BL32">
        <v>5.7423700000000001E-3</v>
      </c>
      <c r="BM32">
        <v>6.3190590000000001E-3</v>
      </c>
      <c r="BN32">
        <v>6.8889800000000003E-3</v>
      </c>
      <c r="BO32">
        <v>7.5739639999999999E-3</v>
      </c>
      <c r="BP32">
        <v>8.2915590000000004E-3</v>
      </c>
      <c r="BQ32">
        <v>9.0978050000000005E-3</v>
      </c>
      <c r="BR32">
        <v>9.9710920000000008E-3</v>
      </c>
      <c r="BS32">
        <v>1.0979534000000001E-2</v>
      </c>
      <c r="BT32">
        <v>1.2112006999999999E-2</v>
      </c>
      <c r="BU32">
        <v>1.3445075000000001E-2</v>
      </c>
      <c r="BV32">
        <v>1.4923700999999999E-2</v>
      </c>
      <c r="BW32">
        <v>1.6702551E-2</v>
      </c>
      <c r="BX32">
        <v>1.8682429E-2</v>
      </c>
      <c r="BY32">
        <v>2.0966324000000001E-2</v>
      </c>
      <c r="BZ32">
        <v>2.3530111999999999E-2</v>
      </c>
      <c r="CA32">
        <v>2.6370268999999998E-2</v>
      </c>
      <c r="CB32">
        <v>2.9429754999999998E-2</v>
      </c>
      <c r="CC32">
        <v>3.2841401999999999E-2</v>
      </c>
      <c r="CD32">
        <v>3.6697668000000003E-2</v>
      </c>
      <c r="CE32">
        <v>4.1295667000000001E-2</v>
      </c>
      <c r="CF32">
        <v>4.6811825000000001E-2</v>
      </c>
      <c r="CG32">
        <v>5.3570565000000001E-2</v>
      </c>
      <c r="CH32">
        <v>6.1737834999999998E-2</v>
      </c>
      <c r="CI32">
        <v>7.1553654999999994E-2</v>
      </c>
      <c r="CJ32">
        <v>8.2707153000000005E-2</v>
      </c>
      <c r="CK32">
        <v>9.5068067000000006E-2</v>
      </c>
      <c r="CL32">
        <v>0.108376614</v>
      </c>
      <c r="CM32">
        <v>0.122500571</v>
      </c>
      <c r="CN32" s="10">
        <v>0.13589370640539764</v>
      </c>
      <c r="CO32" s="10">
        <v>0.14083957786902562</v>
      </c>
      <c r="CP32" s="10">
        <v>0.15340052126871578</v>
      </c>
      <c r="CQ32" s="10">
        <v>0.15552018046741339</v>
      </c>
      <c r="CR32" s="10">
        <v>0.16721755900837479</v>
      </c>
      <c r="CS32" s="10">
        <v>0.16847365334834391</v>
      </c>
      <c r="CT32" s="10">
        <v>0.19995451774381728</v>
      </c>
      <c r="CU32" s="10">
        <v>0.18684403307039063</v>
      </c>
      <c r="CV32" s="10">
        <v>0.20968924887857723</v>
      </c>
      <c r="CW32" s="10">
        <v>0.27359304842450083</v>
      </c>
      <c r="CX32" s="10">
        <v>0.30334678310251673</v>
      </c>
    </row>
    <row r="33" spans="1:102" x14ac:dyDescent="0.25">
      <c r="A33">
        <v>2042</v>
      </c>
      <c r="B33">
        <v>2.508148E-3</v>
      </c>
      <c r="C33">
        <v>1.9404200000000001E-4</v>
      </c>
      <c r="D33" s="8">
        <v>9.6032200000000005E-5</v>
      </c>
      <c r="E33">
        <v>1.0139799999999999E-4</v>
      </c>
      <c r="F33" s="8">
        <v>7.5728899999999999E-5</v>
      </c>
      <c r="G33" s="8">
        <v>7.3256499999999999E-5</v>
      </c>
      <c r="H33" s="8">
        <v>4.7686399999999998E-5</v>
      </c>
      <c r="I33" s="8">
        <v>5.8616699999999997E-5</v>
      </c>
      <c r="J33" s="8">
        <v>4.1285300000000003E-5</v>
      </c>
      <c r="K33" s="8">
        <v>6.0517799999999998E-5</v>
      </c>
      <c r="L33" s="8">
        <v>3.5744000000000002E-5</v>
      </c>
      <c r="M33" s="8">
        <v>7.1319899999999995E-5</v>
      </c>
      <c r="N33" s="8">
        <v>7.4925600000000006E-5</v>
      </c>
      <c r="O33">
        <v>1.2036600000000001E-4</v>
      </c>
      <c r="P33">
        <v>1.61977E-4</v>
      </c>
      <c r="Q33">
        <v>2.62339E-4</v>
      </c>
      <c r="R33">
        <v>3.2211499999999999E-4</v>
      </c>
      <c r="S33">
        <v>4.3234799999999999E-4</v>
      </c>
      <c r="T33">
        <v>4.94601E-4</v>
      </c>
      <c r="U33">
        <v>5.6583899999999995E-4</v>
      </c>
      <c r="V33">
        <v>5.9282499999999995E-4</v>
      </c>
      <c r="W33">
        <v>6.2869900000000003E-4</v>
      </c>
      <c r="X33">
        <v>6.1550400000000001E-4</v>
      </c>
      <c r="Y33">
        <v>6.1599599999999995E-4</v>
      </c>
      <c r="Z33">
        <v>5.8205300000000002E-4</v>
      </c>
      <c r="AA33">
        <v>5.59666E-4</v>
      </c>
      <c r="AB33">
        <v>5.2407799999999998E-4</v>
      </c>
      <c r="AC33">
        <v>5.1044600000000001E-4</v>
      </c>
      <c r="AD33">
        <v>4.6283899999999999E-4</v>
      </c>
      <c r="AE33">
        <v>4.67739E-4</v>
      </c>
      <c r="AF33">
        <v>4.43683E-4</v>
      </c>
      <c r="AG33">
        <v>4.63807E-4</v>
      </c>
      <c r="AH33">
        <v>4.6783099999999999E-4</v>
      </c>
      <c r="AI33">
        <v>5.1001900000000001E-4</v>
      </c>
      <c r="AJ33">
        <v>5.3876399999999995E-4</v>
      </c>
      <c r="AK33">
        <v>6.0191900000000002E-4</v>
      </c>
      <c r="AL33">
        <v>6.3913700000000002E-4</v>
      </c>
      <c r="AM33">
        <v>7.0035200000000001E-4</v>
      </c>
      <c r="AN33">
        <v>7.5227499999999995E-4</v>
      </c>
      <c r="AO33">
        <v>8.1167999999999995E-4</v>
      </c>
      <c r="AP33">
        <v>8.61881E-4</v>
      </c>
      <c r="AQ33">
        <v>9.33336E-4</v>
      </c>
      <c r="AR33">
        <v>9.9374100000000003E-4</v>
      </c>
      <c r="AS33">
        <v>1.0777950000000001E-3</v>
      </c>
      <c r="AT33">
        <v>1.14712E-3</v>
      </c>
      <c r="AU33">
        <v>1.2595950000000001E-3</v>
      </c>
      <c r="AV33">
        <v>1.3772400000000001E-3</v>
      </c>
      <c r="AW33">
        <v>1.5203409999999999E-3</v>
      </c>
      <c r="AX33">
        <v>1.6504130000000001E-3</v>
      </c>
      <c r="AY33">
        <v>1.847715E-3</v>
      </c>
      <c r="AZ33">
        <v>2.034891E-3</v>
      </c>
      <c r="BA33">
        <v>2.2609399999999999E-3</v>
      </c>
      <c r="BB33">
        <v>2.4763179999999999E-3</v>
      </c>
      <c r="BC33">
        <v>2.7222079999999998E-3</v>
      </c>
      <c r="BD33">
        <v>2.9418109999999999E-3</v>
      </c>
      <c r="BE33">
        <v>3.218346E-3</v>
      </c>
      <c r="BF33">
        <v>3.4503189999999999E-3</v>
      </c>
      <c r="BG33">
        <v>3.7636309999999999E-3</v>
      </c>
      <c r="BH33">
        <v>4.0501000000000001E-3</v>
      </c>
      <c r="BI33">
        <v>4.4161929999999997E-3</v>
      </c>
      <c r="BJ33">
        <v>4.804867E-3</v>
      </c>
      <c r="BK33">
        <v>5.2549149999999998E-3</v>
      </c>
      <c r="BL33">
        <v>5.7423700000000001E-3</v>
      </c>
      <c r="BM33">
        <v>6.3190590000000001E-3</v>
      </c>
      <c r="BN33">
        <v>6.8889800000000003E-3</v>
      </c>
      <c r="BO33">
        <v>7.5739639999999999E-3</v>
      </c>
      <c r="BP33">
        <v>8.2915590000000004E-3</v>
      </c>
      <c r="BQ33">
        <v>9.0978050000000005E-3</v>
      </c>
      <c r="BR33">
        <v>9.9710920000000008E-3</v>
      </c>
      <c r="BS33">
        <v>1.0979534000000001E-2</v>
      </c>
      <c r="BT33">
        <v>1.2112006999999999E-2</v>
      </c>
      <c r="BU33">
        <v>1.3445075000000001E-2</v>
      </c>
      <c r="BV33">
        <v>1.4923700999999999E-2</v>
      </c>
      <c r="BW33">
        <v>1.6702551E-2</v>
      </c>
      <c r="BX33">
        <v>1.8682429E-2</v>
      </c>
      <c r="BY33">
        <v>2.0966324000000001E-2</v>
      </c>
      <c r="BZ33">
        <v>2.3530111999999999E-2</v>
      </c>
      <c r="CA33">
        <v>2.6370268999999998E-2</v>
      </c>
      <c r="CB33">
        <v>2.9429754999999998E-2</v>
      </c>
      <c r="CC33">
        <v>3.2841401999999999E-2</v>
      </c>
      <c r="CD33">
        <v>3.6697668000000003E-2</v>
      </c>
      <c r="CE33">
        <v>4.1295667000000001E-2</v>
      </c>
      <c r="CF33">
        <v>4.6811825000000001E-2</v>
      </c>
      <c r="CG33">
        <v>5.3570565000000001E-2</v>
      </c>
      <c r="CH33">
        <v>6.1737834999999998E-2</v>
      </c>
      <c r="CI33">
        <v>7.1553654999999994E-2</v>
      </c>
      <c r="CJ33">
        <v>8.2707153000000005E-2</v>
      </c>
      <c r="CK33">
        <v>9.5068067000000006E-2</v>
      </c>
      <c r="CL33">
        <v>0.108376614</v>
      </c>
      <c r="CM33">
        <v>0.122500571</v>
      </c>
      <c r="CN33" s="10">
        <v>0.13589370640539764</v>
      </c>
      <c r="CO33" s="10">
        <v>0.14083957786902562</v>
      </c>
      <c r="CP33" s="10">
        <v>0.15340052126871578</v>
      </c>
      <c r="CQ33" s="10">
        <v>0.15552018046741339</v>
      </c>
      <c r="CR33" s="10">
        <v>0.16721755900837479</v>
      </c>
      <c r="CS33" s="10">
        <v>0.16847365334834391</v>
      </c>
      <c r="CT33" s="10">
        <v>0.19995451774381728</v>
      </c>
      <c r="CU33" s="10">
        <v>0.18684403307039063</v>
      </c>
      <c r="CV33" s="10">
        <v>0.20968924887857723</v>
      </c>
      <c r="CW33" s="10">
        <v>0.27359304842450083</v>
      </c>
      <c r="CX33" s="10">
        <v>0.30334678310251673</v>
      </c>
    </row>
    <row r="34" spans="1:102" x14ac:dyDescent="0.25">
      <c r="A34">
        <v>2043</v>
      </c>
      <c r="B34">
        <v>2.508148E-3</v>
      </c>
      <c r="C34">
        <v>1.9404200000000001E-4</v>
      </c>
      <c r="D34" s="8">
        <v>9.6032200000000005E-5</v>
      </c>
      <c r="E34">
        <v>1.0139799999999999E-4</v>
      </c>
      <c r="F34" s="8">
        <v>7.5728899999999999E-5</v>
      </c>
      <c r="G34" s="8">
        <v>7.3256499999999999E-5</v>
      </c>
      <c r="H34" s="8">
        <v>4.7686399999999998E-5</v>
      </c>
      <c r="I34" s="8">
        <v>5.8616699999999997E-5</v>
      </c>
      <c r="J34" s="8">
        <v>4.1285300000000003E-5</v>
      </c>
      <c r="K34" s="8">
        <v>6.0517799999999998E-5</v>
      </c>
      <c r="L34" s="8">
        <v>3.5744000000000002E-5</v>
      </c>
      <c r="M34" s="8">
        <v>7.1319899999999995E-5</v>
      </c>
      <c r="N34" s="8">
        <v>7.4925600000000006E-5</v>
      </c>
      <c r="O34">
        <v>1.2036600000000001E-4</v>
      </c>
      <c r="P34">
        <v>1.61977E-4</v>
      </c>
      <c r="Q34">
        <v>2.62339E-4</v>
      </c>
      <c r="R34">
        <v>3.2211499999999999E-4</v>
      </c>
      <c r="S34">
        <v>4.3234799999999999E-4</v>
      </c>
      <c r="T34">
        <v>4.94601E-4</v>
      </c>
      <c r="U34">
        <v>5.6583899999999995E-4</v>
      </c>
      <c r="V34">
        <v>5.9282499999999995E-4</v>
      </c>
      <c r="W34">
        <v>6.2869900000000003E-4</v>
      </c>
      <c r="X34">
        <v>6.1550400000000001E-4</v>
      </c>
      <c r="Y34">
        <v>6.1599599999999995E-4</v>
      </c>
      <c r="Z34">
        <v>5.8205300000000002E-4</v>
      </c>
      <c r="AA34">
        <v>5.59666E-4</v>
      </c>
      <c r="AB34">
        <v>5.2407799999999998E-4</v>
      </c>
      <c r="AC34">
        <v>5.1044600000000001E-4</v>
      </c>
      <c r="AD34">
        <v>4.6283899999999999E-4</v>
      </c>
      <c r="AE34">
        <v>4.67739E-4</v>
      </c>
      <c r="AF34">
        <v>4.43683E-4</v>
      </c>
      <c r="AG34">
        <v>4.63807E-4</v>
      </c>
      <c r="AH34">
        <v>4.6783099999999999E-4</v>
      </c>
      <c r="AI34">
        <v>5.1001900000000001E-4</v>
      </c>
      <c r="AJ34">
        <v>5.3876399999999995E-4</v>
      </c>
      <c r="AK34">
        <v>6.0191900000000002E-4</v>
      </c>
      <c r="AL34">
        <v>6.3913700000000002E-4</v>
      </c>
      <c r="AM34">
        <v>7.0035200000000001E-4</v>
      </c>
      <c r="AN34">
        <v>7.5227499999999995E-4</v>
      </c>
      <c r="AO34">
        <v>8.1167999999999995E-4</v>
      </c>
      <c r="AP34">
        <v>8.61881E-4</v>
      </c>
      <c r="AQ34">
        <v>9.33336E-4</v>
      </c>
      <c r="AR34">
        <v>9.9374100000000003E-4</v>
      </c>
      <c r="AS34">
        <v>1.0777950000000001E-3</v>
      </c>
      <c r="AT34">
        <v>1.14712E-3</v>
      </c>
      <c r="AU34">
        <v>1.2595950000000001E-3</v>
      </c>
      <c r="AV34">
        <v>1.3772400000000001E-3</v>
      </c>
      <c r="AW34">
        <v>1.5203409999999999E-3</v>
      </c>
      <c r="AX34">
        <v>1.6504130000000001E-3</v>
      </c>
      <c r="AY34">
        <v>1.847715E-3</v>
      </c>
      <c r="AZ34">
        <v>2.034891E-3</v>
      </c>
      <c r="BA34">
        <v>2.2609399999999999E-3</v>
      </c>
      <c r="BB34">
        <v>2.4763179999999999E-3</v>
      </c>
      <c r="BC34">
        <v>2.7222079999999998E-3</v>
      </c>
      <c r="BD34">
        <v>2.9418109999999999E-3</v>
      </c>
      <c r="BE34">
        <v>3.218346E-3</v>
      </c>
      <c r="BF34">
        <v>3.4503189999999999E-3</v>
      </c>
      <c r="BG34">
        <v>3.7636309999999999E-3</v>
      </c>
      <c r="BH34">
        <v>4.0501000000000001E-3</v>
      </c>
      <c r="BI34">
        <v>4.4161929999999997E-3</v>
      </c>
      <c r="BJ34">
        <v>4.804867E-3</v>
      </c>
      <c r="BK34">
        <v>5.2549149999999998E-3</v>
      </c>
      <c r="BL34">
        <v>5.7423700000000001E-3</v>
      </c>
      <c r="BM34">
        <v>6.3190590000000001E-3</v>
      </c>
      <c r="BN34">
        <v>6.8889800000000003E-3</v>
      </c>
      <c r="BO34">
        <v>7.5739639999999999E-3</v>
      </c>
      <c r="BP34">
        <v>8.2915590000000004E-3</v>
      </c>
      <c r="BQ34">
        <v>9.0978050000000005E-3</v>
      </c>
      <c r="BR34">
        <v>9.9710920000000008E-3</v>
      </c>
      <c r="BS34">
        <v>1.0979534000000001E-2</v>
      </c>
      <c r="BT34">
        <v>1.2112006999999999E-2</v>
      </c>
      <c r="BU34">
        <v>1.3445075000000001E-2</v>
      </c>
      <c r="BV34">
        <v>1.4923700999999999E-2</v>
      </c>
      <c r="BW34">
        <v>1.6702551E-2</v>
      </c>
      <c r="BX34">
        <v>1.8682429E-2</v>
      </c>
      <c r="BY34">
        <v>2.0966324000000001E-2</v>
      </c>
      <c r="BZ34">
        <v>2.3530111999999999E-2</v>
      </c>
      <c r="CA34">
        <v>2.6370268999999998E-2</v>
      </c>
      <c r="CB34">
        <v>2.9429754999999998E-2</v>
      </c>
      <c r="CC34">
        <v>3.2841401999999999E-2</v>
      </c>
      <c r="CD34">
        <v>3.6697668000000003E-2</v>
      </c>
      <c r="CE34">
        <v>4.1295667000000001E-2</v>
      </c>
      <c r="CF34">
        <v>4.6811825000000001E-2</v>
      </c>
      <c r="CG34">
        <v>5.3570565000000001E-2</v>
      </c>
      <c r="CH34">
        <v>6.1737834999999998E-2</v>
      </c>
      <c r="CI34">
        <v>7.1553654999999994E-2</v>
      </c>
      <c r="CJ34">
        <v>8.2707153000000005E-2</v>
      </c>
      <c r="CK34">
        <v>9.5068067000000006E-2</v>
      </c>
      <c r="CL34">
        <v>0.108376614</v>
      </c>
      <c r="CM34">
        <v>0.122500571</v>
      </c>
      <c r="CN34" s="10">
        <v>0.13589370640539764</v>
      </c>
      <c r="CO34" s="10">
        <v>0.14083957786902562</v>
      </c>
      <c r="CP34" s="10">
        <v>0.15340052126871578</v>
      </c>
      <c r="CQ34" s="10">
        <v>0.15552018046741339</v>
      </c>
      <c r="CR34" s="10">
        <v>0.16721755900837479</v>
      </c>
      <c r="CS34" s="10">
        <v>0.16847365334834391</v>
      </c>
      <c r="CT34" s="10">
        <v>0.19995451774381728</v>
      </c>
      <c r="CU34" s="10">
        <v>0.18684403307039063</v>
      </c>
      <c r="CV34" s="10">
        <v>0.20968924887857723</v>
      </c>
      <c r="CW34" s="10">
        <v>0.27359304842450083</v>
      </c>
      <c r="CX34" s="10">
        <v>0.30334678310251673</v>
      </c>
    </row>
    <row r="35" spans="1:102" x14ac:dyDescent="0.25">
      <c r="A35">
        <v>2044</v>
      </c>
      <c r="B35">
        <v>2.508148E-3</v>
      </c>
      <c r="C35">
        <v>1.9404200000000001E-4</v>
      </c>
      <c r="D35" s="8">
        <v>9.6032200000000005E-5</v>
      </c>
      <c r="E35">
        <v>1.0139799999999999E-4</v>
      </c>
      <c r="F35" s="8">
        <v>7.5728899999999999E-5</v>
      </c>
      <c r="G35" s="8">
        <v>7.3256499999999999E-5</v>
      </c>
      <c r="H35" s="8">
        <v>4.7686399999999998E-5</v>
      </c>
      <c r="I35" s="8">
        <v>5.8616699999999997E-5</v>
      </c>
      <c r="J35" s="8">
        <v>4.1285300000000003E-5</v>
      </c>
      <c r="K35" s="8">
        <v>6.0517799999999998E-5</v>
      </c>
      <c r="L35" s="8">
        <v>3.5744000000000002E-5</v>
      </c>
      <c r="M35" s="8">
        <v>7.1319899999999995E-5</v>
      </c>
      <c r="N35" s="8">
        <v>7.4925600000000006E-5</v>
      </c>
      <c r="O35">
        <v>1.2036600000000001E-4</v>
      </c>
      <c r="P35">
        <v>1.61977E-4</v>
      </c>
      <c r="Q35">
        <v>2.62339E-4</v>
      </c>
      <c r="R35">
        <v>3.2211499999999999E-4</v>
      </c>
      <c r="S35">
        <v>4.3234799999999999E-4</v>
      </c>
      <c r="T35">
        <v>4.94601E-4</v>
      </c>
      <c r="U35">
        <v>5.6583899999999995E-4</v>
      </c>
      <c r="V35">
        <v>5.9282499999999995E-4</v>
      </c>
      <c r="W35">
        <v>6.2869900000000003E-4</v>
      </c>
      <c r="X35">
        <v>6.1550400000000001E-4</v>
      </c>
      <c r="Y35">
        <v>6.1599599999999995E-4</v>
      </c>
      <c r="Z35">
        <v>5.8205300000000002E-4</v>
      </c>
      <c r="AA35">
        <v>5.59666E-4</v>
      </c>
      <c r="AB35">
        <v>5.2407799999999998E-4</v>
      </c>
      <c r="AC35">
        <v>5.1044600000000001E-4</v>
      </c>
      <c r="AD35">
        <v>4.6283899999999999E-4</v>
      </c>
      <c r="AE35">
        <v>4.67739E-4</v>
      </c>
      <c r="AF35">
        <v>4.43683E-4</v>
      </c>
      <c r="AG35">
        <v>4.63807E-4</v>
      </c>
      <c r="AH35">
        <v>4.6783099999999999E-4</v>
      </c>
      <c r="AI35">
        <v>5.1001900000000001E-4</v>
      </c>
      <c r="AJ35">
        <v>5.3876399999999995E-4</v>
      </c>
      <c r="AK35">
        <v>6.0191900000000002E-4</v>
      </c>
      <c r="AL35">
        <v>6.3913700000000002E-4</v>
      </c>
      <c r="AM35">
        <v>7.0035200000000001E-4</v>
      </c>
      <c r="AN35">
        <v>7.5227499999999995E-4</v>
      </c>
      <c r="AO35">
        <v>8.1167999999999995E-4</v>
      </c>
      <c r="AP35">
        <v>8.61881E-4</v>
      </c>
      <c r="AQ35">
        <v>9.33336E-4</v>
      </c>
      <c r="AR35">
        <v>9.9374100000000003E-4</v>
      </c>
      <c r="AS35">
        <v>1.0777950000000001E-3</v>
      </c>
      <c r="AT35">
        <v>1.14712E-3</v>
      </c>
      <c r="AU35">
        <v>1.2595950000000001E-3</v>
      </c>
      <c r="AV35">
        <v>1.3772400000000001E-3</v>
      </c>
      <c r="AW35">
        <v>1.5203409999999999E-3</v>
      </c>
      <c r="AX35">
        <v>1.6504130000000001E-3</v>
      </c>
      <c r="AY35">
        <v>1.847715E-3</v>
      </c>
      <c r="AZ35">
        <v>2.034891E-3</v>
      </c>
      <c r="BA35">
        <v>2.2609399999999999E-3</v>
      </c>
      <c r="BB35">
        <v>2.4763179999999999E-3</v>
      </c>
      <c r="BC35">
        <v>2.7222079999999998E-3</v>
      </c>
      <c r="BD35">
        <v>2.9418109999999999E-3</v>
      </c>
      <c r="BE35">
        <v>3.218346E-3</v>
      </c>
      <c r="BF35">
        <v>3.4503189999999999E-3</v>
      </c>
      <c r="BG35">
        <v>3.7636309999999999E-3</v>
      </c>
      <c r="BH35">
        <v>4.0501000000000001E-3</v>
      </c>
      <c r="BI35">
        <v>4.4161929999999997E-3</v>
      </c>
      <c r="BJ35">
        <v>4.804867E-3</v>
      </c>
      <c r="BK35">
        <v>5.2549149999999998E-3</v>
      </c>
      <c r="BL35">
        <v>5.7423700000000001E-3</v>
      </c>
      <c r="BM35">
        <v>6.3190590000000001E-3</v>
      </c>
      <c r="BN35">
        <v>6.8889800000000003E-3</v>
      </c>
      <c r="BO35">
        <v>7.5739639999999999E-3</v>
      </c>
      <c r="BP35">
        <v>8.2915590000000004E-3</v>
      </c>
      <c r="BQ35">
        <v>9.0978050000000005E-3</v>
      </c>
      <c r="BR35">
        <v>9.9710920000000008E-3</v>
      </c>
      <c r="BS35">
        <v>1.0979534000000001E-2</v>
      </c>
      <c r="BT35">
        <v>1.2112006999999999E-2</v>
      </c>
      <c r="BU35">
        <v>1.3445075000000001E-2</v>
      </c>
      <c r="BV35">
        <v>1.4923700999999999E-2</v>
      </c>
      <c r="BW35">
        <v>1.6702551E-2</v>
      </c>
      <c r="BX35">
        <v>1.8682429E-2</v>
      </c>
      <c r="BY35">
        <v>2.0966324000000001E-2</v>
      </c>
      <c r="BZ35">
        <v>2.3530111999999999E-2</v>
      </c>
      <c r="CA35">
        <v>2.6370268999999998E-2</v>
      </c>
      <c r="CB35">
        <v>2.9429754999999998E-2</v>
      </c>
      <c r="CC35">
        <v>3.2841401999999999E-2</v>
      </c>
      <c r="CD35">
        <v>3.6697668000000003E-2</v>
      </c>
      <c r="CE35">
        <v>4.1295667000000001E-2</v>
      </c>
      <c r="CF35">
        <v>4.6811825000000001E-2</v>
      </c>
      <c r="CG35">
        <v>5.3570565000000001E-2</v>
      </c>
      <c r="CH35">
        <v>6.1737834999999998E-2</v>
      </c>
      <c r="CI35">
        <v>7.1553654999999994E-2</v>
      </c>
      <c r="CJ35">
        <v>8.2707153000000005E-2</v>
      </c>
      <c r="CK35">
        <v>9.5068067000000006E-2</v>
      </c>
      <c r="CL35">
        <v>0.108376614</v>
      </c>
      <c r="CM35">
        <v>0.122500571</v>
      </c>
      <c r="CN35" s="10">
        <v>0.13589370640539764</v>
      </c>
      <c r="CO35" s="10">
        <v>0.14083957786902562</v>
      </c>
      <c r="CP35" s="10">
        <v>0.15340052126871578</v>
      </c>
      <c r="CQ35" s="10">
        <v>0.15552018046741339</v>
      </c>
      <c r="CR35" s="10">
        <v>0.16721755900837479</v>
      </c>
      <c r="CS35" s="10">
        <v>0.16847365334834391</v>
      </c>
      <c r="CT35" s="10">
        <v>0.19995451774381728</v>
      </c>
      <c r="CU35" s="10">
        <v>0.18684403307039063</v>
      </c>
      <c r="CV35" s="10">
        <v>0.20968924887857723</v>
      </c>
      <c r="CW35" s="10">
        <v>0.27359304842450083</v>
      </c>
      <c r="CX35" s="10">
        <v>0.30334678310251673</v>
      </c>
    </row>
    <row r="36" spans="1:102" x14ac:dyDescent="0.25">
      <c r="A36">
        <v>2045</v>
      </c>
      <c r="B36">
        <v>2.508148E-3</v>
      </c>
      <c r="C36">
        <v>1.9404200000000001E-4</v>
      </c>
      <c r="D36" s="8">
        <v>9.6032200000000005E-5</v>
      </c>
      <c r="E36">
        <v>1.0139799999999999E-4</v>
      </c>
      <c r="F36" s="8">
        <v>7.5728899999999999E-5</v>
      </c>
      <c r="G36" s="8">
        <v>7.3256499999999999E-5</v>
      </c>
      <c r="H36" s="8">
        <v>4.7686399999999998E-5</v>
      </c>
      <c r="I36" s="8">
        <v>5.8616699999999997E-5</v>
      </c>
      <c r="J36" s="8">
        <v>4.1285300000000003E-5</v>
      </c>
      <c r="K36" s="8">
        <v>6.0517799999999998E-5</v>
      </c>
      <c r="L36" s="8">
        <v>3.5744000000000002E-5</v>
      </c>
      <c r="M36" s="8">
        <v>7.1319899999999995E-5</v>
      </c>
      <c r="N36" s="8">
        <v>7.4925600000000006E-5</v>
      </c>
      <c r="O36">
        <v>1.2036600000000001E-4</v>
      </c>
      <c r="P36">
        <v>1.61977E-4</v>
      </c>
      <c r="Q36">
        <v>2.62339E-4</v>
      </c>
      <c r="R36">
        <v>3.2211499999999999E-4</v>
      </c>
      <c r="S36">
        <v>4.3234799999999999E-4</v>
      </c>
      <c r="T36">
        <v>4.94601E-4</v>
      </c>
      <c r="U36">
        <v>5.6583899999999995E-4</v>
      </c>
      <c r="V36">
        <v>5.9282499999999995E-4</v>
      </c>
      <c r="W36">
        <v>6.2869900000000003E-4</v>
      </c>
      <c r="X36">
        <v>6.1550400000000001E-4</v>
      </c>
      <c r="Y36">
        <v>6.1599599999999995E-4</v>
      </c>
      <c r="Z36">
        <v>5.8205300000000002E-4</v>
      </c>
      <c r="AA36">
        <v>5.59666E-4</v>
      </c>
      <c r="AB36">
        <v>5.2407799999999998E-4</v>
      </c>
      <c r="AC36">
        <v>5.1044600000000001E-4</v>
      </c>
      <c r="AD36">
        <v>4.6283899999999999E-4</v>
      </c>
      <c r="AE36">
        <v>4.67739E-4</v>
      </c>
      <c r="AF36">
        <v>4.43683E-4</v>
      </c>
      <c r="AG36">
        <v>4.63807E-4</v>
      </c>
      <c r="AH36">
        <v>4.6783099999999999E-4</v>
      </c>
      <c r="AI36">
        <v>5.1001900000000001E-4</v>
      </c>
      <c r="AJ36">
        <v>5.3876399999999995E-4</v>
      </c>
      <c r="AK36">
        <v>6.0191900000000002E-4</v>
      </c>
      <c r="AL36">
        <v>6.3913700000000002E-4</v>
      </c>
      <c r="AM36">
        <v>7.0035200000000001E-4</v>
      </c>
      <c r="AN36">
        <v>7.5227499999999995E-4</v>
      </c>
      <c r="AO36">
        <v>8.1167999999999995E-4</v>
      </c>
      <c r="AP36">
        <v>8.61881E-4</v>
      </c>
      <c r="AQ36">
        <v>9.33336E-4</v>
      </c>
      <c r="AR36">
        <v>9.9374100000000003E-4</v>
      </c>
      <c r="AS36">
        <v>1.0777950000000001E-3</v>
      </c>
      <c r="AT36">
        <v>1.14712E-3</v>
      </c>
      <c r="AU36">
        <v>1.2595950000000001E-3</v>
      </c>
      <c r="AV36">
        <v>1.3772400000000001E-3</v>
      </c>
      <c r="AW36">
        <v>1.5203409999999999E-3</v>
      </c>
      <c r="AX36">
        <v>1.6504130000000001E-3</v>
      </c>
      <c r="AY36">
        <v>1.847715E-3</v>
      </c>
      <c r="AZ36">
        <v>2.034891E-3</v>
      </c>
      <c r="BA36">
        <v>2.2609399999999999E-3</v>
      </c>
      <c r="BB36">
        <v>2.4763179999999999E-3</v>
      </c>
      <c r="BC36">
        <v>2.7222079999999998E-3</v>
      </c>
      <c r="BD36">
        <v>2.9418109999999999E-3</v>
      </c>
      <c r="BE36">
        <v>3.218346E-3</v>
      </c>
      <c r="BF36">
        <v>3.4503189999999999E-3</v>
      </c>
      <c r="BG36">
        <v>3.7636309999999999E-3</v>
      </c>
      <c r="BH36">
        <v>4.0501000000000001E-3</v>
      </c>
      <c r="BI36">
        <v>4.4161929999999997E-3</v>
      </c>
      <c r="BJ36">
        <v>4.804867E-3</v>
      </c>
      <c r="BK36">
        <v>5.2549149999999998E-3</v>
      </c>
      <c r="BL36">
        <v>5.7423700000000001E-3</v>
      </c>
      <c r="BM36">
        <v>6.3190590000000001E-3</v>
      </c>
      <c r="BN36">
        <v>6.8889800000000003E-3</v>
      </c>
      <c r="BO36">
        <v>7.5739639999999999E-3</v>
      </c>
      <c r="BP36">
        <v>8.2915590000000004E-3</v>
      </c>
      <c r="BQ36">
        <v>9.0978050000000005E-3</v>
      </c>
      <c r="BR36">
        <v>9.9710920000000008E-3</v>
      </c>
      <c r="BS36">
        <v>1.0979534000000001E-2</v>
      </c>
      <c r="BT36">
        <v>1.2112006999999999E-2</v>
      </c>
      <c r="BU36">
        <v>1.3445075000000001E-2</v>
      </c>
      <c r="BV36">
        <v>1.4923700999999999E-2</v>
      </c>
      <c r="BW36">
        <v>1.6702551E-2</v>
      </c>
      <c r="BX36">
        <v>1.8682429E-2</v>
      </c>
      <c r="BY36">
        <v>2.0966324000000001E-2</v>
      </c>
      <c r="BZ36">
        <v>2.3530111999999999E-2</v>
      </c>
      <c r="CA36">
        <v>2.6370268999999998E-2</v>
      </c>
      <c r="CB36">
        <v>2.9429754999999998E-2</v>
      </c>
      <c r="CC36">
        <v>3.2841401999999999E-2</v>
      </c>
      <c r="CD36">
        <v>3.6697668000000003E-2</v>
      </c>
      <c r="CE36">
        <v>4.1295667000000001E-2</v>
      </c>
      <c r="CF36">
        <v>4.6811825000000001E-2</v>
      </c>
      <c r="CG36">
        <v>5.3570565000000001E-2</v>
      </c>
      <c r="CH36">
        <v>6.1737834999999998E-2</v>
      </c>
      <c r="CI36">
        <v>7.1553654999999994E-2</v>
      </c>
      <c r="CJ36">
        <v>8.2707153000000005E-2</v>
      </c>
      <c r="CK36">
        <v>9.5068067000000006E-2</v>
      </c>
      <c r="CL36">
        <v>0.108376614</v>
      </c>
      <c r="CM36">
        <v>0.122500571</v>
      </c>
      <c r="CN36" s="10">
        <v>0.13589370640539764</v>
      </c>
      <c r="CO36" s="10">
        <v>0.14083957786902562</v>
      </c>
      <c r="CP36" s="10">
        <v>0.15340052126871578</v>
      </c>
      <c r="CQ36" s="10">
        <v>0.15552018046741339</v>
      </c>
      <c r="CR36" s="10">
        <v>0.16721755900837479</v>
      </c>
      <c r="CS36" s="10">
        <v>0.16847365334834391</v>
      </c>
      <c r="CT36" s="10">
        <v>0.19995451774381728</v>
      </c>
      <c r="CU36" s="10">
        <v>0.18684403307039063</v>
      </c>
      <c r="CV36" s="10">
        <v>0.20968924887857723</v>
      </c>
      <c r="CW36" s="10">
        <v>0.27359304842450083</v>
      </c>
      <c r="CX36" s="10">
        <v>0.30334678310251673</v>
      </c>
    </row>
    <row r="37" spans="1:102" x14ac:dyDescent="0.25">
      <c r="A37">
        <v>2046</v>
      </c>
      <c r="B37">
        <v>2.508148E-3</v>
      </c>
      <c r="C37">
        <v>1.9404200000000001E-4</v>
      </c>
      <c r="D37" s="8">
        <v>9.6032200000000005E-5</v>
      </c>
      <c r="E37">
        <v>1.0139799999999999E-4</v>
      </c>
      <c r="F37" s="8">
        <v>7.5728899999999999E-5</v>
      </c>
      <c r="G37" s="8">
        <v>7.3256499999999999E-5</v>
      </c>
      <c r="H37" s="8">
        <v>4.7686399999999998E-5</v>
      </c>
      <c r="I37" s="8">
        <v>5.8616699999999997E-5</v>
      </c>
      <c r="J37" s="8">
        <v>4.1285300000000003E-5</v>
      </c>
      <c r="K37" s="8">
        <v>6.0517799999999998E-5</v>
      </c>
      <c r="L37" s="8">
        <v>3.5744000000000002E-5</v>
      </c>
      <c r="M37" s="8">
        <v>7.1319899999999995E-5</v>
      </c>
      <c r="N37" s="8">
        <v>7.4925600000000006E-5</v>
      </c>
      <c r="O37">
        <v>1.2036600000000001E-4</v>
      </c>
      <c r="P37">
        <v>1.61977E-4</v>
      </c>
      <c r="Q37">
        <v>2.62339E-4</v>
      </c>
      <c r="R37">
        <v>3.2211499999999999E-4</v>
      </c>
      <c r="S37">
        <v>4.3234799999999999E-4</v>
      </c>
      <c r="T37">
        <v>4.94601E-4</v>
      </c>
      <c r="U37">
        <v>5.6583899999999995E-4</v>
      </c>
      <c r="V37">
        <v>5.9282499999999995E-4</v>
      </c>
      <c r="W37">
        <v>6.2869900000000003E-4</v>
      </c>
      <c r="X37">
        <v>6.1550400000000001E-4</v>
      </c>
      <c r="Y37">
        <v>6.1599599999999995E-4</v>
      </c>
      <c r="Z37">
        <v>5.8205300000000002E-4</v>
      </c>
      <c r="AA37">
        <v>5.59666E-4</v>
      </c>
      <c r="AB37">
        <v>5.2407799999999998E-4</v>
      </c>
      <c r="AC37">
        <v>5.1044600000000001E-4</v>
      </c>
      <c r="AD37">
        <v>4.6283899999999999E-4</v>
      </c>
      <c r="AE37">
        <v>4.67739E-4</v>
      </c>
      <c r="AF37">
        <v>4.43683E-4</v>
      </c>
      <c r="AG37">
        <v>4.63807E-4</v>
      </c>
      <c r="AH37">
        <v>4.6783099999999999E-4</v>
      </c>
      <c r="AI37">
        <v>5.1001900000000001E-4</v>
      </c>
      <c r="AJ37">
        <v>5.3876399999999995E-4</v>
      </c>
      <c r="AK37">
        <v>6.0191900000000002E-4</v>
      </c>
      <c r="AL37">
        <v>6.3913700000000002E-4</v>
      </c>
      <c r="AM37">
        <v>7.0035200000000001E-4</v>
      </c>
      <c r="AN37">
        <v>7.5227499999999995E-4</v>
      </c>
      <c r="AO37">
        <v>8.1167999999999995E-4</v>
      </c>
      <c r="AP37">
        <v>8.61881E-4</v>
      </c>
      <c r="AQ37">
        <v>9.33336E-4</v>
      </c>
      <c r="AR37">
        <v>9.9374100000000003E-4</v>
      </c>
      <c r="AS37">
        <v>1.0777950000000001E-3</v>
      </c>
      <c r="AT37">
        <v>1.14712E-3</v>
      </c>
      <c r="AU37">
        <v>1.2595950000000001E-3</v>
      </c>
      <c r="AV37">
        <v>1.3772400000000001E-3</v>
      </c>
      <c r="AW37">
        <v>1.5203409999999999E-3</v>
      </c>
      <c r="AX37">
        <v>1.6504130000000001E-3</v>
      </c>
      <c r="AY37">
        <v>1.847715E-3</v>
      </c>
      <c r="AZ37">
        <v>2.034891E-3</v>
      </c>
      <c r="BA37">
        <v>2.2609399999999999E-3</v>
      </c>
      <c r="BB37">
        <v>2.4763179999999999E-3</v>
      </c>
      <c r="BC37">
        <v>2.7222079999999998E-3</v>
      </c>
      <c r="BD37">
        <v>2.9418109999999999E-3</v>
      </c>
      <c r="BE37">
        <v>3.218346E-3</v>
      </c>
      <c r="BF37">
        <v>3.4503189999999999E-3</v>
      </c>
      <c r="BG37">
        <v>3.7636309999999999E-3</v>
      </c>
      <c r="BH37">
        <v>4.0501000000000001E-3</v>
      </c>
      <c r="BI37">
        <v>4.4161929999999997E-3</v>
      </c>
      <c r="BJ37">
        <v>4.804867E-3</v>
      </c>
      <c r="BK37">
        <v>5.2549149999999998E-3</v>
      </c>
      <c r="BL37">
        <v>5.7423700000000001E-3</v>
      </c>
      <c r="BM37">
        <v>6.3190590000000001E-3</v>
      </c>
      <c r="BN37">
        <v>6.8889800000000003E-3</v>
      </c>
      <c r="BO37">
        <v>7.5739639999999999E-3</v>
      </c>
      <c r="BP37">
        <v>8.2915590000000004E-3</v>
      </c>
      <c r="BQ37">
        <v>9.0978050000000005E-3</v>
      </c>
      <c r="BR37">
        <v>9.9710920000000008E-3</v>
      </c>
      <c r="BS37">
        <v>1.0979534000000001E-2</v>
      </c>
      <c r="BT37">
        <v>1.2112006999999999E-2</v>
      </c>
      <c r="BU37">
        <v>1.3445075000000001E-2</v>
      </c>
      <c r="BV37">
        <v>1.4923700999999999E-2</v>
      </c>
      <c r="BW37">
        <v>1.6702551E-2</v>
      </c>
      <c r="BX37">
        <v>1.8682429E-2</v>
      </c>
      <c r="BY37">
        <v>2.0966324000000001E-2</v>
      </c>
      <c r="BZ37">
        <v>2.3530111999999999E-2</v>
      </c>
      <c r="CA37">
        <v>2.6370268999999998E-2</v>
      </c>
      <c r="CB37">
        <v>2.9429754999999998E-2</v>
      </c>
      <c r="CC37">
        <v>3.2841401999999999E-2</v>
      </c>
      <c r="CD37">
        <v>3.6697668000000003E-2</v>
      </c>
      <c r="CE37">
        <v>4.1295667000000001E-2</v>
      </c>
      <c r="CF37">
        <v>4.6811825000000001E-2</v>
      </c>
      <c r="CG37">
        <v>5.3570565000000001E-2</v>
      </c>
      <c r="CH37">
        <v>6.1737834999999998E-2</v>
      </c>
      <c r="CI37">
        <v>7.1553654999999994E-2</v>
      </c>
      <c r="CJ37">
        <v>8.2707153000000005E-2</v>
      </c>
      <c r="CK37">
        <v>9.5068067000000006E-2</v>
      </c>
      <c r="CL37">
        <v>0.108376614</v>
      </c>
      <c r="CM37">
        <v>0.122500571</v>
      </c>
      <c r="CN37" s="10">
        <v>0.13589370640539764</v>
      </c>
      <c r="CO37" s="10">
        <v>0.14083957786902562</v>
      </c>
      <c r="CP37" s="10">
        <v>0.15340052126871578</v>
      </c>
      <c r="CQ37" s="10">
        <v>0.15552018046741339</v>
      </c>
      <c r="CR37" s="10">
        <v>0.16721755900837479</v>
      </c>
      <c r="CS37" s="10">
        <v>0.16847365334834391</v>
      </c>
      <c r="CT37" s="10">
        <v>0.19995451774381728</v>
      </c>
      <c r="CU37" s="10">
        <v>0.18684403307039063</v>
      </c>
      <c r="CV37" s="10">
        <v>0.20968924887857723</v>
      </c>
      <c r="CW37" s="10">
        <v>0.27359304842450083</v>
      </c>
      <c r="CX37" s="10">
        <v>0.30334678310251673</v>
      </c>
    </row>
    <row r="38" spans="1:102" x14ac:dyDescent="0.25">
      <c r="A38">
        <v>2047</v>
      </c>
      <c r="B38">
        <v>2.508148E-3</v>
      </c>
      <c r="C38">
        <v>1.9404200000000001E-4</v>
      </c>
      <c r="D38" s="8">
        <v>9.6032200000000005E-5</v>
      </c>
      <c r="E38">
        <v>1.0139799999999999E-4</v>
      </c>
      <c r="F38" s="8">
        <v>7.5728899999999999E-5</v>
      </c>
      <c r="G38" s="8">
        <v>7.3256499999999999E-5</v>
      </c>
      <c r="H38" s="8">
        <v>4.7686399999999998E-5</v>
      </c>
      <c r="I38" s="8">
        <v>5.8616699999999997E-5</v>
      </c>
      <c r="J38" s="8">
        <v>4.1285300000000003E-5</v>
      </c>
      <c r="K38" s="8">
        <v>6.0517799999999998E-5</v>
      </c>
      <c r="L38" s="8">
        <v>3.5744000000000002E-5</v>
      </c>
      <c r="M38" s="8">
        <v>7.1319899999999995E-5</v>
      </c>
      <c r="N38" s="8">
        <v>7.4925600000000006E-5</v>
      </c>
      <c r="O38">
        <v>1.2036600000000001E-4</v>
      </c>
      <c r="P38">
        <v>1.61977E-4</v>
      </c>
      <c r="Q38">
        <v>2.62339E-4</v>
      </c>
      <c r="R38">
        <v>3.2211499999999999E-4</v>
      </c>
      <c r="S38">
        <v>4.3234799999999999E-4</v>
      </c>
      <c r="T38">
        <v>4.94601E-4</v>
      </c>
      <c r="U38">
        <v>5.6583899999999995E-4</v>
      </c>
      <c r="V38">
        <v>5.9282499999999995E-4</v>
      </c>
      <c r="W38">
        <v>6.2869900000000003E-4</v>
      </c>
      <c r="X38">
        <v>6.1550400000000001E-4</v>
      </c>
      <c r="Y38">
        <v>6.1599599999999995E-4</v>
      </c>
      <c r="Z38">
        <v>5.8205300000000002E-4</v>
      </c>
      <c r="AA38">
        <v>5.59666E-4</v>
      </c>
      <c r="AB38">
        <v>5.2407799999999998E-4</v>
      </c>
      <c r="AC38">
        <v>5.1044600000000001E-4</v>
      </c>
      <c r="AD38">
        <v>4.6283899999999999E-4</v>
      </c>
      <c r="AE38">
        <v>4.67739E-4</v>
      </c>
      <c r="AF38">
        <v>4.43683E-4</v>
      </c>
      <c r="AG38">
        <v>4.63807E-4</v>
      </c>
      <c r="AH38">
        <v>4.6783099999999999E-4</v>
      </c>
      <c r="AI38">
        <v>5.1001900000000001E-4</v>
      </c>
      <c r="AJ38">
        <v>5.3876399999999995E-4</v>
      </c>
      <c r="AK38">
        <v>6.0191900000000002E-4</v>
      </c>
      <c r="AL38">
        <v>6.3913700000000002E-4</v>
      </c>
      <c r="AM38">
        <v>7.0035200000000001E-4</v>
      </c>
      <c r="AN38">
        <v>7.5227499999999995E-4</v>
      </c>
      <c r="AO38">
        <v>8.1167999999999995E-4</v>
      </c>
      <c r="AP38">
        <v>8.61881E-4</v>
      </c>
      <c r="AQ38">
        <v>9.33336E-4</v>
      </c>
      <c r="AR38">
        <v>9.9374100000000003E-4</v>
      </c>
      <c r="AS38">
        <v>1.0777950000000001E-3</v>
      </c>
      <c r="AT38">
        <v>1.14712E-3</v>
      </c>
      <c r="AU38">
        <v>1.2595950000000001E-3</v>
      </c>
      <c r="AV38">
        <v>1.3772400000000001E-3</v>
      </c>
      <c r="AW38">
        <v>1.5203409999999999E-3</v>
      </c>
      <c r="AX38">
        <v>1.6504130000000001E-3</v>
      </c>
      <c r="AY38">
        <v>1.847715E-3</v>
      </c>
      <c r="AZ38">
        <v>2.034891E-3</v>
      </c>
      <c r="BA38">
        <v>2.2609399999999999E-3</v>
      </c>
      <c r="BB38">
        <v>2.4763179999999999E-3</v>
      </c>
      <c r="BC38">
        <v>2.7222079999999998E-3</v>
      </c>
      <c r="BD38">
        <v>2.9418109999999999E-3</v>
      </c>
      <c r="BE38">
        <v>3.218346E-3</v>
      </c>
      <c r="BF38">
        <v>3.4503189999999999E-3</v>
      </c>
      <c r="BG38">
        <v>3.7636309999999999E-3</v>
      </c>
      <c r="BH38">
        <v>4.0501000000000001E-3</v>
      </c>
      <c r="BI38">
        <v>4.4161929999999997E-3</v>
      </c>
      <c r="BJ38">
        <v>4.804867E-3</v>
      </c>
      <c r="BK38">
        <v>5.2549149999999998E-3</v>
      </c>
      <c r="BL38">
        <v>5.7423700000000001E-3</v>
      </c>
      <c r="BM38">
        <v>6.3190590000000001E-3</v>
      </c>
      <c r="BN38">
        <v>6.8889800000000003E-3</v>
      </c>
      <c r="BO38">
        <v>7.5739639999999999E-3</v>
      </c>
      <c r="BP38">
        <v>8.2915590000000004E-3</v>
      </c>
      <c r="BQ38">
        <v>9.0978050000000005E-3</v>
      </c>
      <c r="BR38">
        <v>9.9710920000000008E-3</v>
      </c>
      <c r="BS38">
        <v>1.0979534000000001E-2</v>
      </c>
      <c r="BT38">
        <v>1.2112006999999999E-2</v>
      </c>
      <c r="BU38">
        <v>1.3445075000000001E-2</v>
      </c>
      <c r="BV38">
        <v>1.4923700999999999E-2</v>
      </c>
      <c r="BW38">
        <v>1.6702551E-2</v>
      </c>
      <c r="BX38">
        <v>1.8682429E-2</v>
      </c>
      <c r="BY38">
        <v>2.0966324000000001E-2</v>
      </c>
      <c r="BZ38">
        <v>2.3530111999999999E-2</v>
      </c>
      <c r="CA38">
        <v>2.6370268999999998E-2</v>
      </c>
      <c r="CB38">
        <v>2.9429754999999998E-2</v>
      </c>
      <c r="CC38">
        <v>3.2841401999999999E-2</v>
      </c>
      <c r="CD38">
        <v>3.6697668000000003E-2</v>
      </c>
      <c r="CE38">
        <v>4.1295667000000001E-2</v>
      </c>
      <c r="CF38">
        <v>4.6811825000000001E-2</v>
      </c>
      <c r="CG38">
        <v>5.3570565000000001E-2</v>
      </c>
      <c r="CH38">
        <v>6.1737834999999998E-2</v>
      </c>
      <c r="CI38">
        <v>7.1553654999999994E-2</v>
      </c>
      <c r="CJ38">
        <v>8.2707153000000005E-2</v>
      </c>
      <c r="CK38">
        <v>9.5068067000000006E-2</v>
      </c>
      <c r="CL38">
        <v>0.108376614</v>
      </c>
      <c r="CM38">
        <v>0.122500571</v>
      </c>
      <c r="CN38" s="10">
        <v>0.13589370640539764</v>
      </c>
      <c r="CO38" s="10">
        <v>0.14083957786902562</v>
      </c>
      <c r="CP38" s="10">
        <v>0.15340052126871578</v>
      </c>
      <c r="CQ38" s="10">
        <v>0.15552018046741339</v>
      </c>
      <c r="CR38" s="10">
        <v>0.16721755900837479</v>
      </c>
      <c r="CS38" s="10">
        <v>0.16847365334834391</v>
      </c>
      <c r="CT38" s="10">
        <v>0.19995451774381728</v>
      </c>
      <c r="CU38" s="10">
        <v>0.18684403307039063</v>
      </c>
      <c r="CV38" s="10">
        <v>0.20968924887857723</v>
      </c>
      <c r="CW38" s="10">
        <v>0.27359304842450083</v>
      </c>
      <c r="CX38" s="10">
        <v>0.30334678310251673</v>
      </c>
    </row>
    <row r="39" spans="1:102" x14ac:dyDescent="0.25">
      <c r="A39">
        <v>2048</v>
      </c>
      <c r="B39">
        <v>2.508148E-3</v>
      </c>
      <c r="C39">
        <v>1.9404200000000001E-4</v>
      </c>
      <c r="D39" s="8">
        <v>9.6032200000000005E-5</v>
      </c>
      <c r="E39">
        <v>1.0139799999999999E-4</v>
      </c>
      <c r="F39" s="8">
        <v>7.5728899999999999E-5</v>
      </c>
      <c r="G39" s="8">
        <v>7.3256499999999999E-5</v>
      </c>
      <c r="H39" s="8">
        <v>4.7686399999999998E-5</v>
      </c>
      <c r="I39" s="8">
        <v>5.8616699999999997E-5</v>
      </c>
      <c r="J39" s="8">
        <v>4.1285300000000003E-5</v>
      </c>
      <c r="K39" s="8">
        <v>6.0517799999999998E-5</v>
      </c>
      <c r="L39" s="8">
        <v>3.5744000000000002E-5</v>
      </c>
      <c r="M39" s="8">
        <v>7.1319899999999995E-5</v>
      </c>
      <c r="N39" s="8">
        <v>7.4925600000000006E-5</v>
      </c>
      <c r="O39">
        <v>1.2036600000000001E-4</v>
      </c>
      <c r="P39">
        <v>1.61977E-4</v>
      </c>
      <c r="Q39">
        <v>2.62339E-4</v>
      </c>
      <c r="R39">
        <v>3.2211499999999999E-4</v>
      </c>
      <c r="S39">
        <v>4.3234799999999999E-4</v>
      </c>
      <c r="T39">
        <v>4.94601E-4</v>
      </c>
      <c r="U39">
        <v>5.6583899999999995E-4</v>
      </c>
      <c r="V39">
        <v>5.9282499999999995E-4</v>
      </c>
      <c r="W39">
        <v>6.2869900000000003E-4</v>
      </c>
      <c r="X39">
        <v>6.1550400000000001E-4</v>
      </c>
      <c r="Y39">
        <v>6.1599599999999995E-4</v>
      </c>
      <c r="Z39">
        <v>5.8205300000000002E-4</v>
      </c>
      <c r="AA39">
        <v>5.59666E-4</v>
      </c>
      <c r="AB39">
        <v>5.2407799999999998E-4</v>
      </c>
      <c r="AC39">
        <v>5.1044600000000001E-4</v>
      </c>
      <c r="AD39">
        <v>4.6283899999999999E-4</v>
      </c>
      <c r="AE39">
        <v>4.67739E-4</v>
      </c>
      <c r="AF39">
        <v>4.43683E-4</v>
      </c>
      <c r="AG39">
        <v>4.63807E-4</v>
      </c>
      <c r="AH39">
        <v>4.6783099999999999E-4</v>
      </c>
      <c r="AI39">
        <v>5.1001900000000001E-4</v>
      </c>
      <c r="AJ39">
        <v>5.3876399999999995E-4</v>
      </c>
      <c r="AK39">
        <v>6.0191900000000002E-4</v>
      </c>
      <c r="AL39">
        <v>6.3913700000000002E-4</v>
      </c>
      <c r="AM39">
        <v>7.0035200000000001E-4</v>
      </c>
      <c r="AN39">
        <v>7.5227499999999995E-4</v>
      </c>
      <c r="AO39">
        <v>8.1167999999999995E-4</v>
      </c>
      <c r="AP39">
        <v>8.61881E-4</v>
      </c>
      <c r="AQ39">
        <v>9.33336E-4</v>
      </c>
      <c r="AR39">
        <v>9.9374100000000003E-4</v>
      </c>
      <c r="AS39">
        <v>1.0777950000000001E-3</v>
      </c>
      <c r="AT39">
        <v>1.14712E-3</v>
      </c>
      <c r="AU39">
        <v>1.2595950000000001E-3</v>
      </c>
      <c r="AV39">
        <v>1.3772400000000001E-3</v>
      </c>
      <c r="AW39">
        <v>1.5203409999999999E-3</v>
      </c>
      <c r="AX39">
        <v>1.6504130000000001E-3</v>
      </c>
      <c r="AY39">
        <v>1.847715E-3</v>
      </c>
      <c r="AZ39">
        <v>2.034891E-3</v>
      </c>
      <c r="BA39">
        <v>2.2609399999999999E-3</v>
      </c>
      <c r="BB39">
        <v>2.4763179999999999E-3</v>
      </c>
      <c r="BC39">
        <v>2.7222079999999998E-3</v>
      </c>
      <c r="BD39">
        <v>2.9418109999999999E-3</v>
      </c>
      <c r="BE39">
        <v>3.218346E-3</v>
      </c>
      <c r="BF39">
        <v>3.4503189999999999E-3</v>
      </c>
      <c r="BG39">
        <v>3.7636309999999999E-3</v>
      </c>
      <c r="BH39">
        <v>4.0501000000000001E-3</v>
      </c>
      <c r="BI39">
        <v>4.4161929999999997E-3</v>
      </c>
      <c r="BJ39">
        <v>4.804867E-3</v>
      </c>
      <c r="BK39">
        <v>5.2549149999999998E-3</v>
      </c>
      <c r="BL39">
        <v>5.7423700000000001E-3</v>
      </c>
      <c r="BM39">
        <v>6.3190590000000001E-3</v>
      </c>
      <c r="BN39">
        <v>6.8889800000000003E-3</v>
      </c>
      <c r="BO39">
        <v>7.5739639999999999E-3</v>
      </c>
      <c r="BP39">
        <v>8.2915590000000004E-3</v>
      </c>
      <c r="BQ39">
        <v>9.0978050000000005E-3</v>
      </c>
      <c r="BR39">
        <v>9.9710920000000008E-3</v>
      </c>
      <c r="BS39">
        <v>1.0979534000000001E-2</v>
      </c>
      <c r="BT39">
        <v>1.2112006999999999E-2</v>
      </c>
      <c r="BU39">
        <v>1.3445075000000001E-2</v>
      </c>
      <c r="BV39">
        <v>1.4923700999999999E-2</v>
      </c>
      <c r="BW39">
        <v>1.6702551E-2</v>
      </c>
      <c r="BX39">
        <v>1.8682429E-2</v>
      </c>
      <c r="BY39">
        <v>2.0966324000000001E-2</v>
      </c>
      <c r="BZ39">
        <v>2.3530111999999999E-2</v>
      </c>
      <c r="CA39">
        <v>2.6370268999999998E-2</v>
      </c>
      <c r="CB39">
        <v>2.9429754999999998E-2</v>
      </c>
      <c r="CC39">
        <v>3.2841401999999999E-2</v>
      </c>
      <c r="CD39">
        <v>3.6697668000000003E-2</v>
      </c>
      <c r="CE39">
        <v>4.1295667000000001E-2</v>
      </c>
      <c r="CF39">
        <v>4.6811825000000001E-2</v>
      </c>
      <c r="CG39">
        <v>5.3570565000000001E-2</v>
      </c>
      <c r="CH39">
        <v>6.1737834999999998E-2</v>
      </c>
      <c r="CI39">
        <v>7.1553654999999994E-2</v>
      </c>
      <c r="CJ39">
        <v>8.2707153000000005E-2</v>
      </c>
      <c r="CK39">
        <v>9.5068067000000006E-2</v>
      </c>
      <c r="CL39">
        <v>0.108376614</v>
      </c>
      <c r="CM39">
        <v>0.122500571</v>
      </c>
      <c r="CN39" s="10">
        <v>0.13589370640539764</v>
      </c>
      <c r="CO39" s="10">
        <v>0.14083957786902562</v>
      </c>
      <c r="CP39" s="10">
        <v>0.15340052126871578</v>
      </c>
      <c r="CQ39" s="10">
        <v>0.15552018046741339</v>
      </c>
      <c r="CR39" s="10">
        <v>0.16721755900837479</v>
      </c>
      <c r="CS39" s="10">
        <v>0.16847365334834391</v>
      </c>
      <c r="CT39" s="10">
        <v>0.19995451774381728</v>
      </c>
      <c r="CU39" s="10">
        <v>0.18684403307039063</v>
      </c>
      <c r="CV39" s="10">
        <v>0.20968924887857723</v>
      </c>
      <c r="CW39" s="10">
        <v>0.27359304842450083</v>
      </c>
      <c r="CX39" s="10">
        <v>0.30334678310251673</v>
      </c>
    </row>
    <row r="40" spans="1:102" x14ac:dyDescent="0.25">
      <c r="A40">
        <v>2049</v>
      </c>
      <c r="B40">
        <v>2.508148E-3</v>
      </c>
      <c r="C40">
        <v>1.9404200000000001E-4</v>
      </c>
      <c r="D40" s="8">
        <v>9.6032200000000005E-5</v>
      </c>
      <c r="E40">
        <v>1.0139799999999999E-4</v>
      </c>
      <c r="F40" s="8">
        <v>7.5728899999999999E-5</v>
      </c>
      <c r="G40" s="8">
        <v>7.3256499999999999E-5</v>
      </c>
      <c r="H40" s="8">
        <v>4.7686399999999998E-5</v>
      </c>
      <c r="I40" s="8">
        <v>5.8616699999999997E-5</v>
      </c>
      <c r="J40" s="8">
        <v>4.1285300000000003E-5</v>
      </c>
      <c r="K40" s="8">
        <v>6.0517799999999998E-5</v>
      </c>
      <c r="L40" s="8">
        <v>3.5744000000000002E-5</v>
      </c>
      <c r="M40" s="8">
        <v>7.1319899999999995E-5</v>
      </c>
      <c r="N40" s="8">
        <v>7.4925600000000006E-5</v>
      </c>
      <c r="O40">
        <v>1.2036600000000001E-4</v>
      </c>
      <c r="P40">
        <v>1.61977E-4</v>
      </c>
      <c r="Q40">
        <v>2.62339E-4</v>
      </c>
      <c r="R40">
        <v>3.2211499999999999E-4</v>
      </c>
      <c r="S40">
        <v>4.3234799999999999E-4</v>
      </c>
      <c r="T40">
        <v>4.94601E-4</v>
      </c>
      <c r="U40">
        <v>5.6583899999999995E-4</v>
      </c>
      <c r="V40">
        <v>5.9282499999999995E-4</v>
      </c>
      <c r="W40">
        <v>6.2869900000000003E-4</v>
      </c>
      <c r="X40">
        <v>6.1550400000000001E-4</v>
      </c>
      <c r="Y40">
        <v>6.1599599999999995E-4</v>
      </c>
      <c r="Z40">
        <v>5.8205300000000002E-4</v>
      </c>
      <c r="AA40">
        <v>5.59666E-4</v>
      </c>
      <c r="AB40">
        <v>5.2407799999999998E-4</v>
      </c>
      <c r="AC40">
        <v>5.1044600000000001E-4</v>
      </c>
      <c r="AD40">
        <v>4.6283899999999999E-4</v>
      </c>
      <c r="AE40">
        <v>4.67739E-4</v>
      </c>
      <c r="AF40">
        <v>4.43683E-4</v>
      </c>
      <c r="AG40">
        <v>4.63807E-4</v>
      </c>
      <c r="AH40">
        <v>4.6783099999999999E-4</v>
      </c>
      <c r="AI40">
        <v>5.1001900000000001E-4</v>
      </c>
      <c r="AJ40">
        <v>5.3876399999999995E-4</v>
      </c>
      <c r="AK40">
        <v>6.0191900000000002E-4</v>
      </c>
      <c r="AL40">
        <v>6.3913700000000002E-4</v>
      </c>
      <c r="AM40">
        <v>7.0035200000000001E-4</v>
      </c>
      <c r="AN40">
        <v>7.5227499999999995E-4</v>
      </c>
      <c r="AO40">
        <v>8.1167999999999995E-4</v>
      </c>
      <c r="AP40">
        <v>8.61881E-4</v>
      </c>
      <c r="AQ40">
        <v>9.33336E-4</v>
      </c>
      <c r="AR40">
        <v>9.9374100000000003E-4</v>
      </c>
      <c r="AS40">
        <v>1.0777950000000001E-3</v>
      </c>
      <c r="AT40">
        <v>1.14712E-3</v>
      </c>
      <c r="AU40">
        <v>1.2595950000000001E-3</v>
      </c>
      <c r="AV40">
        <v>1.3772400000000001E-3</v>
      </c>
      <c r="AW40">
        <v>1.5203409999999999E-3</v>
      </c>
      <c r="AX40">
        <v>1.6504130000000001E-3</v>
      </c>
      <c r="AY40">
        <v>1.847715E-3</v>
      </c>
      <c r="AZ40">
        <v>2.034891E-3</v>
      </c>
      <c r="BA40">
        <v>2.2609399999999999E-3</v>
      </c>
      <c r="BB40">
        <v>2.4763179999999999E-3</v>
      </c>
      <c r="BC40">
        <v>2.7222079999999998E-3</v>
      </c>
      <c r="BD40">
        <v>2.9418109999999999E-3</v>
      </c>
      <c r="BE40">
        <v>3.218346E-3</v>
      </c>
      <c r="BF40">
        <v>3.4503189999999999E-3</v>
      </c>
      <c r="BG40">
        <v>3.7636309999999999E-3</v>
      </c>
      <c r="BH40">
        <v>4.0501000000000001E-3</v>
      </c>
      <c r="BI40">
        <v>4.4161929999999997E-3</v>
      </c>
      <c r="BJ40">
        <v>4.804867E-3</v>
      </c>
      <c r="BK40">
        <v>5.2549149999999998E-3</v>
      </c>
      <c r="BL40">
        <v>5.7423700000000001E-3</v>
      </c>
      <c r="BM40">
        <v>6.3190590000000001E-3</v>
      </c>
      <c r="BN40">
        <v>6.8889800000000003E-3</v>
      </c>
      <c r="BO40">
        <v>7.5739639999999999E-3</v>
      </c>
      <c r="BP40">
        <v>8.2915590000000004E-3</v>
      </c>
      <c r="BQ40">
        <v>9.0978050000000005E-3</v>
      </c>
      <c r="BR40">
        <v>9.9710920000000008E-3</v>
      </c>
      <c r="BS40">
        <v>1.0979534000000001E-2</v>
      </c>
      <c r="BT40">
        <v>1.2112006999999999E-2</v>
      </c>
      <c r="BU40">
        <v>1.3445075000000001E-2</v>
      </c>
      <c r="BV40">
        <v>1.4923700999999999E-2</v>
      </c>
      <c r="BW40">
        <v>1.6702551E-2</v>
      </c>
      <c r="BX40">
        <v>1.8682429E-2</v>
      </c>
      <c r="BY40">
        <v>2.0966324000000001E-2</v>
      </c>
      <c r="BZ40">
        <v>2.3530111999999999E-2</v>
      </c>
      <c r="CA40">
        <v>2.6370268999999998E-2</v>
      </c>
      <c r="CB40">
        <v>2.9429754999999998E-2</v>
      </c>
      <c r="CC40">
        <v>3.2841401999999999E-2</v>
      </c>
      <c r="CD40">
        <v>3.6697668000000003E-2</v>
      </c>
      <c r="CE40">
        <v>4.1295667000000001E-2</v>
      </c>
      <c r="CF40">
        <v>4.6811825000000001E-2</v>
      </c>
      <c r="CG40">
        <v>5.3570565000000001E-2</v>
      </c>
      <c r="CH40">
        <v>6.1737834999999998E-2</v>
      </c>
      <c r="CI40">
        <v>7.1553654999999994E-2</v>
      </c>
      <c r="CJ40">
        <v>8.2707153000000005E-2</v>
      </c>
      <c r="CK40">
        <v>9.5068067000000006E-2</v>
      </c>
      <c r="CL40">
        <v>0.108376614</v>
      </c>
      <c r="CM40">
        <v>0.122500571</v>
      </c>
      <c r="CN40" s="10">
        <v>0.13589370640539764</v>
      </c>
      <c r="CO40" s="10">
        <v>0.14083957786902562</v>
      </c>
      <c r="CP40" s="10">
        <v>0.15340052126871578</v>
      </c>
      <c r="CQ40" s="10">
        <v>0.15552018046741339</v>
      </c>
      <c r="CR40" s="10">
        <v>0.16721755900837479</v>
      </c>
      <c r="CS40" s="10">
        <v>0.16847365334834391</v>
      </c>
      <c r="CT40" s="10">
        <v>0.19995451774381728</v>
      </c>
      <c r="CU40" s="10">
        <v>0.18684403307039063</v>
      </c>
      <c r="CV40" s="10">
        <v>0.20968924887857723</v>
      </c>
      <c r="CW40" s="10">
        <v>0.27359304842450083</v>
      </c>
      <c r="CX40" s="10">
        <v>0.30334678310251673</v>
      </c>
    </row>
    <row r="41" spans="1:102" x14ac:dyDescent="0.25">
      <c r="A41">
        <v>2050</v>
      </c>
      <c r="B41">
        <v>2.508148E-3</v>
      </c>
      <c r="C41">
        <v>1.9404200000000001E-4</v>
      </c>
      <c r="D41" s="8">
        <v>9.6032200000000005E-5</v>
      </c>
      <c r="E41">
        <v>1.0139799999999999E-4</v>
      </c>
      <c r="F41" s="8">
        <v>7.5728899999999999E-5</v>
      </c>
      <c r="G41" s="8">
        <v>7.3256499999999999E-5</v>
      </c>
      <c r="H41" s="8">
        <v>4.7686399999999998E-5</v>
      </c>
      <c r="I41" s="8">
        <v>5.8616699999999997E-5</v>
      </c>
      <c r="J41" s="8">
        <v>4.1285300000000003E-5</v>
      </c>
      <c r="K41" s="8">
        <v>6.0517799999999998E-5</v>
      </c>
      <c r="L41" s="8">
        <v>3.5744000000000002E-5</v>
      </c>
      <c r="M41" s="8">
        <v>7.1319899999999995E-5</v>
      </c>
      <c r="N41" s="8">
        <v>7.4925600000000006E-5</v>
      </c>
      <c r="O41">
        <v>1.2036600000000001E-4</v>
      </c>
      <c r="P41">
        <v>1.61977E-4</v>
      </c>
      <c r="Q41">
        <v>2.62339E-4</v>
      </c>
      <c r="R41">
        <v>3.2211499999999999E-4</v>
      </c>
      <c r="S41">
        <v>4.3234799999999999E-4</v>
      </c>
      <c r="T41">
        <v>4.94601E-4</v>
      </c>
      <c r="U41">
        <v>5.6583899999999995E-4</v>
      </c>
      <c r="V41">
        <v>5.9282499999999995E-4</v>
      </c>
      <c r="W41">
        <v>6.2869900000000003E-4</v>
      </c>
      <c r="X41">
        <v>6.1550400000000001E-4</v>
      </c>
      <c r="Y41">
        <v>6.1599599999999995E-4</v>
      </c>
      <c r="Z41">
        <v>5.8205300000000002E-4</v>
      </c>
      <c r="AA41">
        <v>5.59666E-4</v>
      </c>
      <c r="AB41">
        <v>5.2407799999999998E-4</v>
      </c>
      <c r="AC41">
        <v>5.1044600000000001E-4</v>
      </c>
      <c r="AD41">
        <v>4.6283899999999999E-4</v>
      </c>
      <c r="AE41">
        <v>4.67739E-4</v>
      </c>
      <c r="AF41">
        <v>4.43683E-4</v>
      </c>
      <c r="AG41">
        <v>4.63807E-4</v>
      </c>
      <c r="AH41">
        <v>4.6783099999999999E-4</v>
      </c>
      <c r="AI41">
        <v>5.1001900000000001E-4</v>
      </c>
      <c r="AJ41">
        <v>5.3876399999999995E-4</v>
      </c>
      <c r="AK41">
        <v>6.0191900000000002E-4</v>
      </c>
      <c r="AL41">
        <v>6.3913700000000002E-4</v>
      </c>
      <c r="AM41">
        <v>7.0035200000000001E-4</v>
      </c>
      <c r="AN41">
        <v>7.5227499999999995E-4</v>
      </c>
      <c r="AO41">
        <v>8.1167999999999995E-4</v>
      </c>
      <c r="AP41">
        <v>8.61881E-4</v>
      </c>
      <c r="AQ41">
        <v>9.33336E-4</v>
      </c>
      <c r="AR41">
        <v>9.9374100000000003E-4</v>
      </c>
      <c r="AS41">
        <v>1.0777950000000001E-3</v>
      </c>
      <c r="AT41">
        <v>1.14712E-3</v>
      </c>
      <c r="AU41">
        <v>1.2595950000000001E-3</v>
      </c>
      <c r="AV41">
        <v>1.3772400000000001E-3</v>
      </c>
      <c r="AW41">
        <v>1.5203409999999999E-3</v>
      </c>
      <c r="AX41">
        <v>1.6504130000000001E-3</v>
      </c>
      <c r="AY41">
        <v>1.847715E-3</v>
      </c>
      <c r="AZ41">
        <v>2.034891E-3</v>
      </c>
      <c r="BA41">
        <v>2.2609399999999999E-3</v>
      </c>
      <c r="BB41">
        <v>2.4763179999999999E-3</v>
      </c>
      <c r="BC41">
        <v>2.7222079999999998E-3</v>
      </c>
      <c r="BD41">
        <v>2.9418109999999999E-3</v>
      </c>
      <c r="BE41">
        <v>3.218346E-3</v>
      </c>
      <c r="BF41">
        <v>3.4503189999999999E-3</v>
      </c>
      <c r="BG41">
        <v>3.7636309999999999E-3</v>
      </c>
      <c r="BH41">
        <v>4.0501000000000001E-3</v>
      </c>
      <c r="BI41">
        <v>4.4161929999999997E-3</v>
      </c>
      <c r="BJ41">
        <v>4.804867E-3</v>
      </c>
      <c r="BK41">
        <v>5.2549149999999998E-3</v>
      </c>
      <c r="BL41">
        <v>5.7423700000000001E-3</v>
      </c>
      <c r="BM41">
        <v>6.3190590000000001E-3</v>
      </c>
      <c r="BN41">
        <v>6.8889800000000003E-3</v>
      </c>
      <c r="BO41">
        <v>7.5739639999999999E-3</v>
      </c>
      <c r="BP41">
        <v>8.2915590000000004E-3</v>
      </c>
      <c r="BQ41">
        <v>9.0978050000000005E-3</v>
      </c>
      <c r="BR41">
        <v>9.9710920000000008E-3</v>
      </c>
      <c r="BS41">
        <v>1.0979534000000001E-2</v>
      </c>
      <c r="BT41">
        <v>1.2112006999999999E-2</v>
      </c>
      <c r="BU41">
        <v>1.3445075000000001E-2</v>
      </c>
      <c r="BV41">
        <v>1.4923700999999999E-2</v>
      </c>
      <c r="BW41">
        <v>1.6702551E-2</v>
      </c>
      <c r="BX41">
        <v>1.8682429E-2</v>
      </c>
      <c r="BY41">
        <v>2.0966324000000001E-2</v>
      </c>
      <c r="BZ41">
        <v>2.3530111999999999E-2</v>
      </c>
      <c r="CA41">
        <v>2.6370268999999998E-2</v>
      </c>
      <c r="CB41">
        <v>2.9429754999999998E-2</v>
      </c>
      <c r="CC41">
        <v>3.2841401999999999E-2</v>
      </c>
      <c r="CD41">
        <v>3.6697668000000003E-2</v>
      </c>
      <c r="CE41">
        <v>4.1295667000000001E-2</v>
      </c>
      <c r="CF41">
        <v>4.6811825000000001E-2</v>
      </c>
      <c r="CG41">
        <v>5.3570565000000001E-2</v>
      </c>
      <c r="CH41">
        <v>6.1737834999999998E-2</v>
      </c>
      <c r="CI41">
        <v>7.1553654999999994E-2</v>
      </c>
      <c r="CJ41">
        <v>8.2707153000000005E-2</v>
      </c>
      <c r="CK41">
        <v>9.5068067000000006E-2</v>
      </c>
      <c r="CL41">
        <v>0.108376614</v>
      </c>
      <c r="CM41">
        <v>0.122500571</v>
      </c>
      <c r="CN41" s="10">
        <v>0.13589370640539764</v>
      </c>
      <c r="CO41" s="10">
        <v>0.14083957786902562</v>
      </c>
      <c r="CP41" s="10">
        <v>0.15340052126871578</v>
      </c>
      <c r="CQ41" s="10">
        <v>0.15552018046741339</v>
      </c>
      <c r="CR41" s="10">
        <v>0.16721755900837479</v>
      </c>
      <c r="CS41" s="10">
        <v>0.16847365334834391</v>
      </c>
      <c r="CT41" s="10">
        <v>0.19995451774381728</v>
      </c>
      <c r="CU41" s="10">
        <v>0.18684403307039063</v>
      </c>
      <c r="CV41" s="10">
        <v>0.20968924887857723</v>
      </c>
      <c r="CW41" s="10">
        <v>0.27359304842450083</v>
      </c>
      <c r="CX41" s="10">
        <v>0.30334678310251673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X41"/>
  <sheetViews>
    <sheetView topLeftCell="Z1" workbookViewId="0">
      <selection activeCell="O3" sqref="O3"/>
    </sheetView>
  </sheetViews>
  <sheetFormatPr defaultRowHeight="15" x14ac:dyDescent="0.25"/>
  <sheetData>
    <row r="1" spans="1:102" x14ac:dyDescent="0.25">
      <c r="B1" t="s">
        <v>76</v>
      </c>
    </row>
    <row r="2" spans="1:102" x14ac:dyDescent="0.25">
      <c r="A2" t="s">
        <v>64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>
        <v>2012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 s="8">
        <v>6.9999999999999994E-5</v>
      </c>
      <c r="P3">
        <v>9.3999999999999997E-4</v>
      </c>
      <c r="Q3">
        <v>4.1599999999999996E-3</v>
      </c>
      <c r="R3">
        <v>1.225E-2</v>
      </c>
      <c r="S3">
        <v>2.6450000000000001E-2</v>
      </c>
      <c r="T3">
        <v>4.0689999999999997E-2</v>
      </c>
      <c r="U3">
        <v>5.4640000000000001E-2</v>
      </c>
      <c r="V3">
        <v>6.241E-2</v>
      </c>
      <c r="W3">
        <v>6.5240000000000006E-2</v>
      </c>
      <c r="X3">
        <v>7.1150000000000005E-2</v>
      </c>
      <c r="Y3">
        <v>7.3870000000000005E-2</v>
      </c>
      <c r="Z3">
        <v>8.115E-2</v>
      </c>
      <c r="AA3">
        <v>8.7169999999999997E-2</v>
      </c>
      <c r="AB3">
        <v>9.3990000000000004E-2</v>
      </c>
      <c r="AC3">
        <v>9.9690000000000001E-2</v>
      </c>
      <c r="AD3">
        <v>0.11176999999999999</v>
      </c>
      <c r="AE3">
        <v>0.11910999999999999</v>
      </c>
      <c r="AF3">
        <v>0.12325</v>
      </c>
      <c r="AG3">
        <v>0.1275</v>
      </c>
      <c r="AH3">
        <v>0.12511</v>
      </c>
      <c r="AI3">
        <v>0.12254</v>
      </c>
      <c r="AJ3">
        <v>0.11456</v>
      </c>
      <c r="AK3">
        <v>0.10580000000000001</v>
      </c>
      <c r="AL3">
        <v>8.7830000000000005E-2</v>
      </c>
      <c r="AM3">
        <v>7.3649999999999993E-2</v>
      </c>
      <c r="AN3">
        <v>5.7939999999999998E-2</v>
      </c>
      <c r="AO3">
        <v>4.2770000000000002E-2</v>
      </c>
      <c r="AP3">
        <v>2.964E-2</v>
      </c>
      <c r="AQ3">
        <v>2.0129999999999999E-2</v>
      </c>
      <c r="AR3">
        <v>1.196E-2</v>
      </c>
      <c r="AS3">
        <v>6.7999999999999996E-3</v>
      </c>
      <c r="AT3">
        <v>3.5599999999999998E-3</v>
      </c>
      <c r="AU3">
        <v>1.8500000000000001E-3</v>
      </c>
      <c r="AV3">
        <v>8.0999999999999996E-4</v>
      </c>
      <c r="AW3">
        <v>3.8999999999999999E-4</v>
      </c>
      <c r="AX3">
        <v>2.4000000000000001E-4</v>
      </c>
      <c r="AY3">
        <v>2.1000000000000001E-4</v>
      </c>
      <c r="AZ3">
        <v>1.6000000000000001E-4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</row>
    <row r="4" spans="1:102" x14ac:dyDescent="0.25">
      <c r="A4">
        <v>2013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 s="8">
        <v>6.0000000000000002E-5</v>
      </c>
      <c r="P4">
        <v>9.2000000000000003E-4</v>
      </c>
      <c r="Q4">
        <v>3.9199999999999999E-3</v>
      </c>
      <c r="R4">
        <v>1.188E-2</v>
      </c>
      <c r="S4">
        <v>2.5569999999999999E-2</v>
      </c>
      <c r="T4">
        <v>3.9320000000000001E-2</v>
      </c>
      <c r="U4">
        <v>5.253E-2</v>
      </c>
      <c r="V4">
        <v>6.0100000000000001E-2</v>
      </c>
      <c r="W4">
        <v>6.3219999999999998E-2</v>
      </c>
      <c r="X4">
        <v>6.8909999999999999E-2</v>
      </c>
      <c r="Y4">
        <v>7.1859999999999993E-2</v>
      </c>
      <c r="Z4">
        <v>7.8880000000000006E-2</v>
      </c>
      <c r="AA4">
        <v>8.5000000000000006E-2</v>
      </c>
      <c r="AB4">
        <v>9.196E-2</v>
      </c>
      <c r="AC4">
        <v>9.8059999999999994E-2</v>
      </c>
      <c r="AD4">
        <v>0.10972</v>
      </c>
      <c r="AE4">
        <v>0.11726</v>
      </c>
      <c r="AF4">
        <v>0.12196</v>
      </c>
      <c r="AG4">
        <v>0.12659999999999999</v>
      </c>
      <c r="AH4">
        <v>0.12515999999999999</v>
      </c>
      <c r="AI4">
        <v>0.12302</v>
      </c>
      <c r="AJ4">
        <v>0.11552</v>
      </c>
      <c r="AK4">
        <v>0.10667</v>
      </c>
      <c r="AL4">
        <v>8.9249999999999996E-2</v>
      </c>
      <c r="AM4">
        <v>7.4639999999999998E-2</v>
      </c>
      <c r="AN4">
        <v>5.8529999999999999E-2</v>
      </c>
      <c r="AO4">
        <v>4.3069999999999997E-2</v>
      </c>
      <c r="AP4">
        <v>2.9819999999999999E-2</v>
      </c>
      <c r="AQ4">
        <v>2.017E-2</v>
      </c>
      <c r="AR4">
        <v>1.206E-2</v>
      </c>
      <c r="AS4">
        <v>6.8799999999999998E-3</v>
      </c>
      <c r="AT4">
        <v>3.62E-3</v>
      </c>
      <c r="AU4">
        <v>1.8799999999999999E-3</v>
      </c>
      <c r="AV4">
        <v>8.3000000000000001E-4</v>
      </c>
      <c r="AW4">
        <v>4.0000000000000002E-4</v>
      </c>
      <c r="AX4">
        <v>2.5999999999999998E-4</v>
      </c>
      <c r="AY4">
        <v>2.2000000000000001E-4</v>
      </c>
      <c r="AZ4">
        <v>1.6000000000000001E-4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</row>
    <row r="5" spans="1:102" x14ac:dyDescent="0.25">
      <c r="A5">
        <v>2014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 s="8">
        <v>5.0000000000000002E-5</v>
      </c>
      <c r="P5">
        <v>8.8999999999999995E-4</v>
      </c>
      <c r="Q5">
        <v>3.6900000000000001E-3</v>
      </c>
      <c r="R5">
        <v>1.153E-2</v>
      </c>
      <c r="S5">
        <v>2.4750000000000001E-2</v>
      </c>
      <c r="T5">
        <v>3.8059999999999997E-2</v>
      </c>
      <c r="U5">
        <v>5.0569999999999997E-2</v>
      </c>
      <c r="V5">
        <v>5.7970000000000001E-2</v>
      </c>
      <c r="W5">
        <v>6.1339999999999999E-2</v>
      </c>
      <c r="X5">
        <v>6.6839999999999997E-2</v>
      </c>
      <c r="Y5">
        <v>7.0010000000000003E-2</v>
      </c>
      <c r="Z5">
        <v>7.6780000000000001E-2</v>
      </c>
      <c r="AA5">
        <v>8.2979999999999998E-2</v>
      </c>
      <c r="AB5">
        <v>9.0069999999999997E-2</v>
      </c>
      <c r="AC5">
        <v>9.6540000000000001E-2</v>
      </c>
      <c r="AD5">
        <v>0.10781</v>
      </c>
      <c r="AE5">
        <v>0.11554</v>
      </c>
      <c r="AF5">
        <v>0.12076000000000001</v>
      </c>
      <c r="AG5">
        <v>0.12576000000000001</v>
      </c>
      <c r="AH5">
        <v>0.12520000000000001</v>
      </c>
      <c r="AI5">
        <v>0.12348000000000001</v>
      </c>
      <c r="AJ5">
        <v>0.11641</v>
      </c>
      <c r="AK5">
        <v>0.10747</v>
      </c>
      <c r="AL5">
        <v>9.0569999999999998E-2</v>
      </c>
      <c r="AM5">
        <v>7.5560000000000002E-2</v>
      </c>
      <c r="AN5">
        <v>5.9080000000000001E-2</v>
      </c>
      <c r="AO5">
        <v>4.335E-2</v>
      </c>
      <c r="AP5">
        <v>0.03</v>
      </c>
      <c r="AQ5">
        <v>2.0209999999999999E-2</v>
      </c>
      <c r="AR5">
        <v>1.2160000000000001E-2</v>
      </c>
      <c r="AS5">
        <v>6.96E-3</v>
      </c>
      <c r="AT5">
        <v>3.6800000000000001E-3</v>
      </c>
      <c r="AU5">
        <v>1.9E-3</v>
      </c>
      <c r="AV5">
        <v>8.4999999999999995E-4</v>
      </c>
      <c r="AW5">
        <v>4.2000000000000002E-4</v>
      </c>
      <c r="AX5">
        <v>2.7E-4</v>
      </c>
      <c r="AY5">
        <v>2.2000000000000001E-4</v>
      </c>
      <c r="AZ5">
        <v>1.6000000000000001E-4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</row>
    <row r="6" spans="1:102" x14ac:dyDescent="0.25">
      <c r="A6">
        <v>2015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 s="8">
        <v>4.0000000000000003E-5</v>
      </c>
      <c r="P6">
        <v>8.7000000000000001E-4</v>
      </c>
      <c r="Q6">
        <v>3.48E-3</v>
      </c>
      <c r="R6">
        <v>1.1220000000000001E-2</v>
      </c>
      <c r="S6">
        <v>2.3990000000000001E-2</v>
      </c>
      <c r="T6">
        <v>3.6880000000000003E-2</v>
      </c>
      <c r="U6">
        <v>4.8770000000000001E-2</v>
      </c>
      <c r="V6">
        <v>5.5989999999999998E-2</v>
      </c>
      <c r="W6">
        <v>5.9610000000000003E-2</v>
      </c>
      <c r="X6">
        <v>6.4930000000000002E-2</v>
      </c>
      <c r="Y6">
        <v>6.8290000000000003E-2</v>
      </c>
      <c r="Z6">
        <v>7.4840000000000004E-2</v>
      </c>
      <c r="AA6">
        <v>8.1119999999999998E-2</v>
      </c>
      <c r="AB6">
        <v>8.8340000000000002E-2</v>
      </c>
      <c r="AC6">
        <v>9.5130000000000006E-2</v>
      </c>
      <c r="AD6">
        <v>0.10605000000000001</v>
      </c>
      <c r="AE6">
        <v>0.11396000000000001</v>
      </c>
      <c r="AF6">
        <v>0.11966</v>
      </c>
      <c r="AG6">
        <v>0.12499</v>
      </c>
      <c r="AH6">
        <v>0.12523999999999999</v>
      </c>
      <c r="AI6">
        <v>0.12389</v>
      </c>
      <c r="AJ6">
        <v>0.11723</v>
      </c>
      <c r="AK6">
        <v>0.10822</v>
      </c>
      <c r="AL6">
        <v>9.178E-2</v>
      </c>
      <c r="AM6">
        <v>7.6410000000000006E-2</v>
      </c>
      <c r="AN6">
        <v>5.9589999999999997E-2</v>
      </c>
      <c r="AO6">
        <v>4.3610000000000003E-2</v>
      </c>
      <c r="AP6">
        <v>3.015E-2</v>
      </c>
      <c r="AQ6">
        <v>2.0240000000000001E-2</v>
      </c>
      <c r="AR6">
        <v>1.225E-2</v>
      </c>
      <c r="AS6">
        <v>7.0400000000000003E-3</v>
      </c>
      <c r="AT6">
        <v>3.7399999999999998E-3</v>
      </c>
      <c r="AU6">
        <v>1.92E-3</v>
      </c>
      <c r="AV6">
        <v>8.7000000000000001E-4</v>
      </c>
      <c r="AW6">
        <v>4.4000000000000002E-4</v>
      </c>
      <c r="AX6">
        <v>2.7999999999999998E-4</v>
      </c>
      <c r="AY6">
        <v>2.3000000000000001E-4</v>
      </c>
      <c r="AZ6">
        <v>1.6000000000000001E-4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</row>
    <row r="7" spans="1:102" x14ac:dyDescent="0.25">
      <c r="A7">
        <v>2016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 s="8">
        <v>4.0000000000000003E-5</v>
      </c>
      <c r="P7">
        <v>8.4999999999999995E-4</v>
      </c>
      <c r="Q7">
        <v>3.29E-3</v>
      </c>
      <c r="R7">
        <v>1.093E-2</v>
      </c>
      <c r="S7">
        <v>2.3300000000000001E-2</v>
      </c>
      <c r="T7">
        <v>3.5810000000000002E-2</v>
      </c>
      <c r="U7">
        <v>4.7120000000000002E-2</v>
      </c>
      <c r="V7">
        <v>5.4190000000000002E-2</v>
      </c>
      <c r="W7">
        <v>5.8020000000000002E-2</v>
      </c>
      <c r="X7">
        <v>6.318E-2</v>
      </c>
      <c r="Y7">
        <v>6.6720000000000002E-2</v>
      </c>
      <c r="Z7">
        <v>7.306E-2</v>
      </c>
      <c r="AA7">
        <v>7.9409999999999994E-2</v>
      </c>
      <c r="AB7">
        <v>8.6739999999999998E-2</v>
      </c>
      <c r="AC7">
        <v>9.3850000000000003E-2</v>
      </c>
      <c r="AD7">
        <v>0.10444000000000001</v>
      </c>
      <c r="AE7">
        <v>0.1125</v>
      </c>
      <c r="AF7">
        <v>0.11864</v>
      </c>
      <c r="AG7">
        <v>0.12429</v>
      </c>
      <c r="AH7">
        <v>0.12528</v>
      </c>
      <c r="AI7">
        <v>0.12428</v>
      </c>
      <c r="AJ7">
        <v>0.11798</v>
      </c>
      <c r="AK7">
        <v>0.1089</v>
      </c>
      <c r="AL7">
        <v>9.2899999999999996E-2</v>
      </c>
      <c r="AM7">
        <v>7.7189999999999995E-2</v>
      </c>
      <c r="AN7">
        <v>6.0060000000000002E-2</v>
      </c>
      <c r="AO7">
        <v>4.3839999999999997E-2</v>
      </c>
      <c r="AP7">
        <v>3.0300000000000001E-2</v>
      </c>
      <c r="AQ7">
        <v>2.027E-2</v>
      </c>
      <c r="AR7">
        <v>1.2330000000000001E-2</v>
      </c>
      <c r="AS7">
        <v>7.1000000000000004E-3</v>
      </c>
      <c r="AT7">
        <v>3.79E-3</v>
      </c>
      <c r="AU7">
        <v>1.9400000000000001E-3</v>
      </c>
      <c r="AV7">
        <v>8.8999999999999995E-4</v>
      </c>
      <c r="AW7">
        <v>4.4999999999999999E-4</v>
      </c>
      <c r="AX7">
        <v>2.9999999999999997E-4</v>
      </c>
      <c r="AY7">
        <v>2.3000000000000001E-4</v>
      </c>
      <c r="AZ7">
        <v>1.6000000000000001E-4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</row>
    <row r="8" spans="1:102" x14ac:dyDescent="0.25">
      <c r="A8">
        <v>2017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 s="8">
        <v>3.0000000000000001E-5</v>
      </c>
      <c r="P8">
        <v>8.3000000000000001E-4</v>
      </c>
      <c r="Q8">
        <v>3.1199999999999999E-3</v>
      </c>
      <c r="R8">
        <v>1.0670000000000001E-2</v>
      </c>
      <c r="S8">
        <v>2.2669999999999999E-2</v>
      </c>
      <c r="T8">
        <v>3.483E-2</v>
      </c>
      <c r="U8">
        <v>4.5609999999999998E-2</v>
      </c>
      <c r="V8">
        <v>5.2540000000000003E-2</v>
      </c>
      <c r="W8">
        <v>5.6579999999999998E-2</v>
      </c>
      <c r="X8">
        <v>6.1580000000000003E-2</v>
      </c>
      <c r="Y8">
        <v>6.5290000000000001E-2</v>
      </c>
      <c r="Z8">
        <v>7.1440000000000003E-2</v>
      </c>
      <c r="AA8">
        <v>7.7859999999999999E-2</v>
      </c>
      <c r="AB8">
        <v>8.5290000000000005E-2</v>
      </c>
      <c r="AC8">
        <v>9.2679999999999998E-2</v>
      </c>
      <c r="AD8">
        <v>0.10298</v>
      </c>
      <c r="AE8">
        <v>0.11118</v>
      </c>
      <c r="AF8">
        <v>0.11772000000000001</v>
      </c>
      <c r="AG8">
        <v>0.12365</v>
      </c>
      <c r="AH8">
        <v>0.12531999999999999</v>
      </c>
      <c r="AI8">
        <v>0.12461999999999999</v>
      </c>
      <c r="AJ8">
        <v>0.11866</v>
      </c>
      <c r="AK8">
        <v>0.10952000000000001</v>
      </c>
      <c r="AL8">
        <v>9.3909999999999993E-2</v>
      </c>
      <c r="AM8">
        <v>7.7890000000000001E-2</v>
      </c>
      <c r="AN8">
        <v>6.0490000000000002E-2</v>
      </c>
      <c r="AO8">
        <v>4.4060000000000002E-2</v>
      </c>
      <c r="AP8">
        <v>3.0429999999999999E-2</v>
      </c>
      <c r="AQ8">
        <v>2.0299999999999999E-2</v>
      </c>
      <c r="AR8">
        <v>1.24E-2</v>
      </c>
      <c r="AS8">
        <v>7.1599999999999997E-3</v>
      </c>
      <c r="AT8">
        <v>3.8300000000000001E-3</v>
      </c>
      <c r="AU8">
        <v>1.9599999999999999E-3</v>
      </c>
      <c r="AV8">
        <v>9.1E-4</v>
      </c>
      <c r="AW8">
        <v>4.6000000000000001E-4</v>
      </c>
      <c r="AX8">
        <v>3.1E-4</v>
      </c>
      <c r="AY8">
        <v>2.3000000000000001E-4</v>
      </c>
      <c r="AZ8">
        <v>1.6000000000000001E-4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</row>
    <row r="9" spans="1:102" x14ac:dyDescent="0.25">
      <c r="A9">
        <v>2018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 s="8">
        <v>2.0000000000000002E-5</v>
      </c>
      <c r="P9">
        <v>8.1999999999999998E-4</v>
      </c>
      <c r="Q9">
        <v>2.96E-3</v>
      </c>
      <c r="R9">
        <v>1.043E-2</v>
      </c>
      <c r="S9">
        <v>2.2100000000000002E-2</v>
      </c>
      <c r="T9">
        <v>3.3950000000000001E-2</v>
      </c>
      <c r="U9">
        <v>4.4260000000000001E-2</v>
      </c>
      <c r="V9">
        <v>5.1060000000000001E-2</v>
      </c>
      <c r="W9">
        <v>5.5280000000000003E-2</v>
      </c>
      <c r="X9">
        <v>6.0150000000000002E-2</v>
      </c>
      <c r="Y9">
        <v>6.4000000000000001E-2</v>
      </c>
      <c r="Z9">
        <v>6.9989999999999997E-2</v>
      </c>
      <c r="AA9">
        <v>7.6469999999999996E-2</v>
      </c>
      <c r="AB9">
        <v>8.3989999999999995E-2</v>
      </c>
      <c r="AC9">
        <v>9.1619999999999993E-2</v>
      </c>
      <c r="AD9">
        <v>0.10166</v>
      </c>
      <c r="AE9">
        <v>0.10999</v>
      </c>
      <c r="AF9">
        <v>0.11688999999999999</v>
      </c>
      <c r="AG9">
        <v>0.12307</v>
      </c>
      <c r="AH9">
        <v>0.12534999999999999</v>
      </c>
      <c r="AI9">
        <v>0.12494</v>
      </c>
      <c r="AJ9">
        <v>0.11928</v>
      </c>
      <c r="AK9">
        <v>0.11008</v>
      </c>
      <c r="AL9">
        <v>9.4820000000000002E-2</v>
      </c>
      <c r="AM9">
        <v>7.8530000000000003E-2</v>
      </c>
      <c r="AN9">
        <v>6.087E-2</v>
      </c>
      <c r="AO9">
        <v>4.4249999999999998E-2</v>
      </c>
      <c r="AP9">
        <v>3.0550000000000001E-2</v>
      </c>
      <c r="AQ9">
        <v>2.0330000000000001E-2</v>
      </c>
      <c r="AR9">
        <v>1.247E-2</v>
      </c>
      <c r="AS9">
        <v>7.2199999999999999E-3</v>
      </c>
      <c r="AT9">
        <v>3.8700000000000002E-3</v>
      </c>
      <c r="AU9">
        <v>1.98E-3</v>
      </c>
      <c r="AV9">
        <v>9.2000000000000003E-4</v>
      </c>
      <c r="AW9">
        <v>4.6999999999999999E-4</v>
      </c>
      <c r="AX9">
        <v>3.2000000000000003E-4</v>
      </c>
      <c r="AY9">
        <v>2.4000000000000001E-4</v>
      </c>
      <c r="AZ9">
        <v>1.6000000000000001E-4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</row>
    <row r="10" spans="1:102" x14ac:dyDescent="0.25">
      <c r="A10">
        <v>2019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 s="8">
        <v>2.0000000000000002E-5</v>
      </c>
      <c r="P10">
        <v>8.0000000000000004E-4</v>
      </c>
      <c r="Q10">
        <v>2.82E-3</v>
      </c>
      <c r="R10">
        <v>1.022E-2</v>
      </c>
      <c r="S10">
        <v>2.1600000000000001E-2</v>
      </c>
      <c r="T10">
        <v>3.3169999999999998E-2</v>
      </c>
      <c r="U10">
        <v>4.3049999999999998E-2</v>
      </c>
      <c r="V10">
        <v>4.9750000000000003E-2</v>
      </c>
      <c r="W10">
        <v>5.4129999999999998E-2</v>
      </c>
      <c r="X10">
        <v>5.8869999999999999E-2</v>
      </c>
      <c r="Y10">
        <v>6.2859999999999999E-2</v>
      </c>
      <c r="Z10">
        <v>6.8690000000000001E-2</v>
      </c>
      <c r="AA10">
        <v>7.5219999999999995E-2</v>
      </c>
      <c r="AB10">
        <v>8.2830000000000001E-2</v>
      </c>
      <c r="AC10">
        <v>9.0690000000000007E-2</v>
      </c>
      <c r="AD10">
        <v>0.10048</v>
      </c>
      <c r="AE10">
        <v>0.10894</v>
      </c>
      <c r="AF10">
        <v>0.11615</v>
      </c>
      <c r="AG10">
        <v>0.12255000000000001</v>
      </c>
      <c r="AH10">
        <v>0.12537000000000001</v>
      </c>
      <c r="AI10">
        <v>0.12520999999999999</v>
      </c>
      <c r="AJ10">
        <v>0.11982</v>
      </c>
      <c r="AK10">
        <v>0.11058</v>
      </c>
      <c r="AL10">
        <v>9.5630000000000007E-2</v>
      </c>
      <c r="AM10">
        <v>7.9100000000000004E-2</v>
      </c>
      <c r="AN10">
        <v>6.1210000000000001E-2</v>
      </c>
      <c r="AO10">
        <v>4.4420000000000001E-2</v>
      </c>
      <c r="AP10">
        <v>3.066E-2</v>
      </c>
      <c r="AQ10">
        <v>2.035E-2</v>
      </c>
      <c r="AR10">
        <v>1.2529999999999999E-2</v>
      </c>
      <c r="AS10">
        <v>7.2700000000000004E-3</v>
      </c>
      <c r="AT10">
        <v>3.9100000000000003E-3</v>
      </c>
      <c r="AU10">
        <v>1.99E-3</v>
      </c>
      <c r="AV10">
        <v>9.3000000000000005E-4</v>
      </c>
      <c r="AW10">
        <v>4.8000000000000001E-4</v>
      </c>
      <c r="AX10">
        <v>3.3E-4</v>
      </c>
      <c r="AY10">
        <v>2.4000000000000001E-4</v>
      </c>
      <c r="AZ10">
        <v>1.6000000000000001E-4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</row>
    <row r="11" spans="1:102" x14ac:dyDescent="0.25">
      <c r="A11">
        <v>2020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 s="8">
        <v>1.0000000000000001E-5</v>
      </c>
      <c r="P11">
        <v>7.9000000000000001E-4</v>
      </c>
      <c r="Q11">
        <v>2.7000000000000001E-3</v>
      </c>
      <c r="R11">
        <v>1.0030000000000001E-2</v>
      </c>
      <c r="S11">
        <v>2.1160000000000002E-2</v>
      </c>
      <c r="T11">
        <v>3.2489999999999998E-2</v>
      </c>
      <c r="U11">
        <v>4.2000000000000003E-2</v>
      </c>
      <c r="V11">
        <v>4.8599999999999997E-2</v>
      </c>
      <c r="W11">
        <v>5.3120000000000001E-2</v>
      </c>
      <c r="X11">
        <v>5.7759999999999999E-2</v>
      </c>
      <c r="Y11">
        <v>6.1859999999999998E-2</v>
      </c>
      <c r="Z11">
        <v>6.7559999999999995E-2</v>
      </c>
      <c r="AA11">
        <v>7.4139999999999998E-2</v>
      </c>
      <c r="AB11">
        <v>8.1809999999999994E-2</v>
      </c>
      <c r="AC11">
        <v>8.9870000000000005E-2</v>
      </c>
      <c r="AD11">
        <v>9.9460000000000007E-2</v>
      </c>
      <c r="AE11">
        <v>0.10800999999999999</v>
      </c>
      <c r="AF11">
        <v>0.11550000000000001</v>
      </c>
      <c r="AG11">
        <v>0.1221</v>
      </c>
      <c r="AH11">
        <v>0.12540000000000001</v>
      </c>
      <c r="AI11">
        <v>0.12545999999999999</v>
      </c>
      <c r="AJ11">
        <v>0.1203</v>
      </c>
      <c r="AK11">
        <v>0.11101</v>
      </c>
      <c r="AL11">
        <v>9.6339999999999995E-2</v>
      </c>
      <c r="AM11">
        <v>7.9589999999999994E-2</v>
      </c>
      <c r="AN11">
        <v>6.1499999999999999E-2</v>
      </c>
      <c r="AO11">
        <v>4.4569999999999999E-2</v>
      </c>
      <c r="AP11">
        <v>3.075E-2</v>
      </c>
      <c r="AQ11">
        <v>2.0369999999999999E-2</v>
      </c>
      <c r="AR11">
        <v>1.2579999999999999E-2</v>
      </c>
      <c r="AS11">
        <v>7.3099999999999997E-3</v>
      </c>
      <c r="AT11">
        <v>3.9399999999999999E-3</v>
      </c>
      <c r="AU11">
        <v>2E-3</v>
      </c>
      <c r="AV11">
        <v>9.3999999999999997E-4</v>
      </c>
      <c r="AW11">
        <v>4.8999999999999998E-4</v>
      </c>
      <c r="AX11">
        <v>3.3E-4</v>
      </c>
      <c r="AY11">
        <v>2.4000000000000001E-4</v>
      </c>
      <c r="AZ11">
        <v>1.6000000000000001E-4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</row>
    <row r="12" spans="1:102" x14ac:dyDescent="0.25">
      <c r="A12">
        <v>2021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 s="8">
        <v>1.0000000000000001E-5</v>
      </c>
      <c r="P12">
        <v>7.7999999999999999E-4</v>
      </c>
      <c r="Q12">
        <v>2.5899999999999999E-3</v>
      </c>
      <c r="R12">
        <v>9.8799999999999999E-3</v>
      </c>
      <c r="S12">
        <v>2.078E-2</v>
      </c>
      <c r="T12">
        <v>3.1899999999999998E-2</v>
      </c>
      <c r="U12">
        <v>4.1099999999999998E-2</v>
      </c>
      <c r="V12">
        <v>4.761E-2</v>
      </c>
      <c r="W12">
        <v>5.2249999999999998E-2</v>
      </c>
      <c r="X12">
        <v>5.6800000000000003E-2</v>
      </c>
      <c r="Y12">
        <v>6.0999999999999999E-2</v>
      </c>
      <c r="Z12">
        <v>6.6589999999999996E-2</v>
      </c>
      <c r="AA12">
        <v>7.3209999999999997E-2</v>
      </c>
      <c r="AB12">
        <v>8.0939999999999998E-2</v>
      </c>
      <c r="AC12">
        <v>8.9169999999999999E-2</v>
      </c>
      <c r="AD12">
        <v>9.8580000000000001E-2</v>
      </c>
      <c r="AE12">
        <v>0.10722</v>
      </c>
      <c r="AF12">
        <v>0.11495</v>
      </c>
      <c r="AG12">
        <v>0.12171999999999999</v>
      </c>
      <c r="AH12">
        <v>0.12542</v>
      </c>
      <c r="AI12">
        <v>0.12567</v>
      </c>
      <c r="AJ12">
        <v>0.12071</v>
      </c>
      <c r="AK12">
        <v>0.11138000000000001</v>
      </c>
      <c r="AL12">
        <v>9.6949999999999995E-2</v>
      </c>
      <c r="AM12">
        <v>8.0009999999999998E-2</v>
      </c>
      <c r="AN12">
        <v>6.1760000000000002E-2</v>
      </c>
      <c r="AO12">
        <v>4.4699999999999997E-2</v>
      </c>
      <c r="AP12">
        <v>3.083E-2</v>
      </c>
      <c r="AQ12">
        <v>2.0389999999999998E-2</v>
      </c>
      <c r="AR12">
        <v>1.2619999999999999E-2</v>
      </c>
      <c r="AS12">
        <v>7.3400000000000002E-3</v>
      </c>
      <c r="AT12">
        <v>3.9699999999999996E-3</v>
      </c>
      <c r="AU12">
        <v>2.0100000000000001E-3</v>
      </c>
      <c r="AV12">
        <v>9.5E-4</v>
      </c>
      <c r="AW12">
        <v>5.0000000000000001E-4</v>
      </c>
      <c r="AX12">
        <v>3.4000000000000002E-4</v>
      </c>
      <c r="AY12">
        <v>2.4000000000000001E-4</v>
      </c>
      <c r="AZ12">
        <v>1.6000000000000001E-4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</row>
    <row r="13" spans="1:102" x14ac:dyDescent="0.25">
      <c r="A13">
        <v>2022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 s="8">
        <v>1.0000000000000001E-5</v>
      </c>
      <c r="P13">
        <v>7.6999999999999996E-4</v>
      </c>
      <c r="Q13">
        <v>2.5100000000000001E-3</v>
      </c>
      <c r="R13">
        <v>9.7400000000000004E-3</v>
      </c>
      <c r="S13">
        <v>2.0459999999999999E-2</v>
      </c>
      <c r="T13">
        <v>3.1419999999999997E-2</v>
      </c>
      <c r="U13">
        <v>4.0349999999999997E-2</v>
      </c>
      <c r="V13">
        <v>4.6789999999999998E-2</v>
      </c>
      <c r="W13">
        <v>5.1529999999999999E-2</v>
      </c>
      <c r="X13">
        <v>5.6009999999999997E-2</v>
      </c>
      <c r="Y13">
        <v>6.0290000000000003E-2</v>
      </c>
      <c r="Z13">
        <v>6.5780000000000005E-2</v>
      </c>
      <c r="AA13">
        <v>7.2429999999999994E-2</v>
      </c>
      <c r="AB13">
        <v>8.022E-2</v>
      </c>
      <c r="AC13">
        <v>8.8580000000000006E-2</v>
      </c>
      <c r="AD13">
        <v>9.7839999999999996E-2</v>
      </c>
      <c r="AE13">
        <v>0.10656</v>
      </c>
      <c r="AF13">
        <v>0.11448999999999999</v>
      </c>
      <c r="AG13">
        <v>0.12139999999999999</v>
      </c>
      <c r="AH13">
        <v>0.12544</v>
      </c>
      <c r="AI13">
        <v>0.12584000000000001</v>
      </c>
      <c r="AJ13">
        <v>0.12105</v>
      </c>
      <c r="AK13">
        <v>0.11169</v>
      </c>
      <c r="AL13">
        <v>9.7449999999999995E-2</v>
      </c>
      <c r="AM13">
        <v>8.0369999999999997E-2</v>
      </c>
      <c r="AN13">
        <v>6.1969999999999997E-2</v>
      </c>
      <c r="AO13">
        <v>4.4810000000000003E-2</v>
      </c>
      <c r="AP13">
        <v>3.0890000000000001E-2</v>
      </c>
      <c r="AQ13">
        <v>2.0400000000000001E-2</v>
      </c>
      <c r="AR13">
        <v>1.2659999999999999E-2</v>
      </c>
      <c r="AS13">
        <v>7.3699999999999998E-3</v>
      </c>
      <c r="AT13">
        <v>3.9899999999999996E-3</v>
      </c>
      <c r="AU13">
        <v>2.0200000000000001E-3</v>
      </c>
      <c r="AV13">
        <v>9.6000000000000002E-4</v>
      </c>
      <c r="AW13">
        <v>5.1000000000000004E-4</v>
      </c>
      <c r="AX13">
        <v>3.5E-4</v>
      </c>
      <c r="AY13">
        <v>2.5000000000000001E-4</v>
      </c>
      <c r="AZ13">
        <v>1.6000000000000001E-4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</row>
    <row r="14" spans="1:102" x14ac:dyDescent="0.25">
      <c r="A14">
        <v>2023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7.6000000000000004E-4</v>
      </c>
      <c r="Q14">
        <v>2.4399999999999999E-3</v>
      </c>
      <c r="R14">
        <v>9.6399999999999993E-3</v>
      </c>
      <c r="S14">
        <v>2.0209999999999999E-2</v>
      </c>
      <c r="T14">
        <v>3.1029999999999999E-2</v>
      </c>
      <c r="U14">
        <v>3.9750000000000001E-2</v>
      </c>
      <c r="V14">
        <v>4.6129999999999997E-2</v>
      </c>
      <c r="W14">
        <v>5.0959999999999998E-2</v>
      </c>
      <c r="X14">
        <v>5.5370000000000003E-2</v>
      </c>
      <c r="Y14">
        <v>5.9709999999999999E-2</v>
      </c>
      <c r="Z14">
        <v>6.5129999999999993E-2</v>
      </c>
      <c r="AA14">
        <v>7.1809999999999999E-2</v>
      </c>
      <c r="AB14">
        <v>7.9640000000000002E-2</v>
      </c>
      <c r="AC14">
        <v>8.8109999999999994E-2</v>
      </c>
      <c r="AD14">
        <v>9.7259999999999999E-2</v>
      </c>
      <c r="AE14">
        <v>0.10603</v>
      </c>
      <c r="AF14">
        <v>0.11412</v>
      </c>
      <c r="AG14">
        <v>0.12114</v>
      </c>
      <c r="AH14">
        <v>0.12545000000000001</v>
      </c>
      <c r="AI14">
        <v>0.12598000000000001</v>
      </c>
      <c r="AJ14">
        <v>0.12132999999999999</v>
      </c>
      <c r="AK14">
        <v>0.11194</v>
      </c>
      <c r="AL14">
        <v>9.7860000000000003E-2</v>
      </c>
      <c r="AM14">
        <v>8.0649999999999999E-2</v>
      </c>
      <c r="AN14">
        <v>6.2140000000000001E-2</v>
      </c>
      <c r="AO14">
        <v>4.4889999999999999E-2</v>
      </c>
      <c r="AP14">
        <v>3.0949999999999998E-2</v>
      </c>
      <c r="AQ14">
        <v>2.0410000000000001E-2</v>
      </c>
      <c r="AR14">
        <v>1.269E-2</v>
      </c>
      <c r="AS14">
        <v>7.4000000000000003E-3</v>
      </c>
      <c r="AT14">
        <v>4.0099999999999997E-3</v>
      </c>
      <c r="AU14">
        <v>2.0300000000000001E-3</v>
      </c>
      <c r="AV14">
        <v>9.7000000000000005E-4</v>
      </c>
      <c r="AW14">
        <v>5.1000000000000004E-4</v>
      </c>
      <c r="AX14">
        <v>3.5E-4</v>
      </c>
      <c r="AY14">
        <v>2.5000000000000001E-4</v>
      </c>
      <c r="AZ14">
        <v>1.6000000000000001E-4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</row>
    <row r="15" spans="1:102" x14ac:dyDescent="0.25">
      <c r="A15">
        <v>2024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7.6000000000000004E-4</v>
      </c>
      <c r="Q15">
        <v>2.3800000000000002E-3</v>
      </c>
      <c r="R15">
        <v>9.5600000000000008E-3</v>
      </c>
      <c r="S15">
        <v>2.002E-2</v>
      </c>
      <c r="T15">
        <v>3.073E-2</v>
      </c>
      <c r="U15">
        <v>3.9289999999999999E-2</v>
      </c>
      <c r="V15">
        <v>4.564E-2</v>
      </c>
      <c r="W15">
        <v>5.0520000000000002E-2</v>
      </c>
      <c r="X15">
        <v>5.4890000000000001E-2</v>
      </c>
      <c r="Y15">
        <v>5.9290000000000002E-2</v>
      </c>
      <c r="Z15">
        <v>6.4649999999999999E-2</v>
      </c>
      <c r="AA15">
        <v>7.1340000000000001E-2</v>
      </c>
      <c r="AB15">
        <v>7.9210000000000003E-2</v>
      </c>
      <c r="AC15">
        <v>8.7760000000000005E-2</v>
      </c>
      <c r="AD15">
        <v>9.6820000000000003E-2</v>
      </c>
      <c r="AE15">
        <v>0.10563</v>
      </c>
      <c r="AF15">
        <v>0.11384</v>
      </c>
      <c r="AG15">
        <v>0.12095</v>
      </c>
      <c r="AH15">
        <v>0.12545999999999999</v>
      </c>
      <c r="AI15">
        <v>0.12608</v>
      </c>
      <c r="AJ15">
        <v>0.12153</v>
      </c>
      <c r="AK15">
        <v>0.11212999999999999</v>
      </c>
      <c r="AL15">
        <v>9.8159999999999997E-2</v>
      </c>
      <c r="AM15">
        <v>8.0860000000000001E-2</v>
      </c>
      <c r="AN15">
        <v>6.2269999999999999E-2</v>
      </c>
      <c r="AO15">
        <v>4.496E-2</v>
      </c>
      <c r="AP15">
        <v>3.099E-2</v>
      </c>
      <c r="AQ15">
        <v>2.0420000000000001E-2</v>
      </c>
      <c r="AR15">
        <v>1.2710000000000001E-2</v>
      </c>
      <c r="AS15">
        <v>7.4200000000000004E-3</v>
      </c>
      <c r="AT15">
        <v>4.0200000000000001E-3</v>
      </c>
      <c r="AU15">
        <v>2.0300000000000001E-3</v>
      </c>
      <c r="AV15">
        <v>9.7000000000000005E-4</v>
      </c>
      <c r="AW15">
        <v>5.1000000000000004E-4</v>
      </c>
      <c r="AX15">
        <v>3.6000000000000002E-4</v>
      </c>
      <c r="AY15">
        <v>2.5000000000000001E-4</v>
      </c>
      <c r="AZ15">
        <v>1.6000000000000001E-4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</row>
    <row r="16" spans="1:102" x14ac:dyDescent="0.25">
      <c r="A16">
        <v>2025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7.5000000000000002E-4</v>
      </c>
      <c r="Q16">
        <v>2.3500000000000001E-3</v>
      </c>
      <c r="R16">
        <v>9.5099999999999994E-3</v>
      </c>
      <c r="S16">
        <v>1.9900000000000001E-2</v>
      </c>
      <c r="T16">
        <v>3.0540000000000001E-2</v>
      </c>
      <c r="U16">
        <v>3.8989999999999997E-2</v>
      </c>
      <c r="V16">
        <v>4.5310000000000003E-2</v>
      </c>
      <c r="W16">
        <v>5.0229999999999997E-2</v>
      </c>
      <c r="X16">
        <v>5.457E-2</v>
      </c>
      <c r="Y16">
        <v>5.8999999999999997E-2</v>
      </c>
      <c r="Z16">
        <v>6.4329999999999998E-2</v>
      </c>
      <c r="AA16">
        <v>7.1029999999999996E-2</v>
      </c>
      <c r="AB16">
        <v>7.8920000000000004E-2</v>
      </c>
      <c r="AC16">
        <v>8.7529999999999997E-2</v>
      </c>
      <c r="AD16">
        <v>9.6519999999999995E-2</v>
      </c>
      <c r="AE16">
        <v>0.10537000000000001</v>
      </c>
      <c r="AF16">
        <v>0.11366</v>
      </c>
      <c r="AG16">
        <v>0.12082</v>
      </c>
      <c r="AH16">
        <v>0.12547</v>
      </c>
      <c r="AI16">
        <v>0.12615000000000001</v>
      </c>
      <c r="AJ16">
        <v>0.12167</v>
      </c>
      <c r="AK16">
        <v>0.11225</v>
      </c>
      <c r="AL16">
        <v>9.8360000000000003E-2</v>
      </c>
      <c r="AM16">
        <v>8.1000000000000003E-2</v>
      </c>
      <c r="AN16">
        <v>6.2350000000000003E-2</v>
      </c>
      <c r="AO16">
        <v>4.4999999999999998E-2</v>
      </c>
      <c r="AP16">
        <v>3.1009999999999999E-2</v>
      </c>
      <c r="AQ16">
        <v>2.043E-2</v>
      </c>
      <c r="AR16">
        <v>1.273E-2</v>
      </c>
      <c r="AS16">
        <v>7.43E-3</v>
      </c>
      <c r="AT16">
        <v>4.0299999999999997E-3</v>
      </c>
      <c r="AU16">
        <v>2.0400000000000001E-3</v>
      </c>
      <c r="AV16">
        <v>9.7999999999999997E-4</v>
      </c>
      <c r="AW16">
        <v>5.1999999999999995E-4</v>
      </c>
      <c r="AX16">
        <v>3.6000000000000002E-4</v>
      </c>
      <c r="AY16">
        <v>2.5000000000000001E-4</v>
      </c>
      <c r="AZ16">
        <v>1.6000000000000001E-4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</row>
    <row r="17" spans="1:102" x14ac:dyDescent="0.25">
      <c r="A17">
        <v>2026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7.5000000000000002E-4</v>
      </c>
      <c r="Q17">
        <v>2.33E-3</v>
      </c>
      <c r="R17">
        <v>9.4800000000000006E-3</v>
      </c>
      <c r="S17">
        <v>1.983E-2</v>
      </c>
      <c r="T17">
        <v>3.0439999999999998E-2</v>
      </c>
      <c r="U17">
        <v>3.884E-2</v>
      </c>
      <c r="V17">
        <v>4.5150000000000003E-2</v>
      </c>
      <c r="W17">
        <v>5.0090000000000003E-2</v>
      </c>
      <c r="X17">
        <v>5.441E-2</v>
      </c>
      <c r="Y17">
        <v>5.8860000000000003E-2</v>
      </c>
      <c r="Z17">
        <v>6.4159999999999995E-2</v>
      </c>
      <c r="AA17">
        <v>7.0879999999999999E-2</v>
      </c>
      <c r="AB17">
        <v>7.8770000000000007E-2</v>
      </c>
      <c r="AC17">
        <v>8.7410000000000002E-2</v>
      </c>
      <c r="AD17">
        <v>9.6379999999999993E-2</v>
      </c>
      <c r="AE17">
        <v>0.10524</v>
      </c>
      <c r="AF17">
        <v>0.11357</v>
      </c>
      <c r="AG17">
        <v>0.12076000000000001</v>
      </c>
      <c r="AH17">
        <v>0.12547</v>
      </c>
      <c r="AI17">
        <v>0.12619</v>
      </c>
      <c r="AJ17">
        <v>0.12174</v>
      </c>
      <c r="AK17">
        <v>0.11230999999999999</v>
      </c>
      <c r="AL17">
        <v>9.8460000000000006E-2</v>
      </c>
      <c r="AM17">
        <v>8.1070000000000003E-2</v>
      </c>
      <c r="AN17">
        <v>6.2399999999999997E-2</v>
      </c>
      <c r="AO17">
        <v>4.5019999999999998E-2</v>
      </c>
      <c r="AP17">
        <v>3.1029999999999999E-2</v>
      </c>
      <c r="AQ17">
        <v>2.043E-2</v>
      </c>
      <c r="AR17">
        <v>1.273E-2</v>
      </c>
      <c r="AS17">
        <v>7.43E-3</v>
      </c>
      <c r="AT17">
        <v>4.0400000000000002E-3</v>
      </c>
      <c r="AU17">
        <v>2.0400000000000001E-3</v>
      </c>
      <c r="AV17">
        <v>9.7999999999999997E-4</v>
      </c>
      <c r="AW17">
        <v>5.1999999999999995E-4</v>
      </c>
      <c r="AX17">
        <v>3.6000000000000002E-4</v>
      </c>
      <c r="AY17">
        <v>2.5000000000000001E-4</v>
      </c>
      <c r="AZ17">
        <v>1.6000000000000001E-4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</row>
    <row r="18" spans="1:102" x14ac:dyDescent="0.25">
      <c r="A18">
        <v>2027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7.5000000000000002E-4</v>
      </c>
      <c r="Q18">
        <v>2.33E-3</v>
      </c>
      <c r="R18">
        <v>9.4800000000000006E-3</v>
      </c>
      <c r="S18">
        <v>1.983E-2</v>
      </c>
      <c r="T18">
        <v>3.0439999999999998E-2</v>
      </c>
      <c r="U18">
        <v>3.884E-2</v>
      </c>
      <c r="V18">
        <v>4.5150000000000003E-2</v>
      </c>
      <c r="W18">
        <v>5.0090000000000003E-2</v>
      </c>
      <c r="X18">
        <v>5.441E-2</v>
      </c>
      <c r="Y18">
        <v>5.8860000000000003E-2</v>
      </c>
      <c r="Z18">
        <v>6.4159999999999995E-2</v>
      </c>
      <c r="AA18">
        <v>7.0879999999999999E-2</v>
      </c>
      <c r="AB18">
        <v>7.8770000000000007E-2</v>
      </c>
      <c r="AC18">
        <v>8.7410000000000002E-2</v>
      </c>
      <c r="AD18">
        <v>9.6379999999999993E-2</v>
      </c>
      <c r="AE18">
        <v>0.10524</v>
      </c>
      <c r="AF18">
        <v>0.11357</v>
      </c>
      <c r="AG18">
        <v>0.12076000000000001</v>
      </c>
      <c r="AH18">
        <v>0.12547</v>
      </c>
      <c r="AI18">
        <v>0.12619</v>
      </c>
      <c r="AJ18">
        <v>0.12174</v>
      </c>
      <c r="AK18">
        <v>0.11230999999999999</v>
      </c>
      <c r="AL18">
        <v>9.8460000000000006E-2</v>
      </c>
      <c r="AM18">
        <v>8.1070000000000003E-2</v>
      </c>
      <c r="AN18">
        <v>6.2399999999999997E-2</v>
      </c>
      <c r="AO18">
        <v>4.5019999999999998E-2</v>
      </c>
      <c r="AP18">
        <v>3.1029999999999999E-2</v>
      </c>
      <c r="AQ18">
        <v>2.043E-2</v>
      </c>
      <c r="AR18">
        <v>1.273E-2</v>
      </c>
      <c r="AS18">
        <v>7.43E-3</v>
      </c>
      <c r="AT18">
        <v>4.0400000000000002E-3</v>
      </c>
      <c r="AU18">
        <v>2.0400000000000001E-3</v>
      </c>
      <c r="AV18">
        <v>9.7999999999999997E-4</v>
      </c>
      <c r="AW18">
        <v>5.1999999999999995E-4</v>
      </c>
      <c r="AX18">
        <v>3.6000000000000002E-4</v>
      </c>
      <c r="AY18">
        <v>2.5000000000000001E-4</v>
      </c>
      <c r="AZ18">
        <v>1.6000000000000001E-4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</row>
    <row r="19" spans="1:102" x14ac:dyDescent="0.25">
      <c r="A19">
        <v>2028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7.5000000000000002E-4</v>
      </c>
      <c r="Q19">
        <v>2.33E-3</v>
      </c>
      <c r="R19">
        <v>9.4800000000000006E-3</v>
      </c>
      <c r="S19">
        <v>1.983E-2</v>
      </c>
      <c r="T19">
        <v>3.0439999999999998E-2</v>
      </c>
      <c r="U19">
        <v>3.884E-2</v>
      </c>
      <c r="V19">
        <v>4.5150000000000003E-2</v>
      </c>
      <c r="W19">
        <v>5.0090000000000003E-2</v>
      </c>
      <c r="X19">
        <v>5.441E-2</v>
      </c>
      <c r="Y19">
        <v>5.8860000000000003E-2</v>
      </c>
      <c r="Z19">
        <v>6.4159999999999995E-2</v>
      </c>
      <c r="AA19">
        <v>7.0879999999999999E-2</v>
      </c>
      <c r="AB19">
        <v>7.8770000000000007E-2</v>
      </c>
      <c r="AC19">
        <v>8.7410000000000002E-2</v>
      </c>
      <c r="AD19">
        <v>9.6379999999999993E-2</v>
      </c>
      <c r="AE19">
        <v>0.10524</v>
      </c>
      <c r="AF19">
        <v>0.11357</v>
      </c>
      <c r="AG19">
        <v>0.12076000000000001</v>
      </c>
      <c r="AH19">
        <v>0.12547</v>
      </c>
      <c r="AI19">
        <v>0.12619</v>
      </c>
      <c r="AJ19">
        <v>0.12174</v>
      </c>
      <c r="AK19">
        <v>0.11230999999999999</v>
      </c>
      <c r="AL19">
        <v>9.8460000000000006E-2</v>
      </c>
      <c r="AM19">
        <v>8.1070000000000003E-2</v>
      </c>
      <c r="AN19">
        <v>6.2399999999999997E-2</v>
      </c>
      <c r="AO19">
        <v>4.5019999999999998E-2</v>
      </c>
      <c r="AP19">
        <v>3.1029999999999999E-2</v>
      </c>
      <c r="AQ19">
        <v>2.043E-2</v>
      </c>
      <c r="AR19">
        <v>1.273E-2</v>
      </c>
      <c r="AS19">
        <v>7.43E-3</v>
      </c>
      <c r="AT19">
        <v>4.0400000000000002E-3</v>
      </c>
      <c r="AU19">
        <v>2.0400000000000001E-3</v>
      </c>
      <c r="AV19">
        <v>9.7999999999999997E-4</v>
      </c>
      <c r="AW19">
        <v>5.1999999999999995E-4</v>
      </c>
      <c r="AX19">
        <v>3.6000000000000002E-4</v>
      </c>
      <c r="AY19">
        <v>2.5000000000000001E-4</v>
      </c>
      <c r="AZ19">
        <v>1.6000000000000001E-4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</row>
    <row r="20" spans="1:102" x14ac:dyDescent="0.25">
      <c r="A20">
        <v>2029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7.5000000000000002E-4</v>
      </c>
      <c r="Q20">
        <v>2.33E-3</v>
      </c>
      <c r="R20">
        <v>9.4800000000000006E-3</v>
      </c>
      <c r="S20">
        <v>1.983E-2</v>
      </c>
      <c r="T20">
        <v>3.0439999999999998E-2</v>
      </c>
      <c r="U20">
        <v>3.884E-2</v>
      </c>
      <c r="V20">
        <v>4.5150000000000003E-2</v>
      </c>
      <c r="W20">
        <v>5.0090000000000003E-2</v>
      </c>
      <c r="X20">
        <v>5.441E-2</v>
      </c>
      <c r="Y20">
        <v>5.8860000000000003E-2</v>
      </c>
      <c r="Z20">
        <v>6.4159999999999995E-2</v>
      </c>
      <c r="AA20">
        <v>7.0879999999999999E-2</v>
      </c>
      <c r="AB20">
        <v>7.8770000000000007E-2</v>
      </c>
      <c r="AC20">
        <v>8.7410000000000002E-2</v>
      </c>
      <c r="AD20">
        <v>9.6379999999999993E-2</v>
      </c>
      <c r="AE20">
        <v>0.10524</v>
      </c>
      <c r="AF20">
        <v>0.11357</v>
      </c>
      <c r="AG20">
        <v>0.12076000000000001</v>
      </c>
      <c r="AH20">
        <v>0.12547</v>
      </c>
      <c r="AI20">
        <v>0.12619</v>
      </c>
      <c r="AJ20">
        <v>0.12174</v>
      </c>
      <c r="AK20">
        <v>0.11230999999999999</v>
      </c>
      <c r="AL20">
        <v>9.8460000000000006E-2</v>
      </c>
      <c r="AM20">
        <v>8.1070000000000003E-2</v>
      </c>
      <c r="AN20">
        <v>6.2399999999999997E-2</v>
      </c>
      <c r="AO20">
        <v>4.5019999999999998E-2</v>
      </c>
      <c r="AP20">
        <v>3.1029999999999999E-2</v>
      </c>
      <c r="AQ20">
        <v>2.043E-2</v>
      </c>
      <c r="AR20">
        <v>1.273E-2</v>
      </c>
      <c r="AS20">
        <v>7.43E-3</v>
      </c>
      <c r="AT20">
        <v>4.0400000000000002E-3</v>
      </c>
      <c r="AU20">
        <v>2.0400000000000001E-3</v>
      </c>
      <c r="AV20">
        <v>9.7999999999999997E-4</v>
      </c>
      <c r="AW20">
        <v>5.1999999999999995E-4</v>
      </c>
      <c r="AX20">
        <v>3.6000000000000002E-4</v>
      </c>
      <c r="AY20">
        <v>2.5000000000000001E-4</v>
      </c>
      <c r="AZ20">
        <v>1.6000000000000001E-4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</row>
    <row r="21" spans="1:102" x14ac:dyDescent="0.25">
      <c r="A21">
        <v>2030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7.5000000000000002E-4</v>
      </c>
      <c r="Q21">
        <v>2.33E-3</v>
      </c>
      <c r="R21">
        <v>9.4800000000000006E-3</v>
      </c>
      <c r="S21">
        <v>1.983E-2</v>
      </c>
      <c r="T21">
        <v>3.0439999999999998E-2</v>
      </c>
      <c r="U21">
        <v>3.884E-2</v>
      </c>
      <c r="V21">
        <v>4.5150000000000003E-2</v>
      </c>
      <c r="W21">
        <v>5.0090000000000003E-2</v>
      </c>
      <c r="X21">
        <v>5.441E-2</v>
      </c>
      <c r="Y21">
        <v>5.8860000000000003E-2</v>
      </c>
      <c r="Z21">
        <v>6.4159999999999995E-2</v>
      </c>
      <c r="AA21">
        <v>7.0879999999999999E-2</v>
      </c>
      <c r="AB21">
        <v>7.8770000000000007E-2</v>
      </c>
      <c r="AC21">
        <v>8.7410000000000002E-2</v>
      </c>
      <c r="AD21">
        <v>9.6379999999999993E-2</v>
      </c>
      <c r="AE21">
        <v>0.10524</v>
      </c>
      <c r="AF21">
        <v>0.11357</v>
      </c>
      <c r="AG21">
        <v>0.12076000000000001</v>
      </c>
      <c r="AH21">
        <v>0.12547</v>
      </c>
      <c r="AI21">
        <v>0.12619</v>
      </c>
      <c r="AJ21">
        <v>0.12174</v>
      </c>
      <c r="AK21">
        <v>0.11230999999999999</v>
      </c>
      <c r="AL21">
        <v>9.8460000000000006E-2</v>
      </c>
      <c r="AM21">
        <v>8.1070000000000003E-2</v>
      </c>
      <c r="AN21">
        <v>6.2399999999999997E-2</v>
      </c>
      <c r="AO21">
        <v>4.5019999999999998E-2</v>
      </c>
      <c r="AP21">
        <v>3.1029999999999999E-2</v>
      </c>
      <c r="AQ21">
        <v>2.043E-2</v>
      </c>
      <c r="AR21">
        <v>1.273E-2</v>
      </c>
      <c r="AS21">
        <v>7.43E-3</v>
      </c>
      <c r="AT21">
        <v>4.0400000000000002E-3</v>
      </c>
      <c r="AU21">
        <v>2.0400000000000001E-3</v>
      </c>
      <c r="AV21">
        <v>9.7999999999999997E-4</v>
      </c>
      <c r="AW21">
        <v>5.1999999999999995E-4</v>
      </c>
      <c r="AX21">
        <v>3.6000000000000002E-4</v>
      </c>
      <c r="AY21">
        <v>2.5000000000000001E-4</v>
      </c>
      <c r="AZ21">
        <v>1.6000000000000001E-4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</row>
    <row r="22" spans="1:102" x14ac:dyDescent="0.25">
      <c r="A22">
        <v>2031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7.5000000000000002E-4</v>
      </c>
      <c r="Q22">
        <v>2.33E-3</v>
      </c>
      <c r="R22">
        <v>9.4800000000000006E-3</v>
      </c>
      <c r="S22">
        <v>1.983E-2</v>
      </c>
      <c r="T22">
        <v>3.0439999999999998E-2</v>
      </c>
      <c r="U22">
        <v>3.884E-2</v>
      </c>
      <c r="V22">
        <v>4.5150000000000003E-2</v>
      </c>
      <c r="W22">
        <v>5.0090000000000003E-2</v>
      </c>
      <c r="X22">
        <v>5.441E-2</v>
      </c>
      <c r="Y22">
        <v>5.8860000000000003E-2</v>
      </c>
      <c r="Z22">
        <v>6.4159999999999995E-2</v>
      </c>
      <c r="AA22">
        <v>7.0879999999999999E-2</v>
      </c>
      <c r="AB22">
        <v>7.8770000000000007E-2</v>
      </c>
      <c r="AC22">
        <v>8.7410000000000002E-2</v>
      </c>
      <c r="AD22">
        <v>9.6379999999999993E-2</v>
      </c>
      <c r="AE22">
        <v>0.10524</v>
      </c>
      <c r="AF22">
        <v>0.11357</v>
      </c>
      <c r="AG22">
        <v>0.12076000000000001</v>
      </c>
      <c r="AH22">
        <v>0.12547</v>
      </c>
      <c r="AI22">
        <v>0.12619</v>
      </c>
      <c r="AJ22">
        <v>0.12174</v>
      </c>
      <c r="AK22">
        <v>0.11230999999999999</v>
      </c>
      <c r="AL22">
        <v>9.8460000000000006E-2</v>
      </c>
      <c r="AM22">
        <v>8.1070000000000003E-2</v>
      </c>
      <c r="AN22">
        <v>6.2399999999999997E-2</v>
      </c>
      <c r="AO22">
        <v>4.5019999999999998E-2</v>
      </c>
      <c r="AP22">
        <v>3.1029999999999999E-2</v>
      </c>
      <c r="AQ22">
        <v>2.043E-2</v>
      </c>
      <c r="AR22">
        <v>1.273E-2</v>
      </c>
      <c r="AS22">
        <v>7.43E-3</v>
      </c>
      <c r="AT22">
        <v>4.0400000000000002E-3</v>
      </c>
      <c r="AU22">
        <v>2.0400000000000001E-3</v>
      </c>
      <c r="AV22">
        <v>9.7999999999999997E-4</v>
      </c>
      <c r="AW22">
        <v>5.1999999999999995E-4</v>
      </c>
      <c r="AX22">
        <v>3.6000000000000002E-4</v>
      </c>
      <c r="AY22">
        <v>2.5000000000000001E-4</v>
      </c>
      <c r="AZ22">
        <v>1.6000000000000001E-4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</row>
    <row r="23" spans="1:102" x14ac:dyDescent="0.25">
      <c r="A23">
        <v>2032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7.5000000000000002E-4</v>
      </c>
      <c r="Q23">
        <v>2.33E-3</v>
      </c>
      <c r="R23">
        <v>9.4800000000000006E-3</v>
      </c>
      <c r="S23">
        <v>1.983E-2</v>
      </c>
      <c r="T23">
        <v>3.0439999999999998E-2</v>
      </c>
      <c r="U23">
        <v>3.884E-2</v>
      </c>
      <c r="V23">
        <v>4.5150000000000003E-2</v>
      </c>
      <c r="W23">
        <v>5.0090000000000003E-2</v>
      </c>
      <c r="X23">
        <v>5.441E-2</v>
      </c>
      <c r="Y23">
        <v>5.8860000000000003E-2</v>
      </c>
      <c r="Z23">
        <v>6.4159999999999995E-2</v>
      </c>
      <c r="AA23">
        <v>7.0879999999999999E-2</v>
      </c>
      <c r="AB23">
        <v>7.8770000000000007E-2</v>
      </c>
      <c r="AC23">
        <v>8.7410000000000002E-2</v>
      </c>
      <c r="AD23">
        <v>9.6379999999999993E-2</v>
      </c>
      <c r="AE23">
        <v>0.10524</v>
      </c>
      <c r="AF23">
        <v>0.11357</v>
      </c>
      <c r="AG23">
        <v>0.12076000000000001</v>
      </c>
      <c r="AH23">
        <v>0.12547</v>
      </c>
      <c r="AI23">
        <v>0.12619</v>
      </c>
      <c r="AJ23">
        <v>0.12174</v>
      </c>
      <c r="AK23">
        <v>0.11230999999999999</v>
      </c>
      <c r="AL23">
        <v>9.8460000000000006E-2</v>
      </c>
      <c r="AM23">
        <v>8.1070000000000003E-2</v>
      </c>
      <c r="AN23">
        <v>6.2399999999999997E-2</v>
      </c>
      <c r="AO23">
        <v>4.5019999999999998E-2</v>
      </c>
      <c r="AP23">
        <v>3.1029999999999999E-2</v>
      </c>
      <c r="AQ23">
        <v>2.043E-2</v>
      </c>
      <c r="AR23">
        <v>1.273E-2</v>
      </c>
      <c r="AS23">
        <v>7.43E-3</v>
      </c>
      <c r="AT23">
        <v>4.0400000000000002E-3</v>
      </c>
      <c r="AU23">
        <v>2.0400000000000001E-3</v>
      </c>
      <c r="AV23">
        <v>9.7999999999999997E-4</v>
      </c>
      <c r="AW23">
        <v>5.1999999999999995E-4</v>
      </c>
      <c r="AX23">
        <v>3.6000000000000002E-4</v>
      </c>
      <c r="AY23">
        <v>2.5000000000000001E-4</v>
      </c>
      <c r="AZ23">
        <v>1.6000000000000001E-4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</row>
    <row r="24" spans="1:102" x14ac:dyDescent="0.25">
      <c r="A24">
        <v>2033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7.5000000000000002E-4</v>
      </c>
      <c r="Q24">
        <v>2.33E-3</v>
      </c>
      <c r="R24">
        <v>9.4800000000000006E-3</v>
      </c>
      <c r="S24">
        <v>1.983E-2</v>
      </c>
      <c r="T24">
        <v>3.0439999999999998E-2</v>
      </c>
      <c r="U24">
        <v>3.884E-2</v>
      </c>
      <c r="V24">
        <v>4.5150000000000003E-2</v>
      </c>
      <c r="W24">
        <v>5.0090000000000003E-2</v>
      </c>
      <c r="X24">
        <v>5.441E-2</v>
      </c>
      <c r="Y24">
        <v>5.8860000000000003E-2</v>
      </c>
      <c r="Z24">
        <v>6.4159999999999995E-2</v>
      </c>
      <c r="AA24">
        <v>7.0879999999999999E-2</v>
      </c>
      <c r="AB24">
        <v>7.8770000000000007E-2</v>
      </c>
      <c r="AC24">
        <v>8.7410000000000002E-2</v>
      </c>
      <c r="AD24">
        <v>9.6379999999999993E-2</v>
      </c>
      <c r="AE24">
        <v>0.10524</v>
      </c>
      <c r="AF24">
        <v>0.11357</v>
      </c>
      <c r="AG24">
        <v>0.12076000000000001</v>
      </c>
      <c r="AH24">
        <v>0.12547</v>
      </c>
      <c r="AI24">
        <v>0.12619</v>
      </c>
      <c r="AJ24">
        <v>0.12174</v>
      </c>
      <c r="AK24">
        <v>0.11230999999999999</v>
      </c>
      <c r="AL24">
        <v>9.8460000000000006E-2</v>
      </c>
      <c r="AM24">
        <v>8.1070000000000003E-2</v>
      </c>
      <c r="AN24">
        <v>6.2399999999999997E-2</v>
      </c>
      <c r="AO24">
        <v>4.5019999999999998E-2</v>
      </c>
      <c r="AP24">
        <v>3.1029999999999999E-2</v>
      </c>
      <c r="AQ24">
        <v>2.043E-2</v>
      </c>
      <c r="AR24">
        <v>1.273E-2</v>
      </c>
      <c r="AS24">
        <v>7.43E-3</v>
      </c>
      <c r="AT24">
        <v>4.0400000000000002E-3</v>
      </c>
      <c r="AU24">
        <v>2.0400000000000001E-3</v>
      </c>
      <c r="AV24">
        <v>9.7999999999999997E-4</v>
      </c>
      <c r="AW24">
        <v>5.1999999999999995E-4</v>
      </c>
      <c r="AX24">
        <v>3.6000000000000002E-4</v>
      </c>
      <c r="AY24">
        <v>2.5000000000000001E-4</v>
      </c>
      <c r="AZ24">
        <v>1.6000000000000001E-4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</row>
    <row r="25" spans="1:102" x14ac:dyDescent="0.25">
      <c r="A25">
        <v>2034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7.5000000000000002E-4</v>
      </c>
      <c r="Q25">
        <v>2.33E-3</v>
      </c>
      <c r="R25">
        <v>9.4800000000000006E-3</v>
      </c>
      <c r="S25">
        <v>1.983E-2</v>
      </c>
      <c r="T25">
        <v>3.0439999999999998E-2</v>
      </c>
      <c r="U25">
        <v>3.884E-2</v>
      </c>
      <c r="V25">
        <v>4.5150000000000003E-2</v>
      </c>
      <c r="W25">
        <v>5.0090000000000003E-2</v>
      </c>
      <c r="X25">
        <v>5.441E-2</v>
      </c>
      <c r="Y25">
        <v>5.8860000000000003E-2</v>
      </c>
      <c r="Z25">
        <v>6.4159999999999995E-2</v>
      </c>
      <c r="AA25">
        <v>7.0879999999999999E-2</v>
      </c>
      <c r="AB25">
        <v>7.8770000000000007E-2</v>
      </c>
      <c r="AC25">
        <v>8.7410000000000002E-2</v>
      </c>
      <c r="AD25">
        <v>9.6379999999999993E-2</v>
      </c>
      <c r="AE25">
        <v>0.10524</v>
      </c>
      <c r="AF25">
        <v>0.11357</v>
      </c>
      <c r="AG25">
        <v>0.12076000000000001</v>
      </c>
      <c r="AH25">
        <v>0.12547</v>
      </c>
      <c r="AI25">
        <v>0.12619</v>
      </c>
      <c r="AJ25">
        <v>0.12174</v>
      </c>
      <c r="AK25">
        <v>0.11230999999999999</v>
      </c>
      <c r="AL25">
        <v>9.8460000000000006E-2</v>
      </c>
      <c r="AM25">
        <v>8.1070000000000003E-2</v>
      </c>
      <c r="AN25">
        <v>6.2399999999999997E-2</v>
      </c>
      <c r="AO25">
        <v>4.5019999999999998E-2</v>
      </c>
      <c r="AP25">
        <v>3.1029999999999999E-2</v>
      </c>
      <c r="AQ25">
        <v>2.043E-2</v>
      </c>
      <c r="AR25">
        <v>1.273E-2</v>
      </c>
      <c r="AS25">
        <v>7.43E-3</v>
      </c>
      <c r="AT25">
        <v>4.0400000000000002E-3</v>
      </c>
      <c r="AU25">
        <v>2.0400000000000001E-3</v>
      </c>
      <c r="AV25">
        <v>9.7999999999999997E-4</v>
      </c>
      <c r="AW25">
        <v>5.1999999999999995E-4</v>
      </c>
      <c r="AX25">
        <v>3.6000000000000002E-4</v>
      </c>
      <c r="AY25">
        <v>2.5000000000000001E-4</v>
      </c>
      <c r="AZ25">
        <v>1.6000000000000001E-4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</row>
    <row r="26" spans="1:102" x14ac:dyDescent="0.25">
      <c r="A26">
        <v>2035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7.5000000000000002E-4</v>
      </c>
      <c r="Q26">
        <v>2.33E-3</v>
      </c>
      <c r="R26">
        <v>9.4800000000000006E-3</v>
      </c>
      <c r="S26">
        <v>1.983E-2</v>
      </c>
      <c r="T26">
        <v>3.0439999999999998E-2</v>
      </c>
      <c r="U26">
        <v>3.884E-2</v>
      </c>
      <c r="V26">
        <v>4.5150000000000003E-2</v>
      </c>
      <c r="W26">
        <v>5.0090000000000003E-2</v>
      </c>
      <c r="X26">
        <v>5.441E-2</v>
      </c>
      <c r="Y26">
        <v>5.8860000000000003E-2</v>
      </c>
      <c r="Z26">
        <v>6.4159999999999995E-2</v>
      </c>
      <c r="AA26">
        <v>7.0879999999999999E-2</v>
      </c>
      <c r="AB26">
        <v>7.8770000000000007E-2</v>
      </c>
      <c r="AC26">
        <v>8.7410000000000002E-2</v>
      </c>
      <c r="AD26">
        <v>9.6379999999999993E-2</v>
      </c>
      <c r="AE26">
        <v>0.10524</v>
      </c>
      <c r="AF26">
        <v>0.11357</v>
      </c>
      <c r="AG26">
        <v>0.12076000000000001</v>
      </c>
      <c r="AH26">
        <v>0.12547</v>
      </c>
      <c r="AI26">
        <v>0.12619</v>
      </c>
      <c r="AJ26">
        <v>0.12174</v>
      </c>
      <c r="AK26">
        <v>0.11230999999999999</v>
      </c>
      <c r="AL26">
        <v>9.8460000000000006E-2</v>
      </c>
      <c r="AM26">
        <v>8.1070000000000003E-2</v>
      </c>
      <c r="AN26">
        <v>6.2399999999999997E-2</v>
      </c>
      <c r="AO26">
        <v>4.5019999999999998E-2</v>
      </c>
      <c r="AP26">
        <v>3.1029999999999999E-2</v>
      </c>
      <c r="AQ26">
        <v>2.043E-2</v>
      </c>
      <c r="AR26">
        <v>1.273E-2</v>
      </c>
      <c r="AS26">
        <v>7.43E-3</v>
      </c>
      <c r="AT26">
        <v>4.0400000000000002E-3</v>
      </c>
      <c r="AU26">
        <v>2.0400000000000001E-3</v>
      </c>
      <c r="AV26">
        <v>9.7999999999999997E-4</v>
      </c>
      <c r="AW26">
        <v>5.1999999999999995E-4</v>
      </c>
      <c r="AX26">
        <v>3.6000000000000002E-4</v>
      </c>
      <c r="AY26">
        <v>2.5000000000000001E-4</v>
      </c>
      <c r="AZ26">
        <v>1.6000000000000001E-4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</row>
    <row r="27" spans="1:102" x14ac:dyDescent="0.25">
      <c r="A27">
        <v>2036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7.5000000000000002E-4</v>
      </c>
      <c r="Q27">
        <v>2.33E-3</v>
      </c>
      <c r="R27">
        <v>9.4800000000000006E-3</v>
      </c>
      <c r="S27">
        <v>1.983E-2</v>
      </c>
      <c r="T27">
        <v>3.0439999999999998E-2</v>
      </c>
      <c r="U27">
        <v>3.884E-2</v>
      </c>
      <c r="V27">
        <v>4.5150000000000003E-2</v>
      </c>
      <c r="W27">
        <v>5.0090000000000003E-2</v>
      </c>
      <c r="X27">
        <v>5.441E-2</v>
      </c>
      <c r="Y27">
        <v>5.8860000000000003E-2</v>
      </c>
      <c r="Z27">
        <v>6.4159999999999995E-2</v>
      </c>
      <c r="AA27">
        <v>7.0879999999999999E-2</v>
      </c>
      <c r="AB27">
        <v>7.8770000000000007E-2</v>
      </c>
      <c r="AC27">
        <v>8.7410000000000002E-2</v>
      </c>
      <c r="AD27">
        <v>9.6379999999999993E-2</v>
      </c>
      <c r="AE27">
        <v>0.10524</v>
      </c>
      <c r="AF27">
        <v>0.11357</v>
      </c>
      <c r="AG27">
        <v>0.12076000000000001</v>
      </c>
      <c r="AH27">
        <v>0.12547</v>
      </c>
      <c r="AI27">
        <v>0.12619</v>
      </c>
      <c r="AJ27">
        <v>0.12174</v>
      </c>
      <c r="AK27">
        <v>0.11230999999999999</v>
      </c>
      <c r="AL27">
        <v>9.8460000000000006E-2</v>
      </c>
      <c r="AM27">
        <v>8.1070000000000003E-2</v>
      </c>
      <c r="AN27">
        <v>6.2399999999999997E-2</v>
      </c>
      <c r="AO27">
        <v>4.5019999999999998E-2</v>
      </c>
      <c r="AP27">
        <v>3.1029999999999999E-2</v>
      </c>
      <c r="AQ27">
        <v>2.043E-2</v>
      </c>
      <c r="AR27">
        <v>1.273E-2</v>
      </c>
      <c r="AS27">
        <v>7.43E-3</v>
      </c>
      <c r="AT27">
        <v>4.0400000000000002E-3</v>
      </c>
      <c r="AU27">
        <v>2.0400000000000001E-3</v>
      </c>
      <c r="AV27">
        <v>9.7999999999999997E-4</v>
      </c>
      <c r="AW27">
        <v>5.1999999999999995E-4</v>
      </c>
      <c r="AX27">
        <v>3.6000000000000002E-4</v>
      </c>
      <c r="AY27">
        <v>2.5000000000000001E-4</v>
      </c>
      <c r="AZ27">
        <v>1.6000000000000001E-4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</row>
    <row r="28" spans="1:102" x14ac:dyDescent="0.25">
      <c r="A28">
        <v>2037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7.5000000000000002E-4</v>
      </c>
      <c r="Q28">
        <v>2.33E-3</v>
      </c>
      <c r="R28">
        <v>9.4800000000000006E-3</v>
      </c>
      <c r="S28">
        <v>1.983E-2</v>
      </c>
      <c r="T28">
        <v>3.0439999999999998E-2</v>
      </c>
      <c r="U28">
        <v>3.884E-2</v>
      </c>
      <c r="V28">
        <v>4.5150000000000003E-2</v>
      </c>
      <c r="W28">
        <v>5.0090000000000003E-2</v>
      </c>
      <c r="X28">
        <v>5.441E-2</v>
      </c>
      <c r="Y28">
        <v>5.8860000000000003E-2</v>
      </c>
      <c r="Z28">
        <v>6.4159999999999995E-2</v>
      </c>
      <c r="AA28">
        <v>7.0879999999999999E-2</v>
      </c>
      <c r="AB28">
        <v>7.8770000000000007E-2</v>
      </c>
      <c r="AC28">
        <v>8.7410000000000002E-2</v>
      </c>
      <c r="AD28">
        <v>9.6379999999999993E-2</v>
      </c>
      <c r="AE28">
        <v>0.10524</v>
      </c>
      <c r="AF28">
        <v>0.11357</v>
      </c>
      <c r="AG28">
        <v>0.12076000000000001</v>
      </c>
      <c r="AH28">
        <v>0.12547</v>
      </c>
      <c r="AI28">
        <v>0.12619</v>
      </c>
      <c r="AJ28">
        <v>0.12174</v>
      </c>
      <c r="AK28">
        <v>0.11230999999999999</v>
      </c>
      <c r="AL28">
        <v>9.8460000000000006E-2</v>
      </c>
      <c r="AM28">
        <v>8.1070000000000003E-2</v>
      </c>
      <c r="AN28">
        <v>6.2399999999999997E-2</v>
      </c>
      <c r="AO28">
        <v>4.5019999999999998E-2</v>
      </c>
      <c r="AP28">
        <v>3.1029999999999999E-2</v>
      </c>
      <c r="AQ28">
        <v>2.043E-2</v>
      </c>
      <c r="AR28">
        <v>1.273E-2</v>
      </c>
      <c r="AS28">
        <v>7.43E-3</v>
      </c>
      <c r="AT28">
        <v>4.0400000000000002E-3</v>
      </c>
      <c r="AU28">
        <v>2.0400000000000001E-3</v>
      </c>
      <c r="AV28">
        <v>9.7999999999999997E-4</v>
      </c>
      <c r="AW28">
        <v>5.1999999999999995E-4</v>
      </c>
      <c r="AX28">
        <v>3.6000000000000002E-4</v>
      </c>
      <c r="AY28">
        <v>2.5000000000000001E-4</v>
      </c>
      <c r="AZ28">
        <v>1.6000000000000001E-4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</row>
    <row r="29" spans="1:102" x14ac:dyDescent="0.25">
      <c r="A29">
        <v>2038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7.5000000000000002E-4</v>
      </c>
      <c r="Q29">
        <v>2.33E-3</v>
      </c>
      <c r="R29">
        <v>9.4800000000000006E-3</v>
      </c>
      <c r="S29">
        <v>1.983E-2</v>
      </c>
      <c r="T29">
        <v>3.0439999999999998E-2</v>
      </c>
      <c r="U29">
        <v>3.884E-2</v>
      </c>
      <c r="V29">
        <v>4.5150000000000003E-2</v>
      </c>
      <c r="W29">
        <v>5.0090000000000003E-2</v>
      </c>
      <c r="X29">
        <v>5.441E-2</v>
      </c>
      <c r="Y29">
        <v>5.8860000000000003E-2</v>
      </c>
      <c r="Z29">
        <v>6.4159999999999995E-2</v>
      </c>
      <c r="AA29">
        <v>7.0879999999999999E-2</v>
      </c>
      <c r="AB29">
        <v>7.8770000000000007E-2</v>
      </c>
      <c r="AC29">
        <v>8.7410000000000002E-2</v>
      </c>
      <c r="AD29">
        <v>9.6379999999999993E-2</v>
      </c>
      <c r="AE29">
        <v>0.10524</v>
      </c>
      <c r="AF29">
        <v>0.11357</v>
      </c>
      <c r="AG29">
        <v>0.12076000000000001</v>
      </c>
      <c r="AH29">
        <v>0.12547</v>
      </c>
      <c r="AI29">
        <v>0.12619</v>
      </c>
      <c r="AJ29">
        <v>0.12174</v>
      </c>
      <c r="AK29">
        <v>0.11230999999999999</v>
      </c>
      <c r="AL29">
        <v>9.8460000000000006E-2</v>
      </c>
      <c r="AM29">
        <v>8.1070000000000003E-2</v>
      </c>
      <c r="AN29">
        <v>6.2399999999999997E-2</v>
      </c>
      <c r="AO29">
        <v>4.5019999999999998E-2</v>
      </c>
      <c r="AP29">
        <v>3.1029999999999999E-2</v>
      </c>
      <c r="AQ29">
        <v>2.043E-2</v>
      </c>
      <c r="AR29">
        <v>1.273E-2</v>
      </c>
      <c r="AS29">
        <v>7.43E-3</v>
      </c>
      <c r="AT29">
        <v>4.0400000000000002E-3</v>
      </c>
      <c r="AU29">
        <v>2.0400000000000001E-3</v>
      </c>
      <c r="AV29">
        <v>9.7999999999999997E-4</v>
      </c>
      <c r="AW29">
        <v>5.1999999999999995E-4</v>
      </c>
      <c r="AX29">
        <v>3.6000000000000002E-4</v>
      </c>
      <c r="AY29">
        <v>2.5000000000000001E-4</v>
      </c>
      <c r="AZ29">
        <v>1.6000000000000001E-4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</row>
    <row r="30" spans="1:102" x14ac:dyDescent="0.25">
      <c r="A30">
        <v>2039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7.5000000000000002E-4</v>
      </c>
      <c r="Q30">
        <v>2.33E-3</v>
      </c>
      <c r="R30">
        <v>9.4800000000000006E-3</v>
      </c>
      <c r="S30">
        <v>1.983E-2</v>
      </c>
      <c r="T30">
        <v>3.0439999999999998E-2</v>
      </c>
      <c r="U30">
        <v>3.884E-2</v>
      </c>
      <c r="V30">
        <v>4.5150000000000003E-2</v>
      </c>
      <c r="W30">
        <v>5.0090000000000003E-2</v>
      </c>
      <c r="X30">
        <v>5.441E-2</v>
      </c>
      <c r="Y30">
        <v>5.8860000000000003E-2</v>
      </c>
      <c r="Z30">
        <v>6.4159999999999995E-2</v>
      </c>
      <c r="AA30">
        <v>7.0879999999999999E-2</v>
      </c>
      <c r="AB30">
        <v>7.8770000000000007E-2</v>
      </c>
      <c r="AC30">
        <v>8.7410000000000002E-2</v>
      </c>
      <c r="AD30">
        <v>9.6379999999999993E-2</v>
      </c>
      <c r="AE30">
        <v>0.10524</v>
      </c>
      <c r="AF30">
        <v>0.11357</v>
      </c>
      <c r="AG30">
        <v>0.12076000000000001</v>
      </c>
      <c r="AH30">
        <v>0.12547</v>
      </c>
      <c r="AI30">
        <v>0.12619</v>
      </c>
      <c r="AJ30">
        <v>0.12174</v>
      </c>
      <c r="AK30">
        <v>0.11230999999999999</v>
      </c>
      <c r="AL30">
        <v>9.8460000000000006E-2</v>
      </c>
      <c r="AM30">
        <v>8.1070000000000003E-2</v>
      </c>
      <c r="AN30">
        <v>6.2399999999999997E-2</v>
      </c>
      <c r="AO30">
        <v>4.5019999999999998E-2</v>
      </c>
      <c r="AP30">
        <v>3.1029999999999999E-2</v>
      </c>
      <c r="AQ30">
        <v>2.043E-2</v>
      </c>
      <c r="AR30">
        <v>1.273E-2</v>
      </c>
      <c r="AS30">
        <v>7.43E-3</v>
      </c>
      <c r="AT30">
        <v>4.0400000000000002E-3</v>
      </c>
      <c r="AU30">
        <v>2.0400000000000001E-3</v>
      </c>
      <c r="AV30">
        <v>9.7999999999999997E-4</v>
      </c>
      <c r="AW30">
        <v>5.1999999999999995E-4</v>
      </c>
      <c r="AX30">
        <v>3.6000000000000002E-4</v>
      </c>
      <c r="AY30">
        <v>2.5000000000000001E-4</v>
      </c>
      <c r="AZ30">
        <v>1.6000000000000001E-4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</row>
    <row r="31" spans="1:102" x14ac:dyDescent="0.25">
      <c r="A31">
        <v>2040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7.5000000000000002E-4</v>
      </c>
      <c r="Q31">
        <v>2.33E-3</v>
      </c>
      <c r="R31">
        <v>9.4800000000000006E-3</v>
      </c>
      <c r="S31">
        <v>1.983E-2</v>
      </c>
      <c r="T31">
        <v>3.0439999999999998E-2</v>
      </c>
      <c r="U31">
        <v>3.884E-2</v>
      </c>
      <c r="V31">
        <v>4.5150000000000003E-2</v>
      </c>
      <c r="W31">
        <v>5.0090000000000003E-2</v>
      </c>
      <c r="X31">
        <v>5.441E-2</v>
      </c>
      <c r="Y31">
        <v>5.8860000000000003E-2</v>
      </c>
      <c r="Z31">
        <v>6.4159999999999995E-2</v>
      </c>
      <c r="AA31">
        <v>7.0879999999999999E-2</v>
      </c>
      <c r="AB31">
        <v>7.8770000000000007E-2</v>
      </c>
      <c r="AC31">
        <v>8.7410000000000002E-2</v>
      </c>
      <c r="AD31">
        <v>9.6379999999999993E-2</v>
      </c>
      <c r="AE31">
        <v>0.10524</v>
      </c>
      <c r="AF31">
        <v>0.11357</v>
      </c>
      <c r="AG31">
        <v>0.12076000000000001</v>
      </c>
      <c r="AH31">
        <v>0.12547</v>
      </c>
      <c r="AI31">
        <v>0.12619</v>
      </c>
      <c r="AJ31">
        <v>0.12174</v>
      </c>
      <c r="AK31">
        <v>0.11230999999999999</v>
      </c>
      <c r="AL31">
        <v>9.8460000000000006E-2</v>
      </c>
      <c r="AM31">
        <v>8.1070000000000003E-2</v>
      </c>
      <c r="AN31">
        <v>6.2399999999999997E-2</v>
      </c>
      <c r="AO31">
        <v>4.5019999999999998E-2</v>
      </c>
      <c r="AP31">
        <v>3.1029999999999999E-2</v>
      </c>
      <c r="AQ31">
        <v>2.043E-2</v>
      </c>
      <c r="AR31">
        <v>1.273E-2</v>
      </c>
      <c r="AS31">
        <v>7.43E-3</v>
      </c>
      <c r="AT31">
        <v>4.0400000000000002E-3</v>
      </c>
      <c r="AU31">
        <v>2.0400000000000001E-3</v>
      </c>
      <c r="AV31">
        <v>9.7999999999999997E-4</v>
      </c>
      <c r="AW31">
        <v>5.1999999999999995E-4</v>
      </c>
      <c r="AX31">
        <v>3.6000000000000002E-4</v>
      </c>
      <c r="AY31">
        <v>2.5000000000000001E-4</v>
      </c>
      <c r="AZ31">
        <v>1.6000000000000001E-4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</row>
    <row r="32" spans="1:102" x14ac:dyDescent="0.25">
      <c r="A32">
        <v>2041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7.5000000000000002E-4</v>
      </c>
      <c r="Q32">
        <v>2.33E-3</v>
      </c>
      <c r="R32">
        <v>9.4800000000000006E-3</v>
      </c>
      <c r="S32">
        <v>1.983E-2</v>
      </c>
      <c r="T32">
        <v>3.0439999999999998E-2</v>
      </c>
      <c r="U32">
        <v>3.884E-2</v>
      </c>
      <c r="V32">
        <v>4.5150000000000003E-2</v>
      </c>
      <c r="W32">
        <v>5.0090000000000003E-2</v>
      </c>
      <c r="X32">
        <v>5.441E-2</v>
      </c>
      <c r="Y32">
        <v>5.8860000000000003E-2</v>
      </c>
      <c r="Z32">
        <v>6.4159999999999995E-2</v>
      </c>
      <c r="AA32">
        <v>7.0879999999999999E-2</v>
      </c>
      <c r="AB32">
        <v>7.8770000000000007E-2</v>
      </c>
      <c r="AC32">
        <v>8.7410000000000002E-2</v>
      </c>
      <c r="AD32">
        <v>9.6379999999999993E-2</v>
      </c>
      <c r="AE32">
        <v>0.10524</v>
      </c>
      <c r="AF32">
        <v>0.11357</v>
      </c>
      <c r="AG32">
        <v>0.12076000000000001</v>
      </c>
      <c r="AH32">
        <v>0.12547</v>
      </c>
      <c r="AI32">
        <v>0.12619</v>
      </c>
      <c r="AJ32">
        <v>0.12174</v>
      </c>
      <c r="AK32">
        <v>0.11230999999999999</v>
      </c>
      <c r="AL32">
        <v>9.8460000000000006E-2</v>
      </c>
      <c r="AM32">
        <v>8.1070000000000003E-2</v>
      </c>
      <c r="AN32">
        <v>6.2399999999999997E-2</v>
      </c>
      <c r="AO32">
        <v>4.5019999999999998E-2</v>
      </c>
      <c r="AP32">
        <v>3.1029999999999999E-2</v>
      </c>
      <c r="AQ32">
        <v>2.043E-2</v>
      </c>
      <c r="AR32">
        <v>1.273E-2</v>
      </c>
      <c r="AS32">
        <v>7.43E-3</v>
      </c>
      <c r="AT32">
        <v>4.0400000000000002E-3</v>
      </c>
      <c r="AU32">
        <v>2.0400000000000001E-3</v>
      </c>
      <c r="AV32">
        <v>9.7999999999999997E-4</v>
      </c>
      <c r="AW32">
        <v>5.1999999999999995E-4</v>
      </c>
      <c r="AX32">
        <v>3.6000000000000002E-4</v>
      </c>
      <c r="AY32">
        <v>2.5000000000000001E-4</v>
      </c>
      <c r="AZ32">
        <v>1.6000000000000001E-4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</row>
    <row r="33" spans="1:102" x14ac:dyDescent="0.25">
      <c r="A33">
        <v>2042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7.5000000000000002E-4</v>
      </c>
      <c r="Q33">
        <v>2.33E-3</v>
      </c>
      <c r="R33">
        <v>9.4800000000000006E-3</v>
      </c>
      <c r="S33">
        <v>1.983E-2</v>
      </c>
      <c r="T33">
        <v>3.0439999999999998E-2</v>
      </c>
      <c r="U33">
        <v>3.884E-2</v>
      </c>
      <c r="V33">
        <v>4.5150000000000003E-2</v>
      </c>
      <c r="W33">
        <v>5.0090000000000003E-2</v>
      </c>
      <c r="X33">
        <v>5.441E-2</v>
      </c>
      <c r="Y33">
        <v>5.8860000000000003E-2</v>
      </c>
      <c r="Z33">
        <v>6.4159999999999995E-2</v>
      </c>
      <c r="AA33">
        <v>7.0879999999999999E-2</v>
      </c>
      <c r="AB33">
        <v>7.8770000000000007E-2</v>
      </c>
      <c r="AC33">
        <v>8.7410000000000002E-2</v>
      </c>
      <c r="AD33">
        <v>9.6379999999999993E-2</v>
      </c>
      <c r="AE33">
        <v>0.10524</v>
      </c>
      <c r="AF33">
        <v>0.11357</v>
      </c>
      <c r="AG33">
        <v>0.12076000000000001</v>
      </c>
      <c r="AH33">
        <v>0.12547</v>
      </c>
      <c r="AI33">
        <v>0.12619</v>
      </c>
      <c r="AJ33">
        <v>0.12174</v>
      </c>
      <c r="AK33">
        <v>0.11230999999999999</v>
      </c>
      <c r="AL33">
        <v>9.8460000000000006E-2</v>
      </c>
      <c r="AM33">
        <v>8.1070000000000003E-2</v>
      </c>
      <c r="AN33">
        <v>6.2399999999999997E-2</v>
      </c>
      <c r="AO33">
        <v>4.5019999999999998E-2</v>
      </c>
      <c r="AP33">
        <v>3.1029999999999999E-2</v>
      </c>
      <c r="AQ33">
        <v>2.043E-2</v>
      </c>
      <c r="AR33">
        <v>1.273E-2</v>
      </c>
      <c r="AS33">
        <v>7.43E-3</v>
      </c>
      <c r="AT33">
        <v>4.0400000000000002E-3</v>
      </c>
      <c r="AU33">
        <v>2.0400000000000001E-3</v>
      </c>
      <c r="AV33">
        <v>9.7999999999999997E-4</v>
      </c>
      <c r="AW33">
        <v>5.1999999999999995E-4</v>
      </c>
      <c r="AX33">
        <v>3.6000000000000002E-4</v>
      </c>
      <c r="AY33">
        <v>2.5000000000000001E-4</v>
      </c>
      <c r="AZ33">
        <v>1.6000000000000001E-4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</row>
    <row r="34" spans="1:102" x14ac:dyDescent="0.25">
      <c r="A34">
        <v>2043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7.5000000000000002E-4</v>
      </c>
      <c r="Q34">
        <v>2.33E-3</v>
      </c>
      <c r="R34">
        <v>9.4800000000000006E-3</v>
      </c>
      <c r="S34">
        <v>1.983E-2</v>
      </c>
      <c r="T34">
        <v>3.0439999999999998E-2</v>
      </c>
      <c r="U34">
        <v>3.884E-2</v>
      </c>
      <c r="V34">
        <v>4.5150000000000003E-2</v>
      </c>
      <c r="W34">
        <v>5.0090000000000003E-2</v>
      </c>
      <c r="X34">
        <v>5.441E-2</v>
      </c>
      <c r="Y34">
        <v>5.8860000000000003E-2</v>
      </c>
      <c r="Z34">
        <v>6.4159999999999995E-2</v>
      </c>
      <c r="AA34">
        <v>7.0879999999999999E-2</v>
      </c>
      <c r="AB34">
        <v>7.8770000000000007E-2</v>
      </c>
      <c r="AC34">
        <v>8.7410000000000002E-2</v>
      </c>
      <c r="AD34">
        <v>9.6379999999999993E-2</v>
      </c>
      <c r="AE34">
        <v>0.10524</v>
      </c>
      <c r="AF34">
        <v>0.11357</v>
      </c>
      <c r="AG34">
        <v>0.12076000000000001</v>
      </c>
      <c r="AH34">
        <v>0.12547</v>
      </c>
      <c r="AI34">
        <v>0.12619</v>
      </c>
      <c r="AJ34">
        <v>0.12174</v>
      </c>
      <c r="AK34">
        <v>0.11230999999999999</v>
      </c>
      <c r="AL34">
        <v>9.8460000000000006E-2</v>
      </c>
      <c r="AM34">
        <v>8.1070000000000003E-2</v>
      </c>
      <c r="AN34">
        <v>6.2399999999999997E-2</v>
      </c>
      <c r="AO34">
        <v>4.5019999999999998E-2</v>
      </c>
      <c r="AP34">
        <v>3.1029999999999999E-2</v>
      </c>
      <c r="AQ34">
        <v>2.043E-2</v>
      </c>
      <c r="AR34">
        <v>1.273E-2</v>
      </c>
      <c r="AS34">
        <v>7.43E-3</v>
      </c>
      <c r="AT34">
        <v>4.0400000000000002E-3</v>
      </c>
      <c r="AU34">
        <v>2.0400000000000001E-3</v>
      </c>
      <c r="AV34">
        <v>9.7999999999999997E-4</v>
      </c>
      <c r="AW34">
        <v>5.1999999999999995E-4</v>
      </c>
      <c r="AX34">
        <v>3.6000000000000002E-4</v>
      </c>
      <c r="AY34">
        <v>2.5000000000000001E-4</v>
      </c>
      <c r="AZ34">
        <v>1.6000000000000001E-4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</row>
    <row r="35" spans="1:102" x14ac:dyDescent="0.25">
      <c r="A35">
        <v>2044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7.5000000000000002E-4</v>
      </c>
      <c r="Q35">
        <v>2.33E-3</v>
      </c>
      <c r="R35">
        <v>9.4800000000000006E-3</v>
      </c>
      <c r="S35">
        <v>1.983E-2</v>
      </c>
      <c r="T35">
        <v>3.0439999999999998E-2</v>
      </c>
      <c r="U35">
        <v>3.884E-2</v>
      </c>
      <c r="V35">
        <v>4.5150000000000003E-2</v>
      </c>
      <c r="W35">
        <v>5.0090000000000003E-2</v>
      </c>
      <c r="X35">
        <v>5.441E-2</v>
      </c>
      <c r="Y35">
        <v>5.8860000000000003E-2</v>
      </c>
      <c r="Z35">
        <v>6.4159999999999995E-2</v>
      </c>
      <c r="AA35">
        <v>7.0879999999999999E-2</v>
      </c>
      <c r="AB35">
        <v>7.8770000000000007E-2</v>
      </c>
      <c r="AC35">
        <v>8.7410000000000002E-2</v>
      </c>
      <c r="AD35">
        <v>9.6379999999999993E-2</v>
      </c>
      <c r="AE35">
        <v>0.10524</v>
      </c>
      <c r="AF35">
        <v>0.11357</v>
      </c>
      <c r="AG35">
        <v>0.12076000000000001</v>
      </c>
      <c r="AH35">
        <v>0.12547</v>
      </c>
      <c r="AI35">
        <v>0.12619</v>
      </c>
      <c r="AJ35">
        <v>0.12174</v>
      </c>
      <c r="AK35">
        <v>0.11230999999999999</v>
      </c>
      <c r="AL35">
        <v>9.8460000000000006E-2</v>
      </c>
      <c r="AM35">
        <v>8.1070000000000003E-2</v>
      </c>
      <c r="AN35">
        <v>6.2399999999999997E-2</v>
      </c>
      <c r="AO35">
        <v>4.5019999999999998E-2</v>
      </c>
      <c r="AP35">
        <v>3.1029999999999999E-2</v>
      </c>
      <c r="AQ35">
        <v>2.043E-2</v>
      </c>
      <c r="AR35">
        <v>1.273E-2</v>
      </c>
      <c r="AS35">
        <v>7.43E-3</v>
      </c>
      <c r="AT35">
        <v>4.0400000000000002E-3</v>
      </c>
      <c r="AU35">
        <v>2.0400000000000001E-3</v>
      </c>
      <c r="AV35">
        <v>9.7999999999999997E-4</v>
      </c>
      <c r="AW35">
        <v>5.1999999999999995E-4</v>
      </c>
      <c r="AX35">
        <v>3.6000000000000002E-4</v>
      </c>
      <c r="AY35">
        <v>2.5000000000000001E-4</v>
      </c>
      <c r="AZ35">
        <v>1.6000000000000001E-4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</row>
    <row r="36" spans="1:102" x14ac:dyDescent="0.25">
      <c r="A36">
        <v>2045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7.5000000000000002E-4</v>
      </c>
      <c r="Q36">
        <v>2.33E-3</v>
      </c>
      <c r="R36">
        <v>9.4800000000000006E-3</v>
      </c>
      <c r="S36">
        <v>1.983E-2</v>
      </c>
      <c r="T36">
        <v>3.0439999999999998E-2</v>
      </c>
      <c r="U36">
        <v>3.884E-2</v>
      </c>
      <c r="V36">
        <v>4.5150000000000003E-2</v>
      </c>
      <c r="W36">
        <v>5.0090000000000003E-2</v>
      </c>
      <c r="X36">
        <v>5.441E-2</v>
      </c>
      <c r="Y36">
        <v>5.8860000000000003E-2</v>
      </c>
      <c r="Z36">
        <v>6.4159999999999995E-2</v>
      </c>
      <c r="AA36">
        <v>7.0879999999999999E-2</v>
      </c>
      <c r="AB36">
        <v>7.8770000000000007E-2</v>
      </c>
      <c r="AC36">
        <v>8.7410000000000002E-2</v>
      </c>
      <c r="AD36">
        <v>9.6379999999999993E-2</v>
      </c>
      <c r="AE36">
        <v>0.10524</v>
      </c>
      <c r="AF36">
        <v>0.11357</v>
      </c>
      <c r="AG36">
        <v>0.12076000000000001</v>
      </c>
      <c r="AH36">
        <v>0.12547</v>
      </c>
      <c r="AI36">
        <v>0.12619</v>
      </c>
      <c r="AJ36">
        <v>0.12174</v>
      </c>
      <c r="AK36">
        <v>0.11230999999999999</v>
      </c>
      <c r="AL36">
        <v>9.8460000000000006E-2</v>
      </c>
      <c r="AM36">
        <v>8.1070000000000003E-2</v>
      </c>
      <c r="AN36">
        <v>6.2399999999999997E-2</v>
      </c>
      <c r="AO36">
        <v>4.5019999999999998E-2</v>
      </c>
      <c r="AP36">
        <v>3.1029999999999999E-2</v>
      </c>
      <c r="AQ36">
        <v>2.043E-2</v>
      </c>
      <c r="AR36">
        <v>1.273E-2</v>
      </c>
      <c r="AS36">
        <v>7.43E-3</v>
      </c>
      <c r="AT36">
        <v>4.0400000000000002E-3</v>
      </c>
      <c r="AU36">
        <v>2.0400000000000001E-3</v>
      </c>
      <c r="AV36">
        <v>9.7999999999999997E-4</v>
      </c>
      <c r="AW36">
        <v>5.1999999999999995E-4</v>
      </c>
      <c r="AX36">
        <v>3.6000000000000002E-4</v>
      </c>
      <c r="AY36">
        <v>2.5000000000000001E-4</v>
      </c>
      <c r="AZ36">
        <v>1.6000000000000001E-4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</row>
    <row r="37" spans="1:102" x14ac:dyDescent="0.25">
      <c r="A37">
        <v>2046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7.5000000000000002E-4</v>
      </c>
      <c r="Q37">
        <v>2.33E-3</v>
      </c>
      <c r="R37">
        <v>9.4800000000000006E-3</v>
      </c>
      <c r="S37">
        <v>1.983E-2</v>
      </c>
      <c r="T37">
        <v>3.0439999999999998E-2</v>
      </c>
      <c r="U37">
        <v>3.884E-2</v>
      </c>
      <c r="V37">
        <v>4.5150000000000003E-2</v>
      </c>
      <c r="W37">
        <v>5.0090000000000003E-2</v>
      </c>
      <c r="X37">
        <v>5.441E-2</v>
      </c>
      <c r="Y37">
        <v>5.8860000000000003E-2</v>
      </c>
      <c r="Z37">
        <v>6.4159999999999995E-2</v>
      </c>
      <c r="AA37">
        <v>7.0879999999999999E-2</v>
      </c>
      <c r="AB37">
        <v>7.8770000000000007E-2</v>
      </c>
      <c r="AC37">
        <v>8.7410000000000002E-2</v>
      </c>
      <c r="AD37">
        <v>9.6379999999999993E-2</v>
      </c>
      <c r="AE37">
        <v>0.10524</v>
      </c>
      <c r="AF37">
        <v>0.11357</v>
      </c>
      <c r="AG37">
        <v>0.12076000000000001</v>
      </c>
      <c r="AH37">
        <v>0.12547</v>
      </c>
      <c r="AI37">
        <v>0.12619</v>
      </c>
      <c r="AJ37">
        <v>0.12174</v>
      </c>
      <c r="AK37">
        <v>0.11230999999999999</v>
      </c>
      <c r="AL37">
        <v>9.8460000000000006E-2</v>
      </c>
      <c r="AM37">
        <v>8.1070000000000003E-2</v>
      </c>
      <c r="AN37">
        <v>6.2399999999999997E-2</v>
      </c>
      <c r="AO37">
        <v>4.5019999999999998E-2</v>
      </c>
      <c r="AP37">
        <v>3.1029999999999999E-2</v>
      </c>
      <c r="AQ37">
        <v>2.043E-2</v>
      </c>
      <c r="AR37">
        <v>1.273E-2</v>
      </c>
      <c r="AS37">
        <v>7.43E-3</v>
      </c>
      <c r="AT37">
        <v>4.0400000000000002E-3</v>
      </c>
      <c r="AU37">
        <v>2.0400000000000001E-3</v>
      </c>
      <c r="AV37">
        <v>9.7999999999999997E-4</v>
      </c>
      <c r="AW37">
        <v>5.1999999999999995E-4</v>
      </c>
      <c r="AX37">
        <v>3.6000000000000002E-4</v>
      </c>
      <c r="AY37">
        <v>2.5000000000000001E-4</v>
      </c>
      <c r="AZ37">
        <v>1.6000000000000001E-4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</row>
    <row r="38" spans="1:102" x14ac:dyDescent="0.25">
      <c r="A38">
        <v>2047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7.5000000000000002E-4</v>
      </c>
      <c r="Q38">
        <v>2.33E-3</v>
      </c>
      <c r="R38">
        <v>9.4800000000000006E-3</v>
      </c>
      <c r="S38">
        <v>1.983E-2</v>
      </c>
      <c r="T38">
        <v>3.0439999999999998E-2</v>
      </c>
      <c r="U38">
        <v>3.884E-2</v>
      </c>
      <c r="V38">
        <v>4.5150000000000003E-2</v>
      </c>
      <c r="W38">
        <v>5.0090000000000003E-2</v>
      </c>
      <c r="X38">
        <v>5.441E-2</v>
      </c>
      <c r="Y38">
        <v>5.8860000000000003E-2</v>
      </c>
      <c r="Z38">
        <v>6.4159999999999995E-2</v>
      </c>
      <c r="AA38">
        <v>7.0879999999999999E-2</v>
      </c>
      <c r="AB38">
        <v>7.8770000000000007E-2</v>
      </c>
      <c r="AC38">
        <v>8.7410000000000002E-2</v>
      </c>
      <c r="AD38">
        <v>9.6379999999999993E-2</v>
      </c>
      <c r="AE38">
        <v>0.10524</v>
      </c>
      <c r="AF38">
        <v>0.11357</v>
      </c>
      <c r="AG38">
        <v>0.12076000000000001</v>
      </c>
      <c r="AH38">
        <v>0.12547</v>
      </c>
      <c r="AI38">
        <v>0.12619</v>
      </c>
      <c r="AJ38">
        <v>0.12174</v>
      </c>
      <c r="AK38">
        <v>0.11230999999999999</v>
      </c>
      <c r="AL38">
        <v>9.8460000000000006E-2</v>
      </c>
      <c r="AM38">
        <v>8.1070000000000003E-2</v>
      </c>
      <c r="AN38">
        <v>6.2399999999999997E-2</v>
      </c>
      <c r="AO38">
        <v>4.5019999999999998E-2</v>
      </c>
      <c r="AP38">
        <v>3.1029999999999999E-2</v>
      </c>
      <c r="AQ38">
        <v>2.043E-2</v>
      </c>
      <c r="AR38">
        <v>1.273E-2</v>
      </c>
      <c r="AS38">
        <v>7.43E-3</v>
      </c>
      <c r="AT38">
        <v>4.0400000000000002E-3</v>
      </c>
      <c r="AU38">
        <v>2.0400000000000001E-3</v>
      </c>
      <c r="AV38">
        <v>9.7999999999999997E-4</v>
      </c>
      <c r="AW38">
        <v>5.1999999999999995E-4</v>
      </c>
      <c r="AX38">
        <v>3.6000000000000002E-4</v>
      </c>
      <c r="AY38">
        <v>2.5000000000000001E-4</v>
      </c>
      <c r="AZ38">
        <v>1.6000000000000001E-4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</row>
    <row r="39" spans="1:102" x14ac:dyDescent="0.25">
      <c r="A39">
        <v>2048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7.5000000000000002E-4</v>
      </c>
      <c r="Q39">
        <v>2.33E-3</v>
      </c>
      <c r="R39">
        <v>9.4800000000000006E-3</v>
      </c>
      <c r="S39">
        <v>1.983E-2</v>
      </c>
      <c r="T39">
        <v>3.0439999999999998E-2</v>
      </c>
      <c r="U39">
        <v>3.884E-2</v>
      </c>
      <c r="V39">
        <v>4.5150000000000003E-2</v>
      </c>
      <c r="W39">
        <v>5.0090000000000003E-2</v>
      </c>
      <c r="X39">
        <v>5.441E-2</v>
      </c>
      <c r="Y39">
        <v>5.8860000000000003E-2</v>
      </c>
      <c r="Z39">
        <v>6.4159999999999995E-2</v>
      </c>
      <c r="AA39">
        <v>7.0879999999999999E-2</v>
      </c>
      <c r="AB39">
        <v>7.8770000000000007E-2</v>
      </c>
      <c r="AC39">
        <v>8.7410000000000002E-2</v>
      </c>
      <c r="AD39">
        <v>9.6379999999999993E-2</v>
      </c>
      <c r="AE39">
        <v>0.10524</v>
      </c>
      <c r="AF39">
        <v>0.11357</v>
      </c>
      <c r="AG39">
        <v>0.12076000000000001</v>
      </c>
      <c r="AH39">
        <v>0.12547</v>
      </c>
      <c r="AI39">
        <v>0.12619</v>
      </c>
      <c r="AJ39">
        <v>0.12174</v>
      </c>
      <c r="AK39">
        <v>0.11230999999999999</v>
      </c>
      <c r="AL39">
        <v>9.8460000000000006E-2</v>
      </c>
      <c r="AM39">
        <v>8.1070000000000003E-2</v>
      </c>
      <c r="AN39">
        <v>6.2399999999999997E-2</v>
      </c>
      <c r="AO39">
        <v>4.5019999999999998E-2</v>
      </c>
      <c r="AP39">
        <v>3.1029999999999999E-2</v>
      </c>
      <c r="AQ39">
        <v>2.043E-2</v>
      </c>
      <c r="AR39">
        <v>1.273E-2</v>
      </c>
      <c r="AS39">
        <v>7.43E-3</v>
      </c>
      <c r="AT39">
        <v>4.0400000000000002E-3</v>
      </c>
      <c r="AU39">
        <v>2.0400000000000001E-3</v>
      </c>
      <c r="AV39">
        <v>9.7999999999999997E-4</v>
      </c>
      <c r="AW39">
        <v>5.1999999999999995E-4</v>
      </c>
      <c r="AX39">
        <v>3.6000000000000002E-4</v>
      </c>
      <c r="AY39">
        <v>2.5000000000000001E-4</v>
      </c>
      <c r="AZ39">
        <v>1.6000000000000001E-4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</row>
    <row r="40" spans="1:102" x14ac:dyDescent="0.25">
      <c r="A40">
        <v>2049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7.5000000000000002E-4</v>
      </c>
      <c r="Q40">
        <v>2.33E-3</v>
      </c>
      <c r="R40">
        <v>9.4800000000000006E-3</v>
      </c>
      <c r="S40">
        <v>1.983E-2</v>
      </c>
      <c r="T40">
        <v>3.0439999999999998E-2</v>
      </c>
      <c r="U40">
        <v>3.884E-2</v>
      </c>
      <c r="V40">
        <v>4.5150000000000003E-2</v>
      </c>
      <c r="W40">
        <v>5.0090000000000003E-2</v>
      </c>
      <c r="X40">
        <v>5.441E-2</v>
      </c>
      <c r="Y40">
        <v>5.8860000000000003E-2</v>
      </c>
      <c r="Z40">
        <v>6.4159999999999995E-2</v>
      </c>
      <c r="AA40">
        <v>7.0879999999999999E-2</v>
      </c>
      <c r="AB40">
        <v>7.8770000000000007E-2</v>
      </c>
      <c r="AC40">
        <v>8.7410000000000002E-2</v>
      </c>
      <c r="AD40">
        <v>9.6379999999999993E-2</v>
      </c>
      <c r="AE40">
        <v>0.10524</v>
      </c>
      <c r="AF40">
        <v>0.11357</v>
      </c>
      <c r="AG40">
        <v>0.12076000000000001</v>
      </c>
      <c r="AH40">
        <v>0.12547</v>
      </c>
      <c r="AI40">
        <v>0.12619</v>
      </c>
      <c r="AJ40">
        <v>0.12174</v>
      </c>
      <c r="AK40">
        <v>0.11230999999999999</v>
      </c>
      <c r="AL40">
        <v>9.8460000000000006E-2</v>
      </c>
      <c r="AM40">
        <v>8.1070000000000003E-2</v>
      </c>
      <c r="AN40">
        <v>6.2399999999999997E-2</v>
      </c>
      <c r="AO40">
        <v>4.5019999999999998E-2</v>
      </c>
      <c r="AP40">
        <v>3.1029999999999999E-2</v>
      </c>
      <c r="AQ40">
        <v>2.043E-2</v>
      </c>
      <c r="AR40">
        <v>1.273E-2</v>
      </c>
      <c r="AS40">
        <v>7.43E-3</v>
      </c>
      <c r="AT40">
        <v>4.0400000000000002E-3</v>
      </c>
      <c r="AU40">
        <v>2.0400000000000001E-3</v>
      </c>
      <c r="AV40">
        <v>9.7999999999999997E-4</v>
      </c>
      <c r="AW40">
        <v>5.1999999999999995E-4</v>
      </c>
      <c r="AX40">
        <v>3.6000000000000002E-4</v>
      </c>
      <c r="AY40">
        <v>2.5000000000000001E-4</v>
      </c>
      <c r="AZ40">
        <v>1.6000000000000001E-4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</row>
    <row r="41" spans="1:102" x14ac:dyDescent="0.25">
      <c r="A41">
        <v>2050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7.5000000000000002E-4</v>
      </c>
      <c r="Q41">
        <v>2.33E-3</v>
      </c>
      <c r="R41">
        <v>9.4800000000000006E-3</v>
      </c>
      <c r="S41">
        <v>1.983E-2</v>
      </c>
      <c r="T41">
        <v>3.0439999999999998E-2</v>
      </c>
      <c r="U41">
        <v>3.884E-2</v>
      </c>
      <c r="V41">
        <v>4.5150000000000003E-2</v>
      </c>
      <c r="W41">
        <v>5.0090000000000003E-2</v>
      </c>
      <c r="X41">
        <v>5.441E-2</v>
      </c>
      <c r="Y41">
        <v>5.8860000000000003E-2</v>
      </c>
      <c r="Z41">
        <v>6.4159999999999995E-2</v>
      </c>
      <c r="AA41">
        <v>7.0879999999999999E-2</v>
      </c>
      <c r="AB41">
        <v>7.8770000000000007E-2</v>
      </c>
      <c r="AC41">
        <v>8.7410000000000002E-2</v>
      </c>
      <c r="AD41">
        <v>9.6379999999999993E-2</v>
      </c>
      <c r="AE41">
        <v>0.10524</v>
      </c>
      <c r="AF41">
        <v>0.11357</v>
      </c>
      <c r="AG41">
        <v>0.12076000000000001</v>
      </c>
      <c r="AH41">
        <v>0.12547</v>
      </c>
      <c r="AI41">
        <v>0.12619</v>
      </c>
      <c r="AJ41">
        <v>0.12174</v>
      </c>
      <c r="AK41">
        <v>0.11230999999999999</v>
      </c>
      <c r="AL41">
        <v>9.8460000000000006E-2</v>
      </c>
      <c r="AM41">
        <v>8.1070000000000003E-2</v>
      </c>
      <c r="AN41">
        <v>6.2399999999999997E-2</v>
      </c>
      <c r="AO41">
        <v>4.5019999999999998E-2</v>
      </c>
      <c r="AP41">
        <v>3.1029999999999999E-2</v>
      </c>
      <c r="AQ41">
        <v>2.043E-2</v>
      </c>
      <c r="AR41">
        <v>1.273E-2</v>
      </c>
      <c r="AS41">
        <v>7.43E-3</v>
      </c>
      <c r="AT41">
        <v>4.0400000000000002E-3</v>
      </c>
      <c r="AU41">
        <v>2.0400000000000001E-3</v>
      </c>
      <c r="AV41">
        <v>9.7999999999999997E-4</v>
      </c>
      <c r="AW41">
        <v>5.1999999999999995E-4</v>
      </c>
      <c r="AX41">
        <v>3.6000000000000002E-4</v>
      </c>
      <c r="AY41">
        <v>2.5000000000000001E-4</v>
      </c>
      <c r="AZ41">
        <v>1.6000000000000001E-4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W3"/>
  <sheetViews>
    <sheetView workbookViewId="0">
      <selection activeCell="A3" sqref="A3:CL3"/>
    </sheetView>
  </sheetViews>
  <sheetFormatPr defaultRowHeight="15" x14ac:dyDescent="0.25"/>
  <sheetData>
    <row r="1" spans="1:101" x14ac:dyDescent="0.25">
      <c r="A1" t="s">
        <v>76</v>
      </c>
    </row>
    <row r="2" spans="1:101" x14ac:dyDescent="0.25">
      <c r="A2">
        <v>0</v>
      </c>
      <c r="B2">
        <v>1</v>
      </c>
      <c r="C2">
        <v>2</v>
      </c>
      <c r="D2">
        <v>3</v>
      </c>
      <c r="E2">
        <v>4</v>
      </c>
      <c r="F2">
        <v>5</v>
      </c>
      <c r="G2">
        <v>6</v>
      </c>
      <c r="H2">
        <v>7</v>
      </c>
      <c r="I2">
        <v>8</v>
      </c>
      <c r="J2">
        <v>9</v>
      </c>
      <c r="K2">
        <v>10</v>
      </c>
      <c r="L2">
        <v>11</v>
      </c>
      <c r="M2">
        <v>12</v>
      </c>
      <c r="N2">
        <v>13</v>
      </c>
      <c r="O2">
        <v>14</v>
      </c>
      <c r="P2">
        <v>15</v>
      </c>
      <c r="Q2">
        <v>16</v>
      </c>
      <c r="R2">
        <v>17</v>
      </c>
      <c r="S2">
        <v>18</v>
      </c>
      <c r="T2">
        <v>19</v>
      </c>
      <c r="U2">
        <v>20</v>
      </c>
      <c r="V2">
        <v>21</v>
      </c>
      <c r="W2">
        <v>22</v>
      </c>
      <c r="X2">
        <v>23</v>
      </c>
      <c r="Y2">
        <v>24</v>
      </c>
      <c r="Z2">
        <v>25</v>
      </c>
      <c r="AA2">
        <v>26</v>
      </c>
      <c r="AB2">
        <v>27</v>
      </c>
      <c r="AC2">
        <v>28</v>
      </c>
      <c r="AD2">
        <v>29</v>
      </c>
      <c r="AE2">
        <v>30</v>
      </c>
      <c r="AF2">
        <v>31</v>
      </c>
      <c r="AG2">
        <v>32</v>
      </c>
      <c r="AH2">
        <v>33</v>
      </c>
      <c r="AI2">
        <v>34</v>
      </c>
      <c r="AJ2">
        <v>35</v>
      </c>
      <c r="AK2">
        <v>36</v>
      </c>
      <c r="AL2">
        <v>37</v>
      </c>
      <c r="AM2">
        <v>38</v>
      </c>
      <c r="AN2">
        <v>39</v>
      </c>
      <c r="AO2">
        <v>40</v>
      </c>
      <c r="AP2">
        <v>41</v>
      </c>
      <c r="AQ2">
        <v>42</v>
      </c>
      <c r="AR2">
        <v>43</v>
      </c>
      <c r="AS2">
        <v>44</v>
      </c>
      <c r="AT2">
        <v>45</v>
      </c>
      <c r="AU2">
        <v>46</v>
      </c>
      <c r="AV2">
        <v>47</v>
      </c>
      <c r="AW2">
        <v>48</v>
      </c>
      <c r="AX2">
        <v>49</v>
      </c>
      <c r="AY2">
        <v>50</v>
      </c>
      <c r="AZ2">
        <v>51</v>
      </c>
      <c r="BA2">
        <v>52</v>
      </c>
      <c r="BB2">
        <v>53</v>
      </c>
      <c r="BC2">
        <v>54</v>
      </c>
      <c r="BD2">
        <v>55</v>
      </c>
      <c r="BE2">
        <v>56</v>
      </c>
      <c r="BF2">
        <v>57</v>
      </c>
      <c r="BG2">
        <v>58</v>
      </c>
      <c r="BH2">
        <v>59</v>
      </c>
      <c r="BI2">
        <v>60</v>
      </c>
      <c r="BJ2">
        <v>61</v>
      </c>
      <c r="BK2">
        <v>62</v>
      </c>
      <c r="BL2">
        <v>63</v>
      </c>
      <c r="BM2">
        <v>64</v>
      </c>
      <c r="BN2">
        <v>65</v>
      </c>
      <c r="BO2">
        <v>66</v>
      </c>
      <c r="BP2">
        <v>67</v>
      </c>
      <c r="BQ2">
        <v>68</v>
      </c>
      <c r="BR2">
        <v>69</v>
      </c>
      <c r="BS2">
        <v>70</v>
      </c>
      <c r="BT2">
        <v>71</v>
      </c>
      <c r="BU2">
        <v>72</v>
      </c>
      <c r="BV2">
        <v>73</v>
      </c>
      <c r="BW2">
        <v>74</v>
      </c>
      <c r="BX2">
        <v>75</v>
      </c>
      <c r="BY2">
        <v>76</v>
      </c>
      <c r="BZ2">
        <v>77</v>
      </c>
      <c r="CA2">
        <v>78</v>
      </c>
      <c r="CB2">
        <v>79</v>
      </c>
      <c r="CC2">
        <v>80</v>
      </c>
      <c r="CD2">
        <v>81</v>
      </c>
      <c r="CE2">
        <v>82</v>
      </c>
      <c r="CF2">
        <v>83</v>
      </c>
      <c r="CG2">
        <v>84</v>
      </c>
      <c r="CH2">
        <v>85</v>
      </c>
      <c r="CI2">
        <v>86</v>
      </c>
      <c r="CJ2">
        <v>87</v>
      </c>
      <c r="CK2">
        <v>88</v>
      </c>
      <c r="CL2">
        <v>89</v>
      </c>
      <c r="CM2">
        <v>90</v>
      </c>
      <c r="CN2">
        <v>91</v>
      </c>
      <c r="CO2">
        <v>92</v>
      </c>
      <c r="CP2">
        <v>93</v>
      </c>
      <c r="CQ2">
        <v>94</v>
      </c>
      <c r="CR2">
        <v>95</v>
      </c>
      <c r="CS2">
        <v>96</v>
      </c>
      <c r="CT2">
        <v>97</v>
      </c>
      <c r="CU2">
        <v>98</v>
      </c>
      <c r="CV2">
        <v>99</v>
      </c>
      <c r="CW2">
        <v>100</v>
      </c>
    </row>
    <row r="3" spans="1:101" x14ac:dyDescent="0.25">
      <c r="A3">
        <v>1.9521523475627975E-3</v>
      </c>
      <c r="B3">
        <v>6.254855480966515E-3</v>
      </c>
      <c r="C3">
        <v>9.2030039242246165E-3</v>
      </c>
      <c r="D3">
        <v>8.944044939343837E-3</v>
      </c>
      <c r="E3">
        <v>9.2826836118802408E-3</v>
      </c>
      <c r="F3">
        <v>9.4022031433636782E-3</v>
      </c>
      <c r="G3">
        <v>7.2508515766618199E-3</v>
      </c>
      <c r="H3">
        <v>6.2349355590526085E-3</v>
      </c>
      <c r="I3">
        <v>7.6492500149399414E-3</v>
      </c>
      <c r="J3">
        <v>6.6333339973307301E-3</v>
      </c>
      <c r="K3">
        <v>4.9003007908208999E-3</v>
      </c>
      <c r="L3">
        <v>6.0158164179996412E-3</v>
      </c>
      <c r="M3">
        <v>7.1910918109201012E-3</v>
      </c>
      <c r="N3">
        <v>6.1353359494830777E-3</v>
      </c>
      <c r="O3">
        <v>8.0874882970458761E-3</v>
      </c>
      <c r="P3">
        <v>1.0696998067767574E-2</v>
      </c>
      <c r="Q3">
        <v>9.7806816597278932E-3</v>
      </c>
      <c r="R3">
        <v>4.6015019621123083E-3</v>
      </c>
      <c r="S3">
        <v>5.1990996195294915E-3</v>
      </c>
      <c r="T3">
        <v>6.8723730602976039E-3</v>
      </c>
      <c r="U3">
        <v>8.0277285313041565E-3</v>
      </c>
      <c r="V3">
        <v>5.1393398537877728E-3</v>
      </c>
      <c r="W3">
        <v>9.3026035337941473E-3</v>
      </c>
      <c r="X3">
        <v>1.0497798848628514E-2</v>
      </c>
      <c r="Y3">
        <v>1.4043544949303799E-2</v>
      </c>
      <c r="Z3">
        <v>1.6314416047489094E-2</v>
      </c>
      <c r="AA3">
        <v>1.9003605505866418E-2</v>
      </c>
      <c r="AB3">
        <v>2.0059361367303439E-2</v>
      </c>
      <c r="AC3">
        <v>2.077647855620406E-2</v>
      </c>
      <c r="AD3">
        <v>1.6334335969403001E-2</v>
      </c>
      <c r="AE3">
        <v>1.8844246130555169E-2</v>
      </c>
      <c r="AF3">
        <v>1.5935937531124877E-2</v>
      </c>
      <c r="AG3">
        <v>1.3585386745283959E-2</v>
      </c>
      <c r="AH3">
        <v>1.1692994163462879E-2</v>
      </c>
      <c r="AI3">
        <v>1.2888189478297245E-2</v>
      </c>
      <c r="AJ3">
        <v>1.3445947291886615E-2</v>
      </c>
      <c r="AK3">
        <v>1.2768669946813808E-2</v>
      </c>
      <c r="AL3">
        <v>1.1633234397721161E-2</v>
      </c>
      <c r="AM3">
        <v>9.6412422063305511E-3</v>
      </c>
      <c r="AN3">
        <v>8.4062070476683733E-3</v>
      </c>
      <c r="AO3">
        <v>8.2667675942710312E-3</v>
      </c>
      <c r="AP3">
        <v>7.3106113424035377E-3</v>
      </c>
      <c r="AQ3">
        <v>6.8723730602976039E-3</v>
      </c>
      <c r="AR3">
        <v>5.3783789167546467E-3</v>
      </c>
      <c r="AS3">
        <v>5.7369375112049561E-3</v>
      </c>
      <c r="AT3">
        <v>3.8644648512977829E-3</v>
      </c>
      <c r="AU3">
        <v>3.0278281309137267E-3</v>
      </c>
      <c r="AV3">
        <v>2.9680683651720084E-3</v>
      </c>
      <c r="AW3">
        <v>1.7131132845959243E-3</v>
      </c>
      <c r="AX3">
        <v>2.1115117228740462E-3</v>
      </c>
      <c r="AY3">
        <v>2.5298300830660743E-3</v>
      </c>
      <c r="AZ3">
        <v>5.5775781358937077E-4</v>
      </c>
      <c r="BA3">
        <v>1.6533535188542061E-3</v>
      </c>
      <c r="BB3">
        <v>1.1752753929204598E-3</v>
      </c>
      <c r="BC3">
        <v>3.3863867253640368E-4</v>
      </c>
      <c r="BD3">
        <v>1.5537539092846755E-3</v>
      </c>
      <c r="BE3">
        <v>1.9521523475627975E-3</v>
      </c>
      <c r="BF3">
        <v>2.211111332443577E-3</v>
      </c>
      <c r="BG3">
        <v>1.8525527379932671E-3</v>
      </c>
      <c r="BH3">
        <v>1.3943945339734269E-3</v>
      </c>
      <c r="BI3">
        <v>1.812712894165455E-3</v>
      </c>
      <c r="BJ3">
        <v>3.2270273500527879E-3</v>
      </c>
      <c r="BK3">
        <v>2.848548833688572E-3</v>
      </c>
      <c r="BL3">
        <v>2.3505507858409195E-3</v>
      </c>
      <c r="BM3">
        <v>2.2708710981852952E-3</v>
      </c>
      <c r="BN3">
        <v>1.4541542997151451E-3</v>
      </c>
      <c r="BO3">
        <v>5.9759765741718293E-4</v>
      </c>
      <c r="BP3">
        <v>8.366367203840561E-4</v>
      </c>
      <c r="BQ3">
        <v>7.7687695464233775E-4</v>
      </c>
      <c r="BR3">
        <v>1.7927929722515488E-4</v>
      </c>
      <c r="BS3">
        <v>2.7887890679468538E-4</v>
      </c>
      <c r="BT3">
        <v>3.3863867253640368E-4</v>
      </c>
      <c r="BU3">
        <v>1.9919921913906096E-5</v>
      </c>
      <c r="BV3">
        <v>2.7887890679468538E-4</v>
      </c>
      <c r="BW3">
        <v>2.1911914105296706E-4</v>
      </c>
      <c r="BX3">
        <v>2.3903906296687317E-4</v>
      </c>
      <c r="BY3">
        <v>1.9919921913906096E-5</v>
      </c>
      <c r="BZ3">
        <v>1.5935937531124877E-4</v>
      </c>
      <c r="CA3">
        <v>2.7887890679468538E-4</v>
      </c>
      <c r="CB3">
        <v>7.9679687655624386E-5</v>
      </c>
      <c r="CC3">
        <v>1.5935937531124877E-4</v>
      </c>
      <c r="CD3">
        <v>7.9679687655624386E-5</v>
      </c>
      <c r="CE3">
        <v>0</v>
      </c>
      <c r="CF3">
        <v>7.9679687655624386E-5</v>
      </c>
      <c r="CG3">
        <v>3.9839843827812193E-5</v>
      </c>
      <c r="CH3">
        <v>5.9759765741718293E-5</v>
      </c>
      <c r="CI3">
        <v>1.5935937531124877E-4</v>
      </c>
      <c r="CJ3">
        <v>1.7927929722515488E-4</v>
      </c>
      <c r="CK3">
        <v>3.9839843827812193E-5</v>
      </c>
      <c r="CL3">
        <v>3.9839843827812193E-5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W3"/>
  <sheetViews>
    <sheetView workbookViewId="0">
      <selection activeCell="CW3" sqref="CW3"/>
    </sheetView>
  </sheetViews>
  <sheetFormatPr defaultRowHeight="15" x14ac:dyDescent="0.25"/>
  <sheetData>
    <row r="1" spans="1:101" x14ac:dyDescent="0.25">
      <c r="A1" t="s">
        <v>76</v>
      </c>
    </row>
    <row r="2" spans="1:101" x14ac:dyDescent="0.25">
      <c r="A2">
        <v>0</v>
      </c>
      <c r="B2">
        <v>1</v>
      </c>
      <c r="C2">
        <v>2</v>
      </c>
      <c r="D2">
        <v>3</v>
      </c>
      <c r="E2">
        <v>4</v>
      </c>
      <c r="F2">
        <v>5</v>
      </c>
      <c r="G2">
        <v>6</v>
      </c>
      <c r="H2">
        <v>7</v>
      </c>
      <c r="I2">
        <v>8</v>
      </c>
      <c r="J2">
        <v>9</v>
      </c>
      <c r="K2">
        <v>10</v>
      </c>
      <c r="L2">
        <v>11</v>
      </c>
      <c r="M2">
        <v>12</v>
      </c>
      <c r="N2">
        <v>13</v>
      </c>
      <c r="O2">
        <v>14</v>
      </c>
      <c r="P2">
        <v>15</v>
      </c>
      <c r="Q2">
        <v>16</v>
      </c>
      <c r="R2">
        <v>17</v>
      </c>
      <c r="S2">
        <v>18</v>
      </c>
      <c r="T2">
        <v>19</v>
      </c>
      <c r="U2">
        <v>20</v>
      </c>
      <c r="V2">
        <v>21</v>
      </c>
      <c r="W2">
        <v>22</v>
      </c>
      <c r="X2">
        <v>23</v>
      </c>
      <c r="Y2">
        <v>24</v>
      </c>
      <c r="Z2">
        <v>25</v>
      </c>
      <c r="AA2">
        <v>26</v>
      </c>
      <c r="AB2">
        <v>27</v>
      </c>
      <c r="AC2">
        <v>28</v>
      </c>
      <c r="AD2">
        <v>29</v>
      </c>
      <c r="AE2">
        <v>30</v>
      </c>
      <c r="AF2">
        <v>31</v>
      </c>
      <c r="AG2">
        <v>32</v>
      </c>
      <c r="AH2">
        <v>33</v>
      </c>
      <c r="AI2">
        <v>34</v>
      </c>
      <c r="AJ2">
        <v>35</v>
      </c>
      <c r="AK2">
        <v>36</v>
      </c>
      <c r="AL2">
        <v>37</v>
      </c>
      <c r="AM2">
        <v>38</v>
      </c>
      <c r="AN2">
        <v>39</v>
      </c>
      <c r="AO2">
        <v>40</v>
      </c>
      <c r="AP2">
        <v>41</v>
      </c>
      <c r="AQ2">
        <v>42</v>
      </c>
      <c r="AR2">
        <v>43</v>
      </c>
      <c r="AS2">
        <v>44</v>
      </c>
      <c r="AT2">
        <v>45</v>
      </c>
      <c r="AU2">
        <v>46</v>
      </c>
      <c r="AV2">
        <v>47</v>
      </c>
      <c r="AW2">
        <v>48</v>
      </c>
      <c r="AX2">
        <v>49</v>
      </c>
      <c r="AY2">
        <v>50</v>
      </c>
      <c r="AZ2">
        <v>51</v>
      </c>
      <c r="BA2">
        <v>52</v>
      </c>
      <c r="BB2">
        <v>53</v>
      </c>
      <c r="BC2">
        <v>54</v>
      </c>
      <c r="BD2">
        <v>55</v>
      </c>
      <c r="BE2">
        <v>56</v>
      </c>
      <c r="BF2">
        <v>57</v>
      </c>
      <c r="BG2">
        <v>58</v>
      </c>
      <c r="BH2">
        <v>59</v>
      </c>
      <c r="BI2">
        <v>60</v>
      </c>
      <c r="BJ2">
        <v>61</v>
      </c>
      <c r="BK2">
        <v>62</v>
      </c>
      <c r="BL2">
        <v>63</v>
      </c>
      <c r="BM2">
        <v>64</v>
      </c>
      <c r="BN2">
        <v>65</v>
      </c>
      <c r="BO2">
        <v>66</v>
      </c>
      <c r="BP2">
        <v>67</v>
      </c>
      <c r="BQ2">
        <v>68</v>
      </c>
      <c r="BR2">
        <v>69</v>
      </c>
      <c r="BS2">
        <v>70</v>
      </c>
      <c r="BT2">
        <v>71</v>
      </c>
      <c r="BU2">
        <v>72</v>
      </c>
      <c r="BV2">
        <v>73</v>
      </c>
      <c r="BW2">
        <v>74</v>
      </c>
      <c r="BX2">
        <v>75</v>
      </c>
      <c r="BY2">
        <v>76</v>
      </c>
      <c r="BZ2">
        <v>77</v>
      </c>
      <c r="CA2">
        <v>78</v>
      </c>
      <c r="CB2">
        <v>79</v>
      </c>
      <c r="CC2">
        <v>80</v>
      </c>
      <c r="CD2">
        <v>81</v>
      </c>
      <c r="CE2">
        <v>82</v>
      </c>
      <c r="CF2">
        <v>83</v>
      </c>
      <c r="CG2">
        <v>84</v>
      </c>
      <c r="CH2">
        <v>85</v>
      </c>
      <c r="CI2">
        <v>86</v>
      </c>
      <c r="CJ2">
        <v>87</v>
      </c>
      <c r="CK2">
        <v>88</v>
      </c>
      <c r="CL2">
        <v>89</v>
      </c>
      <c r="CM2">
        <v>90</v>
      </c>
      <c r="CN2">
        <v>91</v>
      </c>
      <c r="CO2">
        <v>92</v>
      </c>
      <c r="CP2">
        <v>93</v>
      </c>
      <c r="CQ2">
        <v>94</v>
      </c>
      <c r="CR2">
        <v>95</v>
      </c>
      <c r="CS2">
        <v>96</v>
      </c>
      <c r="CT2">
        <v>97</v>
      </c>
      <c r="CU2">
        <v>98</v>
      </c>
      <c r="CV2">
        <v>99</v>
      </c>
      <c r="CW2">
        <v>100</v>
      </c>
    </row>
    <row r="3" spans="1:101" x14ac:dyDescent="0.25">
      <c r="A3">
        <v>9.1631640803968052E-4</v>
      </c>
      <c r="B3">
        <v>6.9122129041254161E-3</v>
      </c>
      <c r="C3">
        <v>1.0677078145853669E-2</v>
      </c>
      <c r="D3">
        <v>9.3623632995358651E-3</v>
      </c>
      <c r="E3">
        <v>1.1175076193701321E-2</v>
      </c>
      <c r="F3">
        <v>8.9838847831716501E-3</v>
      </c>
      <c r="G3">
        <v>7.7687695464233779E-3</v>
      </c>
      <c r="H3">
        <v>6.6731738411585423E-3</v>
      </c>
      <c r="I3">
        <v>7.9082089998207209E-3</v>
      </c>
      <c r="J3">
        <v>7.1313320451783825E-3</v>
      </c>
      <c r="K3">
        <v>6.3146152467082328E-3</v>
      </c>
      <c r="L3">
        <v>6.9122129041254161E-3</v>
      </c>
      <c r="M3">
        <v>8.326527360012749E-3</v>
      </c>
      <c r="N3">
        <v>6.7926933726419796E-3</v>
      </c>
      <c r="O3">
        <v>9.6412422063305511E-3</v>
      </c>
      <c r="P3">
        <v>1.1832433616860222E-2</v>
      </c>
      <c r="Q3">
        <v>8.8444453297743079E-3</v>
      </c>
      <c r="R3">
        <v>5.3584589948407401E-3</v>
      </c>
      <c r="S3">
        <v>6.0755761837413599E-3</v>
      </c>
      <c r="T3">
        <v>9.7010019720722689E-3</v>
      </c>
      <c r="U3">
        <v>8.9838847831716501E-3</v>
      </c>
      <c r="V3">
        <v>4.8405410250791821E-3</v>
      </c>
      <c r="W3">
        <v>3.2668671938806001E-3</v>
      </c>
      <c r="X3">
        <v>4.8604609469930877E-3</v>
      </c>
      <c r="Y3">
        <v>3.0875878966554449E-3</v>
      </c>
      <c r="Z3">
        <v>3.3266269596223183E-3</v>
      </c>
      <c r="AA3">
        <v>7.151251967092289E-3</v>
      </c>
      <c r="AB3">
        <v>9.8404414254696128E-3</v>
      </c>
      <c r="AC3">
        <v>1.1832433616860222E-2</v>
      </c>
      <c r="AD3">
        <v>1.450170315332364E-2</v>
      </c>
      <c r="AE3">
        <v>1.6314416047489094E-2</v>
      </c>
      <c r="AF3">
        <v>1.5358259795621601E-2</v>
      </c>
      <c r="AG3">
        <v>1.5557459014760662E-2</v>
      </c>
      <c r="AH3">
        <v>1.56769785462441E-2</v>
      </c>
      <c r="AI3">
        <v>1.5816417999641442E-2</v>
      </c>
      <c r="AJ3">
        <v>1.5278580107965976E-2</v>
      </c>
      <c r="AK3">
        <v>1.6653054720025498E-2</v>
      </c>
      <c r="AL3">
        <v>1.3804505886336926E-2</v>
      </c>
      <c r="AM3">
        <v>1.388418557399255E-2</v>
      </c>
      <c r="AN3">
        <v>1.3665066432939584E-2</v>
      </c>
      <c r="AO3">
        <v>1.189219338260194E-2</v>
      </c>
      <c r="AP3">
        <v>1.2748750024899903E-2</v>
      </c>
      <c r="AQ3">
        <v>1.0517718770542419E-2</v>
      </c>
      <c r="AR3">
        <v>1.0497798848628514E-2</v>
      </c>
      <c r="AS3">
        <v>8.9241250174299323E-3</v>
      </c>
      <c r="AT3">
        <v>6.5138144658472936E-3</v>
      </c>
      <c r="AU3">
        <v>7.8882890779068144E-3</v>
      </c>
      <c r="AV3">
        <v>6.0357363399135477E-3</v>
      </c>
      <c r="AW3">
        <v>5.9361367303440169E-3</v>
      </c>
      <c r="AX3">
        <v>3.8246250074699707E-3</v>
      </c>
      <c r="AY3">
        <v>2.8883886775163841E-3</v>
      </c>
      <c r="AZ3">
        <v>1.0955957052648355E-3</v>
      </c>
      <c r="BA3">
        <v>8.366367203840561E-4</v>
      </c>
      <c r="BB3">
        <v>2.3107109420131074E-3</v>
      </c>
      <c r="BC3">
        <v>1.8923925818210793E-3</v>
      </c>
      <c r="BD3">
        <v>2.0517519571323279E-3</v>
      </c>
      <c r="BE3">
        <v>6.17517579331089E-4</v>
      </c>
      <c r="BF3">
        <v>1.832632816079361E-3</v>
      </c>
      <c r="BG3">
        <v>2.0119121133045158E-3</v>
      </c>
      <c r="BH3">
        <v>2.2907910200992013E-3</v>
      </c>
      <c r="BI3">
        <v>2.7887890679468537E-3</v>
      </c>
      <c r="BJ3">
        <v>2.2907910200992013E-3</v>
      </c>
      <c r="BK3">
        <v>2.0915918009601401E-3</v>
      </c>
      <c r="BL3">
        <v>3.2270273500527879E-3</v>
      </c>
      <c r="BM3">
        <v>3.5656660225891913E-3</v>
      </c>
      <c r="BN3">
        <v>1.2947949244038962E-3</v>
      </c>
      <c r="BO3">
        <v>1.2549550805760841E-3</v>
      </c>
      <c r="BP3">
        <v>1.3545546901456147E-3</v>
      </c>
      <c r="BQ3">
        <v>9.7607617378139876E-4</v>
      </c>
      <c r="BR3">
        <v>8.366367203840561E-4</v>
      </c>
      <c r="BS3">
        <v>6.3743750124499508E-4</v>
      </c>
      <c r="BT3">
        <v>6.5735742315890116E-4</v>
      </c>
      <c r="BU3">
        <v>2.5895898488077925E-4</v>
      </c>
      <c r="BV3">
        <v>4.9799804784765242E-4</v>
      </c>
      <c r="BW3">
        <v>6.3743750124499508E-4</v>
      </c>
      <c r="BX3">
        <v>1.7927929722515488E-4</v>
      </c>
      <c r="BY3">
        <v>0</v>
      </c>
      <c r="BZ3">
        <v>1.3943945339734269E-4</v>
      </c>
      <c r="CA3">
        <v>5.9759765741718293E-5</v>
      </c>
      <c r="CB3">
        <v>5.9759765741718293E-5</v>
      </c>
      <c r="CC3">
        <v>2.3903906296687317E-4</v>
      </c>
      <c r="CD3">
        <v>1.7927929722515488E-4</v>
      </c>
      <c r="CE3">
        <v>2.5895898488077925E-4</v>
      </c>
      <c r="CF3">
        <v>1.7927929722515488E-4</v>
      </c>
      <c r="CG3">
        <v>1.1951953148343659E-4</v>
      </c>
      <c r="CH3">
        <v>1.1951953148343659E-4</v>
      </c>
      <c r="CI3">
        <v>5.9759765741718293E-5</v>
      </c>
      <c r="CJ3">
        <v>1.9919921913906096E-5</v>
      </c>
      <c r="CK3">
        <v>7.9679687655624386E-5</v>
      </c>
      <c r="CL3">
        <v>1.1951953148343659E-4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60"/>
  <sheetViews>
    <sheetView workbookViewId="0">
      <selection activeCell="B28" sqref="B28:B60"/>
    </sheetView>
  </sheetViews>
  <sheetFormatPr defaultRowHeight="15" x14ac:dyDescent="0.25"/>
  <sheetData>
    <row r="1" spans="1:2" x14ac:dyDescent="0.25">
      <c r="A1" t="s">
        <v>64</v>
      </c>
      <c r="B1" t="s">
        <v>78</v>
      </c>
    </row>
    <row r="2" spans="1:2" x14ac:dyDescent="0.25">
      <c r="A2">
        <v>1992</v>
      </c>
      <c r="B2">
        <v>1.0269999999999999</v>
      </c>
    </row>
    <row r="3" spans="1:2" x14ac:dyDescent="0.25">
      <c r="A3">
        <v>1993</v>
      </c>
      <c r="B3">
        <v>1.03</v>
      </c>
    </row>
    <row r="4" spans="1:2" x14ac:dyDescent="0.25">
      <c r="A4">
        <v>1994</v>
      </c>
      <c r="B4">
        <v>1.032</v>
      </c>
    </row>
    <row r="5" spans="1:2" x14ac:dyDescent="0.25">
      <c r="A5">
        <v>1995</v>
      </c>
      <c r="B5">
        <v>1.0349999999999999</v>
      </c>
    </row>
    <row r="6" spans="1:2" x14ac:dyDescent="0.25">
      <c r="A6">
        <v>1996</v>
      </c>
      <c r="B6">
        <v>1.04</v>
      </c>
    </row>
    <row r="7" spans="1:2" x14ac:dyDescent="0.25">
      <c r="A7">
        <v>1997</v>
      </c>
      <c r="B7">
        <v>1.036</v>
      </c>
    </row>
    <row r="8" spans="1:2" x14ac:dyDescent="0.25">
      <c r="A8">
        <v>1998</v>
      </c>
      <c r="B8">
        <v>1.0349999999999999</v>
      </c>
    </row>
    <row r="9" spans="1:2" x14ac:dyDescent="0.25">
      <c r="A9">
        <v>1999</v>
      </c>
      <c r="B9">
        <v>1.034</v>
      </c>
    </row>
    <row r="10" spans="1:2" x14ac:dyDescent="0.25">
      <c r="A10">
        <v>2000</v>
      </c>
      <c r="B10">
        <v>1.0329999999999999</v>
      </c>
    </row>
    <row r="11" spans="1:2" x14ac:dyDescent="0.25">
      <c r="A11">
        <v>2001</v>
      </c>
      <c r="B11">
        <v>1.03</v>
      </c>
    </row>
    <row r="12" spans="1:2" x14ac:dyDescent="0.25">
      <c r="A12">
        <v>2002</v>
      </c>
      <c r="B12">
        <v>1.034</v>
      </c>
    </row>
    <row r="13" spans="1:2" x14ac:dyDescent="0.25">
      <c r="A13">
        <v>2003</v>
      </c>
      <c r="B13">
        <v>1.036</v>
      </c>
    </row>
    <row r="14" spans="1:2" x14ac:dyDescent="0.25">
      <c r="A14">
        <v>2004</v>
      </c>
      <c r="B14">
        <v>1.0369999999999999</v>
      </c>
    </row>
    <row r="15" spans="1:2" x14ac:dyDescent="0.25">
      <c r="A15">
        <v>2005</v>
      </c>
      <c r="B15">
        <v>1.0389999999999999</v>
      </c>
    </row>
    <row r="16" spans="1:2" x14ac:dyDescent="0.25">
      <c r="A16">
        <v>2006</v>
      </c>
      <c r="B16">
        <v>1.0409999999999999</v>
      </c>
    </row>
    <row r="17" spans="1:2" x14ac:dyDescent="0.25">
      <c r="A17">
        <v>2007</v>
      </c>
      <c r="B17">
        <v>1.0423512739843923</v>
      </c>
    </row>
    <row r="18" spans="1:2" x14ac:dyDescent="0.25">
      <c r="A18">
        <v>2008</v>
      </c>
      <c r="B18">
        <v>1.0437043019950873</v>
      </c>
    </row>
    <row r="19" spans="1:2" x14ac:dyDescent="0.25">
      <c r="A19">
        <v>2009</v>
      </c>
      <c r="B19">
        <v>1.0450590863089053</v>
      </c>
    </row>
    <row r="20" spans="1:2" x14ac:dyDescent="0.25">
      <c r="A20">
        <v>2010</v>
      </c>
      <c r="B20">
        <v>1.0464156292056221</v>
      </c>
    </row>
    <row r="21" spans="1:2" x14ac:dyDescent="0.25">
      <c r="A21">
        <v>2011</v>
      </c>
      <c r="B21">
        <v>1.0477739329679729</v>
      </c>
    </row>
    <row r="22" spans="1:2" x14ac:dyDescent="0.25">
      <c r="A22">
        <v>2012</v>
      </c>
      <c r="B22">
        <v>1.049133999881656</v>
      </c>
    </row>
    <row r="23" spans="1:2" x14ac:dyDescent="0.25">
      <c r="A23">
        <v>2013</v>
      </c>
      <c r="B23">
        <v>1.0504958322353366</v>
      </c>
    </row>
    <row r="24" spans="1:2" x14ac:dyDescent="0.25">
      <c r="A24">
        <v>2014</v>
      </c>
      <c r="B24">
        <v>1.0504958322353366</v>
      </c>
    </row>
    <row r="25" spans="1:2" x14ac:dyDescent="0.25">
      <c r="A25">
        <v>2015</v>
      </c>
      <c r="B25">
        <v>1.0504958322353366</v>
      </c>
    </row>
    <row r="26" spans="1:2" x14ac:dyDescent="0.25">
      <c r="A26">
        <v>2016</v>
      </c>
      <c r="B26">
        <v>1.0504958322353366</v>
      </c>
    </row>
    <row r="27" spans="1:2" x14ac:dyDescent="0.25">
      <c r="A27">
        <v>2017</v>
      </c>
      <c r="B27">
        <v>1.0504958322353366</v>
      </c>
    </row>
    <row r="28" spans="1:2" x14ac:dyDescent="0.25">
      <c r="A28">
        <v>2018</v>
      </c>
      <c r="B28">
        <v>1.0517240000000001</v>
      </c>
    </row>
    <row r="29" spans="1:2" x14ac:dyDescent="0.25">
      <c r="A29">
        <v>2019</v>
      </c>
      <c r="B29">
        <v>1.0517240000000001</v>
      </c>
    </row>
    <row r="30" spans="1:2" x14ac:dyDescent="0.25">
      <c r="A30">
        <v>2020</v>
      </c>
      <c r="B30">
        <v>1.0517240000000001</v>
      </c>
    </row>
    <row r="31" spans="1:2" x14ac:dyDescent="0.25">
      <c r="A31">
        <v>2021</v>
      </c>
      <c r="B31">
        <v>1.0517240000000001</v>
      </c>
    </row>
    <row r="32" spans="1:2" x14ac:dyDescent="0.25">
      <c r="A32">
        <v>2022</v>
      </c>
      <c r="B32">
        <v>1.0517240000000001</v>
      </c>
    </row>
    <row r="33" spans="1:2" x14ac:dyDescent="0.25">
      <c r="A33">
        <v>2023</v>
      </c>
      <c r="B33">
        <v>1.0517240000000001</v>
      </c>
    </row>
    <row r="34" spans="1:2" x14ac:dyDescent="0.25">
      <c r="A34">
        <v>2024</v>
      </c>
      <c r="B34">
        <v>1.0517240000000001</v>
      </c>
    </row>
    <row r="35" spans="1:2" x14ac:dyDescent="0.25">
      <c r="A35">
        <v>2025</v>
      </c>
      <c r="B35">
        <v>1.0517240000000001</v>
      </c>
    </row>
    <row r="36" spans="1:2" x14ac:dyDescent="0.25">
      <c r="A36">
        <v>2026</v>
      </c>
      <c r="B36">
        <v>1.0517240000000001</v>
      </c>
    </row>
    <row r="37" spans="1:2" x14ac:dyDescent="0.25">
      <c r="A37">
        <v>2027</v>
      </c>
      <c r="B37">
        <v>1.0517240000000001</v>
      </c>
    </row>
    <row r="38" spans="1:2" x14ac:dyDescent="0.25">
      <c r="A38">
        <v>2028</v>
      </c>
      <c r="B38">
        <v>1.0517240000000001</v>
      </c>
    </row>
    <row r="39" spans="1:2" x14ac:dyDescent="0.25">
      <c r="A39">
        <v>2029</v>
      </c>
      <c r="B39">
        <v>1.0517240000000001</v>
      </c>
    </row>
    <row r="40" spans="1:2" x14ac:dyDescent="0.25">
      <c r="A40">
        <v>2030</v>
      </c>
      <c r="B40">
        <v>1.0517240000000001</v>
      </c>
    </row>
    <row r="41" spans="1:2" x14ac:dyDescent="0.25">
      <c r="A41">
        <v>2031</v>
      </c>
      <c r="B41">
        <v>1.0517240000000001</v>
      </c>
    </row>
    <row r="42" spans="1:2" x14ac:dyDescent="0.25">
      <c r="A42">
        <v>2032</v>
      </c>
      <c r="B42">
        <v>1.0517240000000001</v>
      </c>
    </row>
    <row r="43" spans="1:2" x14ac:dyDescent="0.25">
      <c r="A43">
        <v>2033</v>
      </c>
      <c r="B43">
        <v>1.0517240000000001</v>
      </c>
    </row>
    <row r="44" spans="1:2" x14ac:dyDescent="0.25">
      <c r="A44">
        <v>2034</v>
      </c>
      <c r="B44">
        <v>1.0517240000000001</v>
      </c>
    </row>
    <row r="45" spans="1:2" x14ac:dyDescent="0.25">
      <c r="A45">
        <v>2035</v>
      </c>
      <c r="B45">
        <v>1.0517240000000001</v>
      </c>
    </row>
    <row r="46" spans="1:2" x14ac:dyDescent="0.25">
      <c r="A46">
        <v>2036</v>
      </c>
      <c r="B46">
        <v>1.0517240000000001</v>
      </c>
    </row>
    <row r="47" spans="1:2" x14ac:dyDescent="0.25">
      <c r="A47">
        <v>2037</v>
      </c>
      <c r="B47">
        <v>1.0517240000000001</v>
      </c>
    </row>
    <row r="48" spans="1:2" x14ac:dyDescent="0.25">
      <c r="A48">
        <v>2038</v>
      </c>
      <c r="B48">
        <v>1.0517240000000001</v>
      </c>
    </row>
    <row r="49" spans="1:2" x14ac:dyDescent="0.25">
      <c r="A49">
        <v>2039</v>
      </c>
      <c r="B49">
        <v>1.0517240000000001</v>
      </c>
    </row>
    <row r="50" spans="1:2" x14ac:dyDescent="0.25">
      <c r="A50">
        <v>2040</v>
      </c>
      <c r="B50">
        <v>1.0517240000000001</v>
      </c>
    </row>
    <row r="51" spans="1:2" x14ac:dyDescent="0.25">
      <c r="A51">
        <v>2041</v>
      </c>
      <c r="B51">
        <v>1.0517240000000001</v>
      </c>
    </row>
    <row r="52" spans="1:2" x14ac:dyDescent="0.25">
      <c r="A52">
        <v>2042</v>
      </c>
      <c r="B52">
        <v>1.0517240000000001</v>
      </c>
    </row>
    <row r="53" spans="1:2" x14ac:dyDescent="0.25">
      <c r="A53">
        <v>2043</v>
      </c>
      <c r="B53">
        <v>1.0517240000000001</v>
      </c>
    </row>
    <row r="54" spans="1:2" x14ac:dyDescent="0.25">
      <c r="A54">
        <v>2044</v>
      </c>
      <c r="B54">
        <v>1.0517240000000001</v>
      </c>
    </row>
    <row r="55" spans="1:2" x14ac:dyDescent="0.25">
      <c r="A55">
        <v>2045</v>
      </c>
      <c r="B55">
        <v>1.0517240000000001</v>
      </c>
    </row>
    <row r="56" spans="1:2" x14ac:dyDescent="0.25">
      <c r="A56">
        <v>2046</v>
      </c>
      <c r="B56">
        <v>1.0517240000000001</v>
      </c>
    </row>
    <row r="57" spans="1:2" x14ac:dyDescent="0.25">
      <c r="A57">
        <v>2047</v>
      </c>
      <c r="B57">
        <v>1.0517240000000001</v>
      </c>
    </row>
    <row r="58" spans="1:2" x14ac:dyDescent="0.25">
      <c r="A58">
        <v>2048</v>
      </c>
      <c r="B58">
        <v>1.0517240000000001</v>
      </c>
    </row>
    <row r="59" spans="1:2" x14ac:dyDescent="0.25">
      <c r="A59">
        <v>2049</v>
      </c>
      <c r="B59">
        <v>1.0517240000000001</v>
      </c>
    </row>
    <row r="60" spans="1:2" x14ac:dyDescent="0.25">
      <c r="A60">
        <v>2050</v>
      </c>
      <c r="B60">
        <v>1.0517240000000001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60"/>
  <sheetViews>
    <sheetView topLeftCell="A10" workbookViewId="0">
      <selection activeCell="E36" sqref="E36"/>
    </sheetView>
  </sheetViews>
  <sheetFormatPr defaultRowHeight="15" x14ac:dyDescent="0.25"/>
  <sheetData>
    <row r="1" spans="1:2" x14ac:dyDescent="0.25">
      <c r="A1" t="s">
        <v>64</v>
      </c>
      <c r="B1" t="s">
        <v>78</v>
      </c>
    </row>
    <row r="2" spans="1:2" x14ac:dyDescent="0.25">
      <c r="A2">
        <v>1992</v>
      </c>
      <c r="B2">
        <v>2.61</v>
      </c>
    </row>
    <row r="3" spans="1:2" x14ac:dyDescent="0.25">
      <c r="A3">
        <v>1993</v>
      </c>
      <c r="B3">
        <v>2.62</v>
      </c>
    </row>
    <row r="4" spans="1:2" x14ac:dyDescent="0.25">
      <c r="A4">
        <v>1994</v>
      </c>
      <c r="B4">
        <v>2.63</v>
      </c>
    </row>
    <row r="5" spans="1:2" x14ac:dyDescent="0.25">
      <c r="A5">
        <v>1995</v>
      </c>
      <c r="B5">
        <v>2.64</v>
      </c>
    </row>
    <row r="6" spans="1:2" x14ac:dyDescent="0.25">
      <c r="A6">
        <v>1996</v>
      </c>
      <c r="B6">
        <v>2.65</v>
      </c>
    </row>
    <row r="7" spans="1:2" x14ac:dyDescent="0.25">
      <c r="A7">
        <v>1997</v>
      </c>
      <c r="B7">
        <v>2.65</v>
      </c>
    </row>
    <row r="8" spans="1:2" x14ac:dyDescent="0.25">
      <c r="A8">
        <v>1998</v>
      </c>
      <c r="B8">
        <v>2.65</v>
      </c>
    </row>
    <row r="9" spans="1:2" x14ac:dyDescent="0.25">
      <c r="A9">
        <v>1999</v>
      </c>
      <c r="B9">
        <v>2.65</v>
      </c>
    </row>
    <row r="10" spans="1:2" x14ac:dyDescent="0.25">
      <c r="A10">
        <v>2000</v>
      </c>
      <c r="B10">
        <v>2.65</v>
      </c>
    </row>
    <row r="11" spans="1:2" x14ac:dyDescent="0.25">
      <c r="A11">
        <v>2001</v>
      </c>
      <c r="B11">
        <v>2.65</v>
      </c>
    </row>
    <row r="12" spans="1:2" x14ac:dyDescent="0.25">
      <c r="A12">
        <v>2002</v>
      </c>
      <c r="B12">
        <v>2.64</v>
      </c>
    </row>
    <row r="13" spans="1:2" x14ac:dyDescent="0.25">
      <c r="A13">
        <v>2003</v>
      </c>
      <c r="B13">
        <v>2.63</v>
      </c>
    </row>
    <row r="14" spans="1:2" x14ac:dyDescent="0.25">
      <c r="A14">
        <v>2004</v>
      </c>
      <c r="B14">
        <v>2.62</v>
      </c>
    </row>
    <row r="15" spans="1:2" x14ac:dyDescent="0.25">
      <c r="A15">
        <v>2005</v>
      </c>
      <c r="B15">
        <v>2.61</v>
      </c>
    </row>
    <row r="16" spans="1:2" x14ac:dyDescent="0.25">
      <c r="A16">
        <v>2006</v>
      </c>
      <c r="B16">
        <v>2.6</v>
      </c>
    </row>
    <row r="17" spans="1:2" x14ac:dyDescent="0.25">
      <c r="A17">
        <v>2007</v>
      </c>
      <c r="B17">
        <v>2.6</v>
      </c>
    </row>
    <row r="18" spans="1:2" x14ac:dyDescent="0.25">
      <c r="A18">
        <v>2008</v>
      </c>
      <c r="B18">
        <v>2.6</v>
      </c>
    </row>
    <row r="19" spans="1:2" x14ac:dyDescent="0.25">
      <c r="A19">
        <v>2009</v>
      </c>
      <c r="B19">
        <v>2.6</v>
      </c>
    </row>
    <row r="20" spans="1:2" x14ac:dyDescent="0.25">
      <c r="A20">
        <v>2010</v>
      </c>
      <c r="B20">
        <v>2.6</v>
      </c>
    </row>
    <row r="21" spans="1:2" x14ac:dyDescent="0.25">
      <c r="A21">
        <v>2011</v>
      </c>
      <c r="B21">
        <v>2.6</v>
      </c>
    </row>
    <row r="22" spans="1:2" x14ac:dyDescent="0.25">
      <c r="A22">
        <v>2012</v>
      </c>
      <c r="B22">
        <v>2.6</v>
      </c>
    </row>
    <row r="23" spans="1:2" x14ac:dyDescent="0.25">
      <c r="A23">
        <v>2013</v>
      </c>
      <c r="B23">
        <v>2.637</v>
      </c>
    </row>
    <row r="24" spans="1:2" x14ac:dyDescent="0.25">
      <c r="A24">
        <v>2014</v>
      </c>
      <c r="B24">
        <v>2.637</v>
      </c>
    </row>
    <row r="25" spans="1:2" x14ac:dyDescent="0.25">
      <c r="A25">
        <v>2015</v>
      </c>
      <c r="B25">
        <v>2.637</v>
      </c>
    </row>
    <row r="26" spans="1:2" x14ac:dyDescent="0.25">
      <c r="A26">
        <v>2016</v>
      </c>
      <c r="B26">
        <v>2.637</v>
      </c>
    </row>
    <row r="27" spans="1:2" x14ac:dyDescent="0.25">
      <c r="A27">
        <v>2017</v>
      </c>
      <c r="B27">
        <v>2.637</v>
      </c>
    </row>
    <row r="28" spans="1:2" x14ac:dyDescent="0.25">
      <c r="A28">
        <v>2018</v>
      </c>
      <c r="B28">
        <v>2.7056</v>
      </c>
    </row>
    <row r="29" spans="1:2" x14ac:dyDescent="0.25">
      <c r="A29">
        <v>2019</v>
      </c>
      <c r="B29">
        <v>2.7056</v>
      </c>
    </row>
    <row r="30" spans="1:2" x14ac:dyDescent="0.25">
      <c r="A30">
        <v>2020</v>
      </c>
      <c r="B30">
        <v>2.7056</v>
      </c>
    </row>
    <row r="31" spans="1:2" x14ac:dyDescent="0.25">
      <c r="A31">
        <v>2021</v>
      </c>
      <c r="B31">
        <v>2.7056</v>
      </c>
    </row>
    <row r="32" spans="1:2" x14ac:dyDescent="0.25">
      <c r="A32">
        <v>2022</v>
      </c>
      <c r="B32">
        <v>2.7056</v>
      </c>
    </row>
    <row r="33" spans="1:2" x14ac:dyDescent="0.25">
      <c r="A33">
        <v>2023</v>
      </c>
      <c r="B33">
        <v>2.7056</v>
      </c>
    </row>
    <row r="34" spans="1:2" x14ac:dyDescent="0.25">
      <c r="A34">
        <v>2024</v>
      </c>
      <c r="B34">
        <v>2.7056</v>
      </c>
    </row>
    <row r="35" spans="1:2" x14ac:dyDescent="0.25">
      <c r="A35">
        <v>2025</v>
      </c>
      <c r="B35">
        <v>2.7056</v>
      </c>
    </row>
    <row r="36" spans="1:2" x14ac:dyDescent="0.25">
      <c r="A36">
        <v>2026</v>
      </c>
      <c r="B36">
        <v>2.7056</v>
      </c>
    </row>
    <row r="37" spans="1:2" x14ac:dyDescent="0.25">
      <c r="A37">
        <v>2027</v>
      </c>
      <c r="B37">
        <v>2.7056</v>
      </c>
    </row>
    <row r="38" spans="1:2" x14ac:dyDescent="0.25">
      <c r="A38">
        <v>2028</v>
      </c>
      <c r="B38">
        <v>2.7056</v>
      </c>
    </row>
    <row r="39" spans="1:2" x14ac:dyDescent="0.25">
      <c r="A39">
        <v>2029</v>
      </c>
      <c r="B39">
        <v>2.7056</v>
      </c>
    </row>
    <row r="40" spans="1:2" x14ac:dyDescent="0.25">
      <c r="A40">
        <v>2030</v>
      </c>
      <c r="B40">
        <v>2.7056</v>
      </c>
    </row>
    <row r="41" spans="1:2" x14ac:dyDescent="0.25">
      <c r="A41">
        <v>2031</v>
      </c>
      <c r="B41">
        <v>2.7056</v>
      </c>
    </row>
    <row r="42" spans="1:2" x14ac:dyDescent="0.25">
      <c r="A42">
        <v>2032</v>
      </c>
      <c r="B42">
        <v>2.7056</v>
      </c>
    </row>
    <row r="43" spans="1:2" x14ac:dyDescent="0.25">
      <c r="A43">
        <v>2033</v>
      </c>
      <c r="B43">
        <v>2.7056</v>
      </c>
    </row>
    <row r="44" spans="1:2" x14ac:dyDescent="0.25">
      <c r="A44">
        <v>2034</v>
      </c>
      <c r="B44">
        <v>2.7056</v>
      </c>
    </row>
    <row r="45" spans="1:2" x14ac:dyDescent="0.25">
      <c r="A45">
        <v>2035</v>
      </c>
      <c r="B45">
        <v>2.7056</v>
      </c>
    </row>
    <row r="46" spans="1:2" x14ac:dyDescent="0.25">
      <c r="A46">
        <v>2036</v>
      </c>
      <c r="B46">
        <v>2.7056</v>
      </c>
    </row>
    <row r="47" spans="1:2" x14ac:dyDescent="0.25">
      <c r="A47">
        <v>2037</v>
      </c>
      <c r="B47">
        <v>2.7056</v>
      </c>
    </row>
    <row r="48" spans="1:2" x14ac:dyDescent="0.25">
      <c r="A48">
        <v>2038</v>
      </c>
      <c r="B48">
        <v>2.7056</v>
      </c>
    </row>
    <row r="49" spans="1:2" x14ac:dyDescent="0.25">
      <c r="A49">
        <v>2039</v>
      </c>
      <c r="B49">
        <v>2.7056</v>
      </c>
    </row>
    <row r="50" spans="1:2" x14ac:dyDescent="0.25">
      <c r="A50">
        <v>2040</v>
      </c>
      <c r="B50">
        <v>2.7056</v>
      </c>
    </row>
    <row r="51" spans="1:2" x14ac:dyDescent="0.25">
      <c r="A51">
        <v>2041</v>
      </c>
      <c r="B51">
        <v>2.7056</v>
      </c>
    </row>
    <row r="52" spans="1:2" x14ac:dyDescent="0.25">
      <c r="A52">
        <v>2042</v>
      </c>
      <c r="B52">
        <v>2.7056</v>
      </c>
    </row>
    <row r="53" spans="1:2" x14ac:dyDescent="0.25">
      <c r="A53">
        <v>2043</v>
      </c>
      <c r="B53">
        <v>2.7056</v>
      </c>
    </row>
    <row r="54" spans="1:2" x14ac:dyDescent="0.25">
      <c r="A54">
        <v>2044</v>
      </c>
      <c r="B54">
        <v>2.7056</v>
      </c>
    </row>
    <row r="55" spans="1:2" x14ac:dyDescent="0.25">
      <c r="A55">
        <v>2045</v>
      </c>
      <c r="B55">
        <v>2.7056</v>
      </c>
    </row>
    <row r="56" spans="1:2" x14ac:dyDescent="0.25">
      <c r="A56">
        <v>2046</v>
      </c>
      <c r="B56">
        <v>2.7056</v>
      </c>
    </row>
    <row r="57" spans="1:2" x14ac:dyDescent="0.25">
      <c r="A57">
        <v>2047</v>
      </c>
      <c r="B57">
        <v>2.7056</v>
      </c>
    </row>
    <row r="58" spans="1:2" x14ac:dyDescent="0.25">
      <c r="A58">
        <v>2048</v>
      </c>
      <c r="B58">
        <v>2.7056</v>
      </c>
    </row>
    <row r="59" spans="1:2" x14ac:dyDescent="0.25">
      <c r="A59">
        <v>2049</v>
      </c>
      <c r="B59">
        <v>2.7056</v>
      </c>
    </row>
    <row r="60" spans="1:2" x14ac:dyDescent="0.25">
      <c r="A60">
        <v>2050</v>
      </c>
      <c r="B60">
        <v>2.7056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filterMode="1"/>
  <dimension ref="A1:CY352"/>
  <sheetViews>
    <sheetView workbookViewId="0">
      <selection activeCell="C352" sqref="C352"/>
    </sheetView>
  </sheetViews>
  <sheetFormatPr defaultRowHeight="15" x14ac:dyDescent="0.25"/>
  <sheetData>
    <row r="1" spans="1:103" x14ac:dyDescent="0.25">
      <c r="C1" t="s">
        <v>76</v>
      </c>
    </row>
    <row r="2" spans="1:103" x14ac:dyDescent="0.25">
      <c r="A2" t="s">
        <v>79</v>
      </c>
      <c r="B2" t="s">
        <v>64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  <c r="AV2">
        <v>45</v>
      </c>
      <c r="AW2">
        <v>46</v>
      </c>
      <c r="AX2">
        <v>47</v>
      </c>
      <c r="AY2">
        <v>48</v>
      </c>
      <c r="AZ2">
        <v>49</v>
      </c>
      <c r="BA2">
        <v>50</v>
      </c>
      <c r="BB2">
        <v>51</v>
      </c>
      <c r="BC2">
        <v>52</v>
      </c>
      <c r="BD2">
        <v>53</v>
      </c>
      <c r="BE2">
        <v>54</v>
      </c>
      <c r="BF2">
        <v>55</v>
      </c>
      <c r="BG2">
        <v>56</v>
      </c>
      <c r="BH2">
        <v>57</v>
      </c>
      <c r="BI2">
        <v>58</v>
      </c>
      <c r="BJ2">
        <v>59</v>
      </c>
      <c r="BK2">
        <v>60</v>
      </c>
      <c r="BL2">
        <v>61</v>
      </c>
      <c r="BM2">
        <v>62</v>
      </c>
      <c r="BN2">
        <v>63</v>
      </c>
      <c r="BO2">
        <v>64</v>
      </c>
      <c r="BP2">
        <v>65</v>
      </c>
      <c r="BQ2">
        <v>66</v>
      </c>
      <c r="BR2">
        <v>67</v>
      </c>
      <c r="BS2">
        <v>68</v>
      </c>
      <c r="BT2">
        <v>69</v>
      </c>
      <c r="BU2">
        <v>70</v>
      </c>
      <c r="BV2">
        <v>71</v>
      </c>
      <c r="BW2">
        <v>72</v>
      </c>
      <c r="BX2">
        <v>73</v>
      </c>
      <c r="BY2">
        <v>74</v>
      </c>
      <c r="BZ2">
        <v>75</v>
      </c>
      <c r="CA2">
        <v>76</v>
      </c>
      <c r="CB2">
        <v>77</v>
      </c>
      <c r="CC2">
        <v>78</v>
      </c>
      <c r="CD2">
        <v>79</v>
      </c>
      <c r="CE2">
        <v>80</v>
      </c>
      <c r="CF2">
        <v>81</v>
      </c>
      <c r="CG2">
        <v>82</v>
      </c>
      <c r="CH2">
        <v>83</v>
      </c>
      <c r="CI2">
        <v>84</v>
      </c>
      <c r="CJ2">
        <v>85</v>
      </c>
      <c r="CK2">
        <v>86</v>
      </c>
      <c r="CL2">
        <v>87</v>
      </c>
      <c r="CM2">
        <v>88</v>
      </c>
      <c r="CN2">
        <v>89</v>
      </c>
      <c r="CO2">
        <v>90</v>
      </c>
      <c r="CP2">
        <v>91</v>
      </c>
      <c r="CQ2">
        <v>92</v>
      </c>
      <c r="CR2">
        <v>93</v>
      </c>
      <c r="CS2">
        <v>94</v>
      </c>
      <c r="CT2">
        <v>95</v>
      </c>
      <c r="CU2">
        <v>96</v>
      </c>
      <c r="CV2">
        <v>97</v>
      </c>
      <c r="CW2">
        <v>98</v>
      </c>
      <c r="CX2">
        <v>99</v>
      </c>
      <c r="CY2">
        <v>100</v>
      </c>
    </row>
    <row r="3" spans="1:103" hidden="1" x14ac:dyDescent="0.25">
      <c r="A3" t="s">
        <v>80</v>
      </c>
      <c r="B3">
        <v>1992</v>
      </c>
      <c r="C3" s="9">
        <v>1191</v>
      </c>
      <c r="D3" s="9">
        <v>1259</v>
      </c>
      <c r="E3" s="9">
        <v>1186</v>
      </c>
      <c r="F3" s="9">
        <v>1162</v>
      </c>
      <c r="G3" s="9">
        <v>1121</v>
      </c>
      <c r="H3" s="9">
        <v>1131</v>
      </c>
      <c r="I3" s="9">
        <v>1112</v>
      </c>
      <c r="J3" s="9">
        <v>1112</v>
      </c>
      <c r="K3" s="9">
        <v>1066</v>
      </c>
      <c r="L3" s="9">
        <v>1059</v>
      </c>
      <c r="M3" s="9">
        <v>1026</v>
      </c>
      <c r="N3" s="9">
        <v>1037</v>
      </c>
      <c r="O3" s="9">
        <v>1067</v>
      </c>
      <c r="P3" s="9">
        <v>1007</v>
      </c>
      <c r="Q3" s="9">
        <v>1021</v>
      </c>
      <c r="R3" s="9">
        <v>1038</v>
      </c>
      <c r="S3" s="9">
        <v>1174</v>
      </c>
      <c r="T3" s="9">
        <v>1045</v>
      </c>
      <c r="U3" s="9">
        <v>960</v>
      </c>
      <c r="V3" s="9">
        <v>830</v>
      </c>
      <c r="W3" s="9">
        <v>801</v>
      </c>
      <c r="X3" s="9">
        <v>867</v>
      </c>
      <c r="Y3" s="9">
        <v>728</v>
      </c>
      <c r="Z3" s="9">
        <v>795</v>
      </c>
      <c r="AA3" s="9">
        <v>739</v>
      </c>
      <c r="AB3" s="9">
        <v>745</v>
      </c>
      <c r="AC3" s="9">
        <v>791</v>
      </c>
      <c r="AD3" s="9">
        <v>812</v>
      </c>
      <c r="AE3" s="9">
        <v>894</v>
      </c>
      <c r="AF3" s="9">
        <v>961</v>
      </c>
      <c r="AG3" s="9">
        <v>984</v>
      </c>
      <c r="AH3" s="9">
        <v>912</v>
      </c>
      <c r="AI3" s="9">
        <v>958</v>
      </c>
      <c r="AJ3" s="9">
        <v>942</v>
      </c>
      <c r="AK3" s="9">
        <v>955</v>
      </c>
      <c r="AL3" s="9">
        <v>962</v>
      </c>
      <c r="AM3" s="9">
        <v>916</v>
      </c>
      <c r="AN3" s="9">
        <v>958</v>
      </c>
      <c r="AO3" s="9">
        <v>962</v>
      </c>
      <c r="AP3" s="9">
        <v>929</v>
      </c>
      <c r="AQ3" s="9">
        <v>872</v>
      </c>
      <c r="AR3" s="9">
        <v>866</v>
      </c>
      <c r="AS3" s="9">
        <v>879</v>
      </c>
      <c r="AT3" s="9">
        <v>895</v>
      </c>
      <c r="AU3" s="9">
        <v>898</v>
      </c>
      <c r="AV3" s="9">
        <v>853</v>
      </c>
      <c r="AW3" s="9">
        <v>763</v>
      </c>
      <c r="AX3" s="9">
        <v>753</v>
      </c>
      <c r="AY3" s="9">
        <v>693</v>
      </c>
      <c r="AZ3" s="9">
        <v>655</v>
      </c>
      <c r="BA3" s="9">
        <v>742</v>
      </c>
      <c r="BB3" s="9">
        <v>738</v>
      </c>
      <c r="BC3" s="9">
        <v>687</v>
      </c>
      <c r="BD3" s="9">
        <v>646</v>
      </c>
      <c r="BE3" s="9">
        <v>616</v>
      </c>
      <c r="BF3" s="9">
        <v>571</v>
      </c>
      <c r="BG3" s="9">
        <v>530</v>
      </c>
      <c r="BH3" s="9">
        <v>516</v>
      </c>
      <c r="BI3" s="9">
        <v>531</v>
      </c>
      <c r="BJ3" s="9">
        <v>544</v>
      </c>
      <c r="BK3" s="9">
        <v>559</v>
      </c>
      <c r="BL3" s="9">
        <v>571</v>
      </c>
      <c r="BM3" s="9">
        <v>567</v>
      </c>
      <c r="BN3" s="9">
        <v>561</v>
      </c>
      <c r="BO3" s="9">
        <v>528</v>
      </c>
      <c r="BP3" s="9">
        <v>525</v>
      </c>
      <c r="BQ3" s="9">
        <v>507</v>
      </c>
      <c r="BR3" s="9">
        <v>478</v>
      </c>
      <c r="BS3" s="9">
        <v>465</v>
      </c>
      <c r="BT3" s="9">
        <v>476</v>
      </c>
      <c r="BU3" s="9">
        <v>444</v>
      </c>
      <c r="BV3" s="9">
        <v>425</v>
      </c>
      <c r="BW3" s="9">
        <v>418</v>
      </c>
      <c r="BX3" s="9">
        <v>356</v>
      </c>
      <c r="BY3" s="9">
        <v>342</v>
      </c>
      <c r="BZ3" s="9">
        <v>338</v>
      </c>
      <c r="CA3" s="9">
        <v>341</v>
      </c>
      <c r="CB3" s="9">
        <v>300</v>
      </c>
      <c r="CC3" s="9">
        <v>298</v>
      </c>
      <c r="CD3" s="9">
        <v>266</v>
      </c>
      <c r="CE3" s="9">
        <v>259</v>
      </c>
      <c r="CF3" s="9">
        <v>209</v>
      </c>
      <c r="CG3" s="9">
        <v>219</v>
      </c>
      <c r="CH3" s="9">
        <v>179</v>
      </c>
      <c r="CI3" s="9">
        <v>172</v>
      </c>
      <c r="CJ3" s="9">
        <v>125</v>
      </c>
      <c r="CK3" s="9">
        <v>111</v>
      </c>
      <c r="CL3" s="9">
        <v>95</v>
      </c>
      <c r="CM3" s="9">
        <v>69</v>
      </c>
      <c r="CN3" s="9">
        <v>60</v>
      </c>
      <c r="CO3" s="9">
        <v>49</v>
      </c>
      <c r="CP3" s="9">
        <v>40</v>
      </c>
      <c r="CQ3" s="9">
        <v>32</v>
      </c>
      <c r="CR3" s="9">
        <v>27</v>
      </c>
      <c r="CS3" s="9">
        <v>20</v>
      </c>
      <c r="CT3" s="9">
        <v>15</v>
      </c>
      <c r="CU3" s="9">
        <v>11</v>
      </c>
      <c r="CV3" s="9">
        <v>8</v>
      </c>
      <c r="CW3" s="9">
        <v>6</v>
      </c>
      <c r="CX3" s="9">
        <v>4</v>
      </c>
      <c r="CY3" s="9">
        <v>2</v>
      </c>
    </row>
    <row r="4" spans="1:103" hidden="1" x14ac:dyDescent="0.25">
      <c r="A4" t="s">
        <v>80</v>
      </c>
      <c r="B4">
        <v>1993</v>
      </c>
      <c r="C4" s="9">
        <v>1164</v>
      </c>
      <c r="D4" s="9">
        <v>1218</v>
      </c>
      <c r="E4" s="9">
        <v>1198</v>
      </c>
      <c r="F4" s="9">
        <v>1196</v>
      </c>
      <c r="G4" s="9">
        <v>1144</v>
      </c>
      <c r="H4" s="9">
        <v>1195</v>
      </c>
      <c r="I4" s="9">
        <v>1116</v>
      </c>
      <c r="J4" s="9">
        <v>1138</v>
      </c>
      <c r="K4" s="9">
        <v>1087</v>
      </c>
      <c r="L4" s="9">
        <v>1079</v>
      </c>
      <c r="M4" s="9">
        <v>1037</v>
      </c>
      <c r="N4" s="9">
        <v>1023</v>
      </c>
      <c r="O4" s="9">
        <v>1086</v>
      </c>
      <c r="P4" s="9">
        <v>1019</v>
      </c>
      <c r="Q4" s="9">
        <v>1050</v>
      </c>
      <c r="R4" s="9">
        <v>992</v>
      </c>
      <c r="S4" s="9">
        <v>1161</v>
      </c>
      <c r="T4" s="9">
        <v>998</v>
      </c>
      <c r="U4" s="9">
        <v>922</v>
      </c>
      <c r="V4" s="9">
        <v>805</v>
      </c>
      <c r="W4" s="9">
        <v>764</v>
      </c>
      <c r="X4" s="9">
        <v>852</v>
      </c>
      <c r="Y4" s="9">
        <v>736</v>
      </c>
      <c r="Z4" s="9">
        <v>796</v>
      </c>
      <c r="AA4" s="9">
        <v>744</v>
      </c>
      <c r="AB4" s="9">
        <v>747</v>
      </c>
      <c r="AC4" s="9">
        <v>800</v>
      </c>
      <c r="AD4" s="9">
        <v>794</v>
      </c>
      <c r="AE4" s="9">
        <v>849</v>
      </c>
      <c r="AF4" s="9">
        <v>923</v>
      </c>
      <c r="AG4" s="9">
        <v>975</v>
      </c>
      <c r="AH4" s="9">
        <v>919</v>
      </c>
      <c r="AI4" s="9">
        <v>993</v>
      </c>
      <c r="AJ4" s="9">
        <v>953</v>
      </c>
      <c r="AK4" s="9">
        <v>989</v>
      </c>
      <c r="AL4" s="9">
        <v>975</v>
      </c>
      <c r="AM4" s="9">
        <v>928</v>
      </c>
      <c r="AN4" s="9">
        <v>978</v>
      </c>
      <c r="AO4" s="9">
        <v>979</v>
      </c>
      <c r="AP4" s="9">
        <v>952</v>
      </c>
      <c r="AQ4" s="9">
        <v>894</v>
      </c>
      <c r="AR4" s="9">
        <v>883</v>
      </c>
      <c r="AS4" s="9">
        <v>885</v>
      </c>
      <c r="AT4" s="9">
        <v>909</v>
      </c>
      <c r="AU4" s="9">
        <v>892</v>
      </c>
      <c r="AV4" s="9">
        <v>863</v>
      </c>
      <c r="AW4" s="9">
        <v>872</v>
      </c>
      <c r="AX4" s="9">
        <v>801</v>
      </c>
      <c r="AY4" s="9">
        <v>740</v>
      </c>
      <c r="AZ4" s="9">
        <v>689</v>
      </c>
      <c r="BA4" s="9">
        <v>688</v>
      </c>
      <c r="BB4" s="9">
        <v>735</v>
      </c>
      <c r="BC4" s="9">
        <v>730</v>
      </c>
      <c r="BD4" s="9">
        <v>685</v>
      </c>
      <c r="BE4" s="9">
        <v>641</v>
      </c>
      <c r="BF4" s="9">
        <v>592</v>
      </c>
      <c r="BG4" s="9">
        <v>560</v>
      </c>
      <c r="BH4" s="9">
        <v>547</v>
      </c>
      <c r="BI4" s="9">
        <v>532</v>
      </c>
      <c r="BJ4" s="9">
        <v>545</v>
      </c>
      <c r="BK4" s="9">
        <v>558</v>
      </c>
      <c r="BL4" s="9">
        <v>548</v>
      </c>
      <c r="BM4" s="9">
        <v>571</v>
      </c>
      <c r="BN4" s="9">
        <v>568</v>
      </c>
      <c r="BO4" s="9">
        <v>533</v>
      </c>
      <c r="BP4" s="9">
        <v>533</v>
      </c>
      <c r="BQ4" s="9">
        <v>511</v>
      </c>
      <c r="BR4" s="9">
        <v>479</v>
      </c>
      <c r="BS4" s="9">
        <v>481</v>
      </c>
      <c r="BT4" s="9">
        <v>483</v>
      </c>
      <c r="BU4" s="9">
        <v>444</v>
      </c>
      <c r="BV4" s="9">
        <v>439</v>
      </c>
      <c r="BW4" s="9">
        <v>437</v>
      </c>
      <c r="BX4" s="9">
        <v>418</v>
      </c>
      <c r="BY4" s="9">
        <v>341</v>
      </c>
      <c r="BZ4" s="9">
        <v>328</v>
      </c>
      <c r="CA4" s="9">
        <v>352</v>
      </c>
      <c r="CB4" s="9">
        <v>297</v>
      </c>
      <c r="CC4" s="9">
        <v>305</v>
      </c>
      <c r="CD4" s="9">
        <v>273</v>
      </c>
      <c r="CE4" s="9">
        <v>270</v>
      </c>
      <c r="CF4" s="9">
        <v>224</v>
      </c>
      <c r="CG4" s="9">
        <v>220</v>
      </c>
      <c r="CH4" s="9">
        <v>180</v>
      </c>
      <c r="CI4" s="9">
        <v>187</v>
      </c>
      <c r="CJ4" s="9">
        <v>132</v>
      </c>
      <c r="CK4" s="9">
        <v>113</v>
      </c>
      <c r="CL4" s="9">
        <v>101</v>
      </c>
      <c r="CM4" s="9">
        <v>72</v>
      </c>
      <c r="CN4" s="9">
        <v>64</v>
      </c>
      <c r="CO4" s="9">
        <v>50</v>
      </c>
      <c r="CP4" s="9">
        <v>43</v>
      </c>
      <c r="CQ4" s="9">
        <v>34</v>
      </c>
      <c r="CR4" s="9">
        <v>27</v>
      </c>
      <c r="CS4" s="9">
        <v>22</v>
      </c>
      <c r="CT4" s="9">
        <v>16</v>
      </c>
      <c r="CU4" s="9">
        <v>11</v>
      </c>
      <c r="CV4" s="9">
        <v>8</v>
      </c>
      <c r="CW4" s="9">
        <v>6</v>
      </c>
      <c r="CX4" s="9">
        <v>4</v>
      </c>
      <c r="CY4" s="9">
        <v>3</v>
      </c>
    </row>
    <row r="5" spans="1:103" hidden="1" x14ac:dyDescent="0.25">
      <c r="A5" t="s">
        <v>80</v>
      </c>
      <c r="B5">
        <v>1994</v>
      </c>
      <c r="C5" s="9">
        <v>1146</v>
      </c>
      <c r="D5" s="9">
        <v>1196</v>
      </c>
      <c r="E5" s="9">
        <v>1164</v>
      </c>
      <c r="F5" s="9">
        <v>1212</v>
      </c>
      <c r="G5" s="9">
        <v>1182</v>
      </c>
      <c r="H5" s="9">
        <v>1232</v>
      </c>
      <c r="I5" s="9">
        <v>1182</v>
      </c>
      <c r="J5" s="9">
        <v>1146</v>
      </c>
      <c r="K5" s="9">
        <v>1116</v>
      </c>
      <c r="L5" s="9">
        <v>1103</v>
      </c>
      <c r="M5" s="9">
        <v>1066</v>
      </c>
      <c r="N5" s="9">
        <v>1037</v>
      </c>
      <c r="O5" s="9">
        <v>1074</v>
      </c>
      <c r="P5" s="9">
        <v>1041</v>
      </c>
      <c r="Q5" s="9">
        <v>1067</v>
      </c>
      <c r="R5" s="9">
        <v>1008</v>
      </c>
      <c r="S5" s="9">
        <v>1112</v>
      </c>
      <c r="T5" s="9">
        <v>989</v>
      </c>
      <c r="U5" s="9">
        <v>881</v>
      </c>
      <c r="V5" s="9">
        <v>774</v>
      </c>
      <c r="W5" s="9">
        <v>736</v>
      </c>
      <c r="X5" s="9">
        <v>813</v>
      </c>
      <c r="Y5" s="9">
        <v>723</v>
      </c>
      <c r="Z5" s="9">
        <v>804</v>
      </c>
      <c r="AA5" s="9">
        <v>743</v>
      </c>
      <c r="AB5" s="9">
        <v>754</v>
      </c>
      <c r="AC5" s="9">
        <v>804</v>
      </c>
      <c r="AD5" s="9">
        <v>806</v>
      </c>
      <c r="AE5" s="9">
        <v>834</v>
      </c>
      <c r="AF5" s="9">
        <v>882</v>
      </c>
      <c r="AG5" s="9">
        <v>946</v>
      </c>
      <c r="AH5" s="9">
        <v>915</v>
      </c>
      <c r="AI5" s="9">
        <v>1005</v>
      </c>
      <c r="AJ5" s="9">
        <v>991</v>
      </c>
      <c r="AK5" s="9">
        <v>1006</v>
      </c>
      <c r="AL5" s="9">
        <v>1013</v>
      </c>
      <c r="AM5" s="9">
        <v>945</v>
      </c>
      <c r="AN5" s="9">
        <v>995</v>
      </c>
      <c r="AO5" s="9">
        <v>1004</v>
      </c>
      <c r="AP5" s="9">
        <v>973</v>
      </c>
      <c r="AQ5" s="9">
        <v>931</v>
      </c>
      <c r="AR5" s="9">
        <v>908</v>
      </c>
      <c r="AS5" s="9">
        <v>905</v>
      </c>
      <c r="AT5" s="9">
        <v>919</v>
      </c>
      <c r="AU5" s="9">
        <v>909</v>
      </c>
      <c r="AV5" s="9">
        <v>856</v>
      </c>
      <c r="AW5" s="9">
        <v>884</v>
      </c>
      <c r="AX5" s="9">
        <v>917</v>
      </c>
      <c r="AY5" s="9">
        <v>789</v>
      </c>
      <c r="AZ5" s="9">
        <v>737</v>
      </c>
      <c r="BA5" s="9">
        <v>721</v>
      </c>
      <c r="BB5" s="9">
        <v>683</v>
      </c>
      <c r="BC5" s="9">
        <v>728</v>
      </c>
      <c r="BD5" s="9">
        <v>727</v>
      </c>
      <c r="BE5" s="9">
        <v>681</v>
      </c>
      <c r="BF5" s="9">
        <v>630</v>
      </c>
      <c r="BG5" s="9">
        <v>580</v>
      </c>
      <c r="BH5" s="9">
        <v>577</v>
      </c>
      <c r="BI5" s="9">
        <v>563</v>
      </c>
      <c r="BJ5" s="9">
        <v>547</v>
      </c>
      <c r="BK5" s="9">
        <v>553</v>
      </c>
      <c r="BL5" s="9">
        <v>547</v>
      </c>
      <c r="BM5" s="9">
        <v>548</v>
      </c>
      <c r="BN5" s="9">
        <v>571</v>
      </c>
      <c r="BO5" s="9">
        <v>539</v>
      </c>
      <c r="BP5" s="9">
        <v>541</v>
      </c>
      <c r="BQ5" s="9">
        <v>518</v>
      </c>
      <c r="BR5" s="9">
        <v>483</v>
      </c>
      <c r="BS5" s="9">
        <v>482</v>
      </c>
      <c r="BT5" s="9">
        <v>501</v>
      </c>
      <c r="BU5" s="9">
        <v>454</v>
      </c>
      <c r="BV5" s="9">
        <v>437</v>
      </c>
      <c r="BW5" s="9">
        <v>450</v>
      </c>
      <c r="BX5" s="9">
        <v>437</v>
      </c>
      <c r="BY5" s="9">
        <v>400</v>
      </c>
      <c r="BZ5" s="9">
        <v>322</v>
      </c>
      <c r="CA5" s="9">
        <v>342</v>
      </c>
      <c r="CB5" s="9">
        <v>308</v>
      </c>
      <c r="CC5" s="9">
        <v>302</v>
      </c>
      <c r="CD5" s="9">
        <v>279</v>
      </c>
      <c r="CE5" s="9">
        <v>276</v>
      </c>
      <c r="CF5" s="9">
        <v>235</v>
      </c>
      <c r="CG5" s="9">
        <v>237</v>
      </c>
      <c r="CH5" s="9">
        <v>182</v>
      </c>
      <c r="CI5" s="9">
        <v>189</v>
      </c>
      <c r="CJ5" s="9">
        <v>144</v>
      </c>
      <c r="CK5" s="9">
        <v>120</v>
      </c>
      <c r="CL5" s="9">
        <v>103</v>
      </c>
      <c r="CM5" s="9">
        <v>77</v>
      </c>
      <c r="CN5" s="9">
        <v>67</v>
      </c>
      <c r="CO5" s="9">
        <v>56</v>
      </c>
      <c r="CP5" s="9">
        <v>44</v>
      </c>
      <c r="CQ5" s="9">
        <v>37</v>
      </c>
      <c r="CR5" s="9">
        <v>29</v>
      </c>
      <c r="CS5" s="9">
        <v>22</v>
      </c>
      <c r="CT5" s="9">
        <v>17</v>
      </c>
      <c r="CU5" s="9">
        <v>13</v>
      </c>
      <c r="CV5" s="9">
        <v>8</v>
      </c>
      <c r="CW5" s="9">
        <v>6</v>
      </c>
      <c r="CX5" s="9">
        <v>3</v>
      </c>
      <c r="CY5" s="9">
        <v>3</v>
      </c>
    </row>
    <row r="6" spans="1:103" hidden="1" x14ac:dyDescent="0.25">
      <c r="A6" t="s">
        <v>80</v>
      </c>
      <c r="B6">
        <v>1995</v>
      </c>
      <c r="C6" s="9">
        <v>1142</v>
      </c>
      <c r="D6" s="9">
        <v>1179</v>
      </c>
      <c r="E6" s="9">
        <v>1144</v>
      </c>
      <c r="F6" s="9">
        <v>1181</v>
      </c>
      <c r="G6" s="9">
        <v>1199</v>
      </c>
      <c r="H6" s="9">
        <v>1284</v>
      </c>
      <c r="I6" s="9">
        <v>1222</v>
      </c>
      <c r="J6" s="9">
        <v>1217</v>
      </c>
      <c r="K6" s="9">
        <v>1126</v>
      </c>
      <c r="L6" s="9">
        <v>1135</v>
      </c>
      <c r="M6" s="9">
        <v>1099</v>
      </c>
      <c r="N6" s="9">
        <v>1068</v>
      </c>
      <c r="O6" s="9">
        <v>1091</v>
      </c>
      <c r="P6" s="9">
        <v>1032</v>
      </c>
      <c r="Q6" s="9">
        <v>1091</v>
      </c>
      <c r="R6" s="9">
        <v>1013</v>
      </c>
      <c r="S6" s="9">
        <v>1133</v>
      </c>
      <c r="T6" s="9">
        <v>950</v>
      </c>
      <c r="U6" s="9">
        <v>874</v>
      </c>
      <c r="V6" s="9">
        <v>740</v>
      </c>
      <c r="W6" s="9">
        <v>704</v>
      </c>
      <c r="X6" s="9">
        <v>785</v>
      </c>
      <c r="Y6" s="9">
        <v>690</v>
      </c>
      <c r="Z6" s="9">
        <v>789</v>
      </c>
      <c r="AA6" s="9">
        <v>748</v>
      </c>
      <c r="AB6" s="9">
        <v>753</v>
      </c>
      <c r="AC6" s="9">
        <v>812</v>
      </c>
      <c r="AD6" s="9">
        <v>811</v>
      </c>
      <c r="AE6" s="9">
        <v>849</v>
      </c>
      <c r="AF6" s="9">
        <v>870</v>
      </c>
      <c r="AG6" s="9">
        <v>912</v>
      </c>
      <c r="AH6" s="9">
        <v>893</v>
      </c>
      <c r="AI6" s="9">
        <v>1005</v>
      </c>
      <c r="AJ6" s="9">
        <v>1007</v>
      </c>
      <c r="AK6" s="9">
        <v>1049</v>
      </c>
      <c r="AL6" s="9">
        <v>1033</v>
      </c>
      <c r="AM6" s="9">
        <v>985</v>
      </c>
      <c r="AN6" s="9">
        <v>1015</v>
      </c>
      <c r="AO6" s="9">
        <v>1024</v>
      </c>
      <c r="AP6" s="9">
        <v>1001</v>
      </c>
      <c r="AQ6" s="9">
        <v>965</v>
      </c>
      <c r="AR6" s="9">
        <v>948</v>
      </c>
      <c r="AS6" s="9">
        <v>933</v>
      </c>
      <c r="AT6" s="9">
        <v>940</v>
      </c>
      <c r="AU6" s="9">
        <v>919</v>
      </c>
      <c r="AV6" s="9">
        <v>870</v>
      </c>
      <c r="AW6" s="9">
        <v>878</v>
      </c>
      <c r="AX6" s="9">
        <v>931</v>
      </c>
      <c r="AY6" s="9">
        <v>903</v>
      </c>
      <c r="AZ6" s="9">
        <v>785</v>
      </c>
      <c r="BA6" s="9">
        <v>765</v>
      </c>
      <c r="BB6" s="9">
        <v>715</v>
      </c>
      <c r="BC6" s="9">
        <v>676</v>
      </c>
      <c r="BD6" s="9">
        <v>724</v>
      </c>
      <c r="BE6" s="9">
        <v>723</v>
      </c>
      <c r="BF6" s="9">
        <v>682</v>
      </c>
      <c r="BG6" s="9">
        <v>616</v>
      </c>
      <c r="BH6" s="9">
        <v>597</v>
      </c>
      <c r="BI6" s="9">
        <v>595</v>
      </c>
      <c r="BJ6" s="9">
        <v>578</v>
      </c>
      <c r="BK6" s="9">
        <v>549</v>
      </c>
      <c r="BL6" s="9">
        <v>541</v>
      </c>
      <c r="BM6" s="9">
        <v>547</v>
      </c>
      <c r="BN6" s="9">
        <v>549</v>
      </c>
      <c r="BO6" s="9">
        <v>543</v>
      </c>
      <c r="BP6" s="9">
        <v>551</v>
      </c>
      <c r="BQ6" s="9">
        <v>526</v>
      </c>
      <c r="BR6" s="9">
        <v>489</v>
      </c>
      <c r="BS6" s="9">
        <v>485</v>
      </c>
      <c r="BT6" s="9">
        <v>502</v>
      </c>
      <c r="BU6" s="9">
        <v>473</v>
      </c>
      <c r="BV6" s="9">
        <v>446</v>
      </c>
      <c r="BW6" s="9">
        <v>447</v>
      </c>
      <c r="BX6" s="9">
        <v>449</v>
      </c>
      <c r="BY6" s="9">
        <v>418</v>
      </c>
      <c r="BZ6" s="9">
        <v>373</v>
      </c>
      <c r="CA6" s="9">
        <v>335</v>
      </c>
      <c r="CB6" s="9">
        <v>298</v>
      </c>
      <c r="CC6" s="9">
        <v>314</v>
      </c>
      <c r="CD6" s="9">
        <v>277</v>
      </c>
      <c r="CE6" s="9">
        <v>283</v>
      </c>
      <c r="CF6" s="9">
        <v>240</v>
      </c>
      <c r="CG6" s="9">
        <v>247</v>
      </c>
      <c r="CH6" s="9">
        <v>195</v>
      </c>
      <c r="CI6" s="9">
        <v>190</v>
      </c>
      <c r="CJ6" s="9">
        <v>146</v>
      </c>
      <c r="CK6" s="9">
        <v>131</v>
      </c>
      <c r="CL6" s="9">
        <v>109</v>
      </c>
      <c r="CM6" s="9">
        <v>78</v>
      </c>
      <c r="CN6" s="9">
        <v>71</v>
      </c>
      <c r="CO6" s="9">
        <v>61</v>
      </c>
      <c r="CP6" s="9">
        <v>48</v>
      </c>
      <c r="CQ6" s="9">
        <v>37</v>
      </c>
      <c r="CR6" s="9">
        <v>29</v>
      </c>
      <c r="CS6" s="9">
        <v>23</v>
      </c>
      <c r="CT6" s="9">
        <v>18</v>
      </c>
      <c r="CU6" s="9">
        <v>13</v>
      </c>
      <c r="CV6" s="9">
        <v>9</v>
      </c>
      <c r="CW6" s="9">
        <v>5</v>
      </c>
      <c r="CX6" s="9">
        <v>4</v>
      </c>
      <c r="CY6" s="9">
        <v>3</v>
      </c>
    </row>
    <row r="7" spans="1:103" hidden="1" x14ac:dyDescent="0.25">
      <c r="A7" t="s">
        <v>80</v>
      </c>
      <c r="B7">
        <v>1996</v>
      </c>
      <c r="C7" s="9">
        <v>1205.1362903790905</v>
      </c>
      <c r="D7" s="9">
        <v>1223.7404526662463</v>
      </c>
      <c r="E7" s="9">
        <v>1189.0126830635554</v>
      </c>
      <c r="F7" s="9">
        <v>1155.5251909466751</v>
      </c>
      <c r="G7" s="9">
        <v>1126.5853829444327</v>
      </c>
      <c r="H7" s="9">
        <v>1290.2448787379326</v>
      </c>
      <c r="I7" s="9">
        <v>1293.2258064516129</v>
      </c>
      <c r="J7" s="9">
        <v>1265.9006357428775</v>
      </c>
      <c r="K7" s="9">
        <v>1248.5118907464093</v>
      </c>
      <c r="L7" s="9">
        <v>1232.1167883211679</v>
      </c>
      <c r="M7" s="9">
        <v>1134.1238742297362</v>
      </c>
      <c r="N7" s="9">
        <v>1157.2507505135093</v>
      </c>
      <c r="O7" s="9">
        <v>1162.6923684626324</v>
      </c>
      <c r="P7" s="9">
        <v>1145.9140464528361</v>
      </c>
      <c r="Q7" s="9">
        <v>1140.0189603412862</v>
      </c>
      <c r="R7" s="9">
        <v>867.08422099133645</v>
      </c>
      <c r="S7" s="9">
        <v>868.7104104530606</v>
      </c>
      <c r="T7" s="9">
        <v>918.79704587416563</v>
      </c>
      <c r="U7" s="9">
        <v>947.74321829285611</v>
      </c>
      <c r="V7" s="9">
        <v>977.66510438858109</v>
      </c>
      <c r="W7" s="9">
        <v>792.31718963165076</v>
      </c>
      <c r="X7" s="9">
        <v>778.94474761255117</v>
      </c>
      <c r="Y7" s="9">
        <v>752.97135061391532</v>
      </c>
      <c r="Z7" s="9">
        <v>731.36971350613919</v>
      </c>
      <c r="AA7" s="9">
        <v>714.39699863574344</v>
      </c>
      <c r="AB7" s="9">
        <v>883.9972047519218</v>
      </c>
      <c r="AC7" s="9">
        <v>874.67505241090146</v>
      </c>
      <c r="AD7" s="9">
        <v>899.42697414395525</v>
      </c>
      <c r="AE7" s="9">
        <v>950.21663172606577</v>
      </c>
      <c r="AF7" s="9">
        <v>991.68413696715584</v>
      </c>
      <c r="AG7" s="9">
        <v>1116.3572060123784</v>
      </c>
      <c r="AH7" s="9">
        <v>1105.0771951302456</v>
      </c>
      <c r="AI7" s="9">
        <v>1062.8681221519416</v>
      </c>
      <c r="AJ7" s="9">
        <v>1050.4964973134734</v>
      </c>
      <c r="AK7" s="9">
        <v>1015.2009793919609</v>
      </c>
      <c r="AL7" s="9">
        <v>1171.4037758830693</v>
      </c>
      <c r="AM7" s="9">
        <v>1153.4348355663824</v>
      </c>
      <c r="AN7" s="9">
        <v>1123.4866017052375</v>
      </c>
      <c r="AO7" s="9">
        <v>1095.2496954933008</v>
      </c>
      <c r="AP7" s="9">
        <v>1076.4250913520098</v>
      </c>
      <c r="AQ7" s="9">
        <v>984.96132866563539</v>
      </c>
      <c r="AR7" s="9">
        <v>985.36188227631692</v>
      </c>
      <c r="AS7" s="9">
        <v>976.54970284132537</v>
      </c>
      <c r="AT7" s="9">
        <v>984.16022144427257</v>
      </c>
      <c r="AU7" s="9">
        <v>988.96686477244975</v>
      </c>
      <c r="AV7" s="9">
        <v>1096.968500049373</v>
      </c>
      <c r="AW7" s="9">
        <v>955.24834600572729</v>
      </c>
      <c r="AX7" s="9">
        <v>886.65942529870642</v>
      </c>
      <c r="AY7" s="9">
        <v>843.50745531746816</v>
      </c>
      <c r="AZ7" s="9">
        <v>817.61627332872524</v>
      </c>
      <c r="BA7" s="9">
        <v>847.75790921595592</v>
      </c>
      <c r="BB7" s="9">
        <v>830.59147180192565</v>
      </c>
      <c r="BC7" s="9">
        <v>755.32324621733153</v>
      </c>
      <c r="BD7" s="9">
        <v>722.31086657496564</v>
      </c>
      <c r="BE7" s="9">
        <v>684.01650618982114</v>
      </c>
      <c r="BF7" s="9">
        <v>736.67036011080324</v>
      </c>
      <c r="BG7" s="9">
        <v>697.51662049861488</v>
      </c>
      <c r="BH7" s="9">
        <v>682.04847645429356</v>
      </c>
      <c r="BI7" s="9">
        <v>680.59833795013856</v>
      </c>
      <c r="BJ7" s="9">
        <v>693.16620498614952</v>
      </c>
      <c r="BK7" s="9">
        <v>587.18879381727857</v>
      </c>
      <c r="BL7" s="9">
        <v>617.72426166160642</v>
      </c>
      <c r="BM7" s="9">
        <v>605.34501794093296</v>
      </c>
      <c r="BN7" s="9">
        <v>596.6795473364615</v>
      </c>
      <c r="BO7" s="9">
        <v>583.06237924372067</v>
      </c>
      <c r="BP7" s="9">
        <v>777.41546945290952</v>
      </c>
      <c r="BQ7" s="9">
        <v>767.02075170512262</v>
      </c>
      <c r="BR7" s="9">
        <v>765.37948048178782</v>
      </c>
      <c r="BS7" s="9">
        <v>731.45987519953565</v>
      </c>
      <c r="BT7" s="9">
        <v>728.72442316064439</v>
      </c>
      <c r="BU7" s="9">
        <v>1036.036036036036</v>
      </c>
      <c r="BV7" s="9">
        <v>1016.488186299507</v>
      </c>
      <c r="BW7" s="9">
        <v>910.92979772225056</v>
      </c>
      <c r="BX7" s="9">
        <v>828.82882882882882</v>
      </c>
      <c r="BY7" s="9">
        <v>807.71715111337744</v>
      </c>
      <c r="BZ7" s="9">
        <v>1198.3365119728755</v>
      </c>
      <c r="CA7" s="9">
        <v>1086.0987497351132</v>
      </c>
      <c r="CB7" s="9">
        <v>1109.9067599067598</v>
      </c>
      <c r="CC7" s="9">
        <v>996.53528289891915</v>
      </c>
      <c r="CD7" s="9">
        <v>959.12269548633185</v>
      </c>
      <c r="CE7" s="9">
        <v>1348.2918953826284</v>
      </c>
      <c r="CF7" s="9">
        <v>1226.7097190829836</v>
      </c>
      <c r="CG7" s="9">
        <v>1135.9767516951888</v>
      </c>
      <c r="CH7" s="9">
        <v>1043.4291249596383</v>
      </c>
      <c r="CI7" s="9">
        <v>865.5925088795608</v>
      </c>
      <c r="CJ7" s="9">
        <v>1322.5806451612902</v>
      </c>
      <c r="CK7" s="9">
        <v>1166.9829222011385</v>
      </c>
      <c r="CL7" s="9">
        <v>958.48197343453512</v>
      </c>
      <c r="CM7" s="9">
        <v>818.44402277039853</v>
      </c>
      <c r="CN7" s="9">
        <v>653.51043643263756</v>
      </c>
      <c r="CO7" s="9">
        <v>1110.2788181439867</v>
      </c>
      <c r="CP7" s="9">
        <v>944.37508669718397</v>
      </c>
      <c r="CQ7" s="9">
        <v>625.32944929948678</v>
      </c>
      <c r="CR7" s="9">
        <v>529.61575808017756</v>
      </c>
      <c r="CS7" s="9">
        <v>408.37841586905256</v>
      </c>
      <c r="CT7" s="9">
        <v>322.87418504646968</v>
      </c>
      <c r="CU7" s="9">
        <v>240.56041059786378</v>
      </c>
      <c r="CV7" s="9">
        <v>172.28464419475657</v>
      </c>
      <c r="CW7" s="9">
        <v>119.9611596615342</v>
      </c>
      <c r="CX7" s="9">
        <v>77.847135525038155</v>
      </c>
      <c r="CY7" s="9">
        <v>48.494936884449992</v>
      </c>
    </row>
    <row r="8" spans="1:103" hidden="1" x14ac:dyDescent="0.25">
      <c r="A8" t="s">
        <v>80</v>
      </c>
      <c r="B8">
        <v>1997</v>
      </c>
      <c r="C8" s="9">
        <v>1125.7948610820974</v>
      </c>
      <c r="D8" s="9">
        <v>1169.1873824942552</v>
      </c>
      <c r="E8" s="9">
        <v>1191.2854258060024</v>
      </c>
      <c r="F8" s="9">
        <v>1157.9374695355477</v>
      </c>
      <c r="G8" s="9">
        <v>1125.7948610820974</v>
      </c>
      <c r="H8" s="9">
        <v>1341.5415353876892</v>
      </c>
      <c r="I8" s="9">
        <v>1277.7053715515256</v>
      </c>
      <c r="J8" s="9">
        <v>1280.6516560362713</v>
      </c>
      <c r="K8" s="9">
        <v>1253.1530008453085</v>
      </c>
      <c r="L8" s="9">
        <v>1236.9484361792054</v>
      </c>
      <c r="M8" s="9">
        <v>1138.9423835832674</v>
      </c>
      <c r="N8" s="9">
        <v>1148.0978689818469</v>
      </c>
      <c r="O8" s="9">
        <v>1172.8176795580109</v>
      </c>
      <c r="P8" s="9">
        <v>1178.7687450670876</v>
      </c>
      <c r="Q8" s="9">
        <v>1161.3733228097869</v>
      </c>
      <c r="R8" s="9">
        <v>866.32280753168732</v>
      </c>
      <c r="S8" s="9">
        <v>920.04029599238049</v>
      </c>
      <c r="T8" s="9">
        <v>916.9609495201114</v>
      </c>
      <c r="U8" s="9">
        <v>967.59909150853537</v>
      </c>
      <c r="V8" s="9">
        <v>999.07685544728554</v>
      </c>
      <c r="W8" s="9">
        <v>741.29402184976595</v>
      </c>
      <c r="X8" s="9">
        <v>753.67781773766717</v>
      </c>
      <c r="Y8" s="9">
        <v>737.82655900115356</v>
      </c>
      <c r="Z8" s="9">
        <v>716.52643007396352</v>
      </c>
      <c r="AA8" s="9">
        <v>700.67517133744991</v>
      </c>
      <c r="AB8" s="9">
        <v>885.67571408270567</v>
      </c>
      <c r="AC8" s="9">
        <v>883.11780588318891</v>
      </c>
      <c r="AD8" s="9">
        <v>877.68225095921559</v>
      </c>
      <c r="AE8" s="9">
        <v>901.34290180474636</v>
      </c>
      <c r="AF8" s="9">
        <v>952.18132727014358</v>
      </c>
      <c r="AG8" s="9">
        <v>1083.413404114134</v>
      </c>
      <c r="AH8" s="9">
        <v>1077.1307232913073</v>
      </c>
      <c r="AI8" s="9">
        <v>1064.5653616456536</v>
      </c>
      <c r="AJ8" s="9">
        <v>1024.0769741207698</v>
      </c>
      <c r="AK8" s="9">
        <v>1010.8135368281354</v>
      </c>
      <c r="AL8" s="9">
        <v>1188.6210995542349</v>
      </c>
      <c r="AM8" s="9">
        <v>1167.7979197622585</v>
      </c>
      <c r="AN8" s="9">
        <v>1150.7994056463597</v>
      </c>
      <c r="AO8" s="9">
        <v>1119.7771173848439</v>
      </c>
      <c r="AP8" s="9">
        <v>1093.004457652303</v>
      </c>
      <c r="AQ8" s="9">
        <v>1050.7113377033261</v>
      </c>
      <c r="AR8" s="9">
        <v>1025.753823743627</v>
      </c>
      <c r="AS8" s="9">
        <v>1025.753823743627</v>
      </c>
      <c r="AT8" s="9">
        <v>1015.3548595937525</v>
      </c>
      <c r="AU8" s="9">
        <v>1022.4261552156672</v>
      </c>
      <c r="AV8" s="9">
        <v>1066.7730266209071</v>
      </c>
      <c r="AW8" s="9">
        <v>1042.9997217326779</v>
      </c>
      <c r="AX8" s="9">
        <v>907.70800482330026</v>
      </c>
      <c r="AY8" s="9">
        <v>842.00723495037562</v>
      </c>
      <c r="AZ8" s="9">
        <v>800.51201187273898</v>
      </c>
      <c r="BA8" s="9">
        <v>815.2701644479248</v>
      </c>
      <c r="BB8" s="9">
        <v>871.58966327329676</v>
      </c>
      <c r="BC8" s="9">
        <v>854.33046202036019</v>
      </c>
      <c r="BD8" s="9">
        <v>777.11824588880188</v>
      </c>
      <c r="BE8" s="9">
        <v>741.69146436961626</v>
      </c>
      <c r="BF8" s="9">
        <v>769.86436498150431</v>
      </c>
      <c r="BG8" s="9">
        <v>754.94451294697899</v>
      </c>
      <c r="BH8" s="9">
        <v>714.16358405260996</v>
      </c>
      <c r="BI8" s="9">
        <v>696.75709001233042</v>
      </c>
      <c r="BJ8" s="9">
        <v>694.27044800657632</v>
      </c>
      <c r="BK8" s="9">
        <v>605.5453788509576</v>
      </c>
      <c r="BL8" s="9">
        <v>599.60033305578679</v>
      </c>
      <c r="BM8" s="9">
        <v>630.17485428809323</v>
      </c>
      <c r="BN8" s="9">
        <v>616.58617818484595</v>
      </c>
      <c r="BO8" s="9">
        <v>608.09325562031643</v>
      </c>
      <c r="BP8" s="9">
        <v>741.36476065764589</v>
      </c>
      <c r="BQ8" s="9">
        <v>744.55114215044375</v>
      </c>
      <c r="BR8" s="9">
        <v>733.92987050778413</v>
      </c>
      <c r="BS8" s="9">
        <v>732.86774334351821</v>
      </c>
      <c r="BT8" s="9">
        <v>697.28648334060824</v>
      </c>
      <c r="BU8" s="9">
        <v>971.94637537239328</v>
      </c>
      <c r="BV8" s="9">
        <v>967.47765640516388</v>
      </c>
      <c r="BW8" s="9">
        <v>948.85799404170803</v>
      </c>
      <c r="BX8" s="9">
        <v>844.58788480635553</v>
      </c>
      <c r="BY8" s="9">
        <v>767.13008937437928</v>
      </c>
      <c r="BZ8" s="9">
        <v>1114.1707265409871</v>
      </c>
      <c r="CA8" s="9">
        <v>1135.3399703452658</v>
      </c>
      <c r="CB8" s="9">
        <v>1028.3795805973309</v>
      </c>
      <c r="CC8" s="9">
        <v>1046.206312221987</v>
      </c>
      <c r="CD8" s="9">
        <v>935.90341029442925</v>
      </c>
      <c r="CE8" s="9">
        <v>1412.3674475955609</v>
      </c>
      <c r="CF8" s="9">
        <v>1236.0419235511713</v>
      </c>
      <c r="CG8" s="9">
        <v>1112.6140567200987</v>
      </c>
      <c r="CH8" s="9">
        <v>1026.2145499383478</v>
      </c>
      <c r="CI8" s="9">
        <v>932.76202219482127</v>
      </c>
      <c r="CJ8" s="9">
        <v>1344.2597087378642</v>
      </c>
      <c r="CK8" s="9">
        <v>1203.9077669902913</v>
      </c>
      <c r="CL8" s="9">
        <v>1038.6043689320388</v>
      </c>
      <c r="CM8" s="9">
        <v>838.992718446602</v>
      </c>
      <c r="CN8" s="9">
        <v>714.23543689320388</v>
      </c>
      <c r="CO8" s="9">
        <v>1100.8842549821829</v>
      </c>
      <c r="CP8" s="9">
        <v>891.77774844925432</v>
      </c>
      <c r="CQ8" s="9">
        <v>750.32334697109673</v>
      </c>
      <c r="CR8" s="9">
        <v>498.16550085785929</v>
      </c>
      <c r="CS8" s="9">
        <v>412.06282169724165</v>
      </c>
      <c r="CT8" s="9">
        <v>338.26052527385514</v>
      </c>
      <c r="CU8" s="9">
        <v>236.16734855483699</v>
      </c>
      <c r="CV8" s="9">
        <v>172.82037745809689</v>
      </c>
      <c r="CW8" s="9">
        <v>123.61884650917249</v>
      </c>
      <c r="CX8" s="9">
        <v>84.257621750032996</v>
      </c>
      <c r="CY8" s="9">
        <v>51.661607496370593</v>
      </c>
    </row>
    <row r="9" spans="1:103" hidden="1" x14ac:dyDescent="0.25">
      <c r="A9" t="s">
        <v>80</v>
      </c>
      <c r="B9">
        <v>1998</v>
      </c>
      <c r="C9" s="9">
        <v>1107.905138339921</v>
      </c>
      <c r="D9" s="9">
        <v>1113.0434782608697</v>
      </c>
      <c r="E9" s="9">
        <v>1156.1264822134387</v>
      </c>
      <c r="F9" s="9">
        <v>1177.0750988142292</v>
      </c>
      <c r="G9" s="9">
        <v>1145.8498023715415</v>
      </c>
      <c r="H9" s="9">
        <v>1340.5998952801256</v>
      </c>
      <c r="I9" s="9">
        <v>1306.3475203829755</v>
      </c>
      <c r="J9" s="9">
        <v>1243.5514997382004</v>
      </c>
      <c r="K9" s="9">
        <v>1247.833046600344</v>
      </c>
      <c r="L9" s="9">
        <v>1221.6680379983543</v>
      </c>
      <c r="M9" s="9">
        <v>1181.104400345125</v>
      </c>
      <c r="N9" s="9">
        <v>1168.0586712683348</v>
      </c>
      <c r="O9" s="9">
        <v>1177.3770491803277</v>
      </c>
      <c r="P9" s="9">
        <v>1203.4685073339085</v>
      </c>
      <c r="Q9" s="9">
        <v>1209.9913718723037</v>
      </c>
      <c r="R9" s="9">
        <v>905.53000224735933</v>
      </c>
      <c r="S9" s="9">
        <v>905.1764177091917</v>
      </c>
      <c r="T9" s="9">
        <v>956.79976028166902</v>
      </c>
      <c r="U9" s="9">
        <v>949.72806951831603</v>
      </c>
      <c r="V9" s="9">
        <v>1002.765750243464</v>
      </c>
      <c r="W9" s="9">
        <v>692.65617548879356</v>
      </c>
      <c r="X9" s="9">
        <v>706.00858369098717</v>
      </c>
      <c r="Y9" s="9">
        <v>713.16165951359085</v>
      </c>
      <c r="Z9" s="9">
        <v>701.71673819742489</v>
      </c>
      <c r="AA9" s="9">
        <v>686.45684310920365</v>
      </c>
      <c r="AB9" s="9">
        <v>891.72408893940462</v>
      </c>
      <c r="AC9" s="9">
        <v>876.96668324216807</v>
      </c>
      <c r="AD9" s="9">
        <v>877.9086453079492</v>
      </c>
      <c r="AE9" s="9">
        <v>874.45478440008526</v>
      </c>
      <c r="AF9" s="9">
        <v>898.94579811039284</v>
      </c>
      <c r="AG9" s="9">
        <v>1007.0364076083404</v>
      </c>
      <c r="AH9" s="9">
        <v>1047.7854761749134</v>
      </c>
      <c r="AI9" s="9">
        <v>1040.771292241323</v>
      </c>
      <c r="AJ9" s="9">
        <v>1027.0769331328845</v>
      </c>
      <c r="AK9" s="9">
        <v>987.3298908425387</v>
      </c>
      <c r="AL9" s="9">
        <v>1230.4860661049904</v>
      </c>
      <c r="AM9" s="9">
        <v>1188.7103046014258</v>
      </c>
      <c r="AN9" s="9">
        <v>1168.0334125441061</v>
      </c>
      <c r="AO9" s="9">
        <v>1151.99827176496</v>
      </c>
      <c r="AP9" s="9">
        <v>1120.7719449845179</v>
      </c>
      <c r="AQ9" s="9">
        <v>1098.1884866847392</v>
      </c>
      <c r="AR9" s="9">
        <v>1077.8280975920907</v>
      </c>
      <c r="AS9" s="9">
        <v>1052.8017859990432</v>
      </c>
      <c r="AT9" s="9">
        <v>1051.1050869079893</v>
      </c>
      <c r="AU9" s="9">
        <v>1040.0765428161378</v>
      </c>
      <c r="AV9" s="9">
        <v>1019.9973686518726</v>
      </c>
      <c r="AW9" s="9">
        <v>1021.236733619858</v>
      </c>
      <c r="AX9" s="9">
        <v>996.0363126041575</v>
      </c>
      <c r="AY9" s="9">
        <v>867.5554775896851</v>
      </c>
      <c r="AZ9" s="9">
        <v>805.17410753442675</v>
      </c>
      <c r="BA9" s="9">
        <v>883.64830833242081</v>
      </c>
      <c r="BB9" s="9">
        <v>854.52753750136867</v>
      </c>
      <c r="BC9" s="9">
        <v>914.20124822073797</v>
      </c>
      <c r="BD9" s="9">
        <v>895.58305047629472</v>
      </c>
      <c r="BE9" s="9">
        <v>812.03985546917772</v>
      </c>
      <c r="BF9" s="9">
        <v>802.37396639103758</v>
      </c>
      <c r="BG9" s="9">
        <v>759.93598292878107</v>
      </c>
      <c r="BH9" s="9">
        <v>745.62550013336886</v>
      </c>
      <c r="BI9" s="9">
        <v>704.17444651907181</v>
      </c>
      <c r="BJ9" s="9">
        <v>687.89010402774079</v>
      </c>
      <c r="BK9" s="9">
        <v>616.70465738004782</v>
      </c>
      <c r="BL9" s="9">
        <v>629.15435486140427</v>
      </c>
      <c r="BM9" s="9">
        <v>622.48487406782044</v>
      </c>
      <c r="BN9" s="9">
        <v>653.16448571830585</v>
      </c>
      <c r="BO9" s="9">
        <v>638.49162797242161</v>
      </c>
      <c r="BP9" s="9">
        <v>717.97475699985489</v>
      </c>
      <c r="BQ9" s="9">
        <v>699.18758160452637</v>
      </c>
      <c r="BR9" s="9">
        <v>701.72638909038153</v>
      </c>
      <c r="BS9" s="9">
        <v>691.57115914696078</v>
      </c>
      <c r="BT9" s="9">
        <v>689.54011315827654</v>
      </c>
      <c r="BU9" s="9">
        <v>922.17370208636589</v>
      </c>
      <c r="BV9" s="9">
        <v>914.31020540190843</v>
      </c>
      <c r="BW9" s="9">
        <v>908.59129872230312</v>
      </c>
      <c r="BX9" s="9">
        <v>887.86026200873357</v>
      </c>
      <c r="BY9" s="9">
        <v>787.06453178068898</v>
      </c>
      <c r="BZ9" s="9">
        <v>1078.1775898520086</v>
      </c>
      <c r="CA9" s="9">
        <v>1044.6871035940803</v>
      </c>
      <c r="CB9" s="9">
        <v>1064.1331923890064</v>
      </c>
      <c r="CC9" s="9">
        <v>953.93868921775891</v>
      </c>
      <c r="CD9" s="9">
        <v>969.0634249471459</v>
      </c>
      <c r="CE9" s="9">
        <v>1398.589012308616</v>
      </c>
      <c r="CF9" s="9">
        <v>1328.2197538276794</v>
      </c>
      <c r="CG9" s="9">
        <v>1159.3335334734313</v>
      </c>
      <c r="CH9" s="9">
        <v>1034.4280996697687</v>
      </c>
      <c r="CI9" s="9">
        <v>939.42960072050425</v>
      </c>
      <c r="CJ9" s="9">
        <v>1475.0631458094144</v>
      </c>
      <c r="CK9" s="9">
        <v>1175.7749712973593</v>
      </c>
      <c r="CL9" s="9">
        <v>1047.5086107921929</v>
      </c>
      <c r="CM9" s="9">
        <v>897.86452353616528</v>
      </c>
      <c r="CN9" s="9">
        <v>723.78874856486789</v>
      </c>
      <c r="CO9" s="9">
        <v>1148.3495873968491</v>
      </c>
      <c r="CP9" s="9">
        <v>883.34583645911482</v>
      </c>
      <c r="CQ9" s="9">
        <v>706.67666916729183</v>
      </c>
      <c r="CR9" s="9">
        <v>594.78619654913734</v>
      </c>
      <c r="CS9" s="9">
        <v>388.67216804201047</v>
      </c>
      <c r="CT9" s="9">
        <v>342.14928732183046</v>
      </c>
      <c r="CU9" s="9">
        <v>248.51462865716428</v>
      </c>
      <c r="CV9" s="9">
        <v>157.23555888972243</v>
      </c>
      <c r="CW9" s="9">
        <v>123.66841710427607</v>
      </c>
      <c r="CX9" s="9">
        <v>66.545386346586653</v>
      </c>
      <c r="CY9" s="9">
        <v>50.056264066016503</v>
      </c>
    </row>
    <row r="10" spans="1:103" hidden="1" x14ac:dyDescent="0.25">
      <c r="A10" t="s">
        <v>80</v>
      </c>
      <c r="B10">
        <v>1999</v>
      </c>
      <c r="C10" s="9">
        <v>1074.860908775581</v>
      </c>
      <c r="D10" s="9">
        <v>1077.1543531044051</v>
      </c>
      <c r="E10" s="9">
        <v>1084.0346860908776</v>
      </c>
      <c r="F10" s="9">
        <v>1126.4634061741242</v>
      </c>
      <c r="G10" s="9">
        <v>1147.4866458550123</v>
      </c>
      <c r="H10" s="9">
        <v>1344.3652287203242</v>
      </c>
      <c r="I10" s="9">
        <v>1305.7578170237407</v>
      </c>
      <c r="J10" s="9">
        <v>1272.6657498552402</v>
      </c>
      <c r="K10" s="9">
        <v>1211.5373480023161</v>
      </c>
      <c r="L10" s="9">
        <v>1215.6738563983788</v>
      </c>
      <c r="M10" s="9">
        <v>1220.5837030119076</v>
      </c>
      <c r="N10" s="9">
        <v>1208.7929021713753</v>
      </c>
      <c r="O10" s="9">
        <v>1194.6439411627364</v>
      </c>
      <c r="P10" s="9">
        <v>1204.5482138687835</v>
      </c>
      <c r="Q10" s="9">
        <v>1231.4312397851972</v>
      </c>
      <c r="R10" s="9">
        <v>919.62635201573244</v>
      </c>
      <c r="S10" s="9">
        <v>909.12033885485209</v>
      </c>
      <c r="T10" s="9">
        <v>904.91793359049996</v>
      </c>
      <c r="U10" s="9">
        <v>951.4945919370698</v>
      </c>
      <c r="V10" s="9">
        <v>944.8407836018456</v>
      </c>
      <c r="W10" s="9">
        <v>672.20299248431354</v>
      </c>
      <c r="X10" s="9">
        <v>684.06260773633051</v>
      </c>
      <c r="Y10" s="9">
        <v>690.94118458250023</v>
      </c>
      <c r="Z10" s="9">
        <v>701.14045369923463</v>
      </c>
      <c r="AA10" s="9">
        <v>691.65276149762121</v>
      </c>
      <c r="AB10" s="9">
        <v>843.33076113644336</v>
      </c>
      <c r="AC10" s="9">
        <v>839.51876534549274</v>
      </c>
      <c r="AD10" s="9">
        <v>830.13539109084525</v>
      </c>
      <c r="AE10" s="9">
        <v>835.12030866362682</v>
      </c>
      <c r="AF10" s="9">
        <v>831.89477376359173</v>
      </c>
      <c r="AG10" s="9">
        <v>965.59823514144819</v>
      </c>
      <c r="AH10" s="9">
        <v>1014.2421489748248</v>
      </c>
      <c r="AI10" s="9">
        <v>1049.9805346483258</v>
      </c>
      <c r="AJ10" s="9">
        <v>1041.3768492084091</v>
      </c>
      <c r="AK10" s="9">
        <v>1028.802232026992</v>
      </c>
      <c r="AL10" s="9">
        <v>1212.0533909528124</v>
      </c>
      <c r="AM10" s="9">
        <v>1194.2350317139471</v>
      </c>
      <c r="AN10" s="9">
        <v>1153.3337980065519</v>
      </c>
      <c r="AO10" s="9">
        <v>1133.0856625078413</v>
      </c>
      <c r="AP10" s="9">
        <v>1117.292116818847</v>
      </c>
      <c r="AQ10" s="9">
        <v>1153.1407015633506</v>
      </c>
      <c r="AR10" s="9">
        <v>1124.3229369215214</v>
      </c>
      <c r="AS10" s="9">
        <v>1102.3870265225169</v>
      </c>
      <c r="AT10" s="9">
        <v>1074.8596095512173</v>
      </c>
      <c r="AU10" s="9">
        <v>1075.2897254413938</v>
      </c>
      <c r="AV10" s="9">
        <v>986.44191305804509</v>
      </c>
      <c r="AW10" s="9">
        <v>989.6381606499707</v>
      </c>
      <c r="AX10" s="9">
        <v>990.43722254795216</v>
      </c>
      <c r="AY10" s="9">
        <v>964.86724181254715</v>
      </c>
      <c r="AZ10" s="9">
        <v>838.61546193148513</v>
      </c>
      <c r="BA10" s="9">
        <v>939.935883735841</v>
      </c>
      <c r="BB10" s="9">
        <v>892.60098311605043</v>
      </c>
      <c r="BC10" s="9">
        <v>862.17140414618507</v>
      </c>
      <c r="BD10" s="9">
        <v>922.06454370592007</v>
      </c>
      <c r="BE10" s="9">
        <v>903.22718529600343</v>
      </c>
      <c r="BF10" s="9">
        <v>838.65800308800829</v>
      </c>
      <c r="BG10" s="9">
        <v>802.00077200205862</v>
      </c>
      <c r="BH10" s="9">
        <v>759.8944930519815</v>
      </c>
      <c r="BI10" s="9">
        <v>745.5288214101904</v>
      </c>
      <c r="BJ10" s="9">
        <v>703.91791044776119</v>
      </c>
      <c r="BK10" s="9">
        <v>639.40068493150682</v>
      </c>
      <c r="BL10" s="9">
        <v>636.16438356164383</v>
      </c>
      <c r="BM10" s="9">
        <v>650.03424657534254</v>
      </c>
      <c r="BN10" s="9">
        <v>641.71232876712327</v>
      </c>
      <c r="BO10" s="9">
        <v>672.68835616438355</v>
      </c>
      <c r="BP10" s="9">
        <v>709.69054191486271</v>
      </c>
      <c r="BQ10" s="9">
        <v>698.69533633590004</v>
      </c>
      <c r="BR10" s="9">
        <v>679.20383553682984</v>
      </c>
      <c r="BS10" s="9">
        <v>681.7027458956851</v>
      </c>
      <c r="BT10" s="9">
        <v>670.70754031672243</v>
      </c>
      <c r="BU10" s="9">
        <v>884.7932569974555</v>
      </c>
      <c r="BV10" s="9">
        <v>840.25445292620861</v>
      </c>
      <c r="BW10" s="9">
        <v>828.95356234096687</v>
      </c>
      <c r="BX10" s="9">
        <v>822.970737913486</v>
      </c>
      <c r="BY10" s="9">
        <v>803.0279898218829</v>
      </c>
      <c r="BZ10" s="9">
        <v>1146.5615141955836</v>
      </c>
      <c r="CA10" s="9">
        <v>1033.9432176656153</v>
      </c>
      <c r="CB10" s="9">
        <v>998.54889589905372</v>
      </c>
      <c r="CC10" s="9">
        <v>1017.8548895899054</v>
      </c>
      <c r="CD10" s="9">
        <v>903.09148264984219</v>
      </c>
      <c r="CE10" s="9">
        <v>1434.4434807747903</v>
      </c>
      <c r="CF10" s="9">
        <v>1256.3978028331887</v>
      </c>
      <c r="CG10" s="9">
        <v>1185.8514021393466</v>
      </c>
      <c r="CH10" s="9">
        <v>1022.9228100607112</v>
      </c>
      <c r="CI10" s="9">
        <v>910.38450419196295</v>
      </c>
      <c r="CJ10" s="9">
        <v>1481.3586358635864</v>
      </c>
      <c r="CK10" s="9">
        <v>1323.1848184818482</v>
      </c>
      <c r="CL10" s="9">
        <v>1040.2970297029703</v>
      </c>
      <c r="CM10" s="9">
        <v>909.49944994499458</v>
      </c>
      <c r="CN10" s="9">
        <v>775.66006600660069</v>
      </c>
      <c r="CO10" s="9">
        <v>1147.265765226756</v>
      </c>
      <c r="CP10" s="9">
        <v>930.36974991025488</v>
      </c>
      <c r="CQ10" s="9">
        <v>702.05815484025379</v>
      </c>
      <c r="CR10" s="9">
        <v>547.94782816800284</v>
      </c>
      <c r="CS10" s="9">
        <v>450.91540026325237</v>
      </c>
      <c r="CT10" s="9">
        <v>333.90570778987677</v>
      </c>
      <c r="CU10" s="9">
        <v>247.71808065095129</v>
      </c>
      <c r="CV10" s="9">
        <v>180.36616010530093</v>
      </c>
      <c r="CW10" s="9">
        <v>104.45255474452556</v>
      </c>
      <c r="CX10" s="9">
        <v>77.055163336125418</v>
      </c>
      <c r="CY10" s="9">
        <v>47.945434964700247</v>
      </c>
    </row>
    <row r="11" spans="1:103" hidden="1" x14ac:dyDescent="0.25">
      <c r="A11" t="s">
        <v>80</v>
      </c>
      <c r="B11">
        <v>2000</v>
      </c>
      <c r="C11" s="9">
        <v>1051.8078187285823</v>
      </c>
      <c r="D11" s="9">
        <v>1071.4819218127143</v>
      </c>
      <c r="E11" s="9">
        <v>1076.7787957199805</v>
      </c>
      <c r="F11" s="9">
        <v>1084.7241065808798</v>
      </c>
      <c r="G11" s="9">
        <v>1125.2073571578433</v>
      </c>
      <c r="H11" s="9">
        <v>1318.0100509527465</v>
      </c>
      <c r="I11" s="9">
        <v>1286.7013331472047</v>
      </c>
      <c r="J11" s="9">
        <v>1248.4351224959864</v>
      </c>
      <c r="K11" s="9">
        <v>1217.5612479932993</v>
      </c>
      <c r="L11" s="9">
        <v>1159.2922454107629</v>
      </c>
      <c r="M11" s="9">
        <v>1274.6371029614852</v>
      </c>
      <c r="N11" s="9">
        <v>1249.8220039895659</v>
      </c>
      <c r="O11" s="9">
        <v>1237.8916679453737</v>
      </c>
      <c r="P11" s="9">
        <v>1223.5752646923431</v>
      </c>
      <c r="Q11" s="9">
        <v>1234.0739604112323</v>
      </c>
      <c r="R11" s="9">
        <v>919.01303397875392</v>
      </c>
      <c r="S11" s="9">
        <v>925.95946658630294</v>
      </c>
      <c r="T11" s="9">
        <v>914.15053115346939</v>
      </c>
      <c r="U11" s="9">
        <v>901.99427409025839</v>
      </c>
      <c r="V11" s="9">
        <v>948.88269419121525</v>
      </c>
      <c r="W11" s="9">
        <v>637.32532673966796</v>
      </c>
      <c r="X11" s="9">
        <v>664.46061462380783</v>
      </c>
      <c r="Y11" s="9">
        <v>669.88767220063585</v>
      </c>
      <c r="Z11" s="9">
        <v>676.73048392794067</v>
      </c>
      <c r="AA11" s="9">
        <v>691.5959025079477</v>
      </c>
      <c r="AB11" s="9">
        <v>805.6034660614813</v>
      </c>
      <c r="AC11" s="9">
        <v>803.11532906952755</v>
      </c>
      <c r="AD11" s="9">
        <v>805.6034660614813</v>
      </c>
      <c r="AE11" s="9">
        <v>798.69197441716517</v>
      </c>
      <c r="AF11" s="9">
        <v>806.98576439034457</v>
      </c>
      <c r="AG11" s="9">
        <v>930.66442388561825</v>
      </c>
      <c r="AH11" s="9">
        <v>953.03616484440704</v>
      </c>
      <c r="AI11" s="9">
        <v>998.4188393608074</v>
      </c>
      <c r="AJ11" s="9">
        <v>1033.8940285954584</v>
      </c>
      <c r="AK11" s="9">
        <v>1023.9865433137089</v>
      </c>
      <c r="AL11" s="9">
        <v>1224.0502080816216</v>
      </c>
      <c r="AM11" s="9">
        <v>1177.8815948449455</v>
      </c>
      <c r="AN11" s="9">
        <v>1158.8709893945497</v>
      </c>
      <c r="AO11" s="9">
        <v>1119.2978923345415</v>
      </c>
      <c r="AP11" s="9">
        <v>1099.8993153443414</v>
      </c>
      <c r="AQ11" s="9">
        <v>1186.9176790160718</v>
      </c>
      <c r="AR11" s="9">
        <v>1153.782539802309</v>
      </c>
      <c r="AS11" s="9">
        <v>1121.9218290198444</v>
      </c>
      <c r="AT11" s="9">
        <v>1098.5573077793706</v>
      </c>
      <c r="AU11" s="9">
        <v>1068.820644382404</v>
      </c>
      <c r="AV11" s="9">
        <v>983.95006867576956</v>
      </c>
      <c r="AW11" s="9">
        <v>972.5862486870808</v>
      </c>
      <c r="AX11" s="9">
        <v>972.97810454875992</v>
      </c>
      <c r="AY11" s="9">
        <v>973.76181627211758</v>
      </c>
      <c r="AZ11" s="9">
        <v>946.72376181627203</v>
      </c>
      <c r="BA11" s="9">
        <v>1031.9441539426898</v>
      </c>
      <c r="BB11" s="9">
        <v>956.58021334448858</v>
      </c>
      <c r="BC11" s="9">
        <v>907.32273582932442</v>
      </c>
      <c r="BD11" s="9">
        <v>876.78309976992261</v>
      </c>
      <c r="BE11" s="9">
        <v>937.36979711357458</v>
      </c>
      <c r="BF11" s="9">
        <v>894.99328039095906</v>
      </c>
      <c r="BG11" s="9">
        <v>808.56689065363469</v>
      </c>
      <c r="BH11" s="9">
        <v>773.99633475870496</v>
      </c>
      <c r="BI11" s="9">
        <v>733.66401954795356</v>
      </c>
      <c r="BJ11" s="9">
        <v>718.77947464874774</v>
      </c>
      <c r="BK11" s="9">
        <v>712.84247070736296</v>
      </c>
      <c r="BL11" s="9">
        <v>692.64863301027049</v>
      </c>
      <c r="BM11" s="9">
        <v>688.10501952842469</v>
      </c>
      <c r="BN11" s="9">
        <v>704.26008968609869</v>
      </c>
      <c r="BO11" s="9">
        <v>692.14378706784316</v>
      </c>
      <c r="BP11" s="9">
        <v>695.42948345908303</v>
      </c>
      <c r="BQ11" s="9">
        <v>677.98316889146838</v>
      </c>
      <c r="BR11" s="9">
        <v>667.80615206035986</v>
      </c>
      <c r="BS11" s="9">
        <v>648.42135809634362</v>
      </c>
      <c r="BT11" s="9">
        <v>650.35983749274521</v>
      </c>
      <c r="BU11" s="9">
        <v>843.68789808917199</v>
      </c>
      <c r="BV11" s="9">
        <v>834.72611464968156</v>
      </c>
      <c r="BW11" s="9">
        <v>790.55732484076441</v>
      </c>
      <c r="BX11" s="9">
        <v>778.39490445859883</v>
      </c>
      <c r="BY11" s="9">
        <v>772.63375796178354</v>
      </c>
      <c r="BZ11" s="9">
        <v>1173</v>
      </c>
      <c r="CA11" s="9">
        <v>1034</v>
      </c>
      <c r="CB11" s="9">
        <v>928</v>
      </c>
      <c r="CC11" s="9">
        <v>894</v>
      </c>
      <c r="CD11" s="9">
        <v>910.99999999999989</v>
      </c>
      <c r="CE11" s="9">
        <v>1312.295918367347</v>
      </c>
      <c r="CF11" s="9">
        <v>1323.764172335601</v>
      </c>
      <c r="CG11" s="9">
        <v>1146.8253968253969</v>
      </c>
      <c r="CH11" s="9">
        <v>1078.015873015873</v>
      </c>
      <c r="CI11" s="9">
        <v>919.0986394557824</v>
      </c>
      <c r="CJ11" s="9">
        <v>1472.5996810207337</v>
      </c>
      <c r="CK11" s="9">
        <v>1310.9728867623605</v>
      </c>
      <c r="CL11" s="9">
        <v>1164.3115364167995</v>
      </c>
      <c r="CM11" s="9">
        <v>906.90590111642746</v>
      </c>
      <c r="CN11" s="9">
        <v>775.20999468367893</v>
      </c>
      <c r="CO11" s="9">
        <v>1204.5532942393929</v>
      </c>
      <c r="CP11" s="9">
        <v>931.2981487869381</v>
      </c>
      <c r="CQ11" s="9">
        <v>763.9990801425779</v>
      </c>
      <c r="CR11" s="9">
        <v>557.66356214786708</v>
      </c>
      <c r="CS11" s="9">
        <v>412.67103598942163</v>
      </c>
      <c r="CT11" s="9">
        <v>326.79084741865012</v>
      </c>
      <c r="CU11" s="9">
        <v>253.73692077727952</v>
      </c>
      <c r="CV11" s="9">
        <v>161.16476946073357</v>
      </c>
      <c r="CW11" s="9">
        <v>126.58962860756581</v>
      </c>
      <c r="CX11" s="9">
        <v>68.034954582039788</v>
      </c>
      <c r="CY11" s="9">
        <v>43.497757847533634</v>
      </c>
    </row>
    <row r="12" spans="1:103" hidden="1" x14ac:dyDescent="0.25">
      <c r="A12" t="s">
        <v>80</v>
      </c>
      <c r="B12">
        <v>2001</v>
      </c>
      <c r="C12" s="9">
        <v>1020.3080401299985</v>
      </c>
      <c r="D12" s="9">
        <v>1034.3761480853468</v>
      </c>
      <c r="E12" s="9">
        <v>1055.1080966511233</v>
      </c>
      <c r="F12" s="9">
        <v>1060.6612971598136</v>
      </c>
      <c r="G12" s="9">
        <v>1069.5464179737176</v>
      </c>
      <c r="H12" s="9">
        <v>1233.4561213434454</v>
      </c>
      <c r="I12" s="9">
        <v>1261.0400866738896</v>
      </c>
      <c r="J12" s="9">
        <v>1228.5157096424703</v>
      </c>
      <c r="K12" s="9">
        <v>1192.6977248104008</v>
      </c>
      <c r="L12" s="9">
        <v>1164.2903575297942</v>
      </c>
      <c r="M12" s="9">
        <v>1281.5652567292466</v>
      </c>
      <c r="N12" s="9">
        <v>1282.5152680389051</v>
      </c>
      <c r="O12" s="9">
        <v>1258.2899796426148</v>
      </c>
      <c r="P12" s="9">
        <v>1243.0897986880796</v>
      </c>
      <c r="Q12" s="9">
        <v>1234.5396969011535</v>
      </c>
      <c r="R12" s="9">
        <v>917.56358970488338</v>
      </c>
      <c r="S12" s="9">
        <v>939.62714167106947</v>
      </c>
      <c r="T12" s="9">
        <v>943.47950788738774</v>
      </c>
      <c r="U12" s="9">
        <v>925.61853724809419</v>
      </c>
      <c r="V12" s="9">
        <v>913.71122348856511</v>
      </c>
      <c r="W12" s="9">
        <v>640.30136192407997</v>
      </c>
      <c r="X12" s="9">
        <v>628.09620399884091</v>
      </c>
      <c r="Y12" s="9">
        <v>650.15937409446542</v>
      </c>
      <c r="Z12" s="9">
        <v>656.02723848159951</v>
      </c>
      <c r="AA12" s="9">
        <v>665.41582150101419</v>
      </c>
      <c r="AB12" s="9">
        <v>757.37362786285405</v>
      </c>
      <c r="AC12" s="9">
        <v>761.51511044857023</v>
      </c>
      <c r="AD12" s="9">
        <v>763.84469440303565</v>
      </c>
      <c r="AE12" s="9">
        <v>772.127659574468</v>
      </c>
      <c r="AF12" s="9">
        <v>765.13890771107197</v>
      </c>
      <c r="AG12" s="9">
        <v>939.87452299333802</v>
      </c>
      <c r="AH12" s="9">
        <v>936.41679063449976</v>
      </c>
      <c r="AI12" s="9">
        <v>954.96280965008725</v>
      </c>
      <c r="AJ12" s="9">
        <v>996.76993726149669</v>
      </c>
      <c r="AK12" s="9">
        <v>1031.9759394605783</v>
      </c>
      <c r="AL12" s="9">
        <v>1168.9276921083322</v>
      </c>
      <c r="AM12" s="9">
        <v>1152.3266813528573</v>
      </c>
      <c r="AN12" s="9">
        <v>1107.9370221588699</v>
      </c>
      <c r="AO12" s="9">
        <v>1088.8097706362576</v>
      </c>
      <c r="AP12" s="9">
        <v>1051.9988337436828</v>
      </c>
      <c r="AQ12" s="9">
        <v>1201.727239488117</v>
      </c>
      <c r="AR12" s="9">
        <v>1184.5177330895795</v>
      </c>
      <c r="AS12" s="9">
        <v>1147.580255941499</v>
      </c>
      <c r="AT12" s="9">
        <v>1112.7414990859234</v>
      </c>
      <c r="AU12" s="9">
        <v>1093.4332723948812</v>
      </c>
      <c r="AV12" s="9">
        <v>1012.3232968612731</v>
      </c>
      <c r="AW12" s="9">
        <v>1009.9225301493491</v>
      </c>
      <c r="AX12" s="9">
        <v>996.31818544844657</v>
      </c>
      <c r="AY12" s="9">
        <v>995.11780209248468</v>
      </c>
      <c r="AZ12" s="9">
        <v>996.31818544844657</v>
      </c>
      <c r="BA12" s="9">
        <v>1147.3138773079213</v>
      </c>
      <c r="BB12" s="9">
        <v>994.05400039706171</v>
      </c>
      <c r="BC12" s="9">
        <v>921.9317053801866</v>
      </c>
      <c r="BD12" s="9">
        <v>873.53384951359931</v>
      </c>
      <c r="BE12" s="9">
        <v>843.16656740123085</v>
      </c>
      <c r="BF12" s="9">
        <v>902.49270966989388</v>
      </c>
      <c r="BG12" s="9">
        <v>883.50285780940158</v>
      </c>
      <c r="BH12" s="9">
        <v>798.04852443718642</v>
      </c>
      <c r="BI12" s="9">
        <v>763.86679108830037</v>
      </c>
      <c r="BJ12" s="9">
        <v>722.08911699521752</v>
      </c>
      <c r="BK12" s="9">
        <v>770.65295042148887</v>
      </c>
      <c r="BL12" s="9">
        <v>727.7239605657951</v>
      </c>
      <c r="BM12" s="9">
        <v>707.0352907558223</v>
      </c>
      <c r="BN12" s="9">
        <v>699.27703957708241</v>
      </c>
      <c r="BO12" s="9">
        <v>715.31075867981144</v>
      </c>
      <c r="BP12" s="9">
        <v>644.87048148690178</v>
      </c>
      <c r="BQ12" s="9">
        <v>673.79481925947607</v>
      </c>
      <c r="BR12" s="9">
        <v>653.87970144885116</v>
      </c>
      <c r="BS12" s="9">
        <v>642.97380360017564</v>
      </c>
      <c r="BT12" s="9">
        <v>624.48119420459534</v>
      </c>
      <c r="BU12" s="9">
        <v>801.23268036311515</v>
      </c>
      <c r="BV12" s="9">
        <v>786.63162924032486</v>
      </c>
      <c r="BW12" s="9">
        <v>778.72272654881351</v>
      </c>
      <c r="BX12" s="9">
        <v>733.09444179009392</v>
      </c>
      <c r="BY12" s="9">
        <v>720.31852205765244</v>
      </c>
      <c r="BZ12" s="9">
        <v>1125.3925455987312</v>
      </c>
      <c r="CA12" s="9">
        <v>1095.5233941316417</v>
      </c>
      <c r="CB12" s="9">
        <v>960.63045202220451</v>
      </c>
      <c r="CC12" s="9">
        <v>856.5701823949247</v>
      </c>
      <c r="CD12" s="9">
        <v>821.88342585249802</v>
      </c>
      <c r="CE12" s="9">
        <v>1326.2634039043166</v>
      </c>
      <c r="CF12" s="9">
        <v>1163.9263128952432</v>
      </c>
      <c r="CG12" s="9">
        <v>1154.7374209513337</v>
      </c>
      <c r="CH12" s="9">
        <v>998.52625790486672</v>
      </c>
      <c r="CI12" s="9">
        <v>926.54660434423977</v>
      </c>
      <c r="CJ12" s="9">
        <v>1505.2857142857142</v>
      </c>
      <c r="CK12" s="9">
        <v>1312</v>
      </c>
      <c r="CL12" s="9">
        <v>1148</v>
      </c>
      <c r="CM12" s="9">
        <v>1004.4999999999999</v>
      </c>
      <c r="CN12" s="9">
        <v>770.21428571428567</v>
      </c>
      <c r="CO12" s="9">
        <v>1220.1926270342078</v>
      </c>
      <c r="CP12" s="9">
        <v>998.33942211889735</v>
      </c>
      <c r="CQ12" s="9">
        <v>765.39355695782126</v>
      </c>
      <c r="CR12" s="9">
        <v>587.91099302557291</v>
      </c>
      <c r="CS12" s="9">
        <v>432.61374958485555</v>
      </c>
      <c r="CT12" s="9">
        <v>342.76320159415474</v>
      </c>
      <c r="CU12" s="9">
        <v>241.81999335768847</v>
      </c>
      <c r="CV12" s="9">
        <v>171.93623380936566</v>
      </c>
      <c r="CW12" s="9">
        <v>118.69146462969114</v>
      </c>
      <c r="CX12" s="9">
        <v>83.194951843241455</v>
      </c>
      <c r="CY12" s="9">
        <v>47.143806044503492</v>
      </c>
    </row>
    <row r="13" spans="1:103" hidden="1" x14ac:dyDescent="0.25">
      <c r="A13" t="s">
        <v>80</v>
      </c>
      <c r="B13">
        <v>2002</v>
      </c>
      <c r="C13" s="9">
        <v>1033.0630758327427</v>
      </c>
      <c r="D13" s="9">
        <v>1012.871722182849</v>
      </c>
      <c r="E13" s="9">
        <v>1027.5563430191353</v>
      </c>
      <c r="F13" s="9">
        <v>1049.9503897944719</v>
      </c>
      <c r="G13" s="9">
        <v>1056.5584691708009</v>
      </c>
      <c r="H13" s="9">
        <v>1170.2919855014095</v>
      </c>
      <c r="I13" s="9">
        <v>1212.2466102832595</v>
      </c>
      <c r="J13" s="9">
        <v>1242.5023493086319</v>
      </c>
      <c r="K13" s="9">
        <v>1209.422741307558</v>
      </c>
      <c r="L13" s="9">
        <v>1175.5363135991408</v>
      </c>
      <c r="M13" s="9">
        <v>1325.1838208207471</v>
      </c>
      <c r="N13" s="9">
        <v>1266.5144035953731</v>
      </c>
      <c r="O13" s="9">
        <v>1262.7893612318574</v>
      </c>
      <c r="P13" s="9">
        <v>1241.8359979370809</v>
      </c>
      <c r="Q13" s="9">
        <v>1223.6764164149415</v>
      </c>
      <c r="R13" s="9">
        <v>959.71954887218044</v>
      </c>
      <c r="S13" s="9">
        <v>969.60601503759392</v>
      </c>
      <c r="T13" s="9">
        <v>987.54812030075186</v>
      </c>
      <c r="U13" s="9">
        <v>984.25263157894733</v>
      </c>
      <c r="V13" s="9">
        <v>968.87368421052622</v>
      </c>
      <c r="W13" s="9">
        <v>639.03110047846883</v>
      </c>
      <c r="X13" s="9">
        <v>660.36483253588517</v>
      </c>
      <c r="Y13" s="9">
        <v>641.23803827751203</v>
      </c>
      <c r="Z13" s="9">
        <v>665.51435406698567</v>
      </c>
      <c r="AA13" s="9">
        <v>673.85167464114841</v>
      </c>
      <c r="AB13" s="9">
        <v>711.80495103373232</v>
      </c>
      <c r="AC13" s="9">
        <v>740.9772850924918</v>
      </c>
      <c r="AD13" s="9">
        <v>751.88520130576717</v>
      </c>
      <c r="AE13" s="9">
        <v>756.95865070729053</v>
      </c>
      <c r="AF13" s="9">
        <v>768.37391186071818</v>
      </c>
      <c r="AG13" s="9">
        <v>948</v>
      </c>
      <c r="AH13" s="9">
        <v>957.47368421052636</v>
      </c>
      <c r="AI13" s="9">
        <v>948.31578947368428</v>
      </c>
      <c r="AJ13" s="9">
        <v>968.8421052631578</v>
      </c>
      <c r="AK13" s="9">
        <v>1007.3684210526316</v>
      </c>
      <c r="AL13" s="9">
        <v>1140.8420390182505</v>
      </c>
      <c r="AM13" s="9">
        <v>1125.9855254877282</v>
      </c>
      <c r="AN13" s="9">
        <v>1110.4380113278792</v>
      </c>
      <c r="AO13" s="9">
        <v>1066.2139710509755</v>
      </c>
      <c r="AP13" s="9">
        <v>1046.5204531151667</v>
      </c>
      <c r="AQ13" s="9">
        <v>1222.904928321803</v>
      </c>
      <c r="AR13" s="9">
        <v>1197.0365879751801</v>
      </c>
      <c r="AS13" s="9">
        <v>1179.930104842736</v>
      </c>
      <c r="AT13" s="9">
        <v>1143.630982098281</v>
      </c>
      <c r="AU13" s="9">
        <v>1106.4973967619999</v>
      </c>
      <c r="AV13" s="9">
        <v>1077.2347165030092</v>
      </c>
      <c r="AW13" s="9">
        <v>1044.9920810896419</v>
      </c>
      <c r="AX13" s="9">
        <v>1042.925245486221</v>
      </c>
      <c r="AY13" s="9">
        <v>1028.04402914159</v>
      </c>
      <c r="AZ13" s="9">
        <v>1026.8039277795376</v>
      </c>
      <c r="BA13" s="9">
        <v>1106.698830951939</v>
      </c>
      <c r="BB13" s="9">
        <v>1077.3056225644832</v>
      </c>
      <c r="BC13" s="9">
        <v>931.2302839116719</v>
      </c>
      <c r="BD13" s="9">
        <v>865.76359250324731</v>
      </c>
      <c r="BE13" s="9">
        <v>819.00167006865843</v>
      </c>
      <c r="BF13" s="9">
        <v>858.16254817501704</v>
      </c>
      <c r="BG13" s="9">
        <v>919.63273634096572</v>
      </c>
      <c r="BH13" s="9">
        <v>899.30401269553397</v>
      </c>
      <c r="BI13" s="9">
        <v>813.14894581727503</v>
      </c>
      <c r="BJ13" s="9">
        <v>779.75175697120835</v>
      </c>
      <c r="BK13" s="9">
        <v>800.37234789939578</v>
      </c>
      <c r="BL13" s="9">
        <v>783.51131094562311</v>
      </c>
      <c r="BM13" s="9">
        <v>739.77799634677535</v>
      </c>
      <c r="BN13" s="9">
        <v>718.70170015455949</v>
      </c>
      <c r="BO13" s="9">
        <v>707.63664465364616</v>
      </c>
      <c r="BP13" s="9">
        <v>660.23474178403751</v>
      </c>
      <c r="BQ13" s="9">
        <v>647.72300469483571</v>
      </c>
      <c r="BR13" s="9">
        <v>675.15258215962444</v>
      </c>
      <c r="BS13" s="9">
        <v>655.42253521126759</v>
      </c>
      <c r="BT13" s="9">
        <v>641.46713615023475</v>
      </c>
      <c r="BU13" s="9">
        <v>768.58804780876494</v>
      </c>
      <c r="BV13" s="9">
        <v>769.18247011952189</v>
      </c>
      <c r="BW13" s="9">
        <v>751.34980079681281</v>
      </c>
      <c r="BX13" s="9">
        <v>742.43346613545816</v>
      </c>
      <c r="BY13" s="9">
        <v>698.44621513944219</v>
      </c>
      <c r="BZ13" s="9">
        <v>1067.6548672566371</v>
      </c>
      <c r="CA13" s="9">
        <v>1053.716814159292</v>
      </c>
      <c r="CB13" s="9">
        <v>1024.9115044247787</v>
      </c>
      <c r="CC13" s="9">
        <v>893.89380530973449</v>
      </c>
      <c r="CD13" s="9">
        <v>789.8230088495576</v>
      </c>
      <c r="CE13" s="9">
        <v>1218.1641586867306</v>
      </c>
      <c r="CF13" s="9">
        <v>1227.1764705882354</v>
      </c>
      <c r="CG13" s="9">
        <v>1082.9794801641588</v>
      </c>
      <c r="CH13" s="9">
        <v>1052.938440492476</v>
      </c>
      <c r="CI13" s="9">
        <v>908.74145006839956</v>
      </c>
      <c r="CJ13" s="9">
        <v>1563.7772397094429</v>
      </c>
      <c r="CK13" s="9">
        <v>1331.4769975786924</v>
      </c>
      <c r="CL13" s="9">
        <v>1133.1719128329298</v>
      </c>
      <c r="CM13" s="9">
        <v>980.19370460048435</v>
      </c>
      <c r="CN13" s="9">
        <v>841.3801452784503</v>
      </c>
      <c r="CO13" s="9">
        <v>1218.8719479688666</v>
      </c>
      <c r="CP13" s="9">
        <v>1040.7719373067491</v>
      </c>
      <c r="CQ13" s="9">
        <v>818.14692397910233</v>
      </c>
      <c r="CR13" s="9">
        <v>623.35003731741131</v>
      </c>
      <c r="CS13" s="9">
        <v>461.94690265486724</v>
      </c>
      <c r="CT13" s="9">
        <v>346.18189572449091</v>
      </c>
      <c r="CU13" s="9">
        <v>258.80157799338946</v>
      </c>
      <c r="CV13" s="9">
        <v>187.56157372854247</v>
      </c>
      <c r="CW13" s="9">
        <v>120.2175071969293</v>
      </c>
      <c r="CX13" s="9">
        <v>84.040942531186701</v>
      </c>
      <c r="CY13" s="9">
        <v>60.108753598464652</v>
      </c>
    </row>
    <row r="14" spans="1:103" hidden="1" x14ac:dyDescent="0.25">
      <c r="A14" t="s">
        <v>80</v>
      </c>
      <c r="B14">
        <v>2003</v>
      </c>
      <c r="C14" s="9">
        <v>1002.1901271825825</v>
      </c>
      <c r="D14" s="9">
        <v>1041.4917007975857</v>
      </c>
      <c r="E14" s="9">
        <v>1020.728605302867</v>
      </c>
      <c r="F14" s="9">
        <v>1036.300926923906</v>
      </c>
      <c r="G14" s="9">
        <v>1059.2886397930588</v>
      </c>
      <c r="H14" s="9">
        <v>1139.6420882669536</v>
      </c>
      <c r="I14" s="9">
        <v>1148.7560548977394</v>
      </c>
      <c r="J14" s="9">
        <v>1190.3632938643705</v>
      </c>
      <c r="K14" s="9">
        <v>1222.8565662002152</v>
      </c>
      <c r="L14" s="9">
        <v>1188.3819967707211</v>
      </c>
      <c r="M14" s="9">
        <v>1330.916030534351</v>
      </c>
      <c r="N14" s="9">
        <v>1301.6952326083826</v>
      </c>
      <c r="O14" s="9">
        <v>1245.9930865620049</v>
      </c>
      <c r="P14" s="9">
        <v>1240.0576119832924</v>
      </c>
      <c r="Q14" s="9">
        <v>1221.3380383119688</v>
      </c>
      <c r="R14" s="9">
        <v>1006.303449312392</v>
      </c>
      <c r="S14" s="9">
        <v>1009.3574810250244</v>
      </c>
      <c r="T14" s="9">
        <v>1014.7020365221312</v>
      </c>
      <c r="U14" s="9">
        <v>1026.918163372661</v>
      </c>
      <c r="V14" s="9">
        <v>1022.7188697677915</v>
      </c>
      <c r="W14" s="9">
        <v>686.12100737100741</v>
      </c>
      <c r="X14" s="9">
        <v>670.50368550368546</v>
      </c>
      <c r="Y14" s="9">
        <v>681.69609950859945</v>
      </c>
      <c r="Z14" s="9">
        <v>661.39358108108104</v>
      </c>
      <c r="AA14" s="9">
        <v>690.28562653562653</v>
      </c>
      <c r="AB14" s="9">
        <v>677.26679169271381</v>
      </c>
      <c r="AC14" s="9">
        <v>699.33249982635266</v>
      </c>
      <c r="AD14" s="9">
        <v>731.17732861012712</v>
      </c>
      <c r="AE14" s="9">
        <v>747.97735639369307</v>
      </c>
      <c r="AF14" s="9">
        <v>754.24602347711323</v>
      </c>
      <c r="AG14" s="9">
        <v>962.22470874744943</v>
      </c>
      <c r="AH14" s="9">
        <v>949.92891463173839</v>
      </c>
      <c r="AI14" s="9">
        <v>957.81083393668132</v>
      </c>
      <c r="AJ14" s="9">
        <v>949.61363785954052</v>
      </c>
      <c r="AK14" s="9">
        <v>970.42190482459034</v>
      </c>
      <c r="AL14" s="9">
        <v>1076.3813907202389</v>
      </c>
      <c r="AM14" s="9">
        <v>1116.1599701455405</v>
      </c>
      <c r="AN14" s="9">
        <v>1099.6417464858812</v>
      </c>
      <c r="AO14" s="9">
        <v>1086.1574822739146</v>
      </c>
      <c r="AP14" s="9">
        <v>1041.6594103744246</v>
      </c>
      <c r="AQ14" s="9">
        <v>1267.5886031966645</v>
      </c>
      <c r="AR14" s="9">
        <v>1226.5906879777624</v>
      </c>
      <c r="AS14" s="9">
        <v>1198.9798471160527</v>
      </c>
      <c r="AT14" s="9">
        <v>1183.0826963168868</v>
      </c>
      <c r="AU14" s="9">
        <v>1143.7581653926336</v>
      </c>
      <c r="AV14" s="9">
        <v>1123.8738244514107</v>
      </c>
      <c r="AW14" s="9">
        <v>1106.851880877743</v>
      </c>
      <c r="AX14" s="9">
        <v>1073.659090909091</v>
      </c>
      <c r="AY14" s="9">
        <v>1070.6802507836992</v>
      </c>
      <c r="AZ14" s="9">
        <v>1054.9349529780563</v>
      </c>
      <c r="BA14" s="9">
        <v>1053.1817782849118</v>
      </c>
      <c r="BB14" s="9">
        <v>1053.1817782849118</v>
      </c>
      <c r="BC14" s="9">
        <v>1027.639778811551</v>
      </c>
      <c r="BD14" s="9">
        <v>888.86158167295707</v>
      </c>
      <c r="BE14" s="9">
        <v>827.13508294566839</v>
      </c>
      <c r="BF14" s="9">
        <v>926.33676519428764</v>
      </c>
      <c r="BG14" s="9">
        <v>892.0092992361341</v>
      </c>
      <c r="BH14" s="9">
        <v>958.64496844902021</v>
      </c>
      <c r="BI14" s="9">
        <v>936.93789438724673</v>
      </c>
      <c r="BJ14" s="9">
        <v>846.0710727333111</v>
      </c>
      <c r="BK14" s="9">
        <v>834.03851369677238</v>
      </c>
      <c r="BL14" s="9">
        <v>786.37917005695692</v>
      </c>
      <c r="BM14" s="9">
        <v>768.24789802007058</v>
      </c>
      <c r="BN14" s="9">
        <v>726.80499050718743</v>
      </c>
      <c r="BO14" s="9">
        <v>704.5294277190128</v>
      </c>
      <c r="BP14" s="9">
        <v>669.5739014647138</v>
      </c>
      <c r="BQ14" s="9">
        <v>683.11584553928094</v>
      </c>
      <c r="BR14" s="9">
        <v>668.06924101198399</v>
      </c>
      <c r="BS14" s="9">
        <v>696.15623612960496</v>
      </c>
      <c r="BT14" s="9">
        <v>673.08477585441631</v>
      </c>
      <c r="BU14" s="9">
        <v>750.43512783865333</v>
      </c>
      <c r="BV14" s="9">
        <v>725.78370652691763</v>
      </c>
      <c r="BW14" s="9">
        <v>725.21041765920279</v>
      </c>
      <c r="BX14" s="9">
        <v>710.3049070986184</v>
      </c>
      <c r="BY14" s="9">
        <v>698.26584087660797</v>
      </c>
      <c r="BZ14" s="9">
        <v>1024.5701442217644</v>
      </c>
      <c r="CA14" s="9">
        <v>1000.3465068364862</v>
      </c>
      <c r="CB14" s="9">
        <v>984.19741524630081</v>
      </c>
      <c r="CC14" s="9">
        <v>953.69357557595049</v>
      </c>
      <c r="CD14" s="9">
        <v>827.19235811949807</v>
      </c>
      <c r="CE14" s="9">
        <v>1199.0367346938774</v>
      </c>
      <c r="CF14" s="9">
        <v>1134.1442176870748</v>
      </c>
      <c r="CG14" s="9">
        <v>1132.669387755102</v>
      </c>
      <c r="CH14" s="9">
        <v>996.9850340136054</v>
      </c>
      <c r="CI14" s="9">
        <v>957.16462585034003</v>
      </c>
      <c r="CJ14" s="9">
        <v>1566.1560018682858</v>
      </c>
      <c r="CK14" s="9">
        <v>1411.5086408220459</v>
      </c>
      <c r="CL14" s="9">
        <v>1195.0023353573097</v>
      </c>
      <c r="CM14" s="9">
        <v>992.55488089677726</v>
      </c>
      <c r="CN14" s="9">
        <v>854.77814105558161</v>
      </c>
      <c r="CO14" s="9">
        <v>1386.6355325914149</v>
      </c>
      <c r="CP14" s="9">
        <v>992.76629570747218</v>
      </c>
      <c r="CQ14" s="9">
        <v>852.48410174880757</v>
      </c>
      <c r="CR14" s="9">
        <v>658.24721780604136</v>
      </c>
      <c r="CS14" s="9">
        <v>490.9876788553259</v>
      </c>
      <c r="CT14" s="9">
        <v>346.38910969793318</v>
      </c>
      <c r="CU14" s="9">
        <v>250.88930842607314</v>
      </c>
      <c r="CV14" s="9">
        <v>186.68322734499208</v>
      </c>
      <c r="CW14" s="9">
        <v>123.55624006359299</v>
      </c>
      <c r="CX14" s="9">
        <v>84.169316375198733</v>
      </c>
      <c r="CY14" s="9">
        <v>57.191971383147852</v>
      </c>
    </row>
    <row r="15" spans="1:103" hidden="1" x14ac:dyDescent="0.25">
      <c r="A15" t="s">
        <v>80</v>
      </c>
      <c r="B15">
        <v>2004</v>
      </c>
      <c r="C15" s="9">
        <v>1038.6275362318841</v>
      </c>
      <c r="D15" s="9">
        <v>1010.8507246376812</v>
      </c>
      <c r="E15" s="9">
        <v>1051.0144927536232</v>
      </c>
      <c r="F15" s="9">
        <v>1032.2463768115942</v>
      </c>
      <c r="G15" s="9">
        <v>1047.2608695652175</v>
      </c>
      <c r="H15" s="9">
        <v>1119.6458913885681</v>
      </c>
      <c r="I15" s="9">
        <v>1126.7049548018758</v>
      </c>
      <c r="J15" s="9">
        <v>1134.1561884048122</v>
      </c>
      <c r="K15" s="9">
        <v>1176.1183986950316</v>
      </c>
      <c r="L15" s="9">
        <v>1213.3745667097126</v>
      </c>
      <c r="M15" s="9">
        <v>1342.5600674441478</v>
      </c>
      <c r="N15" s="9">
        <v>1304.9683855557116</v>
      </c>
      <c r="O15" s="9">
        <v>1279.0122242517914</v>
      </c>
      <c r="P15" s="9">
        <v>1224.8623015315443</v>
      </c>
      <c r="Q15" s="9">
        <v>1218.5970212168049</v>
      </c>
      <c r="R15" s="9">
        <v>1053.629784376632</v>
      </c>
      <c r="S15" s="9">
        <v>1043.4648959188241</v>
      </c>
      <c r="T15" s="9">
        <v>1046.5925539058419</v>
      </c>
      <c r="U15" s="9">
        <v>1042.6829814220696</v>
      </c>
      <c r="V15" s="9">
        <v>1053.629784376632</v>
      </c>
      <c r="W15" s="9">
        <v>700.21895527056608</v>
      </c>
      <c r="X15" s="9">
        <v>684.19142946512363</v>
      </c>
      <c r="Y15" s="9">
        <v>660.80700656865815</v>
      </c>
      <c r="Z15" s="9">
        <v>666.06193306224588</v>
      </c>
      <c r="AA15" s="9">
        <v>648.72067563340636</v>
      </c>
      <c r="AB15" s="9">
        <v>659.25925925925924</v>
      </c>
      <c r="AC15" s="9">
        <v>683.09401709401709</v>
      </c>
      <c r="AD15" s="9">
        <v>709.46438746438741</v>
      </c>
      <c r="AE15" s="9">
        <v>744.45584045584042</v>
      </c>
      <c r="AF15" s="9">
        <v>763.72649572649573</v>
      </c>
      <c r="AG15" s="9">
        <v>936.64120629485751</v>
      </c>
      <c r="AH15" s="9">
        <v>947.14097583459545</v>
      </c>
      <c r="AI15" s="9">
        <v>932.62658852966354</v>
      </c>
      <c r="AJ15" s="9">
        <v>940.03819055771385</v>
      </c>
      <c r="AK15" s="9">
        <v>933.55303878316988</v>
      </c>
      <c r="AL15" s="9">
        <v>1042.4142644135188</v>
      </c>
      <c r="AM15" s="9">
        <v>1079.1855119284294</v>
      </c>
      <c r="AN15" s="9">
        <v>1118.9929174950298</v>
      </c>
      <c r="AO15" s="9">
        <v>1101.113320079523</v>
      </c>
      <c r="AP15" s="9">
        <v>1088.293986083499</v>
      </c>
      <c r="AQ15" s="9">
        <v>1263.4517421721118</v>
      </c>
      <c r="AR15" s="9">
        <v>1237.2831623989675</v>
      </c>
      <c r="AS15" s="9">
        <v>1196.8036405623855</v>
      </c>
      <c r="AT15" s="9">
        <v>1168.9995245534199</v>
      </c>
      <c r="AU15" s="9">
        <v>1153.4619303131155</v>
      </c>
      <c r="AV15" s="9">
        <v>1196.8317901234568</v>
      </c>
      <c r="AW15" s="9">
        <v>1153.8055555555557</v>
      </c>
      <c r="AX15" s="9">
        <v>1135.3657407407406</v>
      </c>
      <c r="AY15" s="9">
        <v>1102.8765432098767</v>
      </c>
      <c r="AZ15" s="9">
        <v>1101.1203703703702</v>
      </c>
      <c r="BA15" s="9">
        <v>1032.1246530406258</v>
      </c>
      <c r="BB15" s="9">
        <v>1030.452519135335</v>
      </c>
      <c r="BC15" s="9">
        <v>1029.61645218269</v>
      </c>
      <c r="BD15" s="9">
        <v>1008.2967448902348</v>
      </c>
      <c r="BE15" s="9">
        <v>869.50963075111451</v>
      </c>
      <c r="BF15" s="9">
        <v>986.77022653721679</v>
      </c>
      <c r="BG15" s="9">
        <v>930.76159654800426</v>
      </c>
      <c r="BH15" s="9">
        <v>896.13807982740025</v>
      </c>
      <c r="BI15" s="9">
        <v>963.34843581445523</v>
      </c>
      <c r="BJ15" s="9">
        <v>942.98166127292336</v>
      </c>
      <c r="BK15" s="9">
        <v>865.18334855800606</v>
      </c>
      <c r="BL15" s="9">
        <v>832.02662142763927</v>
      </c>
      <c r="BM15" s="9">
        <v>783.32767845491321</v>
      </c>
      <c r="BN15" s="9">
        <v>765.71316716690592</v>
      </c>
      <c r="BO15" s="9">
        <v>723.74918439253554</v>
      </c>
      <c r="BP15" s="9">
        <v>678.30750893921333</v>
      </c>
      <c r="BQ15" s="9">
        <v>661.78784266984508</v>
      </c>
      <c r="BR15" s="9">
        <v>675.30393325387365</v>
      </c>
      <c r="BS15" s="9">
        <v>659.28486293206197</v>
      </c>
      <c r="BT15" s="9">
        <v>685.31585220500597</v>
      </c>
      <c r="BU15" s="9">
        <v>746.76208651399486</v>
      </c>
      <c r="BV15" s="9">
        <v>725.24809160305347</v>
      </c>
      <c r="BW15" s="9">
        <v>702.60178117048349</v>
      </c>
      <c r="BX15" s="9">
        <v>700.90330788804067</v>
      </c>
      <c r="BY15" s="9">
        <v>684.48473282442751</v>
      </c>
      <c r="BZ15" s="9">
        <v>1021.4733944954129</v>
      </c>
      <c r="CA15" s="9">
        <v>953.48990825688065</v>
      </c>
      <c r="CB15" s="9">
        <v>927.67339449541282</v>
      </c>
      <c r="CC15" s="9">
        <v>911.32293577981648</v>
      </c>
      <c r="CD15" s="9">
        <v>876.04036697247705</v>
      </c>
      <c r="CE15" s="9">
        <v>1286.3215918257597</v>
      </c>
      <c r="CF15" s="9">
        <v>1124.2538316751816</v>
      </c>
      <c r="CG15" s="9">
        <v>1055.6305458456575</v>
      </c>
      <c r="CH15" s="9">
        <v>1045.4100564667922</v>
      </c>
      <c r="CI15" s="9">
        <v>918.38397418660929</v>
      </c>
      <c r="CJ15" s="9">
        <v>1602.0967741935483</v>
      </c>
      <c r="CK15" s="9">
        <v>1356.65770609319</v>
      </c>
      <c r="CL15" s="9">
        <v>1219.1039426523298</v>
      </c>
      <c r="CM15" s="9">
        <v>1014.1218637992832</v>
      </c>
      <c r="CN15" s="9">
        <v>828.0197132616488</v>
      </c>
      <c r="CO15" s="9">
        <v>1403.072837632777</v>
      </c>
      <c r="CP15" s="9">
        <v>1138.6475720789074</v>
      </c>
      <c r="CQ15" s="9">
        <v>820.25796661608501</v>
      </c>
      <c r="CR15" s="9">
        <v>685.34711684370257</v>
      </c>
      <c r="CS15" s="9">
        <v>523.45409711684363</v>
      </c>
      <c r="CT15" s="9">
        <v>373.43323216995447</v>
      </c>
      <c r="CU15" s="9">
        <v>277.37670713201823</v>
      </c>
      <c r="CV15" s="9">
        <v>183.47875569044007</v>
      </c>
      <c r="CW15" s="9">
        <v>132.21263277693475</v>
      </c>
      <c r="CX15" s="9">
        <v>90.120447647951437</v>
      </c>
      <c r="CY15" s="9">
        <v>62.598634294385434</v>
      </c>
    </row>
    <row r="16" spans="1:103" hidden="1" x14ac:dyDescent="0.25">
      <c r="A16" t="s">
        <v>80</v>
      </c>
      <c r="B16">
        <v>2005</v>
      </c>
      <c r="C16" s="9">
        <v>1049.586372920922</v>
      </c>
      <c r="D16" s="9">
        <v>1049.2048438867814</v>
      </c>
      <c r="E16" s="9">
        <v>1021.7347534286548</v>
      </c>
      <c r="F16" s="9">
        <v>1064.8475342865479</v>
      </c>
      <c r="G16" s="9">
        <v>1044.6264954770936</v>
      </c>
      <c r="H16" s="9">
        <v>1107.0325231562088</v>
      </c>
      <c r="I16" s="9">
        <v>1132.9256912041228</v>
      </c>
      <c r="J16" s="9">
        <v>1141.2911762657568</v>
      </c>
      <c r="K16" s="9">
        <v>1147.6648791698588</v>
      </c>
      <c r="L16" s="9">
        <v>1191.0857302040531</v>
      </c>
      <c r="M16" s="9">
        <v>1336.848294250359</v>
      </c>
      <c r="N16" s="9">
        <v>1295.8009161140358</v>
      </c>
      <c r="O16" s="9">
        <v>1262.5309359403843</v>
      </c>
      <c r="P16" s="9">
        <v>1237.4704313939974</v>
      </c>
      <c r="Q16" s="9">
        <v>1187.3494223012237</v>
      </c>
      <c r="R16" s="9">
        <v>1080.3867444091813</v>
      </c>
      <c r="S16" s="9">
        <v>1076.0351317440402</v>
      </c>
      <c r="T16" s="9">
        <v>1066.936305262381</v>
      </c>
      <c r="U16" s="9">
        <v>1071.2879179275224</v>
      </c>
      <c r="V16" s="9">
        <v>1065.3539006568751</v>
      </c>
      <c r="W16" s="9">
        <v>716.69122834522216</v>
      </c>
      <c r="X16" s="9">
        <v>700.48130438190799</v>
      </c>
      <c r="Y16" s="9">
        <v>675.23634083248419</v>
      </c>
      <c r="Z16" s="9">
        <v>647.59974915732539</v>
      </c>
      <c r="AA16" s="9">
        <v>649.99137728306027</v>
      </c>
      <c r="AB16" s="9">
        <v>631.17848374376911</v>
      </c>
      <c r="AC16" s="9">
        <v>670.3496763633658</v>
      </c>
      <c r="AD16" s="9">
        <v>700.38092403839005</v>
      </c>
      <c r="AE16" s="9">
        <v>735.11271482776579</v>
      </c>
      <c r="AF16" s="9">
        <v>772.97820102670926</v>
      </c>
      <c r="AG16" s="9">
        <v>918.06341270885412</v>
      </c>
      <c r="AH16" s="9">
        <v>920.18155505854497</v>
      </c>
      <c r="AI16" s="9">
        <v>928.3515326930667</v>
      </c>
      <c r="AJ16" s="9">
        <v>912.61676095250618</v>
      </c>
      <c r="AK16" s="9">
        <v>920.78673858702803</v>
      </c>
      <c r="AL16" s="9">
        <v>1015.1741512880267</v>
      </c>
      <c r="AM16" s="9">
        <v>1039.3449644139321</v>
      </c>
      <c r="AN16" s="9">
        <v>1073.2512439377715</v>
      </c>
      <c r="AO16" s="9">
        <v>1109.8431693644895</v>
      </c>
      <c r="AP16" s="9">
        <v>1092.3864709957802</v>
      </c>
      <c r="AQ16" s="9">
        <v>1291.0998408910102</v>
      </c>
      <c r="AR16" s="9">
        <v>1236.5519756032882</v>
      </c>
      <c r="AS16" s="9">
        <v>1209.2780429594272</v>
      </c>
      <c r="AT16" s="9">
        <v>1170.7736674622115</v>
      </c>
      <c r="AU16" s="9">
        <v>1142.2964730840624</v>
      </c>
      <c r="AV16" s="9">
        <v>1246.3929707620059</v>
      </c>
      <c r="AW16" s="9">
        <v>1202.8935009846991</v>
      </c>
      <c r="AX16" s="9">
        <v>1159.3940312073928</v>
      </c>
      <c r="AY16" s="9">
        <v>1141.6391455840023</v>
      </c>
      <c r="AZ16" s="9">
        <v>1109.6803514618996</v>
      </c>
      <c r="BA16" s="9">
        <v>1042.7001467471059</v>
      </c>
      <c r="BB16" s="9">
        <v>1023.9165172020219</v>
      </c>
      <c r="BC16" s="9">
        <v>1024.3339311919126</v>
      </c>
      <c r="BD16" s="9">
        <v>1024.3339311919126</v>
      </c>
      <c r="BE16" s="9">
        <v>1004.7154736670471</v>
      </c>
      <c r="BF16" s="9">
        <v>1082.3536868793576</v>
      </c>
      <c r="BG16" s="9">
        <v>1009.2922036763152</v>
      </c>
      <c r="BH16" s="9">
        <v>951.36488485104587</v>
      </c>
      <c r="BI16" s="9">
        <v>913.79040777519549</v>
      </c>
      <c r="BJ16" s="9">
        <v>983.19881681808579</v>
      </c>
      <c r="BK16" s="9">
        <v>933.88923229076522</v>
      </c>
      <c r="BL16" s="9">
        <v>841.35987143033742</v>
      </c>
      <c r="BM16" s="9">
        <v>808.99987637532456</v>
      </c>
      <c r="BN16" s="9">
        <v>760.96550871553961</v>
      </c>
      <c r="BO16" s="9">
        <v>744.78551118803307</v>
      </c>
      <c r="BP16" s="9">
        <v>705.46867992226043</v>
      </c>
      <c r="BQ16" s="9">
        <v>684.68978920615939</v>
      </c>
      <c r="BR16" s="9">
        <v>663.91089849005834</v>
      </c>
      <c r="BS16" s="9">
        <v>676.58095380475402</v>
      </c>
      <c r="BT16" s="9">
        <v>659.34967857676781</v>
      </c>
      <c r="BU16" s="9">
        <v>748.10546258288593</v>
      </c>
      <c r="BV16" s="9">
        <v>720.95200505209971</v>
      </c>
      <c r="BW16" s="9">
        <v>698.23176507736025</v>
      </c>
      <c r="BX16" s="9">
        <v>673.8490685191033</v>
      </c>
      <c r="BY16" s="9">
        <v>668.8616987685507</v>
      </c>
      <c r="BZ16" s="9">
        <v>990.3420523138833</v>
      </c>
      <c r="CA16" s="9">
        <v>974.35522224254623</v>
      </c>
      <c r="CB16" s="9">
        <v>903.67660508505583</v>
      </c>
      <c r="CC16" s="9">
        <v>875.91000548747024</v>
      </c>
      <c r="CD16" s="9">
        <v>855.7161148710444</v>
      </c>
      <c r="CE16" s="9">
        <v>1337.2907036466358</v>
      </c>
      <c r="CF16" s="9">
        <v>1151.1376476630714</v>
      </c>
      <c r="CG16" s="9">
        <v>997.83513097072421</v>
      </c>
      <c r="CH16" s="9">
        <v>925.29019003595272</v>
      </c>
      <c r="CI16" s="9">
        <v>918.44632768361578</v>
      </c>
      <c r="CJ16" s="9">
        <v>1522.2748815165876</v>
      </c>
      <c r="CK16" s="9">
        <v>1418.0094786729858</v>
      </c>
      <c r="CL16" s="9">
        <v>1186.0189573459716</v>
      </c>
      <c r="CM16" s="9">
        <v>1060.9004739336494</v>
      </c>
      <c r="CN16" s="9">
        <v>862.79620853080564</v>
      </c>
      <c r="CO16" s="9">
        <v>1417.4850516397898</v>
      </c>
      <c r="CP16" s="9">
        <v>1162.6562783112884</v>
      </c>
      <c r="CQ16" s="9">
        <v>934.37216887117233</v>
      </c>
      <c r="CR16" s="9">
        <v>658.30766443196228</v>
      </c>
      <c r="CS16" s="9">
        <v>536.20221054538865</v>
      </c>
      <c r="CT16" s="9">
        <v>398.70085160355137</v>
      </c>
      <c r="CU16" s="9">
        <v>269.16289182822976</v>
      </c>
      <c r="CV16" s="9">
        <v>200.14676571842728</v>
      </c>
      <c r="CW16" s="9">
        <v>129.53795977532161</v>
      </c>
      <c r="CX16" s="9">
        <v>88.659177387207833</v>
      </c>
      <c r="CY16" s="9">
        <v>64.768979887660805</v>
      </c>
    </row>
    <row r="17" spans="1:103" hidden="1" x14ac:dyDescent="0.25">
      <c r="A17" t="s">
        <v>80</v>
      </c>
      <c r="B17">
        <v>2006</v>
      </c>
      <c r="C17" s="9">
        <v>1037.136</v>
      </c>
      <c r="D17" s="9">
        <v>1060.5156363636363</v>
      </c>
      <c r="E17" s="9">
        <v>1062.432</v>
      </c>
      <c r="F17" s="9">
        <v>1034.0698181818182</v>
      </c>
      <c r="G17" s="9">
        <v>1075.8465454545455</v>
      </c>
      <c r="H17" s="9">
        <v>1116.7429453881791</v>
      </c>
      <c r="I17" s="9">
        <v>1137.363470447845</v>
      </c>
      <c r="J17" s="9">
        <v>1160.4099396321774</v>
      </c>
      <c r="K17" s="9">
        <v>1168.9007440685104</v>
      </c>
      <c r="L17" s="9">
        <v>1176.5829004632878</v>
      </c>
      <c r="M17" s="9">
        <v>1264.6250249983334</v>
      </c>
      <c r="N17" s="9">
        <v>1309.0713952403173</v>
      </c>
      <c r="O17" s="9">
        <v>1269.2373841743884</v>
      </c>
      <c r="P17" s="9">
        <v>1234.8543430437971</v>
      </c>
      <c r="Q17" s="9">
        <v>1212.2118525431638</v>
      </c>
      <c r="R17" s="9">
        <v>1089.2977306893836</v>
      </c>
      <c r="S17" s="9">
        <v>1088.9075810723746</v>
      </c>
      <c r="T17" s="9">
        <v>1088.1272818383563</v>
      </c>
      <c r="U17" s="9">
        <v>1086.9568329873291</v>
      </c>
      <c r="V17" s="9">
        <v>1096.7105734125564</v>
      </c>
      <c r="W17" s="9">
        <v>723.29953495463906</v>
      </c>
      <c r="X17" s="9">
        <v>714.38286193489364</v>
      </c>
      <c r="Y17" s="9">
        <v>693.1401997407944</v>
      </c>
      <c r="Z17" s="9">
        <v>667.4392010368224</v>
      </c>
      <c r="AA17" s="9">
        <v>641.73820233285051</v>
      </c>
      <c r="AB17" s="9">
        <v>649.69987812309569</v>
      </c>
      <c r="AC17" s="9">
        <v>644.67778793418643</v>
      </c>
      <c r="AD17" s="9">
        <v>689.87659963436931</v>
      </c>
      <c r="AE17" s="9">
        <v>722.65234613040832</v>
      </c>
      <c r="AF17" s="9">
        <v>763.09338817794026</v>
      </c>
      <c r="AG17" s="9">
        <v>882.00625325690464</v>
      </c>
      <c r="AH17" s="9">
        <v>897.11307972902546</v>
      </c>
      <c r="AI17" s="9">
        <v>894.49843668577387</v>
      </c>
      <c r="AJ17" s="9">
        <v>900.01823866597181</v>
      </c>
      <c r="AK17" s="9">
        <v>886.36399166232411</v>
      </c>
      <c r="AL17" s="9">
        <v>1043.422763714412</v>
      </c>
      <c r="AM17" s="9">
        <v>1037.9988637080992</v>
      </c>
      <c r="AN17" s="9">
        <v>1061.3894324853229</v>
      </c>
      <c r="AO17" s="9">
        <v>1094.9498137743831</v>
      </c>
      <c r="AP17" s="9">
        <v>1132.2391263177831</v>
      </c>
      <c r="AQ17" s="9">
        <v>1256.4188582424631</v>
      </c>
      <c r="AR17" s="9">
        <v>1240.7184092366901</v>
      </c>
      <c r="AS17" s="9">
        <v>1189.4047466324569</v>
      </c>
      <c r="AT17" s="9">
        <v>1159.5355997434251</v>
      </c>
      <c r="AU17" s="9">
        <v>1123.9223861449648</v>
      </c>
      <c r="AV17" s="9">
        <v>1261.9600913040276</v>
      </c>
      <c r="AW17" s="9">
        <v>1239.9440394669023</v>
      </c>
      <c r="AX17" s="9">
        <v>1195.0312937191666</v>
      </c>
      <c r="AY17" s="9">
        <v>1150.9991900449156</v>
      </c>
      <c r="AZ17" s="9">
        <v>1132.0653854649879</v>
      </c>
      <c r="BA17" s="9">
        <v>1078.8652195042928</v>
      </c>
      <c r="BB17" s="9">
        <v>1077.1383444030455</v>
      </c>
      <c r="BC17" s="9">
        <v>1059.0061558399482</v>
      </c>
      <c r="BD17" s="9">
        <v>1055.9841244127651</v>
      </c>
      <c r="BE17" s="9">
        <v>1059.0061558399482</v>
      </c>
      <c r="BF17" s="9">
        <v>1224.8382249824701</v>
      </c>
      <c r="BG17" s="9">
        <v>1055.8950215366124</v>
      </c>
      <c r="BH17" s="9">
        <v>982.10958629670438</v>
      </c>
      <c r="BI17" s="9">
        <v>927.15215866973858</v>
      </c>
      <c r="BJ17" s="9">
        <v>890.00500851447453</v>
      </c>
      <c r="BK17" s="9">
        <v>942.82934308291078</v>
      </c>
      <c r="BL17" s="9">
        <v>922.77980893973347</v>
      </c>
      <c r="BM17" s="9">
        <v>832.55690529543574</v>
      </c>
      <c r="BN17" s="9">
        <v>799.97641231277271</v>
      </c>
      <c r="BO17" s="9">
        <v>751.8575303691473</v>
      </c>
      <c r="BP17" s="9">
        <v>740.21473746139134</v>
      </c>
      <c r="BQ17" s="9">
        <v>699.23224003529924</v>
      </c>
      <c r="BR17" s="9">
        <v>676.97014266803944</v>
      </c>
      <c r="BS17" s="9">
        <v>656.73187233416684</v>
      </c>
      <c r="BT17" s="9">
        <v>666.85100750110303</v>
      </c>
      <c r="BU17" s="9">
        <v>705.98637299952463</v>
      </c>
      <c r="BV17" s="9">
        <v>731.27871969576927</v>
      </c>
      <c r="BW17" s="9">
        <v>702.68737125653615</v>
      </c>
      <c r="BX17" s="9">
        <v>676.29535731262877</v>
      </c>
      <c r="BY17" s="9">
        <v>653.75217873554107</v>
      </c>
      <c r="BZ17" s="9">
        <v>957.63374109914184</v>
      </c>
      <c r="CA17" s="9">
        <v>931.57568011685225</v>
      </c>
      <c r="CB17" s="9">
        <v>915.28939200292132</v>
      </c>
      <c r="CC17" s="9">
        <v>842.81540989592838</v>
      </c>
      <c r="CD17" s="9">
        <v>812.68577688515609</v>
      </c>
      <c r="CE17" s="9">
        <v>1302.5506376594149</v>
      </c>
      <c r="CF17" s="9">
        <v>1247.4943735933984</v>
      </c>
      <c r="CG17" s="9">
        <v>1063.5258814703675</v>
      </c>
      <c r="CH17" s="9">
        <v>918.49962490622659</v>
      </c>
      <c r="CI17" s="9">
        <v>837.92948237059272</v>
      </c>
      <c r="CJ17" s="9">
        <v>1536.9308176100628</v>
      </c>
      <c r="CK17" s="9">
        <v>1324.1635220125786</v>
      </c>
      <c r="CL17" s="9">
        <v>1219.0314465408806</v>
      </c>
      <c r="CM17" s="9">
        <v>998.75471698113199</v>
      </c>
      <c r="CN17" s="9">
        <v>891.11949685534591</v>
      </c>
      <c r="CO17" s="9">
        <v>1474.7481764501563</v>
      </c>
      <c r="CP17" s="9">
        <v>1178.759986106287</v>
      </c>
      <c r="CQ17" s="9">
        <v>955.47064953108713</v>
      </c>
      <c r="CR17" s="9">
        <v>726.98853768669676</v>
      </c>
      <c r="CS17" s="9">
        <v>503.69920111149702</v>
      </c>
      <c r="CT17" s="9">
        <v>362.97499131642934</v>
      </c>
      <c r="CU17" s="9">
        <v>289.23758249392148</v>
      </c>
      <c r="CV17" s="9">
        <v>195.76762764848905</v>
      </c>
      <c r="CW17" s="9">
        <v>139.1663772143105</v>
      </c>
      <c r="CX17" s="9">
        <v>94.508509899270578</v>
      </c>
      <c r="CY17" s="9">
        <v>58.678360541854808</v>
      </c>
    </row>
    <row r="18" spans="1:103" hidden="1" x14ac:dyDescent="0.25">
      <c r="A18" t="s">
        <v>80</v>
      </c>
      <c r="B18">
        <v>2007</v>
      </c>
      <c r="C18" s="9">
        <v>1071.0593281954341</v>
      </c>
      <c r="D18" s="9">
        <v>1074.229315108332</v>
      </c>
      <c r="E18" s="9">
        <v>1109.0991711502109</v>
      </c>
      <c r="F18" s="9">
        <v>1113.0616547913335</v>
      </c>
      <c r="G18" s="9">
        <v>1082.5505307546896</v>
      </c>
      <c r="H18" s="9">
        <v>1133.1253925057567</v>
      </c>
      <c r="I18" s="9">
        <v>1117.5319238015491</v>
      </c>
      <c r="J18" s="9">
        <v>1143.1212057776847</v>
      </c>
      <c r="K18" s="9">
        <v>1163.912497383295</v>
      </c>
      <c r="L18" s="9">
        <v>1172.3089805317145</v>
      </c>
      <c r="M18" s="9">
        <v>1197.1127315727238</v>
      </c>
      <c r="N18" s="9">
        <v>1235.4946787544343</v>
      </c>
      <c r="O18" s="9">
        <v>1275.896728419393</v>
      </c>
      <c r="P18" s="9">
        <v>1236.7067402443831</v>
      </c>
      <c r="Q18" s="9">
        <v>1204.7891210090659</v>
      </c>
      <c r="R18" s="9">
        <v>1129.4050834545328</v>
      </c>
      <c r="S18" s="9">
        <v>1097.8294895768404</v>
      </c>
      <c r="T18" s="9">
        <v>1106.6860585913153</v>
      </c>
      <c r="U18" s="9">
        <v>1108.2263314633979</v>
      </c>
      <c r="V18" s="9">
        <v>1117.8530369139137</v>
      </c>
      <c r="W18" s="9">
        <v>744.70060535336586</v>
      </c>
      <c r="X18" s="9">
        <v>720.63671504631316</v>
      </c>
      <c r="Y18" s="9">
        <v>703.74079206476551</v>
      </c>
      <c r="Z18" s="9">
        <v>683.00488658741153</v>
      </c>
      <c r="AA18" s="9">
        <v>657.91700094814382</v>
      </c>
      <c r="AB18" s="9">
        <v>673.84242517504049</v>
      </c>
      <c r="AC18" s="9">
        <v>680.08925136569974</v>
      </c>
      <c r="AD18" s="9">
        <v>679.81765022697539</v>
      </c>
      <c r="AE18" s="9">
        <v>728.97745633607758</v>
      </c>
      <c r="AF18" s="9">
        <v>767.2732168962068</v>
      </c>
      <c r="AG18" s="9">
        <v>832.72942987237855</v>
      </c>
      <c r="AH18" s="9">
        <v>875.13307253254663</v>
      </c>
      <c r="AI18" s="9">
        <v>880.99147053164882</v>
      </c>
      <c r="AJ18" s="9">
        <v>877.36484319887131</v>
      </c>
      <c r="AK18" s="9">
        <v>883.78118386455469</v>
      </c>
      <c r="AL18" s="9">
        <v>1054.7151438507747</v>
      </c>
      <c r="AM18" s="9">
        <v>1058.7821688270628</v>
      </c>
      <c r="AN18" s="9">
        <v>1055.0540625987985</v>
      </c>
      <c r="AO18" s="9">
        <v>1078.1005374644324</v>
      </c>
      <c r="AP18" s="9">
        <v>1113.3480872589314</v>
      </c>
      <c r="AQ18" s="9">
        <v>1237.6499690785406</v>
      </c>
      <c r="AR18" s="9">
        <v>1212.473716759431</v>
      </c>
      <c r="AS18" s="9">
        <v>1193.8651824366111</v>
      </c>
      <c r="AT18" s="9">
        <v>1142.78293135436</v>
      </c>
      <c r="AU18" s="9">
        <v>1113.2282003710575</v>
      </c>
      <c r="AV18" s="9">
        <v>1298.6352622576967</v>
      </c>
      <c r="AW18" s="9">
        <v>1265.763968072976</v>
      </c>
      <c r="AX18" s="9">
        <v>1240.3435005701253</v>
      </c>
      <c r="AY18" s="9">
        <v>1195.6385404789055</v>
      </c>
      <c r="AZ18" s="9">
        <v>1149.6187286202965</v>
      </c>
      <c r="BA18" s="9">
        <v>1139.9182626813047</v>
      </c>
      <c r="BB18" s="9">
        <v>1107.6272137190481</v>
      </c>
      <c r="BC18" s="9">
        <v>1105.8578411731708</v>
      </c>
      <c r="BD18" s="9">
        <v>1085.9524000320539</v>
      </c>
      <c r="BE18" s="9">
        <v>1080.6442823944226</v>
      </c>
      <c r="BF18" s="9">
        <v>1174.8306195021523</v>
      </c>
      <c r="BG18" s="9">
        <v>1153.2696986711585</v>
      </c>
      <c r="BH18" s="9">
        <v>995.63541081789253</v>
      </c>
      <c r="BI18" s="9">
        <v>923.28654314055768</v>
      </c>
      <c r="BJ18" s="9">
        <v>872.97772786823884</v>
      </c>
      <c r="BK18" s="9">
        <v>898.36683128517291</v>
      </c>
      <c r="BL18" s="9">
        <v>967.31365567933847</v>
      </c>
      <c r="BM18" s="9">
        <v>944.67439990811988</v>
      </c>
      <c r="BN18" s="9">
        <v>851.54473412197092</v>
      </c>
      <c r="BO18" s="9">
        <v>818.10037900539794</v>
      </c>
      <c r="BP18" s="9">
        <v>758.19245773732121</v>
      </c>
      <c r="BQ18" s="9">
        <v>737.39921976592973</v>
      </c>
      <c r="BR18" s="9">
        <v>693.27698309492848</v>
      </c>
      <c r="BS18" s="9">
        <v>669.9479843953186</v>
      </c>
      <c r="BT18" s="9">
        <v>651.18335500650198</v>
      </c>
      <c r="BU18" s="9">
        <v>725.74747155499369</v>
      </c>
      <c r="BV18" s="9">
        <v>705.10745891276861</v>
      </c>
      <c r="BW18" s="9">
        <v>730.21017699115043</v>
      </c>
      <c r="BX18" s="9">
        <v>697.85556257901385</v>
      </c>
      <c r="BY18" s="9">
        <v>671.0793299620733</v>
      </c>
      <c r="BZ18" s="9">
        <v>919.58302986161686</v>
      </c>
      <c r="CA18" s="9">
        <v>905.32592862345223</v>
      </c>
      <c r="CB18" s="9">
        <v>879.18790968681719</v>
      </c>
      <c r="CC18" s="9">
        <v>857.01019664967225</v>
      </c>
      <c r="CD18" s="9">
        <v>788.89293517844135</v>
      </c>
      <c r="CE18" s="9">
        <v>1238.3180280328661</v>
      </c>
      <c r="CF18" s="9">
        <v>1194.2774287095215</v>
      </c>
      <c r="CG18" s="9">
        <v>1137.2837119381343</v>
      </c>
      <c r="CH18" s="9">
        <v>963.71193813436446</v>
      </c>
      <c r="CI18" s="9">
        <v>826.40889318511358</v>
      </c>
      <c r="CJ18" s="9">
        <v>1417.9831932773109</v>
      </c>
      <c r="CK18" s="9">
        <v>1375.8403361344538</v>
      </c>
      <c r="CL18" s="9">
        <v>1180</v>
      </c>
      <c r="CM18" s="9">
        <v>1063.4873949579833</v>
      </c>
      <c r="CN18" s="9">
        <v>862.68907563025209</v>
      </c>
      <c r="CO18" s="9">
        <v>1558.6860236220473</v>
      </c>
      <c r="CP18" s="9">
        <v>1195.4970472440943</v>
      </c>
      <c r="CQ18" s="9">
        <v>938.23818897637796</v>
      </c>
      <c r="CR18" s="9">
        <v>741.51082677165346</v>
      </c>
      <c r="CS18" s="9">
        <v>549.82775590551182</v>
      </c>
      <c r="CT18" s="9">
        <v>414.13631889763775</v>
      </c>
      <c r="CU18" s="9">
        <v>258.77214566929138</v>
      </c>
      <c r="CV18" s="9">
        <v>196.22293307086616</v>
      </c>
      <c r="CW18" s="9">
        <v>138.71801181102362</v>
      </c>
      <c r="CX18" s="9">
        <v>95.841535433070874</v>
      </c>
      <c r="CY18" s="9">
        <v>62.549212598425193</v>
      </c>
    </row>
    <row r="19" spans="1:103" hidden="1" x14ac:dyDescent="0.25">
      <c r="A19" t="s">
        <v>80</v>
      </c>
      <c r="B19">
        <v>2008</v>
      </c>
      <c r="C19" s="9">
        <v>1131.1803608655021</v>
      </c>
      <c r="D19" s="9">
        <v>1083.7632089713177</v>
      </c>
      <c r="E19" s="9">
        <v>1097.827618431457</v>
      </c>
      <c r="F19" s="9">
        <v>1135.198763568399</v>
      </c>
      <c r="G19" s="9">
        <v>1142.030048163324</v>
      </c>
      <c r="H19" s="9">
        <v>1091.3581629795576</v>
      </c>
      <c r="I19" s="9">
        <v>1126.1047325679081</v>
      </c>
      <c r="J19" s="9">
        <v>1114.6541584990198</v>
      </c>
      <c r="K19" s="9">
        <v>1145.0574068888268</v>
      </c>
      <c r="L19" s="9">
        <v>1162.8255390646877</v>
      </c>
      <c r="M19" s="9">
        <v>1166.5002935995303</v>
      </c>
      <c r="N19" s="9">
        <v>1181.8438050499119</v>
      </c>
      <c r="O19" s="9">
        <v>1213.7110980622431</v>
      </c>
      <c r="P19" s="9">
        <v>1253.0534351145038</v>
      </c>
      <c r="Q19" s="9">
        <v>1214.8913681738109</v>
      </c>
      <c r="R19" s="9">
        <v>1142.4872855496033</v>
      </c>
      <c r="S19" s="9">
        <v>1129.5992405234963</v>
      </c>
      <c r="T19" s="9">
        <v>1100.0325489930156</v>
      </c>
      <c r="U19" s="9">
        <v>1107.2346918017224</v>
      </c>
      <c r="V19" s="9">
        <v>1110.6462331321625</v>
      </c>
      <c r="W19" s="9">
        <v>768.20846905537462</v>
      </c>
      <c r="X19" s="9">
        <v>766.64495114006513</v>
      </c>
      <c r="Y19" s="9">
        <v>733.55048859934845</v>
      </c>
      <c r="Z19" s="9">
        <v>715.04885993485345</v>
      </c>
      <c r="AA19" s="9">
        <v>696.54723127035834</v>
      </c>
      <c r="AB19" s="9">
        <v>715.25009574875526</v>
      </c>
      <c r="AC19" s="9">
        <v>694.07583301417083</v>
      </c>
      <c r="AD19" s="9">
        <v>705.9004212945232</v>
      </c>
      <c r="AE19" s="9">
        <v>712.22520107238608</v>
      </c>
      <c r="AF19" s="9">
        <v>762.54844887016475</v>
      </c>
      <c r="AG19" s="9">
        <v>783.05973493821625</v>
      </c>
      <c r="AH19" s="9">
        <v>825.17702797874381</v>
      </c>
      <c r="AI19" s="9">
        <v>858.97816761636466</v>
      </c>
      <c r="AJ19" s="9">
        <v>861.92906075933149</v>
      </c>
      <c r="AK19" s="9">
        <v>860.85600870734356</v>
      </c>
      <c r="AL19" s="9">
        <v>1073.1859018659295</v>
      </c>
      <c r="AM19" s="9">
        <v>1051.5423760758936</v>
      </c>
      <c r="AN19" s="9">
        <v>1053.8732173148205</v>
      </c>
      <c r="AO19" s="9">
        <v>1050.8764214362002</v>
      </c>
      <c r="AP19" s="9">
        <v>1070.522083307156</v>
      </c>
      <c r="AQ19" s="9">
        <v>1160.6762060013284</v>
      </c>
      <c r="AR19" s="9">
        <v>1196.2712069069614</v>
      </c>
      <c r="AS19" s="9">
        <v>1171.1453239147497</v>
      </c>
      <c r="AT19" s="9">
        <v>1150.905029282135</v>
      </c>
      <c r="AU19" s="9">
        <v>1101.0022338948258</v>
      </c>
      <c r="AV19" s="9">
        <v>1331.9421686746987</v>
      </c>
      <c r="AW19" s="9">
        <v>1294.1473321858864</v>
      </c>
      <c r="AX19" s="9">
        <v>1262.8688468158348</v>
      </c>
      <c r="AY19" s="9">
        <v>1233.3280550774525</v>
      </c>
      <c r="AZ19" s="9">
        <v>1187.7135972461274</v>
      </c>
      <c r="BA19" s="9">
        <v>1183.8189566727171</v>
      </c>
      <c r="BB19" s="9">
        <v>1163.9910030778944</v>
      </c>
      <c r="BC19" s="9">
        <v>1129.2920842869544</v>
      </c>
      <c r="BD19" s="9">
        <v>1126.588272433115</v>
      </c>
      <c r="BE19" s="9">
        <v>1106.309683529319</v>
      </c>
      <c r="BF19" s="9">
        <v>1121.5505796973182</v>
      </c>
      <c r="BG19" s="9">
        <v>1127.9936277546685</v>
      </c>
      <c r="BH19" s="9">
        <v>1110.0451367377643</v>
      </c>
      <c r="BI19" s="9">
        <v>955.41198336135949</v>
      </c>
      <c r="BJ19" s="9">
        <v>884.99867244888924</v>
      </c>
      <c r="BK19" s="9">
        <v>979.48200470904817</v>
      </c>
      <c r="BL19" s="9">
        <v>937.50420450723175</v>
      </c>
      <c r="BM19" s="9">
        <v>1010.6962663975781</v>
      </c>
      <c r="BN19" s="9">
        <v>985.94012781701986</v>
      </c>
      <c r="BO19" s="9">
        <v>886.37739656912208</v>
      </c>
      <c r="BP19" s="9">
        <v>812.46753246753246</v>
      </c>
      <c r="BQ19" s="9">
        <v>761.59195643066607</v>
      </c>
      <c r="BR19" s="9">
        <v>741.03616813294229</v>
      </c>
      <c r="BS19" s="9">
        <v>693.75785504817759</v>
      </c>
      <c r="BT19" s="9">
        <v>671.14648792068147</v>
      </c>
      <c r="BU19" s="9">
        <v>722.68087136269673</v>
      </c>
      <c r="BV19" s="9">
        <v>730.10176498648434</v>
      </c>
      <c r="BW19" s="9">
        <v>707.26824614406098</v>
      </c>
      <c r="BX19" s="9">
        <v>731.81427889966608</v>
      </c>
      <c r="BY19" s="9">
        <v>698.13483860709175</v>
      </c>
      <c r="BZ19" s="9">
        <v>889.20101229211855</v>
      </c>
      <c r="CA19" s="9">
        <v>856.63232104121482</v>
      </c>
      <c r="CB19" s="9">
        <v>842.24150397686185</v>
      </c>
      <c r="CC19" s="9">
        <v>811.945046999277</v>
      </c>
      <c r="CD19" s="9">
        <v>789.98011569052778</v>
      </c>
      <c r="CE19" s="9">
        <v>1193.2784958871916</v>
      </c>
      <c r="CF19" s="9">
        <v>1133.4900117508812</v>
      </c>
      <c r="CG19" s="9">
        <v>1082.4206815511163</v>
      </c>
      <c r="CH19" s="9">
        <v>1027.614571092832</v>
      </c>
      <c r="CI19" s="9">
        <v>863.19623971797887</v>
      </c>
      <c r="CJ19" s="9">
        <v>1411.9267582188932</v>
      </c>
      <c r="CK19" s="9">
        <v>1250.7698709945901</v>
      </c>
      <c r="CL19" s="9">
        <v>1200.2580108198085</v>
      </c>
      <c r="CM19" s="9">
        <v>1022.2638368705785</v>
      </c>
      <c r="CN19" s="9">
        <v>894.78152309612983</v>
      </c>
      <c r="CO19" s="9">
        <v>1476.0233918128654</v>
      </c>
      <c r="CP19" s="9">
        <v>1311.4667298877825</v>
      </c>
      <c r="CQ19" s="9">
        <v>992.32653706337919</v>
      </c>
      <c r="CR19" s="9">
        <v>733.02513039355142</v>
      </c>
      <c r="CS19" s="9">
        <v>568.46846846846847</v>
      </c>
      <c r="CT19" s="9">
        <v>424.35672514619881</v>
      </c>
      <c r="CU19" s="9">
        <v>308.66840524735261</v>
      </c>
      <c r="CV19" s="9">
        <v>196.47068120752331</v>
      </c>
      <c r="CW19" s="9">
        <v>137.13055160423582</v>
      </c>
      <c r="CX19" s="9">
        <v>97.2380275011854</v>
      </c>
      <c r="CY19" s="9">
        <v>64.825351667456928</v>
      </c>
    </row>
    <row r="20" spans="1:103" hidden="1" x14ac:dyDescent="0.25">
      <c r="A20" t="s">
        <v>80</v>
      </c>
      <c r="B20">
        <v>2009</v>
      </c>
      <c r="C20" s="9">
        <v>1143.7329210412772</v>
      </c>
      <c r="D20" s="9">
        <v>1136.0132316985473</v>
      </c>
      <c r="E20" s="9">
        <v>1099.8525816194449</v>
      </c>
      <c r="F20" s="9">
        <v>1114.8856608658134</v>
      </c>
      <c r="G20" s="9">
        <v>1155.5156047749172</v>
      </c>
      <c r="H20" s="9">
        <v>1136.366058906031</v>
      </c>
      <c r="I20" s="9">
        <v>1103.0252454417953</v>
      </c>
      <c r="J20" s="9">
        <v>1133.5876577840111</v>
      </c>
      <c r="K20" s="9">
        <v>1124.061711079944</v>
      </c>
      <c r="L20" s="9">
        <v>1162.9593267882187</v>
      </c>
      <c r="M20" s="9">
        <v>1158.7374762621962</v>
      </c>
      <c r="N20" s="9">
        <v>1166.5562176674744</v>
      </c>
      <c r="O20" s="9">
        <v>1183.3665116888219</v>
      </c>
      <c r="P20" s="9">
        <v>1211.1230436775588</v>
      </c>
      <c r="Q20" s="9">
        <v>1250.2167507039487</v>
      </c>
      <c r="R20" s="9">
        <v>1160.2158417160749</v>
      </c>
      <c r="S20" s="9">
        <v>1135.9669575644527</v>
      </c>
      <c r="T20" s="9">
        <v>1121.0445673173008</v>
      </c>
      <c r="U20" s="9">
        <v>1082.9924721870627</v>
      </c>
      <c r="V20" s="9">
        <v>1099.780161215109</v>
      </c>
      <c r="W20" s="9">
        <v>797.38417527211834</v>
      </c>
      <c r="X20" s="9">
        <v>795.76402456042422</v>
      </c>
      <c r="Y20" s="9">
        <v>787.66327100195372</v>
      </c>
      <c r="Z20" s="9">
        <v>754.45018141222442</v>
      </c>
      <c r="AA20" s="9">
        <v>734.73834775327941</v>
      </c>
      <c r="AB20" s="9">
        <v>731.39986298241615</v>
      </c>
      <c r="AC20" s="9">
        <v>717.69810459008909</v>
      </c>
      <c r="AD20" s="9">
        <v>703.72231102991555</v>
      </c>
      <c r="AE20" s="9">
        <v>719.06828042932182</v>
      </c>
      <c r="AF20" s="9">
        <v>728.11144096825763</v>
      </c>
      <c r="AG20" s="9">
        <v>759.64251020011659</v>
      </c>
      <c r="AH20" s="9">
        <v>794.59620490900852</v>
      </c>
      <c r="AI20" s="9">
        <v>832.75176478207379</v>
      </c>
      <c r="AJ20" s="9">
        <v>865.03723852082123</v>
      </c>
      <c r="AK20" s="9">
        <v>867.97228158797998</v>
      </c>
      <c r="AL20" s="9">
        <v>1054.4588367169013</v>
      </c>
      <c r="AM20" s="9">
        <v>1056.405529953917</v>
      </c>
      <c r="AN20" s="9">
        <v>1034.343006601071</v>
      </c>
      <c r="AO20" s="9">
        <v>1034.343006601071</v>
      </c>
      <c r="AP20" s="9">
        <v>1030.4496201270395</v>
      </c>
      <c r="AQ20" s="9">
        <v>1115.1724137931035</v>
      </c>
      <c r="AR20" s="9">
        <v>1153.4482758620691</v>
      </c>
      <c r="AS20" s="9">
        <v>1188.6206896551726</v>
      </c>
      <c r="AT20" s="9">
        <v>1162.4137931034484</v>
      </c>
      <c r="AU20" s="9">
        <v>1140.344827586207</v>
      </c>
      <c r="AV20" s="9">
        <v>1330.9444296019235</v>
      </c>
      <c r="AW20" s="9">
        <v>1293.494523109805</v>
      </c>
      <c r="AX20" s="9">
        <v>1255.203045685279</v>
      </c>
      <c r="AY20" s="9">
        <v>1225.327277584825</v>
      </c>
      <c r="AZ20" s="9">
        <v>1195.0307240181671</v>
      </c>
      <c r="BA20" s="9">
        <v>1258.0971503591011</v>
      </c>
      <c r="BB20" s="9">
        <v>1209.8501814811955</v>
      </c>
      <c r="BC20" s="9">
        <v>1185.9564445130898</v>
      </c>
      <c r="BD20" s="9">
        <v>1149.656344119237</v>
      </c>
      <c r="BE20" s="9">
        <v>1146.4398795273767</v>
      </c>
      <c r="BF20" s="9">
        <v>1109.9847818735204</v>
      </c>
      <c r="BG20" s="9">
        <v>1100.9384511329049</v>
      </c>
      <c r="BH20" s="9">
        <v>1109.5324653364896</v>
      </c>
      <c r="BI20" s="9">
        <v>1090.0828542441664</v>
      </c>
      <c r="BJ20" s="9">
        <v>939.46144741291846</v>
      </c>
      <c r="BK20" s="9">
        <v>1044.1402246210882</v>
      </c>
      <c r="BL20" s="9">
        <v>989.18547595682037</v>
      </c>
      <c r="BM20" s="9">
        <v>945.11285574092244</v>
      </c>
      <c r="BN20" s="9">
        <v>1018.567222767419</v>
      </c>
      <c r="BO20" s="9">
        <v>992.99422091374993</v>
      </c>
      <c r="BP20" s="9">
        <v>853.24879227053145</v>
      </c>
      <c r="BQ20" s="9">
        <v>816.89613526570042</v>
      </c>
      <c r="BR20" s="9">
        <v>764.44444444444446</v>
      </c>
      <c r="BS20" s="9">
        <v>742.11352657004829</v>
      </c>
      <c r="BT20" s="9">
        <v>693.29710144927537</v>
      </c>
      <c r="BU20" s="9">
        <v>740.78800446642208</v>
      </c>
      <c r="BV20" s="9">
        <v>718.96634231934922</v>
      </c>
      <c r="BW20" s="9">
        <v>721.26335938746206</v>
      </c>
      <c r="BX20" s="9">
        <v>698.86744297336099</v>
      </c>
      <c r="BY20" s="9">
        <v>720.11485085340564</v>
      </c>
      <c r="BZ20" s="9">
        <v>886.83612763656026</v>
      </c>
      <c r="CA20" s="9">
        <v>849.69893636199754</v>
      </c>
      <c r="CB20" s="9">
        <v>816.27546421489092</v>
      </c>
      <c r="CC20" s="9">
        <v>799.19235622859208</v>
      </c>
      <c r="CD20" s="9">
        <v>767.99711555795932</v>
      </c>
      <c r="CE20" s="9">
        <v>1192.9383451753381</v>
      </c>
      <c r="CF20" s="9">
        <v>1092.6312170524868</v>
      </c>
      <c r="CG20" s="9">
        <v>1028.1480632592252</v>
      </c>
      <c r="CH20" s="9">
        <v>979.1886316754526</v>
      </c>
      <c r="CI20" s="9">
        <v>917.09374283749719</v>
      </c>
      <c r="CJ20" s="9">
        <v>1501.1764705882354</v>
      </c>
      <c r="CK20" s="9">
        <v>1249.4117647058824</v>
      </c>
      <c r="CL20" s="9">
        <v>1105.8823529411766</v>
      </c>
      <c r="CM20" s="9">
        <v>1030.5882352941176</v>
      </c>
      <c r="CN20" s="9">
        <v>872.94117647058818</v>
      </c>
      <c r="CO20" s="9">
        <v>1508.9820359281437</v>
      </c>
      <c r="CP20" s="9">
        <v>1174.7138634124158</v>
      </c>
      <c r="CQ20" s="9">
        <v>1026.680815584022</v>
      </c>
      <c r="CR20" s="9">
        <v>764.04153717880695</v>
      </c>
      <c r="CS20" s="9">
        <v>539.60433563253241</v>
      </c>
      <c r="CT20" s="9">
        <v>454.12718866065336</v>
      </c>
      <c r="CU20" s="9">
        <v>315.16713408625787</v>
      </c>
      <c r="CV20" s="9">
        <v>221.572045781854</v>
      </c>
      <c r="CW20" s="9">
        <v>135.13984688850149</v>
      </c>
      <c r="CX20" s="9">
        <v>95.027666186614113</v>
      </c>
      <c r="CY20" s="9">
        <v>64.94353066019859</v>
      </c>
    </row>
    <row r="21" spans="1:103" hidden="1" x14ac:dyDescent="0.25">
      <c r="A21" t="s">
        <v>80</v>
      </c>
      <c r="B21">
        <v>2010</v>
      </c>
      <c r="C21" s="9">
        <v>1183.8235294117646</v>
      </c>
      <c r="D21" s="9">
        <v>1154.9497847919656</v>
      </c>
      <c r="E21" s="9">
        <v>1157.4246771879484</v>
      </c>
      <c r="F21" s="9">
        <v>1119.8888091822096</v>
      </c>
      <c r="G21" s="9">
        <v>1133.913199426112</v>
      </c>
      <c r="H21" s="9">
        <v>1137.0004206983592</v>
      </c>
      <c r="I21" s="9">
        <v>1143.7470200532885</v>
      </c>
      <c r="J21" s="9">
        <v>1108.8234469218903</v>
      </c>
      <c r="K21" s="9">
        <v>1138.9847146262796</v>
      </c>
      <c r="L21" s="9">
        <v>1131.4443977001824</v>
      </c>
      <c r="M21" s="9">
        <v>1178.068181818182</v>
      </c>
      <c r="N21" s="9">
        <v>1188.0113636363637</v>
      </c>
      <c r="O21" s="9">
        <v>1196.7613636363637</v>
      </c>
      <c r="P21" s="9">
        <v>1215.8522727272727</v>
      </c>
      <c r="Q21" s="9">
        <v>1241.3068181818182</v>
      </c>
      <c r="R21" s="9">
        <v>1154.4659372150579</v>
      </c>
      <c r="S21" s="9">
        <v>1129.7043115800443</v>
      </c>
      <c r="T21" s="9">
        <v>1100.9951804090138</v>
      </c>
      <c r="U21" s="9">
        <v>1077.310147192914</v>
      </c>
      <c r="V21" s="9">
        <v>1047.5244236029698</v>
      </c>
      <c r="W21" s="9">
        <v>834.04622686936784</v>
      </c>
      <c r="X21" s="9">
        <v>829.28664786407103</v>
      </c>
      <c r="Y21" s="9">
        <v>819.76748985347729</v>
      </c>
      <c r="Z21" s="9">
        <v>810.80828231409509</v>
      </c>
      <c r="AA21" s="9">
        <v>776.09135309898875</v>
      </c>
      <c r="AB21" s="9">
        <v>752.35457063711908</v>
      </c>
      <c r="AC21" s="9">
        <v>744.04432132963984</v>
      </c>
      <c r="AD21" s="9">
        <v>735.180055401662</v>
      </c>
      <c r="AE21" s="9">
        <v>726.31578947368428</v>
      </c>
      <c r="AF21" s="9">
        <v>742.1052631578948</v>
      </c>
      <c r="AG21" s="9">
        <v>729.21384064695746</v>
      </c>
      <c r="AH21" s="9">
        <v>775.54288744531357</v>
      </c>
      <c r="AI21" s="9">
        <v>807.94644040832566</v>
      </c>
      <c r="AJ21" s="9">
        <v>847.84833620575364</v>
      </c>
      <c r="AK21" s="9">
        <v>879.44849529364978</v>
      </c>
      <c r="AL21" s="9">
        <v>1043.4103194103193</v>
      </c>
      <c r="AM21" s="9">
        <v>1041.1916461916462</v>
      </c>
      <c r="AN21" s="9">
        <v>1041.8255528255527</v>
      </c>
      <c r="AO21" s="9">
        <v>1017.4201474201475</v>
      </c>
      <c r="AP21" s="9">
        <v>1016.1523341523341</v>
      </c>
      <c r="AQ21" s="9">
        <v>1090.5926769341404</v>
      </c>
      <c r="AR21" s="9">
        <v>1109.6542218493437</v>
      </c>
      <c r="AS21" s="9">
        <v>1146.0753880266075</v>
      </c>
      <c r="AT21" s="9">
        <v>1180.794630550728</v>
      </c>
      <c r="AU21" s="9">
        <v>1152.8830826391802</v>
      </c>
      <c r="AV21" s="9">
        <v>1359.6007236077012</v>
      </c>
      <c r="AW21" s="9">
        <v>1302.1643623207133</v>
      </c>
      <c r="AX21" s="9">
        <v>1261.9589094198218</v>
      </c>
      <c r="AY21" s="9">
        <v>1227.9073523711074</v>
      </c>
      <c r="AZ21" s="9">
        <v>1198.3686522806563</v>
      </c>
      <c r="BA21" s="9">
        <v>1307.5111077641388</v>
      </c>
      <c r="BB21" s="9">
        <v>1260.0406657127796</v>
      </c>
      <c r="BC21" s="9">
        <v>1212.1093455832518</v>
      </c>
      <c r="BD21" s="9">
        <v>1187.6828074403193</v>
      </c>
      <c r="BE21" s="9">
        <v>1152.6560734995105</v>
      </c>
      <c r="BF21" s="9">
        <v>1114.3089630356558</v>
      </c>
      <c r="BG21" s="9">
        <v>1096.8629375204448</v>
      </c>
      <c r="BH21" s="9">
        <v>1085.6795878312071</v>
      </c>
      <c r="BI21" s="9">
        <v>1096.4156035328754</v>
      </c>
      <c r="BJ21" s="9">
        <v>1076.7329080798168</v>
      </c>
      <c r="BK21" s="9">
        <v>1156.2101233517651</v>
      </c>
      <c r="BL21" s="9">
        <v>1065.9421522756274</v>
      </c>
      <c r="BM21" s="9">
        <v>1010.7783921735431</v>
      </c>
      <c r="BN21" s="9">
        <v>966.20161633347504</v>
      </c>
      <c r="BO21" s="9">
        <v>1040.8677158655892</v>
      </c>
      <c r="BP21" s="9">
        <v>937.60511651469096</v>
      </c>
      <c r="BQ21" s="9">
        <v>842.76215805471134</v>
      </c>
      <c r="BR21" s="9">
        <v>806.68059777102326</v>
      </c>
      <c r="BS21" s="9">
        <v>752.55825734549137</v>
      </c>
      <c r="BT21" s="9">
        <v>730.39387031408307</v>
      </c>
      <c r="BU21" s="9">
        <v>780.00639795265511</v>
      </c>
      <c r="BV21" s="9">
        <v>753.96673064619324</v>
      </c>
      <c r="BW21" s="9">
        <v>730.88611644273828</v>
      </c>
      <c r="BX21" s="9">
        <v>729.7024952015355</v>
      </c>
      <c r="BY21" s="9">
        <v>705.43825975687776</v>
      </c>
      <c r="BZ21" s="9">
        <v>885.68676418123437</v>
      </c>
      <c r="CA21" s="9">
        <v>840.28540849090268</v>
      </c>
      <c r="CB21" s="9">
        <v>800.64930431680341</v>
      </c>
      <c r="CC21" s="9">
        <v>766.05779521940769</v>
      </c>
      <c r="CD21" s="9">
        <v>747.32072779165185</v>
      </c>
      <c r="CE21" s="9">
        <v>1169.1452017323911</v>
      </c>
      <c r="CF21" s="9">
        <v>1119.7447002507408</v>
      </c>
      <c r="CG21" s="9">
        <v>1020.9436972874402</v>
      </c>
      <c r="CH21" s="9">
        <v>949.19534989742419</v>
      </c>
      <c r="CI21" s="9">
        <v>900.97105083200358</v>
      </c>
      <c r="CJ21" s="9">
        <v>1561.1180124223602</v>
      </c>
      <c r="CK21" s="9">
        <v>1287.7018633540374</v>
      </c>
      <c r="CL21" s="9">
        <v>1058.3850931677018</v>
      </c>
      <c r="CM21" s="9">
        <v>928.29192546583852</v>
      </c>
      <c r="CN21" s="9">
        <v>844.50310559006221</v>
      </c>
      <c r="CO21" s="9">
        <v>1489.0422967346044</v>
      </c>
      <c r="CP21" s="9">
        <v>1238.5492000876618</v>
      </c>
      <c r="CQ21" s="9">
        <v>950.94601504857917</v>
      </c>
      <c r="CR21" s="9">
        <v>821.06070567609027</v>
      </c>
      <c r="CS21" s="9">
        <v>589.12265322521728</v>
      </c>
      <c r="CT21" s="9">
        <v>415.16911388706257</v>
      </c>
      <c r="CU21" s="9">
        <v>319.14676017240123</v>
      </c>
      <c r="CV21" s="9">
        <v>222.19665424793629</v>
      </c>
      <c r="CW21" s="9">
        <v>141.01833589013077</v>
      </c>
      <c r="CX21" s="9">
        <v>97.41398202936665</v>
      </c>
      <c r="CY21" s="9">
        <v>66.334283000949668</v>
      </c>
    </row>
    <row r="22" spans="1:103" hidden="1" x14ac:dyDescent="0.25">
      <c r="A22" t="s">
        <v>80</v>
      </c>
      <c r="B22">
        <v>2011</v>
      </c>
      <c r="C22" s="9">
        <v>1222.8499964771365</v>
      </c>
      <c r="D22" s="9">
        <v>1172.7365602761924</v>
      </c>
      <c r="E22" s="9">
        <v>1154.252096103713</v>
      </c>
      <c r="F22" s="9">
        <v>1157.9489889382091</v>
      </c>
      <c r="G22" s="9">
        <v>1122.2123582047489</v>
      </c>
      <c r="H22" s="9">
        <v>1103.9585666293394</v>
      </c>
      <c r="I22" s="9">
        <v>1148.4826427771557</v>
      </c>
      <c r="J22" s="9">
        <v>1155.2407614781634</v>
      </c>
      <c r="K22" s="9">
        <v>1121.8477043673013</v>
      </c>
      <c r="L22" s="9">
        <v>1150.4703247480402</v>
      </c>
      <c r="M22" s="9">
        <v>1158.4976588628763</v>
      </c>
      <c r="N22" s="9">
        <v>1200.3759197324416</v>
      </c>
      <c r="O22" s="9">
        <v>1208.0267558528428</v>
      </c>
      <c r="P22" s="9">
        <v>1217.6909698996656</v>
      </c>
      <c r="Q22" s="9">
        <v>1235.4086956521739</v>
      </c>
      <c r="R22" s="9">
        <v>1099.4228549442093</v>
      </c>
      <c r="S22" s="9">
        <v>1133.3859176606386</v>
      </c>
      <c r="T22" s="9">
        <v>1109.9268949595998</v>
      </c>
      <c r="U22" s="9">
        <v>1065.1096575606002</v>
      </c>
      <c r="V22" s="9">
        <v>1052.154674874952</v>
      </c>
      <c r="W22" s="9">
        <v>837.09504501408833</v>
      </c>
      <c r="X22" s="9">
        <v>848.55817469589726</v>
      </c>
      <c r="Y22" s="9">
        <v>834.22926259363624</v>
      </c>
      <c r="Z22" s="9">
        <v>827.06480654250561</v>
      </c>
      <c r="AA22" s="9">
        <v>823.05271115387256</v>
      </c>
      <c r="AB22" s="9">
        <v>781.70316301703156</v>
      </c>
      <c r="AC22" s="9">
        <v>772.07697412076971</v>
      </c>
      <c r="AD22" s="9">
        <v>767.26387967263884</v>
      </c>
      <c r="AE22" s="9">
        <v>762.16766202167662</v>
      </c>
      <c r="AF22" s="9">
        <v>756.78832116788328</v>
      </c>
      <c r="AG22" s="9">
        <v>732.28120321219546</v>
      </c>
      <c r="AH22" s="9">
        <v>745.15176262420039</v>
      </c>
      <c r="AI22" s="9">
        <v>787.78549067646657</v>
      </c>
      <c r="AJ22" s="9">
        <v>817.28052266231111</v>
      </c>
      <c r="AK22" s="9">
        <v>857.50102082482647</v>
      </c>
      <c r="AL22" s="9">
        <v>1000.2667313288069</v>
      </c>
      <c r="AM22" s="9">
        <v>1002.9782977691563</v>
      </c>
      <c r="AN22" s="9">
        <v>997.85645004849664</v>
      </c>
      <c r="AO22" s="9">
        <v>997.25387972841895</v>
      </c>
      <c r="AP22" s="9">
        <v>971.64464112512121</v>
      </c>
      <c r="AQ22" s="9">
        <v>1115.16833594787</v>
      </c>
      <c r="AR22" s="9">
        <v>1115.8609870882103</v>
      </c>
      <c r="AS22" s="9">
        <v>1134.9088934475685</v>
      </c>
      <c r="AT22" s="9">
        <v>1169.8877760347532</v>
      </c>
      <c r="AU22" s="9">
        <v>1204.1740074815975</v>
      </c>
      <c r="AV22" s="9">
        <v>1324.0516808830907</v>
      </c>
      <c r="AW22" s="9">
        <v>1293.6226793778224</v>
      </c>
      <c r="AX22" s="9">
        <v>1238.6164074259909</v>
      </c>
      <c r="AY22" s="9">
        <v>1198.8246362267937</v>
      </c>
      <c r="AZ22" s="9">
        <v>1164.8845960863021</v>
      </c>
      <c r="BA22" s="9">
        <v>1333.4370196882091</v>
      </c>
      <c r="BB22" s="9">
        <v>1292.7248774061334</v>
      </c>
      <c r="BC22" s="9">
        <v>1246.0660177120692</v>
      </c>
      <c r="BD22" s="9">
        <v>1200.7794774207714</v>
      </c>
      <c r="BE22" s="9">
        <v>1176.9926077728171</v>
      </c>
      <c r="BF22" s="9">
        <v>1150.3145574250182</v>
      </c>
      <c r="BG22" s="9">
        <v>1146.1667885881493</v>
      </c>
      <c r="BH22" s="9">
        <v>1129.1148500365764</v>
      </c>
      <c r="BI22" s="9">
        <v>1117.1324067300659</v>
      </c>
      <c r="BJ22" s="9">
        <v>1127.2713972201902</v>
      </c>
      <c r="BK22" s="9">
        <v>1314.78721258572</v>
      </c>
      <c r="BL22" s="9">
        <v>1134.6268656716418</v>
      </c>
      <c r="BM22" s="9">
        <v>1045.3680919725696</v>
      </c>
      <c r="BN22" s="9">
        <v>990.60810810810813</v>
      </c>
      <c r="BO22" s="9">
        <v>944.60972166196041</v>
      </c>
      <c r="BP22" s="9">
        <v>935.95796086011114</v>
      </c>
      <c r="BQ22" s="9">
        <v>908.75573810099058</v>
      </c>
      <c r="BR22" s="9">
        <v>818.08166223725539</v>
      </c>
      <c r="BS22" s="9">
        <v>779.79705242812281</v>
      </c>
      <c r="BT22" s="9">
        <v>727.40758637352019</v>
      </c>
      <c r="BU22" s="9">
        <v>840.86710650329883</v>
      </c>
      <c r="BV22" s="9">
        <v>784.76908576814321</v>
      </c>
      <c r="BW22" s="9">
        <v>756.41847313854851</v>
      </c>
      <c r="BX22" s="9">
        <v>729.87747408105565</v>
      </c>
      <c r="BY22" s="9">
        <v>728.06786050895391</v>
      </c>
      <c r="BZ22" s="9">
        <v>819.71735241502688</v>
      </c>
      <c r="CA22" s="9">
        <v>844.38640429338102</v>
      </c>
      <c r="CB22" s="9">
        <v>799.9821109123435</v>
      </c>
      <c r="CC22" s="9">
        <v>756.98747763864037</v>
      </c>
      <c r="CD22" s="9">
        <v>718.92665474060823</v>
      </c>
      <c r="CE22" s="9">
        <v>1119.6833295634472</v>
      </c>
      <c r="CF22" s="9">
        <v>1069.0952273241348</v>
      </c>
      <c r="CG22" s="9">
        <v>1014.0104048857725</v>
      </c>
      <c r="CH22" s="9">
        <v>920.70346075548525</v>
      </c>
      <c r="CI22" s="9">
        <v>846.5075774711604</v>
      </c>
      <c r="CJ22" s="9">
        <v>1518.2812499999998</v>
      </c>
      <c r="CK22" s="9">
        <v>1385.8854166666667</v>
      </c>
      <c r="CL22" s="9">
        <v>1131.7708333333333</v>
      </c>
      <c r="CM22" s="9">
        <v>913.95833333333326</v>
      </c>
      <c r="CN22" s="9">
        <v>790.10416666666674</v>
      </c>
      <c r="CO22" s="9">
        <v>1453.3333333333333</v>
      </c>
      <c r="CP22" s="9">
        <v>1195.5555555555554</v>
      </c>
      <c r="CQ22" s="9">
        <v>973.33333333333337</v>
      </c>
      <c r="CR22" s="9">
        <v>720</v>
      </c>
      <c r="CS22" s="9">
        <v>613.33333333333326</v>
      </c>
      <c r="CT22" s="9">
        <v>429.77777777777771</v>
      </c>
      <c r="CU22" s="9">
        <v>297.33333333333331</v>
      </c>
      <c r="CV22" s="9">
        <v>225.33333333333334</v>
      </c>
      <c r="CW22" s="9">
        <v>151.11111111111111</v>
      </c>
      <c r="CX22" s="9">
        <v>96.444444444444443</v>
      </c>
      <c r="CY22" s="9">
        <v>64.444444444444443</v>
      </c>
    </row>
    <row r="23" spans="1:103" hidden="1" x14ac:dyDescent="0.25">
      <c r="A23" t="s">
        <v>80</v>
      </c>
      <c r="B23">
        <v>2012</v>
      </c>
      <c r="C23" s="9">
        <v>1249.2041877651568</v>
      </c>
      <c r="D23" s="9">
        <v>1176.7004242507185</v>
      </c>
      <c r="E23" s="9">
        <v>1132.3265361981662</v>
      </c>
      <c r="F23" s="9">
        <v>1114.1015464622963</v>
      </c>
      <c r="G23" s="9">
        <v>1117.6673053236623</v>
      </c>
      <c r="H23" s="9">
        <v>1131.5543202927104</v>
      </c>
      <c r="I23" s="9">
        <v>1150.9006473402758</v>
      </c>
      <c r="J23" s="9">
        <v>1195.3560371517028</v>
      </c>
      <c r="K23" s="9">
        <v>1204.8233886856178</v>
      </c>
      <c r="L23" s="9">
        <v>1167.3656065296932</v>
      </c>
      <c r="M23" s="9">
        <v>1169.8536355051936</v>
      </c>
      <c r="N23" s="9">
        <v>1161.4258734655334</v>
      </c>
      <c r="O23" s="9">
        <v>1197.1435316336167</v>
      </c>
      <c r="P23" s="9">
        <v>1205.5712936732766</v>
      </c>
      <c r="Q23" s="9">
        <v>1216.0056657223797</v>
      </c>
      <c r="R23" s="9">
        <v>1054.5763036809815</v>
      </c>
      <c r="S23" s="9">
        <v>1082.030291411043</v>
      </c>
      <c r="T23" s="9">
        <v>1114.9750766871166</v>
      </c>
      <c r="U23" s="9">
        <v>1076.5394938650306</v>
      </c>
      <c r="V23" s="9">
        <v>1041.8788343558281</v>
      </c>
      <c r="W23" s="9">
        <v>874.98100697561983</v>
      </c>
      <c r="X23" s="9">
        <v>845.76628220180942</v>
      </c>
      <c r="Y23" s="9">
        <v>844.88984045859524</v>
      </c>
      <c r="Z23" s="9">
        <v>834.66468678776164</v>
      </c>
      <c r="AA23" s="9">
        <v>829.69818357621375</v>
      </c>
      <c r="AB23" s="9">
        <v>788.42304060434378</v>
      </c>
      <c r="AC23" s="9">
        <v>763.66310743081283</v>
      </c>
      <c r="AD23" s="9">
        <v>759.49008498583567</v>
      </c>
      <c r="AE23" s="9">
        <v>760.8810924674948</v>
      </c>
      <c r="AF23" s="9">
        <v>757.54267451151304</v>
      </c>
      <c r="AG23" s="9">
        <v>734.26673193929651</v>
      </c>
      <c r="AH23" s="9">
        <v>749.73354780054547</v>
      </c>
      <c r="AI23" s="9">
        <v>760.04475837471148</v>
      </c>
      <c r="AJ23" s="9">
        <v>804.00307713826135</v>
      </c>
      <c r="AK23" s="9">
        <v>831.9518847471852</v>
      </c>
      <c r="AL23" s="9">
        <v>939.06930333817127</v>
      </c>
      <c r="AM23" s="9">
        <v>974.70428156748915</v>
      </c>
      <c r="AN23" s="9">
        <v>977.91727140783735</v>
      </c>
      <c r="AO23" s="9">
        <v>967.98621190130621</v>
      </c>
      <c r="AP23" s="9">
        <v>970.32293178519592</v>
      </c>
      <c r="AQ23" s="9">
        <v>1124.8075393182792</v>
      </c>
      <c r="AR23" s="9">
        <v>1122.0268037451808</v>
      </c>
      <c r="AS23" s="9">
        <v>1121.6792117985435</v>
      </c>
      <c r="AT23" s="9">
        <v>1138.7112171837709</v>
      </c>
      <c r="AU23" s="9">
        <v>1172.7752279542256</v>
      </c>
      <c r="AV23" s="9">
        <v>1289.2406684557209</v>
      </c>
      <c r="AW23" s="9">
        <v>1258.0403757013905</v>
      </c>
      <c r="AX23" s="9">
        <v>1228.6972432300561</v>
      </c>
      <c r="AY23" s="9">
        <v>1175.5824591363746</v>
      </c>
      <c r="AZ23" s="9">
        <v>1138.4392534764577</v>
      </c>
      <c r="BA23" s="9">
        <v>1343.1786096256685</v>
      </c>
      <c r="BB23" s="9">
        <v>1310.6823529411765</v>
      </c>
      <c r="BC23" s="9">
        <v>1270.0620320855617</v>
      </c>
      <c r="BD23" s="9">
        <v>1224.9283422459894</v>
      </c>
      <c r="BE23" s="9">
        <v>1181.1486631016041</v>
      </c>
      <c r="BF23" s="9">
        <v>1208.2511500282465</v>
      </c>
      <c r="BG23" s="9">
        <v>1170.6109272859333</v>
      </c>
      <c r="BH23" s="9">
        <v>1167.3174077959809</v>
      </c>
      <c r="BI23" s="9">
        <v>1146.6152852877087</v>
      </c>
      <c r="BJ23" s="9">
        <v>1137.2052296021307</v>
      </c>
      <c r="BK23" s="9">
        <v>1269.6594982078855</v>
      </c>
      <c r="BL23" s="9">
        <v>1243.1541218637992</v>
      </c>
      <c r="BM23" s="9">
        <v>1072.6881720430108</v>
      </c>
      <c r="BN23" s="9">
        <v>987.45519713261649</v>
      </c>
      <c r="BO23" s="9">
        <v>937.04301075268813</v>
      </c>
      <c r="BP23" s="9">
        <v>855.07960844439208</v>
      </c>
      <c r="BQ23" s="9">
        <v>919.435074890907</v>
      </c>
      <c r="BR23" s="9">
        <v>890.50005896921812</v>
      </c>
      <c r="BS23" s="9">
        <v>801.20061327986787</v>
      </c>
      <c r="BT23" s="9">
        <v>763.78464441561505</v>
      </c>
      <c r="BU23" s="9">
        <v>841.92693078464617</v>
      </c>
      <c r="BV23" s="9">
        <v>811.8159395714506</v>
      </c>
      <c r="BW23" s="9">
        <v>753.95560351472182</v>
      </c>
      <c r="BX23" s="9">
        <v>725.02543548635731</v>
      </c>
      <c r="BY23" s="9">
        <v>697.2760906428241</v>
      </c>
      <c r="BZ23" s="9">
        <v>814.00534283170077</v>
      </c>
      <c r="CA23" s="9">
        <v>784.29207479964384</v>
      </c>
      <c r="CB23" s="9">
        <v>804.33125556544974</v>
      </c>
      <c r="CC23" s="9">
        <v>760.10685663401603</v>
      </c>
      <c r="CD23" s="9">
        <v>717.26447016918962</v>
      </c>
      <c r="CE23" s="9">
        <v>1064.0534471143051</v>
      </c>
      <c r="CF23" s="9">
        <v>1036.9368964742871</v>
      </c>
      <c r="CG23" s="9">
        <v>980.5344711430497</v>
      </c>
      <c r="CH23" s="9">
        <v>917.62407365820798</v>
      </c>
      <c r="CI23" s="9">
        <v>830.85111161015038</v>
      </c>
      <c r="CJ23" s="9">
        <v>1426.6331297161337</v>
      </c>
      <c r="CK23" s="9">
        <v>1322.5440172475746</v>
      </c>
      <c r="CL23" s="9">
        <v>1191.9223859144809</v>
      </c>
      <c r="CM23" s="9">
        <v>965.37549407114614</v>
      </c>
      <c r="CN23" s="9">
        <v>773.52497305066481</v>
      </c>
      <c r="CO23" s="9">
        <v>1345.8095899930508</v>
      </c>
      <c r="CP23" s="9">
        <v>1176.5253648366922</v>
      </c>
      <c r="CQ23" s="9">
        <v>952.2237665045169</v>
      </c>
      <c r="CR23" s="9">
        <v>761.77901320361354</v>
      </c>
      <c r="CS23" s="9">
        <v>554.40583738707437</v>
      </c>
      <c r="CT23" s="9">
        <v>465.10840861709517</v>
      </c>
      <c r="CU23" s="9">
        <v>306.40444753300903</v>
      </c>
      <c r="CV23" s="9">
        <v>209.48922863099372</v>
      </c>
      <c r="CW23" s="9">
        <v>152.35580264072274</v>
      </c>
      <c r="CX23" s="9">
        <v>102.84016678248784</v>
      </c>
      <c r="CY23" s="9">
        <v>63.058373870743573</v>
      </c>
    </row>
    <row r="24" spans="1:103" hidden="1" x14ac:dyDescent="0.25">
      <c r="A24" t="s">
        <v>80</v>
      </c>
      <c r="B24">
        <v>2013</v>
      </c>
      <c r="C24" s="9">
        <v>1223.4657525038649</v>
      </c>
      <c r="D24" s="9">
        <v>1246.0711164885392</v>
      </c>
      <c r="E24" s="9">
        <v>1179.8413658667741</v>
      </c>
      <c r="F24" s="9">
        <v>1133.4408818982322</v>
      </c>
      <c r="G24" s="9">
        <v>1117.1808832425893</v>
      </c>
      <c r="H24" s="9">
        <v>1182.8943864321257</v>
      </c>
      <c r="I24" s="9">
        <v>1154.0738664237158</v>
      </c>
      <c r="J24" s="9">
        <v>1173.7052351250964</v>
      </c>
      <c r="K24" s="9">
        <v>1220.0686803560166</v>
      </c>
      <c r="L24" s="9">
        <v>1229.2578316630456</v>
      </c>
      <c r="M24" s="9">
        <v>1132.1190654587563</v>
      </c>
      <c r="N24" s="9">
        <v>1166.7270621892242</v>
      </c>
      <c r="O24" s="9">
        <v>1156.782235542538</v>
      </c>
      <c r="P24" s="9">
        <v>1188.2078877460665</v>
      </c>
      <c r="Q24" s="9">
        <v>1196.1637490634153</v>
      </c>
      <c r="R24" s="9">
        <v>1027.4854919966838</v>
      </c>
      <c r="S24" s="9">
        <v>1046.0748676742555</v>
      </c>
      <c r="T24" s="9">
        <v>1073.4519482175881</v>
      </c>
      <c r="U24" s="9">
        <v>1092.7173011925261</v>
      </c>
      <c r="V24" s="9">
        <v>1060.2703909189465</v>
      </c>
      <c r="W24" s="9">
        <v>875.65127782357786</v>
      </c>
      <c r="X24" s="9">
        <v>858.95575707611988</v>
      </c>
      <c r="Y24" s="9">
        <v>820.09549326738124</v>
      </c>
      <c r="Z24" s="9">
        <v>820.95905468535307</v>
      </c>
      <c r="AA24" s="9">
        <v>814.33841714756795</v>
      </c>
      <c r="AB24" s="9">
        <v>801.65108586221766</v>
      </c>
      <c r="AC24" s="9">
        <v>806.5043865957141</v>
      </c>
      <c r="AD24" s="9">
        <v>785.94923054796482</v>
      </c>
      <c r="AE24" s="9">
        <v>786.8056953832878</v>
      </c>
      <c r="AF24" s="9">
        <v>789.08960161081541</v>
      </c>
      <c r="AG24" s="9">
        <v>765.10753069770749</v>
      </c>
      <c r="AH24" s="9">
        <v>760.12492015047201</v>
      </c>
      <c r="AI24" s="9">
        <v>771.47419973028605</v>
      </c>
      <c r="AJ24" s="9">
        <v>778.67130385407063</v>
      </c>
      <c r="AK24" s="9">
        <v>824.62204556746394</v>
      </c>
      <c r="AL24" s="9">
        <v>869.61677159097849</v>
      </c>
      <c r="AM24" s="9">
        <v>909.25982519405898</v>
      </c>
      <c r="AN24" s="9">
        <v>942.1551249923599</v>
      </c>
      <c r="AO24" s="9">
        <v>945.81015830328215</v>
      </c>
      <c r="AP24" s="9">
        <v>933.15811991932037</v>
      </c>
      <c r="AQ24" s="9">
        <v>1148.6987478517065</v>
      </c>
      <c r="AR24" s="9">
        <v>1118.3427449054752</v>
      </c>
      <c r="AS24" s="9">
        <v>1112.4785170635894</v>
      </c>
      <c r="AT24" s="9">
        <v>1113.5133808003927</v>
      </c>
      <c r="AU24" s="9">
        <v>1126.9666093788362</v>
      </c>
      <c r="AV24" s="9">
        <v>1194.4159663865546</v>
      </c>
      <c r="AW24" s="9">
        <v>1228.1164465786314</v>
      </c>
      <c r="AX24" s="9">
        <v>1197.9633853541416</v>
      </c>
      <c r="AY24" s="9">
        <v>1170.2935174069628</v>
      </c>
      <c r="AZ24" s="9">
        <v>1119.2106842737096</v>
      </c>
      <c r="BA24" s="9">
        <v>1366.5140478668054</v>
      </c>
      <c r="BB24" s="9">
        <v>1324.9011446409991</v>
      </c>
      <c r="BC24" s="9">
        <v>1293.5796045785642</v>
      </c>
      <c r="BD24" s="9">
        <v>1254.6514047866806</v>
      </c>
      <c r="BE24" s="9">
        <v>1210.3537981269512</v>
      </c>
      <c r="BF24" s="9">
        <v>1244.4040790312301</v>
      </c>
      <c r="BG24" s="9">
        <v>1221.0595920968769</v>
      </c>
      <c r="BH24" s="9">
        <v>1179.6112173358827</v>
      </c>
      <c r="BI24" s="9">
        <v>1177.2291268323772</v>
      </c>
      <c r="BJ24" s="9">
        <v>1157.6959847036328</v>
      </c>
      <c r="BK24" s="9">
        <v>1205.5095826616514</v>
      </c>
      <c r="BL24" s="9">
        <v>1218.5258821422174</v>
      </c>
      <c r="BM24" s="9">
        <v>1190.9914024717893</v>
      </c>
      <c r="BN24" s="9">
        <v>1027.7870320616155</v>
      </c>
      <c r="BO24" s="9">
        <v>947.18610066272618</v>
      </c>
      <c r="BP24" s="9">
        <v>865.99769585253455</v>
      </c>
      <c r="BQ24" s="9">
        <v>822.07027649769577</v>
      </c>
      <c r="BR24" s="9">
        <v>883.37557603686639</v>
      </c>
      <c r="BS24" s="9">
        <v>851.51612903225805</v>
      </c>
      <c r="BT24" s="9">
        <v>767.04032258064524</v>
      </c>
      <c r="BU24" s="9">
        <v>892.08165698107587</v>
      </c>
      <c r="BV24" s="9">
        <v>830.5587840858293</v>
      </c>
      <c r="BW24" s="9">
        <v>796.24795112501863</v>
      </c>
      <c r="BX24" s="9">
        <v>743.00700342720916</v>
      </c>
      <c r="BY24" s="9">
        <v>708.10460438086727</v>
      </c>
      <c r="BZ24" s="9">
        <v>804.41860465116281</v>
      </c>
      <c r="CA24" s="9">
        <v>801.62790697674416</v>
      </c>
      <c r="CB24" s="9">
        <v>768.1395348837209</v>
      </c>
      <c r="CC24" s="9">
        <v>785.58139534883719</v>
      </c>
      <c r="CD24" s="9">
        <v>740.23255813953494</v>
      </c>
      <c r="CE24" s="9">
        <v>1023.8180196253346</v>
      </c>
      <c r="CF24" s="9">
        <v>961.23996431757359</v>
      </c>
      <c r="CG24" s="9">
        <v>930.46387154326487</v>
      </c>
      <c r="CH24" s="9">
        <v>874.04103479036576</v>
      </c>
      <c r="CI24" s="9">
        <v>810.43710972346116</v>
      </c>
      <c r="CJ24" s="9">
        <v>1384.9495301079012</v>
      </c>
      <c r="CK24" s="9">
        <v>1251.9317786286113</v>
      </c>
      <c r="CL24" s="9">
        <v>1144.3438914027149</v>
      </c>
      <c r="CM24" s="9">
        <v>1026.9752871562825</v>
      </c>
      <c r="CN24" s="9">
        <v>811.7995127044901</v>
      </c>
      <c r="CO24" s="9">
        <v>1298.4181707564389</v>
      </c>
      <c r="CP24" s="9">
        <v>1078.6858649361186</v>
      </c>
      <c r="CQ24" s="9">
        <v>930.86595011153929</v>
      </c>
      <c r="CR24" s="9">
        <v>747.08983978908941</v>
      </c>
      <c r="CS24" s="9">
        <v>567.30886229973635</v>
      </c>
      <c r="CT24" s="9">
        <v>423.48408030825391</v>
      </c>
      <c r="CU24" s="9">
        <v>333.19407828026766</v>
      </c>
      <c r="CV24" s="9">
        <v>216.93571283715269</v>
      </c>
      <c r="CW24" s="9">
        <v>141.82721557493409</v>
      </c>
      <c r="CX24" s="9">
        <v>104.67248022713446</v>
      </c>
      <c r="CY24" s="9">
        <v>67.517744879334813</v>
      </c>
    </row>
    <row r="25" spans="1:103" hidden="1" x14ac:dyDescent="0.25">
      <c r="A25" t="s">
        <v>80</v>
      </c>
      <c r="B25">
        <v>2014</v>
      </c>
      <c r="C25" s="9">
        <v>1209.6153846153848</v>
      </c>
      <c r="D25" s="9">
        <v>1185.7692307692309</v>
      </c>
      <c r="E25" s="9">
        <v>1211.9230769230769</v>
      </c>
      <c r="F25" s="9">
        <v>1148.8461538461538</v>
      </c>
      <c r="G25" s="9">
        <v>1103.8461538461538</v>
      </c>
      <c r="H25" s="9">
        <v>1189.7756522962234</v>
      </c>
      <c r="I25" s="9">
        <v>1196.084112806808</v>
      </c>
      <c r="J25" s="9">
        <v>1167.0651944581193</v>
      </c>
      <c r="K25" s="9">
        <v>1188.0933961600674</v>
      </c>
      <c r="L25" s="9">
        <v>1238.9816442787819</v>
      </c>
      <c r="M25" s="9">
        <v>1173.9158180583843</v>
      </c>
      <c r="N25" s="9">
        <v>1134.3367277664629</v>
      </c>
      <c r="O25" s="9">
        <v>1171.5410726408688</v>
      </c>
      <c r="P25" s="9">
        <v>1158.479972844535</v>
      </c>
      <c r="Q25" s="9">
        <v>1191.7264086897487</v>
      </c>
      <c r="R25" s="9">
        <v>1034.6619035468232</v>
      </c>
      <c r="S25" s="9">
        <v>1051.7581015565195</v>
      </c>
      <c r="T25" s="9">
        <v>1070.9058433273794</v>
      </c>
      <c r="U25" s="9">
        <v>1085.6085736157183</v>
      </c>
      <c r="V25" s="9">
        <v>1117.0655779535596</v>
      </c>
      <c r="W25" s="9">
        <v>916.27516778523488</v>
      </c>
      <c r="X25" s="9">
        <v>881.35570469798654</v>
      </c>
      <c r="Y25" s="9">
        <v>860.28859060402681</v>
      </c>
      <c r="Z25" s="9">
        <v>820.75167785234896</v>
      </c>
      <c r="AA25" s="9">
        <v>821.32885906040269</v>
      </c>
      <c r="AB25" s="9">
        <v>851.29338433205839</v>
      </c>
      <c r="AC25" s="9">
        <v>847.10865561694288</v>
      </c>
      <c r="AD25" s="9">
        <v>853.38574868961609</v>
      </c>
      <c r="AE25" s="9">
        <v>831.56537753222835</v>
      </c>
      <c r="AF25" s="9">
        <v>836.64683382915428</v>
      </c>
      <c r="AG25" s="9">
        <v>799.70816981805217</v>
      </c>
      <c r="AH25" s="9">
        <v>796.86122012129863</v>
      </c>
      <c r="AI25" s="9">
        <v>787.18159115233675</v>
      </c>
      <c r="AJ25" s="9">
        <v>800.27755975740274</v>
      </c>
      <c r="AK25" s="9">
        <v>805.97145915090971</v>
      </c>
      <c r="AL25" s="9">
        <v>834.61872287662732</v>
      </c>
      <c r="AM25" s="9">
        <v>865.17048977061381</v>
      </c>
      <c r="AN25" s="9">
        <v>905.72101673899567</v>
      </c>
      <c r="AO25" s="9">
        <v>934.88406695598269</v>
      </c>
      <c r="AP25" s="9">
        <v>939.60570365778062</v>
      </c>
      <c r="AQ25" s="9">
        <v>1129.4451565647316</v>
      </c>
      <c r="AR25" s="9">
        <v>1130.8002197399744</v>
      </c>
      <c r="AS25" s="9">
        <v>1100.6500640908259</v>
      </c>
      <c r="AT25" s="9">
        <v>1095.5685771836661</v>
      </c>
      <c r="AU25" s="9">
        <v>1093.5359824208019</v>
      </c>
      <c r="AV25" s="9">
        <v>1162.4756789018204</v>
      </c>
      <c r="AW25" s="9">
        <v>1197.6914353924201</v>
      </c>
      <c r="AX25" s="9">
        <v>1228.638615338705</v>
      </c>
      <c r="AY25" s="9">
        <v>1199.8257236645777</v>
      </c>
      <c r="AZ25" s="9">
        <v>1171.368546702477</v>
      </c>
      <c r="BA25" s="9">
        <v>1379.9656473124073</v>
      </c>
      <c r="BB25" s="9">
        <v>1338.307961740536</v>
      </c>
      <c r="BC25" s="9">
        <v>1297.0887781220531</v>
      </c>
      <c r="BD25" s="9">
        <v>1265.9551394314967</v>
      </c>
      <c r="BE25" s="9">
        <v>1228.6824733935068</v>
      </c>
      <c r="BF25" s="9">
        <v>1323.394166276712</v>
      </c>
      <c r="BG25" s="9">
        <v>1279.8034627983154</v>
      </c>
      <c r="BH25" s="9">
        <v>1257.7632194665418</v>
      </c>
      <c r="BI25" s="9">
        <v>1211.2338168772424</v>
      </c>
      <c r="BJ25" s="9">
        <v>1207.8053345811886</v>
      </c>
      <c r="BK25" s="9">
        <v>1195.4158458244112</v>
      </c>
      <c r="BL25" s="9">
        <v>1186.5353319057815</v>
      </c>
      <c r="BM25" s="9">
        <v>1197.8826552462526</v>
      </c>
      <c r="BN25" s="9">
        <v>1171.2411134903641</v>
      </c>
      <c r="BO25" s="9">
        <v>1008.9250535331905</v>
      </c>
      <c r="BP25" s="9">
        <v>909.34663229855425</v>
      </c>
      <c r="BQ25" s="9">
        <v>860.67466098845682</v>
      </c>
      <c r="BR25" s="9">
        <v>814.41219320856226</v>
      </c>
      <c r="BS25" s="9">
        <v>874.1678807575928</v>
      </c>
      <c r="BT25" s="9">
        <v>841.3986327468341</v>
      </c>
      <c r="BU25" s="9">
        <v>947.50715512306806</v>
      </c>
      <c r="BV25" s="9">
        <v>898.59187178019454</v>
      </c>
      <c r="BW25" s="9">
        <v>835.78706353749294</v>
      </c>
      <c r="BX25" s="9">
        <v>795.93016599885516</v>
      </c>
      <c r="BY25" s="9">
        <v>742.18374356038919</v>
      </c>
      <c r="BZ25" s="9">
        <v>837.21305595408899</v>
      </c>
      <c r="CA25" s="9">
        <v>807.1592539454806</v>
      </c>
      <c r="CB25" s="9">
        <v>798.57245337159247</v>
      </c>
      <c r="CC25" s="9">
        <v>767.0875179340029</v>
      </c>
      <c r="CD25" s="9">
        <v>779.96771879483504</v>
      </c>
      <c r="CE25" s="9">
        <v>1009.2416851441242</v>
      </c>
      <c r="CF25" s="9">
        <v>947.65410199556538</v>
      </c>
      <c r="CG25" s="9">
        <v>883.08647450110868</v>
      </c>
      <c r="CH25" s="9">
        <v>849.31263858093121</v>
      </c>
      <c r="CI25" s="9">
        <v>790.70509977827044</v>
      </c>
      <c r="CJ25" s="9">
        <v>1382.7966101694915</v>
      </c>
      <c r="CK25" s="9">
        <v>1221</v>
      </c>
      <c r="CL25" s="9">
        <v>1089.3050847457625</v>
      </c>
      <c r="CM25" s="9">
        <v>987.71186440677968</v>
      </c>
      <c r="CN25" s="9">
        <v>869.18644067796606</v>
      </c>
      <c r="CO25" s="9">
        <v>1381.3541666666667</v>
      </c>
      <c r="CP25" s="9">
        <v>1070.9375</v>
      </c>
      <c r="CQ25" s="9">
        <v>876.92708333333326</v>
      </c>
      <c r="CR25" s="9">
        <v>725.59895833333337</v>
      </c>
      <c r="CS25" s="9">
        <v>578.15104166666663</v>
      </c>
      <c r="CT25" s="9">
        <v>441.56770833333331</v>
      </c>
      <c r="CU25" s="9">
        <v>315.07291666666669</v>
      </c>
      <c r="CV25" s="9">
        <v>245.22916666666666</v>
      </c>
      <c r="CW25" s="9">
        <v>152.4921875</v>
      </c>
      <c r="CX25" s="9">
        <v>101.27343749999999</v>
      </c>
      <c r="CY25" s="9">
        <v>71.395833333333343</v>
      </c>
    </row>
    <row r="26" spans="1:103" hidden="1" x14ac:dyDescent="0.25">
      <c r="A26" t="s">
        <v>80</v>
      </c>
      <c r="B26">
        <v>2015</v>
      </c>
      <c r="C26" s="9">
        <v>1155.7925053394601</v>
      </c>
      <c r="D26" s="9">
        <v>1172.5972428968998</v>
      </c>
      <c r="E26" s="9">
        <v>1151.6846806031972</v>
      </c>
      <c r="F26" s="9">
        <v>1174.4644359588376</v>
      </c>
      <c r="G26" s="9">
        <v>1115.461135201605</v>
      </c>
      <c r="H26" s="9">
        <v>1248.766041461007</v>
      </c>
      <c r="I26" s="9">
        <v>1229.6544916090818</v>
      </c>
      <c r="J26" s="9">
        <v>1239.2102665350444</v>
      </c>
      <c r="K26" s="9">
        <v>1208.371174728529</v>
      </c>
      <c r="L26" s="9">
        <v>1233.9980256663375</v>
      </c>
      <c r="M26" s="9">
        <v>1166.7283825025434</v>
      </c>
      <c r="N26" s="9">
        <v>1173.0328925059341</v>
      </c>
      <c r="O26" s="9">
        <v>1134.8118006103764</v>
      </c>
      <c r="P26" s="9">
        <v>1172.6388606307223</v>
      </c>
      <c r="Q26" s="9">
        <v>1162.7880637504238</v>
      </c>
      <c r="R26" s="9">
        <v>1049.0028379772962</v>
      </c>
      <c r="S26" s="9">
        <v>1063.9241486068113</v>
      </c>
      <c r="T26" s="9">
        <v>1074.6813725490197</v>
      </c>
      <c r="U26" s="9">
        <v>1082.6625386996905</v>
      </c>
      <c r="V26" s="9">
        <v>1109.7291021671826</v>
      </c>
      <c r="W26" s="9">
        <v>933.93935424716756</v>
      </c>
      <c r="X26" s="9">
        <v>897.15894950553411</v>
      </c>
      <c r="Y26" s="9">
        <v>855.00294714781592</v>
      </c>
      <c r="Z26" s="9">
        <v>836.04689239635866</v>
      </c>
      <c r="AA26" s="9">
        <v>797.85185670312399</v>
      </c>
      <c r="AB26" s="9">
        <v>903.74407247505133</v>
      </c>
      <c r="AC26" s="9">
        <v>903.74407247505133</v>
      </c>
      <c r="AD26" s="9">
        <v>902.78434425649368</v>
      </c>
      <c r="AE26" s="9">
        <v>914.62099228537045</v>
      </c>
      <c r="AF26" s="9">
        <v>895.1065185080331</v>
      </c>
      <c r="AG26" s="9">
        <v>838.89498042007824</v>
      </c>
      <c r="AH26" s="9">
        <v>846.65147739409042</v>
      </c>
      <c r="AI26" s="9">
        <v>836.50836596653608</v>
      </c>
      <c r="AJ26" s="9">
        <v>826.66358134567463</v>
      </c>
      <c r="AK26" s="9">
        <v>841.28159487362052</v>
      </c>
      <c r="AL26" s="9">
        <v>800.4612132470694</v>
      </c>
      <c r="AM26" s="9">
        <v>848.93985010569463</v>
      </c>
      <c r="AN26" s="9">
        <v>878.81621933252188</v>
      </c>
      <c r="AO26" s="9">
        <v>922.50336301325979</v>
      </c>
      <c r="AP26" s="9">
        <v>949.27935430145408</v>
      </c>
      <c r="AQ26" s="9">
        <v>1131.5549646461595</v>
      </c>
      <c r="AR26" s="9">
        <v>1113.2072278962955</v>
      </c>
      <c r="AS26" s="9">
        <v>1113.8744183235633</v>
      </c>
      <c r="AT26" s="9">
        <v>1083.850849096513</v>
      </c>
      <c r="AU26" s="9">
        <v>1077.5125400374691</v>
      </c>
      <c r="AV26" s="9">
        <v>1152.3969722455845</v>
      </c>
      <c r="AW26" s="9">
        <v>1164.5500420521446</v>
      </c>
      <c r="AX26" s="9">
        <v>1201.0092514718251</v>
      </c>
      <c r="AY26" s="9">
        <v>1230.6770395290159</v>
      </c>
      <c r="AZ26" s="9">
        <v>1201.3666947014297</v>
      </c>
      <c r="BA26" s="9">
        <v>1429.6951059931955</v>
      </c>
      <c r="BB26" s="9">
        <v>1367.8186338654803</v>
      </c>
      <c r="BC26" s="9">
        <v>1323.8079036901333</v>
      </c>
      <c r="BD26" s="9">
        <v>1283.7189217482335</v>
      </c>
      <c r="BE26" s="9">
        <v>1254.9594347029572</v>
      </c>
      <c r="BF26" s="9">
        <v>1373.9240313618025</v>
      </c>
      <c r="BG26" s="9">
        <v>1325.2416837938647</v>
      </c>
      <c r="BH26" s="9">
        <v>1282.9519677247467</v>
      </c>
      <c r="BI26" s="9">
        <v>1261.8071096901881</v>
      </c>
      <c r="BJ26" s="9">
        <v>1216.0752074293978</v>
      </c>
      <c r="BK26" s="9">
        <v>1203.086675505469</v>
      </c>
      <c r="BL26" s="9">
        <v>1181.1236327477627</v>
      </c>
      <c r="BM26" s="9">
        <v>1170.8742127941664</v>
      </c>
      <c r="BN26" s="9">
        <v>1180.6355651309248</v>
      </c>
      <c r="BO26" s="9">
        <v>1154.2799138216772</v>
      </c>
      <c r="BP26" s="9">
        <v>962.09606986899564</v>
      </c>
      <c r="BQ26" s="9">
        <v>885.69432314410471</v>
      </c>
      <c r="BR26" s="9">
        <v>835.70305676855889</v>
      </c>
      <c r="BS26" s="9">
        <v>790.42794759825324</v>
      </c>
      <c r="BT26" s="9">
        <v>846.07860262008728</v>
      </c>
      <c r="BU26" s="9">
        <v>1054.4627875507442</v>
      </c>
      <c r="BV26" s="9">
        <v>944.97970230040596</v>
      </c>
      <c r="BW26" s="9">
        <v>896.66035182679298</v>
      </c>
      <c r="BX26" s="9">
        <v>833.66170500676583</v>
      </c>
      <c r="BY26" s="9">
        <v>790.23545331529101</v>
      </c>
      <c r="BZ26" s="9">
        <v>904.41948238677207</v>
      </c>
      <c r="CA26" s="9">
        <v>860.74227174694465</v>
      </c>
      <c r="CB26" s="9">
        <v>829.86700215672181</v>
      </c>
      <c r="CC26" s="9">
        <v>813.29978432782173</v>
      </c>
      <c r="CD26" s="9">
        <v>781.67145938173985</v>
      </c>
      <c r="CE26" s="9">
        <v>1008.5739282589676</v>
      </c>
      <c r="CF26" s="9">
        <v>939.28258967629051</v>
      </c>
      <c r="CG26" s="9">
        <v>872.87839020122487</v>
      </c>
      <c r="CH26" s="9">
        <v>810.323709536308</v>
      </c>
      <c r="CI26" s="9">
        <v>768.94138232720911</v>
      </c>
      <c r="CJ26" s="9">
        <v>1360.1072745558163</v>
      </c>
      <c r="CK26" s="9">
        <v>1254.6295675494468</v>
      </c>
      <c r="CL26" s="9">
        <v>1084.384847468991</v>
      </c>
      <c r="CM26" s="9">
        <v>960.40227958431115</v>
      </c>
      <c r="CN26" s="9">
        <v>860.47603084143486</v>
      </c>
      <c r="CO26" s="9">
        <v>1469.0903465346535</v>
      </c>
      <c r="CP26" s="9">
        <v>1108.2611386138615</v>
      </c>
      <c r="CQ26" s="9">
        <v>850.52599009900985</v>
      </c>
      <c r="CR26" s="9">
        <v>673.79331683168323</v>
      </c>
      <c r="CS26" s="9">
        <v>552.28960396039599</v>
      </c>
      <c r="CT26" s="9">
        <v>421.94925742574253</v>
      </c>
      <c r="CU26" s="9">
        <v>315.54146039603961</v>
      </c>
      <c r="CV26" s="9">
        <v>222.38861386138612</v>
      </c>
      <c r="CW26" s="9">
        <v>165.31868811881188</v>
      </c>
      <c r="CX26" s="9">
        <v>104.56683168316833</v>
      </c>
      <c r="CY26" s="9">
        <v>66.274752475247524</v>
      </c>
    </row>
    <row r="27" spans="1:103" hidden="1" x14ac:dyDescent="0.25">
      <c r="A27" t="s">
        <v>80</v>
      </c>
      <c r="B27">
        <v>2016</v>
      </c>
      <c r="C27" s="9">
        <v>1108.8091375170354</v>
      </c>
      <c r="D27" s="9">
        <v>1146.6727237328835</v>
      </c>
      <c r="E27" s="9">
        <v>1160.7787656564346</v>
      </c>
      <c r="F27" s="9">
        <v>1140.3621260302421</v>
      </c>
      <c r="G27" s="9">
        <v>1163.3772470634046</v>
      </c>
      <c r="H27" s="9">
        <v>1327.3934047469018</v>
      </c>
      <c r="I27" s="9">
        <v>1274.8498214660785</v>
      </c>
      <c r="J27" s="9">
        <v>1255.2572988867885</v>
      </c>
      <c r="K27" s="9">
        <v>1265.4988447805083</v>
      </c>
      <c r="L27" s="9">
        <v>1237.0006301197227</v>
      </c>
      <c r="M27" s="9">
        <v>1136.3589254057001</v>
      </c>
      <c r="N27" s="9">
        <v>1186.7039410882312</v>
      </c>
      <c r="O27" s="9">
        <v>1190.6995772535115</v>
      </c>
      <c r="P27" s="9">
        <v>1152.3414700668213</v>
      </c>
      <c r="Q27" s="9">
        <v>1193.8960861857358</v>
      </c>
      <c r="R27" s="9">
        <v>1033.207497877343</v>
      </c>
      <c r="S27" s="9">
        <v>1061.4048723140227</v>
      </c>
      <c r="T27" s="9">
        <v>1070.803997126249</v>
      </c>
      <c r="U27" s="9">
        <v>1072.892691528966</v>
      </c>
      <c r="V27" s="9">
        <v>1091.6909411534191</v>
      </c>
      <c r="W27" s="9">
        <v>906.49958013048251</v>
      </c>
      <c r="X27" s="9">
        <v>923.4752276984691</v>
      </c>
      <c r="Y27" s="9">
        <v>880.75318131903623</v>
      </c>
      <c r="Z27" s="9">
        <v>843.40675666946584</v>
      </c>
      <c r="AA27" s="9">
        <v>825.86525418254632</v>
      </c>
      <c r="AB27" s="9">
        <v>951.68933276668088</v>
      </c>
      <c r="AC27" s="9">
        <v>954.40359824337725</v>
      </c>
      <c r="AD27" s="9">
        <v>957.11786372007361</v>
      </c>
      <c r="AE27" s="9">
        <v>955.76073098172537</v>
      </c>
      <c r="AF27" s="9">
        <v>971.02847428814289</v>
      </c>
      <c r="AG27" s="9">
        <v>906.3227645172783</v>
      </c>
      <c r="AH27" s="9">
        <v>911.1642322764518</v>
      </c>
      <c r="AI27" s="9">
        <v>915.36017100106869</v>
      </c>
      <c r="AJ27" s="9">
        <v>903.74064837905246</v>
      </c>
      <c r="AK27" s="9">
        <v>893.41218382614886</v>
      </c>
      <c r="AL27" s="9">
        <v>825.59495351925636</v>
      </c>
      <c r="AM27" s="9">
        <v>834.10624169986716</v>
      </c>
      <c r="AN27" s="9">
        <v>884</v>
      </c>
      <c r="AO27" s="9">
        <v>915.11022576361222</v>
      </c>
      <c r="AP27" s="9">
        <v>961.18857901726426</v>
      </c>
      <c r="AQ27" s="9">
        <v>1069.4210905596924</v>
      </c>
      <c r="AR27" s="9">
        <v>1078.9694931539755</v>
      </c>
      <c r="AS27" s="9">
        <v>1057.9630074465529</v>
      </c>
      <c r="AT27" s="9">
        <v>1061.46408839779</v>
      </c>
      <c r="AU27" s="9">
        <v>1032.1823204419888</v>
      </c>
      <c r="AV27" s="9">
        <v>1200.2718978102191</v>
      </c>
      <c r="AW27" s="9">
        <v>1196.170316301703</v>
      </c>
      <c r="AX27" s="9">
        <v>1209.9665450121654</v>
      </c>
      <c r="AY27" s="9">
        <v>1246.507907542579</v>
      </c>
      <c r="AZ27" s="9">
        <v>1277.0833333333335</v>
      </c>
      <c r="BA27" s="9">
        <v>1403.3473603672533</v>
      </c>
      <c r="BB27" s="9">
        <v>1368.1063504208112</v>
      </c>
      <c r="BC27" s="9">
        <v>1308.5322621780158</v>
      </c>
      <c r="BD27" s="9">
        <v>1270.7740372353992</v>
      </c>
      <c r="BE27" s="9">
        <v>1229.2399897985208</v>
      </c>
      <c r="BF27" s="9">
        <v>1413.1987577639752</v>
      </c>
      <c r="BG27" s="9">
        <v>1368.9440993788819</v>
      </c>
      <c r="BH27" s="9">
        <v>1324.1977225672879</v>
      </c>
      <c r="BI27" s="9">
        <v>1281.9099378881988</v>
      </c>
      <c r="BJ27" s="9">
        <v>1261.7494824016562</v>
      </c>
      <c r="BK27" s="9">
        <v>1254.4076024354122</v>
      </c>
      <c r="BL27" s="9">
        <v>1249.3310844166529</v>
      </c>
      <c r="BM27" s="9">
        <v>1226.4867533322363</v>
      </c>
      <c r="BN27" s="9">
        <v>1214.303110087214</v>
      </c>
      <c r="BO27" s="9">
        <v>1225.4714497284845</v>
      </c>
      <c r="BP27" s="9">
        <v>1066.888198757764</v>
      </c>
      <c r="BQ27" s="9">
        <v>919.07453416149076</v>
      </c>
      <c r="BR27" s="9">
        <v>845.62111801242247</v>
      </c>
      <c r="BS27" s="9">
        <v>796.19875776397521</v>
      </c>
      <c r="BT27" s="9">
        <v>752.21739130434787</v>
      </c>
      <c r="BU27" s="9">
        <v>1091.9696384922165</v>
      </c>
      <c r="BV27" s="9">
        <v>1048.8331403576483</v>
      </c>
      <c r="BW27" s="9">
        <v>936.06200952013387</v>
      </c>
      <c r="BX27" s="9">
        <v>887.99562588447191</v>
      </c>
      <c r="BY27" s="9">
        <v>825.13958574552942</v>
      </c>
      <c r="BZ27" s="9">
        <v>1010.4029692470838</v>
      </c>
      <c r="CA27" s="9">
        <v>935.14316012725351</v>
      </c>
      <c r="CB27" s="9">
        <v>889.50689289501588</v>
      </c>
      <c r="CC27" s="9">
        <v>858.28207847295869</v>
      </c>
      <c r="CD27" s="9">
        <v>836.66489925768815</v>
      </c>
      <c r="CE27" s="9">
        <v>965.24288840262579</v>
      </c>
      <c r="CF27" s="9">
        <v>966.21006564551431</v>
      </c>
      <c r="CG27" s="9">
        <v>897.54048140043767</v>
      </c>
      <c r="CH27" s="9">
        <v>827.90371991247264</v>
      </c>
      <c r="CI27" s="9">
        <v>763.1028446389497</v>
      </c>
      <c r="CJ27" s="9">
        <v>1308.2501663339988</v>
      </c>
      <c r="CK27" s="9">
        <v>1184.8303393213573</v>
      </c>
      <c r="CL27" s="9">
        <v>1077.2787757817698</v>
      </c>
      <c r="CM27" s="9">
        <v>922.12242182302055</v>
      </c>
      <c r="CN27" s="9">
        <v>807.51829673985367</v>
      </c>
      <c r="CO27" s="9">
        <v>1464.2184893971885</v>
      </c>
      <c r="CP27" s="9">
        <v>1237.8305932809151</v>
      </c>
      <c r="CQ27" s="9">
        <v>901.90016678579946</v>
      </c>
      <c r="CR27" s="9">
        <v>682.81510602811534</v>
      </c>
      <c r="CS27" s="9">
        <v>525.80414581844173</v>
      </c>
      <c r="CT27" s="9">
        <v>429.40671908506073</v>
      </c>
      <c r="CU27" s="9">
        <v>312.92649511555874</v>
      </c>
      <c r="CV27" s="9">
        <v>231.13473909935669</v>
      </c>
      <c r="CW27" s="9">
        <v>155.55039313795567</v>
      </c>
      <c r="CX27" s="9">
        <v>117.21050750536097</v>
      </c>
      <c r="CY27" s="9">
        <v>71.20264474624733</v>
      </c>
    </row>
    <row r="28" spans="1:103" hidden="1" x14ac:dyDescent="0.25">
      <c r="A28" t="s">
        <v>80</v>
      </c>
      <c r="B28">
        <v>2017</v>
      </c>
      <c r="C28" s="9">
        <v>1140.8544428402677</v>
      </c>
      <c r="D28" s="9">
        <v>1142.7641422758893</v>
      </c>
      <c r="E28" s="9">
        <v>1176.7567922299515</v>
      </c>
      <c r="F28" s="9">
        <v>1191.2705079406746</v>
      </c>
      <c r="G28" s="9">
        <v>1168.3541147132169</v>
      </c>
      <c r="H28" s="9">
        <v>1383.5583578918511</v>
      </c>
      <c r="I28" s="9">
        <v>1312.7201699677883</v>
      </c>
      <c r="J28" s="9">
        <v>1261.3624837228429</v>
      </c>
      <c r="K28" s="9">
        <v>1244.538414090878</v>
      </c>
      <c r="L28" s="9">
        <v>1257.8205743266396</v>
      </c>
      <c r="M28" s="9">
        <v>1169.8687845303866</v>
      </c>
      <c r="N28" s="9">
        <v>1200.621546961326</v>
      </c>
      <c r="O28" s="9">
        <v>1252.8591160220994</v>
      </c>
      <c r="P28" s="9">
        <v>1257.9143646408841</v>
      </c>
      <c r="Q28" s="9">
        <v>1218.7361878453039</v>
      </c>
      <c r="R28" s="9">
        <v>1051.0924590163934</v>
      </c>
      <c r="S28" s="9">
        <v>1046.9062295081967</v>
      </c>
      <c r="T28" s="9">
        <v>1070.9770491803279</v>
      </c>
      <c r="U28" s="9">
        <v>1069.5816393442624</v>
      </c>
      <c r="V28" s="9">
        <v>1081.4426229508197</v>
      </c>
      <c r="W28" s="9">
        <v>882.19097155332952</v>
      </c>
      <c r="X28" s="9">
        <v>889.47023694856478</v>
      </c>
      <c r="Y28" s="9">
        <v>900.10916329544727</v>
      </c>
      <c r="Z28" s="9">
        <v>859.7932318756823</v>
      </c>
      <c r="AA28" s="9">
        <v>828.43639632697625</v>
      </c>
      <c r="AB28" s="9">
        <v>1043.2622015634904</v>
      </c>
      <c r="AC28" s="9">
        <v>1006.0539474610889</v>
      </c>
      <c r="AD28" s="9">
        <v>1005.6961757870272</v>
      </c>
      <c r="AE28" s="9">
        <v>1014.6404676385662</v>
      </c>
      <c r="AF28" s="9">
        <v>1010.3472075498274</v>
      </c>
      <c r="AG28" s="9">
        <v>956.54017383930454</v>
      </c>
      <c r="AH28" s="9">
        <v>938.60504557981767</v>
      </c>
      <c r="AI28" s="9">
        <v>935.94798954137525</v>
      </c>
      <c r="AJ28" s="9">
        <v>939.93357359903894</v>
      </c>
      <c r="AK28" s="9">
        <v>928.9732174404636</v>
      </c>
      <c r="AL28" s="9">
        <v>862.50205761316874</v>
      </c>
      <c r="AM28" s="9">
        <v>874.61934156378595</v>
      </c>
      <c r="AN28" s="9">
        <v>884.56172839506178</v>
      </c>
      <c r="AO28" s="9">
        <v>937.06995884773653</v>
      </c>
      <c r="AP28" s="9">
        <v>971.24691358024688</v>
      </c>
      <c r="AQ28" s="9">
        <v>1023.9558990952124</v>
      </c>
      <c r="AR28" s="9">
        <v>1049.8669782491461</v>
      </c>
      <c r="AS28" s="9">
        <v>1059.544610222302</v>
      </c>
      <c r="AT28" s="9">
        <v>1038.628437893223</v>
      </c>
      <c r="AU28" s="9">
        <v>1038.0040745401163</v>
      </c>
      <c r="AV28" s="9">
        <v>1230.3796296296296</v>
      </c>
      <c r="AW28" s="9">
        <v>1218.6111111111111</v>
      </c>
      <c r="AX28" s="9">
        <v>1211.7777777777778</v>
      </c>
      <c r="AY28" s="9">
        <v>1225.8240740740741</v>
      </c>
      <c r="AZ28" s="9">
        <v>1263.4074074074074</v>
      </c>
      <c r="BA28" s="9">
        <v>1391.5852219807512</v>
      </c>
      <c r="BB28" s="9">
        <v>1358.8997205836697</v>
      </c>
      <c r="BC28" s="9">
        <v>1326.6227879540515</v>
      </c>
      <c r="BD28" s="9">
        <v>1269.8317292766221</v>
      </c>
      <c r="BE28" s="9">
        <v>1233.0605402049052</v>
      </c>
      <c r="BF28" s="9">
        <v>1456.4414479376983</v>
      </c>
      <c r="BG28" s="9">
        <v>1430.0331698875109</v>
      </c>
      <c r="BH28" s="9">
        <v>1384.1923853475628</v>
      </c>
      <c r="BI28" s="9">
        <v>1340.8429477934815</v>
      </c>
      <c r="BJ28" s="9">
        <v>1298.4900490337468</v>
      </c>
      <c r="BK28" s="9">
        <v>1327.8893409275834</v>
      </c>
      <c r="BL28" s="9">
        <v>1276.1399511798211</v>
      </c>
      <c r="BM28" s="9">
        <v>1270.9650122050448</v>
      </c>
      <c r="BN28" s="9">
        <v>1249.2302685109846</v>
      </c>
      <c r="BO28" s="9">
        <v>1235.7754271765664</v>
      </c>
      <c r="BP28" s="9">
        <v>1013.5715665443307</v>
      </c>
      <c r="BQ28" s="9">
        <v>985.35831562681096</v>
      </c>
      <c r="BR28" s="9">
        <v>848.0819007146996</v>
      </c>
      <c r="BS28" s="9">
        <v>779.86478655592043</v>
      </c>
      <c r="BT28" s="9">
        <v>733.1234305582384</v>
      </c>
      <c r="BU28" s="9">
        <v>1044.5336008024071</v>
      </c>
      <c r="BV28" s="9">
        <v>1114.5937813440321</v>
      </c>
      <c r="BW28" s="9">
        <v>1069.3731193580743</v>
      </c>
      <c r="BX28" s="9">
        <v>953.4553660982948</v>
      </c>
      <c r="BY28" s="9">
        <v>898.04413239719167</v>
      </c>
      <c r="BZ28" s="9">
        <v>1065.1604001379787</v>
      </c>
      <c r="CA28" s="9">
        <v>999.49982752673338</v>
      </c>
      <c r="CB28" s="9">
        <v>920.05864091065882</v>
      </c>
      <c r="CC28" s="9">
        <v>873.0424284235944</v>
      </c>
      <c r="CD28" s="9">
        <v>842.23870300103488</v>
      </c>
      <c r="CE28" s="9">
        <v>986.75217391304352</v>
      </c>
      <c r="CF28" s="9">
        <v>945.39130434782601</v>
      </c>
      <c r="CG28" s="9">
        <v>938.49782608695648</v>
      </c>
      <c r="CH28" s="9">
        <v>865.6239130434783</v>
      </c>
      <c r="CI28" s="9">
        <v>793.7347826086957</v>
      </c>
      <c r="CJ28" s="9">
        <v>1252.5363756613756</v>
      </c>
      <c r="CK28" s="9">
        <v>1171.5608465608466</v>
      </c>
      <c r="CL28" s="9">
        <v>1050.9589947089946</v>
      </c>
      <c r="CM28" s="9">
        <v>945.86309523809518</v>
      </c>
      <c r="CN28" s="9">
        <v>789.08068783068779</v>
      </c>
      <c r="CO28" s="9">
        <v>1397.4048442906574</v>
      </c>
      <c r="CP28" s="9">
        <v>1198.7889273356402</v>
      </c>
      <c r="CQ28" s="9">
        <v>989.53287197231828</v>
      </c>
      <c r="CR28" s="9">
        <v>709.34256055363323</v>
      </c>
      <c r="CS28" s="9">
        <v>517.82006920415222</v>
      </c>
      <c r="CT28" s="9">
        <v>413.62481486734765</v>
      </c>
      <c r="CU28" s="9">
        <v>318.34452238249645</v>
      </c>
      <c r="CV28" s="9">
        <v>231.98679909355096</v>
      </c>
      <c r="CW28" s="9">
        <v>171.12213065005065</v>
      </c>
      <c r="CX28" s="9">
        <v>115.03740999007127</v>
      </c>
      <c r="CY28" s="9">
        <v>86.995049660081619</v>
      </c>
    </row>
    <row r="29" spans="1:103" hidden="1" x14ac:dyDescent="0.25">
      <c r="A29" t="s">
        <v>80</v>
      </c>
      <c r="B29">
        <v>2018</v>
      </c>
      <c r="C29" s="9">
        <v>1111.8041271315772</v>
      </c>
      <c r="D29" s="9">
        <v>1176.0069006701613</v>
      </c>
      <c r="E29" s="9">
        <v>1176.398380996616</v>
      </c>
      <c r="F29" s="9">
        <v>1210.4571693981818</v>
      </c>
      <c r="G29" s="9">
        <v>1225.3334218034636</v>
      </c>
      <c r="H29" s="9">
        <v>1365.2829426030719</v>
      </c>
      <c r="I29" s="9">
        <v>1392.4461061708434</v>
      </c>
      <c r="J29" s="9">
        <v>1322.9796550794933</v>
      </c>
      <c r="K29" s="9">
        <v>1273.5516033414174</v>
      </c>
      <c r="L29" s="9">
        <v>1255.7396928051739</v>
      </c>
      <c r="M29" s="9">
        <v>1247.700800441623</v>
      </c>
      <c r="N29" s="9">
        <v>1219.7019044990338</v>
      </c>
      <c r="O29" s="9">
        <v>1254.2630416781674</v>
      </c>
      <c r="P29" s="9">
        <v>1306.7609715705216</v>
      </c>
      <c r="Q29" s="9">
        <v>1311.5732818106542</v>
      </c>
      <c r="R29" s="9">
        <v>1029.7780412303234</v>
      </c>
      <c r="S29" s="9">
        <v>1075.3184482645065</v>
      </c>
      <c r="T29" s="9">
        <v>1071.4351577422117</v>
      </c>
      <c r="U29" s="9">
        <v>1088.7334518869789</v>
      </c>
      <c r="V29" s="9">
        <v>1094.7349008759797</v>
      </c>
      <c r="W29" s="9">
        <v>840.71167192429016</v>
      </c>
      <c r="X29" s="9">
        <v>854.68769716088332</v>
      </c>
      <c r="Y29" s="9">
        <v>854.15015772870663</v>
      </c>
      <c r="Z29" s="9">
        <v>872.69526813880123</v>
      </c>
      <c r="AA29" s="9">
        <v>837.75520504731867</v>
      </c>
      <c r="AB29" s="9">
        <v>1061.0951086956522</v>
      </c>
      <c r="AC29" s="9">
        <v>1054.7853260869565</v>
      </c>
      <c r="AD29" s="9">
        <v>1010.2663043478261</v>
      </c>
      <c r="AE29" s="9">
        <v>1010.616847826087</v>
      </c>
      <c r="AF29" s="9">
        <v>1023.2364130434783</v>
      </c>
      <c r="AG29" s="9">
        <v>1014.3164319900118</v>
      </c>
      <c r="AH29" s="9">
        <v>1029.0573628355414</v>
      </c>
      <c r="AI29" s="9">
        <v>1006.5949920233058</v>
      </c>
      <c r="AJ29" s="9">
        <v>1004.4891447596588</v>
      </c>
      <c r="AK29" s="9">
        <v>1005.5420683914822</v>
      </c>
      <c r="AL29" s="9">
        <v>932.96703296703299</v>
      </c>
      <c r="AM29" s="9">
        <v>923.07692307692309</v>
      </c>
      <c r="AN29" s="9">
        <v>937.25274725274721</v>
      </c>
      <c r="AO29" s="9">
        <v>943.84615384615392</v>
      </c>
      <c r="AP29" s="9">
        <v>1002.8571428571429</v>
      </c>
      <c r="AQ29" s="9">
        <v>967.85584932995289</v>
      </c>
      <c r="AR29" s="9">
        <v>1012.100688156465</v>
      </c>
      <c r="AS29" s="9">
        <v>1037.9101774719306</v>
      </c>
      <c r="AT29" s="9">
        <v>1046.2060847519015</v>
      </c>
      <c r="AU29" s="9">
        <v>1025.9272002897501</v>
      </c>
      <c r="AV29" s="9">
        <v>1253.4349731498057</v>
      </c>
      <c r="AW29" s="9">
        <v>1221.0542559101291</v>
      </c>
      <c r="AX29" s="9">
        <v>1208.629096969323</v>
      </c>
      <c r="AY29" s="9">
        <v>1199.969137707549</v>
      </c>
      <c r="AZ29" s="9">
        <v>1216.9125362631937</v>
      </c>
      <c r="BA29" s="9">
        <v>1318.3176771989752</v>
      </c>
      <c r="BB29" s="9">
        <v>1349.2436257167255</v>
      </c>
      <c r="BC29" s="9">
        <v>1317.5247041600585</v>
      </c>
      <c r="BD29" s="9">
        <v>1284.2198365255581</v>
      </c>
      <c r="BE29" s="9">
        <v>1230.6941563986825</v>
      </c>
      <c r="BF29" s="9">
        <v>1509.6143057503505</v>
      </c>
      <c r="BG29" s="9">
        <v>1462.5483870967741</v>
      </c>
      <c r="BH29" s="9">
        <v>1434.0084151472652</v>
      </c>
      <c r="BI29" s="9">
        <v>1388.444600280505</v>
      </c>
      <c r="BJ29" s="9">
        <v>1345.3842917251052</v>
      </c>
      <c r="BK29" s="9">
        <v>1389.6997357674754</v>
      </c>
      <c r="BL29" s="9">
        <v>1366.2358875810714</v>
      </c>
      <c r="BM29" s="9">
        <v>1313.4422291616625</v>
      </c>
      <c r="BN29" s="9">
        <v>1306.5097285611339</v>
      </c>
      <c r="BO29" s="9">
        <v>1284.1124189286572</v>
      </c>
      <c r="BP29" s="9">
        <v>926.64652567975827</v>
      </c>
      <c r="BQ29" s="9">
        <v>932.88656962372977</v>
      </c>
      <c r="BR29" s="9">
        <v>905.58637736885464</v>
      </c>
      <c r="BS29" s="9">
        <v>778.83548475693499</v>
      </c>
      <c r="BT29" s="9">
        <v>716.04504257072233</v>
      </c>
      <c r="BU29" s="9">
        <v>1084.2930402930403</v>
      </c>
      <c r="BV29" s="9">
        <v>1019.3992673992674</v>
      </c>
      <c r="BW29" s="9">
        <v>1085.5531135531135</v>
      </c>
      <c r="BX29" s="9">
        <v>1042.7106227106228</v>
      </c>
      <c r="BY29" s="9">
        <v>928.04395604395609</v>
      </c>
      <c r="BZ29" s="9">
        <v>1167.5628015305274</v>
      </c>
      <c r="CA29" s="9">
        <v>1080.0166361670272</v>
      </c>
      <c r="CB29" s="9">
        <v>1009.3062718349692</v>
      </c>
      <c r="CC29" s="9">
        <v>925.12726667775746</v>
      </c>
      <c r="CD29" s="9">
        <v>877.98702378971893</v>
      </c>
      <c r="CE29" s="9">
        <v>1027.7536860364269</v>
      </c>
      <c r="CF29" s="9">
        <v>988.69904596704248</v>
      </c>
      <c r="CG29" s="9">
        <v>942.45013009540332</v>
      </c>
      <c r="CH29" s="9">
        <v>930.11708586296618</v>
      </c>
      <c r="CI29" s="9">
        <v>850.98005203816126</v>
      </c>
      <c r="CJ29" s="9">
        <v>1243.2329122125041</v>
      </c>
      <c r="CK29" s="9">
        <v>1104.7295108519597</v>
      </c>
      <c r="CL29" s="9">
        <v>1028.8824101068999</v>
      </c>
      <c r="CM29" s="9">
        <v>906.86750890832525</v>
      </c>
      <c r="CN29" s="9">
        <v>806.28765792031095</v>
      </c>
      <c r="CO29" s="9">
        <v>1354.4296788482834</v>
      </c>
      <c r="CP29" s="9">
        <v>1148.3942414174971</v>
      </c>
      <c r="CQ29" s="9">
        <v>966.00221483942414</v>
      </c>
      <c r="CR29" s="9">
        <v>776.85492801771863</v>
      </c>
      <c r="CS29" s="9">
        <v>543.79844961240315</v>
      </c>
      <c r="CT29" s="9">
        <v>405.39933090313292</v>
      </c>
      <c r="CU29" s="9">
        <v>312.01381477059317</v>
      </c>
      <c r="CV29" s="9">
        <v>227.37343058357536</v>
      </c>
      <c r="CW29" s="9">
        <v>167.71913766947799</v>
      </c>
      <c r="CX29" s="9">
        <v>112.74973686905317</v>
      </c>
      <c r="CY29" s="9">
        <v>85.265036468840762</v>
      </c>
    </row>
    <row r="30" spans="1:103" hidden="1" x14ac:dyDescent="0.25">
      <c r="A30" t="s">
        <v>80</v>
      </c>
      <c r="B30">
        <v>2019</v>
      </c>
      <c r="C30" s="9">
        <v>1138.2820271541873</v>
      </c>
      <c r="D30" s="9">
        <v>1151.5459067078909</v>
      </c>
      <c r="E30" s="9">
        <v>1217.8653044764083</v>
      </c>
      <c r="F30" s="9">
        <v>1220.2769189407179</v>
      </c>
      <c r="G30" s="9">
        <v>1252.0298427207958</v>
      </c>
      <c r="H30" s="9">
        <v>1367.2447038761723</v>
      </c>
      <c r="I30" s="9">
        <v>1339.4569423493147</v>
      </c>
      <c r="J30" s="9">
        <v>1364.6396012330295</v>
      </c>
      <c r="K30" s="9">
        <v>1298.6436676067424</v>
      </c>
      <c r="L30" s="9">
        <v>1250.0150849347413</v>
      </c>
      <c r="M30" s="9">
        <v>1266.0564940459706</v>
      </c>
      <c r="N30" s="9">
        <v>1279.4115203544725</v>
      </c>
      <c r="O30" s="9">
        <v>1253.5918028247022</v>
      </c>
      <c r="P30" s="9">
        <v>1288.3148712268071</v>
      </c>
      <c r="Q30" s="9">
        <v>1342.6253115480476</v>
      </c>
      <c r="R30" s="9">
        <v>1090.0981354268893</v>
      </c>
      <c r="S30" s="9">
        <v>1063.5191364082434</v>
      </c>
      <c r="T30" s="9">
        <v>1109.1344455348381</v>
      </c>
      <c r="U30" s="9">
        <v>1101.5917566241412</v>
      </c>
      <c r="V30" s="9">
        <v>1125.6565260058883</v>
      </c>
      <c r="W30" s="9">
        <v>819.67540110264508</v>
      </c>
      <c r="X30" s="9">
        <v>819.93495632782015</v>
      </c>
      <c r="Y30" s="9">
        <v>837.58471163972001</v>
      </c>
      <c r="Z30" s="9">
        <v>845.37136839496986</v>
      </c>
      <c r="AA30" s="9">
        <v>867.4335625348449</v>
      </c>
      <c r="AB30" s="9">
        <v>1066.8662289172139</v>
      </c>
      <c r="AC30" s="9">
        <v>1043.6590704261619</v>
      </c>
      <c r="AD30" s="9">
        <v>1046.64284794644</v>
      </c>
      <c r="AE30" s="9">
        <v>996.58169177288528</v>
      </c>
      <c r="AF30" s="9">
        <v>996.25016093729892</v>
      </c>
      <c r="AG30" s="9">
        <v>1092.7332704995288</v>
      </c>
      <c r="AH30" s="9">
        <v>1078.6077824155111</v>
      </c>
      <c r="AI30" s="9">
        <v>1087.3003904672144</v>
      </c>
      <c r="AJ30" s="9">
        <v>1062.6713343207216</v>
      </c>
      <c r="AK30" s="9">
        <v>1058.6872222970244</v>
      </c>
      <c r="AL30" s="9">
        <v>981.44671988892742</v>
      </c>
      <c r="AM30" s="9">
        <v>969.30093717459215</v>
      </c>
      <c r="AN30" s="9">
        <v>959.85421728566473</v>
      </c>
      <c r="AO30" s="9">
        <v>972</v>
      </c>
      <c r="AP30" s="9">
        <v>977.3981256508157</v>
      </c>
      <c r="AQ30" s="9">
        <v>943.50128095644743</v>
      </c>
      <c r="AR30" s="9">
        <v>978.24081981212635</v>
      </c>
      <c r="AS30" s="9">
        <v>1019.4363791631084</v>
      </c>
      <c r="AT30" s="9">
        <v>1046.1827497865072</v>
      </c>
      <c r="AU30" s="9">
        <v>1052.6387702818104</v>
      </c>
      <c r="AV30" s="9">
        <v>1245.4042318982388</v>
      </c>
      <c r="AW30" s="9">
        <v>1240.9497309197652</v>
      </c>
      <c r="AX30" s="9">
        <v>1206.4273483365951</v>
      </c>
      <c r="AY30" s="9">
        <v>1193.435053816047</v>
      </c>
      <c r="AZ30" s="9">
        <v>1183.7836350293542</v>
      </c>
      <c r="BA30" s="9">
        <v>1285.1241766874132</v>
      </c>
      <c r="BB30" s="9">
        <v>1321.5928454891534</v>
      </c>
      <c r="BC30" s="9">
        <v>1351.3227385340504</v>
      </c>
      <c r="BD30" s="9">
        <v>1317.2324611759018</v>
      </c>
      <c r="BE30" s="9">
        <v>1284.727778113481</v>
      </c>
      <c r="BF30" s="9">
        <v>1524.2287777626379</v>
      </c>
      <c r="BG30" s="9">
        <v>1483.9494481536994</v>
      </c>
      <c r="BH30" s="9">
        <v>1438.7580051778173</v>
      </c>
      <c r="BI30" s="9">
        <v>1402.4083662624334</v>
      </c>
      <c r="BJ30" s="9">
        <v>1360.6554026434119</v>
      </c>
      <c r="BK30" s="9">
        <v>1463.2959447799826</v>
      </c>
      <c r="BL30" s="9">
        <v>1414.374460742019</v>
      </c>
      <c r="BM30" s="9">
        <v>1391.5444348576359</v>
      </c>
      <c r="BN30" s="9">
        <v>1337.7308024158758</v>
      </c>
      <c r="BO30" s="9">
        <v>1323.0543572044867</v>
      </c>
      <c r="BP30" s="9">
        <v>879.99561172546953</v>
      </c>
      <c r="BQ30" s="9">
        <v>868.5957521502545</v>
      </c>
      <c r="BR30" s="9">
        <v>871.90538880112342</v>
      </c>
      <c r="BS30" s="9">
        <v>843.957345971564</v>
      </c>
      <c r="BT30" s="9">
        <v>725.54590135158855</v>
      </c>
      <c r="BU30" s="9">
        <v>1110.7723336101556</v>
      </c>
      <c r="BV30" s="9">
        <v>1035.010084233005</v>
      </c>
      <c r="BW30" s="9">
        <v>973.30051014355195</v>
      </c>
      <c r="BX30" s="9">
        <v>1036.2320559971527</v>
      </c>
      <c r="BY30" s="9">
        <v>994.6850160161348</v>
      </c>
      <c r="BZ30" s="9">
        <v>1235.9343635494663</v>
      </c>
      <c r="CA30" s="9">
        <v>1166.5094790505018</v>
      </c>
      <c r="CB30" s="9">
        <v>1072.2287717062291</v>
      </c>
      <c r="CC30" s="9">
        <v>995.09001115182411</v>
      </c>
      <c r="CD30" s="9">
        <v>910.23737454197862</v>
      </c>
      <c r="CE30" s="9">
        <v>1066.4676400087164</v>
      </c>
      <c r="CF30" s="9">
        <v>1012.4558727391588</v>
      </c>
      <c r="CG30" s="9">
        <v>970.0937023316626</v>
      </c>
      <c r="CH30" s="9">
        <v>913.96382654173021</v>
      </c>
      <c r="CI30" s="9">
        <v>897.01895837873167</v>
      </c>
      <c r="CJ30" s="9">
        <v>1241.5060625398851</v>
      </c>
      <c r="CK30" s="9">
        <v>1114.4607530312699</v>
      </c>
      <c r="CL30" s="9">
        <v>990.63178047223994</v>
      </c>
      <c r="CM30" s="9">
        <v>900.57434588385445</v>
      </c>
      <c r="CN30" s="9">
        <v>792.82705807275045</v>
      </c>
      <c r="CO30" s="9">
        <v>1389.3627190653215</v>
      </c>
      <c r="CP30" s="9">
        <v>1102.4641529474243</v>
      </c>
      <c r="CQ30" s="9">
        <v>925.16728624535313</v>
      </c>
      <c r="CR30" s="9">
        <v>760.76473712161442</v>
      </c>
      <c r="CS30" s="9">
        <v>596.36218799787571</v>
      </c>
      <c r="CT30" s="9">
        <v>400.87007477976391</v>
      </c>
      <c r="CU30" s="9">
        <v>308.52789268488766</v>
      </c>
      <c r="CV30" s="9">
        <v>224.83313901361186</v>
      </c>
      <c r="CW30" s="9">
        <v>165.84532369548018</v>
      </c>
      <c r="CX30" s="9">
        <v>111.49005931856301</v>
      </c>
      <c r="CY30" s="9">
        <v>84.312427130104439</v>
      </c>
    </row>
    <row r="31" spans="1:103" hidden="1" x14ac:dyDescent="0.25">
      <c r="A31" t="s">
        <v>80</v>
      </c>
      <c r="B31">
        <v>2020</v>
      </c>
      <c r="C31" s="9">
        <v>1183.0418943533698</v>
      </c>
      <c r="D31" s="9">
        <v>1175.2614180665182</v>
      </c>
      <c r="E31" s="9">
        <v>1190.4128718882816</v>
      </c>
      <c r="F31" s="9">
        <v>1263.7131484854619</v>
      </c>
      <c r="G31" s="9">
        <v>1257.5706672063684</v>
      </c>
      <c r="H31" s="9">
        <v>1334.8744233726293</v>
      </c>
      <c r="I31" s="9">
        <v>1342.0739364428498</v>
      </c>
      <c r="J31" s="9">
        <v>1316.2403895438238</v>
      </c>
      <c r="K31" s="9">
        <v>1340.3799333675038</v>
      </c>
      <c r="L31" s="9">
        <v>1276.4313172731931</v>
      </c>
      <c r="M31" s="9">
        <v>1346.0457561515068</v>
      </c>
      <c r="N31" s="9">
        <v>1329.3993641139066</v>
      </c>
      <c r="O31" s="9">
        <v>1342.3465579209289</v>
      </c>
      <c r="P31" s="9">
        <v>1314.140171412773</v>
      </c>
      <c r="Q31" s="9">
        <v>1358.0681504008846</v>
      </c>
      <c r="R31" s="9">
        <v>1096.2898099500553</v>
      </c>
      <c r="S31" s="9">
        <v>1101.641045599014</v>
      </c>
      <c r="T31" s="9">
        <v>1073.8146202244277</v>
      </c>
      <c r="U31" s="9">
        <v>1113.7705130699876</v>
      </c>
      <c r="V31" s="9">
        <v>1114.4840111565154</v>
      </c>
      <c r="W31" s="9">
        <v>842.01870758696577</v>
      </c>
      <c r="X31" s="9">
        <v>844.91043589900357</v>
      </c>
      <c r="Y31" s="9">
        <v>847.01351103503089</v>
      </c>
      <c r="Z31" s="9">
        <v>875.66790976340405</v>
      </c>
      <c r="AA31" s="9">
        <v>890.38943571559582</v>
      </c>
      <c r="AB31" s="9">
        <v>1102.7962284547475</v>
      </c>
      <c r="AC31" s="9">
        <v>1067.0998738814485</v>
      </c>
      <c r="AD31" s="9">
        <v>1042.4599123175785</v>
      </c>
      <c r="AE31" s="9">
        <v>1050.9891297819952</v>
      </c>
      <c r="AF31" s="9">
        <v>996.65485556423027</v>
      </c>
      <c r="AG31" s="9">
        <v>1168.1312281609939</v>
      </c>
      <c r="AH31" s="9">
        <v>1167.3883784133557</v>
      </c>
      <c r="AI31" s="9">
        <v>1143.245761615116</v>
      </c>
      <c r="AJ31" s="9">
        <v>1147.3314352271257</v>
      </c>
      <c r="AK31" s="9">
        <v>1113.9031965834088</v>
      </c>
      <c r="AL31" s="9">
        <v>1040.1577909270218</v>
      </c>
      <c r="AM31" s="9">
        <v>1033.8896823777461</v>
      </c>
      <c r="AN31" s="9">
        <v>1019.9605522682446</v>
      </c>
      <c r="AO31" s="9">
        <v>1009.1654764333809</v>
      </c>
      <c r="AP31" s="9">
        <v>1016.8264979936067</v>
      </c>
      <c r="AQ31" s="9">
        <v>919.19021773036366</v>
      </c>
      <c r="AR31" s="9">
        <v>972.11803605964201</v>
      </c>
      <c r="AS31" s="9">
        <v>1007.5076423981533</v>
      </c>
      <c r="AT31" s="9">
        <v>1046.9686193773784</v>
      </c>
      <c r="AU31" s="9">
        <v>1074.2154844344625</v>
      </c>
      <c r="AV31" s="9">
        <v>1252.5261135790611</v>
      </c>
      <c r="AW31" s="9">
        <v>1226.6970824828911</v>
      </c>
      <c r="AX31" s="9">
        <v>1221.2402449273623</v>
      </c>
      <c r="AY31" s="9">
        <v>1187.7716412534519</v>
      </c>
      <c r="AZ31" s="9">
        <v>1171.7649177572337</v>
      </c>
      <c r="BA31" s="9">
        <v>1275.9654318003263</v>
      </c>
      <c r="BB31" s="9">
        <v>1299.8972623436273</v>
      </c>
      <c r="BC31" s="9">
        <v>1333.8006889466369</v>
      </c>
      <c r="BD31" s="9">
        <v>1362.1200217562096</v>
      </c>
      <c r="BE31" s="9">
        <v>1328.2165951532002</v>
      </c>
      <c r="BF31" s="9">
        <v>1588.1551542314789</v>
      </c>
      <c r="BG31" s="9">
        <v>1523.512391247034</v>
      </c>
      <c r="BH31" s="9">
        <v>1481.8863696282626</v>
      </c>
      <c r="BI31" s="9">
        <v>1440.7500659108885</v>
      </c>
      <c r="BJ31" s="9">
        <v>1395.6960189823358</v>
      </c>
      <c r="BK31" s="9">
        <v>1522.4980889772207</v>
      </c>
      <c r="BL31" s="9">
        <v>1481.8835040513684</v>
      </c>
      <c r="BM31" s="9">
        <v>1425.9012383427612</v>
      </c>
      <c r="BN31" s="9">
        <v>1402.8497171686286</v>
      </c>
      <c r="BO31" s="9">
        <v>1346.8674514600214</v>
      </c>
      <c r="BP31" s="9">
        <v>885.36937855989117</v>
      </c>
      <c r="BQ31" s="9">
        <v>869.28504633171815</v>
      </c>
      <c r="BR31" s="9">
        <v>857.22179716058838</v>
      </c>
      <c r="BS31" s="9">
        <v>858.68400918133136</v>
      </c>
      <c r="BT31" s="9">
        <v>829.43976876647116</v>
      </c>
      <c r="BU31" s="9">
        <v>1185.6607266836381</v>
      </c>
      <c r="BV31" s="9">
        <v>1091.3191390881741</v>
      </c>
      <c r="BW31" s="9">
        <v>1014.0199028002778</v>
      </c>
      <c r="BX31" s="9">
        <v>954.37167322379071</v>
      </c>
      <c r="BY31" s="9">
        <v>1014.6285582041195</v>
      </c>
      <c r="BZ31" s="9">
        <v>1370.3603603603603</v>
      </c>
      <c r="CA31" s="9">
        <v>1215.2252252252251</v>
      </c>
      <c r="CB31" s="9">
        <v>1145.4144144144143</v>
      </c>
      <c r="CC31" s="9">
        <v>1043.7147147147148</v>
      </c>
      <c r="CD31" s="9">
        <v>965.28528528528534</v>
      </c>
      <c r="CE31" s="9">
        <v>1142.7473247433936</v>
      </c>
      <c r="CF31" s="9">
        <v>1084.6036252456868</v>
      </c>
      <c r="CG31" s="9">
        <v>1015.2784450753439</v>
      </c>
      <c r="CH31" s="9">
        <v>970.55252238480023</v>
      </c>
      <c r="CI31" s="9">
        <v>906.81808255077522</v>
      </c>
      <c r="CJ31" s="9">
        <v>1240.8281053952321</v>
      </c>
      <c r="CK31" s="9">
        <v>1122.7289836888331</v>
      </c>
      <c r="CL31" s="9">
        <v>996.75658720200749</v>
      </c>
      <c r="CM31" s="9">
        <v>875.50815558343788</v>
      </c>
      <c r="CN31" s="9">
        <v>784.17816813048933</v>
      </c>
      <c r="CO31" s="9">
        <v>1341.4791987673341</v>
      </c>
      <c r="CP31" s="9">
        <v>1148.5053929121723</v>
      </c>
      <c r="CQ31" s="9">
        <v>896.39445300462239</v>
      </c>
      <c r="CR31" s="9">
        <v>746.99537750385196</v>
      </c>
      <c r="CS31" s="9">
        <v>588.25885978428335</v>
      </c>
      <c r="CT31" s="9">
        <v>414.01334604385119</v>
      </c>
      <c r="CU31" s="9">
        <v>318.64355369630772</v>
      </c>
      <c r="CV31" s="9">
        <v>232.20471180271471</v>
      </c>
      <c r="CW31" s="9">
        <v>171.28287120612336</v>
      </c>
      <c r="CX31" s="9">
        <v>115.14546835271979</v>
      </c>
      <c r="CY31" s="9">
        <v>87.076766926018024</v>
      </c>
    </row>
    <row r="32" spans="1:103" x14ac:dyDescent="0.25">
      <c r="A32" t="s">
        <v>81</v>
      </c>
      <c r="B32">
        <v>1992</v>
      </c>
      <c r="C32" s="9">
        <v>8363</v>
      </c>
      <c r="D32" s="9">
        <v>8587</v>
      </c>
      <c r="E32" s="9">
        <v>8237</v>
      </c>
      <c r="F32" s="9">
        <v>8042</v>
      </c>
      <c r="G32" s="9">
        <v>7838</v>
      </c>
      <c r="H32" s="9">
        <v>7100</v>
      </c>
      <c r="I32" s="9">
        <v>7192</v>
      </c>
      <c r="J32" s="9">
        <v>7053</v>
      </c>
      <c r="K32" s="9">
        <v>6859</v>
      </c>
      <c r="L32" s="9">
        <v>6773</v>
      </c>
      <c r="M32" s="9">
        <v>6928</v>
      </c>
      <c r="N32" s="9">
        <v>7223</v>
      </c>
      <c r="O32" s="9">
        <v>7127</v>
      </c>
      <c r="P32" s="9">
        <v>7023</v>
      </c>
      <c r="Q32" s="9">
        <v>6928</v>
      </c>
      <c r="R32" s="9">
        <v>7525</v>
      </c>
      <c r="S32" s="9">
        <v>7372</v>
      </c>
      <c r="T32" s="9">
        <v>7904</v>
      </c>
      <c r="U32" s="9">
        <v>8464</v>
      </c>
      <c r="V32" s="9">
        <v>8696</v>
      </c>
      <c r="W32" s="9">
        <v>9399</v>
      </c>
      <c r="X32" s="9">
        <v>9637</v>
      </c>
      <c r="Y32" s="9">
        <v>9681</v>
      </c>
      <c r="Z32" s="9">
        <v>9649</v>
      </c>
      <c r="AA32" s="9">
        <v>9453</v>
      </c>
      <c r="AB32" s="9">
        <v>9356</v>
      </c>
      <c r="AC32" s="9">
        <v>9047</v>
      </c>
      <c r="AD32" s="9">
        <v>9393</v>
      </c>
      <c r="AE32" s="9">
        <v>9867</v>
      </c>
      <c r="AF32" s="9">
        <v>10174</v>
      </c>
      <c r="AG32" s="9">
        <v>9668</v>
      </c>
      <c r="AH32" s="9">
        <v>9470</v>
      </c>
      <c r="AI32" s="9">
        <v>9061</v>
      </c>
      <c r="AJ32" s="9">
        <v>8785</v>
      </c>
      <c r="AK32" s="9">
        <v>8540</v>
      </c>
      <c r="AL32" s="9">
        <v>8050</v>
      </c>
      <c r="AM32" s="9">
        <v>7947</v>
      </c>
      <c r="AN32" s="9">
        <v>7954</v>
      </c>
      <c r="AO32" s="9">
        <v>7531</v>
      </c>
      <c r="AP32" s="9">
        <v>7252</v>
      </c>
      <c r="AQ32" s="9">
        <v>7701</v>
      </c>
      <c r="AR32" s="9">
        <v>7445</v>
      </c>
      <c r="AS32" s="9">
        <v>7329</v>
      </c>
      <c r="AT32" s="9">
        <v>7183</v>
      </c>
      <c r="AU32" s="9">
        <v>7115</v>
      </c>
      <c r="AV32" s="9">
        <v>7391</v>
      </c>
      <c r="AW32" s="9">
        <v>6465</v>
      </c>
      <c r="AX32" s="9">
        <v>6005</v>
      </c>
      <c r="AY32" s="9">
        <v>5577</v>
      </c>
      <c r="AZ32" s="9">
        <v>5238</v>
      </c>
      <c r="BA32" s="9">
        <v>5570</v>
      </c>
      <c r="BB32" s="9">
        <v>5505</v>
      </c>
      <c r="BC32" s="9">
        <v>5182</v>
      </c>
      <c r="BD32" s="9">
        <v>4772</v>
      </c>
      <c r="BE32" s="9">
        <v>4508</v>
      </c>
      <c r="BF32" s="9">
        <v>4255</v>
      </c>
      <c r="BG32" s="9">
        <v>3986</v>
      </c>
      <c r="BH32" s="9">
        <v>3867</v>
      </c>
      <c r="BI32" s="9">
        <v>3845</v>
      </c>
      <c r="BJ32" s="9">
        <v>3825</v>
      </c>
      <c r="BK32" s="9">
        <v>3907</v>
      </c>
      <c r="BL32" s="9">
        <v>4150</v>
      </c>
      <c r="BM32" s="9">
        <v>4009</v>
      </c>
      <c r="BN32" s="9">
        <v>3885</v>
      </c>
      <c r="BO32" s="9">
        <v>3702</v>
      </c>
      <c r="BP32" s="9">
        <v>3722</v>
      </c>
      <c r="BQ32" s="9">
        <v>3748</v>
      </c>
      <c r="BR32" s="9">
        <v>3720</v>
      </c>
      <c r="BS32" s="9">
        <v>3494</v>
      </c>
      <c r="BT32" s="9">
        <v>3388</v>
      </c>
      <c r="BU32" s="9">
        <v>3656</v>
      </c>
      <c r="BV32" s="9">
        <v>3428</v>
      </c>
      <c r="BW32" s="9">
        <v>3254</v>
      </c>
      <c r="BX32" s="9">
        <v>2682</v>
      </c>
      <c r="BY32" s="9">
        <v>2643</v>
      </c>
      <c r="BZ32" s="9">
        <v>2675</v>
      </c>
      <c r="CA32" s="9">
        <v>2402</v>
      </c>
      <c r="CB32" s="9">
        <v>2545</v>
      </c>
      <c r="CC32" s="9">
        <v>2337</v>
      </c>
      <c r="CD32" s="9">
        <v>2134</v>
      </c>
      <c r="CE32" s="9">
        <v>1941</v>
      </c>
      <c r="CF32" s="9">
        <v>1754</v>
      </c>
      <c r="CG32" s="9">
        <v>1640</v>
      </c>
      <c r="CH32" s="9">
        <v>1493</v>
      </c>
      <c r="CI32" s="9">
        <v>1305</v>
      </c>
      <c r="CJ32" s="9">
        <v>1159</v>
      </c>
      <c r="CK32" s="9">
        <v>1038</v>
      </c>
      <c r="CL32" s="9">
        <v>877</v>
      </c>
      <c r="CM32" s="9">
        <v>700</v>
      </c>
      <c r="CN32" s="9">
        <v>591</v>
      </c>
      <c r="CO32" s="9">
        <v>479</v>
      </c>
      <c r="CP32" s="9">
        <v>391</v>
      </c>
      <c r="CQ32" s="9">
        <v>317</v>
      </c>
      <c r="CR32" s="9">
        <v>264</v>
      </c>
      <c r="CS32" s="9">
        <v>194</v>
      </c>
      <c r="CT32" s="9">
        <v>146</v>
      </c>
      <c r="CU32" s="9">
        <v>109</v>
      </c>
      <c r="CV32" s="9">
        <v>79</v>
      </c>
      <c r="CW32" s="9">
        <v>55</v>
      </c>
      <c r="CX32" s="9">
        <v>36</v>
      </c>
      <c r="CY32" s="9">
        <v>22</v>
      </c>
    </row>
    <row r="33" spans="1:103" x14ac:dyDescent="0.25">
      <c r="A33" t="s">
        <v>81</v>
      </c>
      <c r="B33">
        <v>1993</v>
      </c>
      <c r="C33" s="9">
        <v>8336</v>
      </c>
      <c r="D33" s="9">
        <v>8475</v>
      </c>
      <c r="E33" s="9">
        <v>8486</v>
      </c>
      <c r="F33" s="9">
        <v>8441</v>
      </c>
      <c r="G33" s="9">
        <v>8161</v>
      </c>
      <c r="H33" s="9">
        <v>7625</v>
      </c>
      <c r="I33" s="9">
        <v>7338</v>
      </c>
      <c r="J33" s="9">
        <v>7339</v>
      </c>
      <c r="K33" s="9">
        <v>7109</v>
      </c>
      <c r="L33" s="9">
        <v>7011</v>
      </c>
      <c r="M33" s="9">
        <v>7021</v>
      </c>
      <c r="N33" s="9">
        <v>7144</v>
      </c>
      <c r="O33" s="9">
        <v>7281</v>
      </c>
      <c r="P33" s="9">
        <v>7132</v>
      </c>
      <c r="Q33" s="9">
        <v>7143</v>
      </c>
      <c r="R33" s="9">
        <v>7320</v>
      </c>
      <c r="S33" s="9">
        <v>7423</v>
      </c>
      <c r="T33" s="9">
        <v>7688</v>
      </c>
      <c r="U33" s="9">
        <v>8280</v>
      </c>
      <c r="V33" s="9">
        <v>8582</v>
      </c>
      <c r="W33" s="9">
        <v>9103</v>
      </c>
      <c r="X33" s="9">
        <v>9617</v>
      </c>
      <c r="Y33" s="9">
        <v>9943</v>
      </c>
      <c r="Z33" s="9">
        <v>9812</v>
      </c>
      <c r="AA33" s="9">
        <v>9658</v>
      </c>
      <c r="AB33" s="9">
        <v>9549</v>
      </c>
      <c r="AC33" s="9">
        <v>9317</v>
      </c>
      <c r="AD33" s="9">
        <v>9355</v>
      </c>
      <c r="AE33" s="9">
        <v>9537</v>
      </c>
      <c r="AF33" s="9">
        <v>9959</v>
      </c>
      <c r="AG33" s="9">
        <v>9807</v>
      </c>
      <c r="AH33" s="9">
        <v>9771</v>
      </c>
      <c r="AI33" s="9">
        <v>9617</v>
      </c>
      <c r="AJ33" s="9">
        <v>9103</v>
      </c>
      <c r="AK33" s="9">
        <v>9059</v>
      </c>
      <c r="AL33" s="9">
        <v>8338</v>
      </c>
      <c r="AM33" s="9">
        <v>8229</v>
      </c>
      <c r="AN33" s="9">
        <v>8297</v>
      </c>
      <c r="AO33" s="9">
        <v>7833</v>
      </c>
      <c r="AP33" s="9">
        <v>7592</v>
      </c>
      <c r="AQ33" s="9">
        <v>7901</v>
      </c>
      <c r="AR33" s="9">
        <v>7588</v>
      </c>
      <c r="AS33" s="9">
        <v>7380</v>
      </c>
      <c r="AT33" s="9">
        <v>7298</v>
      </c>
      <c r="AU33" s="9">
        <v>7069</v>
      </c>
      <c r="AV33" s="9">
        <v>7525</v>
      </c>
      <c r="AW33" s="9">
        <v>7439</v>
      </c>
      <c r="AX33" s="9">
        <v>6433</v>
      </c>
      <c r="AY33" s="9">
        <v>5999</v>
      </c>
      <c r="AZ33" s="9">
        <v>5547</v>
      </c>
      <c r="BA33" s="9">
        <v>5245</v>
      </c>
      <c r="BB33" s="9">
        <v>5573</v>
      </c>
      <c r="BC33" s="9">
        <v>5588</v>
      </c>
      <c r="BD33" s="9">
        <v>5139</v>
      </c>
      <c r="BE33" s="9">
        <v>4766</v>
      </c>
      <c r="BF33" s="9">
        <v>4401</v>
      </c>
      <c r="BG33" s="9">
        <v>4202</v>
      </c>
      <c r="BH33" s="9">
        <v>4089</v>
      </c>
      <c r="BI33" s="9">
        <v>3841</v>
      </c>
      <c r="BJ33" s="9">
        <v>3827</v>
      </c>
      <c r="BK33" s="9">
        <v>3892</v>
      </c>
      <c r="BL33" s="9">
        <v>3981</v>
      </c>
      <c r="BM33" s="9">
        <v>4034</v>
      </c>
      <c r="BN33" s="9">
        <v>3930</v>
      </c>
      <c r="BO33" s="9">
        <v>3731</v>
      </c>
      <c r="BP33" s="9">
        <v>3732</v>
      </c>
      <c r="BQ33" s="9">
        <v>3729</v>
      </c>
      <c r="BR33" s="9">
        <v>3685</v>
      </c>
      <c r="BS33" s="9">
        <v>3576</v>
      </c>
      <c r="BT33" s="9">
        <v>3393</v>
      </c>
      <c r="BU33" s="9">
        <v>3570</v>
      </c>
      <c r="BV33" s="9">
        <v>3463</v>
      </c>
      <c r="BW33" s="9">
        <v>3329</v>
      </c>
      <c r="BX33" s="9">
        <v>3081</v>
      </c>
      <c r="BY33" s="9">
        <v>2577</v>
      </c>
      <c r="BZ33" s="9">
        <v>2594</v>
      </c>
      <c r="CA33" s="9">
        <v>2480</v>
      </c>
      <c r="CB33" s="9">
        <v>2514</v>
      </c>
      <c r="CC33" s="9">
        <v>2392</v>
      </c>
      <c r="CD33" s="9">
        <v>2187</v>
      </c>
      <c r="CE33" s="9">
        <v>2027</v>
      </c>
      <c r="CF33" s="9">
        <v>1883</v>
      </c>
      <c r="CG33" s="9">
        <v>1651</v>
      </c>
      <c r="CH33" s="9">
        <v>1504</v>
      </c>
      <c r="CI33" s="9">
        <v>1417</v>
      </c>
      <c r="CJ33" s="9">
        <v>1217</v>
      </c>
      <c r="CK33" s="9">
        <v>1048</v>
      </c>
      <c r="CL33" s="9">
        <v>926</v>
      </c>
      <c r="CM33" s="9">
        <v>726</v>
      </c>
      <c r="CN33" s="9">
        <v>630</v>
      </c>
      <c r="CO33" s="9">
        <v>490</v>
      </c>
      <c r="CP33" s="9">
        <v>414</v>
      </c>
      <c r="CQ33" s="9">
        <v>334</v>
      </c>
      <c r="CR33" s="9">
        <v>266</v>
      </c>
      <c r="CS33" s="9">
        <v>209</v>
      </c>
      <c r="CT33" s="9">
        <v>158</v>
      </c>
      <c r="CU33" s="9">
        <v>110</v>
      </c>
      <c r="CV33" s="9">
        <v>81</v>
      </c>
      <c r="CW33" s="9">
        <v>58</v>
      </c>
      <c r="CX33" s="9">
        <v>40</v>
      </c>
      <c r="CY33" s="9">
        <v>24</v>
      </c>
    </row>
    <row r="34" spans="1:103" x14ac:dyDescent="0.25">
      <c r="A34" t="s">
        <v>81</v>
      </c>
      <c r="B34">
        <v>1994</v>
      </c>
      <c r="C34" s="9">
        <v>8368</v>
      </c>
      <c r="D34" s="9">
        <v>8478</v>
      </c>
      <c r="E34" s="9">
        <v>8404</v>
      </c>
      <c r="F34" s="9">
        <v>8717</v>
      </c>
      <c r="G34" s="9">
        <v>8592</v>
      </c>
      <c r="H34" s="9">
        <v>7984</v>
      </c>
      <c r="I34" s="9">
        <v>7896</v>
      </c>
      <c r="J34" s="9">
        <v>7502</v>
      </c>
      <c r="K34" s="9">
        <v>7414</v>
      </c>
      <c r="L34" s="9">
        <v>7284</v>
      </c>
      <c r="M34" s="9">
        <v>7240</v>
      </c>
      <c r="N34" s="9">
        <v>7263</v>
      </c>
      <c r="O34" s="9">
        <v>7220</v>
      </c>
      <c r="P34" s="9">
        <v>7304</v>
      </c>
      <c r="Q34" s="9">
        <v>7281</v>
      </c>
      <c r="R34" s="9">
        <v>7580</v>
      </c>
      <c r="S34" s="9">
        <v>7242</v>
      </c>
      <c r="T34" s="9">
        <v>7762</v>
      </c>
      <c r="U34" s="9">
        <v>8061</v>
      </c>
      <c r="V34" s="9">
        <v>8402</v>
      </c>
      <c r="W34" s="9">
        <v>8908</v>
      </c>
      <c r="X34" s="9">
        <v>9323</v>
      </c>
      <c r="Y34" s="9">
        <v>9924</v>
      </c>
      <c r="Z34" s="9">
        <v>10072</v>
      </c>
      <c r="AA34" s="9">
        <v>9810</v>
      </c>
      <c r="AB34" s="9">
        <v>9827</v>
      </c>
      <c r="AC34" s="9">
        <v>9536</v>
      </c>
      <c r="AD34" s="9">
        <v>9669</v>
      </c>
      <c r="AE34" s="9">
        <v>9546</v>
      </c>
      <c r="AF34" s="9">
        <v>9691</v>
      </c>
      <c r="AG34" s="9">
        <v>9742</v>
      </c>
      <c r="AH34" s="9">
        <v>9957</v>
      </c>
      <c r="AI34" s="9">
        <v>9960</v>
      </c>
      <c r="AJ34" s="9">
        <v>9688</v>
      </c>
      <c r="AK34" s="9">
        <v>9423</v>
      </c>
      <c r="AL34" s="9">
        <v>8839</v>
      </c>
      <c r="AM34" s="9">
        <v>8546</v>
      </c>
      <c r="AN34" s="9">
        <v>8607</v>
      </c>
      <c r="AO34" s="9">
        <v>8197</v>
      </c>
      <c r="AP34" s="9">
        <v>7919</v>
      </c>
      <c r="AQ34" s="9">
        <v>8233</v>
      </c>
      <c r="AR34" s="9">
        <v>7807</v>
      </c>
      <c r="AS34" s="9">
        <v>7550</v>
      </c>
      <c r="AT34" s="9">
        <v>7378</v>
      </c>
      <c r="AU34" s="9">
        <v>7205</v>
      </c>
      <c r="AV34" s="9">
        <v>7512</v>
      </c>
      <c r="AW34" s="9">
        <v>7588</v>
      </c>
      <c r="AX34" s="9">
        <v>7407</v>
      </c>
      <c r="AY34" s="9">
        <v>6431</v>
      </c>
      <c r="AZ34" s="9">
        <v>5972</v>
      </c>
      <c r="BA34" s="9">
        <v>5573</v>
      </c>
      <c r="BB34" s="9">
        <v>5252</v>
      </c>
      <c r="BC34" s="9">
        <v>5652</v>
      </c>
      <c r="BD34" s="9">
        <v>5534</v>
      </c>
      <c r="BE34" s="9">
        <v>5132</v>
      </c>
      <c r="BF34" s="9">
        <v>4670</v>
      </c>
      <c r="BG34" s="9">
        <v>4341</v>
      </c>
      <c r="BH34" s="9">
        <v>4304</v>
      </c>
      <c r="BI34" s="9">
        <v>4056</v>
      </c>
      <c r="BJ34" s="9">
        <v>3828</v>
      </c>
      <c r="BK34" s="9">
        <v>3855</v>
      </c>
      <c r="BL34" s="9">
        <v>3965</v>
      </c>
      <c r="BM34" s="9">
        <v>3868</v>
      </c>
      <c r="BN34" s="9">
        <v>3952</v>
      </c>
      <c r="BO34" s="9">
        <v>3770</v>
      </c>
      <c r="BP34" s="9">
        <v>3750</v>
      </c>
      <c r="BQ34" s="9">
        <v>3739</v>
      </c>
      <c r="BR34" s="9">
        <v>3668</v>
      </c>
      <c r="BS34" s="9">
        <v>3541</v>
      </c>
      <c r="BT34" s="9">
        <v>3482</v>
      </c>
      <c r="BU34" s="9">
        <v>3576</v>
      </c>
      <c r="BV34" s="9">
        <v>3378</v>
      </c>
      <c r="BW34" s="9">
        <v>3361</v>
      </c>
      <c r="BX34" s="9">
        <v>3153</v>
      </c>
      <c r="BY34" s="9">
        <v>2965</v>
      </c>
      <c r="BZ34" s="9">
        <v>2543</v>
      </c>
      <c r="CA34" s="9">
        <v>2406</v>
      </c>
      <c r="CB34" s="9">
        <v>2603</v>
      </c>
      <c r="CC34" s="9">
        <v>2363</v>
      </c>
      <c r="CD34" s="9">
        <v>2238</v>
      </c>
      <c r="CE34" s="9">
        <v>2071</v>
      </c>
      <c r="CF34" s="9">
        <v>1971</v>
      </c>
      <c r="CG34" s="9">
        <v>1775</v>
      </c>
      <c r="CH34" s="9">
        <v>1520</v>
      </c>
      <c r="CI34" s="9">
        <v>1431</v>
      </c>
      <c r="CJ34" s="9">
        <v>1319</v>
      </c>
      <c r="CK34" s="9">
        <v>1097</v>
      </c>
      <c r="CL34" s="9">
        <v>936</v>
      </c>
      <c r="CM34" s="9">
        <v>768</v>
      </c>
      <c r="CN34" s="9">
        <v>655</v>
      </c>
      <c r="CO34" s="9">
        <v>544</v>
      </c>
      <c r="CP34" s="9">
        <v>424</v>
      </c>
      <c r="CQ34" s="9">
        <v>358</v>
      </c>
      <c r="CR34" s="9">
        <v>275</v>
      </c>
      <c r="CS34" s="9">
        <v>216</v>
      </c>
      <c r="CT34" s="9">
        <v>167</v>
      </c>
      <c r="CU34" s="9">
        <v>121</v>
      </c>
      <c r="CV34" s="9">
        <v>77</v>
      </c>
      <c r="CW34" s="9">
        <v>61</v>
      </c>
      <c r="CX34" s="9">
        <v>33</v>
      </c>
      <c r="CY34" s="9">
        <v>25</v>
      </c>
    </row>
    <row r="35" spans="1:103" x14ac:dyDescent="0.25">
      <c r="A35" t="s">
        <v>81</v>
      </c>
      <c r="B35">
        <v>1995</v>
      </c>
      <c r="C35" s="9">
        <v>8500</v>
      </c>
      <c r="D35" s="9">
        <v>8522</v>
      </c>
      <c r="E35" s="9">
        <v>8425</v>
      </c>
      <c r="F35" s="9">
        <v>8658</v>
      </c>
      <c r="G35" s="9">
        <v>8888</v>
      </c>
      <c r="H35" s="9">
        <v>8447</v>
      </c>
      <c r="I35" s="9">
        <v>8286</v>
      </c>
      <c r="J35" s="9">
        <v>8089</v>
      </c>
      <c r="K35" s="9">
        <v>7598</v>
      </c>
      <c r="L35" s="9">
        <v>7605</v>
      </c>
      <c r="M35" s="9">
        <v>7488</v>
      </c>
      <c r="N35" s="9">
        <v>7507</v>
      </c>
      <c r="O35" s="9">
        <v>7359</v>
      </c>
      <c r="P35" s="9">
        <v>7263</v>
      </c>
      <c r="Q35" s="9">
        <v>7469</v>
      </c>
      <c r="R35" s="9">
        <v>7760</v>
      </c>
      <c r="S35" s="9">
        <v>7520</v>
      </c>
      <c r="T35" s="9">
        <v>7600</v>
      </c>
      <c r="U35" s="9">
        <v>8153</v>
      </c>
      <c r="V35" s="9">
        <v>8188</v>
      </c>
      <c r="W35" s="9">
        <v>8670</v>
      </c>
      <c r="X35" s="9">
        <v>9158</v>
      </c>
      <c r="Y35" s="9">
        <v>9630</v>
      </c>
      <c r="Z35" s="9">
        <v>10045</v>
      </c>
      <c r="AA35" s="9">
        <v>10038</v>
      </c>
      <c r="AB35" s="9">
        <v>9993</v>
      </c>
      <c r="AC35" s="9">
        <v>9812</v>
      </c>
      <c r="AD35" s="9">
        <v>9908</v>
      </c>
      <c r="AE35" s="9">
        <v>9900</v>
      </c>
      <c r="AF35" s="9">
        <v>9744</v>
      </c>
      <c r="AG35" s="9">
        <v>9608</v>
      </c>
      <c r="AH35" s="9">
        <v>9942</v>
      </c>
      <c r="AI35" s="9">
        <v>10189</v>
      </c>
      <c r="AJ35" s="9">
        <v>10068</v>
      </c>
      <c r="AK35" s="9">
        <v>10057</v>
      </c>
      <c r="AL35" s="9">
        <v>9190</v>
      </c>
      <c r="AM35" s="9">
        <v>9087</v>
      </c>
      <c r="AN35" s="9">
        <v>8961</v>
      </c>
      <c r="AO35" s="9">
        <v>8525</v>
      </c>
      <c r="AP35" s="9">
        <v>8305</v>
      </c>
      <c r="AQ35" s="9">
        <v>8539</v>
      </c>
      <c r="AR35" s="9">
        <v>8158</v>
      </c>
      <c r="AS35" s="9">
        <v>7789</v>
      </c>
      <c r="AT35" s="9">
        <v>7556</v>
      </c>
      <c r="AU35" s="9">
        <v>7295</v>
      </c>
      <c r="AV35" s="9">
        <v>7683</v>
      </c>
      <c r="AW35" s="9">
        <v>7583</v>
      </c>
      <c r="AX35" s="9">
        <v>7566</v>
      </c>
      <c r="AY35" s="9">
        <v>7407</v>
      </c>
      <c r="AZ35" s="9">
        <v>6397</v>
      </c>
      <c r="BA35" s="9">
        <v>6002</v>
      </c>
      <c r="BB35" s="9">
        <v>5576</v>
      </c>
      <c r="BC35" s="9">
        <v>5326</v>
      </c>
      <c r="BD35" s="9">
        <v>5594</v>
      </c>
      <c r="BE35" s="9">
        <v>5532</v>
      </c>
      <c r="BF35" s="9">
        <v>5051</v>
      </c>
      <c r="BG35" s="9">
        <v>4602</v>
      </c>
      <c r="BH35" s="9">
        <v>4447</v>
      </c>
      <c r="BI35" s="9">
        <v>4277</v>
      </c>
      <c r="BJ35" s="9">
        <v>4041</v>
      </c>
      <c r="BK35" s="9">
        <v>3824</v>
      </c>
      <c r="BL35" s="9">
        <v>3925</v>
      </c>
      <c r="BM35" s="9">
        <v>3859</v>
      </c>
      <c r="BN35" s="9">
        <v>3794</v>
      </c>
      <c r="BO35" s="9">
        <v>3794</v>
      </c>
      <c r="BP35" s="9">
        <v>3778</v>
      </c>
      <c r="BQ35" s="9">
        <v>3760</v>
      </c>
      <c r="BR35" s="9">
        <v>3681</v>
      </c>
      <c r="BS35" s="9">
        <v>3527</v>
      </c>
      <c r="BT35" s="9">
        <v>3453</v>
      </c>
      <c r="BU35" s="9">
        <v>3659</v>
      </c>
      <c r="BV35" s="9">
        <v>3384</v>
      </c>
      <c r="BW35" s="9">
        <v>3277</v>
      </c>
      <c r="BX35" s="9">
        <v>3184</v>
      </c>
      <c r="BY35" s="9">
        <v>3037</v>
      </c>
      <c r="BZ35" s="9">
        <v>2945</v>
      </c>
      <c r="CA35" s="9">
        <v>2357</v>
      </c>
      <c r="CB35" s="9">
        <v>2520</v>
      </c>
      <c r="CC35" s="9">
        <v>2457</v>
      </c>
      <c r="CD35" s="9">
        <v>2215</v>
      </c>
      <c r="CE35" s="9">
        <v>2126</v>
      </c>
      <c r="CF35" s="9">
        <v>2019</v>
      </c>
      <c r="CG35" s="9">
        <v>1855</v>
      </c>
      <c r="CH35" s="9">
        <v>1629</v>
      </c>
      <c r="CI35" s="9">
        <v>1444</v>
      </c>
      <c r="CJ35" s="9">
        <v>1322</v>
      </c>
      <c r="CK35" s="9">
        <v>1197</v>
      </c>
      <c r="CL35" s="9">
        <v>982</v>
      </c>
      <c r="CM35" s="9">
        <v>779</v>
      </c>
      <c r="CN35" s="9">
        <v>691</v>
      </c>
      <c r="CO35" s="9">
        <v>586</v>
      </c>
      <c r="CP35" s="9">
        <v>458</v>
      </c>
      <c r="CQ35" s="9">
        <v>350</v>
      </c>
      <c r="CR35" s="9">
        <v>281</v>
      </c>
      <c r="CS35" s="9">
        <v>216</v>
      </c>
      <c r="CT35" s="9">
        <v>168</v>
      </c>
      <c r="CU35" s="9">
        <v>124</v>
      </c>
      <c r="CV35" s="9">
        <v>91</v>
      </c>
      <c r="CW35" s="9">
        <v>53</v>
      </c>
      <c r="CX35" s="9">
        <v>40</v>
      </c>
      <c r="CY35" s="9">
        <v>24</v>
      </c>
    </row>
    <row r="36" spans="1:103" x14ac:dyDescent="0.25">
      <c r="A36" t="s">
        <v>81</v>
      </c>
      <c r="B36">
        <v>1996</v>
      </c>
      <c r="C36" s="9">
        <v>9026.2665545511882</v>
      </c>
      <c r="D36" s="9">
        <v>9165.6085768341381</v>
      </c>
      <c r="E36" s="9">
        <v>8905.5034685726296</v>
      </c>
      <c r="F36" s="9">
        <v>8654.6878284633167</v>
      </c>
      <c r="G36" s="9">
        <v>8437.9335715787256</v>
      </c>
      <c r="H36" s="9">
        <v>8675.0113805823712</v>
      </c>
      <c r="I36" s="9">
        <v>8695.0537634408611</v>
      </c>
      <c r="J36" s="9">
        <v>8511.3319205713851</v>
      </c>
      <c r="K36" s="9">
        <v>8394.4180205635348</v>
      </c>
      <c r="L36" s="9">
        <v>8284.1849148418496</v>
      </c>
      <c r="M36" s="9">
        <v>7393.5392637067471</v>
      </c>
      <c r="N36" s="9">
        <v>7544.3071575288359</v>
      </c>
      <c r="O36" s="9">
        <v>7579.7819560752096</v>
      </c>
      <c r="P36" s="9">
        <v>7470.4013272238899</v>
      </c>
      <c r="Q36" s="9">
        <v>7431.9702954653176</v>
      </c>
      <c r="R36" s="9">
        <v>7542.496804431189</v>
      </c>
      <c r="S36" s="9">
        <v>7556.6425223689812</v>
      </c>
      <c r="T36" s="9">
        <v>7992.3306348530041</v>
      </c>
      <c r="U36" s="9">
        <v>8244.1244141457191</v>
      </c>
      <c r="V36" s="9">
        <v>8504.4056242011065</v>
      </c>
      <c r="W36" s="9">
        <v>9289.2360163710782</v>
      </c>
      <c r="X36" s="9">
        <v>9132.4556616643931</v>
      </c>
      <c r="Y36" s="9">
        <v>8827.9399727148702</v>
      </c>
      <c r="Z36" s="9">
        <v>8574.6793997271488</v>
      </c>
      <c r="AA36" s="9">
        <v>8375.6889495225096</v>
      </c>
      <c r="AB36" s="9">
        <v>9331.9357092942009</v>
      </c>
      <c r="AC36" s="9">
        <v>9233.526205450733</v>
      </c>
      <c r="AD36" s="9">
        <v>9494.8204053109712</v>
      </c>
      <c r="AE36" s="9">
        <v>10030.982529699511</v>
      </c>
      <c r="AF36" s="9">
        <v>10468.735150244584</v>
      </c>
      <c r="AG36" s="9">
        <v>10429.071618037135</v>
      </c>
      <c r="AH36" s="9">
        <v>10323.693123852276</v>
      </c>
      <c r="AI36" s="9">
        <v>9929.3735972250561</v>
      </c>
      <c r="AJ36" s="9">
        <v>9813.7971842481129</v>
      </c>
      <c r="AK36" s="9">
        <v>9484.0644766374207</v>
      </c>
      <c r="AL36" s="9">
        <v>9606.7615712545667</v>
      </c>
      <c r="AM36" s="9">
        <v>9459.3970767356877</v>
      </c>
      <c r="AN36" s="9">
        <v>9213.7895858708889</v>
      </c>
      <c r="AO36" s="9">
        <v>8982.2168087697919</v>
      </c>
      <c r="AP36" s="9">
        <v>8827.8349573690612</v>
      </c>
      <c r="AQ36" s="9">
        <v>8242.0442888545131</v>
      </c>
      <c r="AR36" s="9">
        <v>8245.39607587723</v>
      </c>
      <c r="AS36" s="9">
        <v>8171.6567613775132</v>
      </c>
      <c r="AT36" s="9">
        <v>8235.3407148090864</v>
      </c>
      <c r="AU36" s="9">
        <v>8275.5621590816572</v>
      </c>
      <c r="AV36" s="9">
        <v>9126.3009775846749</v>
      </c>
      <c r="AW36" s="9">
        <v>7947.2509133998228</v>
      </c>
      <c r="AX36" s="9">
        <v>7376.6209143872811</v>
      </c>
      <c r="AY36" s="9">
        <v>7017.6152858694577</v>
      </c>
      <c r="AZ36" s="9">
        <v>6802.2119087587644</v>
      </c>
      <c r="BA36" s="9">
        <v>6404.5460797799169</v>
      </c>
      <c r="BB36" s="9">
        <v>6274.8590096286107</v>
      </c>
      <c r="BC36" s="9">
        <v>5706.2310866574971</v>
      </c>
      <c r="BD36" s="9">
        <v>5456.832874828061</v>
      </c>
      <c r="BE36" s="9">
        <v>5167.5309491059143</v>
      </c>
      <c r="BF36" s="9">
        <v>4903.3961218836566</v>
      </c>
      <c r="BG36" s="9">
        <v>4642.7825484764544</v>
      </c>
      <c r="BH36" s="9">
        <v>4539.8240997229914</v>
      </c>
      <c r="BI36" s="9">
        <v>4530.1717451523546</v>
      </c>
      <c r="BJ36" s="9">
        <v>4613.825484764543</v>
      </c>
      <c r="BK36" s="9">
        <v>3572.228815898427</v>
      </c>
      <c r="BL36" s="9">
        <v>3757.9947557272981</v>
      </c>
      <c r="BM36" s="9">
        <v>3682.6842395804583</v>
      </c>
      <c r="BN36" s="9">
        <v>3629.9668782776707</v>
      </c>
      <c r="BO36" s="9">
        <v>3547.1253105161468</v>
      </c>
      <c r="BP36" s="9">
        <v>9114.5261935858362</v>
      </c>
      <c r="BQ36" s="9">
        <v>8992.6570889566101</v>
      </c>
      <c r="BR36" s="9">
        <v>8973.4145987519951</v>
      </c>
      <c r="BS36" s="9">
        <v>8575.7364678566246</v>
      </c>
      <c r="BT36" s="9">
        <v>8543.6656508489341</v>
      </c>
      <c r="BU36" s="9">
        <v>10936.936936936938</v>
      </c>
      <c r="BV36" s="9">
        <v>10730.579636240012</v>
      </c>
      <c r="BW36" s="9">
        <v>9616.250212476627</v>
      </c>
      <c r="BX36" s="9">
        <v>8749.5495495495488</v>
      </c>
      <c r="BY36" s="9">
        <v>8526.6836647968721</v>
      </c>
      <c r="BZ36" s="9">
        <v>11194.926891290528</v>
      </c>
      <c r="CA36" s="9">
        <v>10146.395422759058</v>
      </c>
      <c r="CB36" s="9">
        <v>10368.811188811189</v>
      </c>
      <c r="CC36" s="9">
        <v>9309.6884933248566</v>
      </c>
      <c r="CD36" s="9">
        <v>8960.1780038143679</v>
      </c>
      <c r="CE36" s="9">
        <v>11057.432999677107</v>
      </c>
      <c r="CF36" s="9">
        <v>10060.329350984824</v>
      </c>
      <c r="CG36" s="9">
        <v>9316.2221504681947</v>
      </c>
      <c r="CH36" s="9">
        <v>8557.2328059412339</v>
      </c>
      <c r="CI36" s="9">
        <v>7098.7826929286402</v>
      </c>
      <c r="CJ36" s="9">
        <v>11067.204301075268</v>
      </c>
      <c r="CK36" s="9">
        <v>9765.1802656546479</v>
      </c>
      <c r="CL36" s="9">
        <v>8020.4680581910188</v>
      </c>
      <c r="CM36" s="9">
        <v>6848.6464263124608</v>
      </c>
      <c r="CN36" s="9">
        <v>5468.500948766603</v>
      </c>
      <c r="CO36" s="9">
        <v>9237.0370370370365</v>
      </c>
      <c r="CP36" s="9">
        <v>7856.7901234567898</v>
      </c>
      <c r="CQ36" s="9">
        <v>5202.4691358024693</v>
      </c>
      <c r="CR36" s="9">
        <v>4406.1728395061727</v>
      </c>
      <c r="CS36" s="9">
        <v>3397.5308641975307</v>
      </c>
      <c r="CT36" s="9">
        <v>2686.1728395061727</v>
      </c>
      <c r="CU36" s="9">
        <v>2001.358024691358</v>
      </c>
      <c r="CV36" s="9">
        <v>1433.3333333333335</v>
      </c>
      <c r="CW36" s="9">
        <v>998.02469135802471</v>
      </c>
      <c r="CX36" s="9">
        <v>647.65432098765439</v>
      </c>
      <c r="CY36" s="9">
        <v>403.45679012345681</v>
      </c>
    </row>
    <row r="37" spans="1:103" x14ac:dyDescent="0.25">
      <c r="A37" t="s">
        <v>81</v>
      </c>
      <c r="B37">
        <v>1997</v>
      </c>
      <c r="C37" s="9">
        <v>8801.4915395863791</v>
      </c>
      <c r="D37" s="9">
        <v>9140.7353248381023</v>
      </c>
      <c r="E37" s="9">
        <v>9313.498363623703</v>
      </c>
      <c r="F37" s="9">
        <v>9052.7832323654347</v>
      </c>
      <c r="G37" s="9">
        <v>8801.4915395863791</v>
      </c>
      <c r="H37" s="9">
        <v>9373.9952355336973</v>
      </c>
      <c r="I37" s="9">
        <v>8927.9412894797515</v>
      </c>
      <c r="J37" s="9">
        <v>8948.5283946822401</v>
      </c>
      <c r="K37" s="9">
        <v>8756.382079459001</v>
      </c>
      <c r="L37" s="9">
        <v>8643.1530008453083</v>
      </c>
      <c r="M37" s="9">
        <v>7628.9502762430939</v>
      </c>
      <c r="N37" s="9">
        <v>7690.2762430939229</v>
      </c>
      <c r="O37" s="9">
        <v>7855.8563535911599</v>
      </c>
      <c r="P37" s="9">
        <v>7895.7182320441989</v>
      </c>
      <c r="Q37" s="9">
        <v>7779.1988950276245</v>
      </c>
      <c r="R37" s="9">
        <v>7477.8313429555283</v>
      </c>
      <c r="S37" s="9">
        <v>7941.5041394973996</v>
      </c>
      <c r="T37" s="9">
        <v>7914.9241702688842</v>
      </c>
      <c r="U37" s="9">
        <v>8352.0169975822409</v>
      </c>
      <c r="V37" s="9">
        <v>8623.7233496959489</v>
      </c>
      <c r="W37" s="9">
        <v>8938.1780552351229</v>
      </c>
      <c r="X37" s="9">
        <v>9087.4960982560897</v>
      </c>
      <c r="Y37" s="9">
        <v>8896.3690031892511</v>
      </c>
      <c r="Z37" s="9">
        <v>8639.5419691931875</v>
      </c>
      <c r="AA37" s="9">
        <v>8448.4148741263489</v>
      </c>
      <c r="AB37" s="9">
        <v>9787.7007247406564</v>
      </c>
      <c r="AC37" s="9">
        <v>9759.4329970157742</v>
      </c>
      <c r="AD37" s="9">
        <v>9699.3640756003988</v>
      </c>
      <c r="AE37" s="9">
        <v>9960.8405570555642</v>
      </c>
      <c r="AF37" s="9">
        <v>10522.661645587608</v>
      </c>
      <c r="AG37" s="9">
        <v>10477.802256138022</v>
      </c>
      <c r="AH37" s="9">
        <v>10417.041804910417</v>
      </c>
      <c r="AI37" s="9">
        <v>10295.520902455208</v>
      </c>
      <c r="AJ37" s="9">
        <v>9903.9535500995353</v>
      </c>
      <c r="AK37" s="9">
        <v>9775.6814863968139</v>
      </c>
      <c r="AL37" s="9">
        <v>10097.045319465082</v>
      </c>
      <c r="AM37" s="9">
        <v>9920.1575037147104</v>
      </c>
      <c r="AN37" s="9">
        <v>9775.7592867756321</v>
      </c>
      <c r="AO37" s="9">
        <v>9512.2325408618126</v>
      </c>
      <c r="AP37" s="9">
        <v>9284.8053491827632</v>
      </c>
      <c r="AQ37" s="9">
        <v>8689.8324836125266</v>
      </c>
      <c r="AR37" s="9">
        <v>8483.423160961398</v>
      </c>
      <c r="AS37" s="9">
        <v>8483.423160961398</v>
      </c>
      <c r="AT37" s="9">
        <v>8397.4192765234275</v>
      </c>
      <c r="AU37" s="9">
        <v>8455.901917941248</v>
      </c>
      <c r="AV37" s="9">
        <v>8889.0121510064</v>
      </c>
      <c r="AW37" s="9">
        <v>8690.9182821630657</v>
      </c>
      <c r="AX37" s="9">
        <v>7563.5840831091737</v>
      </c>
      <c r="AY37" s="9">
        <v>7016.124663760319</v>
      </c>
      <c r="AZ37" s="9">
        <v>6670.3608199610426</v>
      </c>
      <c r="BA37" s="9">
        <v>6239.0256180780843</v>
      </c>
      <c r="BB37" s="9">
        <v>6670.022373867323</v>
      </c>
      <c r="BC37" s="9">
        <v>6537.9427228996528</v>
      </c>
      <c r="BD37" s="9">
        <v>5947.0600738337625</v>
      </c>
      <c r="BE37" s="9">
        <v>5675.9492113211763</v>
      </c>
      <c r="BF37" s="9">
        <v>5257.5585696670778</v>
      </c>
      <c r="BG37" s="9">
        <v>5155.667899712289</v>
      </c>
      <c r="BH37" s="9">
        <v>4877.1667351692013</v>
      </c>
      <c r="BI37" s="9">
        <v>4758.2942868886148</v>
      </c>
      <c r="BJ37" s="9">
        <v>4741.3125085628171</v>
      </c>
      <c r="BK37" s="9">
        <v>3716.3863447127396</v>
      </c>
      <c r="BL37" s="9">
        <v>3679.9000832639467</v>
      </c>
      <c r="BM37" s="9">
        <v>3867.5437135720235</v>
      </c>
      <c r="BN37" s="9">
        <v>3784.1465445462118</v>
      </c>
      <c r="BO37" s="9">
        <v>3732.0233139050792</v>
      </c>
      <c r="BP37" s="9">
        <v>8939.0309908336967</v>
      </c>
      <c r="BQ37" s="9">
        <v>8977.450894805761</v>
      </c>
      <c r="BR37" s="9">
        <v>8849.384548232214</v>
      </c>
      <c r="BS37" s="9">
        <v>8836.577913574858</v>
      </c>
      <c r="BT37" s="9">
        <v>8407.5556525534703</v>
      </c>
      <c r="BU37" s="9">
        <v>10741.087388282025</v>
      </c>
      <c r="BV37" s="9">
        <v>10691.703078450844</v>
      </c>
      <c r="BW37" s="9">
        <v>10485.935120820921</v>
      </c>
      <c r="BX37" s="9">
        <v>9333.6345580933466</v>
      </c>
      <c r="BY37" s="9">
        <v>8477.639854352863</v>
      </c>
      <c r="BZ37" s="9">
        <v>10775.259478923957</v>
      </c>
      <c r="CA37" s="9">
        <v>10979.989409023512</v>
      </c>
      <c r="CB37" s="9">
        <v>9945.5644990468118</v>
      </c>
      <c r="CC37" s="9">
        <v>10117.968650709596</v>
      </c>
      <c r="CD37" s="9">
        <v>9051.2179622961248</v>
      </c>
      <c r="CE37" s="9">
        <v>11997.715782983969</v>
      </c>
      <c r="CF37" s="9">
        <v>10499.873612823674</v>
      </c>
      <c r="CG37" s="9">
        <v>9451.3840937114674</v>
      </c>
      <c r="CH37" s="9">
        <v>8717.4414303329231</v>
      </c>
      <c r="CI37" s="9">
        <v>7923.5850801479655</v>
      </c>
      <c r="CJ37" s="9">
        <v>11117.603155339806</v>
      </c>
      <c r="CK37" s="9">
        <v>9956.8325242718456</v>
      </c>
      <c r="CL37" s="9">
        <v>8589.702669902912</v>
      </c>
      <c r="CM37" s="9">
        <v>6938.8288834951463</v>
      </c>
      <c r="CN37" s="9">
        <v>5907.0327669902908</v>
      </c>
      <c r="CO37" s="9">
        <v>9173.2479873300781</v>
      </c>
      <c r="CP37" s="9">
        <v>7430.8433416919625</v>
      </c>
      <c r="CQ37" s="9">
        <v>6252.1578461132367</v>
      </c>
      <c r="CR37" s="9">
        <v>4151.0228322555095</v>
      </c>
      <c r="CS37" s="9">
        <v>3433.5620958162858</v>
      </c>
      <c r="CT37" s="9">
        <v>2818.5957502969513</v>
      </c>
      <c r="CU37" s="9">
        <v>1967.8923056618714</v>
      </c>
      <c r="CV37" s="9">
        <v>1440.0461924244423</v>
      </c>
      <c r="CW37" s="9">
        <v>1030.0686287448857</v>
      </c>
      <c r="CX37" s="9">
        <v>702.08657780124065</v>
      </c>
      <c r="CY37" s="9">
        <v>430.47644186353438</v>
      </c>
    </row>
    <row r="38" spans="1:103" x14ac:dyDescent="0.25">
      <c r="A38" t="s">
        <v>81</v>
      </c>
      <c r="B38">
        <v>1998</v>
      </c>
      <c r="C38" s="9">
        <v>8824.3672422162126</v>
      </c>
      <c r="D38" s="9">
        <v>8865.293668954997</v>
      </c>
      <c r="E38" s="9">
        <v>9208.4460162263367</v>
      </c>
      <c r="F38" s="9">
        <v>9375.2999098536857</v>
      </c>
      <c r="G38" s="9">
        <v>9126.593162748768</v>
      </c>
      <c r="H38" s="9">
        <v>9626.6033360759957</v>
      </c>
      <c r="I38" s="9">
        <v>9380.6432792280648</v>
      </c>
      <c r="J38" s="9">
        <v>8929.7165083401906</v>
      </c>
      <c r="K38" s="9">
        <v>8960.4615154461808</v>
      </c>
      <c r="L38" s="9">
        <v>8772.5753609095664</v>
      </c>
      <c r="M38" s="9">
        <v>7997.3095929092478</v>
      </c>
      <c r="N38" s="9">
        <v>7908.9763903051216</v>
      </c>
      <c r="O38" s="9">
        <v>7972.0715350223545</v>
      </c>
      <c r="P38" s="9">
        <v>8148.737940230606</v>
      </c>
      <c r="Q38" s="9">
        <v>8192.9045415326691</v>
      </c>
      <c r="R38" s="9">
        <v>7954.0834519439659</v>
      </c>
      <c r="S38" s="9">
        <v>7950.977601318451</v>
      </c>
      <c r="T38" s="9">
        <v>8404.4317926436433</v>
      </c>
      <c r="U38" s="9">
        <v>8342.3147801333434</v>
      </c>
      <c r="V38" s="9">
        <v>8808.1923739605973</v>
      </c>
      <c r="W38" s="9">
        <v>8559.2513113972345</v>
      </c>
      <c r="X38" s="9">
        <v>8724.2489270386268</v>
      </c>
      <c r="Y38" s="9">
        <v>8812.6405068465156</v>
      </c>
      <c r="Z38" s="9">
        <v>8671.2139791538939</v>
      </c>
      <c r="AA38" s="9">
        <v>8482.645275563731</v>
      </c>
      <c r="AB38" s="9">
        <v>10026.852312282446</v>
      </c>
      <c r="AC38" s="9">
        <v>9860.9149676777724</v>
      </c>
      <c r="AD38" s="9">
        <v>9871.5067130780717</v>
      </c>
      <c r="AE38" s="9">
        <v>9832.6703132769762</v>
      </c>
      <c r="AF38" s="9">
        <v>10108.055693684733</v>
      </c>
      <c r="AG38" s="9">
        <v>10117.66128505131</v>
      </c>
      <c r="AH38" s="9">
        <v>10527.06582129551</v>
      </c>
      <c r="AI38" s="9">
        <v>10456.594548663312</v>
      </c>
      <c r="AJ38" s="9">
        <v>10319.007778286163</v>
      </c>
      <c r="AK38" s="9">
        <v>9919.6705667037058</v>
      </c>
      <c r="AL38" s="9">
        <v>10641.814646791965</v>
      </c>
      <c r="AM38" s="9">
        <v>10280.51847051199</v>
      </c>
      <c r="AN38" s="9">
        <v>10101.695110535033</v>
      </c>
      <c r="AO38" s="9">
        <v>9963.0157701447388</v>
      </c>
      <c r="AP38" s="9">
        <v>9692.9560020162753</v>
      </c>
      <c r="AQ38" s="9">
        <v>9027.0267899856481</v>
      </c>
      <c r="AR38" s="9">
        <v>8859.6659225003987</v>
      </c>
      <c r="AS38" s="9">
        <v>8653.9515228831133</v>
      </c>
      <c r="AT38" s="9">
        <v>8640.0047839260096</v>
      </c>
      <c r="AU38" s="9">
        <v>8549.3509807048304</v>
      </c>
      <c r="AV38" s="9">
        <v>8510.806069643013</v>
      </c>
      <c r="AW38" s="9">
        <v>8521.1472677835282</v>
      </c>
      <c r="AX38" s="9">
        <v>8310.8762389264102</v>
      </c>
      <c r="AY38" s="9">
        <v>7238.8386983597929</v>
      </c>
      <c r="AZ38" s="9">
        <v>6718.3317252872557</v>
      </c>
      <c r="BA38" s="9">
        <v>6789.4996167743348</v>
      </c>
      <c r="BB38" s="9">
        <v>6565.7505748384983</v>
      </c>
      <c r="BC38" s="9">
        <v>7024.2527099529179</v>
      </c>
      <c r="BD38" s="9">
        <v>6881.2000437972183</v>
      </c>
      <c r="BE38" s="9">
        <v>6239.2970546370307</v>
      </c>
      <c r="BF38" s="9">
        <v>5545.0546812483326</v>
      </c>
      <c r="BG38" s="9">
        <v>5251.7738063483594</v>
      </c>
      <c r="BH38" s="9">
        <v>5152.8767671379037</v>
      </c>
      <c r="BI38" s="9">
        <v>4866.4163777007207</v>
      </c>
      <c r="BJ38" s="9">
        <v>4753.8783675646846</v>
      </c>
      <c r="BK38" s="9">
        <v>3807.5657802166879</v>
      </c>
      <c r="BL38" s="9">
        <v>3884.4308428310119</v>
      </c>
      <c r="BM38" s="9">
        <v>3843.2531307161953</v>
      </c>
      <c r="BN38" s="9">
        <v>4032.6706064443506</v>
      </c>
      <c r="BO38" s="9">
        <v>3942.0796397917547</v>
      </c>
      <c r="BP38" s="9">
        <v>8872.1166400696347</v>
      </c>
      <c r="BQ38" s="9">
        <v>8639.9608298273615</v>
      </c>
      <c r="BR38" s="9">
        <v>8671.3332366168579</v>
      </c>
      <c r="BS38" s="9">
        <v>8545.8436094588724</v>
      </c>
      <c r="BT38" s="9">
        <v>8520.7456840272735</v>
      </c>
      <c r="BU38" s="9">
        <v>10369.238233867056</v>
      </c>
      <c r="BV38" s="9">
        <v>10280.818372958111</v>
      </c>
      <c r="BW38" s="9">
        <v>10216.513019569788</v>
      </c>
      <c r="BX38" s="9">
        <v>9983.4061135371176</v>
      </c>
      <c r="BY38" s="9">
        <v>8850.0242600679285</v>
      </c>
      <c r="BZ38" s="9">
        <v>10832.414376321354</v>
      </c>
      <c r="CA38" s="9">
        <v>10495.936575052854</v>
      </c>
      <c r="CB38" s="9">
        <v>10691.310782241015</v>
      </c>
      <c r="CC38" s="9">
        <v>9584.1902748414377</v>
      </c>
      <c r="CD38" s="9">
        <v>9736.147991543341</v>
      </c>
      <c r="CE38" s="9">
        <v>12095.646952867006</v>
      </c>
      <c r="CF38" s="9">
        <v>11487.060942659862</v>
      </c>
      <c r="CG38" s="9">
        <v>10026.454518162713</v>
      </c>
      <c r="CH38" s="9">
        <v>8946.2143500450311</v>
      </c>
      <c r="CI38" s="9">
        <v>8124.6232362653855</v>
      </c>
      <c r="CJ38" s="9">
        <v>12124.908151549942</v>
      </c>
      <c r="CK38" s="9">
        <v>9664.781859931114</v>
      </c>
      <c r="CL38" s="9">
        <v>8610.4420206659015</v>
      </c>
      <c r="CM38" s="9">
        <v>7380.3788748564866</v>
      </c>
      <c r="CN38" s="9">
        <v>5949.489092996555</v>
      </c>
      <c r="CO38" s="9">
        <v>9581.770442610652</v>
      </c>
      <c r="CP38" s="9">
        <v>7370.5926481620409</v>
      </c>
      <c r="CQ38" s="9">
        <v>5896.4741185296325</v>
      </c>
      <c r="CR38" s="9">
        <v>4962.865716429108</v>
      </c>
      <c r="CS38" s="9">
        <v>3243.0607651912978</v>
      </c>
      <c r="CT38" s="9">
        <v>2854.8762190547636</v>
      </c>
      <c r="CU38" s="9">
        <v>2073.5933983495875</v>
      </c>
      <c r="CV38" s="9">
        <v>1311.9654913728432</v>
      </c>
      <c r="CW38" s="9">
        <v>1031.8829707426858</v>
      </c>
      <c r="CX38" s="9">
        <v>555.25131282820712</v>
      </c>
      <c r="CY38" s="9">
        <v>417.66691672918228</v>
      </c>
    </row>
    <row r="39" spans="1:103" x14ac:dyDescent="0.25">
      <c r="A39" t="s">
        <v>81</v>
      </c>
      <c r="B39">
        <v>1999</v>
      </c>
      <c r="C39" s="9">
        <v>8846.6319805757885</v>
      </c>
      <c r="D39" s="9">
        <v>8865.5081512313554</v>
      </c>
      <c r="E39" s="9">
        <v>8922.1366631980582</v>
      </c>
      <c r="F39" s="9">
        <v>9271.3458203260489</v>
      </c>
      <c r="G39" s="9">
        <v>9444.3773846687491</v>
      </c>
      <c r="H39" s="9">
        <v>9745.0600752750433</v>
      </c>
      <c r="I39" s="9">
        <v>9465.201939779965</v>
      </c>
      <c r="J39" s="9">
        <v>9225.3235379270409</v>
      </c>
      <c r="K39" s="9">
        <v>8782.2148233931675</v>
      </c>
      <c r="L39" s="9">
        <v>8812.1996236247833</v>
      </c>
      <c r="M39" s="9">
        <v>8378.924429916724</v>
      </c>
      <c r="N39" s="9">
        <v>8297.9842789322138</v>
      </c>
      <c r="O39" s="9">
        <v>8200.8560977507987</v>
      </c>
      <c r="P39" s="9">
        <v>8268.8458245777874</v>
      </c>
      <c r="Q39" s="9">
        <v>8453.3893688224762</v>
      </c>
      <c r="R39" s="9">
        <v>8360.0589970501478</v>
      </c>
      <c r="S39" s="9">
        <v>8264.5518493306099</v>
      </c>
      <c r="T39" s="9">
        <v>8226.3489902427955</v>
      </c>
      <c r="U39" s="9">
        <v>8649.7640117994106</v>
      </c>
      <c r="V39" s="9">
        <v>8589.2761515770362</v>
      </c>
      <c r="W39" s="9">
        <v>8351.7313659242918</v>
      </c>
      <c r="X39" s="9">
        <v>8499.0801903054544</v>
      </c>
      <c r="Y39" s="9">
        <v>8584.5425084465278</v>
      </c>
      <c r="Z39" s="9">
        <v>8711.2624974143291</v>
      </c>
      <c r="AA39" s="9">
        <v>8593.3834379093987</v>
      </c>
      <c r="AB39" s="9">
        <v>9889.9698351455627</v>
      </c>
      <c r="AC39" s="9">
        <v>9845.2655208698689</v>
      </c>
      <c r="AD39" s="9">
        <v>9735.2241318835495</v>
      </c>
      <c r="AE39" s="9">
        <v>9793.6836197825323</v>
      </c>
      <c r="AF39" s="9">
        <v>9755.8568923184848</v>
      </c>
      <c r="AG39" s="9">
        <v>9818.8087204775493</v>
      </c>
      <c r="AH39" s="9">
        <v>10313.450558006747</v>
      </c>
      <c r="AI39" s="9">
        <v>10676.860887620036</v>
      </c>
      <c r="AJ39" s="9">
        <v>10589.373215676096</v>
      </c>
      <c r="AK39" s="9">
        <v>10461.50661821957</v>
      </c>
      <c r="AL39" s="9">
        <v>10764.536139959573</v>
      </c>
      <c r="AM39" s="9">
        <v>10606.287028647102</v>
      </c>
      <c r="AN39" s="9">
        <v>10243.033386770754</v>
      </c>
      <c r="AO39" s="9">
        <v>10063.2048511884</v>
      </c>
      <c r="AP39" s="9">
        <v>9922.9385934341663</v>
      </c>
      <c r="AQ39" s="9">
        <v>9400.286225402504</v>
      </c>
      <c r="AR39" s="9">
        <v>9165.3667262969593</v>
      </c>
      <c r="AS39" s="9">
        <v>8986.5474060822889</v>
      </c>
      <c r="AT39" s="9">
        <v>8762.1466905187845</v>
      </c>
      <c r="AU39" s="9">
        <v>8765.6529516994633</v>
      </c>
      <c r="AV39" s="9">
        <v>8292.7297093558918</v>
      </c>
      <c r="AW39" s="9">
        <v>8319.5996314599215</v>
      </c>
      <c r="AX39" s="9">
        <v>8326.3171119859289</v>
      </c>
      <c r="AY39" s="9">
        <v>8111.3577351536978</v>
      </c>
      <c r="AZ39" s="9">
        <v>7049.9958120445599</v>
      </c>
      <c r="BA39" s="9">
        <v>7284.5030989527677</v>
      </c>
      <c r="BB39" s="9">
        <v>6917.6576191493905</v>
      </c>
      <c r="BC39" s="9">
        <v>6681.8283821329342</v>
      </c>
      <c r="BD39" s="9">
        <v>7146.0002137208803</v>
      </c>
      <c r="BE39" s="9">
        <v>7000.0106860440264</v>
      </c>
      <c r="BF39" s="9">
        <v>5794.3643849716937</v>
      </c>
      <c r="BG39" s="9">
        <v>5541.0962429233141</v>
      </c>
      <c r="BH39" s="9">
        <v>5250.1801338136902</v>
      </c>
      <c r="BI39" s="9">
        <v>5150.9264024704062</v>
      </c>
      <c r="BJ39" s="9">
        <v>4863.4328358208959</v>
      </c>
      <c r="BK39" s="9">
        <v>4043.6172945205481</v>
      </c>
      <c r="BL39" s="9">
        <v>4023.1506849315065</v>
      </c>
      <c r="BM39" s="9">
        <v>4110.8647260273974</v>
      </c>
      <c r="BN39" s="9">
        <v>4058.2363013698628</v>
      </c>
      <c r="BO39" s="9">
        <v>4254.1309931506848</v>
      </c>
      <c r="BP39" s="9">
        <v>8817.4923725119861</v>
      </c>
      <c r="BQ39" s="9">
        <v>8680.8833357547592</v>
      </c>
      <c r="BR39" s="9">
        <v>8438.7127705942185</v>
      </c>
      <c r="BS39" s="9">
        <v>8469.7602789481334</v>
      </c>
      <c r="BT39" s="9">
        <v>8333.1512421909047</v>
      </c>
      <c r="BU39" s="9">
        <v>10376.211832061068</v>
      </c>
      <c r="BV39" s="9">
        <v>9853.8931297709914</v>
      </c>
      <c r="BW39" s="9">
        <v>9721.3645038167942</v>
      </c>
      <c r="BX39" s="9">
        <v>9651.202290076335</v>
      </c>
      <c r="BY39" s="9">
        <v>9417.3282442748095</v>
      </c>
      <c r="BZ39" s="9">
        <v>11658.956887486856</v>
      </c>
      <c r="CA39" s="9">
        <v>10513.78338590957</v>
      </c>
      <c r="CB39" s="9">
        <v>10153.87171398528</v>
      </c>
      <c r="CC39" s="9">
        <v>10350.187171398527</v>
      </c>
      <c r="CD39" s="9">
        <v>9183.2008412197683</v>
      </c>
      <c r="CE39" s="9">
        <v>12739.635732870771</v>
      </c>
      <c r="CF39" s="9">
        <v>11158.369470945359</v>
      </c>
      <c r="CG39" s="9">
        <v>10531.830008673027</v>
      </c>
      <c r="CH39" s="9">
        <v>9084.8222029488297</v>
      </c>
      <c r="CI39" s="9">
        <v>8085.3425845620122</v>
      </c>
      <c r="CJ39" s="9">
        <v>12075.885588558856</v>
      </c>
      <c r="CK39" s="9">
        <v>10786.468646864687</v>
      </c>
      <c r="CL39" s="9">
        <v>8480.3960396039602</v>
      </c>
      <c r="CM39" s="9">
        <v>7414.1474147414747</v>
      </c>
      <c r="CN39" s="9">
        <v>6323.1023102310237</v>
      </c>
      <c r="CO39" s="9">
        <v>9644.7289697259785</v>
      </c>
      <c r="CP39" s="9">
        <v>7821.3473734593754</v>
      </c>
      <c r="CQ39" s="9">
        <v>5901.9983247576884</v>
      </c>
      <c r="CR39" s="9">
        <v>4606.4377168840492</v>
      </c>
      <c r="CS39" s="9">
        <v>3790.7143711858321</v>
      </c>
      <c r="CT39" s="9">
        <v>2807.0479837262178</v>
      </c>
      <c r="CU39" s="9">
        <v>2082.4937178413306</v>
      </c>
      <c r="CV39" s="9">
        <v>1516.2857484743329</v>
      </c>
      <c r="CW39" s="9">
        <v>878.10218978102193</v>
      </c>
      <c r="CX39" s="9">
        <v>647.78030393681945</v>
      </c>
      <c r="CY39" s="9">
        <v>403.06330022735432</v>
      </c>
    </row>
    <row r="40" spans="1:103" x14ac:dyDescent="0.25">
      <c r="A40" t="s">
        <v>81</v>
      </c>
      <c r="B40">
        <v>2000</v>
      </c>
      <c r="C40" s="9">
        <v>8857.7383033778588</v>
      </c>
      <c r="D40" s="9">
        <v>9023.4226169662215</v>
      </c>
      <c r="E40" s="9">
        <v>9068.0299321630882</v>
      </c>
      <c r="F40" s="9">
        <v>9134.9409049583883</v>
      </c>
      <c r="G40" s="9">
        <v>9475.8682425344432</v>
      </c>
      <c r="H40" s="9">
        <v>9721.1174705102258</v>
      </c>
      <c r="I40" s="9">
        <v>9490.1968311579531</v>
      </c>
      <c r="J40" s="9">
        <v>9207.9604941718426</v>
      </c>
      <c r="K40" s="9">
        <v>8980.2470859216864</v>
      </c>
      <c r="L40" s="9">
        <v>8550.4781182382922</v>
      </c>
      <c r="M40" s="9">
        <v>8826.1446984808954</v>
      </c>
      <c r="N40" s="9">
        <v>8654.3141015804831</v>
      </c>
      <c r="O40" s="9">
        <v>8571.7032376860516</v>
      </c>
      <c r="P40" s="9">
        <v>8472.570201012737</v>
      </c>
      <c r="Q40" s="9">
        <v>8545.2677612398347</v>
      </c>
      <c r="R40" s="9">
        <v>8550.210201160251</v>
      </c>
      <c r="S40" s="9">
        <v>8614.8376403224593</v>
      </c>
      <c r="T40" s="9">
        <v>8504.9709937467032</v>
      </c>
      <c r="U40" s="9">
        <v>8391.8729752128384</v>
      </c>
      <c r="V40" s="9">
        <v>8828.1081895577481</v>
      </c>
      <c r="W40" s="9">
        <v>8199.3620628753088</v>
      </c>
      <c r="X40" s="9">
        <v>8548.46485340869</v>
      </c>
      <c r="Y40" s="9">
        <v>8618.2854115153659</v>
      </c>
      <c r="Z40" s="9">
        <v>8706.3200282585658</v>
      </c>
      <c r="AA40" s="9">
        <v>8897.5676439420695</v>
      </c>
      <c r="AB40" s="9">
        <v>9671.2495701808675</v>
      </c>
      <c r="AC40" s="9">
        <v>9641.3795474864182</v>
      </c>
      <c r="AD40" s="9">
        <v>9671.2495701808675</v>
      </c>
      <c r="AE40" s="9">
        <v>9588.2772849185058</v>
      </c>
      <c r="AF40" s="9">
        <v>9687.8440272333391</v>
      </c>
      <c r="AG40" s="9">
        <v>9845.4499579478561</v>
      </c>
      <c r="AH40" s="9">
        <v>10082.119428090833</v>
      </c>
      <c r="AI40" s="9">
        <v>10562.220353238015</v>
      </c>
      <c r="AJ40" s="9">
        <v>10937.510513036164</v>
      </c>
      <c r="AK40" s="9">
        <v>10832.699747687131</v>
      </c>
      <c r="AL40" s="9">
        <v>11090.572560075178</v>
      </c>
      <c r="AM40" s="9">
        <v>10672.259363672976</v>
      </c>
      <c r="AN40" s="9">
        <v>10500.012753389718</v>
      </c>
      <c r="AO40" s="9">
        <v>10141.458585044973</v>
      </c>
      <c r="AP40" s="9">
        <v>9965.6967378171557</v>
      </c>
      <c r="AQ40" s="9">
        <v>9784.1650946955415</v>
      </c>
      <c r="AR40" s="9">
        <v>9511.0209009280916</v>
      </c>
      <c r="AS40" s="9">
        <v>9248.3822530747748</v>
      </c>
      <c r="AT40" s="9">
        <v>9055.7805779823429</v>
      </c>
      <c r="AU40" s="9">
        <v>8810.6511733192492</v>
      </c>
      <c r="AV40" s="9">
        <v>8257.0655247636751</v>
      </c>
      <c r="AW40" s="9">
        <v>8161.7031590854003</v>
      </c>
      <c r="AX40" s="9">
        <v>8164.991516522583</v>
      </c>
      <c r="AY40" s="9">
        <v>8171.5682313969455</v>
      </c>
      <c r="AZ40" s="9">
        <v>7944.671568231397</v>
      </c>
      <c r="BA40" s="9">
        <v>7999.2104162309142</v>
      </c>
      <c r="BB40" s="9">
        <v>7415.0198703200167</v>
      </c>
      <c r="BC40" s="9">
        <v>7033.1959841037442</v>
      </c>
      <c r="BD40" s="9">
        <v>6796.4651746496556</v>
      </c>
      <c r="BE40" s="9">
        <v>7266.1085546956701</v>
      </c>
      <c r="BF40" s="9">
        <v>6278.6169822846668</v>
      </c>
      <c r="BG40" s="9">
        <v>5672.3127672571782</v>
      </c>
      <c r="BH40" s="9">
        <v>5429.7910812461823</v>
      </c>
      <c r="BI40" s="9">
        <v>5146.8491142333542</v>
      </c>
      <c r="BJ40" s="9">
        <v>5042.4300549786194</v>
      </c>
      <c r="BK40" s="9">
        <v>4407.7766526833502</v>
      </c>
      <c r="BL40" s="9">
        <v>4282.9104585563427</v>
      </c>
      <c r="BM40" s="9">
        <v>4254.8155648777665</v>
      </c>
      <c r="BN40" s="9">
        <v>4354.7085201793725</v>
      </c>
      <c r="BO40" s="9">
        <v>4279.788803703168</v>
      </c>
      <c r="BP40" s="9">
        <v>8946.8876958792807</v>
      </c>
      <c r="BQ40" s="9">
        <v>8722.4361578641892</v>
      </c>
      <c r="BR40" s="9">
        <v>8591.5060940220537</v>
      </c>
      <c r="BS40" s="9">
        <v>8342.1154962275104</v>
      </c>
      <c r="BT40" s="9">
        <v>8367.054556006964</v>
      </c>
      <c r="BU40" s="9">
        <v>10128.452229299364</v>
      </c>
      <c r="BV40" s="9">
        <v>10020.866242038217</v>
      </c>
      <c r="BW40" s="9">
        <v>9490.621019108281</v>
      </c>
      <c r="BX40" s="9">
        <v>9344.6114649681531</v>
      </c>
      <c r="BY40" s="9">
        <v>9275.4490445859883</v>
      </c>
      <c r="BZ40" s="9">
        <v>12409.105263157895</v>
      </c>
      <c r="CA40" s="9">
        <v>10938.631578947368</v>
      </c>
      <c r="CB40" s="9">
        <v>9817.2631578947367</v>
      </c>
      <c r="CC40" s="9">
        <v>9457.5789473684199</v>
      </c>
      <c r="CD40" s="9">
        <v>9637.4210526315783</v>
      </c>
      <c r="CE40" s="9">
        <v>11890.127551020409</v>
      </c>
      <c r="CF40" s="9">
        <v>11994.036281179138</v>
      </c>
      <c r="CG40" s="9">
        <v>10390.873015873016</v>
      </c>
      <c r="CH40" s="9">
        <v>9767.4206349206343</v>
      </c>
      <c r="CI40" s="9">
        <v>8327.5425170068029</v>
      </c>
      <c r="CJ40" s="9">
        <v>12139.138755980861</v>
      </c>
      <c r="CK40" s="9">
        <v>10806.794258373206</v>
      </c>
      <c r="CL40" s="9">
        <v>9597.8149920255182</v>
      </c>
      <c r="CM40" s="9">
        <v>7475.9330143540665</v>
      </c>
      <c r="CN40" s="9">
        <v>6390.3189792663479</v>
      </c>
      <c r="CO40" s="9">
        <v>10108.313211452225</v>
      </c>
      <c r="CP40" s="9">
        <v>7815.2236403357483</v>
      </c>
      <c r="CQ40" s="9">
        <v>6411.2912498562728</v>
      </c>
      <c r="CR40" s="9">
        <v>4679.7746349315858</v>
      </c>
      <c r="CS40" s="9">
        <v>3463.0332298493731</v>
      </c>
      <c r="CT40" s="9">
        <v>2742.3479360699089</v>
      </c>
      <c r="CU40" s="9">
        <v>2129.2974588938714</v>
      </c>
      <c r="CV40" s="9">
        <v>1352.4548694952282</v>
      </c>
      <c r="CW40" s="9">
        <v>1062.3088421294699</v>
      </c>
      <c r="CX40" s="9">
        <v>570.93250546165348</v>
      </c>
      <c r="CY40" s="9">
        <v>365.02242152466368</v>
      </c>
    </row>
    <row r="41" spans="1:103" x14ac:dyDescent="0.25">
      <c r="A41" t="s">
        <v>81</v>
      </c>
      <c r="B41">
        <v>2001</v>
      </c>
      <c r="C41" s="9">
        <v>8851.7563939522388</v>
      </c>
      <c r="D41" s="9">
        <v>8973.8052847251656</v>
      </c>
      <c r="E41" s="9">
        <v>9153.6668079694791</v>
      </c>
      <c r="F41" s="9">
        <v>9201.8440016956338</v>
      </c>
      <c r="G41" s="9">
        <v>9278.9275116574827</v>
      </c>
      <c r="H41" s="9">
        <v>9119.054712892741</v>
      </c>
      <c r="I41" s="9">
        <v>9322.9855092091002</v>
      </c>
      <c r="J41" s="9">
        <v>9082.5297941495119</v>
      </c>
      <c r="K41" s="9">
        <v>8817.7241332611047</v>
      </c>
      <c r="L41" s="9">
        <v>8607.7058504875404</v>
      </c>
      <c r="M41" s="9">
        <v>9145.9006258010995</v>
      </c>
      <c r="N41" s="9">
        <v>9152.6803890522497</v>
      </c>
      <c r="O41" s="9">
        <v>8979.7964261479301</v>
      </c>
      <c r="P41" s="9">
        <v>8871.3202141295333</v>
      </c>
      <c r="Q41" s="9">
        <v>8810.3023448691838</v>
      </c>
      <c r="R41" s="9">
        <v>8536.9008981809948</v>
      </c>
      <c r="S41" s="9">
        <v>8742.1775228319111</v>
      </c>
      <c r="T41" s="9">
        <v>8778.0194731677857</v>
      </c>
      <c r="U41" s="9">
        <v>8611.8431579741864</v>
      </c>
      <c r="V41" s="9">
        <v>8501.0589478451202</v>
      </c>
      <c r="W41" s="9">
        <v>8804.1437264560991</v>
      </c>
      <c r="X41" s="9">
        <v>8636.3228049840636</v>
      </c>
      <c r="Y41" s="9">
        <v>8939.6913937988993</v>
      </c>
      <c r="Z41" s="9">
        <v>9020.374529121993</v>
      </c>
      <c r="AA41" s="9">
        <v>9149.467545638945</v>
      </c>
      <c r="AB41" s="9">
        <v>9280.8009215340844</v>
      </c>
      <c r="AC41" s="9">
        <v>9331.5503455752805</v>
      </c>
      <c r="AD41" s="9">
        <v>9360.0968965984557</v>
      </c>
      <c r="AE41" s="9">
        <v>9461.5957446808497</v>
      </c>
      <c r="AF41" s="9">
        <v>9375.9560916113296</v>
      </c>
      <c r="AG41" s="9">
        <v>10241.924843153742</v>
      </c>
      <c r="AH41" s="9">
        <v>10204.245520988294</v>
      </c>
      <c r="AI41" s="9">
        <v>10406.343703512062</v>
      </c>
      <c r="AJ41" s="9">
        <v>10861.920962421576</v>
      </c>
      <c r="AK41" s="9">
        <v>11245.564969924326</v>
      </c>
      <c r="AL41" s="9">
        <v>11019.81923027083</v>
      </c>
      <c r="AM41" s="9">
        <v>10863.316703382143</v>
      </c>
      <c r="AN41" s="9">
        <v>10444.842555397176</v>
      </c>
      <c r="AO41" s="9">
        <v>10264.524426590644</v>
      </c>
      <c r="AP41" s="9">
        <v>9917.4970843592073</v>
      </c>
      <c r="AQ41" s="9">
        <v>10059.755027422303</v>
      </c>
      <c r="AR41" s="9">
        <v>9915.6928702010955</v>
      </c>
      <c r="AS41" s="9">
        <v>9606.4862888482621</v>
      </c>
      <c r="AT41" s="9">
        <v>9314.8482632541145</v>
      </c>
      <c r="AU41" s="9">
        <v>9153.217550274223</v>
      </c>
      <c r="AV41" s="9">
        <v>8407.7389984825495</v>
      </c>
      <c r="AW41" s="9">
        <v>8387.7996965098628</v>
      </c>
      <c r="AX41" s="9">
        <v>8274.810318664644</v>
      </c>
      <c r="AY41" s="9">
        <v>8264.8406676782997</v>
      </c>
      <c r="AZ41" s="9">
        <v>8274.810318664644</v>
      </c>
      <c r="BA41" s="9">
        <v>9029.6962477665274</v>
      </c>
      <c r="BB41" s="9">
        <v>7823.4961286480047</v>
      </c>
      <c r="BC41" s="9">
        <v>7255.8725431804651</v>
      </c>
      <c r="BD41" s="9">
        <v>6874.9672424061937</v>
      </c>
      <c r="BE41" s="9">
        <v>6635.967837998809</v>
      </c>
      <c r="BF41" s="9">
        <v>6328.5361017146861</v>
      </c>
      <c r="BG41" s="9">
        <v>6195.3738481278433</v>
      </c>
      <c r="BH41" s="9">
        <v>5596.1437069870517</v>
      </c>
      <c r="BI41" s="9">
        <v>5356.4516505307356</v>
      </c>
      <c r="BJ41" s="9">
        <v>5063.4946926396824</v>
      </c>
      <c r="BK41" s="9">
        <v>4883.6405200742965</v>
      </c>
      <c r="BL41" s="9">
        <v>4611.5987998285473</v>
      </c>
      <c r="BM41" s="9">
        <v>4480.4943563366196</v>
      </c>
      <c r="BN41" s="9">
        <v>4431.3301900271472</v>
      </c>
      <c r="BO41" s="9">
        <v>4532.9361337333903</v>
      </c>
      <c r="BP41" s="9">
        <v>8866.9691204449009</v>
      </c>
      <c r="BQ41" s="9">
        <v>9264.678764817796</v>
      </c>
      <c r="BR41" s="9">
        <v>8990.8458949217038</v>
      </c>
      <c r="BS41" s="9">
        <v>8840.8897995024145</v>
      </c>
      <c r="BT41" s="9">
        <v>8586.6164203131866</v>
      </c>
      <c r="BU41" s="9">
        <v>9818.2465360726237</v>
      </c>
      <c r="BV41" s="9">
        <v>9639.3263258480638</v>
      </c>
      <c r="BW41" s="9">
        <v>9542.4112119764304</v>
      </c>
      <c r="BX41" s="9">
        <v>8983.2855550246859</v>
      </c>
      <c r="BY41" s="9">
        <v>8826.730371078198</v>
      </c>
      <c r="BZ41" s="9">
        <v>12263.536875495638</v>
      </c>
      <c r="CA41" s="9">
        <v>11938.049167327517</v>
      </c>
      <c r="CB41" s="9">
        <v>10468.104678826328</v>
      </c>
      <c r="CC41" s="9">
        <v>9334.1475019825539</v>
      </c>
      <c r="CD41" s="9">
        <v>8956.1617763679624</v>
      </c>
      <c r="CE41" s="9">
        <v>12503.068463018972</v>
      </c>
      <c r="CF41" s="9">
        <v>10972.669782788011</v>
      </c>
      <c r="CG41" s="9">
        <v>10886.04344239758</v>
      </c>
      <c r="CH41" s="9">
        <v>9413.3956557602414</v>
      </c>
      <c r="CI41" s="9">
        <v>8734.8226560351941</v>
      </c>
      <c r="CJ41" s="9">
        <v>12600.867346938774</v>
      </c>
      <c r="CK41" s="9">
        <v>10982.857142857143</v>
      </c>
      <c r="CL41" s="9">
        <v>9610</v>
      </c>
      <c r="CM41" s="9">
        <v>8408.75</v>
      </c>
      <c r="CN41" s="9">
        <v>6447.5255102040819</v>
      </c>
      <c r="CO41" s="9">
        <v>10134.174692793091</v>
      </c>
      <c r="CP41" s="9">
        <v>8291.5974759216206</v>
      </c>
      <c r="CQ41" s="9">
        <v>6356.8913982065751</v>
      </c>
      <c r="CR41" s="9">
        <v>4882.8296247093995</v>
      </c>
      <c r="CS41" s="9">
        <v>3593.0255728993689</v>
      </c>
      <c r="CT41" s="9">
        <v>2846.7818000664229</v>
      </c>
      <c r="CU41" s="9">
        <v>2008.4091663899037</v>
      </c>
      <c r="CV41" s="9">
        <v>1427.9973430753903</v>
      </c>
      <c r="CW41" s="9">
        <v>985.77881102623712</v>
      </c>
      <c r="CX41" s="9">
        <v>690.96645632680179</v>
      </c>
      <c r="CY41" s="9">
        <v>391.54765858518766</v>
      </c>
    </row>
    <row r="42" spans="1:103" x14ac:dyDescent="0.25">
      <c r="A42" t="s">
        <v>81</v>
      </c>
      <c r="B42">
        <v>2002</v>
      </c>
      <c r="C42" s="9">
        <v>9259.6754075124027</v>
      </c>
      <c r="D42" s="9">
        <v>9078.693834160169</v>
      </c>
      <c r="E42" s="9">
        <v>9210.3167965981575</v>
      </c>
      <c r="F42" s="9">
        <v>9411.0418143160878</v>
      </c>
      <c r="G42" s="9">
        <v>9470.2721474131813</v>
      </c>
      <c r="H42" s="9">
        <v>8957.3097060008058</v>
      </c>
      <c r="I42" s="9">
        <v>9278.4266344475764</v>
      </c>
      <c r="J42" s="9">
        <v>9510.0013424620756</v>
      </c>
      <c r="K42" s="9">
        <v>9256.8129950328912</v>
      </c>
      <c r="L42" s="9">
        <v>8997.4493220566528</v>
      </c>
      <c r="M42" s="9">
        <v>9924.2009872541075</v>
      </c>
      <c r="N42" s="9">
        <v>9484.8301775583877</v>
      </c>
      <c r="O42" s="9">
        <v>9456.9336182126281</v>
      </c>
      <c r="P42" s="9">
        <v>9300.0154718927279</v>
      </c>
      <c r="Q42" s="9">
        <v>9164.0197450821488</v>
      </c>
      <c r="R42" s="9">
        <v>8820.7488721804511</v>
      </c>
      <c r="S42" s="9">
        <v>8911.6150375939851</v>
      </c>
      <c r="T42" s="9">
        <v>9076.5203007518794</v>
      </c>
      <c r="U42" s="9">
        <v>9046.2315789473687</v>
      </c>
      <c r="V42" s="9">
        <v>8904.8842105263157</v>
      </c>
      <c r="W42" s="9">
        <v>9127.6241028708137</v>
      </c>
      <c r="X42" s="9">
        <v>9432.3452452153106</v>
      </c>
      <c r="Y42" s="9">
        <v>9159.1469796650726</v>
      </c>
      <c r="Z42" s="9">
        <v>9505.8986244019143</v>
      </c>
      <c r="AA42" s="9">
        <v>9624.9850478468907</v>
      </c>
      <c r="AB42" s="9">
        <v>8908.0576713819373</v>
      </c>
      <c r="AC42" s="9">
        <v>9273.1420021762788</v>
      </c>
      <c r="AD42" s="9">
        <v>9409.651795429816</v>
      </c>
      <c r="AE42" s="9">
        <v>9473.1447225244829</v>
      </c>
      <c r="AF42" s="9">
        <v>9616.003808487485</v>
      </c>
      <c r="AG42" s="9">
        <v>10649.788819875776</v>
      </c>
      <c r="AH42" s="9">
        <v>10756.215756783262</v>
      </c>
      <c r="AI42" s="9">
        <v>10653.336384439361</v>
      </c>
      <c r="AJ42" s="9">
        <v>10883.928081072245</v>
      </c>
      <c r="AK42" s="9">
        <v>11316.730957829357</v>
      </c>
      <c r="AL42" s="9">
        <v>11115.417243549402</v>
      </c>
      <c r="AM42" s="9">
        <v>10970.667715544367</v>
      </c>
      <c r="AN42" s="9">
        <v>10819.185651353051</v>
      </c>
      <c r="AO42" s="9">
        <v>10388.30333543109</v>
      </c>
      <c r="AP42" s="9">
        <v>10196.426054122088</v>
      </c>
      <c r="AQ42" s="9">
        <v>10567.152842165324</v>
      </c>
      <c r="AR42" s="9">
        <v>10343.623849939377</v>
      </c>
      <c r="AS42" s="9">
        <v>10195.806290564155</v>
      </c>
      <c r="AT42" s="9">
        <v>9882.1446401825833</v>
      </c>
      <c r="AU42" s="9">
        <v>9561.2723771485635</v>
      </c>
      <c r="AV42" s="9">
        <v>8855.1995565410198</v>
      </c>
      <c r="AW42" s="9">
        <v>8590.1552106430154</v>
      </c>
      <c r="AX42" s="9">
        <v>8573.1651884700659</v>
      </c>
      <c r="AY42" s="9">
        <v>8450.8370288248334</v>
      </c>
      <c r="AZ42" s="9">
        <v>8440.6430155210637</v>
      </c>
      <c r="BA42" s="9">
        <v>8775.1994804230835</v>
      </c>
      <c r="BB42" s="9">
        <v>8542.1358322508822</v>
      </c>
      <c r="BC42" s="9">
        <v>7383.8801261829649</v>
      </c>
      <c r="BD42" s="9">
        <v>6864.7838188903315</v>
      </c>
      <c r="BE42" s="9">
        <v>6494.0007422527378</v>
      </c>
      <c r="BF42" s="9">
        <v>6113.6545001133527</v>
      </c>
      <c r="BG42" s="9">
        <v>6551.5756064384495</v>
      </c>
      <c r="BH42" s="9">
        <v>6406.7513035592838</v>
      </c>
      <c r="BI42" s="9">
        <v>5792.972115166629</v>
      </c>
      <c r="BJ42" s="9">
        <v>5555.046474722285</v>
      </c>
      <c r="BK42" s="9">
        <v>5197.0844456934101</v>
      </c>
      <c r="BL42" s="9">
        <v>5087.6001124069126</v>
      </c>
      <c r="BM42" s="9">
        <v>4803.6251229450618</v>
      </c>
      <c r="BN42" s="9">
        <v>4666.7697063369396</v>
      </c>
      <c r="BO42" s="9">
        <v>4594.9206126176759</v>
      </c>
      <c r="BP42" s="9">
        <v>9430.4870892018771</v>
      </c>
      <c r="BQ42" s="9">
        <v>9251.7752347417845</v>
      </c>
      <c r="BR42" s="9">
        <v>9643.5666079812218</v>
      </c>
      <c r="BS42" s="9">
        <v>9361.7517605633802</v>
      </c>
      <c r="BT42" s="9">
        <v>9162.4193075117382</v>
      </c>
      <c r="BU42" s="9">
        <v>9618.6836653386454</v>
      </c>
      <c r="BV42" s="9">
        <v>9626.1227091633464</v>
      </c>
      <c r="BW42" s="9">
        <v>9402.9513944223108</v>
      </c>
      <c r="BX42" s="9">
        <v>9291.3657370517922</v>
      </c>
      <c r="BY42" s="9">
        <v>8740.8764940239053</v>
      </c>
      <c r="BZ42" s="9">
        <v>11993.986148518661</v>
      </c>
      <c r="CA42" s="9">
        <v>11837.406694882648</v>
      </c>
      <c r="CB42" s="9">
        <v>11513.809157368218</v>
      </c>
      <c r="CC42" s="9">
        <v>10041.962293189688</v>
      </c>
      <c r="CD42" s="9">
        <v>8872.8357060407852</v>
      </c>
      <c r="CE42" s="9">
        <v>11868.77975376197</v>
      </c>
      <c r="CF42" s="9">
        <v>11956.588235294119</v>
      </c>
      <c r="CG42" s="9">
        <v>10551.652530779755</v>
      </c>
      <c r="CH42" s="9">
        <v>10258.957592339262</v>
      </c>
      <c r="CI42" s="9">
        <v>8854.0218878248979</v>
      </c>
      <c r="CJ42" s="9">
        <v>13512.639225181598</v>
      </c>
      <c r="CK42" s="9">
        <v>11505.326876513316</v>
      </c>
      <c r="CL42" s="9">
        <v>9791.7675544794183</v>
      </c>
      <c r="CM42" s="9">
        <v>8469.8789346246976</v>
      </c>
      <c r="CN42" s="9">
        <v>7270.3874092009682</v>
      </c>
      <c r="CO42" s="9">
        <v>10019.501012901163</v>
      </c>
      <c r="CP42" s="9">
        <v>8555.4643352169751</v>
      </c>
      <c r="CQ42" s="9">
        <v>6725.418488111739</v>
      </c>
      <c r="CR42" s="9">
        <v>5124.1283718946588</v>
      </c>
      <c r="CS42" s="9">
        <v>3797.3451327433627</v>
      </c>
      <c r="CT42" s="9">
        <v>2845.721292248641</v>
      </c>
      <c r="CU42" s="9">
        <v>2127.4282972598357</v>
      </c>
      <c r="CV42" s="9">
        <v>1541.8136261861605</v>
      </c>
      <c r="CW42" s="9">
        <v>988.22475743682696</v>
      </c>
      <c r="CX42" s="9">
        <v>690.84230728222633</v>
      </c>
      <c r="CY42" s="9">
        <v>494.11237871841348</v>
      </c>
    </row>
    <row r="43" spans="1:103" x14ac:dyDescent="0.25">
      <c r="A43" t="s">
        <v>81</v>
      </c>
      <c r="B43">
        <v>2003</v>
      </c>
      <c r="C43" s="9">
        <v>9221.702953222677</v>
      </c>
      <c r="D43" s="9">
        <v>9583.3383631529778</v>
      </c>
      <c r="E43" s="9">
        <v>9392.285693755839</v>
      </c>
      <c r="F43" s="9">
        <v>9535.5751958036926</v>
      </c>
      <c r="G43" s="9">
        <v>9747.0977940648136</v>
      </c>
      <c r="H43" s="9">
        <v>9062.9601722282023</v>
      </c>
      <c r="I43" s="9">
        <v>9135.4386437029061</v>
      </c>
      <c r="J43" s="9">
        <v>9466.3186221743817</v>
      </c>
      <c r="K43" s="9">
        <v>9724.7201291711517</v>
      </c>
      <c r="L43" s="9">
        <v>9450.5624327233581</v>
      </c>
      <c r="M43" s="9">
        <v>10246.374045801525</v>
      </c>
      <c r="N43" s="9">
        <v>10021.410773440875</v>
      </c>
      <c r="O43" s="9">
        <v>9592.5745355033851</v>
      </c>
      <c r="P43" s="9">
        <v>9546.878870805127</v>
      </c>
      <c r="Q43" s="9">
        <v>9402.7617744490854</v>
      </c>
      <c r="R43" s="9">
        <v>9328.116029157587</v>
      </c>
      <c r="S43" s="9">
        <v>9356.4259412339379</v>
      </c>
      <c r="T43" s="9">
        <v>9405.9682873675501</v>
      </c>
      <c r="U43" s="9">
        <v>9519.2079356729537</v>
      </c>
      <c r="V43" s="9">
        <v>9480.281806567973</v>
      </c>
      <c r="W43" s="9">
        <v>10107.635135135135</v>
      </c>
      <c r="X43" s="9">
        <v>9877.5675675675666</v>
      </c>
      <c r="Y43" s="9">
        <v>10042.449324324323</v>
      </c>
      <c r="Z43" s="9">
        <v>9743.3614864864867</v>
      </c>
      <c r="AA43" s="9">
        <v>10168.986486486487</v>
      </c>
      <c r="AB43" s="9">
        <v>8873.8834479405432</v>
      </c>
      <c r="AC43" s="9">
        <v>9162.9992359519347</v>
      </c>
      <c r="AD43" s="9">
        <v>9580.2458845592828</v>
      </c>
      <c r="AE43" s="9">
        <v>9800.3681322497741</v>
      </c>
      <c r="AF43" s="9">
        <v>9882.5032992984652</v>
      </c>
      <c r="AG43" s="9">
        <v>11106.764957546238</v>
      </c>
      <c r="AH43" s="9">
        <v>10964.837096031068</v>
      </c>
      <c r="AI43" s="9">
        <v>11055.816494438228</v>
      </c>
      <c r="AJ43" s="9">
        <v>10961.197920094779</v>
      </c>
      <c r="AK43" s="9">
        <v>11201.383531889687</v>
      </c>
      <c r="AL43" s="9">
        <v>10865.097026993408</v>
      </c>
      <c r="AM43" s="9">
        <v>11266.625824107476</v>
      </c>
      <c r="AN43" s="9">
        <v>11099.88928971265</v>
      </c>
      <c r="AO43" s="9">
        <v>10963.777833063814</v>
      </c>
      <c r="AP43" s="9">
        <v>10514.610026122653</v>
      </c>
      <c r="AQ43" s="9">
        <v>11185.100764419736</v>
      </c>
      <c r="AR43" s="9">
        <v>10823.338429464906</v>
      </c>
      <c r="AS43" s="9">
        <v>10579.70257123002</v>
      </c>
      <c r="AT43" s="9">
        <v>10439.427380125086</v>
      </c>
      <c r="AU43" s="9">
        <v>10092.43085476025</v>
      </c>
      <c r="AV43" s="9">
        <v>9247.6394984326016</v>
      </c>
      <c r="AW43" s="9">
        <v>9107.5768025078378</v>
      </c>
      <c r="AX43" s="9">
        <v>8834.454545454546</v>
      </c>
      <c r="AY43" s="9">
        <v>8809.9435736677115</v>
      </c>
      <c r="AZ43" s="9">
        <v>8680.3855799373032</v>
      </c>
      <c r="BA43" s="9">
        <v>8390.7100851399991</v>
      </c>
      <c r="BB43" s="9">
        <v>8390.7100851399991</v>
      </c>
      <c r="BC43" s="9">
        <v>8187.2167120161512</v>
      </c>
      <c r="BD43" s="9">
        <v>7081.5693847099101</v>
      </c>
      <c r="BE43" s="9">
        <v>6589.7937329939432</v>
      </c>
      <c r="BF43" s="9">
        <v>6667.1869810694125</v>
      </c>
      <c r="BG43" s="9">
        <v>6420.1195616074392</v>
      </c>
      <c r="BH43" s="9">
        <v>6899.7210229159746</v>
      </c>
      <c r="BI43" s="9">
        <v>6743.4872135503156</v>
      </c>
      <c r="BJ43" s="9">
        <v>6089.4852208568582</v>
      </c>
      <c r="BK43" s="9">
        <v>5456.1838893409276</v>
      </c>
      <c r="BL43" s="9">
        <v>5144.4019528071603</v>
      </c>
      <c r="BM43" s="9">
        <v>5025.7892595606181</v>
      </c>
      <c r="BN43" s="9">
        <v>4754.6745321399512</v>
      </c>
      <c r="BO43" s="9">
        <v>4608.9503661513427</v>
      </c>
      <c r="BP43" s="9">
        <v>9863.8703950288509</v>
      </c>
      <c r="BQ43" s="9">
        <v>10063.364403018199</v>
      </c>
      <c r="BR43" s="9">
        <v>9841.7043941411448</v>
      </c>
      <c r="BS43" s="9">
        <v>10255.469744044976</v>
      </c>
      <c r="BT43" s="9">
        <v>9915.5910637668294</v>
      </c>
      <c r="BU43" s="9">
        <v>9832.5710655867879</v>
      </c>
      <c r="BV43" s="9">
        <v>9509.5759885659845</v>
      </c>
      <c r="BW43" s="9">
        <v>9502.0644751468953</v>
      </c>
      <c r="BX43" s="9">
        <v>9306.7651262505951</v>
      </c>
      <c r="BY43" s="9">
        <v>9149.0233444497389</v>
      </c>
      <c r="BZ43" s="9">
        <v>11826.405693950179</v>
      </c>
      <c r="CA43" s="9">
        <v>11546.797153024911</v>
      </c>
      <c r="CB43" s="9">
        <v>11360.391459074734</v>
      </c>
      <c r="CC43" s="9">
        <v>11008.291814946619</v>
      </c>
      <c r="CD43" s="9">
        <v>9548.1138790035584</v>
      </c>
      <c r="CE43" s="9">
        <v>12103.191836734693</v>
      </c>
      <c r="CF43" s="9">
        <v>11448.160544217686</v>
      </c>
      <c r="CG43" s="9">
        <v>11433.273469387756</v>
      </c>
      <c r="CH43" s="9">
        <v>10063.662585034013</v>
      </c>
      <c r="CI43" s="9">
        <v>9661.7115646258499</v>
      </c>
      <c r="CJ43" s="9">
        <v>13819.635684259692</v>
      </c>
      <c r="CK43" s="9">
        <v>12455.039701074265</v>
      </c>
      <c r="CL43" s="9">
        <v>10544.605324614666</v>
      </c>
      <c r="CM43" s="9">
        <v>8758.225128444652</v>
      </c>
      <c r="CN43" s="9">
        <v>7542.4941616067263</v>
      </c>
      <c r="CO43" s="9">
        <v>11409.737678855327</v>
      </c>
      <c r="CP43" s="9">
        <v>8168.839427662957</v>
      </c>
      <c r="CQ43" s="9">
        <v>7014.546899841017</v>
      </c>
      <c r="CR43" s="9">
        <v>5416.295707472178</v>
      </c>
      <c r="CS43" s="9">
        <v>4040.0238473767886</v>
      </c>
      <c r="CT43" s="9">
        <v>2850.2146263910968</v>
      </c>
      <c r="CU43" s="9">
        <v>2064.4077901430842</v>
      </c>
      <c r="CV43" s="9">
        <v>1536.0969793322736</v>
      </c>
      <c r="CW43" s="9">
        <v>1016.6653418124006</v>
      </c>
      <c r="CX43" s="9">
        <v>692.57551669316376</v>
      </c>
      <c r="CY43" s="9">
        <v>470.59618441971384</v>
      </c>
    </row>
    <row r="44" spans="1:103" x14ac:dyDescent="0.25">
      <c r="A44" t="s">
        <v>81</v>
      </c>
      <c r="B44">
        <v>2004</v>
      </c>
      <c r="C44" s="9">
        <v>9680.4898550724629</v>
      </c>
      <c r="D44" s="9">
        <v>9421.5971014492752</v>
      </c>
      <c r="E44" s="9">
        <v>9795.9420289855079</v>
      </c>
      <c r="F44" s="9">
        <v>9621.0144927536239</v>
      </c>
      <c r="G44" s="9">
        <v>9760.95652173913</v>
      </c>
      <c r="H44" s="9">
        <v>9149.2727519880391</v>
      </c>
      <c r="I44" s="9">
        <v>9206.956433086385</v>
      </c>
      <c r="J44" s="9">
        <v>9267.8447631346426</v>
      </c>
      <c r="K44" s="9">
        <v>9610.7422007748246</v>
      </c>
      <c r="L44" s="9">
        <v>9915.1838510161069</v>
      </c>
      <c r="M44" s="9">
        <v>10447.520022481382</v>
      </c>
      <c r="N44" s="9">
        <v>10154.989461851903</v>
      </c>
      <c r="O44" s="9">
        <v>9953.0040747505973</v>
      </c>
      <c r="P44" s="9">
        <v>9531.6207671771826</v>
      </c>
      <c r="Q44" s="9">
        <v>9482.8656737389356</v>
      </c>
      <c r="R44" s="9">
        <v>9826.5052600164145</v>
      </c>
      <c r="S44" s="9">
        <v>9731.7040960978884</v>
      </c>
      <c r="T44" s="9">
        <v>9760.873684995895</v>
      </c>
      <c r="U44" s="9">
        <v>9724.4116988733858</v>
      </c>
      <c r="V44" s="9">
        <v>9826.5052600164145</v>
      </c>
      <c r="W44" s="9">
        <v>10726.270722552392</v>
      </c>
      <c r="X44" s="9">
        <v>10480.753831717235</v>
      </c>
      <c r="Y44" s="9">
        <v>10122.540663121677</v>
      </c>
      <c r="Z44" s="9">
        <v>10203.038004379106</v>
      </c>
      <c r="AA44" s="9">
        <v>9937.3967782295913</v>
      </c>
      <c r="AB44" s="9">
        <v>8927.7777777777774</v>
      </c>
      <c r="AC44" s="9">
        <v>9250.5512820512831</v>
      </c>
      <c r="AD44" s="9">
        <v>9607.6623931623926</v>
      </c>
      <c r="AE44" s="9">
        <v>10081.521367521367</v>
      </c>
      <c r="AF44" s="9">
        <v>10342.48717948718</v>
      </c>
      <c r="AG44" s="9">
        <v>11039.984197010601</v>
      </c>
      <c r="AH44" s="9">
        <v>11163.742674655956</v>
      </c>
      <c r="AI44" s="9">
        <v>10992.664779087378</v>
      </c>
      <c r="AJ44" s="9">
        <v>11080.023704484098</v>
      </c>
      <c r="AK44" s="9">
        <v>11003.584644761968</v>
      </c>
      <c r="AL44" s="9">
        <v>10715.941848906561</v>
      </c>
      <c r="AM44" s="9">
        <v>11093.947564612326</v>
      </c>
      <c r="AN44" s="9">
        <v>11503.164761431412</v>
      </c>
      <c r="AO44" s="9">
        <v>11319.363817097415</v>
      </c>
      <c r="AP44" s="9">
        <v>11187.582007952285</v>
      </c>
      <c r="AQ44" s="9">
        <v>11463.410989608097</v>
      </c>
      <c r="AR44" s="9">
        <v>11225.981117978672</v>
      </c>
      <c r="AS44" s="9">
        <v>10858.706785301909</v>
      </c>
      <c r="AT44" s="9">
        <v>10606.437546695646</v>
      </c>
      <c r="AU44" s="9">
        <v>10465.463560415676</v>
      </c>
      <c r="AV44" s="9">
        <v>9766.0632716049386</v>
      </c>
      <c r="AW44" s="9">
        <v>9414.9722222222226</v>
      </c>
      <c r="AX44" s="9">
        <v>9264.5046296296296</v>
      </c>
      <c r="AY44" s="9">
        <v>8999.3950617283954</v>
      </c>
      <c r="AZ44" s="9">
        <v>8985.0648148148139</v>
      </c>
      <c r="BA44" s="9">
        <v>8205.0794852384552</v>
      </c>
      <c r="BB44" s="9">
        <v>8191.7865253595755</v>
      </c>
      <c r="BC44" s="9">
        <v>8185.1400454201366</v>
      </c>
      <c r="BD44" s="9">
        <v>8015.6548069644214</v>
      </c>
      <c r="BE44" s="9">
        <v>6912.3391370174113</v>
      </c>
      <c r="BF44" s="9">
        <v>7137.3592233009704</v>
      </c>
      <c r="BG44" s="9">
        <v>6732.2459546925566</v>
      </c>
      <c r="BH44" s="9">
        <v>6481.8122977346284</v>
      </c>
      <c r="BI44" s="9">
        <v>6967.9482200647253</v>
      </c>
      <c r="BJ44" s="9">
        <v>6820.6343042071194</v>
      </c>
      <c r="BK44" s="9">
        <v>5653.1123580843014</v>
      </c>
      <c r="BL44" s="9">
        <v>5436.4661359780766</v>
      </c>
      <c r="BM44" s="9">
        <v>5118.2669972595586</v>
      </c>
      <c r="BN44" s="9">
        <v>5003.1736917656272</v>
      </c>
      <c r="BO44" s="9">
        <v>4728.9808169124362</v>
      </c>
      <c r="BP44" s="9">
        <v>10390.62127532777</v>
      </c>
      <c r="BQ44" s="9">
        <v>10137.565554231229</v>
      </c>
      <c r="BR44" s="9">
        <v>10344.611144219309</v>
      </c>
      <c r="BS44" s="9">
        <v>10099.223778307509</v>
      </c>
      <c r="BT44" s="9">
        <v>10497.978247914183</v>
      </c>
      <c r="BU44" s="9">
        <v>10112.75286259542</v>
      </c>
      <c r="BV44" s="9">
        <v>9821.4074427480919</v>
      </c>
      <c r="BW44" s="9">
        <v>9514.7280534351157</v>
      </c>
      <c r="BX44" s="9">
        <v>9491.7270992366412</v>
      </c>
      <c r="BY44" s="9">
        <v>9269.384541984733</v>
      </c>
      <c r="BZ44" s="9">
        <v>12039.882568807339</v>
      </c>
      <c r="CA44" s="9">
        <v>11238.57614678899</v>
      </c>
      <c r="CB44" s="9">
        <v>10934.282568807339</v>
      </c>
      <c r="CC44" s="9">
        <v>10741.563302752293</v>
      </c>
      <c r="CD44" s="9">
        <v>10325.695412844036</v>
      </c>
      <c r="CE44" s="9">
        <v>13223.291207313794</v>
      </c>
      <c r="CF44" s="9">
        <v>11557.246571659049</v>
      </c>
      <c r="CG44" s="9">
        <v>10851.804248453886</v>
      </c>
      <c r="CH44" s="9">
        <v>10746.738370529712</v>
      </c>
      <c r="CI44" s="9">
        <v>9440.9196020435593</v>
      </c>
      <c r="CJ44" s="9">
        <v>14535.967741935483</v>
      </c>
      <c r="CK44" s="9">
        <v>12309.077060931901</v>
      </c>
      <c r="CL44" s="9">
        <v>11061.039426523297</v>
      </c>
      <c r="CM44" s="9">
        <v>9201.2186379928316</v>
      </c>
      <c r="CN44" s="9">
        <v>7512.6971326164876</v>
      </c>
      <c r="CO44" s="9">
        <v>11448.975720789074</v>
      </c>
      <c r="CP44" s="9">
        <v>9291.2841426403647</v>
      </c>
      <c r="CQ44" s="9">
        <v>6693.2473444613051</v>
      </c>
      <c r="CR44" s="9">
        <v>5592.3842943854324</v>
      </c>
      <c r="CS44" s="9">
        <v>4271.3486342943852</v>
      </c>
      <c r="CT44" s="9">
        <v>3047.1889226100152</v>
      </c>
      <c r="CU44" s="9">
        <v>2263.3744309559938</v>
      </c>
      <c r="CV44" s="9">
        <v>1497.1737481031867</v>
      </c>
      <c r="CW44" s="9">
        <v>1078.845789074355</v>
      </c>
      <c r="CX44" s="9">
        <v>735.37651745068285</v>
      </c>
      <c r="CY44" s="9">
        <v>510.80045523520488</v>
      </c>
    </row>
    <row r="45" spans="1:103" x14ac:dyDescent="0.25">
      <c r="A45" t="s">
        <v>81</v>
      </c>
      <c r="B45">
        <v>2005</v>
      </c>
      <c r="C45" s="9">
        <v>9661.0110884155238</v>
      </c>
      <c r="D45" s="9">
        <v>9657.4992704989781</v>
      </c>
      <c r="E45" s="9">
        <v>9404.6483805077332</v>
      </c>
      <c r="F45" s="9">
        <v>9801.4838050773269</v>
      </c>
      <c r="G45" s="9">
        <v>9615.3574555004379</v>
      </c>
      <c r="H45" s="9">
        <v>9185.2733477261645</v>
      </c>
      <c r="I45" s="9">
        <v>9400.1142140817592</v>
      </c>
      <c r="J45" s="9">
        <v>9469.5243401351072</v>
      </c>
      <c r="K45" s="9">
        <v>9522.408245699562</v>
      </c>
      <c r="L45" s="9">
        <v>9882.6798523574071</v>
      </c>
      <c r="M45" s="9">
        <v>10519.219252068095</v>
      </c>
      <c r="N45" s="9">
        <v>10196.230942777056</v>
      </c>
      <c r="O45" s="9">
        <v>9934.4404184043215</v>
      </c>
      <c r="P45" s="9">
        <v>9737.2475558897913</v>
      </c>
      <c r="Q45" s="9">
        <v>9342.8618308607365</v>
      </c>
      <c r="R45" s="9">
        <v>10146.766551036977</v>
      </c>
      <c r="S45" s="9">
        <v>10105.897114178168</v>
      </c>
      <c r="T45" s="9">
        <v>10020.442837109749</v>
      </c>
      <c r="U45" s="9">
        <v>10061.312273968559</v>
      </c>
      <c r="V45" s="9">
        <v>10005.581223706546</v>
      </c>
      <c r="W45" s="9">
        <v>11187.994042486478</v>
      </c>
      <c r="X45" s="9">
        <v>10934.947087873325</v>
      </c>
      <c r="Y45" s="9">
        <v>10540.857568393823</v>
      </c>
      <c r="Z45" s="9">
        <v>10109.433252332054</v>
      </c>
      <c r="AA45" s="9">
        <v>10146.768048914322</v>
      </c>
      <c r="AB45" s="9">
        <v>8874.261587679488</v>
      </c>
      <c r="AC45" s="9">
        <v>9425.0018599806554</v>
      </c>
      <c r="AD45" s="9">
        <v>9847.2360687448854</v>
      </c>
      <c r="AE45" s="9">
        <v>10335.559110185253</v>
      </c>
      <c r="AF45" s="9">
        <v>10867.941373409716</v>
      </c>
      <c r="AG45" s="9">
        <v>10976.84515195369</v>
      </c>
      <c r="AH45" s="9">
        <v>11002.170767004342</v>
      </c>
      <c r="AI45" s="9">
        <v>11099.855282199711</v>
      </c>
      <c r="AJ45" s="9">
        <v>10911.722141823444</v>
      </c>
      <c r="AK45" s="9">
        <v>11009.406657018813</v>
      </c>
      <c r="AL45" s="9">
        <v>10765.036215909806</v>
      </c>
      <c r="AM45" s="9">
        <v>11021.346602002897</v>
      </c>
      <c r="AN45" s="9">
        <v>11380.893115827927</v>
      </c>
      <c r="AO45" s="9">
        <v>11768.918561441078</v>
      </c>
      <c r="AP45" s="9">
        <v>11583.805504818291</v>
      </c>
      <c r="AQ45" s="9">
        <v>11910.129276054096</v>
      </c>
      <c r="AR45" s="9">
        <v>11406.936488994961</v>
      </c>
      <c r="AS45" s="9">
        <v>11155.340095465393</v>
      </c>
      <c r="AT45" s="9">
        <v>10800.145186953063</v>
      </c>
      <c r="AU45" s="9">
        <v>10537.448952532484</v>
      </c>
      <c r="AV45" s="9">
        <v>10224.250871080139</v>
      </c>
      <c r="AW45" s="9">
        <v>9867.4216027874554</v>
      </c>
      <c r="AX45" s="9">
        <v>9510.5923344947732</v>
      </c>
      <c r="AY45" s="9">
        <v>9364.9477351916375</v>
      </c>
      <c r="AZ45" s="9">
        <v>9102.7874564459926</v>
      </c>
      <c r="BA45" s="9">
        <v>8211.2636556334583</v>
      </c>
      <c r="BB45" s="9">
        <v>8063.342572965923</v>
      </c>
      <c r="BC45" s="9">
        <v>8066.6297081363118</v>
      </c>
      <c r="BD45" s="9">
        <v>8066.6297081363118</v>
      </c>
      <c r="BE45" s="9">
        <v>7912.1343551279961</v>
      </c>
      <c r="BF45" s="9">
        <v>7782.4297485738434</v>
      </c>
      <c r="BG45" s="9">
        <v>7257.0969786604692</v>
      </c>
      <c r="BH45" s="9">
        <v>6840.5831396577232</v>
      </c>
      <c r="BI45" s="9">
        <v>6570.41200084513</v>
      </c>
      <c r="BJ45" s="9">
        <v>7069.478132262836</v>
      </c>
      <c r="BK45" s="9">
        <v>6121.655334404747</v>
      </c>
      <c r="BL45" s="9">
        <v>5515.1242427988627</v>
      </c>
      <c r="BM45" s="9">
        <v>5303.0040796142912</v>
      </c>
      <c r="BN45" s="9">
        <v>4988.1382123871927</v>
      </c>
      <c r="BO45" s="9">
        <v>4882.0781307949064</v>
      </c>
      <c r="BP45" s="9">
        <v>11012.803109582897</v>
      </c>
      <c r="BQ45" s="9">
        <v>10688.431753625355</v>
      </c>
      <c r="BR45" s="9">
        <v>10364.060397667812</v>
      </c>
      <c r="BS45" s="9">
        <v>10561.847809837045</v>
      </c>
      <c r="BT45" s="9">
        <v>10292.856929286889</v>
      </c>
      <c r="BU45" s="9">
        <v>10518.234922639722</v>
      </c>
      <c r="BV45" s="9">
        <v>10136.46195137354</v>
      </c>
      <c r="BW45" s="9">
        <v>9817.0192611304064</v>
      </c>
      <c r="BX45" s="9">
        <v>9474.2027155036321</v>
      </c>
      <c r="BY45" s="9">
        <v>9404.0811493526999</v>
      </c>
      <c r="BZ45" s="9">
        <v>11841.046277665995</v>
      </c>
      <c r="CA45" s="9">
        <v>11649.89939637827</v>
      </c>
      <c r="CB45" s="9">
        <v>10804.828973843058</v>
      </c>
      <c r="CC45" s="9">
        <v>10472.837022132797</v>
      </c>
      <c r="CD45" s="9">
        <v>10231.38832997988</v>
      </c>
      <c r="CE45" s="9">
        <v>14180.801232665639</v>
      </c>
      <c r="CF45" s="9">
        <v>12206.810477657937</v>
      </c>
      <c r="CG45" s="9">
        <v>10581.171032357473</v>
      </c>
      <c r="CH45" s="9">
        <v>9811.8952234206463</v>
      </c>
      <c r="CI45" s="9">
        <v>9739.3220338983047</v>
      </c>
      <c r="CJ45" s="9">
        <v>14042.671262386901</v>
      </c>
      <c r="CK45" s="9">
        <v>13080.844463593279</v>
      </c>
      <c r="CL45" s="9">
        <v>10940.779836277467</v>
      </c>
      <c r="CM45" s="9">
        <v>9786.5876777251196</v>
      </c>
      <c r="CN45" s="9">
        <v>7959.1167600172339</v>
      </c>
      <c r="CO45" s="9">
        <v>11627.731473092952</v>
      </c>
      <c r="CP45" s="9">
        <v>9537.3527813009605</v>
      </c>
      <c r="CQ45" s="9">
        <v>7664.7218699039677</v>
      </c>
      <c r="CR45" s="9">
        <v>5400.1449537959779</v>
      </c>
      <c r="CS45" s="9">
        <v>4398.5051639789817</v>
      </c>
      <c r="CT45" s="9">
        <v>3270.5716615328865</v>
      </c>
      <c r="CU45" s="9">
        <v>2207.9624932052907</v>
      </c>
      <c r="CV45" s="9">
        <v>1641.8182641782932</v>
      </c>
      <c r="CW45" s="9">
        <v>1062.6091683275956</v>
      </c>
      <c r="CX45" s="9">
        <v>727.27758651929696</v>
      </c>
      <c r="CY45" s="9">
        <v>531.30458416379781</v>
      </c>
    </row>
    <row r="46" spans="1:103" x14ac:dyDescent="0.25">
      <c r="A46" t="s">
        <v>81</v>
      </c>
      <c r="B46">
        <v>2006</v>
      </c>
      <c r="C46" s="9">
        <v>9454.2720000000008</v>
      </c>
      <c r="D46" s="9">
        <v>9667.3949090909082</v>
      </c>
      <c r="E46" s="9">
        <v>9684.8639999999996</v>
      </c>
      <c r="F46" s="9">
        <v>9426.3214545454539</v>
      </c>
      <c r="G46" s="9">
        <v>9807.1476363636357</v>
      </c>
      <c r="H46" s="9">
        <v>9269.3542046890361</v>
      </c>
      <c r="I46" s="9">
        <v>9440.5117225887971</v>
      </c>
      <c r="J46" s="9">
        <v>9631.805419065</v>
      </c>
      <c r="K46" s="9">
        <v>9702.282044082549</v>
      </c>
      <c r="L46" s="9">
        <v>9766.0466095746178</v>
      </c>
      <c r="M46" s="9">
        <v>9944.0943937070861</v>
      </c>
      <c r="N46" s="9">
        <v>10293.58842743817</v>
      </c>
      <c r="O46" s="9">
        <v>9980.3626424904996</v>
      </c>
      <c r="P46" s="9">
        <v>9709.9993333777747</v>
      </c>
      <c r="Q46" s="9">
        <v>9531.9552029864681</v>
      </c>
      <c r="R46" s="9">
        <v>10331.339394373255</v>
      </c>
      <c r="S46" s="9">
        <v>10327.639057913952</v>
      </c>
      <c r="T46" s="9">
        <v>10320.238384995346</v>
      </c>
      <c r="U46" s="9">
        <v>10309.13737561744</v>
      </c>
      <c r="V46" s="9">
        <v>10401.645787100008</v>
      </c>
      <c r="W46" s="9">
        <v>11463.456583060151</v>
      </c>
      <c r="X46" s="9">
        <v>11322.137683921628</v>
      </c>
      <c r="Y46" s="9">
        <v>10985.466188915148</v>
      </c>
      <c r="Z46" s="9">
        <v>10578.135244339406</v>
      </c>
      <c r="AA46" s="9">
        <v>10170.804299763666</v>
      </c>
      <c r="AB46" s="9">
        <v>9513.3287629494225</v>
      </c>
      <c r="AC46" s="9">
        <v>9439.7920475319934</v>
      </c>
      <c r="AD46" s="9">
        <v>10101.622486288848</v>
      </c>
      <c r="AE46" s="9">
        <v>10581.546313223644</v>
      </c>
      <c r="AF46" s="9">
        <v>11173.710390006094</v>
      </c>
      <c r="AG46" s="9">
        <v>10740.304846274101</v>
      </c>
      <c r="AH46" s="9">
        <v>10924.262636789994</v>
      </c>
      <c r="AI46" s="9">
        <v>10892.423788431475</v>
      </c>
      <c r="AJ46" s="9">
        <v>10959.639134966128</v>
      </c>
      <c r="AK46" s="9">
        <v>10793.369593538302</v>
      </c>
      <c r="AL46" s="9">
        <v>11199.792942364749</v>
      </c>
      <c r="AM46" s="9">
        <v>11141.574395555836</v>
      </c>
      <c r="AN46" s="9">
        <v>11392.641878669276</v>
      </c>
      <c r="AO46" s="9">
        <v>11752.869137049429</v>
      </c>
      <c r="AP46" s="9">
        <v>12153.121646360709</v>
      </c>
      <c r="AQ46" s="9">
        <v>11899.149454778704</v>
      </c>
      <c r="AR46" s="9">
        <v>11750.455420141117</v>
      </c>
      <c r="AS46" s="9">
        <v>11264.479794740218</v>
      </c>
      <c r="AT46" s="9">
        <v>10981.598460551635</v>
      </c>
      <c r="AU46" s="9">
        <v>10644.316869788327</v>
      </c>
      <c r="AV46" s="9">
        <v>10593.711803254546</v>
      </c>
      <c r="AW46" s="9">
        <v>10408.89477947132</v>
      </c>
      <c r="AX46" s="9">
        <v>10031.868050953539</v>
      </c>
      <c r="AY46" s="9">
        <v>9662.2340033870842</v>
      </c>
      <c r="AZ46" s="9">
        <v>9503.2913629335089</v>
      </c>
      <c r="BA46" s="9">
        <v>8400.1700955775141</v>
      </c>
      <c r="BB46" s="9">
        <v>8386.7244451644256</v>
      </c>
      <c r="BC46" s="9">
        <v>8245.545115826988</v>
      </c>
      <c r="BD46" s="9">
        <v>8222.0152276040826</v>
      </c>
      <c r="BE46" s="9">
        <v>8245.545115826988</v>
      </c>
      <c r="BF46" s="9">
        <v>8802.9219673444859</v>
      </c>
      <c r="BG46" s="9">
        <v>7588.7258339176606</v>
      </c>
      <c r="BH46" s="9">
        <v>7058.4293298607627</v>
      </c>
      <c r="BI46" s="9">
        <v>6663.4498647701093</v>
      </c>
      <c r="BJ46" s="9">
        <v>6396.4730041069815</v>
      </c>
      <c r="BK46" s="9">
        <v>6149.4657388843025</v>
      </c>
      <c r="BL46" s="9">
        <v>6018.6956008963325</v>
      </c>
      <c r="BM46" s="9">
        <v>5430.2299799504653</v>
      </c>
      <c r="BN46" s="9">
        <v>5217.7285057200143</v>
      </c>
      <c r="BO46" s="9">
        <v>4903.8801745488854</v>
      </c>
      <c r="BP46" s="9">
        <v>11731.54287395205</v>
      </c>
      <c r="BQ46" s="9">
        <v>11082.017943815266</v>
      </c>
      <c r="BR46" s="9">
        <v>10729.189586703927</v>
      </c>
      <c r="BS46" s="9">
        <v>10408.436534784527</v>
      </c>
      <c r="BT46" s="9">
        <v>10568.813060744227</v>
      </c>
      <c r="BU46" s="9">
        <v>10337.512280145776</v>
      </c>
      <c r="BV46" s="9">
        <v>10707.859293297417</v>
      </c>
      <c r="BW46" s="9">
        <v>10289.206147995563</v>
      </c>
      <c r="BX46" s="9">
        <v>9902.7570907938516</v>
      </c>
      <c r="BY46" s="9">
        <v>9572.6651877673903</v>
      </c>
      <c r="BZ46" s="9">
        <v>11661.230600693811</v>
      </c>
      <c r="CA46" s="9">
        <v>11343.918203396021</v>
      </c>
      <c r="CB46" s="9">
        <v>11145.597955084901</v>
      </c>
      <c r="CC46" s="9">
        <v>10263.07285010042</v>
      </c>
      <c r="CD46" s="9">
        <v>9896.1803907248486</v>
      </c>
      <c r="CE46" s="9">
        <v>13981.195298824705</v>
      </c>
      <c r="CF46" s="9">
        <v>13390.237559389849</v>
      </c>
      <c r="CG46" s="9">
        <v>11415.573893473367</v>
      </c>
      <c r="CH46" s="9">
        <v>9858.9047261815449</v>
      </c>
      <c r="CI46" s="9">
        <v>8994.0885221305325</v>
      </c>
      <c r="CJ46" s="9">
        <v>14555.790356394129</v>
      </c>
      <c r="CK46" s="9">
        <v>12540.737945492663</v>
      </c>
      <c r="CL46" s="9">
        <v>11545.064989517819</v>
      </c>
      <c r="CM46" s="9">
        <v>9458.8930817610053</v>
      </c>
      <c r="CN46" s="9">
        <v>8439.5136268343813</v>
      </c>
      <c r="CO46" s="9">
        <v>12379.993053143453</v>
      </c>
      <c r="CP46" s="9">
        <v>9895.2761375477603</v>
      </c>
      <c r="CQ46" s="9">
        <v>8020.840569642236</v>
      </c>
      <c r="CR46" s="9">
        <v>6102.8134769017024</v>
      </c>
      <c r="CS46" s="9">
        <v>4228.377908996179</v>
      </c>
      <c r="CT46" s="9">
        <v>3047.0475859673497</v>
      </c>
      <c r="CU46" s="9">
        <v>2428.0479333101771</v>
      </c>
      <c r="CV46" s="9">
        <v>1643.4004862799584</v>
      </c>
      <c r="CW46" s="9">
        <v>1168.2528655783258</v>
      </c>
      <c r="CX46" s="9">
        <v>793.36575199722131</v>
      </c>
      <c r="CY46" s="9">
        <v>492.58423063563737</v>
      </c>
    </row>
    <row r="47" spans="1:103" x14ac:dyDescent="0.25">
      <c r="A47" t="s">
        <v>81</v>
      </c>
      <c r="B47">
        <v>2007</v>
      </c>
      <c r="C47" s="9">
        <v>9743.6920168678207</v>
      </c>
      <c r="D47" s="9">
        <v>9772.5301730405699</v>
      </c>
      <c r="E47" s="9">
        <v>10089.749890940817</v>
      </c>
      <c r="F47" s="9">
        <v>10125.797586156754</v>
      </c>
      <c r="G47" s="9">
        <v>9848.2303329940387</v>
      </c>
      <c r="H47" s="9">
        <v>9450.6217291186949</v>
      </c>
      <c r="I47" s="9">
        <v>9320.5673016537585</v>
      </c>
      <c r="J47" s="9">
        <v>9533.9899518526272</v>
      </c>
      <c r="K47" s="9">
        <v>9707.3958551392079</v>
      </c>
      <c r="L47" s="9">
        <v>9777.4251622357115</v>
      </c>
      <c r="M47" s="9">
        <v>9707.3190119563787</v>
      </c>
      <c r="N47" s="9">
        <v>10018.556037314413</v>
      </c>
      <c r="O47" s="9">
        <v>10346.173958743922</v>
      </c>
      <c r="P47" s="9">
        <v>10028.384574957299</v>
      </c>
      <c r="Q47" s="9">
        <v>9769.5664170279852</v>
      </c>
      <c r="R47" s="9">
        <v>10621.689175150634</v>
      </c>
      <c r="S47" s="9">
        <v>10324.7309370455</v>
      </c>
      <c r="T47" s="9">
        <v>10408.024101392064</v>
      </c>
      <c r="U47" s="9">
        <v>10422.50986910451</v>
      </c>
      <c r="V47" s="9">
        <v>10513.045917307292</v>
      </c>
      <c r="W47" s="9">
        <v>11418.742615418278</v>
      </c>
      <c r="X47" s="9">
        <v>11049.76296404347</v>
      </c>
      <c r="Y47" s="9">
        <v>10790.692144993072</v>
      </c>
      <c r="Z47" s="9">
        <v>10472.74159434031</v>
      </c>
      <c r="AA47" s="9">
        <v>10088.060681204872</v>
      </c>
      <c r="AB47" s="9">
        <v>9903.3838578133418</v>
      </c>
      <c r="AC47" s="9">
        <v>9995.1927367854114</v>
      </c>
      <c r="AD47" s="9">
        <v>9991.2010463953211</v>
      </c>
      <c r="AE47" s="9">
        <v>10713.697007001616</v>
      </c>
      <c r="AF47" s="9">
        <v>11276.525352004308</v>
      </c>
      <c r="AG47" s="9">
        <v>10174.613608670557</v>
      </c>
      <c r="AH47" s="9">
        <v>10692.717886231001</v>
      </c>
      <c r="AI47" s="9">
        <v>10764.298082472904</v>
      </c>
      <c r="AJ47" s="9">
        <v>10719.986532418392</v>
      </c>
      <c r="AK47" s="9">
        <v>10798.383890207146</v>
      </c>
      <c r="AL47" s="9">
        <v>11499.543471387924</v>
      </c>
      <c r="AM47" s="9">
        <v>11543.886184002529</v>
      </c>
      <c r="AN47" s="9">
        <v>11503.238697439139</v>
      </c>
      <c r="AO47" s="9">
        <v>11754.51406892191</v>
      </c>
      <c r="AP47" s="9">
        <v>12138.817578248498</v>
      </c>
      <c r="AQ47" s="9">
        <v>11858.364873222017</v>
      </c>
      <c r="AR47" s="9">
        <v>11617.142238713666</v>
      </c>
      <c r="AS47" s="9">
        <v>11438.847247990107</v>
      </c>
      <c r="AT47" s="9">
        <v>10949.410018552875</v>
      </c>
      <c r="AU47" s="9">
        <v>10666.235621521335</v>
      </c>
      <c r="AV47" s="9">
        <v>10957.103050171037</v>
      </c>
      <c r="AW47" s="9">
        <v>10679.754846066135</v>
      </c>
      <c r="AX47" s="9">
        <v>10465.272234891676</v>
      </c>
      <c r="AY47" s="9">
        <v>10088.078677309008</v>
      </c>
      <c r="AZ47" s="9">
        <v>9699.7911915621426</v>
      </c>
      <c r="BA47" s="9">
        <v>8821.9761198814012</v>
      </c>
      <c r="BB47" s="9">
        <v>8572.0714800865444</v>
      </c>
      <c r="BC47" s="9">
        <v>8558.378075166278</v>
      </c>
      <c r="BD47" s="9">
        <v>8404.327269813286</v>
      </c>
      <c r="BE47" s="9">
        <v>8363.2470550524886</v>
      </c>
      <c r="BF47" s="9">
        <v>8450.9788508328656</v>
      </c>
      <c r="BG47" s="9">
        <v>8295.8833988396036</v>
      </c>
      <c r="BH47" s="9">
        <v>7161.9633164888637</v>
      </c>
      <c r="BI47" s="9">
        <v>6641.5319109114726</v>
      </c>
      <c r="BJ47" s="9">
        <v>6279.6425229271945</v>
      </c>
      <c r="BK47" s="9">
        <v>5879.4900654645689</v>
      </c>
      <c r="BL47" s="9">
        <v>6330.7224072585277</v>
      </c>
      <c r="BM47" s="9">
        <v>6182.5565636843921</v>
      </c>
      <c r="BN47" s="9">
        <v>5573.0561617089697</v>
      </c>
      <c r="BO47" s="9">
        <v>5354.1748018835415</v>
      </c>
      <c r="BP47" s="9">
        <v>11625.617685305591</v>
      </c>
      <c r="BQ47" s="9">
        <v>11306.788036410922</v>
      </c>
      <c r="BR47" s="9">
        <v>10630.247074122237</v>
      </c>
      <c r="BS47" s="9">
        <v>10272.535760728219</v>
      </c>
      <c r="BT47" s="9">
        <v>9984.8114434330309</v>
      </c>
      <c r="BU47" s="9">
        <v>10666.226295828066</v>
      </c>
      <c r="BV47" s="9">
        <v>10362.882427307206</v>
      </c>
      <c r="BW47" s="9">
        <v>10731.814159292035</v>
      </c>
      <c r="BX47" s="9">
        <v>10256.302149178255</v>
      </c>
      <c r="BY47" s="9">
        <v>9862.7749683944367</v>
      </c>
      <c r="BZ47" s="9">
        <v>11235.824836125274</v>
      </c>
      <c r="CA47" s="9">
        <v>11061.626001456663</v>
      </c>
      <c r="CB47" s="9">
        <v>10742.261471230882</v>
      </c>
      <c r="CC47" s="9">
        <v>10471.285506190823</v>
      </c>
      <c r="CD47" s="9">
        <v>9639.0021849963578</v>
      </c>
      <c r="CE47" s="9">
        <v>13501.362977283712</v>
      </c>
      <c r="CF47" s="9">
        <v>13021.188980183662</v>
      </c>
      <c r="CG47" s="9">
        <v>12399.787336877718</v>
      </c>
      <c r="CH47" s="9">
        <v>10507.336877718704</v>
      </c>
      <c r="CI47" s="9">
        <v>9010.3238279362013</v>
      </c>
      <c r="CJ47" s="9">
        <v>13586.20168067227</v>
      </c>
      <c r="CK47" s="9">
        <v>13182.415966386556</v>
      </c>
      <c r="CL47" s="9">
        <v>11306</v>
      </c>
      <c r="CM47" s="9">
        <v>10189.651260504201</v>
      </c>
      <c r="CN47" s="9">
        <v>8265.7310924369758</v>
      </c>
      <c r="CO47" s="9">
        <v>13151.254921259842</v>
      </c>
      <c r="CP47" s="9">
        <v>10086.884842519685</v>
      </c>
      <c r="CQ47" s="9">
        <v>7916.2893700787408</v>
      </c>
      <c r="CR47" s="9">
        <v>6256.4222440944877</v>
      </c>
      <c r="CS47" s="9">
        <v>4639.1158136482945</v>
      </c>
      <c r="CT47" s="9">
        <v>3494.2331036745404</v>
      </c>
      <c r="CU47" s="9">
        <v>2183.3636811023621</v>
      </c>
      <c r="CV47" s="9">
        <v>1655.6110564304463</v>
      </c>
      <c r="CW47" s="9">
        <v>1170.4191272965879</v>
      </c>
      <c r="CX47" s="9">
        <v>808.65321522309716</v>
      </c>
      <c r="CY47" s="9">
        <v>527.75262467191601</v>
      </c>
    </row>
    <row r="48" spans="1:103" x14ac:dyDescent="0.25">
      <c r="A48" t="s">
        <v>81</v>
      </c>
      <c r="B48">
        <v>2008</v>
      </c>
      <c r="C48" s="9">
        <v>10374.886780245848</v>
      </c>
      <c r="D48" s="9">
        <v>9939.9892171662723</v>
      </c>
      <c r="E48" s="9">
        <v>10068.984257062757</v>
      </c>
      <c r="F48" s="9">
        <v>10411.742505930559</v>
      </c>
      <c r="G48" s="9">
        <v>10474.397239594566</v>
      </c>
      <c r="H48" s="9">
        <v>9224.298515821898</v>
      </c>
      <c r="I48" s="9">
        <v>9517.9809577149263</v>
      </c>
      <c r="J48" s="9">
        <v>9421.1992439092683</v>
      </c>
      <c r="K48" s="9">
        <v>9678.1713805656691</v>
      </c>
      <c r="L48" s="9">
        <v>9828.3499019882383</v>
      </c>
      <c r="M48" s="9">
        <v>9629.9145299145312</v>
      </c>
      <c r="N48" s="9">
        <v>9756.5811965811972</v>
      </c>
      <c r="O48" s="9">
        <v>10019.658119658121</v>
      </c>
      <c r="P48" s="9">
        <v>10344.444444444443</v>
      </c>
      <c r="Q48" s="9">
        <v>10029.401709401709</v>
      </c>
      <c r="R48" s="9">
        <v>10787.205533328812</v>
      </c>
      <c r="S48" s="9">
        <v>10665.518410524173</v>
      </c>
      <c r="T48" s="9">
        <v>10386.353834678239</v>
      </c>
      <c r="U48" s="9">
        <v>10454.355462127889</v>
      </c>
      <c r="V48" s="9">
        <v>10486.566759340882</v>
      </c>
      <c r="W48" s="9">
        <v>11086.834725959496</v>
      </c>
      <c r="X48" s="9">
        <v>11064.26993343719</v>
      </c>
      <c r="Y48" s="9">
        <v>10586.648491715054</v>
      </c>
      <c r="Z48" s="9">
        <v>10319.631780201104</v>
      </c>
      <c r="AA48" s="9">
        <v>10052.615068687155</v>
      </c>
      <c r="AB48" s="9">
        <v>10581.318268862506</v>
      </c>
      <c r="AC48" s="9">
        <v>10268.06893910379</v>
      </c>
      <c r="AD48" s="9">
        <v>10443.000382995022</v>
      </c>
      <c r="AE48" s="9">
        <v>10536.568364611259</v>
      </c>
      <c r="AF48" s="9">
        <v>11281.044044427423</v>
      </c>
      <c r="AG48" s="9">
        <v>9744.3280619757988</v>
      </c>
      <c r="AH48" s="9">
        <v>10268.432037902554</v>
      </c>
      <c r="AI48" s="9">
        <v>10689.050515397914</v>
      </c>
      <c r="AJ48" s="9">
        <v>10725.771176131633</v>
      </c>
      <c r="AK48" s="9">
        <v>10712.418208592098</v>
      </c>
      <c r="AL48" s="9">
        <v>11790.870767104354</v>
      </c>
      <c r="AM48" s="9">
        <v>11553.077841301752</v>
      </c>
      <c r="AN48" s="9">
        <v>11578.686310234341</v>
      </c>
      <c r="AO48" s="9">
        <v>11545.761135892441</v>
      </c>
      <c r="AP48" s="9">
        <v>11761.603945467112</v>
      </c>
      <c r="AQ48" s="9">
        <v>11307.556602064844</v>
      </c>
      <c r="AR48" s="9">
        <v>11654.330737185293</v>
      </c>
      <c r="AS48" s="9">
        <v>11409.548994747329</v>
      </c>
      <c r="AT48" s="9">
        <v>11212.363702227858</v>
      </c>
      <c r="AU48" s="9">
        <v>10726.199963774678</v>
      </c>
      <c r="AV48" s="9">
        <v>11293.01204819277</v>
      </c>
      <c r="AW48" s="9">
        <v>10972.564543889846</v>
      </c>
      <c r="AX48" s="9">
        <v>10707.36660929432</v>
      </c>
      <c r="AY48" s="9">
        <v>10456.901893287435</v>
      </c>
      <c r="AZ48" s="9">
        <v>10070.154905335628</v>
      </c>
      <c r="BA48" s="9">
        <v>9140.9067950438002</v>
      </c>
      <c r="BB48" s="9">
        <v>8987.8044353247569</v>
      </c>
      <c r="BC48" s="9">
        <v>8719.8753058164311</v>
      </c>
      <c r="BD48" s="9">
        <v>8698.9977113092882</v>
      </c>
      <c r="BE48" s="9">
        <v>8542.4157525057217</v>
      </c>
      <c r="BF48" s="9">
        <v>8029.8707850252231</v>
      </c>
      <c r="BG48" s="9">
        <v>8076.0005310204442</v>
      </c>
      <c r="BH48" s="9">
        <v>7947.4962386051857</v>
      </c>
      <c r="BI48" s="9">
        <v>6840.3823347198868</v>
      </c>
      <c r="BJ48" s="9">
        <v>6336.2501106292593</v>
      </c>
      <c r="BK48" s="9">
        <v>6399.2824307657811</v>
      </c>
      <c r="BL48" s="9">
        <v>6125.0274694472473</v>
      </c>
      <c r="BM48" s="9">
        <v>6603.2156071308436</v>
      </c>
      <c r="BN48" s="9">
        <v>6441.4755017378629</v>
      </c>
      <c r="BO48" s="9">
        <v>5790.9989909182641</v>
      </c>
      <c r="BP48" s="9">
        <v>11725.584415584415</v>
      </c>
      <c r="BQ48" s="9">
        <v>10991.344784248009</v>
      </c>
      <c r="BR48" s="9">
        <v>10694.682306940371</v>
      </c>
      <c r="BS48" s="9">
        <v>10012.358609132802</v>
      </c>
      <c r="BT48" s="9">
        <v>9686.0298840944015</v>
      </c>
      <c r="BU48" s="9">
        <v>10691.248211162347</v>
      </c>
      <c r="BV48" s="9">
        <v>10801.031960566068</v>
      </c>
      <c r="BW48" s="9">
        <v>10463.235808554618</v>
      </c>
      <c r="BX48" s="9">
        <v>10826.366671966925</v>
      </c>
      <c r="BY48" s="9">
        <v>10328.11734775004</v>
      </c>
      <c r="BZ48" s="9">
        <v>11065.140997830802</v>
      </c>
      <c r="CA48" s="9">
        <v>10659.859002169198</v>
      </c>
      <c r="CB48" s="9">
        <v>10480.780911062906</v>
      </c>
      <c r="CC48" s="9">
        <v>10103.774403470716</v>
      </c>
      <c r="CD48" s="9">
        <v>9830.4446854663765</v>
      </c>
      <c r="CE48" s="9">
        <v>13110.303172737957</v>
      </c>
      <c r="CF48" s="9">
        <v>12453.419506462984</v>
      </c>
      <c r="CG48" s="9">
        <v>11892.331374853115</v>
      </c>
      <c r="CH48" s="9">
        <v>11290.188014101057</v>
      </c>
      <c r="CI48" s="9">
        <v>9483.7579318448879</v>
      </c>
      <c r="CJ48" s="9">
        <v>13755.293383270911</v>
      </c>
      <c r="CK48" s="9">
        <v>12185.268414481898</v>
      </c>
      <c r="CL48" s="9">
        <v>11693.171036204743</v>
      </c>
      <c r="CM48" s="9">
        <v>9959.1136079900134</v>
      </c>
      <c r="CN48" s="9">
        <v>8717.1535580524342</v>
      </c>
      <c r="CO48" s="9">
        <v>12514.619883040936</v>
      </c>
      <c r="CP48" s="9">
        <v>11119.408882566779</v>
      </c>
      <c r="CQ48" s="9">
        <v>8413.5451240714392</v>
      </c>
      <c r="CR48" s="9">
        <v>6215.0308202939786</v>
      </c>
      <c r="CS48" s="9">
        <v>4819.8198198198197</v>
      </c>
      <c r="CT48" s="9">
        <v>3597.9532163742688</v>
      </c>
      <c r="CU48" s="9">
        <v>2617.077603919709</v>
      </c>
      <c r="CV48" s="9">
        <v>1665.7973763236921</v>
      </c>
      <c r="CW48" s="9">
        <v>1162.6758337284652</v>
      </c>
      <c r="CX48" s="9">
        <v>824.44286391654816</v>
      </c>
      <c r="CY48" s="9">
        <v>549.62857594436548</v>
      </c>
    </row>
    <row r="49" spans="1:103" x14ac:dyDescent="0.25">
      <c r="A49" t="s">
        <v>81</v>
      </c>
      <c r="B49">
        <v>2009</v>
      </c>
      <c r="C49" s="9">
        <v>10591.16927944772</v>
      </c>
      <c r="D49" s="9">
        <v>10519.683589817345</v>
      </c>
      <c r="E49" s="9">
        <v>10184.829569969797</v>
      </c>
      <c r="F49" s="9">
        <v>10324.03854451316</v>
      </c>
      <c r="G49" s="9">
        <v>10700.279016251978</v>
      </c>
      <c r="H49" s="9">
        <v>9596.8723702664793</v>
      </c>
      <c r="I49" s="9">
        <v>9315.3015427769988</v>
      </c>
      <c r="J49" s="9">
        <v>9573.4081346423554</v>
      </c>
      <c r="K49" s="9">
        <v>9492.9593267882192</v>
      </c>
      <c r="L49" s="9">
        <v>9821.4586255259474</v>
      </c>
      <c r="M49" s="9">
        <v>9590.1538864514441</v>
      </c>
      <c r="N49" s="9">
        <v>9654.8647763735189</v>
      </c>
      <c r="O49" s="9">
        <v>9793.9931897059796</v>
      </c>
      <c r="P49" s="9">
        <v>10023.716848929344</v>
      </c>
      <c r="Q49" s="9">
        <v>10347.271298539716</v>
      </c>
      <c r="R49" s="9">
        <v>11162.933848511091</v>
      </c>
      <c r="S49" s="9">
        <v>10929.624941709413</v>
      </c>
      <c r="T49" s="9">
        <v>10786.050229831457</v>
      </c>
      <c r="U49" s="9">
        <v>10419.934714542669</v>
      </c>
      <c r="V49" s="9">
        <v>10581.45626540537</v>
      </c>
      <c r="W49" s="9">
        <v>10907.885849846498</v>
      </c>
      <c r="X49" s="9">
        <v>10885.722857940274</v>
      </c>
      <c r="Y49" s="9">
        <v>10774.907898409156</v>
      </c>
      <c r="Z49" s="9">
        <v>10320.566564331566</v>
      </c>
      <c r="AA49" s="9">
        <v>10050.91682947251</v>
      </c>
      <c r="AB49" s="9">
        <v>10983.187942452616</v>
      </c>
      <c r="AC49" s="9">
        <v>10777.433203927838</v>
      </c>
      <c r="AD49" s="9">
        <v>10567.563370632564</v>
      </c>
      <c r="AE49" s="9">
        <v>10798.008677780315</v>
      </c>
      <c r="AF49" s="9">
        <v>10933.806805206668</v>
      </c>
      <c r="AG49" s="9">
        <v>9552.6889450165145</v>
      </c>
      <c r="AH49" s="9">
        <v>9992.2401398873135</v>
      </c>
      <c r="AI49" s="9">
        <v>10472.055566349331</v>
      </c>
      <c r="AJ49" s="9">
        <v>10878.053234894112</v>
      </c>
      <c r="AK49" s="9">
        <v>10914.962113852729</v>
      </c>
      <c r="AL49" s="9">
        <v>11621.310250342507</v>
      </c>
      <c r="AM49" s="9">
        <v>11642.764976958526</v>
      </c>
      <c r="AN49" s="9">
        <v>11399.611408643666</v>
      </c>
      <c r="AO49" s="9">
        <v>11399.611408643666</v>
      </c>
      <c r="AP49" s="9">
        <v>11356.701955411634</v>
      </c>
      <c r="AQ49" s="9">
        <v>10969.7341954023</v>
      </c>
      <c r="AR49" s="9">
        <v>11346.246408045978</v>
      </c>
      <c r="AS49" s="9">
        <v>11692.230603448277</v>
      </c>
      <c r="AT49" s="9">
        <v>11434.438457854407</v>
      </c>
      <c r="AU49" s="9">
        <v>11217.350335249042</v>
      </c>
      <c r="AV49" s="9">
        <v>11496.824739513759</v>
      </c>
      <c r="AW49" s="9">
        <v>11173.328880577077</v>
      </c>
      <c r="AX49" s="9">
        <v>10842.563451776648</v>
      </c>
      <c r="AY49" s="9">
        <v>10584.493721613679</v>
      </c>
      <c r="AZ49" s="9">
        <v>10322.789206518835</v>
      </c>
      <c r="BA49" s="9">
        <v>9612.2851185419731</v>
      </c>
      <c r="BB49" s="9">
        <v>9243.6620588462429</v>
      </c>
      <c r="BC49" s="9">
        <v>9061.1058769016909</v>
      </c>
      <c r="BD49" s="9">
        <v>8783.7609081782375</v>
      </c>
      <c r="BE49" s="9">
        <v>8759.1860375318556</v>
      </c>
      <c r="BF49" s="9">
        <v>7927.5735542779839</v>
      </c>
      <c r="BG49" s="9">
        <v>7862.9641528576258</v>
      </c>
      <c r="BH49" s="9">
        <v>7924.3430842069665</v>
      </c>
      <c r="BI49" s="9">
        <v>7785.4328711531962</v>
      </c>
      <c r="BJ49" s="9">
        <v>6709.6863375042276</v>
      </c>
      <c r="BK49" s="9">
        <v>6829.8070003271187</v>
      </c>
      <c r="BL49" s="9">
        <v>6470.3434739941113</v>
      </c>
      <c r="BM49" s="9">
        <v>6182.0608439646712</v>
      </c>
      <c r="BN49" s="9">
        <v>6662.5318940137386</v>
      </c>
      <c r="BO49" s="9">
        <v>6495.2567877003603</v>
      </c>
      <c r="BP49" s="9">
        <v>11672.090713902309</v>
      </c>
      <c r="BQ49" s="9">
        <v>11174.801395598497</v>
      </c>
      <c r="BR49" s="9">
        <v>10457.283950617284</v>
      </c>
      <c r="BS49" s="9">
        <v>10151.806226516372</v>
      </c>
      <c r="BT49" s="9">
        <v>9484.0177133655397</v>
      </c>
      <c r="BU49" s="9">
        <v>11124.166533737438</v>
      </c>
      <c r="BV49" s="9">
        <v>10796.477907162227</v>
      </c>
      <c r="BW49" s="9">
        <v>10830.971446801723</v>
      </c>
      <c r="BX49" s="9">
        <v>10494.659435316637</v>
      </c>
      <c r="BY49" s="9">
        <v>10813.724676981974</v>
      </c>
      <c r="BZ49" s="9">
        <v>11152.179556517036</v>
      </c>
      <c r="CA49" s="9">
        <v>10685.170362358032</v>
      </c>
      <c r="CB49" s="9">
        <v>10264.862087614927</v>
      </c>
      <c r="CC49" s="9">
        <v>10050.037858301785</v>
      </c>
      <c r="CD49" s="9">
        <v>9657.7501352082199</v>
      </c>
      <c r="CE49" s="9">
        <v>13147.508595003437</v>
      </c>
      <c r="CF49" s="9">
        <v>12042.012376804951</v>
      </c>
      <c r="CG49" s="9">
        <v>11331.336236534495</v>
      </c>
      <c r="CH49" s="9">
        <v>10791.748796699518</v>
      </c>
      <c r="CI49" s="9">
        <v>10107.393994957598</v>
      </c>
      <c r="CJ49" s="9">
        <v>14766.781045751635</v>
      </c>
      <c r="CK49" s="9">
        <v>12290.220588235294</v>
      </c>
      <c r="CL49" s="9">
        <v>10878.349673202614</v>
      </c>
      <c r="CM49" s="9">
        <v>10137.696078431372</v>
      </c>
      <c r="CN49" s="9">
        <v>8586.9526143790845</v>
      </c>
      <c r="CO49" s="9">
        <v>13034.730538922156</v>
      </c>
      <c r="CP49" s="9">
        <v>10147.290229667249</v>
      </c>
      <c r="CQ49" s="9">
        <v>8868.5666641400749</v>
      </c>
      <c r="CR49" s="9">
        <v>6599.8635640112179</v>
      </c>
      <c r="CS49" s="9">
        <v>4661.1536420829225</v>
      </c>
      <c r="CT49" s="9">
        <v>3922.7939058591674</v>
      </c>
      <c r="CU49" s="9">
        <v>2722.4437201546275</v>
      </c>
      <c r="CV49" s="9">
        <v>1913.960433563253</v>
      </c>
      <c r="CW49" s="9">
        <v>1167.3508678844842</v>
      </c>
      <c r="CX49" s="9">
        <v>820.85803077389528</v>
      </c>
      <c r="CY49" s="9">
        <v>560.98840294095351</v>
      </c>
    </row>
    <row r="50" spans="1:103" x14ac:dyDescent="0.25">
      <c r="A50" t="s">
        <v>81</v>
      </c>
      <c r="B50">
        <v>2010</v>
      </c>
      <c r="C50" s="9">
        <v>11047.64705882353</v>
      </c>
      <c r="D50" s="9">
        <v>10778.19225251076</v>
      </c>
      <c r="E50" s="9">
        <v>10801.288378766141</v>
      </c>
      <c r="F50" s="9">
        <v>10450.997130559541</v>
      </c>
      <c r="G50" s="9">
        <v>10581.875179340028</v>
      </c>
      <c r="H50" s="9">
        <v>9537.9469920067313</v>
      </c>
      <c r="I50" s="9">
        <v>9594.5421399523202</v>
      </c>
      <c r="J50" s="9">
        <v>9301.5790211751519</v>
      </c>
      <c r="K50" s="9">
        <v>9554.592623755434</v>
      </c>
      <c r="L50" s="9">
        <v>9491.3392231103626</v>
      </c>
      <c r="M50" s="9">
        <v>9633.936310782241</v>
      </c>
      <c r="N50" s="9">
        <v>9715.2490750528541</v>
      </c>
      <c r="O50" s="9">
        <v>9786.8043076109934</v>
      </c>
      <c r="P50" s="9">
        <v>9942.9248150105705</v>
      </c>
      <c r="Q50" s="9">
        <v>10151.085491543341</v>
      </c>
      <c r="R50" s="9">
        <v>11444.088836785204</v>
      </c>
      <c r="S50" s="9">
        <v>11198.629673049369</v>
      </c>
      <c r="T50" s="9">
        <v>10914.039338283183</v>
      </c>
      <c r="U50" s="9">
        <v>10679.252312101082</v>
      </c>
      <c r="V50" s="9">
        <v>10383.989839781165</v>
      </c>
      <c r="W50" s="9">
        <v>11018.836761367544</v>
      </c>
      <c r="X50" s="9">
        <v>10955.95652473</v>
      </c>
      <c r="Y50" s="9">
        <v>10830.196051454908</v>
      </c>
      <c r="Z50" s="9">
        <v>10711.833253078352</v>
      </c>
      <c r="AA50" s="9">
        <v>10253.177409369195</v>
      </c>
      <c r="AB50" s="9">
        <v>11193.815976641461</v>
      </c>
      <c r="AC50" s="9">
        <v>11070.172943026128</v>
      </c>
      <c r="AD50" s="9">
        <v>10938.287040503106</v>
      </c>
      <c r="AE50" s="9">
        <v>10806.401137980087</v>
      </c>
      <c r="AF50" s="9">
        <v>11041.322901849218</v>
      </c>
      <c r="AG50" s="9">
        <v>9393.140660214769</v>
      </c>
      <c r="AH50" s="9">
        <v>9989.9138273896333</v>
      </c>
      <c r="AI50" s="9">
        <v>10407.310088824075</v>
      </c>
      <c r="AJ50" s="9">
        <v>10921.293914887976</v>
      </c>
      <c r="AK50" s="9">
        <v>11328.341508683548</v>
      </c>
      <c r="AL50" s="9">
        <v>11406.739557739558</v>
      </c>
      <c r="AM50" s="9">
        <v>11382.484643734644</v>
      </c>
      <c r="AN50" s="9">
        <v>11389.414619164618</v>
      </c>
      <c r="AO50" s="9">
        <v>11122.610565110566</v>
      </c>
      <c r="AP50" s="9">
        <v>11108.750614250614</v>
      </c>
      <c r="AQ50" s="9">
        <v>10909.766884401031</v>
      </c>
      <c r="AR50" s="9">
        <v>11100.449451668963</v>
      </c>
      <c r="AS50" s="9">
        <v>11464.78935698448</v>
      </c>
      <c r="AT50" s="9">
        <v>11812.104033079642</v>
      </c>
      <c r="AU50" s="9">
        <v>11532.890273865884</v>
      </c>
      <c r="AV50" s="9">
        <v>11814.609122625661</v>
      </c>
      <c r="AW50" s="9">
        <v>11315.500710686136</v>
      </c>
      <c r="AX50" s="9">
        <v>10966.124822328466</v>
      </c>
      <c r="AY50" s="9">
        <v>10670.224835250032</v>
      </c>
      <c r="AZ50" s="9">
        <v>10413.540509109704</v>
      </c>
      <c r="BA50" s="9">
        <v>9996.4778974320361</v>
      </c>
      <c r="BB50" s="9">
        <v>9633.546200768129</v>
      </c>
      <c r="BC50" s="9">
        <v>9267.0908953987509</v>
      </c>
      <c r="BD50" s="9">
        <v>9080.3396340085837</v>
      </c>
      <c r="BE50" s="9">
        <v>8812.5453723925002</v>
      </c>
      <c r="BF50" s="9">
        <v>7969.2443572129541</v>
      </c>
      <c r="BG50" s="9">
        <v>7844.4749754661434</v>
      </c>
      <c r="BH50" s="9">
        <v>7764.494602551521</v>
      </c>
      <c r="BI50" s="9">
        <v>7841.2757605495581</v>
      </c>
      <c r="BJ50" s="9">
        <v>7700.5103042198234</v>
      </c>
      <c r="BK50" s="9">
        <v>7502.1267545725223</v>
      </c>
      <c r="BL50" s="9">
        <v>6916.4185452998727</v>
      </c>
      <c r="BM50" s="9">
        <v>6558.4857507443639</v>
      </c>
      <c r="BN50" s="9">
        <v>6269.2471288813267</v>
      </c>
      <c r="BO50" s="9">
        <v>6753.7218205019144</v>
      </c>
      <c r="BP50" s="9">
        <v>12386.984549138804</v>
      </c>
      <c r="BQ50" s="9">
        <v>11133.98556231003</v>
      </c>
      <c r="BR50" s="9">
        <v>10657.30116514691</v>
      </c>
      <c r="BS50" s="9">
        <v>9942.2745694022287</v>
      </c>
      <c r="BT50" s="9">
        <v>9649.4541540020255</v>
      </c>
      <c r="BU50" s="9">
        <v>11605.230326295585</v>
      </c>
      <c r="BV50" s="9">
        <v>11217.802303262955</v>
      </c>
      <c r="BW50" s="9">
        <v>10874.400191938579</v>
      </c>
      <c r="BX50" s="9">
        <v>10856.789827255279</v>
      </c>
      <c r="BY50" s="9">
        <v>10495.7773512476</v>
      </c>
      <c r="BZ50" s="9">
        <v>11408.697823760256</v>
      </c>
      <c r="CA50" s="9">
        <v>10823.874420264003</v>
      </c>
      <c r="CB50" s="9">
        <v>10313.314306100607</v>
      </c>
      <c r="CC50" s="9">
        <v>9867.7345701034592</v>
      </c>
      <c r="CD50" s="9">
        <v>9626.3788797716734</v>
      </c>
      <c r="CE50" s="9">
        <v>12781.294734442672</v>
      </c>
      <c r="CF50" s="9">
        <v>12241.240027353544</v>
      </c>
      <c r="CG50" s="9">
        <v>11161.13061317529</v>
      </c>
      <c r="CH50" s="9">
        <v>10376.765443355367</v>
      </c>
      <c r="CI50" s="9">
        <v>9849.5691816731251</v>
      </c>
      <c r="CJ50" s="9">
        <v>15616.67701863354</v>
      </c>
      <c r="CK50" s="9">
        <v>12881.552795031057</v>
      </c>
      <c r="CL50" s="9">
        <v>10587.577639751553</v>
      </c>
      <c r="CM50" s="9">
        <v>9286.1878881987577</v>
      </c>
      <c r="CN50" s="9">
        <v>8448.0046583850944</v>
      </c>
      <c r="CO50" s="9">
        <v>12939.425816348892</v>
      </c>
      <c r="CP50" s="9">
        <v>10762.699978084594</v>
      </c>
      <c r="CQ50" s="9">
        <v>8263.4962378552118</v>
      </c>
      <c r="CR50" s="9">
        <v>7134.8235809774269</v>
      </c>
      <c r="CS50" s="9">
        <v>5119.3366936956681</v>
      </c>
      <c r="CT50" s="9">
        <v>3607.7215282343486</v>
      </c>
      <c r="CU50" s="9">
        <v>2773.3099568997004</v>
      </c>
      <c r="CV50" s="9">
        <v>1930.8364380159251</v>
      </c>
      <c r="CW50" s="9">
        <v>1225.4160274673095</v>
      </c>
      <c r="CX50" s="9">
        <v>846.50449265833879</v>
      </c>
      <c r="CY50" s="9">
        <v>576.42924976258314</v>
      </c>
    </row>
    <row r="51" spans="1:103" x14ac:dyDescent="0.25">
      <c r="A51" t="s">
        <v>81</v>
      </c>
      <c r="B51">
        <v>2011</v>
      </c>
      <c r="C51" s="9">
        <v>11391.592334249277</v>
      </c>
      <c r="D51" s="9">
        <v>10924.755160994857</v>
      </c>
      <c r="E51" s="9">
        <v>10752.561121679701</v>
      </c>
      <c r="F51" s="9">
        <v>10786.999929542733</v>
      </c>
      <c r="G51" s="9">
        <v>10454.091453533432</v>
      </c>
      <c r="H51" s="9">
        <v>9313.6786114221723</v>
      </c>
      <c r="I51" s="9">
        <v>9689.3113101903709</v>
      </c>
      <c r="J51" s="9">
        <v>9746.3269876819704</v>
      </c>
      <c r="K51" s="9">
        <v>9464.6024636058228</v>
      </c>
      <c r="L51" s="9">
        <v>9706.0806270996636</v>
      </c>
      <c r="M51" s="9">
        <v>9496.9866220735785</v>
      </c>
      <c r="N51" s="9">
        <v>9840.2909698996664</v>
      </c>
      <c r="O51" s="9">
        <v>9903.0100334448161</v>
      </c>
      <c r="P51" s="9">
        <v>9982.2341137123749</v>
      </c>
      <c r="Q51" s="9">
        <v>10127.478260869566</v>
      </c>
      <c r="R51" s="9">
        <v>10931.80710529691</v>
      </c>
      <c r="S51" s="9">
        <v>11269.509426702578</v>
      </c>
      <c r="T51" s="9">
        <v>11036.251122226498</v>
      </c>
      <c r="U51" s="9">
        <v>10590.623316660254</v>
      </c>
      <c r="V51" s="9">
        <v>10461.809029113761</v>
      </c>
      <c r="W51" s="9">
        <v>11129.14851212975</v>
      </c>
      <c r="X51" s="9">
        <v>11281.550408906605</v>
      </c>
      <c r="Y51" s="9">
        <v>11091.048037935538</v>
      </c>
      <c r="Z51" s="9">
        <v>10995.796852450003</v>
      </c>
      <c r="AA51" s="9">
        <v>10942.456188578104</v>
      </c>
      <c r="AB51" s="9">
        <v>11281.768045417681</v>
      </c>
      <c r="AC51" s="9">
        <v>11142.8400796284</v>
      </c>
      <c r="AD51" s="9">
        <v>11073.376096733762</v>
      </c>
      <c r="AE51" s="9">
        <v>10999.825997198259</v>
      </c>
      <c r="AF51" s="9">
        <v>10922.189781021898</v>
      </c>
      <c r="AG51" s="9">
        <v>9802.1600653327878</v>
      </c>
      <c r="AH51" s="9">
        <v>9974.4426296447527</v>
      </c>
      <c r="AI51" s="9">
        <v>10545.128623928134</v>
      </c>
      <c r="AJ51" s="9">
        <v>10939.942833809719</v>
      </c>
      <c r="AK51" s="9">
        <v>11478.325847284606</v>
      </c>
      <c r="AL51" s="9">
        <v>11057.274490785645</v>
      </c>
      <c r="AM51" s="9">
        <v>11087.249030067896</v>
      </c>
      <c r="AN51" s="9">
        <v>11030.630455868089</v>
      </c>
      <c r="AO51" s="9">
        <v>11023.969447138701</v>
      </c>
      <c r="AP51" s="9">
        <v>10740.87657613967</v>
      </c>
      <c r="AQ51" s="9">
        <v>11196.367804995776</v>
      </c>
      <c r="AR51" s="9">
        <v>11203.322070713166</v>
      </c>
      <c r="AS51" s="9">
        <v>11394.564377941353</v>
      </c>
      <c r="AT51" s="9">
        <v>11745.754796669482</v>
      </c>
      <c r="AU51" s="9">
        <v>12089.990949680221</v>
      </c>
      <c r="AV51" s="9">
        <v>11816.416206723532</v>
      </c>
      <c r="AW51" s="9">
        <v>11544.854490717511</v>
      </c>
      <c r="AX51" s="9">
        <v>11053.954465629704</v>
      </c>
      <c r="AY51" s="9">
        <v>10698.835298544907</v>
      </c>
      <c r="AZ51" s="9">
        <v>10395.939538384344</v>
      </c>
      <c r="BA51" s="9">
        <v>10353.871770475005</v>
      </c>
      <c r="BB51" s="9">
        <v>10037.750128083144</v>
      </c>
      <c r="BC51" s="9">
        <v>9675.4534143306737</v>
      </c>
      <c r="BD51" s="9">
        <v>9323.8124862768054</v>
      </c>
      <c r="BE51" s="9">
        <v>9139.11220083437</v>
      </c>
      <c r="BF51" s="9">
        <v>8214.5037795659591</v>
      </c>
      <c r="BG51" s="9">
        <v>8184.8841745915634</v>
      </c>
      <c r="BH51" s="9">
        <v>8063.1146874745991</v>
      </c>
      <c r="BI51" s="9">
        <v>7977.5469397707875</v>
      </c>
      <c r="BJ51" s="9">
        <v>8049.95041859709</v>
      </c>
      <c r="BK51" s="9">
        <v>8532.7995159338443</v>
      </c>
      <c r="BL51" s="9">
        <v>7363.5820895522384</v>
      </c>
      <c r="BM51" s="9">
        <v>6784.3041549011696</v>
      </c>
      <c r="BN51" s="9">
        <v>6428.9189189189192</v>
      </c>
      <c r="BO51" s="9">
        <v>6130.3953206938277</v>
      </c>
      <c r="BP51" s="9">
        <v>12443.527422082629</v>
      </c>
      <c r="BQ51" s="9">
        <v>12081.874848997342</v>
      </c>
      <c r="BR51" s="9">
        <v>10876.366272046389</v>
      </c>
      <c r="BS51" s="9">
        <v>10367.373761778208</v>
      </c>
      <c r="BT51" s="9">
        <v>9670.8576950954339</v>
      </c>
      <c r="BU51" s="9">
        <v>12135.639333961672</v>
      </c>
      <c r="BV51" s="9">
        <v>11326.016336789193</v>
      </c>
      <c r="BW51" s="9">
        <v>10916.852026390197</v>
      </c>
      <c r="BX51" s="9">
        <v>10533.804586867735</v>
      </c>
      <c r="BY51" s="9">
        <v>10507.687715991204</v>
      </c>
      <c r="BZ51" s="9">
        <v>10972.561717352415</v>
      </c>
      <c r="CA51" s="9">
        <v>11302.776386404294</v>
      </c>
      <c r="CB51" s="9">
        <v>10708.389982110912</v>
      </c>
      <c r="CC51" s="9">
        <v>10132.872987477638</v>
      </c>
      <c r="CD51" s="9">
        <v>9623.3989266547414</v>
      </c>
      <c r="CE51" s="9">
        <v>12377.344492196336</v>
      </c>
      <c r="CF51" s="9">
        <v>11818.127120560959</v>
      </c>
      <c r="CG51" s="9">
        <v>11209.20153811355</v>
      </c>
      <c r="CH51" s="9">
        <v>10177.756163763856</v>
      </c>
      <c r="CI51" s="9">
        <v>9357.5706853653028</v>
      </c>
      <c r="CJ51" s="9">
        <v>15243.649553571428</v>
      </c>
      <c r="CK51" s="9">
        <v>13914.386160714286</v>
      </c>
      <c r="CL51" s="9">
        <v>11363.058035714286</v>
      </c>
      <c r="CM51" s="9">
        <v>9176.2053571428569</v>
      </c>
      <c r="CN51" s="9">
        <v>7932.7008928571431</v>
      </c>
      <c r="CO51" s="9">
        <v>12970.182207931404</v>
      </c>
      <c r="CP51" s="9">
        <v>10669.660593068953</v>
      </c>
      <c r="CQ51" s="9">
        <v>8686.4523043944264</v>
      </c>
      <c r="CR51" s="9">
        <v>6425.5948553054659</v>
      </c>
      <c r="CS51" s="9">
        <v>5473.6548767416934</v>
      </c>
      <c r="CT51" s="9">
        <v>3835.5248302965342</v>
      </c>
      <c r="CU51" s="9">
        <v>2653.5326902465167</v>
      </c>
      <c r="CV51" s="9">
        <v>2010.97320471597</v>
      </c>
      <c r="CW51" s="9">
        <v>1348.5816362986782</v>
      </c>
      <c r="CX51" s="9">
        <v>860.7123972847445</v>
      </c>
      <c r="CY51" s="9">
        <v>575.13040371561272</v>
      </c>
    </row>
    <row r="52" spans="1:103" x14ac:dyDescent="0.25">
      <c r="A52" t="s">
        <v>81</v>
      </c>
      <c r="B52">
        <v>2012</v>
      </c>
      <c r="C52" s="9">
        <v>11721.807171205694</v>
      </c>
      <c r="D52" s="9">
        <v>11041.473929109074</v>
      </c>
      <c r="E52" s="9">
        <v>10625.095114273983</v>
      </c>
      <c r="F52" s="9">
        <v>10454.082386752429</v>
      </c>
      <c r="G52" s="9">
        <v>10487.541398658821</v>
      </c>
      <c r="H52" s="9">
        <v>9423.8164931044194</v>
      </c>
      <c r="I52" s="9">
        <v>9584.9366732338858</v>
      </c>
      <c r="J52" s="9">
        <v>9955.17027863777</v>
      </c>
      <c r="K52" s="9">
        <v>10034.016324233042</v>
      </c>
      <c r="L52" s="9">
        <v>9722.0602307908812</v>
      </c>
      <c r="M52" s="9">
        <v>9598.6982328342092</v>
      </c>
      <c r="N52" s="9">
        <v>9529.5480911911509</v>
      </c>
      <c r="O52" s="9">
        <v>9822.6129772022123</v>
      </c>
      <c r="P52" s="9">
        <v>9891.7631188452724</v>
      </c>
      <c r="Q52" s="9">
        <v>9977.3775799271552</v>
      </c>
      <c r="R52" s="9">
        <v>10618.424718813905</v>
      </c>
      <c r="S52" s="9">
        <v>10894.856211656441</v>
      </c>
      <c r="T52" s="9">
        <v>11226.574003067484</v>
      </c>
      <c r="U52" s="9">
        <v>10839.569913087935</v>
      </c>
      <c r="V52" s="9">
        <v>10490.575153374233</v>
      </c>
      <c r="W52" s="9">
        <v>11734.674355963811</v>
      </c>
      <c r="X52" s="9">
        <v>11342.865529387387</v>
      </c>
      <c r="Y52" s="9">
        <v>11331.111264590096</v>
      </c>
      <c r="Z52" s="9">
        <v>11193.978175288348</v>
      </c>
      <c r="AA52" s="9">
        <v>11127.370674770356</v>
      </c>
      <c r="AB52" s="9">
        <v>11396.109537299339</v>
      </c>
      <c r="AC52" s="9">
        <v>11038.221834822401</v>
      </c>
      <c r="AD52" s="9">
        <v>10977.903682719547</v>
      </c>
      <c r="AE52" s="9">
        <v>10998.009733420498</v>
      </c>
      <c r="AF52" s="9">
        <v>10949.755211738215</v>
      </c>
      <c r="AG52" s="9">
        <v>10156.725645150011</v>
      </c>
      <c r="AH52" s="9">
        <v>10370.669976921463</v>
      </c>
      <c r="AI52" s="9">
        <v>10513.299531435765</v>
      </c>
      <c r="AJ52" s="9">
        <v>11121.351842786209</v>
      </c>
      <c r="AK52" s="9">
        <v>11507.953003706554</v>
      </c>
      <c r="AL52" s="9">
        <v>10382.256894049347</v>
      </c>
      <c r="AM52" s="9">
        <v>10776.23367198839</v>
      </c>
      <c r="AN52" s="9">
        <v>10811.756168359942</v>
      </c>
      <c r="AO52" s="9">
        <v>10701.959361393323</v>
      </c>
      <c r="AP52" s="9">
        <v>10727.793904208998</v>
      </c>
      <c r="AQ52" s="9">
        <v>11553.040817575424</v>
      </c>
      <c r="AR52" s="9">
        <v>11524.479530016522</v>
      </c>
      <c r="AS52" s="9">
        <v>11520.90936907166</v>
      </c>
      <c r="AT52" s="9">
        <v>11695.847255369928</v>
      </c>
      <c r="AU52" s="9">
        <v>12045.723027966465</v>
      </c>
      <c r="AV52" s="9">
        <v>11740.769699926812</v>
      </c>
      <c r="AW52" s="9">
        <v>11456.636984630399</v>
      </c>
      <c r="AX52" s="9">
        <v>11189.416930958771</v>
      </c>
      <c r="AY52" s="9">
        <v>10705.714808489874</v>
      </c>
      <c r="AZ52" s="9">
        <v>10367.461575994144</v>
      </c>
      <c r="BA52" s="9">
        <v>10660.551871657754</v>
      </c>
      <c r="BB52" s="9">
        <v>10402.635294117646</v>
      </c>
      <c r="BC52" s="9">
        <v>10080.239572192513</v>
      </c>
      <c r="BD52" s="9">
        <v>9722.0221033868092</v>
      </c>
      <c r="BE52" s="9">
        <v>9374.5511586452758</v>
      </c>
      <c r="BF52" s="9">
        <v>8691.947381163749</v>
      </c>
      <c r="BG52" s="9">
        <v>8421.1702041804529</v>
      </c>
      <c r="BH52" s="9">
        <v>8397.4772011944151</v>
      </c>
      <c r="BI52" s="9">
        <v>8248.5497538536038</v>
      </c>
      <c r="BJ52" s="9">
        <v>8180.8554596077802</v>
      </c>
      <c r="BK52" s="9">
        <v>8274.677419354839</v>
      </c>
      <c r="BL52" s="9">
        <v>8101.9354838709678</v>
      </c>
      <c r="BM52" s="9">
        <v>6990.9677419354839</v>
      </c>
      <c r="BN52" s="9">
        <v>6435.4838709677415</v>
      </c>
      <c r="BO52" s="9">
        <v>6106.9354838709678</v>
      </c>
      <c r="BP52" s="9">
        <v>11467.769784172662</v>
      </c>
      <c r="BQ52" s="9">
        <v>12330.863309352519</v>
      </c>
      <c r="BR52" s="9">
        <v>11942.805755395684</v>
      </c>
      <c r="BS52" s="9">
        <v>10745.179856115108</v>
      </c>
      <c r="BT52" s="9">
        <v>10243.381294964029</v>
      </c>
      <c r="BU52" s="9">
        <v>12169.471250192693</v>
      </c>
      <c r="BV52" s="9">
        <v>11734.237706181595</v>
      </c>
      <c r="BW52" s="9">
        <v>10897.906582395561</v>
      </c>
      <c r="BX52" s="9">
        <v>10479.741020502544</v>
      </c>
      <c r="BY52" s="9">
        <v>10078.64344072761</v>
      </c>
      <c r="BZ52" s="9">
        <v>11259.707925200355</v>
      </c>
      <c r="CA52" s="9">
        <v>10848.699910952806</v>
      </c>
      <c r="CB52" s="9">
        <v>11125.891362422084</v>
      </c>
      <c r="CC52" s="9">
        <v>10514.158504007124</v>
      </c>
      <c r="CD52" s="9">
        <v>9921.5422974176308</v>
      </c>
      <c r="CE52" s="9">
        <v>11764.069166853807</v>
      </c>
      <c r="CF52" s="9">
        <v>11464.271277790254</v>
      </c>
      <c r="CG52" s="9">
        <v>10840.691668538066</v>
      </c>
      <c r="CH52" s="9">
        <v>10145.160565910623</v>
      </c>
      <c r="CI52" s="9">
        <v>9185.8073209072536</v>
      </c>
      <c r="CJ52" s="9">
        <v>14653.12971613367</v>
      </c>
      <c r="CK52" s="9">
        <v>13584.01724757456</v>
      </c>
      <c r="CL52" s="9">
        <v>12242.385914480776</v>
      </c>
      <c r="CM52" s="9">
        <v>9915.4940711462441</v>
      </c>
      <c r="CN52" s="9">
        <v>7944.9730506647511</v>
      </c>
      <c r="CO52" s="9">
        <v>12255.927727588603</v>
      </c>
      <c r="CP52" s="9">
        <v>10714.301598332175</v>
      </c>
      <c r="CQ52" s="9">
        <v>8671.6469770674066</v>
      </c>
      <c r="CR52" s="9">
        <v>6937.317581653926</v>
      </c>
      <c r="CS52" s="9">
        <v>5048.8255733148017</v>
      </c>
      <c r="CT52" s="9">
        <v>4235.6177901320361</v>
      </c>
      <c r="CU52" s="9">
        <v>2790.3432939541349</v>
      </c>
      <c r="CV52" s="9">
        <v>1907.7623349548296</v>
      </c>
      <c r="CW52" s="9">
        <v>1387.4635163307853</v>
      </c>
      <c r="CX52" s="9">
        <v>936.53787352328015</v>
      </c>
      <c r="CY52" s="9">
        <v>574.25573314801943</v>
      </c>
    </row>
    <row r="53" spans="1:103" x14ac:dyDescent="0.25">
      <c r="A53" t="s">
        <v>81</v>
      </c>
      <c r="B53">
        <v>2013</v>
      </c>
      <c r="C53" s="9">
        <v>11046.444175573031</v>
      </c>
      <c r="D53" s="9">
        <v>11250.54379243127</v>
      </c>
      <c r="E53" s="9">
        <v>10652.567721986959</v>
      </c>
      <c r="F53" s="9">
        <v>10233.626403172682</v>
      </c>
      <c r="G53" s="9">
        <v>10086.817906836055</v>
      </c>
      <c r="H53" s="9">
        <v>9856.1300721844564</v>
      </c>
      <c r="I53" s="9">
        <v>9615.9913098325032</v>
      </c>
      <c r="J53" s="9">
        <v>9779.5640899852842</v>
      </c>
      <c r="K53" s="9">
        <v>10165.874272899291</v>
      </c>
      <c r="L53" s="9">
        <v>10242.440255098465</v>
      </c>
      <c r="M53" s="9">
        <v>9384.569171037394</v>
      </c>
      <c r="N53" s="9">
        <v>9671.4481302363602</v>
      </c>
      <c r="O53" s="9">
        <v>9589.0116477079227</v>
      </c>
      <c r="P53" s="9">
        <v>9849.5109324977875</v>
      </c>
      <c r="Q53" s="9">
        <v>9915.4601185205374</v>
      </c>
      <c r="R53" s="9">
        <v>10331.075824245901</v>
      </c>
      <c r="S53" s="9">
        <v>10517.986735539826</v>
      </c>
      <c r="T53" s="9">
        <v>10793.255532172694</v>
      </c>
      <c r="U53" s="9">
        <v>10986.963203877303</v>
      </c>
      <c r="V53" s="9">
        <v>10660.718704164276</v>
      </c>
      <c r="W53" s="9">
        <v>12196.422093981862</v>
      </c>
      <c r="X53" s="9">
        <v>11963.880186864524</v>
      </c>
      <c r="Y53" s="9">
        <v>11422.618851332785</v>
      </c>
      <c r="Z53" s="9">
        <v>11434.646881011266</v>
      </c>
      <c r="AA53" s="9">
        <v>11342.431986809563</v>
      </c>
      <c r="AB53" s="9">
        <v>11299.847547821084</v>
      </c>
      <c r="AC53" s="9">
        <v>11368.258305767295</v>
      </c>
      <c r="AD53" s="9">
        <v>11078.518625053934</v>
      </c>
      <c r="AE53" s="9">
        <v>11090.591111750324</v>
      </c>
      <c r="AF53" s="9">
        <v>11122.784409607362</v>
      </c>
      <c r="AG53" s="9">
        <v>10793.901625381504</v>
      </c>
      <c r="AH53" s="9">
        <v>10723.608488892043</v>
      </c>
      <c r="AI53" s="9">
        <v>10883.720633118035</v>
      </c>
      <c r="AJ53" s="9">
        <v>10985.255163602811</v>
      </c>
      <c r="AK53" s="9">
        <v>11633.514089005608</v>
      </c>
      <c r="AL53" s="9">
        <v>9870.1503575576062</v>
      </c>
      <c r="AM53" s="9">
        <v>10320.09901595257</v>
      </c>
      <c r="AN53" s="9">
        <v>10693.460668663285</v>
      </c>
      <c r="AO53" s="9">
        <v>10734.945296742253</v>
      </c>
      <c r="AP53" s="9">
        <v>10591.344661084286</v>
      </c>
      <c r="AQ53" s="9">
        <v>11912.128652099191</v>
      </c>
      <c r="AR53" s="9">
        <v>11597.333660692366</v>
      </c>
      <c r="AS53" s="9">
        <v>11536.520991897863</v>
      </c>
      <c r="AT53" s="9">
        <v>11547.252639332188</v>
      </c>
      <c r="AU53" s="9">
        <v>11686.764055978396</v>
      </c>
      <c r="AV53" s="9">
        <v>11200.428571428572</v>
      </c>
      <c r="AW53" s="9">
        <v>11516.448979591836</v>
      </c>
      <c r="AX53" s="9">
        <v>11233.693877551021</v>
      </c>
      <c r="AY53" s="9">
        <v>10974.224489795919</v>
      </c>
      <c r="AZ53" s="9">
        <v>10495.204081632653</v>
      </c>
      <c r="BA53" s="9">
        <v>11006.264308012487</v>
      </c>
      <c r="BB53" s="9">
        <v>10671.103017689908</v>
      </c>
      <c r="BC53" s="9">
        <v>10418.831078737427</v>
      </c>
      <c r="BD53" s="9">
        <v>10105.293097467915</v>
      </c>
      <c r="BE53" s="9">
        <v>9748.5084980922657</v>
      </c>
      <c r="BF53" s="9">
        <v>9004.2415551306567</v>
      </c>
      <c r="BG53" s="9">
        <v>8835.3258444869334</v>
      </c>
      <c r="BH53" s="9">
        <v>8535.4142766093046</v>
      </c>
      <c r="BI53" s="9">
        <v>8518.1779796048431</v>
      </c>
      <c r="BJ53" s="9">
        <v>8376.8403441682603</v>
      </c>
      <c r="BK53" s="9">
        <v>7903.7435070750498</v>
      </c>
      <c r="BL53" s="9">
        <v>7989.0829303241981</v>
      </c>
      <c r="BM53" s="9">
        <v>7808.5572272971513</v>
      </c>
      <c r="BN53" s="9">
        <v>6738.5321511732045</v>
      </c>
      <c r="BO53" s="9">
        <v>6210.0841841303964</v>
      </c>
      <c r="BP53" s="9">
        <v>12061.963133640553</v>
      </c>
      <c r="BQ53" s="9">
        <v>11450.124423963132</v>
      </c>
      <c r="BR53" s="9">
        <v>12304.009216589862</v>
      </c>
      <c r="BS53" s="9">
        <v>11860.258064516129</v>
      </c>
      <c r="BT53" s="9">
        <v>10683.645161290324</v>
      </c>
      <c r="BU53" s="9">
        <v>12574.531366413352</v>
      </c>
      <c r="BV53" s="9">
        <v>11707.322306660706</v>
      </c>
      <c r="BW53" s="9">
        <v>11223.686484875578</v>
      </c>
      <c r="BX53" s="9">
        <v>10473.217106243481</v>
      </c>
      <c r="BY53" s="9">
        <v>9981.2427358068835</v>
      </c>
      <c r="BZ53" s="9">
        <v>11348.49016100179</v>
      </c>
      <c r="CA53" s="9">
        <v>11309.119856887299</v>
      </c>
      <c r="CB53" s="9">
        <v>10836.676207513417</v>
      </c>
      <c r="CC53" s="9">
        <v>11082.74060822898</v>
      </c>
      <c r="CD53" s="9">
        <v>10442.973166368516</v>
      </c>
      <c r="CE53" s="9">
        <v>11620.334522747547</v>
      </c>
      <c r="CF53" s="9">
        <v>10910.07359500446</v>
      </c>
      <c r="CG53" s="9">
        <v>10560.764942016056</v>
      </c>
      <c r="CH53" s="9">
        <v>9920.3657448706508</v>
      </c>
      <c r="CI53" s="9">
        <v>9198.4611953612839</v>
      </c>
      <c r="CJ53" s="9">
        <v>14362.074486599375</v>
      </c>
      <c r="CK53" s="9">
        <v>12982.666202575705</v>
      </c>
      <c r="CL53" s="9">
        <v>11866.968325791855</v>
      </c>
      <c r="CM53" s="9">
        <v>10649.843369300383</v>
      </c>
      <c r="CN53" s="9">
        <v>8418.4476157326844</v>
      </c>
      <c r="CO53" s="9">
        <v>12175.691205299805</v>
      </c>
      <c r="CP53" s="9">
        <v>10115.189616710608</v>
      </c>
      <c r="CQ53" s="9">
        <v>8729.0340025687819</v>
      </c>
      <c r="CR53" s="9">
        <v>7005.7054012032722</v>
      </c>
      <c r="CS53" s="9">
        <v>5319.840465084837</v>
      </c>
      <c r="CT53" s="9">
        <v>3971.1485161900896</v>
      </c>
      <c r="CU53" s="9">
        <v>3124.4696816061651</v>
      </c>
      <c r="CV53" s="9">
        <v>2034.2770229162441</v>
      </c>
      <c r="CW53" s="9">
        <v>1329.9601162712092</v>
      </c>
      <c r="CX53" s="9">
        <v>981.54802947339954</v>
      </c>
      <c r="CY53" s="9">
        <v>633.13594267558983</v>
      </c>
    </row>
    <row r="54" spans="1:103" x14ac:dyDescent="0.25">
      <c r="A54" t="s">
        <v>81</v>
      </c>
      <c r="B54">
        <v>2014</v>
      </c>
      <c r="C54" s="9">
        <v>10973.234444736152</v>
      </c>
      <c r="D54" s="9">
        <v>10756.909950118143</v>
      </c>
      <c r="E54" s="9">
        <v>10994.169073247573</v>
      </c>
      <c r="F54" s="9">
        <v>10421.955893935416</v>
      </c>
      <c r="G54" s="9">
        <v>10013.730637962719</v>
      </c>
      <c r="H54" s="9">
        <v>10077.280399465504</v>
      </c>
      <c r="I54" s="9">
        <v>10130.71242703425</v>
      </c>
      <c r="J54" s="9">
        <v>9884.925100218019</v>
      </c>
      <c r="K54" s="9">
        <v>10063.031858780505</v>
      </c>
      <c r="L54" s="9">
        <v>10494.050214501724</v>
      </c>
      <c r="M54" s="9">
        <v>9796.0556687033259</v>
      </c>
      <c r="N54" s="9">
        <v>9465.7773251866929</v>
      </c>
      <c r="O54" s="9">
        <v>9776.2389680923279</v>
      </c>
      <c r="P54" s="9">
        <v>9667.2471147318411</v>
      </c>
      <c r="Q54" s="9">
        <v>9944.6809232858104</v>
      </c>
      <c r="R54" s="9">
        <v>10205.704261291146</v>
      </c>
      <c r="S54" s="9">
        <v>10374.337841286042</v>
      </c>
      <c r="T54" s="9">
        <v>10563.207450880327</v>
      </c>
      <c r="U54" s="9">
        <v>10708.232329675937</v>
      </c>
      <c r="V54" s="9">
        <v>11018.518116866548</v>
      </c>
      <c r="W54" s="9">
        <v>12776.711409395974</v>
      </c>
      <c r="X54" s="9">
        <v>12289.787919463088</v>
      </c>
      <c r="Y54" s="9">
        <v>11996.024161073825</v>
      </c>
      <c r="Z54" s="9">
        <v>11444.714093959732</v>
      </c>
      <c r="AA54" s="9">
        <v>11452.762416107384</v>
      </c>
      <c r="AB54" s="9">
        <v>11671.998866694999</v>
      </c>
      <c r="AC54" s="9">
        <v>11614.622467771638</v>
      </c>
      <c r="AD54" s="9">
        <v>11700.687066156679</v>
      </c>
      <c r="AE54" s="9">
        <v>11401.510128913444</v>
      </c>
      <c r="AF54" s="9">
        <v>11471.181470463238</v>
      </c>
      <c r="AG54" s="9">
        <v>11326.19265073136</v>
      </c>
      <c r="AH54" s="9">
        <v>11285.871566179094</v>
      </c>
      <c r="AI54" s="9">
        <v>11148.779878701391</v>
      </c>
      <c r="AJ54" s="9">
        <v>11334.256867641812</v>
      </c>
      <c r="AK54" s="9">
        <v>11414.899036746343</v>
      </c>
      <c r="AL54" s="9">
        <v>9709.8946063236199</v>
      </c>
      <c r="AM54" s="9">
        <v>10065.331680099194</v>
      </c>
      <c r="AN54" s="9">
        <v>10537.093614383137</v>
      </c>
      <c r="AO54" s="9">
        <v>10876.374457532549</v>
      </c>
      <c r="AP54" s="9">
        <v>10931.3056416615</v>
      </c>
      <c r="AQ54" s="9">
        <v>11715.70408350119</v>
      </c>
      <c r="AR54" s="9">
        <v>11729.760117194654</v>
      </c>
      <c r="AS54" s="9">
        <v>11417.013367515108</v>
      </c>
      <c r="AT54" s="9">
        <v>11364.303241164622</v>
      </c>
      <c r="AU54" s="9">
        <v>11343.219190624428</v>
      </c>
      <c r="AV54" s="9">
        <v>10867.977320202925</v>
      </c>
      <c r="AW54" s="9">
        <v>11197.209191286183</v>
      </c>
      <c r="AX54" s="9">
        <v>11486.534168904805</v>
      </c>
      <c r="AY54" s="9">
        <v>11217.162638018503</v>
      </c>
      <c r="AZ54" s="9">
        <v>10951.116681587586</v>
      </c>
      <c r="BA54" s="9">
        <v>11205.066684628855</v>
      </c>
      <c r="BB54" s="9">
        <v>10866.813956621312</v>
      </c>
      <c r="BC54" s="9">
        <v>10532.121783645427</v>
      </c>
      <c r="BD54" s="9">
        <v>10279.322376397684</v>
      </c>
      <c r="BE54" s="9">
        <v>9976.6751987067237</v>
      </c>
      <c r="BF54" s="9">
        <v>9352.2664170956177</v>
      </c>
      <c r="BG54" s="9">
        <v>9044.2161909218521</v>
      </c>
      <c r="BH54" s="9">
        <v>8888.4604585868037</v>
      </c>
      <c r="BI54" s="9">
        <v>8559.6428014350349</v>
      </c>
      <c r="BJ54" s="9">
        <v>8535.4141319606915</v>
      </c>
      <c r="BK54" s="9">
        <v>7761.9014989293364</v>
      </c>
      <c r="BL54" s="9">
        <v>7704.2398286937905</v>
      </c>
      <c r="BM54" s="9">
        <v>7777.9186295503214</v>
      </c>
      <c r="BN54" s="9">
        <v>7604.9336188436828</v>
      </c>
      <c r="BO54" s="9">
        <v>6551.0064239828689</v>
      </c>
      <c r="BP54" s="9">
        <v>12680.098621539841</v>
      </c>
      <c r="BQ54" s="9">
        <v>12001.407598341366</v>
      </c>
      <c r="BR54" s="9">
        <v>11356.315140647765</v>
      </c>
      <c r="BS54" s="9">
        <v>12189.559565168665</v>
      </c>
      <c r="BT54" s="9">
        <v>11732.619074302365</v>
      </c>
      <c r="BU54" s="9">
        <v>12991.176302232398</v>
      </c>
      <c r="BV54" s="9">
        <v>12320.503720663995</v>
      </c>
      <c r="BW54" s="9">
        <v>11459.393245563824</v>
      </c>
      <c r="BX54" s="9">
        <v>10912.919290211792</v>
      </c>
      <c r="BY54" s="9">
        <v>10176.007441327991</v>
      </c>
      <c r="BZ54" s="9">
        <v>11857.37087517934</v>
      </c>
      <c r="CA54" s="9">
        <v>11431.721664275467</v>
      </c>
      <c r="CB54" s="9">
        <v>11310.107604017216</v>
      </c>
      <c r="CC54" s="9">
        <v>10864.189383070301</v>
      </c>
      <c r="CD54" s="9">
        <v>11046.610473457677</v>
      </c>
      <c r="CE54" s="9">
        <v>11741.445676274945</v>
      </c>
      <c r="CF54" s="9">
        <v>11024.940133037693</v>
      </c>
      <c r="CG54" s="9">
        <v>10273.764966740577</v>
      </c>
      <c r="CH54" s="9">
        <v>9880.8425720620835</v>
      </c>
      <c r="CI54" s="9">
        <v>9199.0066518846997</v>
      </c>
      <c r="CJ54" s="9">
        <v>14343.71186440678</v>
      </c>
      <c r="CK54" s="9">
        <v>12665.4</v>
      </c>
      <c r="CL54" s="9">
        <v>11299.332203389829</v>
      </c>
      <c r="CM54" s="9">
        <v>10245.508474576271</v>
      </c>
      <c r="CN54" s="9">
        <v>9016.047457627119</v>
      </c>
      <c r="CO54" s="9">
        <v>12914.270833333334</v>
      </c>
      <c r="CP54" s="9">
        <v>10012.1875</v>
      </c>
      <c r="CQ54" s="9">
        <v>8198.3854166666661</v>
      </c>
      <c r="CR54" s="9">
        <v>6783.619791666667</v>
      </c>
      <c r="CS54" s="9">
        <v>5405.130208333333</v>
      </c>
      <c r="CT54" s="9">
        <v>4128.2135416666661</v>
      </c>
      <c r="CU54" s="9">
        <v>2945.6145833333335</v>
      </c>
      <c r="CV54" s="9">
        <v>2292.6458333333335</v>
      </c>
      <c r="CW54" s="9">
        <v>1425.6484375</v>
      </c>
      <c r="CX54" s="9">
        <v>946.80468749999989</v>
      </c>
      <c r="CY54" s="9">
        <v>667.47916666666674</v>
      </c>
    </row>
    <row r="55" spans="1:103" x14ac:dyDescent="0.25">
      <c r="A55" t="s">
        <v>81</v>
      </c>
      <c r="B55">
        <v>2015</v>
      </c>
      <c r="C55" s="9">
        <v>10610.455633939551</v>
      </c>
      <c r="D55" s="9">
        <v>10764.72720212284</v>
      </c>
      <c r="E55" s="9">
        <v>10572.744806161414</v>
      </c>
      <c r="F55" s="9">
        <v>10781.868487476539</v>
      </c>
      <c r="G55" s="9">
        <v>10240.203870299656</v>
      </c>
      <c r="H55" s="9">
        <v>10529.368213228036</v>
      </c>
      <c r="I55" s="9">
        <v>10368.22309970385</v>
      </c>
      <c r="J55" s="9">
        <v>10448.795656465943</v>
      </c>
      <c r="K55" s="9">
        <v>10188.766041461007</v>
      </c>
      <c r="L55" s="9">
        <v>10404.846989141164</v>
      </c>
      <c r="M55" s="9">
        <v>9727.4221770091572</v>
      </c>
      <c r="N55" s="9">
        <v>9779.9850796880291</v>
      </c>
      <c r="O55" s="9">
        <v>9461.3224821973545</v>
      </c>
      <c r="P55" s="9">
        <v>9776.6998982706009</v>
      </c>
      <c r="Q55" s="9">
        <v>9694.5703628348583</v>
      </c>
      <c r="R55" s="9">
        <v>10380.838493292053</v>
      </c>
      <c r="S55" s="9">
        <v>10528.498452012383</v>
      </c>
      <c r="T55" s="9">
        <v>10634.950980392157</v>
      </c>
      <c r="U55" s="9">
        <v>10713.931888544892</v>
      </c>
      <c r="V55" s="9">
        <v>10981.780185758513</v>
      </c>
      <c r="W55" s="9">
        <v>13183.245792127842</v>
      </c>
      <c r="X55" s="9">
        <v>12664.063134455433</v>
      </c>
      <c r="Y55" s="9">
        <v>12068.999934507827</v>
      </c>
      <c r="Z55" s="9">
        <v>11801.421180168969</v>
      </c>
      <c r="AA55" s="9">
        <v>11262.269958739931</v>
      </c>
      <c r="AB55" s="9">
        <v>12182.550074315237</v>
      </c>
      <c r="AC55" s="9">
        <v>12182.550074315237</v>
      </c>
      <c r="AD55" s="9">
        <v>12169.612852997381</v>
      </c>
      <c r="AE55" s="9">
        <v>12329.171915917615</v>
      </c>
      <c r="AF55" s="9">
        <v>12066.115082454528</v>
      </c>
      <c r="AG55" s="9">
        <v>11730.514773940904</v>
      </c>
      <c r="AH55" s="9">
        <v>11838.976148095408</v>
      </c>
      <c r="AI55" s="9">
        <v>11697.142043431826</v>
      </c>
      <c r="AJ55" s="9">
        <v>11559.479530081881</v>
      </c>
      <c r="AK55" s="9">
        <v>11763.887504449982</v>
      </c>
      <c r="AL55" s="9">
        <v>9625.5460892960091</v>
      </c>
      <c r="AM55" s="9">
        <v>10208.501697520978</v>
      </c>
      <c r="AN55" s="9">
        <v>10567.765037473577</v>
      </c>
      <c r="AO55" s="9">
        <v>11093.10294023445</v>
      </c>
      <c r="AP55" s="9">
        <v>11415.084235474986</v>
      </c>
      <c r="AQ55" s="9">
        <v>11616.887653351061</v>
      </c>
      <c r="AR55" s="9">
        <v>11428.524203783163</v>
      </c>
      <c r="AS55" s="9">
        <v>11435.373783767451</v>
      </c>
      <c r="AT55" s="9">
        <v>11127.142684474527</v>
      </c>
      <c r="AU55" s="9">
        <v>11062.071674623799</v>
      </c>
      <c r="AV55" s="9">
        <v>10846.089150546679</v>
      </c>
      <c r="AW55" s="9">
        <v>10960.470984020185</v>
      </c>
      <c r="AX55" s="9">
        <v>11303.616484440707</v>
      </c>
      <c r="AY55" s="9">
        <v>11582.842724978975</v>
      </c>
      <c r="AZ55" s="9">
        <v>11306.980656013457</v>
      </c>
      <c r="BA55" s="9">
        <v>11519.135043182412</v>
      </c>
      <c r="BB55" s="9">
        <v>11020.592776760011</v>
      </c>
      <c r="BC55" s="9">
        <v>10665.995812614497</v>
      </c>
      <c r="BD55" s="9">
        <v>10342.996597749279</v>
      </c>
      <c r="BE55" s="9">
        <v>10111.279769693798</v>
      </c>
      <c r="BF55" s="9">
        <v>9674.8922889548612</v>
      </c>
      <c r="BG55" s="9">
        <v>9332.0811448580353</v>
      </c>
      <c r="BH55" s="9">
        <v>9034.2856055415996</v>
      </c>
      <c r="BI55" s="9">
        <v>8885.3878358833826</v>
      </c>
      <c r="BJ55" s="9">
        <v>8563.3531247621213</v>
      </c>
      <c r="BK55" s="9">
        <v>7776.1476632416307</v>
      </c>
      <c r="BL55" s="9">
        <v>7634.189592310242</v>
      </c>
      <c r="BM55" s="9">
        <v>7567.94249254226</v>
      </c>
      <c r="BN55" s="9">
        <v>7631.0349685117662</v>
      </c>
      <c r="BO55" s="9">
        <v>7460.6852833941002</v>
      </c>
      <c r="BP55" s="9">
        <v>13580.698689956331</v>
      </c>
      <c r="BQ55" s="9">
        <v>12502.231441048034</v>
      </c>
      <c r="BR55" s="9">
        <v>11796.56768558952</v>
      </c>
      <c r="BS55" s="9">
        <v>11157.475982532751</v>
      </c>
      <c r="BT55" s="9">
        <v>11943.026200873363</v>
      </c>
      <c r="BU55" s="9">
        <v>14214.251691474967</v>
      </c>
      <c r="BV55" s="9">
        <v>12738.4100135318</v>
      </c>
      <c r="BW55" s="9">
        <v>12087.060893098782</v>
      </c>
      <c r="BX55" s="9">
        <v>11237.833558863329</v>
      </c>
      <c r="BY55" s="9">
        <v>10652.443843031124</v>
      </c>
      <c r="BZ55" s="9">
        <v>12646.763120057512</v>
      </c>
      <c r="CA55" s="9">
        <v>12036.011861969806</v>
      </c>
      <c r="CB55" s="9">
        <v>11604.273903666428</v>
      </c>
      <c r="CC55" s="9">
        <v>11372.609633357297</v>
      </c>
      <c r="CD55" s="9">
        <v>10930.341480948959</v>
      </c>
      <c r="CE55" s="9">
        <v>12128.101487314087</v>
      </c>
      <c r="CF55" s="9">
        <v>11294.873140857393</v>
      </c>
      <c r="CG55" s="9">
        <v>10496.362642169728</v>
      </c>
      <c r="CH55" s="9">
        <v>9744.1426071741043</v>
      </c>
      <c r="CI55" s="9">
        <v>9246.5201224846896</v>
      </c>
      <c r="CJ55" s="9">
        <v>13963.275226282267</v>
      </c>
      <c r="CK55" s="9">
        <v>12880.40898424405</v>
      </c>
      <c r="CL55" s="9">
        <v>11132.624874287629</v>
      </c>
      <c r="CM55" s="9">
        <v>9859.7820985584985</v>
      </c>
      <c r="CN55" s="9">
        <v>8833.908816627556</v>
      </c>
      <c r="CO55" s="9">
        <v>13826.732673267326</v>
      </c>
      <c r="CP55" s="9">
        <v>10430.69306930693</v>
      </c>
      <c r="CQ55" s="9">
        <v>8004.9504950495038</v>
      </c>
      <c r="CR55" s="9">
        <v>6341.5841584158416</v>
      </c>
      <c r="CS55" s="9">
        <v>5198.0198019801983</v>
      </c>
      <c r="CT55" s="9">
        <v>3971.287128712871</v>
      </c>
      <c r="CU55" s="9">
        <v>2969.8019801980199</v>
      </c>
      <c r="CV55" s="9">
        <v>2093.0693069306931</v>
      </c>
      <c r="CW55" s="9">
        <v>1555.9405940594061</v>
      </c>
      <c r="CX55" s="9">
        <v>984.1584158415842</v>
      </c>
      <c r="CY55" s="9">
        <v>623.7623762376237</v>
      </c>
    </row>
    <row r="56" spans="1:103" x14ac:dyDescent="0.25">
      <c r="A56" t="s">
        <v>81</v>
      </c>
      <c r="B56">
        <v>2016</v>
      </c>
      <c r="C56" s="9">
        <v>10271.992342137712</v>
      </c>
      <c r="D56" s="9">
        <v>10622.760075280679</v>
      </c>
      <c r="E56" s="9">
        <v>10753.438250373159</v>
      </c>
      <c r="F56" s="9">
        <v>10564.298786423518</v>
      </c>
      <c r="G56" s="9">
        <v>10777.510545784931</v>
      </c>
      <c r="H56" s="9">
        <v>11044.914933837428</v>
      </c>
      <c r="I56" s="9">
        <v>10607.712665406427</v>
      </c>
      <c r="J56" s="9">
        <v>10444.68809073724</v>
      </c>
      <c r="K56" s="9">
        <v>10529.905482041588</v>
      </c>
      <c r="L56" s="9">
        <v>10292.778827977316</v>
      </c>
      <c r="M56" s="9">
        <v>9439.9236328924035</v>
      </c>
      <c r="N56" s="9">
        <v>9858.148097640802</v>
      </c>
      <c r="O56" s="9">
        <v>9891.3405154779757</v>
      </c>
      <c r="P56" s="9">
        <v>9572.6933042411019</v>
      </c>
      <c r="Q56" s="9">
        <v>9917.8944497477169</v>
      </c>
      <c r="R56" s="9">
        <v>10467.768271177585</v>
      </c>
      <c r="S56" s="9">
        <v>10753.445235451636</v>
      </c>
      <c r="T56" s="9">
        <v>10848.670890209652</v>
      </c>
      <c r="U56" s="9">
        <v>10869.832146822546</v>
      </c>
      <c r="V56" s="9">
        <v>11060.28345633858</v>
      </c>
      <c r="W56" s="9">
        <v>12686.854854337575</v>
      </c>
      <c r="X56" s="9">
        <v>12924.436405916931</v>
      </c>
      <c r="Y56" s="9">
        <v>12326.522834442219</v>
      </c>
      <c r="Z56" s="9">
        <v>11803.843420967638</v>
      </c>
      <c r="AA56" s="9">
        <v>11558.342484335637</v>
      </c>
      <c r="AB56" s="9">
        <v>12973.969400764981</v>
      </c>
      <c r="AC56" s="9">
        <v>13010.971809038107</v>
      </c>
      <c r="AD56" s="9">
        <v>13047.974217311234</v>
      </c>
      <c r="AE56" s="9">
        <v>13029.473013174671</v>
      </c>
      <c r="AF56" s="9">
        <v>13237.611559711007</v>
      </c>
      <c r="AG56" s="9">
        <v>12238.358389739937</v>
      </c>
      <c r="AH56" s="9">
        <v>12303.734235838974</v>
      </c>
      <c r="AI56" s="9">
        <v>12360.39330245814</v>
      </c>
      <c r="AJ56" s="9">
        <v>12203.491271820449</v>
      </c>
      <c r="AK56" s="9">
        <v>12064.0228001425</v>
      </c>
      <c r="AL56" s="9">
        <v>10161.16865869854</v>
      </c>
      <c r="AM56" s="9">
        <v>10265.922974767596</v>
      </c>
      <c r="AN56" s="9">
        <v>10880</v>
      </c>
      <c r="AO56" s="9">
        <v>11262.895086321381</v>
      </c>
      <c r="AP56" s="9">
        <v>11830.013280212483</v>
      </c>
      <c r="AQ56" s="9">
        <v>11198.65481623829</v>
      </c>
      <c r="AR56" s="9">
        <v>11298.642805668989</v>
      </c>
      <c r="AS56" s="9">
        <v>11078.66922892145</v>
      </c>
      <c r="AT56" s="9">
        <v>11115.331491712706</v>
      </c>
      <c r="AU56" s="9">
        <v>10808.701657458563</v>
      </c>
      <c r="AV56" s="9">
        <v>11154.892335766424</v>
      </c>
      <c r="AW56" s="9">
        <v>11116.773722627737</v>
      </c>
      <c r="AX56" s="9">
        <v>11244.990875912408</v>
      </c>
      <c r="AY56" s="9">
        <v>11584.593065693431</v>
      </c>
      <c r="AZ56" s="9">
        <v>11868.75</v>
      </c>
      <c r="BA56" s="9">
        <v>11523.230680948738</v>
      </c>
      <c r="BB56" s="9">
        <v>11233.858071920429</v>
      </c>
      <c r="BC56" s="9">
        <v>10744.680566182096</v>
      </c>
      <c r="BD56" s="9">
        <v>10434.638485080337</v>
      </c>
      <c r="BE56" s="9">
        <v>10093.592195868401</v>
      </c>
      <c r="BF56" s="9">
        <v>9979.5208518189884</v>
      </c>
      <c r="BG56" s="9">
        <v>9667.0097604259099</v>
      </c>
      <c r="BH56" s="9">
        <v>9351.0263235729071</v>
      </c>
      <c r="BI56" s="9">
        <v>9052.4046140195205</v>
      </c>
      <c r="BJ56" s="9">
        <v>8910.0384501626741</v>
      </c>
      <c r="BK56" s="9">
        <v>7955.4245515879547</v>
      </c>
      <c r="BL56" s="9">
        <v>7923.2293895013981</v>
      </c>
      <c r="BM56" s="9">
        <v>7778.3511601118971</v>
      </c>
      <c r="BN56" s="9">
        <v>7701.0827711041629</v>
      </c>
      <c r="BO56" s="9">
        <v>7771.9121276945862</v>
      </c>
      <c r="BP56" s="9">
        <v>14931.563146997931</v>
      </c>
      <c r="BQ56" s="9">
        <v>12862.846790890269</v>
      </c>
      <c r="BR56" s="9">
        <v>11834.834368530021</v>
      </c>
      <c r="BS56" s="9">
        <v>11143.146997929607</v>
      </c>
      <c r="BT56" s="9">
        <v>10527.608695652174</v>
      </c>
      <c r="BU56" s="9">
        <v>14886.350186543163</v>
      </c>
      <c r="BV56" s="9">
        <v>14298.288948925769</v>
      </c>
      <c r="BW56" s="9">
        <v>12760.92885629744</v>
      </c>
      <c r="BX56" s="9">
        <v>12105.660620095201</v>
      </c>
      <c r="BY56" s="9">
        <v>11248.771388138428</v>
      </c>
      <c r="BZ56" s="9">
        <v>13643.785790031812</v>
      </c>
      <c r="CA56" s="9">
        <v>12627.529162248145</v>
      </c>
      <c r="CB56" s="9">
        <v>12011.288441145281</v>
      </c>
      <c r="CC56" s="9">
        <v>11589.650053022269</v>
      </c>
      <c r="CD56" s="9">
        <v>11297.746553552492</v>
      </c>
      <c r="CE56" s="9">
        <v>11879.912472647702</v>
      </c>
      <c r="CF56" s="9">
        <v>11891.816192560176</v>
      </c>
      <c r="CG56" s="9">
        <v>11046.652078774618</v>
      </c>
      <c r="CH56" s="9">
        <v>10189.584245076587</v>
      </c>
      <c r="CI56" s="9">
        <v>9392.0350109409192</v>
      </c>
      <c r="CJ56" s="9">
        <v>13699.600798403193</v>
      </c>
      <c r="CK56" s="9">
        <v>12407.185628742514</v>
      </c>
      <c r="CL56" s="9">
        <v>11280.938123752494</v>
      </c>
      <c r="CM56" s="9">
        <v>9656.1876247504988</v>
      </c>
      <c r="CN56" s="9">
        <v>8456.087824351298</v>
      </c>
      <c r="CO56" s="9">
        <v>13607.916368834882</v>
      </c>
      <c r="CP56" s="9">
        <v>11503.949249463903</v>
      </c>
      <c r="CQ56" s="9">
        <v>8381.9335239456759</v>
      </c>
      <c r="CR56" s="9">
        <v>6345.8363116511791</v>
      </c>
      <c r="CS56" s="9">
        <v>4886.6333095067912</v>
      </c>
      <c r="CT56" s="9">
        <v>3990.7505360972123</v>
      </c>
      <c r="CU56" s="9">
        <v>2908.2255182273052</v>
      </c>
      <c r="CV56" s="9">
        <v>2148.0825589706933</v>
      </c>
      <c r="CW56" s="9">
        <v>1445.6290207290922</v>
      </c>
      <c r="CX56" s="9">
        <v>1089.3120085775554</v>
      </c>
      <c r="CY56" s="9">
        <v>661.73159399571125</v>
      </c>
    </row>
    <row r="57" spans="1:103" x14ac:dyDescent="0.25">
      <c r="A57" t="s">
        <v>81</v>
      </c>
      <c r="B57">
        <v>2017</v>
      </c>
      <c r="C57" s="9">
        <v>10387.264076650479</v>
      </c>
      <c r="D57" s="9">
        <v>10404.651529072058</v>
      </c>
      <c r="E57" s="9">
        <v>10714.148182176139</v>
      </c>
      <c r="F57" s="9">
        <v>10846.292820580129</v>
      </c>
      <c r="G57" s="9">
        <v>10637.643391521196</v>
      </c>
      <c r="H57" s="9">
        <v>11513.946953601535</v>
      </c>
      <c r="I57" s="9">
        <v>10924.432869577136</v>
      </c>
      <c r="J57" s="9">
        <v>10497.035158659448</v>
      </c>
      <c r="K57" s="9">
        <v>10357.025563703652</v>
      </c>
      <c r="L57" s="9">
        <v>10467.559454458227</v>
      </c>
      <c r="M57" s="9">
        <v>9521.9647790055242</v>
      </c>
      <c r="N57" s="9">
        <v>9772.2720994475148</v>
      </c>
      <c r="O57" s="9">
        <v>10197.451657458563</v>
      </c>
      <c r="P57" s="9">
        <v>10238.598066298344</v>
      </c>
      <c r="Q57" s="9">
        <v>9919.7133977900558</v>
      </c>
      <c r="R57" s="9">
        <v>10617.614426229507</v>
      </c>
      <c r="S57" s="9">
        <v>10575.327213114753</v>
      </c>
      <c r="T57" s="9">
        <v>10818.47868852459</v>
      </c>
      <c r="U57" s="9">
        <v>10804.382950819672</v>
      </c>
      <c r="V57" s="9">
        <v>10924.196721311475</v>
      </c>
      <c r="W57" s="9">
        <v>12502.426635844089</v>
      </c>
      <c r="X57" s="9">
        <v>12605.588518589866</v>
      </c>
      <c r="Y57" s="9">
        <v>12756.363577987542</v>
      </c>
      <c r="Z57" s="9">
        <v>12185.005458164773</v>
      </c>
      <c r="AA57" s="9">
        <v>11740.61580941373</v>
      </c>
      <c r="AB57" s="9">
        <v>14172.347348404817</v>
      </c>
      <c r="AC57" s="9">
        <v>13666.886400450736</v>
      </c>
      <c r="AD57" s="9">
        <v>13662.0261990281</v>
      </c>
      <c r="AE57" s="9">
        <v>13783.531234593986</v>
      </c>
      <c r="AF57" s="9">
        <v>13725.20881752236</v>
      </c>
      <c r="AG57" s="9">
        <v>12894.975620097519</v>
      </c>
      <c r="AH57" s="9">
        <v>12653.194827220692</v>
      </c>
      <c r="AI57" s="9">
        <v>12617.375450498199</v>
      </c>
      <c r="AJ57" s="9">
        <v>12671.104515581937</v>
      </c>
      <c r="AK57" s="9">
        <v>12523.349586601655</v>
      </c>
      <c r="AL57" s="9">
        <v>10795.555555555557</v>
      </c>
      <c r="AM57" s="9">
        <v>10947.222222222221</v>
      </c>
      <c r="AN57" s="9">
        <v>11071.666666666668</v>
      </c>
      <c r="AO57" s="9">
        <v>11728.888888888889</v>
      </c>
      <c r="AP57" s="9">
        <v>12156.666666666666</v>
      </c>
      <c r="AQ57" s="9">
        <v>10730.900593205106</v>
      </c>
      <c r="AR57" s="9">
        <v>11002.444724069746</v>
      </c>
      <c r="AS57" s="9">
        <v>11103.864821139672</v>
      </c>
      <c r="AT57" s="9">
        <v>10884.666546827251</v>
      </c>
      <c r="AU57" s="9">
        <v>10878.123314758224</v>
      </c>
      <c r="AV57" s="9">
        <v>11631.588888888889</v>
      </c>
      <c r="AW57" s="9">
        <v>11520.333333333334</v>
      </c>
      <c r="AX57" s="9">
        <v>11455.733333333334</v>
      </c>
      <c r="AY57" s="9">
        <v>11588.522222222222</v>
      </c>
      <c r="AZ57" s="9">
        <v>11943.822222222221</v>
      </c>
      <c r="BA57" s="9">
        <v>11418.189382179447</v>
      </c>
      <c r="BB57" s="9">
        <v>11149.999379074821</v>
      </c>
      <c r="BC57" s="9">
        <v>10885.161751009004</v>
      </c>
      <c r="BD57" s="9">
        <v>10419.181620614716</v>
      </c>
      <c r="BE57" s="9">
        <v>10117.467867122012</v>
      </c>
      <c r="BF57" s="9">
        <v>10205.628785693683</v>
      </c>
      <c r="BG57" s="9">
        <v>10020.579751946929</v>
      </c>
      <c r="BH57" s="9">
        <v>9699.3625612921842</v>
      </c>
      <c r="BI57" s="9">
        <v>9395.602826651284</v>
      </c>
      <c r="BJ57" s="9">
        <v>9098.8260744159215</v>
      </c>
      <c r="BK57" s="9">
        <v>8418.3173311635474</v>
      </c>
      <c r="BL57" s="9">
        <v>8090.2457282343375</v>
      </c>
      <c r="BM57" s="9">
        <v>8057.4385679414163</v>
      </c>
      <c r="BN57" s="9">
        <v>7919.6484947111476</v>
      </c>
      <c r="BO57" s="9">
        <v>7834.3498779495521</v>
      </c>
      <c r="BP57" s="9">
        <v>14364.354838709678</v>
      </c>
      <c r="BQ57" s="9">
        <v>13964.516129032259</v>
      </c>
      <c r="BR57" s="9">
        <v>12019.032258064515</v>
      </c>
      <c r="BS57" s="9">
        <v>11052.258064516129</v>
      </c>
      <c r="BT57" s="9">
        <v>10389.83870967742</v>
      </c>
      <c r="BU57" s="9">
        <v>14189.618856569708</v>
      </c>
      <c r="BV57" s="9">
        <v>15141.361584754262</v>
      </c>
      <c r="BW57" s="9">
        <v>14527.054914744233</v>
      </c>
      <c r="BX57" s="9">
        <v>12952.353309929789</v>
      </c>
      <c r="BY57" s="9">
        <v>12199.611334002007</v>
      </c>
      <c r="BZ57" s="9">
        <v>14359.268713349431</v>
      </c>
      <c r="CA57" s="9">
        <v>13474.108313211453</v>
      </c>
      <c r="CB57" s="9">
        <v>12403.173508106243</v>
      </c>
      <c r="CC57" s="9">
        <v>11769.354949982753</v>
      </c>
      <c r="CD57" s="9">
        <v>11354.094515350122</v>
      </c>
      <c r="CE57" s="9">
        <v>12350.739130434784</v>
      </c>
      <c r="CF57" s="9">
        <v>11833.043478260868</v>
      </c>
      <c r="CG57" s="9">
        <v>11746.760869565218</v>
      </c>
      <c r="CH57" s="9">
        <v>10834.630434782608</v>
      </c>
      <c r="CI57" s="9">
        <v>9934.826086956522</v>
      </c>
      <c r="CJ57" s="9">
        <v>13126.388888888889</v>
      </c>
      <c r="CK57" s="9">
        <v>12277.777777777777</v>
      </c>
      <c r="CL57" s="9">
        <v>11013.888888888889</v>
      </c>
      <c r="CM57" s="9">
        <v>9912.5</v>
      </c>
      <c r="CN57" s="9">
        <v>8269.4444444444453</v>
      </c>
      <c r="CO57" s="9">
        <v>13210.588235294117</v>
      </c>
      <c r="CP57" s="9">
        <v>11332.941176470587</v>
      </c>
      <c r="CQ57" s="9">
        <v>9354.7058823529405</v>
      </c>
      <c r="CR57" s="9">
        <v>6705.8823529411766</v>
      </c>
      <c r="CS57" s="9">
        <v>4895.2941176470586</v>
      </c>
      <c r="CT57" s="9">
        <v>3910.2677620142426</v>
      </c>
      <c r="CU57" s="9">
        <v>3009.5204115964789</v>
      </c>
      <c r="CV57" s="9">
        <v>2193.1239836258619</v>
      </c>
      <c r="CW57" s="9">
        <v>1617.7301912185276</v>
      </c>
      <c r="CX57" s="9">
        <v>1087.5243929793078</v>
      </c>
      <c r="CY57" s="9">
        <v>822.42149385969844</v>
      </c>
    </row>
    <row r="58" spans="1:103" x14ac:dyDescent="0.25">
      <c r="A58" t="s">
        <v>81</v>
      </c>
      <c r="B58">
        <v>2018</v>
      </c>
      <c r="C58" s="9">
        <v>9849.830800875854</v>
      </c>
      <c r="D58" s="9">
        <v>10418.623847123614</v>
      </c>
      <c r="E58" s="9">
        <v>10422.092097405613</v>
      </c>
      <c r="F58" s="9">
        <v>10723.829871939486</v>
      </c>
      <c r="G58" s="9">
        <v>10855.623382655431</v>
      </c>
      <c r="H58" s="9">
        <v>11203.168957154407</v>
      </c>
      <c r="I58" s="9">
        <v>11426.063055780112</v>
      </c>
      <c r="J58" s="9">
        <v>10856.038803556992</v>
      </c>
      <c r="K58" s="9">
        <v>10450.444624090542</v>
      </c>
      <c r="L58" s="9">
        <v>10304.284559417947</v>
      </c>
      <c r="M58" s="9">
        <v>10009.158156224124</v>
      </c>
      <c r="N58" s="9">
        <v>9784.5487165332597</v>
      </c>
      <c r="O58" s="9">
        <v>10061.80099365167</v>
      </c>
      <c r="P58" s="9">
        <v>10482.94369307204</v>
      </c>
      <c r="Q58" s="9">
        <v>10521.548440518907</v>
      </c>
      <c r="R58" s="9">
        <v>10188.27043403807</v>
      </c>
      <c r="S58" s="9">
        <v>10638.83158796022</v>
      </c>
      <c r="T58" s="9">
        <v>10600.411644602516</v>
      </c>
      <c r="U58" s="9">
        <v>10771.555028650464</v>
      </c>
      <c r="V58" s="9">
        <v>10830.931304748732</v>
      </c>
      <c r="W58" s="9">
        <v>12273.206309148265</v>
      </c>
      <c r="X58" s="9">
        <v>12477.236593059937</v>
      </c>
      <c r="Y58" s="9">
        <v>12469.389274447949</v>
      </c>
      <c r="Z58" s="9">
        <v>12740.121766561515</v>
      </c>
      <c r="AA58" s="9">
        <v>12230.046056782334</v>
      </c>
      <c r="AB58" s="9">
        <v>14585.944972826086</v>
      </c>
      <c r="AC58" s="9">
        <v>14499.209918478262</v>
      </c>
      <c r="AD58" s="9">
        <v>13887.245923913044</v>
      </c>
      <c r="AE58" s="9">
        <v>13892.064538043478</v>
      </c>
      <c r="AF58" s="9">
        <v>14065.53464673913</v>
      </c>
      <c r="AG58" s="9">
        <v>13274.315044738851</v>
      </c>
      <c r="AH58" s="9">
        <v>13467.228965804259</v>
      </c>
      <c r="AI58" s="9">
        <v>13173.264895609351</v>
      </c>
      <c r="AJ58" s="9">
        <v>13145.705764028578</v>
      </c>
      <c r="AK58" s="9">
        <v>13159.485329818963</v>
      </c>
      <c r="AL58" s="9">
        <v>11687.675615523716</v>
      </c>
      <c r="AM58" s="9">
        <v>11563.777994157741</v>
      </c>
      <c r="AN58" s="9">
        <v>11741.364584782306</v>
      </c>
      <c r="AO58" s="9">
        <v>11823.962999026291</v>
      </c>
      <c r="AP58" s="9">
        <v>12563.218806509947</v>
      </c>
      <c r="AQ58" s="9">
        <v>10288.93516841724</v>
      </c>
      <c r="AR58" s="9">
        <v>10759.286490402028</v>
      </c>
      <c r="AS58" s="9">
        <v>11033.658094893155</v>
      </c>
      <c r="AT58" s="9">
        <v>11121.848967765303</v>
      </c>
      <c r="AU58" s="9">
        <v>10906.271278522274</v>
      </c>
      <c r="AV58" s="9">
        <v>11987.769890747486</v>
      </c>
      <c r="AW58" s="9">
        <v>11678.082834392939</v>
      </c>
      <c r="AX58" s="9">
        <v>11559.24942904759</v>
      </c>
      <c r="AY58" s="9">
        <v>11476.426146534164</v>
      </c>
      <c r="AZ58" s="9">
        <v>11638.471699277823</v>
      </c>
      <c r="BA58" s="9">
        <v>10960.290350128096</v>
      </c>
      <c r="BB58" s="9">
        <v>11217.40392826644</v>
      </c>
      <c r="BC58" s="9">
        <v>10953.697694278393</v>
      </c>
      <c r="BD58" s="9">
        <v>10676.806148590947</v>
      </c>
      <c r="BE58" s="9">
        <v>10231.801878736123</v>
      </c>
      <c r="BF58" s="9">
        <v>10563.071528751752</v>
      </c>
      <c r="BG58" s="9">
        <v>10233.741935483871</v>
      </c>
      <c r="BH58" s="9">
        <v>10034.042075736324</v>
      </c>
      <c r="BI58" s="9">
        <v>9715.2230014025245</v>
      </c>
      <c r="BJ58" s="9">
        <v>9413.9214586255257</v>
      </c>
      <c r="BK58" s="9">
        <v>8667.8869405076475</v>
      </c>
      <c r="BL58" s="9">
        <v>8521.5373528705259</v>
      </c>
      <c r="BM58" s="9">
        <v>8192.2507806870053</v>
      </c>
      <c r="BN58" s="9">
        <v>8149.0111297942194</v>
      </c>
      <c r="BO58" s="9">
        <v>8009.3137961406037</v>
      </c>
      <c r="BP58" s="9">
        <v>13527.73413897281</v>
      </c>
      <c r="BQ58" s="9">
        <v>13618.829991760505</v>
      </c>
      <c r="BR58" s="9">
        <v>13220.285635814336</v>
      </c>
      <c r="BS58" s="9">
        <v>11369.901126064269</v>
      </c>
      <c r="BT58" s="9">
        <v>10453.249107388081</v>
      </c>
      <c r="BU58" s="9">
        <v>14904.826617826619</v>
      </c>
      <c r="BV58" s="9">
        <v>14012.788766788766</v>
      </c>
      <c r="BW58" s="9">
        <v>14922.147741147741</v>
      </c>
      <c r="BX58" s="9">
        <v>14333.229548229549</v>
      </c>
      <c r="BY58" s="9">
        <v>12757.007326007326</v>
      </c>
      <c r="BZ58" s="9">
        <v>15279.843620029946</v>
      </c>
      <c r="CA58" s="9">
        <v>14134.130760272834</v>
      </c>
      <c r="CB58" s="9">
        <v>13208.747296622858</v>
      </c>
      <c r="CC58" s="9">
        <v>12107.100316087173</v>
      </c>
      <c r="CD58" s="9">
        <v>11490.178006987191</v>
      </c>
      <c r="CE58" s="9">
        <v>12875.10841283608</v>
      </c>
      <c r="CF58" s="9">
        <v>12385.854293148308</v>
      </c>
      <c r="CG58" s="9">
        <v>11806.474414570685</v>
      </c>
      <c r="CH58" s="9">
        <v>11651.973113616652</v>
      </c>
      <c r="CI58" s="9">
        <v>10660.589765828274</v>
      </c>
      <c r="CJ58" s="9">
        <v>13216.371882086167</v>
      </c>
      <c r="CK58" s="9">
        <v>11743.990929705215</v>
      </c>
      <c r="CL58" s="9">
        <v>10937.687074829932</v>
      </c>
      <c r="CM58" s="9">
        <v>9640.5895691609985</v>
      </c>
      <c r="CN58" s="9">
        <v>8571.3605442176868</v>
      </c>
      <c r="CO58" s="9">
        <v>12953.676633444076</v>
      </c>
      <c r="CP58" s="9">
        <v>10983.167220376523</v>
      </c>
      <c r="CQ58" s="9">
        <v>9238.7818383167214</v>
      </c>
      <c r="CR58" s="9">
        <v>7429.7895902547061</v>
      </c>
      <c r="CS58" s="9">
        <v>5200.8527131782948</v>
      </c>
      <c r="CT58" s="9">
        <v>3877.2126171948812</v>
      </c>
      <c r="CU58" s="9">
        <v>2984.0796645436726</v>
      </c>
      <c r="CV58" s="9">
        <v>2174.5845803681618</v>
      </c>
      <c r="CW58" s="9">
        <v>1604.0548346946468</v>
      </c>
      <c r="CX58" s="9">
        <v>1078.331089990256</v>
      </c>
      <c r="CY58" s="9">
        <v>815.46921763806063</v>
      </c>
    </row>
    <row r="59" spans="1:103" x14ac:dyDescent="0.25">
      <c r="A59" t="s">
        <v>81</v>
      </c>
      <c r="B59">
        <v>2019</v>
      </c>
      <c r="C59" s="9">
        <v>9943.7881435676827</v>
      </c>
      <c r="D59" s="9">
        <v>10059.658556257562</v>
      </c>
      <c r="E59" s="9">
        <v>10639.010619706951</v>
      </c>
      <c r="F59" s="9">
        <v>10660.077967468746</v>
      </c>
      <c r="G59" s="9">
        <v>10937.464712999059</v>
      </c>
      <c r="H59" s="9">
        <v>11317.977307011215</v>
      </c>
      <c r="I59" s="9">
        <v>11087.951728208827</v>
      </c>
      <c r="J59" s="9">
        <v>11296.412408998493</v>
      </c>
      <c r="K59" s="9">
        <v>10750.101659342821</v>
      </c>
      <c r="L59" s="9">
        <v>10347.556896438644</v>
      </c>
      <c r="M59" s="9">
        <v>10307.629465522015</v>
      </c>
      <c r="N59" s="9">
        <v>10416.359734145666</v>
      </c>
      <c r="O59" s="9">
        <v>10206.147881473276</v>
      </c>
      <c r="P59" s="9">
        <v>10488.846579894765</v>
      </c>
      <c r="Q59" s="9">
        <v>10931.016338964277</v>
      </c>
      <c r="R59" s="9">
        <v>10394.651619234544</v>
      </c>
      <c r="S59" s="9">
        <v>10141.207065750736</v>
      </c>
      <c r="T59" s="9">
        <v>10576.172718351325</v>
      </c>
      <c r="U59" s="9">
        <v>10504.249263984299</v>
      </c>
      <c r="V59" s="9">
        <v>10733.719332679098</v>
      </c>
      <c r="W59" s="9">
        <v>11966.478349749117</v>
      </c>
      <c r="X59" s="9">
        <v>11970.267608251255</v>
      </c>
      <c r="Y59" s="9">
        <v>12227.937186396581</v>
      </c>
      <c r="Z59" s="9">
        <v>12341.614941460693</v>
      </c>
      <c r="AA59" s="9">
        <v>12663.701914142353</v>
      </c>
      <c r="AB59" s="9">
        <v>14838.762714046608</v>
      </c>
      <c r="AC59" s="9">
        <v>14515.980430024463</v>
      </c>
      <c r="AD59" s="9">
        <v>14557.481009398738</v>
      </c>
      <c r="AE59" s="9">
        <v>13861.193511008112</v>
      </c>
      <c r="AF59" s="9">
        <v>13856.582335522082</v>
      </c>
      <c r="AG59" s="9">
        <v>13917.115928369463</v>
      </c>
      <c r="AH59" s="9">
        <v>13737.212871953683</v>
      </c>
      <c r="AI59" s="9">
        <v>13847.922445132624</v>
      </c>
      <c r="AJ59" s="9">
        <v>13534.245321125622</v>
      </c>
      <c r="AK59" s="9">
        <v>13483.503433418608</v>
      </c>
      <c r="AL59" s="9">
        <v>12516.474835126692</v>
      </c>
      <c r="AM59" s="9">
        <v>12361.57861853523</v>
      </c>
      <c r="AN59" s="9">
        <v>12241.103783408538</v>
      </c>
      <c r="AO59" s="9">
        <v>12396</v>
      </c>
      <c r="AP59" s="9">
        <v>12464.842762929538</v>
      </c>
      <c r="AQ59" s="9">
        <v>10181.951323654996</v>
      </c>
      <c r="AR59" s="9">
        <v>10556.848847139196</v>
      </c>
      <c r="AS59" s="9">
        <v>11001.417591801879</v>
      </c>
      <c r="AT59" s="9">
        <v>11290.055508112724</v>
      </c>
      <c r="AU59" s="9">
        <v>11359.726729291204</v>
      </c>
      <c r="AV59" s="9">
        <v>11850.831702544032</v>
      </c>
      <c r="AW59" s="9">
        <v>11808.44422700587</v>
      </c>
      <c r="AX59" s="9">
        <v>11479.941291585128</v>
      </c>
      <c r="AY59" s="9">
        <v>11356.311154598825</v>
      </c>
      <c r="AZ59" s="9">
        <v>11264.471624266145</v>
      </c>
      <c r="BA59" s="9">
        <v>10674.75859568554</v>
      </c>
      <c r="BB59" s="9">
        <v>10977.682035168287</v>
      </c>
      <c r="BC59" s="9">
        <v>11224.630491268355</v>
      </c>
      <c r="BD59" s="9">
        <v>10941.462928273611</v>
      </c>
      <c r="BE59" s="9">
        <v>10671.465949604206</v>
      </c>
      <c r="BF59" s="9">
        <v>10792.216241994822</v>
      </c>
      <c r="BG59" s="9">
        <v>10507.020711268566</v>
      </c>
      <c r="BH59" s="9">
        <v>10187.045237770813</v>
      </c>
      <c r="BI59" s="9">
        <v>9929.6736612617515</v>
      </c>
      <c r="BJ59" s="9">
        <v>9634.0441477040458</v>
      </c>
      <c r="BK59" s="9">
        <v>9033.1602478625773</v>
      </c>
      <c r="BL59" s="9">
        <v>8731.1600909875287</v>
      </c>
      <c r="BM59" s="9">
        <v>8590.2266844458391</v>
      </c>
      <c r="BN59" s="9">
        <v>8258.0265118832849</v>
      </c>
      <c r="BO59" s="9">
        <v>8167.42646482077</v>
      </c>
      <c r="BP59" s="9">
        <v>12847.095839915746</v>
      </c>
      <c r="BQ59" s="9">
        <v>12680.66877303844</v>
      </c>
      <c r="BR59" s="9">
        <v>12728.986308583466</v>
      </c>
      <c r="BS59" s="9">
        <v>12320.971563981042</v>
      </c>
      <c r="BT59" s="9">
        <v>10592.277514481306</v>
      </c>
      <c r="BU59" s="9">
        <v>15449.441214853483</v>
      </c>
      <c r="BV59" s="9">
        <v>14395.683948273816</v>
      </c>
      <c r="BW59" s="9">
        <v>13537.381658559734</v>
      </c>
      <c r="BX59" s="9">
        <v>14412.68003321865</v>
      </c>
      <c r="BY59" s="9">
        <v>13834.813145094318</v>
      </c>
      <c r="BZ59" s="9">
        <v>15740.933566990601</v>
      </c>
      <c r="CA59" s="9">
        <v>14856.734108650629</v>
      </c>
      <c r="CB59" s="9">
        <v>13655.969412139557</v>
      </c>
      <c r="CC59" s="9">
        <v>12673.52556953959</v>
      </c>
      <c r="CD59" s="9">
        <v>11592.837342679624</v>
      </c>
      <c r="CE59" s="9">
        <v>13600.753976901286</v>
      </c>
      <c r="CF59" s="9">
        <v>12911.937241229025</v>
      </c>
      <c r="CG59" s="9">
        <v>12371.68882109392</v>
      </c>
      <c r="CH59" s="9">
        <v>11655.859664414904</v>
      </c>
      <c r="CI59" s="9">
        <v>11439.760296360862</v>
      </c>
      <c r="CJ59" s="9">
        <v>13397.919591576259</v>
      </c>
      <c r="CK59" s="9">
        <v>12026.888959795788</v>
      </c>
      <c r="CL59" s="9">
        <v>10690.567964262922</v>
      </c>
      <c r="CM59" s="9">
        <v>9718.6981493299299</v>
      </c>
      <c r="CN59" s="9">
        <v>8555.9253350350991</v>
      </c>
      <c r="CO59" s="9">
        <v>13220.690387679237</v>
      </c>
      <c r="CP59" s="9">
        <v>10490.663834306957</v>
      </c>
      <c r="CQ59" s="9">
        <v>8803.5687732341994</v>
      </c>
      <c r="CR59" s="9">
        <v>7239.1715347849176</v>
      </c>
      <c r="CS59" s="9">
        <v>5674.774296335635</v>
      </c>
      <c r="CT59" s="9">
        <v>3814.5396242634538</v>
      </c>
      <c r="CU59" s="9">
        <v>2935.8436707543842</v>
      </c>
      <c r="CV59" s="9">
        <v>2139.4336259351271</v>
      </c>
      <c r="CW59" s="9">
        <v>1578.1261773724768</v>
      </c>
      <c r="CX59" s="9">
        <v>1060.9004656079405</v>
      </c>
      <c r="CY59" s="9">
        <v>802.2876097256725</v>
      </c>
    </row>
    <row r="60" spans="1:103" x14ac:dyDescent="0.25">
      <c r="A60" t="s">
        <v>81</v>
      </c>
      <c r="B60">
        <v>2020</v>
      </c>
      <c r="C60" s="9">
        <v>10193.260473588343</v>
      </c>
      <c r="D60" s="9">
        <v>10126.222761924037</v>
      </c>
      <c r="E60" s="9">
        <v>10256.769884638737</v>
      </c>
      <c r="F60" s="9">
        <v>10888.335694528774</v>
      </c>
      <c r="G60" s="9">
        <v>10835.41118532011</v>
      </c>
      <c r="H60" s="9">
        <v>11195.981547924141</v>
      </c>
      <c r="I60" s="9">
        <v>11256.365966171195</v>
      </c>
      <c r="J60" s="9">
        <v>11039.692465402359</v>
      </c>
      <c r="K60" s="9">
        <v>11242.157867760123</v>
      </c>
      <c r="L60" s="9">
        <v>10705.802152742182</v>
      </c>
      <c r="M60" s="9">
        <v>10877.015482444014</v>
      </c>
      <c r="N60" s="9">
        <v>10742.500691180536</v>
      </c>
      <c r="O60" s="9">
        <v>10847.123306607686</v>
      </c>
      <c r="P60" s="9">
        <v>10619.195465855681</v>
      </c>
      <c r="Q60" s="9">
        <v>10974.165053912082</v>
      </c>
      <c r="R60" s="9">
        <v>10364.921839527795</v>
      </c>
      <c r="S60" s="9">
        <v>10415.51534020886</v>
      </c>
      <c r="T60" s="9">
        <v>10152.429136667315</v>
      </c>
      <c r="U60" s="9">
        <v>10530.19394175261</v>
      </c>
      <c r="V60" s="9">
        <v>10536.93974184342</v>
      </c>
      <c r="W60" s="9">
        <v>11894.003790426117</v>
      </c>
      <c r="X60" s="9">
        <v>11934.851134071041</v>
      </c>
      <c r="Y60" s="9">
        <v>11964.558293085529</v>
      </c>
      <c r="Z60" s="9">
        <v>12369.318334657944</v>
      </c>
      <c r="AA60" s="9">
        <v>12577.26844775937</v>
      </c>
      <c r="AB60" s="9">
        <v>15288.194102456309</v>
      </c>
      <c r="AC60" s="9">
        <v>14793.331331451564</v>
      </c>
      <c r="AD60" s="9">
        <v>14451.744639961564</v>
      </c>
      <c r="AE60" s="9">
        <v>14569.986187015795</v>
      </c>
      <c r="AF60" s="9">
        <v>13816.743739114767</v>
      </c>
      <c r="AG60" s="9">
        <v>14556.868771839007</v>
      </c>
      <c r="AH60" s="9">
        <v>14547.611621586644</v>
      </c>
      <c r="AI60" s="9">
        <v>14246.754238384885</v>
      </c>
      <c r="AJ60" s="9">
        <v>14297.668564772875</v>
      </c>
      <c r="AK60" s="9">
        <v>13881.096803416591</v>
      </c>
      <c r="AL60" s="9">
        <v>13146.213017751479</v>
      </c>
      <c r="AM60" s="9">
        <v>13066.992450520302</v>
      </c>
      <c r="AN60" s="9">
        <v>12890.946745562129</v>
      </c>
      <c r="AO60" s="9">
        <v>12754.511324219548</v>
      </c>
      <c r="AP60" s="9">
        <v>12851.336461946541</v>
      </c>
      <c r="AQ60" s="9">
        <v>10193.489924511821</v>
      </c>
      <c r="AR60" s="9">
        <v>10780.440451681328</v>
      </c>
      <c r="AS60" s="9">
        <v>11172.898496475138</v>
      </c>
      <c r="AT60" s="9">
        <v>11610.506581820449</v>
      </c>
      <c r="AU60" s="9">
        <v>11912.664545511261</v>
      </c>
      <c r="AV60" s="9">
        <v>11836.991835754592</v>
      </c>
      <c r="AW60" s="9">
        <v>11592.894705246728</v>
      </c>
      <c r="AX60" s="9">
        <v>11541.32488894225</v>
      </c>
      <c r="AY60" s="9">
        <v>11225.030015608116</v>
      </c>
      <c r="AZ60" s="9">
        <v>11073.758554448312</v>
      </c>
      <c r="BA60" s="9">
        <v>10667.844322233637</v>
      </c>
      <c r="BB60" s="9">
        <v>10867.928929715355</v>
      </c>
      <c r="BC60" s="9">
        <v>11151.382123647792</v>
      </c>
      <c r="BD60" s="9">
        <v>11388.148909167825</v>
      </c>
      <c r="BE60" s="9">
        <v>11104.695715235392</v>
      </c>
      <c r="BF60" s="9">
        <v>11215.410624835222</v>
      </c>
      <c r="BG60" s="9">
        <v>10758.909174795675</v>
      </c>
      <c r="BH60" s="9">
        <v>10464.949907724756</v>
      </c>
      <c r="BI60" s="9">
        <v>10174.448984972318</v>
      </c>
      <c r="BJ60" s="9">
        <v>9856.2813076720267</v>
      </c>
      <c r="BK60" s="9">
        <v>9425.4930438770825</v>
      </c>
      <c r="BL60" s="9">
        <v>9174.0559547469802</v>
      </c>
      <c r="BM60" s="9">
        <v>8827.4805075676504</v>
      </c>
      <c r="BN60" s="9">
        <v>8684.7729704938083</v>
      </c>
      <c r="BO60" s="9">
        <v>8338.1975233144785</v>
      </c>
      <c r="BP60" s="9">
        <v>12506.357221797161</v>
      </c>
      <c r="BQ60" s="9">
        <v>12279.156677718269</v>
      </c>
      <c r="BR60" s="9">
        <v>12108.756269659101</v>
      </c>
      <c r="BS60" s="9">
        <v>12129.410864575364</v>
      </c>
      <c r="BT60" s="9">
        <v>11716.318966250106</v>
      </c>
      <c r="BU60" s="9">
        <v>16436.954408701691</v>
      </c>
      <c r="BV60" s="9">
        <v>15129.085859754687</v>
      </c>
      <c r="BW60" s="9">
        <v>14057.477435778756</v>
      </c>
      <c r="BX60" s="9">
        <v>13230.566998380003</v>
      </c>
      <c r="BY60" s="9">
        <v>14065.915297384865</v>
      </c>
      <c r="BZ60" s="9">
        <v>17076.981981981982</v>
      </c>
      <c r="CA60" s="9">
        <v>15143.738738738739</v>
      </c>
      <c r="CB60" s="9">
        <v>14273.779279279279</v>
      </c>
      <c r="CC60" s="9">
        <v>13006.43093093093</v>
      </c>
      <c r="CD60" s="9">
        <v>12029.06906906907</v>
      </c>
      <c r="CE60" s="9">
        <v>14442.808473465822</v>
      </c>
      <c r="CF60" s="9">
        <v>13707.949333915702</v>
      </c>
      <c r="CG60" s="9">
        <v>12831.771129067482</v>
      </c>
      <c r="CH60" s="9">
        <v>12266.494867875082</v>
      </c>
      <c r="CI60" s="9">
        <v>11460.976195675912</v>
      </c>
      <c r="CJ60" s="9">
        <v>13760.338770388958</v>
      </c>
      <c r="CK60" s="9">
        <v>12450.661856963614</v>
      </c>
      <c r="CL60" s="9">
        <v>11053.673149309912</v>
      </c>
      <c r="CM60" s="9">
        <v>9709.0715181932246</v>
      </c>
      <c r="CN60" s="9">
        <v>8696.2547051442907</v>
      </c>
      <c r="CO60" s="9">
        <v>12677.642526964557</v>
      </c>
      <c r="CP60" s="9">
        <v>10853.944530046223</v>
      </c>
      <c r="CQ60" s="9">
        <v>8471.3713405238814</v>
      </c>
      <c r="CR60" s="9">
        <v>7059.4761171032342</v>
      </c>
      <c r="CS60" s="9">
        <v>5559.3374422187972</v>
      </c>
      <c r="CT60" s="9">
        <v>3912.6310772163956</v>
      </c>
      <c r="CU60" s="9">
        <v>3011.3393267636206</v>
      </c>
      <c r="CV60" s="9">
        <v>2194.4494793632789</v>
      </c>
      <c r="CW60" s="9">
        <v>1618.7079263984626</v>
      </c>
      <c r="CX60" s="9">
        <v>1088.1816786403074</v>
      </c>
      <c r="CY60" s="9">
        <v>822.91855476122964</v>
      </c>
    </row>
    <row r="61" spans="1:103" hidden="1" x14ac:dyDescent="0.25">
      <c r="A61" t="s">
        <v>82</v>
      </c>
      <c r="B61">
        <v>1992</v>
      </c>
      <c r="C61" s="9">
        <v>2755</v>
      </c>
      <c r="D61" s="9">
        <v>2945</v>
      </c>
      <c r="E61" s="9">
        <v>2882</v>
      </c>
      <c r="F61" s="9">
        <v>2818</v>
      </c>
      <c r="G61" s="9">
        <v>2630</v>
      </c>
      <c r="H61" s="9">
        <v>2709</v>
      </c>
      <c r="I61" s="9">
        <v>2677</v>
      </c>
      <c r="J61" s="9">
        <v>2643</v>
      </c>
      <c r="K61" s="9">
        <v>2627</v>
      </c>
      <c r="L61" s="9">
        <v>2532</v>
      </c>
      <c r="M61" s="9">
        <v>2464</v>
      </c>
      <c r="N61" s="9">
        <v>2499</v>
      </c>
      <c r="O61" s="9">
        <v>2434</v>
      </c>
      <c r="P61" s="9">
        <v>2540</v>
      </c>
      <c r="Q61" s="9">
        <v>2542</v>
      </c>
      <c r="R61" s="9">
        <v>2667</v>
      </c>
      <c r="S61" s="9">
        <v>2656</v>
      </c>
      <c r="T61" s="9">
        <v>2687</v>
      </c>
      <c r="U61" s="9">
        <v>2704</v>
      </c>
      <c r="V61" s="9">
        <v>2750</v>
      </c>
      <c r="W61" s="9">
        <v>2716</v>
      </c>
      <c r="X61" s="9">
        <v>2726</v>
      </c>
      <c r="Y61" s="9">
        <v>2568</v>
      </c>
      <c r="Z61" s="9">
        <v>2472</v>
      </c>
      <c r="AA61" s="9">
        <v>2405</v>
      </c>
      <c r="AB61" s="9">
        <v>2417</v>
      </c>
      <c r="AC61" s="9">
        <v>2364</v>
      </c>
      <c r="AD61" s="9">
        <v>2442</v>
      </c>
      <c r="AE61" s="9">
        <v>2510</v>
      </c>
      <c r="AF61" s="9">
        <v>2584</v>
      </c>
      <c r="AG61" s="9">
        <v>2709</v>
      </c>
      <c r="AH61" s="9">
        <v>2697</v>
      </c>
      <c r="AI61" s="9">
        <v>2681</v>
      </c>
      <c r="AJ61" s="9">
        <v>2620</v>
      </c>
      <c r="AK61" s="9">
        <v>2530</v>
      </c>
      <c r="AL61" s="9">
        <v>2570</v>
      </c>
      <c r="AM61" s="9">
        <v>2468</v>
      </c>
      <c r="AN61" s="9">
        <v>2417</v>
      </c>
      <c r="AO61" s="9">
        <v>2372</v>
      </c>
      <c r="AP61" s="9">
        <v>2309</v>
      </c>
      <c r="AQ61" s="9">
        <v>2197</v>
      </c>
      <c r="AR61" s="9">
        <v>2097</v>
      </c>
      <c r="AS61" s="9">
        <v>2177</v>
      </c>
      <c r="AT61" s="9">
        <v>2138</v>
      </c>
      <c r="AU61" s="9">
        <v>2274</v>
      </c>
      <c r="AV61" s="9">
        <v>2111</v>
      </c>
      <c r="AW61" s="9">
        <v>1933</v>
      </c>
      <c r="AX61" s="9">
        <v>1789</v>
      </c>
      <c r="AY61" s="9">
        <v>1664</v>
      </c>
      <c r="AZ61" s="9">
        <v>1621</v>
      </c>
      <c r="BA61" s="9">
        <v>1745</v>
      </c>
      <c r="BB61" s="9">
        <v>1763</v>
      </c>
      <c r="BC61" s="9">
        <v>1594</v>
      </c>
      <c r="BD61" s="9">
        <v>1474</v>
      </c>
      <c r="BE61" s="9">
        <v>1424</v>
      </c>
      <c r="BF61" s="9">
        <v>1484</v>
      </c>
      <c r="BG61" s="9">
        <v>1409</v>
      </c>
      <c r="BH61" s="9">
        <v>1313</v>
      </c>
      <c r="BI61" s="9">
        <v>1311</v>
      </c>
      <c r="BJ61" s="9">
        <v>1374</v>
      </c>
      <c r="BK61" s="9">
        <v>1366</v>
      </c>
      <c r="BL61" s="9">
        <v>1418</v>
      </c>
      <c r="BM61" s="9">
        <v>1448</v>
      </c>
      <c r="BN61" s="9">
        <v>1381</v>
      </c>
      <c r="BO61" s="9">
        <v>1360</v>
      </c>
      <c r="BP61" s="9">
        <v>1257</v>
      </c>
      <c r="BQ61" s="9">
        <v>1244</v>
      </c>
      <c r="BR61" s="9">
        <v>1209</v>
      </c>
      <c r="BS61" s="9">
        <v>1222</v>
      </c>
      <c r="BT61" s="9">
        <v>1146</v>
      </c>
      <c r="BU61" s="9">
        <v>1122</v>
      </c>
      <c r="BV61" s="9">
        <v>1041</v>
      </c>
      <c r="BW61" s="9">
        <v>985</v>
      </c>
      <c r="BX61" s="9">
        <v>915</v>
      </c>
      <c r="BY61" s="9">
        <v>875</v>
      </c>
      <c r="BZ61" s="9">
        <v>897</v>
      </c>
      <c r="CA61" s="9">
        <v>854</v>
      </c>
      <c r="CB61" s="9">
        <v>833</v>
      </c>
      <c r="CC61" s="9">
        <v>736</v>
      </c>
      <c r="CD61" s="9">
        <v>705</v>
      </c>
      <c r="CE61" s="9">
        <v>623</v>
      </c>
      <c r="CF61" s="9">
        <v>522</v>
      </c>
      <c r="CG61" s="9">
        <v>519</v>
      </c>
      <c r="CH61" s="9">
        <v>471</v>
      </c>
      <c r="CI61" s="9">
        <v>381</v>
      </c>
      <c r="CJ61" s="9">
        <v>309</v>
      </c>
      <c r="CK61" s="9">
        <v>265</v>
      </c>
      <c r="CL61" s="9">
        <v>218</v>
      </c>
      <c r="CM61" s="9">
        <v>207</v>
      </c>
      <c r="CN61" s="9">
        <v>167</v>
      </c>
      <c r="CO61" s="9">
        <v>115</v>
      </c>
      <c r="CP61" s="9">
        <v>94</v>
      </c>
      <c r="CQ61" s="9">
        <v>76</v>
      </c>
      <c r="CR61" s="9">
        <v>63</v>
      </c>
      <c r="CS61" s="9">
        <v>47</v>
      </c>
      <c r="CT61" s="9">
        <v>35</v>
      </c>
      <c r="CU61" s="9">
        <v>26</v>
      </c>
      <c r="CV61" s="9">
        <v>19</v>
      </c>
      <c r="CW61" s="9">
        <v>13</v>
      </c>
      <c r="CX61" s="9">
        <v>9</v>
      </c>
      <c r="CY61" s="9">
        <v>5</v>
      </c>
    </row>
    <row r="62" spans="1:103" hidden="1" x14ac:dyDescent="0.25">
      <c r="A62" t="s">
        <v>82</v>
      </c>
      <c r="B62">
        <v>1993</v>
      </c>
      <c r="C62" s="9">
        <v>2712</v>
      </c>
      <c r="D62" s="9">
        <v>2870</v>
      </c>
      <c r="E62" s="9">
        <v>2932</v>
      </c>
      <c r="F62" s="9">
        <v>2920</v>
      </c>
      <c r="G62" s="9">
        <v>2704</v>
      </c>
      <c r="H62" s="9">
        <v>2826</v>
      </c>
      <c r="I62" s="9">
        <v>2652</v>
      </c>
      <c r="J62" s="9">
        <v>2671</v>
      </c>
      <c r="K62" s="9">
        <v>2644</v>
      </c>
      <c r="L62" s="9">
        <v>2546</v>
      </c>
      <c r="M62" s="9">
        <v>2464</v>
      </c>
      <c r="N62" s="9">
        <v>2439</v>
      </c>
      <c r="O62" s="9">
        <v>2454</v>
      </c>
      <c r="P62" s="9">
        <v>2546</v>
      </c>
      <c r="Q62" s="9">
        <v>2587</v>
      </c>
      <c r="R62" s="9">
        <v>2558</v>
      </c>
      <c r="S62" s="9">
        <v>2636</v>
      </c>
      <c r="T62" s="9">
        <v>2576</v>
      </c>
      <c r="U62" s="9">
        <v>2608</v>
      </c>
      <c r="V62" s="9">
        <v>2675</v>
      </c>
      <c r="W62" s="9">
        <v>2625</v>
      </c>
      <c r="X62" s="9">
        <v>2715</v>
      </c>
      <c r="Y62" s="9">
        <v>2632</v>
      </c>
      <c r="Z62" s="9">
        <v>2508</v>
      </c>
      <c r="AA62" s="9">
        <v>2452</v>
      </c>
      <c r="AB62" s="9">
        <v>2439</v>
      </c>
      <c r="AC62" s="9">
        <v>2407</v>
      </c>
      <c r="AD62" s="9">
        <v>2404</v>
      </c>
      <c r="AE62" s="9">
        <v>2399</v>
      </c>
      <c r="AF62" s="9">
        <v>2501</v>
      </c>
      <c r="AG62" s="9">
        <v>2675</v>
      </c>
      <c r="AH62" s="9">
        <v>2709</v>
      </c>
      <c r="AI62" s="9">
        <v>2771</v>
      </c>
      <c r="AJ62" s="9">
        <v>2643</v>
      </c>
      <c r="AK62" s="9">
        <v>2613</v>
      </c>
      <c r="AL62" s="9">
        <v>2615</v>
      </c>
      <c r="AM62" s="9">
        <v>2511</v>
      </c>
      <c r="AN62" s="9">
        <v>2477</v>
      </c>
      <c r="AO62" s="9">
        <v>2424</v>
      </c>
      <c r="AP62" s="9">
        <v>2375</v>
      </c>
      <c r="AQ62" s="9">
        <v>2240</v>
      </c>
      <c r="AR62" s="9">
        <v>2124</v>
      </c>
      <c r="AS62" s="9">
        <v>2179</v>
      </c>
      <c r="AT62" s="9">
        <v>2159</v>
      </c>
      <c r="AU62" s="9">
        <v>2245</v>
      </c>
      <c r="AV62" s="9">
        <v>2122</v>
      </c>
      <c r="AW62" s="9">
        <v>2197</v>
      </c>
      <c r="AX62" s="9">
        <v>1893</v>
      </c>
      <c r="AY62" s="9">
        <v>1768</v>
      </c>
      <c r="AZ62" s="9">
        <v>1695</v>
      </c>
      <c r="BA62" s="9">
        <v>1626</v>
      </c>
      <c r="BB62" s="9">
        <v>1767</v>
      </c>
      <c r="BC62" s="9">
        <v>1702</v>
      </c>
      <c r="BD62" s="9">
        <v>1571</v>
      </c>
      <c r="BE62" s="9">
        <v>1490</v>
      </c>
      <c r="BF62" s="9">
        <v>1506</v>
      </c>
      <c r="BG62" s="9">
        <v>1457</v>
      </c>
      <c r="BH62" s="9">
        <v>1362</v>
      </c>
      <c r="BI62" s="9">
        <v>1285</v>
      </c>
      <c r="BJ62" s="9">
        <v>1348</v>
      </c>
      <c r="BK62" s="9">
        <v>1355</v>
      </c>
      <c r="BL62" s="9">
        <v>1354</v>
      </c>
      <c r="BM62" s="9">
        <v>1450</v>
      </c>
      <c r="BN62" s="9">
        <v>1391</v>
      </c>
      <c r="BO62" s="9">
        <v>1364</v>
      </c>
      <c r="BP62" s="9">
        <v>1266</v>
      </c>
      <c r="BQ62" s="9">
        <v>1243</v>
      </c>
      <c r="BR62" s="9">
        <v>1203</v>
      </c>
      <c r="BS62" s="9">
        <v>1256</v>
      </c>
      <c r="BT62" s="9">
        <v>1152</v>
      </c>
      <c r="BU62" s="9">
        <v>1099</v>
      </c>
      <c r="BV62" s="9">
        <v>1055</v>
      </c>
      <c r="BW62" s="9">
        <v>1010</v>
      </c>
      <c r="BX62" s="9">
        <v>1054</v>
      </c>
      <c r="BY62" s="9">
        <v>856</v>
      </c>
      <c r="BZ62" s="9">
        <v>861</v>
      </c>
      <c r="CA62" s="9">
        <v>873</v>
      </c>
      <c r="CB62" s="9">
        <v>815</v>
      </c>
      <c r="CC62" s="9">
        <v>746</v>
      </c>
      <c r="CD62" s="9">
        <v>716</v>
      </c>
      <c r="CE62" s="9">
        <v>660</v>
      </c>
      <c r="CF62" s="9">
        <v>569</v>
      </c>
      <c r="CG62" s="9">
        <v>530</v>
      </c>
      <c r="CH62" s="9">
        <v>481</v>
      </c>
      <c r="CI62" s="9">
        <v>419</v>
      </c>
      <c r="CJ62" s="9">
        <v>328</v>
      </c>
      <c r="CK62" s="9">
        <v>270</v>
      </c>
      <c r="CL62" s="9">
        <v>233</v>
      </c>
      <c r="CM62" s="9">
        <v>218</v>
      </c>
      <c r="CN62" s="9">
        <v>180</v>
      </c>
      <c r="CO62" s="9">
        <v>119</v>
      </c>
      <c r="CP62" s="9">
        <v>100</v>
      </c>
      <c r="CQ62" s="9">
        <v>81</v>
      </c>
      <c r="CR62" s="9">
        <v>65</v>
      </c>
      <c r="CS62" s="9">
        <v>51</v>
      </c>
      <c r="CT62" s="9">
        <v>38</v>
      </c>
      <c r="CU62" s="9">
        <v>27</v>
      </c>
      <c r="CV62" s="9">
        <v>20</v>
      </c>
      <c r="CW62" s="9">
        <v>14</v>
      </c>
      <c r="CX62" s="9">
        <v>10</v>
      </c>
      <c r="CY62" s="9">
        <v>6</v>
      </c>
    </row>
    <row r="63" spans="1:103" hidden="1" x14ac:dyDescent="0.25">
      <c r="A63" t="s">
        <v>82</v>
      </c>
      <c r="B63">
        <v>1994</v>
      </c>
      <c r="C63" s="9">
        <v>2689</v>
      </c>
      <c r="D63" s="9">
        <v>2836</v>
      </c>
      <c r="E63" s="9">
        <v>2868</v>
      </c>
      <c r="F63" s="9">
        <v>2979</v>
      </c>
      <c r="G63" s="9">
        <v>2812</v>
      </c>
      <c r="H63" s="9">
        <v>2878</v>
      </c>
      <c r="I63" s="9">
        <v>2776</v>
      </c>
      <c r="J63" s="9">
        <v>2655</v>
      </c>
      <c r="K63" s="9">
        <v>2683</v>
      </c>
      <c r="L63" s="9">
        <v>2572</v>
      </c>
      <c r="M63" s="9">
        <v>2508</v>
      </c>
      <c r="N63" s="9">
        <v>2448</v>
      </c>
      <c r="O63" s="9">
        <v>2402</v>
      </c>
      <c r="P63" s="9">
        <v>2573</v>
      </c>
      <c r="Q63" s="9">
        <v>2603</v>
      </c>
      <c r="R63" s="9">
        <v>2610</v>
      </c>
      <c r="S63" s="9">
        <v>2535</v>
      </c>
      <c r="T63" s="9">
        <v>2564</v>
      </c>
      <c r="U63" s="9">
        <v>2502</v>
      </c>
      <c r="V63" s="9">
        <v>2582</v>
      </c>
      <c r="W63" s="9">
        <v>2564</v>
      </c>
      <c r="X63" s="9">
        <v>2627</v>
      </c>
      <c r="Y63" s="9">
        <v>2622</v>
      </c>
      <c r="Z63" s="9">
        <v>2570</v>
      </c>
      <c r="AA63" s="9">
        <v>2486</v>
      </c>
      <c r="AB63" s="9">
        <v>2481</v>
      </c>
      <c r="AC63" s="9">
        <v>2436</v>
      </c>
      <c r="AD63" s="9">
        <v>2457</v>
      </c>
      <c r="AE63" s="9">
        <v>2374</v>
      </c>
      <c r="AF63" s="9">
        <v>2406</v>
      </c>
      <c r="AG63" s="9">
        <v>2589</v>
      </c>
      <c r="AH63" s="9">
        <v>2690</v>
      </c>
      <c r="AI63" s="9">
        <v>2796</v>
      </c>
      <c r="AJ63" s="9">
        <v>2741</v>
      </c>
      <c r="AK63" s="9">
        <v>2648</v>
      </c>
      <c r="AL63" s="9">
        <v>2727</v>
      </c>
      <c r="AM63" s="9">
        <v>2565</v>
      </c>
      <c r="AN63" s="9">
        <v>2527</v>
      </c>
      <c r="AO63" s="9">
        <v>2495</v>
      </c>
      <c r="AP63" s="9">
        <v>2436</v>
      </c>
      <c r="AQ63" s="9">
        <v>2320</v>
      </c>
      <c r="AR63" s="9">
        <v>2173</v>
      </c>
      <c r="AS63" s="9">
        <v>2216</v>
      </c>
      <c r="AT63" s="9">
        <v>2170</v>
      </c>
      <c r="AU63" s="9">
        <v>2275</v>
      </c>
      <c r="AV63" s="9">
        <v>2095</v>
      </c>
      <c r="AW63" s="9">
        <v>2216</v>
      </c>
      <c r="AX63" s="9">
        <v>2155</v>
      </c>
      <c r="AY63" s="9">
        <v>1874</v>
      </c>
      <c r="AZ63" s="9">
        <v>1805</v>
      </c>
      <c r="BA63" s="9">
        <v>1711</v>
      </c>
      <c r="BB63" s="9">
        <v>1649</v>
      </c>
      <c r="BC63" s="9">
        <v>1704</v>
      </c>
      <c r="BD63" s="9">
        <v>1675</v>
      </c>
      <c r="BE63" s="9">
        <v>1589</v>
      </c>
      <c r="BF63" s="9">
        <v>1569</v>
      </c>
      <c r="BG63" s="9">
        <v>1478</v>
      </c>
      <c r="BH63" s="9">
        <v>1408</v>
      </c>
      <c r="BI63" s="9">
        <v>1332</v>
      </c>
      <c r="BJ63" s="9">
        <v>1324</v>
      </c>
      <c r="BK63" s="9">
        <v>1336</v>
      </c>
      <c r="BL63" s="9">
        <v>1343</v>
      </c>
      <c r="BM63" s="9">
        <v>1384</v>
      </c>
      <c r="BN63" s="9">
        <v>1392</v>
      </c>
      <c r="BO63" s="9">
        <v>1372</v>
      </c>
      <c r="BP63" s="9">
        <v>1277</v>
      </c>
      <c r="BQ63" s="9">
        <v>1252</v>
      </c>
      <c r="BR63" s="9">
        <v>1202</v>
      </c>
      <c r="BS63" s="9">
        <v>1249</v>
      </c>
      <c r="BT63" s="9">
        <v>1187</v>
      </c>
      <c r="BU63" s="9">
        <v>1104</v>
      </c>
      <c r="BV63" s="9">
        <v>1032</v>
      </c>
      <c r="BW63" s="9">
        <v>1023</v>
      </c>
      <c r="BX63" s="9">
        <v>1082</v>
      </c>
      <c r="BY63" s="9">
        <v>988</v>
      </c>
      <c r="BZ63" s="9">
        <v>836</v>
      </c>
      <c r="CA63" s="9">
        <v>840</v>
      </c>
      <c r="CB63" s="9">
        <v>836</v>
      </c>
      <c r="CC63" s="9">
        <v>731</v>
      </c>
      <c r="CD63" s="9">
        <v>726</v>
      </c>
      <c r="CE63" s="9">
        <v>683</v>
      </c>
      <c r="CF63" s="9">
        <v>604</v>
      </c>
      <c r="CG63" s="9">
        <v>578</v>
      </c>
      <c r="CH63" s="9">
        <v>493</v>
      </c>
      <c r="CI63" s="9">
        <v>429</v>
      </c>
      <c r="CJ63" s="9">
        <v>360</v>
      </c>
      <c r="CK63" s="9">
        <v>286</v>
      </c>
      <c r="CL63" s="9">
        <v>238</v>
      </c>
      <c r="CM63" s="9">
        <v>233</v>
      </c>
      <c r="CN63" s="9">
        <v>189</v>
      </c>
      <c r="CO63" s="9">
        <v>133</v>
      </c>
      <c r="CP63" s="9">
        <v>104</v>
      </c>
      <c r="CQ63" s="9">
        <v>88</v>
      </c>
      <c r="CR63" s="9">
        <v>68</v>
      </c>
      <c r="CS63" s="9">
        <v>53</v>
      </c>
      <c r="CT63" s="9">
        <v>41</v>
      </c>
      <c r="CU63" s="9">
        <v>30</v>
      </c>
      <c r="CV63" s="9">
        <v>19</v>
      </c>
      <c r="CW63" s="9">
        <v>15</v>
      </c>
      <c r="CX63" s="9">
        <v>8</v>
      </c>
      <c r="CY63" s="9">
        <v>6</v>
      </c>
    </row>
    <row r="64" spans="1:103" hidden="1" x14ac:dyDescent="0.25">
      <c r="A64" t="s">
        <v>82</v>
      </c>
      <c r="B64">
        <v>1995</v>
      </c>
      <c r="C64" s="9">
        <v>2698</v>
      </c>
      <c r="D64" s="9">
        <v>2816</v>
      </c>
      <c r="E64" s="9">
        <v>2841</v>
      </c>
      <c r="F64" s="9">
        <v>2923</v>
      </c>
      <c r="G64" s="9">
        <v>2873</v>
      </c>
      <c r="H64" s="9">
        <v>2966</v>
      </c>
      <c r="I64" s="9">
        <v>2837</v>
      </c>
      <c r="J64" s="9">
        <v>2788</v>
      </c>
      <c r="K64" s="9">
        <v>2677</v>
      </c>
      <c r="L64" s="9">
        <v>2616</v>
      </c>
      <c r="M64" s="9">
        <v>2561</v>
      </c>
      <c r="N64" s="9">
        <v>2498</v>
      </c>
      <c r="O64" s="9">
        <v>2417</v>
      </c>
      <c r="P64" s="9">
        <v>2526</v>
      </c>
      <c r="Q64" s="9">
        <v>2636</v>
      </c>
      <c r="R64" s="9">
        <v>2633</v>
      </c>
      <c r="S64" s="9">
        <v>2594</v>
      </c>
      <c r="T64" s="9">
        <v>2473</v>
      </c>
      <c r="U64" s="9">
        <v>2494</v>
      </c>
      <c r="V64" s="9">
        <v>2479</v>
      </c>
      <c r="W64" s="9">
        <v>2490</v>
      </c>
      <c r="X64" s="9">
        <v>2575</v>
      </c>
      <c r="Y64" s="9">
        <v>2539</v>
      </c>
      <c r="Z64" s="9">
        <v>2557</v>
      </c>
      <c r="AA64" s="9">
        <v>2538</v>
      </c>
      <c r="AB64" s="9">
        <v>2495</v>
      </c>
      <c r="AC64" s="9">
        <v>2478</v>
      </c>
      <c r="AD64" s="9">
        <v>2489</v>
      </c>
      <c r="AE64" s="9">
        <v>2434</v>
      </c>
      <c r="AF64" s="9">
        <v>2392</v>
      </c>
      <c r="AG64" s="9">
        <v>2489</v>
      </c>
      <c r="AH64" s="9">
        <v>2618</v>
      </c>
      <c r="AI64" s="9">
        <v>2788</v>
      </c>
      <c r="AJ64" s="9">
        <v>2777</v>
      </c>
      <c r="AK64" s="9">
        <v>2755</v>
      </c>
      <c r="AL64" s="9">
        <v>2790</v>
      </c>
      <c r="AM64" s="9">
        <v>2684</v>
      </c>
      <c r="AN64" s="9">
        <v>2589</v>
      </c>
      <c r="AO64" s="9">
        <v>2554</v>
      </c>
      <c r="AP64" s="9">
        <v>2514</v>
      </c>
      <c r="AQ64" s="9">
        <v>2392</v>
      </c>
      <c r="AR64" s="9">
        <v>2257</v>
      </c>
      <c r="AS64" s="9">
        <v>2272</v>
      </c>
      <c r="AT64" s="9">
        <v>2209</v>
      </c>
      <c r="AU64" s="9">
        <v>2289</v>
      </c>
      <c r="AV64" s="9">
        <v>2120</v>
      </c>
      <c r="AW64" s="9">
        <v>2191</v>
      </c>
      <c r="AX64" s="9">
        <v>2178</v>
      </c>
      <c r="AY64" s="9">
        <v>2135</v>
      </c>
      <c r="AZ64" s="9">
        <v>1913</v>
      </c>
      <c r="BA64" s="9">
        <v>1825</v>
      </c>
      <c r="BB64" s="9">
        <v>1734</v>
      </c>
      <c r="BC64" s="9">
        <v>1591</v>
      </c>
      <c r="BD64" s="9">
        <v>1678</v>
      </c>
      <c r="BE64" s="9">
        <v>1697</v>
      </c>
      <c r="BF64" s="9">
        <v>1668</v>
      </c>
      <c r="BG64" s="9">
        <v>1540</v>
      </c>
      <c r="BH64" s="9">
        <v>1430</v>
      </c>
      <c r="BI64" s="9">
        <v>1381</v>
      </c>
      <c r="BJ64" s="9">
        <v>1374</v>
      </c>
      <c r="BK64" s="9">
        <v>1319</v>
      </c>
      <c r="BL64" s="9">
        <v>1323</v>
      </c>
      <c r="BM64" s="9">
        <v>1375</v>
      </c>
      <c r="BN64" s="9">
        <v>1330</v>
      </c>
      <c r="BO64" s="9">
        <v>1374</v>
      </c>
      <c r="BP64" s="9">
        <v>1292</v>
      </c>
      <c r="BQ64" s="9">
        <v>1263</v>
      </c>
      <c r="BR64" s="9">
        <v>1211</v>
      </c>
      <c r="BS64" s="9">
        <v>1249</v>
      </c>
      <c r="BT64" s="9">
        <v>1182</v>
      </c>
      <c r="BU64" s="9">
        <v>1132</v>
      </c>
      <c r="BV64" s="9">
        <v>1036</v>
      </c>
      <c r="BW64" s="9">
        <v>1000</v>
      </c>
      <c r="BX64" s="9">
        <v>1096</v>
      </c>
      <c r="BY64" s="9">
        <v>1014</v>
      </c>
      <c r="BZ64" s="9">
        <v>959</v>
      </c>
      <c r="CA64" s="9">
        <v>815</v>
      </c>
      <c r="CB64" s="9">
        <v>801</v>
      </c>
      <c r="CC64" s="9">
        <v>753</v>
      </c>
      <c r="CD64" s="9">
        <v>711</v>
      </c>
      <c r="CE64" s="9">
        <v>710</v>
      </c>
      <c r="CF64" s="9">
        <v>626</v>
      </c>
      <c r="CG64" s="9">
        <v>611</v>
      </c>
      <c r="CH64" s="9">
        <v>535</v>
      </c>
      <c r="CI64" s="9">
        <v>439</v>
      </c>
      <c r="CJ64" s="9">
        <v>364</v>
      </c>
      <c r="CK64" s="9">
        <v>315</v>
      </c>
      <c r="CL64" s="9">
        <v>252</v>
      </c>
      <c r="CM64" s="9">
        <v>238</v>
      </c>
      <c r="CN64" s="9">
        <v>202</v>
      </c>
      <c r="CO64" s="9">
        <v>145</v>
      </c>
      <c r="CP64" s="9">
        <v>113</v>
      </c>
      <c r="CQ64" s="9">
        <v>87</v>
      </c>
      <c r="CR64" s="9">
        <v>70</v>
      </c>
      <c r="CS64" s="9">
        <v>54</v>
      </c>
      <c r="CT64" s="9">
        <v>42</v>
      </c>
      <c r="CU64" s="9">
        <v>31</v>
      </c>
      <c r="CV64" s="9">
        <v>23</v>
      </c>
      <c r="CW64" s="9">
        <v>13</v>
      </c>
      <c r="CX64" s="9">
        <v>10</v>
      </c>
      <c r="CY64" s="9">
        <v>6</v>
      </c>
    </row>
    <row r="65" spans="1:103" hidden="1" x14ac:dyDescent="0.25">
      <c r="A65" t="s">
        <v>82</v>
      </c>
      <c r="B65">
        <v>1996</v>
      </c>
      <c r="C65" s="9">
        <v>2967.9034405437601</v>
      </c>
      <c r="D65" s="9">
        <v>3013.7201317356876</v>
      </c>
      <c r="E65" s="9">
        <v>2928.1956415107561</v>
      </c>
      <c r="F65" s="9">
        <v>2845.7255973652864</v>
      </c>
      <c r="G65" s="9">
        <v>2774.4551888445098</v>
      </c>
      <c r="H65" s="9">
        <v>3088.0268424770429</v>
      </c>
      <c r="I65" s="9">
        <v>3095.161290322581</v>
      </c>
      <c r="J65" s="9">
        <v>3029.7621850718156</v>
      </c>
      <c r="K65" s="9">
        <v>2988.1445726395104</v>
      </c>
      <c r="L65" s="9">
        <v>2948.9051094890515</v>
      </c>
      <c r="M65" s="9">
        <v>2708.8568494232895</v>
      </c>
      <c r="N65" s="9">
        <v>2764.0954337178068</v>
      </c>
      <c r="O65" s="9">
        <v>2777.0927476694583</v>
      </c>
      <c r="P65" s="9">
        <v>2737.0176963185336</v>
      </c>
      <c r="Q65" s="9">
        <v>2722.9372728709113</v>
      </c>
      <c r="R65" s="9">
        <v>2523.6315864223834</v>
      </c>
      <c r="S65" s="9">
        <v>2528.3645788950435</v>
      </c>
      <c r="T65" s="9">
        <v>2674.1407470529753</v>
      </c>
      <c r="U65" s="9">
        <v>2758.388013066326</v>
      </c>
      <c r="V65" s="9">
        <v>2845.4750745632723</v>
      </c>
      <c r="W65" s="9">
        <v>2797.2789904502047</v>
      </c>
      <c r="X65" s="9">
        <v>2750.0675306957705</v>
      </c>
      <c r="Y65" s="9">
        <v>2658.3683492496589</v>
      </c>
      <c r="Z65" s="9">
        <v>2582.1036834924967</v>
      </c>
      <c r="AA65" s="9">
        <v>2522.1814461118688</v>
      </c>
      <c r="AB65" s="9">
        <v>2586.6526904262755</v>
      </c>
      <c r="AC65" s="9">
        <v>2559.3752620545074</v>
      </c>
      <c r="AD65" s="9">
        <v>2631.8015373864428</v>
      </c>
      <c r="AE65" s="9">
        <v>2780.4164919636619</v>
      </c>
      <c r="AF65" s="9">
        <v>2901.7540181691124</v>
      </c>
      <c r="AG65" s="9">
        <v>2931.7418213969941</v>
      </c>
      <c r="AH65" s="9">
        <v>2902.1186152485889</v>
      </c>
      <c r="AI65" s="9">
        <v>2791.270489015847</v>
      </c>
      <c r="AJ65" s="9">
        <v>2758.7805209821122</v>
      </c>
      <c r="AK65" s="9">
        <v>2666.0885533564579</v>
      </c>
      <c r="AL65" s="9">
        <v>2953.5216199756392</v>
      </c>
      <c r="AM65" s="9">
        <v>2908.2155907429965</v>
      </c>
      <c r="AN65" s="9">
        <v>2832.7055420219244</v>
      </c>
      <c r="AO65" s="9">
        <v>2761.5103532277708</v>
      </c>
      <c r="AP65" s="9">
        <v>2714.0468940316687</v>
      </c>
      <c r="AQ65" s="9">
        <v>2480.4209069445574</v>
      </c>
      <c r="AR65" s="9">
        <v>2481.4296181714567</v>
      </c>
      <c r="AS65" s="9">
        <v>2459.2379711796793</v>
      </c>
      <c r="AT65" s="9">
        <v>2478.4034844907596</v>
      </c>
      <c r="AU65" s="9">
        <v>2490.5080192135474</v>
      </c>
      <c r="AV65" s="9">
        <v>2720.9588229485535</v>
      </c>
      <c r="AW65" s="9">
        <v>2369.4312234620324</v>
      </c>
      <c r="AX65" s="9">
        <v>2199.3008788387478</v>
      </c>
      <c r="AY65" s="9">
        <v>2092.2652315591981</v>
      </c>
      <c r="AZ65" s="9">
        <v>2028.0438431914686</v>
      </c>
      <c r="BA65" s="9">
        <v>2004.5942228335625</v>
      </c>
      <c r="BB65" s="9">
        <v>1964.0027510316368</v>
      </c>
      <c r="BC65" s="9">
        <v>1786.0247592847318</v>
      </c>
      <c r="BD65" s="9">
        <v>1707.964236588721</v>
      </c>
      <c r="BE65" s="9">
        <v>1617.414030261348</v>
      </c>
      <c r="BF65" s="9">
        <v>1654.8698060941826</v>
      </c>
      <c r="BG65" s="9">
        <v>1566.9141274238227</v>
      </c>
      <c r="BH65" s="9">
        <v>1532.1662049861495</v>
      </c>
      <c r="BI65" s="9">
        <v>1528.9085872576179</v>
      </c>
      <c r="BJ65" s="9">
        <v>1557.1412742382272</v>
      </c>
      <c r="BK65" s="9">
        <v>1300.0634833011318</v>
      </c>
      <c r="BL65" s="9">
        <v>1367.6704388628209</v>
      </c>
      <c r="BM65" s="9">
        <v>1340.262213635109</v>
      </c>
      <c r="BN65" s="9">
        <v>1321.0764559757108</v>
      </c>
      <c r="BO65" s="9">
        <v>1290.9274082252277</v>
      </c>
      <c r="BP65" s="9">
        <v>2744.668408068495</v>
      </c>
      <c r="BQ65" s="9">
        <v>2707.9698157016396</v>
      </c>
      <c r="BR65" s="9">
        <v>2702.1753011173996</v>
      </c>
      <c r="BS65" s="9">
        <v>2582.4219997097666</v>
      </c>
      <c r="BT65" s="9">
        <v>2572.7644754026992</v>
      </c>
      <c r="BU65" s="9">
        <v>3031.5315315315315</v>
      </c>
      <c r="BV65" s="9">
        <v>2974.3328233894272</v>
      </c>
      <c r="BW65" s="9">
        <v>2665.4597994220635</v>
      </c>
      <c r="BX65" s="9">
        <v>2425.2252252252251</v>
      </c>
      <c r="BY65" s="9">
        <v>2363.4506204317522</v>
      </c>
      <c r="BZ65" s="9">
        <v>3147.0332697605427</v>
      </c>
      <c r="CA65" s="9">
        <v>2852.2780250052974</v>
      </c>
      <c r="CB65" s="9">
        <v>2914.8018648018647</v>
      </c>
      <c r="CC65" s="9">
        <v>2617.0692943420213</v>
      </c>
      <c r="CD65" s="9">
        <v>2518.8175460902735</v>
      </c>
      <c r="CE65" s="9">
        <v>3399.518889247659</v>
      </c>
      <c r="CF65" s="9">
        <v>3092.9673877946402</v>
      </c>
      <c r="CG65" s="9">
        <v>2864.1976105908943</v>
      </c>
      <c r="CH65" s="9">
        <v>2630.8524378430739</v>
      </c>
      <c r="CI65" s="9">
        <v>2182.4636745237326</v>
      </c>
      <c r="CJ65" s="9">
        <v>3330.6451612903224</v>
      </c>
      <c r="CK65" s="9">
        <v>2938.8045540796961</v>
      </c>
      <c r="CL65" s="9">
        <v>2413.7381404174575</v>
      </c>
      <c r="CM65" s="9">
        <v>2061.0815939278937</v>
      </c>
      <c r="CN65" s="9">
        <v>1645.7305502846298</v>
      </c>
      <c r="CO65" s="9">
        <v>2753.9741989180188</v>
      </c>
      <c r="CP65" s="9">
        <v>2342.4608128727978</v>
      </c>
      <c r="CQ65" s="9">
        <v>1551.0889166319878</v>
      </c>
      <c r="CR65" s="9">
        <v>1313.6773477597446</v>
      </c>
      <c r="CS65" s="9">
        <v>1012.9560271882369</v>
      </c>
      <c r="CT65" s="9">
        <v>800.86835899569974</v>
      </c>
      <c r="CU65" s="9">
        <v>596.69440976557087</v>
      </c>
      <c r="CV65" s="9">
        <v>427.34082397003749</v>
      </c>
      <c r="CW65" s="9">
        <v>297.5558329865446</v>
      </c>
      <c r="CX65" s="9">
        <v>193.09474268275767</v>
      </c>
      <c r="CY65" s="9">
        <v>120.28852822860313</v>
      </c>
    </row>
    <row r="66" spans="1:103" hidden="1" x14ac:dyDescent="0.25">
      <c r="A66" t="s">
        <v>82</v>
      </c>
      <c r="B66">
        <v>1997</v>
      </c>
      <c r="C66" s="9">
        <v>2792.0493001880091</v>
      </c>
      <c r="D66" s="9">
        <v>2899.6657614372257</v>
      </c>
      <c r="E66" s="9">
        <v>2954.4704407771046</v>
      </c>
      <c r="F66" s="9">
        <v>2871.7651974096511</v>
      </c>
      <c r="G66" s="9">
        <v>2792.0493001880091</v>
      </c>
      <c r="H66" s="9">
        <v>3243.6332897871362</v>
      </c>
      <c r="I66" s="9">
        <v>3089.2876354414816</v>
      </c>
      <c r="J66" s="9">
        <v>3096.4112810266656</v>
      </c>
      <c r="K66" s="9">
        <v>3029.9239222316141</v>
      </c>
      <c r="L66" s="9">
        <v>2990.743871513102</v>
      </c>
      <c r="M66" s="9">
        <v>2723.6432517758485</v>
      </c>
      <c r="N66" s="9">
        <v>2745.5374901341752</v>
      </c>
      <c r="O66" s="9">
        <v>2804.6519337016575</v>
      </c>
      <c r="P66" s="9">
        <v>2818.8831886345697</v>
      </c>
      <c r="Q66" s="9">
        <v>2777.2841357537491</v>
      </c>
      <c r="R66" s="9">
        <v>2495.0838889295919</v>
      </c>
      <c r="S66" s="9">
        <v>2649.7948567660637</v>
      </c>
      <c r="T66" s="9">
        <v>2640.9260751703423</v>
      </c>
      <c r="U66" s="9">
        <v>2786.7682614110922</v>
      </c>
      <c r="V66" s="9">
        <v>2877.4269177229103</v>
      </c>
      <c r="W66" s="9">
        <v>2605.6992603650674</v>
      </c>
      <c r="X66" s="9">
        <v>2649.229151116238</v>
      </c>
      <c r="Y66" s="9">
        <v>2593.5108909547398</v>
      </c>
      <c r="Z66" s="9">
        <v>2518.6394788627263</v>
      </c>
      <c r="AA66" s="9">
        <v>2462.9212187012281</v>
      </c>
      <c r="AB66" s="9">
        <v>2643.2499644734971</v>
      </c>
      <c r="AC66" s="9">
        <v>2635.6160295580503</v>
      </c>
      <c r="AD66" s="9">
        <v>2619.3939178627256</v>
      </c>
      <c r="AE66" s="9">
        <v>2690.0078158306096</v>
      </c>
      <c r="AF66" s="9">
        <v>2841.7322722751173</v>
      </c>
      <c r="AG66" s="9">
        <v>2883.6098208360982</v>
      </c>
      <c r="AH66" s="9">
        <v>2866.8878566688786</v>
      </c>
      <c r="AI66" s="9">
        <v>2833.4439283344391</v>
      </c>
      <c r="AJ66" s="9">
        <v>2725.6801592568017</v>
      </c>
      <c r="AK66" s="9">
        <v>2690.3782349037824</v>
      </c>
      <c r="AL66" s="9">
        <v>3040.1270430906393</v>
      </c>
      <c r="AM66" s="9">
        <v>2986.8677563150072</v>
      </c>
      <c r="AN66" s="9">
        <v>2943.3907875185737</v>
      </c>
      <c r="AO66" s="9">
        <v>2864.0453194650818</v>
      </c>
      <c r="AP66" s="9">
        <v>2795.569093610698</v>
      </c>
      <c r="AQ66" s="9">
        <v>2626.778344258315</v>
      </c>
      <c r="AR66" s="9">
        <v>2564.3845593590677</v>
      </c>
      <c r="AS66" s="9">
        <v>2564.3845593590677</v>
      </c>
      <c r="AT66" s="9">
        <v>2538.3871489843814</v>
      </c>
      <c r="AU66" s="9">
        <v>2556.0653880391678</v>
      </c>
      <c r="AV66" s="9">
        <v>2637.1728040070493</v>
      </c>
      <c r="AW66" s="9">
        <v>2578.402745570912</v>
      </c>
      <c r="AX66" s="9">
        <v>2243.9476857434374</v>
      </c>
      <c r="AY66" s="9">
        <v>2081.5286151562932</v>
      </c>
      <c r="AZ66" s="9">
        <v>1978.9481495223076</v>
      </c>
      <c r="BA66" s="9">
        <v>1915.6840809933997</v>
      </c>
      <c r="BB66" s="9">
        <v>2048.0210314352835</v>
      </c>
      <c r="BC66" s="9">
        <v>2007.4661595256739</v>
      </c>
      <c r="BD66" s="9">
        <v>1826.0364694037364</v>
      </c>
      <c r="BE66" s="9">
        <v>1742.7922586419061</v>
      </c>
      <c r="BF66" s="9">
        <v>1732.7250308261407</v>
      </c>
      <c r="BG66" s="9">
        <v>1699.1450883682696</v>
      </c>
      <c r="BH66" s="9">
        <v>1607.3599123167558</v>
      </c>
      <c r="BI66" s="9">
        <v>1568.183312782573</v>
      </c>
      <c r="BJ66" s="9">
        <v>1562.5866557062611</v>
      </c>
      <c r="BK66" s="9">
        <v>1325.8673327782403</v>
      </c>
      <c r="BL66" s="9">
        <v>1312.8504024424089</v>
      </c>
      <c r="BM66" s="9">
        <v>1379.7946155981126</v>
      </c>
      <c r="BN66" s="9">
        <v>1350.0416319733556</v>
      </c>
      <c r="BO66" s="9">
        <v>1331.4460172078823</v>
      </c>
      <c r="BP66" s="9">
        <v>2605.9479121198897</v>
      </c>
      <c r="BQ66" s="9">
        <v>2617.1482613123817</v>
      </c>
      <c r="BR66" s="9">
        <v>2579.8137640040741</v>
      </c>
      <c r="BS66" s="9">
        <v>2576.0803142732434</v>
      </c>
      <c r="BT66" s="9">
        <v>2451.0097482904121</v>
      </c>
      <c r="BU66" s="9">
        <v>2900.7199602780533</v>
      </c>
      <c r="BV66" s="9">
        <v>2887.3833167825223</v>
      </c>
      <c r="BW66" s="9">
        <v>2831.8139688844753</v>
      </c>
      <c r="BX66" s="9">
        <v>2520.6256206554121</v>
      </c>
      <c r="BY66" s="9">
        <v>2289.4571333995364</v>
      </c>
      <c r="BZ66" s="9">
        <v>2965.4734166490152</v>
      </c>
      <c r="CA66" s="9">
        <v>3021.8174115653464</v>
      </c>
      <c r="CB66" s="9">
        <v>2737.1319635670407</v>
      </c>
      <c r="CC66" s="9">
        <v>2784.5795382334254</v>
      </c>
      <c r="CD66" s="9">
        <v>2490.9976699851727</v>
      </c>
      <c r="CE66" s="9">
        <v>3612.4013563501849</v>
      </c>
      <c r="CF66" s="9">
        <v>3161.4149198520345</v>
      </c>
      <c r="CG66" s="9">
        <v>2845.7244143033295</v>
      </c>
      <c r="CH66" s="9">
        <v>2624.7410604192355</v>
      </c>
      <c r="CI66" s="9">
        <v>2385.7182490752157</v>
      </c>
      <c r="CJ66" s="9">
        <v>3360.6492718446607</v>
      </c>
      <c r="CK66" s="9">
        <v>3009.7694174757285</v>
      </c>
      <c r="CL66" s="9">
        <v>2596.5109223300969</v>
      </c>
      <c r="CM66" s="9">
        <v>2097.4817961165049</v>
      </c>
      <c r="CN66" s="9">
        <v>1785.5885922330096</v>
      </c>
      <c r="CO66" s="9">
        <v>2721.4992741190445</v>
      </c>
      <c r="CP66" s="9">
        <v>2204.5664511020191</v>
      </c>
      <c r="CQ66" s="9">
        <v>1854.876600237561</v>
      </c>
      <c r="CR66" s="9">
        <v>1231.5164313052658</v>
      </c>
      <c r="CS66" s="9">
        <v>1018.6617394747261</v>
      </c>
      <c r="CT66" s="9">
        <v>836.21486076283497</v>
      </c>
      <c r="CU66" s="9">
        <v>583.83001187805201</v>
      </c>
      <c r="CV66" s="9">
        <v>427.22977431701202</v>
      </c>
      <c r="CW66" s="9">
        <v>305.59852184241782</v>
      </c>
      <c r="CX66" s="9">
        <v>208.29351986274253</v>
      </c>
      <c r="CY66" s="9">
        <v>127.71281509832387</v>
      </c>
    </row>
    <row r="67" spans="1:103" hidden="1" x14ac:dyDescent="0.25">
      <c r="A67" t="s">
        <v>82</v>
      </c>
      <c r="B67">
        <v>1998</v>
      </c>
      <c r="C67" s="9">
        <v>2765.8754593994868</v>
      </c>
      <c r="D67" s="9">
        <v>2778.7032799389781</v>
      </c>
      <c r="E67" s="9">
        <v>2886.2596213854795</v>
      </c>
      <c r="F67" s="9">
        <v>2938.5576589695579</v>
      </c>
      <c r="G67" s="9">
        <v>2860.6039803064973</v>
      </c>
      <c r="H67" s="9">
        <v>3273.5088637893632</v>
      </c>
      <c r="I67" s="9">
        <v>3189.8705961552846</v>
      </c>
      <c r="J67" s="9">
        <v>3036.5337721594733</v>
      </c>
      <c r="K67" s="9">
        <v>3046.9885556137333</v>
      </c>
      <c r="L67" s="9">
        <v>2983.0982122821451</v>
      </c>
      <c r="M67" s="9">
        <v>2829.4807435877324</v>
      </c>
      <c r="N67" s="9">
        <v>2798.2280963212802</v>
      </c>
      <c r="O67" s="9">
        <v>2820.5514157973175</v>
      </c>
      <c r="P67" s="9">
        <v>2883.0567103302219</v>
      </c>
      <c r="Q67" s="9">
        <v>2898.683033963448</v>
      </c>
      <c r="R67" s="9">
        <v>2561.1918495767472</v>
      </c>
      <c r="S67" s="9">
        <v>2560.1917746647687</v>
      </c>
      <c r="T67" s="9">
        <v>2706.2027118136189</v>
      </c>
      <c r="U67" s="9">
        <v>2686.2012135740506</v>
      </c>
      <c r="V67" s="9">
        <v>2836.2124503708146</v>
      </c>
      <c r="W67" s="9">
        <v>2465.8559847401048</v>
      </c>
      <c r="X67" s="9">
        <v>2513.3905579399143</v>
      </c>
      <c r="Y67" s="9">
        <v>2538.855507868383</v>
      </c>
      <c r="Z67" s="9">
        <v>2498.1115879828326</v>
      </c>
      <c r="AA67" s="9">
        <v>2443.7863614687649</v>
      </c>
      <c r="AB67" s="9">
        <v>2671.137316189529</v>
      </c>
      <c r="AC67" s="9">
        <v>2626.9318746892095</v>
      </c>
      <c r="AD67" s="9">
        <v>2629.7534986147616</v>
      </c>
      <c r="AE67" s="9">
        <v>2619.4075442210701</v>
      </c>
      <c r="AF67" s="9">
        <v>2692.7697662854303</v>
      </c>
      <c r="AG67" s="9">
        <v>2729.4431008562651</v>
      </c>
      <c r="AH67" s="9">
        <v>2839.8882279887575</v>
      </c>
      <c r="AI67" s="9">
        <v>2820.8771815151317</v>
      </c>
      <c r="AJ67" s="9">
        <v>2783.7603764951959</v>
      </c>
      <c r="AK67" s="9">
        <v>2676.0311131446501</v>
      </c>
      <c r="AL67" s="9">
        <v>3135.0097213221002</v>
      </c>
      <c r="AM67" s="9">
        <v>3028.5742060920288</v>
      </c>
      <c r="AN67" s="9">
        <v>2975.8940015842154</v>
      </c>
      <c r="AO67" s="9">
        <v>2935.0399654352991</v>
      </c>
      <c r="AP67" s="9">
        <v>2855.4821055663574</v>
      </c>
      <c r="AQ67" s="9">
        <v>2737.2141604209855</v>
      </c>
      <c r="AR67" s="9">
        <v>2686.4662733216392</v>
      </c>
      <c r="AS67" s="9">
        <v>2624.0886620953597</v>
      </c>
      <c r="AT67" s="9">
        <v>2619.8596715037474</v>
      </c>
      <c r="AU67" s="9">
        <v>2592.3712326582681</v>
      </c>
      <c r="AV67" s="9">
        <v>2516.4266292430489</v>
      </c>
      <c r="AW67" s="9">
        <v>2519.4842557670381</v>
      </c>
      <c r="AX67" s="9">
        <v>2457.3125164459257</v>
      </c>
      <c r="AY67" s="9">
        <v>2140.3385667923867</v>
      </c>
      <c r="AZ67" s="9">
        <v>1986.4380317516006</v>
      </c>
      <c r="BA67" s="9">
        <v>2071.3040621920509</v>
      </c>
      <c r="BB67" s="9">
        <v>2003.0439067119239</v>
      </c>
      <c r="BC67" s="9">
        <v>2142.9212744990691</v>
      </c>
      <c r="BD67" s="9">
        <v>2099.2795357494797</v>
      </c>
      <c r="BE67" s="9">
        <v>1903.4512208474762</v>
      </c>
      <c r="BF67" s="9">
        <v>1806.4257135236062</v>
      </c>
      <c r="BG67" s="9">
        <v>1710.8829021072286</v>
      </c>
      <c r="BH67" s="9">
        <v>1678.6649773272873</v>
      </c>
      <c r="BI67" s="9">
        <v>1585.3440917578023</v>
      </c>
      <c r="BJ67" s="9">
        <v>1548.6823152840759</v>
      </c>
      <c r="BK67" s="9">
        <v>1329.0375685943436</v>
      </c>
      <c r="BL67" s="9">
        <v>1355.8674546222035</v>
      </c>
      <c r="BM67" s="9">
        <v>1341.4943013929928</v>
      </c>
      <c r="BN67" s="9">
        <v>1407.6108062473618</v>
      </c>
      <c r="BO67" s="9">
        <v>1375.9898691430983</v>
      </c>
      <c r="BP67" s="9">
        <v>2555.9901349194834</v>
      </c>
      <c r="BQ67" s="9">
        <v>2489.1077905121138</v>
      </c>
      <c r="BR67" s="9">
        <v>2498.1459451617584</v>
      </c>
      <c r="BS67" s="9">
        <v>2461.9933265631803</v>
      </c>
      <c r="BT67" s="9">
        <v>2454.7628028434642</v>
      </c>
      <c r="BU67" s="9">
        <v>2762.3483745754488</v>
      </c>
      <c r="BV67" s="9">
        <v>2738.7934659550378</v>
      </c>
      <c r="BW67" s="9">
        <v>2721.6626233220118</v>
      </c>
      <c r="BX67" s="9">
        <v>2659.5633187772924</v>
      </c>
      <c r="BY67" s="9">
        <v>2357.6322173702088</v>
      </c>
      <c r="BZ67" s="9">
        <v>2922.2621564482033</v>
      </c>
      <c r="CA67" s="9">
        <v>2831.4904862579283</v>
      </c>
      <c r="CB67" s="9">
        <v>2884.196617336152</v>
      </c>
      <c r="CC67" s="9">
        <v>2585.5285412262156</v>
      </c>
      <c r="CD67" s="9">
        <v>2626.5221987315012</v>
      </c>
      <c r="CE67" s="9">
        <v>3563.2993095166617</v>
      </c>
      <c r="CF67" s="9">
        <v>3384.013809666767</v>
      </c>
      <c r="CG67" s="9">
        <v>2953.7286100270189</v>
      </c>
      <c r="CH67" s="9">
        <v>2635.4968477934553</v>
      </c>
      <c r="CI67" s="9">
        <v>2393.4614229960971</v>
      </c>
      <c r="CJ67" s="9">
        <v>3676.5671641791046</v>
      </c>
      <c r="CK67" s="9">
        <v>2930.5970149253731</v>
      </c>
      <c r="CL67" s="9">
        <v>2610.8955223880598</v>
      </c>
      <c r="CM67" s="9">
        <v>2237.9104477611941</v>
      </c>
      <c r="CN67" s="9">
        <v>1804.0298507462685</v>
      </c>
      <c r="CO67" s="9">
        <v>2833.0832708177045</v>
      </c>
      <c r="CP67" s="9">
        <v>2179.2948237059268</v>
      </c>
      <c r="CQ67" s="9">
        <v>1743.4358589647411</v>
      </c>
      <c r="CR67" s="9">
        <v>1467.3918479619906</v>
      </c>
      <c r="CS67" s="9">
        <v>958.88972243060766</v>
      </c>
      <c r="CT67" s="9">
        <v>844.11352838209552</v>
      </c>
      <c r="CU67" s="9">
        <v>613.10827706926727</v>
      </c>
      <c r="CV67" s="9">
        <v>387.91447861965486</v>
      </c>
      <c r="CW67" s="9">
        <v>305.10127531882972</v>
      </c>
      <c r="CX67" s="9">
        <v>164.17354338584647</v>
      </c>
      <c r="CY67" s="9">
        <v>123.49337334333583</v>
      </c>
    </row>
    <row r="68" spans="1:103" hidden="1" x14ac:dyDescent="0.25">
      <c r="A68" t="s">
        <v>82</v>
      </c>
      <c r="B68">
        <v>1999</v>
      </c>
      <c r="C68" s="9">
        <v>2748.6007630939994</v>
      </c>
      <c r="D68" s="9">
        <v>2754.4654873395766</v>
      </c>
      <c r="E68" s="9">
        <v>2772.0596600763092</v>
      </c>
      <c r="F68" s="9">
        <v>2880.5570586194935</v>
      </c>
      <c r="G68" s="9">
        <v>2934.3170308706208</v>
      </c>
      <c r="H68" s="9">
        <v>3239.1792125072379</v>
      </c>
      <c r="I68" s="9">
        <v>3146.1566299942097</v>
      </c>
      <c r="J68" s="9">
        <v>3066.4229878401852</v>
      </c>
      <c r="K68" s="9">
        <v>2919.1372321945569</v>
      </c>
      <c r="L68" s="9">
        <v>2929.1039374638099</v>
      </c>
      <c r="M68" s="9">
        <v>2922.5527278387422</v>
      </c>
      <c r="N68" s="9">
        <v>2894.3209588294812</v>
      </c>
      <c r="O68" s="9">
        <v>2860.4428360183674</v>
      </c>
      <c r="P68" s="9">
        <v>2884.157521986147</v>
      </c>
      <c r="Q68" s="9">
        <v>2948.5259553272631</v>
      </c>
      <c r="R68" s="9">
        <v>2621.8289085545721</v>
      </c>
      <c r="S68" s="9">
        <v>2591.8765600181528</v>
      </c>
      <c r="T68" s="9">
        <v>2579.895620603585</v>
      </c>
      <c r="U68" s="9">
        <v>2712.6843657817108</v>
      </c>
      <c r="V68" s="9">
        <v>2693.7145450419789</v>
      </c>
      <c r="W68" s="9">
        <v>2385.9298076260084</v>
      </c>
      <c r="X68" s="9">
        <v>2428.0245466455217</v>
      </c>
      <c r="Y68" s="9">
        <v>2452.4394952768394</v>
      </c>
      <c r="Z68" s="9">
        <v>2488.6409708336205</v>
      </c>
      <c r="AA68" s="9">
        <v>2454.9651796180101</v>
      </c>
      <c r="AB68" s="9">
        <v>2584.4658014731672</v>
      </c>
      <c r="AC68" s="9">
        <v>2572.7835847071201</v>
      </c>
      <c r="AD68" s="9">
        <v>2544.0273588214659</v>
      </c>
      <c r="AE68" s="9">
        <v>2559.30410382322</v>
      </c>
      <c r="AF68" s="9">
        <v>2549.4191511750264</v>
      </c>
      <c r="AG68" s="9">
        <v>2603.3285751362573</v>
      </c>
      <c r="AH68" s="9">
        <v>2734.4763820399689</v>
      </c>
      <c r="AI68" s="9">
        <v>2830.829872826369</v>
      </c>
      <c r="AJ68" s="9">
        <v>2807.633662081495</v>
      </c>
      <c r="AK68" s="9">
        <v>2773.7315079159098</v>
      </c>
      <c r="AL68" s="9">
        <v>3104.1918171046214</v>
      </c>
      <c r="AM68" s="9">
        <v>3058.5571896563738</v>
      </c>
      <c r="AN68" s="9">
        <v>2953.8049766501708</v>
      </c>
      <c r="AO68" s="9">
        <v>2901.9474454589808</v>
      </c>
      <c r="AP68" s="9">
        <v>2861.4985711298527</v>
      </c>
      <c r="AQ68" s="9">
        <v>2844.2747141634904</v>
      </c>
      <c r="AR68" s="9">
        <v>2773.1943688263204</v>
      </c>
      <c r="AS68" s="9">
        <v>2719.0884343159369</v>
      </c>
      <c r="AT68" s="9">
        <v>2651.1907910087889</v>
      </c>
      <c r="AU68" s="9">
        <v>2652.2516916854634</v>
      </c>
      <c r="AV68" s="9">
        <v>2450.5946896725018</v>
      </c>
      <c r="AW68" s="9">
        <v>2458.535053187034</v>
      </c>
      <c r="AX68" s="9">
        <v>2460.5201440656674</v>
      </c>
      <c r="AY68" s="9">
        <v>2396.9972359494095</v>
      </c>
      <c r="AZ68" s="9">
        <v>2083.3528771253877</v>
      </c>
      <c r="BA68" s="9">
        <v>2225.0694592861723</v>
      </c>
      <c r="BB68" s="9">
        <v>2113.0156016242786</v>
      </c>
      <c r="BC68" s="9">
        <v>2040.9809788416328</v>
      </c>
      <c r="BD68" s="9">
        <v>2182.7634109852534</v>
      </c>
      <c r="BE68" s="9">
        <v>2138.1705492626629</v>
      </c>
      <c r="BF68" s="9">
        <v>1873.3659289758107</v>
      </c>
      <c r="BG68" s="9">
        <v>1791.4822439526504</v>
      </c>
      <c r="BH68" s="9">
        <v>1697.4266598044262</v>
      </c>
      <c r="BI68" s="9">
        <v>1665.33710756562</v>
      </c>
      <c r="BJ68" s="9">
        <v>1572.3880597014925</v>
      </c>
      <c r="BK68" s="9">
        <v>1383.3946917808219</v>
      </c>
      <c r="BL68" s="9">
        <v>1376.3926940639269</v>
      </c>
      <c r="BM68" s="9">
        <v>1406.4012557077626</v>
      </c>
      <c r="BN68" s="9">
        <v>1388.3961187214611</v>
      </c>
      <c r="BO68" s="9">
        <v>1455.4152397260275</v>
      </c>
      <c r="BP68" s="9">
        <v>2518.9888130175796</v>
      </c>
      <c r="BQ68" s="9">
        <v>2479.9622257736455</v>
      </c>
      <c r="BR68" s="9">
        <v>2410.7787302048528</v>
      </c>
      <c r="BS68" s="9">
        <v>2419.6484091239286</v>
      </c>
      <c r="BT68" s="9">
        <v>2380.6218218799941</v>
      </c>
      <c r="BU68" s="9">
        <v>2711.5314885496182</v>
      </c>
      <c r="BV68" s="9">
        <v>2575.0381679389311</v>
      </c>
      <c r="BW68" s="9">
        <v>2540.405534351145</v>
      </c>
      <c r="BX68" s="9">
        <v>2522.070610687023</v>
      </c>
      <c r="BY68" s="9">
        <v>2460.9541984732823</v>
      </c>
      <c r="BZ68" s="9">
        <v>3091.2197686645636</v>
      </c>
      <c r="CA68" s="9">
        <v>2787.5920084121976</v>
      </c>
      <c r="CB68" s="9">
        <v>2692.1661409043113</v>
      </c>
      <c r="CC68" s="9">
        <v>2744.216614090431</v>
      </c>
      <c r="CD68" s="9">
        <v>2434.805467928496</v>
      </c>
      <c r="CE68" s="9">
        <v>3673.755420641804</v>
      </c>
      <c r="CF68" s="9">
        <v>3217.7623590633129</v>
      </c>
      <c r="CG68" s="9">
        <v>3037.0858629661752</v>
      </c>
      <c r="CH68" s="9">
        <v>2619.8091934084996</v>
      </c>
      <c r="CI68" s="9">
        <v>2331.5871639202082</v>
      </c>
      <c r="CJ68" s="9">
        <v>3653.8393839383939</v>
      </c>
      <c r="CK68" s="9">
        <v>3263.6963696369639</v>
      </c>
      <c r="CL68" s="9">
        <v>2565.9405940594061</v>
      </c>
      <c r="CM68" s="9">
        <v>2243.3223322332233</v>
      </c>
      <c r="CN68" s="9">
        <v>1913.2013201320133</v>
      </c>
      <c r="CO68" s="9">
        <v>2850.1256431733877</v>
      </c>
      <c r="CP68" s="9">
        <v>2311.2959195883691</v>
      </c>
      <c r="CQ68" s="9">
        <v>1744.1067368672971</v>
      </c>
      <c r="CR68" s="9">
        <v>1361.2540385305731</v>
      </c>
      <c r="CS68" s="9">
        <v>1120.1986358741174</v>
      </c>
      <c r="CT68" s="9">
        <v>829.51417972956801</v>
      </c>
      <c r="CU68" s="9">
        <v>615.40026325236329</v>
      </c>
      <c r="CV68" s="9">
        <v>448.07945434964699</v>
      </c>
      <c r="CW68" s="9">
        <v>259.4890510948905</v>
      </c>
      <c r="CX68" s="9">
        <v>191.42634916836187</v>
      </c>
      <c r="CY68" s="9">
        <v>119.10972837142515</v>
      </c>
    </row>
    <row r="69" spans="1:103" hidden="1" x14ac:dyDescent="0.25">
      <c r="A69" t="s">
        <v>82</v>
      </c>
      <c r="B69">
        <v>2000</v>
      </c>
      <c r="C69" s="9">
        <v>2719.9244702426745</v>
      </c>
      <c r="D69" s="9">
        <v>2770.8007552975732</v>
      </c>
      <c r="E69" s="9">
        <v>2784.4982166585078</v>
      </c>
      <c r="F69" s="9">
        <v>2805.0444086999091</v>
      </c>
      <c r="G69" s="9">
        <v>2909.7321491013358</v>
      </c>
      <c r="H69" s="9">
        <v>3190.3036225308856</v>
      </c>
      <c r="I69" s="9">
        <v>3114.5194388218047</v>
      </c>
      <c r="J69" s="9">
        <v>3021.8943253995949</v>
      </c>
      <c r="K69" s="9">
        <v>2947.162699797585</v>
      </c>
      <c r="L69" s="9">
        <v>2806.1199134501294</v>
      </c>
      <c r="M69" s="9">
        <v>3063.6374098511583</v>
      </c>
      <c r="N69" s="9">
        <v>3003.9934018720273</v>
      </c>
      <c r="O69" s="9">
        <v>2975.3183980359063</v>
      </c>
      <c r="P69" s="9">
        <v>2940.9083934325613</v>
      </c>
      <c r="Q69" s="9">
        <v>2966.1423968083473</v>
      </c>
      <c r="R69" s="9">
        <v>2631.4472990281024</v>
      </c>
      <c r="S69" s="9">
        <v>2651.3373012883294</v>
      </c>
      <c r="T69" s="9">
        <v>2617.5242974459429</v>
      </c>
      <c r="U69" s="9">
        <v>2582.7167934905447</v>
      </c>
      <c r="V69" s="9">
        <v>2716.9743087470806</v>
      </c>
      <c r="W69" s="9">
        <v>2274.5263157894738</v>
      </c>
      <c r="X69" s="9">
        <v>2371.3684210526317</v>
      </c>
      <c r="Y69" s="9">
        <v>2390.7368421052633</v>
      </c>
      <c r="Z69" s="9">
        <v>2415.1578947368421</v>
      </c>
      <c r="AA69" s="9">
        <v>2468.2105263157896</v>
      </c>
      <c r="AB69" s="9">
        <v>2486.9500034385528</v>
      </c>
      <c r="AC69" s="9">
        <v>2479.2689636201085</v>
      </c>
      <c r="AD69" s="9">
        <v>2486.9500034385528</v>
      </c>
      <c r="AE69" s="9">
        <v>2465.6137817206518</v>
      </c>
      <c r="AF69" s="9">
        <v>2491.2172477821332</v>
      </c>
      <c r="AG69" s="9">
        <v>2586.6442388561818</v>
      </c>
      <c r="AH69" s="9">
        <v>2648.823186905609</v>
      </c>
      <c r="AI69" s="9">
        <v>2774.9576243773045</v>
      </c>
      <c r="AJ69" s="9">
        <v>2873.5556705699682</v>
      </c>
      <c r="AK69" s="9">
        <v>2846.0192792909361</v>
      </c>
      <c r="AL69" s="9">
        <v>3098.2447308363539</v>
      </c>
      <c r="AM69" s="9">
        <v>2981.3854208618609</v>
      </c>
      <c r="AN69" s="9">
        <v>2933.2668814605986</v>
      </c>
      <c r="AO69" s="9">
        <v>2833.1017586253188</v>
      </c>
      <c r="AP69" s="9">
        <v>2784.0012082158678</v>
      </c>
      <c r="AQ69" s="9">
        <v>2911.426846751679</v>
      </c>
      <c r="AR69" s="9">
        <v>2830.1486455896779</v>
      </c>
      <c r="AS69" s="9">
        <v>2751.9965290877535</v>
      </c>
      <c r="AT69" s="9">
        <v>2694.6849769863425</v>
      </c>
      <c r="AU69" s="9">
        <v>2621.7430015845471</v>
      </c>
      <c r="AV69" s="9">
        <v>2466.975842288115</v>
      </c>
      <c r="AW69" s="9">
        <v>2438.4842853680211</v>
      </c>
      <c r="AX69" s="9">
        <v>2439.4667528480245</v>
      </c>
      <c r="AY69" s="9">
        <v>2441.4316878080313</v>
      </c>
      <c r="AZ69" s="9">
        <v>2373.6414316878081</v>
      </c>
      <c r="BA69" s="9">
        <v>2421.0154779334866</v>
      </c>
      <c r="BB69" s="9">
        <v>2244.2062330056474</v>
      </c>
      <c r="BC69" s="9">
        <v>2128.6446350135952</v>
      </c>
      <c r="BD69" s="9">
        <v>2056.9964442585233</v>
      </c>
      <c r="BE69" s="9">
        <v>2199.137209788747</v>
      </c>
      <c r="BF69" s="9">
        <v>2029.1069028711056</v>
      </c>
      <c r="BG69" s="9">
        <v>1833.1631032376299</v>
      </c>
      <c r="BH69" s="9">
        <v>1754.7855833842395</v>
      </c>
      <c r="BI69" s="9">
        <v>1663.345143555284</v>
      </c>
      <c r="BJ69" s="9">
        <v>1629.5992669517409</v>
      </c>
      <c r="BK69" s="9">
        <v>1497.1734413423985</v>
      </c>
      <c r="BL69" s="9">
        <v>1454.760595978591</v>
      </c>
      <c r="BM69" s="9">
        <v>1445.2177057717342</v>
      </c>
      <c r="BN69" s="9">
        <v>1479.1479820627803</v>
      </c>
      <c r="BO69" s="9">
        <v>1453.7002748444959</v>
      </c>
      <c r="BP69" s="9">
        <v>2481.8920487521764</v>
      </c>
      <c r="BQ69" s="9">
        <v>2419.6285548461983</v>
      </c>
      <c r="BR69" s="9">
        <v>2383.3081834010445</v>
      </c>
      <c r="BS69" s="9">
        <v>2314.1265235055139</v>
      </c>
      <c r="BT69" s="9">
        <v>2321.0446894950669</v>
      </c>
      <c r="BU69" s="9">
        <v>2604.5191082802548</v>
      </c>
      <c r="BV69" s="9">
        <v>2576.8535031847136</v>
      </c>
      <c r="BW69" s="9">
        <v>2440.501592356688</v>
      </c>
      <c r="BX69" s="9">
        <v>2402.9554140127389</v>
      </c>
      <c r="BY69" s="9">
        <v>2385.1703821656051</v>
      </c>
      <c r="BZ69" s="9">
        <v>3260.1801619433199</v>
      </c>
      <c r="CA69" s="9">
        <v>2873.8502024291502</v>
      </c>
      <c r="CB69" s="9">
        <v>2579.2388663967613</v>
      </c>
      <c r="CC69" s="9">
        <v>2484.7408906882588</v>
      </c>
      <c r="CD69" s="9">
        <v>2531.9898785425098</v>
      </c>
      <c r="CE69" s="9">
        <v>3321.6071428571431</v>
      </c>
      <c r="CF69" s="9">
        <v>3350.6349206349205</v>
      </c>
      <c r="CG69" s="9">
        <v>2902.7777777777778</v>
      </c>
      <c r="CH69" s="9">
        <v>2728.6111111111113</v>
      </c>
      <c r="CI69" s="9">
        <v>2326.3690476190477</v>
      </c>
      <c r="CJ69" s="9">
        <v>3612.1850079744818</v>
      </c>
      <c r="CK69" s="9">
        <v>3215.7256778309411</v>
      </c>
      <c r="CL69" s="9">
        <v>2855.9755449229133</v>
      </c>
      <c r="CM69" s="9">
        <v>2224.5773524720894</v>
      </c>
      <c r="CN69" s="9">
        <v>1901.5364167995747</v>
      </c>
      <c r="CO69" s="9">
        <v>3020.0758882373234</v>
      </c>
      <c r="CP69" s="9">
        <v>2334.9660802575604</v>
      </c>
      <c r="CQ69" s="9">
        <v>1915.5110957801542</v>
      </c>
      <c r="CR69" s="9">
        <v>1398.1832815913533</v>
      </c>
      <c r="CS69" s="9">
        <v>1034.6556283776015</v>
      </c>
      <c r="CT69" s="9">
        <v>819.33540301253299</v>
      </c>
      <c r="CU69" s="9">
        <v>636.1733931240658</v>
      </c>
      <c r="CV69" s="9">
        <v>404.07496837990112</v>
      </c>
      <c r="CW69" s="9">
        <v>317.3876049212372</v>
      </c>
      <c r="CX69" s="9">
        <v>170.5783603541451</v>
      </c>
      <c r="CY69" s="9">
        <v>109.05829596412556</v>
      </c>
    </row>
    <row r="70" spans="1:103" hidden="1" x14ac:dyDescent="0.25">
      <c r="A70" t="s">
        <v>82</v>
      </c>
      <c r="B70">
        <v>2001</v>
      </c>
      <c r="C70" s="9">
        <v>2708.4894729405114</v>
      </c>
      <c r="D70" s="9">
        <v>2745.8343931044228</v>
      </c>
      <c r="E70" s="9">
        <v>2800.8690122933449</v>
      </c>
      <c r="F70" s="9">
        <v>2815.61042814752</v>
      </c>
      <c r="G70" s="9">
        <v>2839.1966935142009</v>
      </c>
      <c r="H70" s="9">
        <v>2963.9463705308776</v>
      </c>
      <c r="I70" s="9">
        <v>3030.2295503791984</v>
      </c>
      <c r="J70" s="9">
        <v>2952.0747562296856</v>
      </c>
      <c r="K70" s="9">
        <v>2866.0055525460457</v>
      </c>
      <c r="L70" s="9">
        <v>2797.7437703141927</v>
      </c>
      <c r="M70" s="9">
        <v>3096.098921812561</v>
      </c>
      <c r="N70" s="9">
        <v>3098.3940285003391</v>
      </c>
      <c r="O70" s="9">
        <v>3039.8688079619997</v>
      </c>
      <c r="P70" s="9">
        <v>3003.1471009575512</v>
      </c>
      <c r="Q70" s="9">
        <v>2982.4911407675486</v>
      </c>
      <c r="R70" s="9">
        <v>2655.792890029436</v>
      </c>
      <c r="S70" s="9">
        <v>2719.6535587591516</v>
      </c>
      <c r="T70" s="9">
        <v>2730.8038342516415</v>
      </c>
      <c r="U70" s="9">
        <v>2679.1071024228245</v>
      </c>
      <c r="V70" s="9">
        <v>2644.642614536946</v>
      </c>
      <c r="W70" s="9">
        <v>2316.1518400463633</v>
      </c>
      <c r="X70" s="9">
        <v>2272.002318168647</v>
      </c>
      <c r="Y70" s="9">
        <v>2351.8110692552882</v>
      </c>
      <c r="Z70" s="9">
        <v>2373.0368009272674</v>
      </c>
      <c r="AA70" s="9">
        <v>2406.9979716024341</v>
      </c>
      <c r="AB70" s="9">
        <v>2321.6872204905817</v>
      </c>
      <c r="AC70" s="9">
        <v>2334.382707683968</v>
      </c>
      <c r="AD70" s="9">
        <v>2341.5239192302479</v>
      </c>
      <c r="AE70" s="9">
        <v>2366.9148936170213</v>
      </c>
      <c r="AF70" s="9">
        <v>2345.4912589781811</v>
      </c>
      <c r="AG70" s="9">
        <v>2662.9778151477913</v>
      </c>
      <c r="AH70" s="9">
        <v>2653.1809067977492</v>
      </c>
      <c r="AI70" s="9">
        <v>2705.7279606752472</v>
      </c>
      <c r="AJ70" s="9">
        <v>2824.181488907574</v>
      </c>
      <c r="AK70" s="9">
        <v>2923.9318284716387</v>
      </c>
      <c r="AL70" s="9">
        <v>2996.8200077750421</v>
      </c>
      <c r="AM70" s="9">
        <v>2954.2594272385641</v>
      </c>
      <c r="AN70" s="9">
        <v>2840.4561358040687</v>
      </c>
      <c r="AO70" s="9">
        <v>2791.4189451859534</v>
      </c>
      <c r="AP70" s="9">
        <v>2697.0454839963718</v>
      </c>
      <c r="AQ70" s="9">
        <v>2943.6036563071298</v>
      </c>
      <c r="AR70" s="9">
        <v>2901.4493601462523</v>
      </c>
      <c r="AS70" s="9">
        <v>2810.9718464351004</v>
      </c>
      <c r="AT70" s="9">
        <v>2725.6351005484462</v>
      </c>
      <c r="AU70" s="9">
        <v>2678.3400365630714</v>
      </c>
      <c r="AV70" s="9">
        <v>2485.3446210366583</v>
      </c>
      <c r="AW70" s="9">
        <v>2479.4505231211565</v>
      </c>
      <c r="AX70" s="9">
        <v>2446.0506349333123</v>
      </c>
      <c r="AY70" s="9">
        <v>2443.1035859755611</v>
      </c>
      <c r="AZ70" s="9">
        <v>2446.0506349333123</v>
      </c>
      <c r="BA70" s="9">
        <v>2736.2715902322811</v>
      </c>
      <c r="BB70" s="9">
        <v>2370.7564026206073</v>
      </c>
      <c r="BC70" s="9">
        <v>2198.7492555092317</v>
      </c>
      <c r="BD70" s="9">
        <v>2083.3234067897556</v>
      </c>
      <c r="BE70" s="9">
        <v>2010.8993448481237</v>
      </c>
      <c r="BF70" s="9">
        <v>1997.9015513822467</v>
      </c>
      <c r="BG70" s="9">
        <v>1955.8625918581592</v>
      </c>
      <c r="BH70" s="9">
        <v>1766.6872739997666</v>
      </c>
      <c r="BI70" s="9">
        <v>1691.0171468564095</v>
      </c>
      <c r="BJ70" s="9">
        <v>1598.5314359034178</v>
      </c>
      <c r="BK70" s="9">
        <v>1649.8785540791544</v>
      </c>
      <c r="BL70" s="9">
        <v>1557.9725675096443</v>
      </c>
      <c r="BM70" s="9">
        <v>1513.6805257893986</v>
      </c>
      <c r="BN70" s="9">
        <v>1497.0710101443065</v>
      </c>
      <c r="BO70" s="9">
        <v>1531.3973424774967</v>
      </c>
      <c r="BP70" s="9">
        <v>2332.6796429094102</v>
      </c>
      <c r="BQ70" s="9">
        <v>2437.3071857163764</v>
      </c>
      <c r="BR70" s="9">
        <v>2365.2685496853505</v>
      </c>
      <c r="BS70" s="9">
        <v>2325.8188204302646</v>
      </c>
      <c r="BT70" s="9">
        <v>2258.9258012585983</v>
      </c>
      <c r="BU70" s="9">
        <v>2456.1347348303871</v>
      </c>
      <c r="BV70" s="9">
        <v>2411.3760152890586</v>
      </c>
      <c r="BW70" s="9">
        <v>2387.1317088708392</v>
      </c>
      <c r="BX70" s="9">
        <v>2247.2607103041887</v>
      </c>
      <c r="BY70" s="9">
        <v>2208.0968307055264</v>
      </c>
      <c r="BZ70" s="9">
        <v>3188.6122125297384</v>
      </c>
      <c r="CA70" s="9">
        <v>3103.9829500396513</v>
      </c>
      <c r="CB70" s="9">
        <v>2721.7862807295796</v>
      </c>
      <c r="CC70" s="9">
        <v>2426.9488501189535</v>
      </c>
      <c r="CD70" s="9">
        <v>2328.6697065820777</v>
      </c>
      <c r="CE70" s="9">
        <v>3400.1869672807256</v>
      </c>
      <c r="CF70" s="9">
        <v>2983.9978003849324</v>
      </c>
      <c r="CG70" s="9">
        <v>2960.4399230134727</v>
      </c>
      <c r="CH70" s="9">
        <v>2559.9560076986527</v>
      </c>
      <c r="CI70" s="9">
        <v>2375.4193016222162</v>
      </c>
      <c r="CJ70" s="9">
        <v>3687.163265306122</v>
      </c>
      <c r="CK70" s="9">
        <v>3213.7142857142858</v>
      </c>
      <c r="CL70" s="9">
        <v>2812</v>
      </c>
      <c r="CM70" s="9">
        <v>2460.5</v>
      </c>
      <c r="CN70" s="9">
        <v>1886.6224489795918</v>
      </c>
      <c r="CO70" s="9">
        <v>2995.6824975091331</v>
      </c>
      <c r="CP70" s="9">
        <v>2451.0129525074726</v>
      </c>
      <c r="CQ70" s="9">
        <v>1879.1099302557288</v>
      </c>
      <c r="CR70" s="9">
        <v>1443.3742942544006</v>
      </c>
      <c r="CS70" s="9">
        <v>1062.1056127532381</v>
      </c>
      <c r="CT70" s="9">
        <v>841.51444702756555</v>
      </c>
      <c r="CU70" s="9">
        <v>593.68980405181003</v>
      </c>
      <c r="CV70" s="9">
        <v>422.11889737628695</v>
      </c>
      <c r="CW70" s="9">
        <v>291.39820657588842</v>
      </c>
      <c r="CX70" s="9">
        <v>204.25107937562271</v>
      </c>
      <c r="CY70" s="9">
        <v>115.74227831285289</v>
      </c>
    </row>
    <row r="71" spans="1:103" hidden="1" x14ac:dyDescent="0.25">
      <c r="A71" t="s">
        <v>82</v>
      </c>
      <c r="B71">
        <v>2002</v>
      </c>
      <c r="C71" s="9">
        <v>2748.1871013465625</v>
      </c>
      <c r="D71" s="9">
        <v>2694.4734231041812</v>
      </c>
      <c r="E71" s="9">
        <v>2733.5379163713678</v>
      </c>
      <c r="F71" s="9">
        <v>2793.1112686038273</v>
      </c>
      <c r="G71" s="9">
        <v>2810.6902905740608</v>
      </c>
      <c r="H71" s="9">
        <v>2813.7635924285137</v>
      </c>
      <c r="I71" s="9">
        <v>2914.6361927775542</v>
      </c>
      <c r="J71" s="9">
        <v>2987.380856490804</v>
      </c>
      <c r="K71" s="9">
        <v>2907.8466908309842</v>
      </c>
      <c r="L71" s="9">
        <v>2826.3726674721443</v>
      </c>
      <c r="M71" s="9">
        <v>3222.7967287998231</v>
      </c>
      <c r="N71" s="9">
        <v>3080.1149340602665</v>
      </c>
      <c r="O71" s="9">
        <v>3071.0557724895011</v>
      </c>
      <c r="P71" s="9">
        <v>3020.0979886539453</v>
      </c>
      <c r="Q71" s="9">
        <v>2975.9345759964635</v>
      </c>
      <c r="R71" s="9">
        <v>2745.1526315789474</v>
      </c>
      <c r="S71" s="9">
        <v>2773.4315789473685</v>
      </c>
      <c r="T71" s="9">
        <v>2824.7526315789473</v>
      </c>
      <c r="U71" s="9">
        <v>2815.3263157894735</v>
      </c>
      <c r="V71" s="9">
        <v>2771.3368421052633</v>
      </c>
      <c r="W71" s="9">
        <v>2359.3495813397126</v>
      </c>
      <c r="X71" s="9">
        <v>2438.1152811004786</v>
      </c>
      <c r="Y71" s="9">
        <v>2367.4977571770337</v>
      </c>
      <c r="Z71" s="9">
        <v>2457.1276913875599</v>
      </c>
      <c r="AA71" s="9">
        <v>2487.9096889952152</v>
      </c>
      <c r="AB71" s="9">
        <v>2179.3063112078348</v>
      </c>
      <c r="AC71" s="9">
        <v>2268.6221436343853</v>
      </c>
      <c r="AD71" s="9">
        <v>2302.0184983677914</v>
      </c>
      <c r="AE71" s="9">
        <v>2317.5516866158869</v>
      </c>
      <c r="AF71" s="9">
        <v>2352.501360174102</v>
      </c>
      <c r="AG71" s="9">
        <v>2704.6459627329191</v>
      </c>
      <c r="AH71" s="9">
        <v>2731.6744033998039</v>
      </c>
      <c r="AI71" s="9">
        <v>2705.5469107551489</v>
      </c>
      <c r="AJ71" s="9">
        <v>2764.1085322000654</v>
      </c>
      <c r="AK71" s="9">
        <v>2874.0241909120627</v>
      </c>
      <c r="AL71" s="9">
        <v>2954.9679043423539</v>
      </c>
      <c r="AM71" s="9">
        <v>2916.4870988042794</v>
      </c>
      <c r="AN71" s="9">
        <v>2876.2164883574574</v>
      </c>
      <c r="AO71" s="9">
        <v>2761.6689741976088</v>
      </c>
      <c r="AP71" s="9">
        <v>2710.659534298301</v>
      </c>
      <c r="AQ71" s="9">
        <v>3035.312745167962</v>
      </c>
      <c r="AR71" s="9">
        <v>2971.106197846088</v>
      </c>
      <c r="AS71" s="9">
        <v>2928.6470294558162</v>
      </c>
      <c r="AT71" s="9">
        <v>2838.5507453106056</v>
      </c>
      <c r="AU71" s="9">
        <v>2746.3832822195282</v>
      </c>
      <c r="AV71" s="9">
        <v>2627.0494140006335</v>
      </c>
      <c r="AW71" s="9">
        <v>2548.4193854925561</v>
      </c>
      <c r="AX71" s="9">
        <v>2543.3789990497307</v>
      </c>
      <c r="AY71" s="9">
        <v>2507.0882166613874</v>
      </c>
      <c r="AZ71" s="9">
        <v>2504.0639847956922</v>
      </c>
      <c r="BA71" s="9">
        <v>2635.3265912043053</v>
      </c>
      <c r="BB71" s="9">
        <v>2565.3340137316759</v>
      </c>
      <c r="BC71" s="9">
        <v>2217.4921135646687</v>
      </c>
      <c r="BD71" s="9">
        <v>2061.5995546483578</v>
      </c>
      <c r="BE71" s="9">
        <v>1950.2477268509929</v>
      </c>
      <c r="BF71" s="9">
        <v>1923.3291770573567</v>
      </c>
      <c r="BG71" s="9">
        <v>2061.0972568578554</v>
      </c>
      <c r="BH71" s="9">
        <v>2015.5361596009977</v>
      </c>
      <c r="BI71" s="9">
        <v>1822.4438902743143</v>
      </c>
      <c r="BJ71" s="9">
        <v>1747.5935162094763</v>
      </c>
      <c r="BK71" s="9">
        <v>1726.6699452016298</v>
      </c>
      <c r="BL71" s="9">
        <v>1690.2950681466909</v>
      </c>
      <c r="BM71" s="9">
        <v>1595.9477307854434</v>
      </c>
      <c r="BN71" s="9">
        <v>1550.4791344667697</v>
      </c>
      <c r="BO71" s="9">
        <v>1526.608121399466</v>
      </c>
      <c r="BP71" s="9">
        <v>2437.6349765258215</v>
      </c>
      <c r="BQ71" s="9">
        <v>2391.4407276995307</v>
      </c>
      <c r="BR71" s="9">
        <v>2492.7127347417841</v>
      </c>
      <c r="BS71" s="9">
        <v>2419.8679577464791</v>
      </c>
      <c r="BT71" s="9">
        <v>2368.3436032863851</v>
      </c>
      <c r="BU71" s="9">
        <v>2353.1569721115538</v>
      </c>
      <c r="BV71" s="9">
        <v>2354.9768924302789</v>
      </c>
      <c r="BW71" s="9">
        <v>2300.3792828685259</v>
      </c>
      <c r="BX71" s="9">
        <v>2273.0804780876492</v>
      </c>
      <c r="BY71" s="9">
        <v>2138.4063745019921</v>
      </c>
      <c r="BZ71" s="9">
        <v>3046.0215467487492</v>
      </c>
      <c r="CA71" s="9">
        <v>3006.2562524047712</v>
      </c>
      <c r="CB71" s="9">
        <v>2924.0746440938824</v>
      </c>
      <c r="CC71" s="9">
        <v>2550.2808772604849</v>
      </c>
      <c r="CD71" s="9">
        <v>2253.3666794921123</v>
      </c>
      <c r="CE71" s="9">
        <v>3155.24487004104</v>
      </c>
      <c r="CF71" s="9">
        <v>3178.588235294118</v>
      </c>
      <c r="CG71" s="9">
        <v>2805.0943912448702</v>
      </c>
      <c r="CH71" s="9">
        <v>2727.2831737346105</v>
      </c>
      <c r="CI71" s="9">
        <v>2353.7893296853626</v>
      </c>
      <c r="CJ71" s="9">
        <v>3881.3753026634381</v>
      </c>
      <c r="CK71" s="9">
        <v>3304.7941888619853</v>
      </c>
      <c r="CL71" s="9">
        <v>2812.5907990314768</v>
      </c>
      <c r="CM71" s="9">
        <v>2432.8910411622278</v>
      </c>
      <c r="CN71" s="9">
        <v>2088.3486682808716</v>
      </c>
      <c r="CO71" s="9">
        <v>2972.4597505064507</v>
      </c>
      <c r="CP71" s="9">
        <v>2538.1277321676084</v>
      </c>
      <c r="CQ71" s="9">
        <v>1995.212709244056</v>
      </c>
      <c r="CR71" s="9">
        <v>1520.1620641859474</v>
      </c>
      <c r="CS71" s="9">
        <v>1126.5486725663716</v>
      </c>
      <c r="CT71" s="9">
        <v>844.23286064612444</v>
      </c>
      <c r="CU71" s="9">
        <v>631.1387141486299</v>
      </c>
      <c r="CV71" s="9">
        <v>457.40590681309305</v>
      </c>
      <c r="CW71" s="9">
        <v>293.17411237871841</v>
      </c>
      <c r="CX71" s="9">
        <v>204.95042115364112</v>
      </c>
      <c r="CY71" s="9">
        <v>146.5870561893592</v>
      </c>
    </row>
    <row r="72" spans="1:103" hidden="1" x14ac:dyDescent="0.25">
      <c r="A72" t="s">
        <v>82</v>
      </c>
      <c r="B72">
        <v>2003</v>
      </c>
      <c r="C72" s="9">
        <v>2651.1424876050874</v>
      </c>
      <c r="D72" s="9">
        <v>2755.108859668032</v>
      </c>
      <c r="E72" s="9">
        <v>2700.183229144212</v>
      </c>
      <c r="F72" s="9">
        <v>2741.3774520370766</v>
      </c>
      <c r="G72" s="9">
        <v>2802.1879715455916</v>
      </c>
      <c r="H72" s="9">
        <v>2780.4171151776104</v>
      </c>
      <c r="I72" s="9">
        <v>2802.6527179763184</v>
      </c>
      <c r="J72" s="9">
        <v>2904.1630785791176</v>
      </c>
      <c r="K72" s="9">
        <v>2983.4378363832075</v>
      </c>
      <c r="L72" s="9">
        <v>2899.3292518837461</v>
      </c>
      <c r="M72" s="9">
        <v>3266.4122137404579</v>
      </c>
      <c r="N72" s="9">
        <v>3194.6968169379234</v>
      </c>
      <c r="O72" s="9">
        <v>3057.9893417830908</v>
      </c>
      <c r="P72" s="9">
        <v>3043.422151807576</v>
      </c>
      <c r="Q72" s="9">
        <v>2997.4794757309519</v>
      </c>
      <c r="R72" s="9">
        <v>2820.8191177575713</v>
      </c>
      <c r="S72" s="9">
        <v>2829.3800255504621</v>
      </c>
      <c r="T72" s="9">
        <v>2844.3616141880211</v>
      </c>
      <c r="U72" s="9">
        <v>2878.6052453595848</v>
      </c>
      <c r="V72" s="9">
        <v>2866.8339971443602</v>
      </c>
      <c r="W72" s="9">
        <v>2548.1603194103195</v>
      </c>
      <c r="X72" s="9">
        <v>2490.159705159705</v>
      </c>
      <c r="Y72" s="9">
        <v>2531.7268120393119</v>
      </c>
      <c r="Z72" s="9">
        <v>2456.3260135135133</v>
      </c>
      <c r="AA72" s="9">
        <v>2563.6271498771498</v>
      </c>
      <c r="AB72" s="9">
        <v>2114.3481280822393</v>
      </c>
      <c r="AC72" s="9">
        <v>2183.2347016739595</v>
      </c>
      <c r="AD72" s="9">
        <v>2282.6505521983745</v>
      </c>
      <c r="AE72" s="9">
        <v>2335.098284364798</v>
      </c>
      <c r="AF72" s="9">
        <v>2354.6683336806277</v>
      </c>
      <c r="AG72" s="9">
        <v>2784.2243138287367</v>
      </c>
      <c r="AH72" s="9">
        <v>2748.6460870137566</v>
      </c>
      <c r="AI72" s="9">
        <v>2771.4526426643847</v>
      </c>
      <c r="AJ72" s="9">
        <v>2747.733824787731</v>
      </c>
      <c r="AK72" s="9">
        <v>2807.9431317053909</v>
      </c>
      <c r="AL72" s="9">
        <v>2818.0538624206993</v>
      </c>
      <c r="AM72" s="9">
        <v>2922.1974126135092</v>
      </c>
      <c r="AN72" s="9">
        <v>2878.9513621097149</v>
      </c>
      <c r="AO72" s="9">
        <v>2843.6484637392714</v>
      </c>
      <c r="AP72" s="9">
        <v>2727.1488991168058</v>
      </c>
      <c r="AQ72" s="9">
        <v>3147.9152189020156</v>
      </c>
      <c r="AR72" s="9">
        <v>3046.1014593467685</v>
      </c>
      <c r="AS72" s="9">
        <v>2977.5330090340512</v>
      </c>
      <c r="AT72" s="9">
        <v>2938.0542043085475</v>
      </c>
      <c r="AU72" s="9">
        <v>2840.3961084086168</v>
      </c>
      <c r="AV72" s="9">
        <v>2725.8597178683385</v>
      </c>
      <c r="AW72" s="9">
        <v>2684.5744514106582</v>
      </c>
      <c r="AX72" s="9">
        <v>2604.068181818182</v>
      </c>
      <c r="AY72" s="9">
        <v>2596.8432601880882</v>
      </c>
      <c r="AZ72" s="9">
        <v>2558.6543887147336</v>
      </c>
      <c r="BA72" s="9">
        <v>2510.2641973141403</v>
      </c>
      <c r="BB72" s="9">
        <v>2510.2641973141403</v>
      </c>
      <c r="BC72" s="9">
        <v>2449.3847099095938</v>
      </c>
      <c r="BD72" s="9">
        <v>2118.6061616782235</v>
      </c>
      <c r="BE72" s="9">
        <v>1971.4807337839022</v>
      </c>
      <c r="BF72" s="9">
        <v>2076.1319605889516</v>
      </c>
      <c r="BG72" s="9">
        <v>1999.1962803055462</v>
      </c>
      <c r="BH72" s="9">
        <v>2148.5420126203917</v>
      </c>
      <c r="BI72" s="9">
        <v>2099.8915089117681</v>
      </c>
      <c r="BJ72" s="9">
        <v>1896.2382375733421</v>
      </c>
      <c r="BK72" s="9">
        <v>1805.6278817466775</v>
      </c>
      <c r="BL72" s="9">
        <v>1702.4491456468675</v>
      </c>
      <c r="BM72" s="9">
        <v>1663.196365608896</v>
      </c>
      <c r="BN72" s="9">
        <v>1573.4757255221048</v>
      </c>
      <c r="BO72" s="9">
        <v>1525.2508814754544</v>
      </c>
      <c r="BP72" s="9">
        <v>2486.7066134043498</v>
      </c>
      <c r="BQ72" s="9">
        <v>2536.9995561473593</v>
      </c>
      <c r="BR72" s="9">
        <v>2481.1185086551263</v>
      </c>
      <c r="BS72" s="9">
        <v>2585.4297973072939</v>
      </c>
      <c r="BT72" s="9">
        <v>2499.7455244858706</v>
      </c>
      <c r="BU72" s="9">
        <v>2342.7711608702557</v>
      </c>
      <c r="BV72" s="9">
        <v>2265.812291567413</v>
      </c>
      <c r="BW72" s="9">
        <v>2264.0225504208352</v>
      </c>
      <c r="BX72" s="9">
        <v>2217.4892806098142</v>
      </c>
      <c r="BY72" s="9">
        <v>2179.904716531682</v>
      </c>
      <c r="BZ72" s="9">
        <v>2964.6225884997193</v>
      </c>
      <c r="CA72" s="9">
        <v>2894.5308110132983</v>
      </c>
      <c r="CB72" s="9">
        <v>2847.8029593556848</v>
      </c>
      <c r="CC72" s="9">
        <v>2759.5392395579697</v>
      </c>
      <c r="CD72" s="9">
        <v>2393.5044015733283</v>
      </c>
      <c r="CE72" s="9">
        <v>3139.1755102040815</v>
      </c>
      <c r="CF72" s="9">
        <v>2969.281632653061</v>
      </c>
      <c r="CG72" s="9">
        <v>2965.4204081632656</v>
      </c>
      <c r="CH72" s="9">
        <v>2610.1877551020407</v>
      </c>
      <c r="CI72" s="9">
        <v>2505.9346938775507</v>
      </c>
      <c r="CJ72" s="9">
        <v>3889.3741242410088</v>
      </c>
      <c r="CK72" s="9">
        <v>3505.324614666044</v>
      </c>
      <c r="CL72" s="9">
        <v>2967.655301261093</v>
      </c>
      <c r="CM72" s="9">
        <v>2464.8995796356844</v>
      </c>
      <c r="CN72" s="9">
        <v>2122.7463801961703</v>
      </c>
      <c r="CO72" s="9">
        <v>3363.1657392686802</v>
      </c>
      <c r="CP72" s="9">
        <v>2407.8696343402225</v>
      </c>
      <c r="CQ72" s="9">
        <v>2067.6271860095389</v>
      </c>
      <c r="CR72" s="9">
        <v>1596.5222575516693</v>
      </c>
      <c r="CS72" s="9">
        <v>1190.8485691573926</v>
      </c>
      <c r="CT72" s="9">
        <v>840.13712241653411</v>
      </c>
      <c r="CU72" s="9">
        <v>608.51053259141497</v>
      </c>
      <c r="CV72" s="9">
        <v>452.78418124006362</v>
      </c>
      <c r="CW72" s="9">
        <v>299.67507949125593</v>
      </c>
      <c r="CX72" s="9">
        <v>204.14546899841017</v>
      </c>
      <c r="CY72" s="9">
        <v>138.71422893481716</v>
      </c>
    </row>
    <row r="73" spans="1:103" hidden="1" x14ac:dyDescent="0.25">
      <c r="A73" t="s">
        <v>82</v>
      </c>
      <c r="B73">
        <v>2004</v>
      </c>
      <c r="C73" s="9">
        <v>2777.0253623188405</v>
      </c>
      <c r="D73" s="9">
        <v>2702.7572463768115</v>
      </c>
      <c r="E73" s="9">
        <v>2810.144927536232</v>
      </c>
      <c r="F73" s="9">
        <v>2759.963768115942</v>
      </c>
      <c r="G73" s="9">
        <v>2800.108695652174</v>
      </c>
      <c r="H73" s="9">
        <v>2792.3231156120441</v>
      </c>
      <c r="I73" s="9">
        <v>2809.9279548698428</v>
      </c>
      <c r="J73" s="9">
        <v>2828.5108407530756</v>
      </c>
      <c r="K73" s="9">
        <v>2933.1618296744377</v>
      </c>
      <c r="L73" s="9">
        <v>3026.0762590906002</v>
      </c>
      <c r="M73" s="9">
        <v>3256.2877616973442</v>
      </c>
      <c r="N73" s="9">
        <v>3165.1117043698187</v>
      </c>
      <c r="O73" s="9">
        <v>3102.1568076436702</v>
      </c>
      <c r="P73" s="9">
        <v>2970.8198679218772</v>
      </c>
      <c r="Q73" s="9">
        <v>2955.6238583672898</v>
      </c>
      <c r="R73" s="9">
        <v>2863.299261359397</v>
      </c>
      <c r="S73" s="9">
        <v>2835.6755950160414</v>
      </c>
      <c r="T73" s="9">
        <v>2844.1751846601505</v>
      </c>
      <c r="U73" s="9">
        <v>2833.5506976050137</v>
      </c>
      <c r="V73" s="9">
        <v>2863.299261359397</v>
      </c>
      <c r="W73" s="9">
        <v>2684.1726618705034</v>
      </c>
      <c r="X73" s="9">
        <v>2622.7338129496402</v>
      </c>
      <c r="Y73" s="9">
        <v>2533.0935251798564</v>
      </c>
      <c r="Z73" s="9">
        <v>2553.2374100719426</v>
      </c>
      <c r="AA73" s="9">
        <v>2486.7625899280574</v>
      </c>
      <c r="AB73" s="9">
        <v>2098.1481481481478</v>
      </c>
      <c r="AC73" s="9">
        <v>2174.0042735042734</v>
      </c>
      <c r="AD73" s="9">
        <v>2257.9301994301995</v>
      </c>
      <c r="AE73" s="9">
        <v>2369.2934472934471</v>
      </c>
      <c r="AF73" s="9">
        <v>2430.6239316239316</v>
      </c>
      <c r="AG73" s="9">
        <v>2759.9960492526502</v>
      </c>
      <c r="AH73" s="9">
        <v>2790.935668663989</v>
      </c>
      <c r="AI73" s="9">
        <v>2748.1661947718444</v>
      </c>
      <c r="AJ73" s="9">
        <v>2770.0059261210245</v>
      </c>
      <c r="AK73" s="9">
        <v>2750.896161190492</v>
      </c>
      <c r="AL73" s="9">
        <v>2741.3767395626242</v>
      </c>
      <c r="AM73" s="9">
        <v>2838.0790258449306</v>
      </c>
      <c r="AN73" s="9">
        <v>2942.7659045725645</v>
      </c>
      <c r="AO73" s="9">
        <v>2895.7455268389663</v>
      </c>
      <c r="AP73" s="9">
        <v>2862.0328031809145</v>
      </c>
      <c r="AQ73" s="9">
        <v>3175.4194118046594</v>
      </c>
      <c r="AR73" s="9">
        <v>3109.650207158867</v>
      </c>
      <c r="AS73" s="9">
        <v>3007.9134687224073</v>
      </c>
      <c r="AT73" s="9">
        <v>2938.0336887862527</v>
      </c>
      <c r="AU73" s="9">
        <v>2898.9832235278136</v>
      </c>
      <c r="AV73" s="9">
        <v>2869.0308641975307</v>
      </c>
      <c r="AW73" s="9">
        <v>2765.8888888888887</v>
      </c>
      <c r="AX73" s="9">
        <v>2721.6851851851852</v>
      </c>
      <c r="AY73" s="9">
        <v>2643.8024691358028</v>
      </c>
      <c r="AZ73" s="9">
        <v>2639.5925925925926</v>
      </c>
      <c r="BA73" s="9">
        <v>2467.1309613928843</v>
      </c>
      <c r="BB73" s="9">
        <v>2463.1339894019679</v>
      </c>
      <c r="BC73" s="9">
        <v>2461.1355034065105</v>
      </c>
      <c r="BD73" s="9">
        <v>2410.1741105223318</v>
      </c>
      <c r="BE73" s="9">
        <v>2078.425435276306</v>
      </c>
      <c r="BF73" s="9">
        <v>2245.3203883495144</v>
      </c>
      <c r="BG73" s="9">
        <v>2117.8770226537217</v>
      </c>
      <c r="BH73" s="9">
        <v>2039.0938511326863</v>
      </c>
      <c r="BI73" s="9">
        <v>2192.0258899676378</v>
      </c>
      <c r="BJ73" s="9">
        <v>2145.6828478964399</v>
      </c>
      <c r="BK73" s="9">
        <v>1880.7386141197965</v>
      </c>
      <c r="BL73" s="9">
        <v>1808.6624037583192</v>
      </c>
      <c r="BM73" s="9">
        <v>1702.8004697898996</v>
      </c>
      <c r="BN73" s="9">
        <v>1664.5099830353647</v>
      </c>
      <c r="BO73" s="9">
        <v>1573.28852929662</v>
      </c>
      <c r="BP73" s="9">
        <v>2600.1787842669846</v>
      </c>
      <c r="BQ73" s="9">
        <v>2536.8533969010728</v>
      </c>
      <c r="BR73" s="9">
        <v>2588.6650774731825</v>
      </c>
      <c r="BS73" s="9">
        <v>2527.2586412395708</v>
      </c>
      <c r="BT73" s="9">
        <v>2627.0441001191894</v>
      </c>
      <c r="BU73" s="9">
        <v>2376.6332697201015</v>
      </c>
      <c r="BV73" s="9">
        <v>2308.1631679389316</v>
      </c>
      <c r="BW73" s="9">
        <v>2236.0893765903311</v>
      </c>
      <c r="BX73" s="9">
        <v>2230.6838422391857</v>
      </c>
      <c r="BY73" s="9">
        <v>2178.4303435114502</v>
      </c>
      <c r="BZ73" s="9">
        <v>3009.9706422018348</v>
      </c>
      <c r="CA73" s="9">
        <v>2809.6440366972474</v>
      </c>
      <c r="CB73" s="9">
        <v>2733.5706422018347</v>
      </c>
      <c r="CC73" s="9">
        <v>2685.3908256880732</v>
      </c>
      <c r="CD73" s="9">
        <v>2581.4238532110089</v>
      </c>
      <c r="CE73" s="9">
        <v>3382.8125840279645</v>
      </c>
      <c r="CF73" s="9">
        <v>2956.6012368916377</v>
      </c>
      <c r="CG73" s="9">
        <v>2776.1333691852651</v>
      </c>
      <c r="CH73" s="9">
        <v>2749.2551761226136</v>
      </c>
      <c r="CI73" s="9">
        <v>2415.1976337725196</v>
      </c>
      <c r="CJ73" s="9">
        <v>4026.5322580645161</v>
      </c>
      <c r="CK73" s="9">
        <v>3409.6729390681003</v>
      </c>
      <c r="CL73" s="9">
        <v>3063.9605734767024</v>
      </c>
      <c r="CM73" s="9">
        <v>2548.7813620071684</v>
      </c>
      <c r="CN73" s="9">
        <v>2081.0528673835129</v>
      </c>
      <c r="CO73" s="9">
        <v>3363.4294385432472</v>
      </c>
      <c r="CP73" s="9">
        <v>2729.5523520485585</v>
      </c>
      <c r="CQ73" s="9">
        <v>1966.3125948406678</v>
      </c>
      <c r="CR73" s="9">
        <v>1642.9059180576633</v>
      </c>
      <c r="CS73" s="9">
        <v>1254.8179059180577</v>
      </c>
      <c r="CT73" s="9">
        <v>895.18968133535657</v>
      </c>
      <c r="CU73" s="9">
        <v>664.9241274658574</v>
      </c>
      <c r="CV73" s="9">
        <v>439.83308042488619</v>
      </c>
      <c r="CW73" s="9">
        <v>316.93854324734446</v>
      </c>
      <c r="CX73" s="9">
        <v>216.03566009104705</v>
      </c>
      <c r="CY73" s="9">
        <v>150.06069802731412</v>
      </c>
    </row>
    <row r="74" spans="1:103" hidden="1" x14ac:dyDescent="0.25">
      <c r="A74" t="s">
        <v>82</v>
      </c>
      <c r="B74">
        <v>2005</v>
      </c>
      <c r="C74" s="9">
        <v>2785.5179457251238</v>
      </c>
      <c r="D74" s="9">
        <v>2784.5053983075577</v>
      </c>
      <c r="E74" s="9">
        <v>2711.6019842427777</v>
      </c>
      <c r="F74" s="9">
        <v>2826.0198424277792</v>
      </c>
      <c r="G74" s="9">
        <v>2772.3548292967612</v>
      </c>
      <c r="H74" s="9">
        <v>2777.2581656104189</v>
      </c>
      <c r="I74" s="9">
        <v>2842.2174246117415</v>
      </c>
      <c r="J74" s="9">
        <v>2863.2042621352462</v>
      </c>
      <c r="K74" s="9">
        <v>2879.1942335817257</v>
      </c>
      <c r="L74" s="9">
        <v>2988.1259140608677</v>
      </c>
      <c r="M74" s="9">
        <v>3236.3574212073563</v>
      </c>
      <c r="N74" s="9">
        <v>3136.9863950229028</v>
      </c>
      <c r="O74" s="9">
        <v>3056.4435632733985</v>
      </c>
      <c r="P74" s="9">
        <v>2995.7749367607848</v>
      </c>
      <c r="Q74" s="9">
        <v>2874.4376837355576</v>
      </c>
      <c r="R74" s="9">
        <v>2918.656727433759</v>
      </c>
      <c r="S74" s="9">
        <v>2906.9008782936012</v>
      </c>
      <c r="T74" s="9">
        <v>2882.320466455089</v>
      </c>
      <c r="U74" s="9">
        <v>2894.0763155952473</v>
      </c>
      <c r="V74" s="9">
        <v>2878.045612222304</v>
      </c>
      <c r="W74" s="9">
        <v>2744.1451751979303</v>
      </c>
      <c r="X74" s="9">
        <v>2682.0788586658305</v>
      </c>
      <c r="Y74" s="9">
        <v>2585.4182017715766</v>
      </c>
      <c r="Z74" s="9">
        <v>2479.6002194873404</v>
      </c>
      <c r="AA74" s="9">
        <v>2488.7575448773223</v>
      </c>
      <c r="AB74" s="9">
        <v>2062.5690052823452</v>
      </c>
      <c r="AC74" s="9">
        <v>2190.57287404211</v>
      </c>
      <c r="AD74" s="9">
        <v>2288.7091734245964</v>
      </c>
      <c r="AE74" s="9">
        <v>2402.2059370582547</v>
      </c>
      <c r="AF74" s="9">
        <v>2525.9430101926937</v>
      </c>
      <c r="AG74" s="9">
        <v>2702.2996974082357</v>
      </c>
      <c r="AH74" s="9">
        <v>2708.534403367978</v>
      </c>
      <c r="AI74" s="9">
        <v>2732.5825549269834</v>
      </c>
      <c r="AJ74" s="9">
        <v>2686.2675963688989</v>
      </c>
      <c r="AK74" s="9">
        <v>2710.3157479279043</v>
      </c>
      <c r="AL74" s="9">
        <v>2756.0168797631795</v>
      </c>
      <c r="AM74" s="9">
        <v>2821.6363292813503</v>
      </c>
      <c r="AN74" s="9">
        <v>2913.685834855451</v>
      </c>
      <c r="AO74" s="9">
        <v>3013.0263903760156</v>
      </c>
      <c r="AP74" s="9">
        <v>2965.6345657240036</v>
      </c>
      <c r="AQ74" s="9">
        <v>3220.2804295942719</v>
      </c>
      <c r="AR74" s="9">
        <v>3084.226332537788</v>
      </c>
      <c r="AS74" s="9">
        <v>3016.1992840095463</v>
      </c>
      <c r="AT74" s="9">
        <v>2920.1610978520284</v>
      </c>
      <c r="AU74" s="9">
        <v>2849.1328560063644</v>
      </c>
      <c r="AV74" s="9">
        <v>2960.7150431752766</v>
      </c>
      <c r="AW74" s="9">
        <v>2857.3852446598999</v>
      </c>
      <c r="AX74" s="9">
        <v>2754.0554461445236</v>
      </c>
      <c r="AY74" s="9">
        <v>2711.8800181790634</v>
      </c>
      <c r="AZ74" s="9">
        <v>2635.9642478412361</v>
      </c>
      <c r="BA74" s="9">
        <v>2488.6319908690689</v>
      </c>
      <c r="BB74" s="9">
        <v>2443.8007500407634</v>
      </c>
      <c r="BC74" s="9">
        <v>2444.7969998369476</v>
      </c>
      <c r="BD74" s="9">
        <v>2444.7969998369476</v>
      </c>
      <c r="BE74" s="9">
        <v>2397.9732594162724</v>
      </c>
      <c r="BF74" s="9">
        <v>2453.9192900908515</v>
      </c>
      <c r="BG74" s="9">
        <v>2288.2738221001478</v>
      </c>
      <c r="BH74" s="9">
        <v>2156.9406296218044</v>
      </c>
      <c r="BI74" s="9">
        <v>2071.7515317980142</v>
      </c>
      <c r="BJ74" s="9">
        <v>2229.1147263891826</v>
      </c>
      <c r="BK74" s="9">
        <v>2061.8630238595624</v>
      </c>
      <c r="BL74" s="9">
        <v>1857.5744838669798</v>
      </c>
      <c r="BM74" s="9">
        <v>1786.1293114105576</v>
      </c>
      <c r="BN74" s="9">
        <v>1680.0778835455556</v>
      </c>
      <c r="BO74" s="9">
        <v>1644.3552973173444</v>
      </c>
      <c r="BP74" s="9">
        <v>2701.1750635371504</v>
      </c>
      <c r="BQ74" s="9">
        <v>2621.6145911197491</v>
      </c>
      <c r="BR74" s="9">
        <v>2542.0541187023473</v>
      </c>
      <c r="BS74" s="9">
        <v>2590.5666018836896</v>
      </c>
      <c r="BT74" s="9">
        <v>2524.589624757064</v>
      </c>
      <c r="BU74" s="9">
        <v>2444.6637196084621</v>
      </c>
      <c r="BV74" s="9">
        <v>2355.9314808967474</v>
      </c>
      <c r="BW74" s="9">
        <v>2281.6861383012315</v>
      </c>
      <c r="BX74" s="9">
        <v>2202.0082096621409</v>
      </c>
      <c r="BY74" s="9">
        <v>2185.7104515314177</v>
      </c>
      <c r="BZ74" s="9">
        <v>2915.0503018108652</v>
      </c>
      <c r="CA74" s="9">
        <v>2867.9934150356689</v>
      </c>
      <c r="CB74" s="9">
        <v>2659.952441924273</v>
      </c>
      <c r="CC74" s="9">
        <v>2578.2220596305101</v>
      </c>
      <c r="CD74" s="9">
        <v>2518.7817815986832</v>
      </c>
      <c r="CE74" s="9">
        <v>3630.5059065228556</v>
      </c>
      <c r="CF74" s="9">
        <v>3125.1335387776066</v>
      </c>
      <c r="CG74" s="9">
        <v>2708.9445300462248</v>
      </c>
      <c r="CH74" s="9">
        <v>2511.9979455572675</v>
      </c>
      <c r="CI74" s="9">
        <v>2493.4180790960449</v>
      </c>
      <c r="CJ74" s="9">
        <v>3796.8806548901334</v>
      </c>
      <c r="CK74" s="9">
        <v>3536.8203360620423</v>
      </c>
      <c r="CL74" s="9">
        <v>2958.1861266695391</v>
      </c>
      <c r="CM74" s="9">
        <v>2646.1137440758293</v>
      </c>
      <c r="CN74" s="9">
        <v>2151.9991383024558</v>
      </c>
      <c r="CO74" s="9">
        <v>3367.1317267620943</v>
      </c>
      <c r="CP74" s="9">
        <v>2761.8046747599205</v>
      </c>
      <c r="CQ74" s="9">
        <v>2219.5325240079724</v>
      </c>
      <c r="CR74" s="9">
        <v>1563.7615510056169</v>
      </c>
      <c r="CS74" s="9">
        <v>1273.7090052545752</v>
      </c>
      <c r="CT74" s="9">
        <v>947.08461677840182</v>
      </c>
      <c r="CU74" s="9">
        <v>639.37669867729664</v>
      </c>
      <c r="CV74" s="9">
        <v>475.43395542670777</v>
      </c>
      <c r="CW74" s="9">
        <v>307.70791810110529</v>
      </c>
      <c r="CX74" s="9">
        <v>210.60337017575648</v>
      </c>
      <c r="CY74" s="9">
        <v>153.85395905055265</v>
      </c>
    </row>
    <row r="75" spans="1:103" hidden="1" x14ac:dyDescent="0.25">
      <c r="A75" t="s">
        <v>82</v>
      </c>
      <c r="B75">
        <v>2006</v>
      </c>
      <c r="C75" s="9">
        <v>2761.1039999999998</v>
      </c>
      <c r="D75" s="9">
        <v>2823.3461818181818</v>
      </c>
      <c r="E75" s="9">
        <v>2828.4479999999999</v>
      </c>
      <c r="F75" s="9">
        <v>2752.9410909090911</v>
      </c>
      <c r="G75" s="9">
        <v>2864.1607272727274</v>
      </c>
      <c r="H75" s="9">
        <v>2776.3470447845011</v>
      </c>
      <c r="I75" s="9">
        <v>2827.6119612522812</v>
      </c>
      <c r="J75" s="9">
        <v>2884.9080443633302</v>
      </c>
      <c r="K75" s="9">
        <v>2906.0171276147689</v>
      </c>
      <c r="L75" s="9">
        <v>2925.1158219851186</v>
      </c>
      <c r="M75" s="9">
        <v>3015.7989467368843</v>
      </c>
      <c r="N75" s="9">
        <v>3121.7918805412969</v>
      </c>
      <c r="O75" s="9">
        <v>3026.7982134524364</v>
      </c>
      <c r="P75" s="9">
        <v>2944.8036797546829</v>
      </c>
      <c r="Q75" s="9">
        <v>2890.8072795146991</v>
      </c>
      <c r="R75" s="9">
        <v>2976.0813229293435</v>
      </c>
      <c r="S75" s="9">
        <v>2975.0153912234232</v>
      </c>
      <c r="T75" s="9">
        <v>2972.8835278115826</v>
      </c>
      <c r="U75" s="9">
        <v>2969.685732693822</v>
      </c>
      <c r="V75" s="9">
        <v>2996.3340253418287</v>
      </c>
      <c r="W75" s="9">
        <v>2737.6046352062208</v>
      </c>
      <c r="X75" s="9">
        <v>2703.8560646489291</v>
      </c>
      <c r="Y75" s="9">
        <v>2623.4550583212626</v>
      </c>
      <c r="Z75" s="9">
        <v>2526.1797667149499</v>
      </c>
      <c r="AA75" s="9">
        <v>2428.9044751086376</v>
      </c>
      <c r="AB75" s="9">
        <v>2188.7583790371727</v>
      </c>
      <c r="AC75" s="9">
        <v>2171.8395795246802</v>
      </c>
      <c r="AD75" s="9">
        <v>2324.1087751371115</v>
      </c>
      <c r="AE75" s="9">
        <v>2434.5262035344304</v>
      </c>
      <c r="AF75" s="9">
        <v>2570.7670627666057</v>
      </c>
      <c r="AG75" s="9">
        <v>2566.9150599270451</v>
      </c>
      <c r="AH75" s="9">
        <v>2610.8806670140698</v>
      </c>
      <c r="AI75" s="9">
        <v>2603.2712350182387</v>
      </c>
      <c r="AJ75" s="9">
        <v>2619.335591453882</v>
      </c>
      <c r="AK75" s="9">
        <v>2579.5974465867639</v>
      </c>
      <c r="AL75" s="9">
        <v>2873.7844833028216</v>
      </c>
      <c r="AM75" s="9">
        <v>2858.8460324474463</v>
      </c>
      <c r="AN75" s="9">
        <v>2923.2681017612522</v>
      </c>
      <c r="AO75" s="9">
        <v>3015.699766428887</v>
      </c>
      <c r="AP75" s="9">
        <v>3118.401616059592</v>
      </c>
      <c r="AQ75" s="9">
        <v>3154.7267479153302</v>
      </c>
      <c r="AR75" s="9">
        <v>3115.3046824887751</v>
      </c>
      <c r="AS75" s="9">
        <v>2986.4618345093008</v>
      </c>
      <c r="AT75" s="9">
        <v>2911.4637588197561</v>
      </c>
      <c r="AU75" s="9">
        <v>2822.0429762668377</v>
      </c>
      <c r="AV75" s="9">
        <v>3028.2821588984607</v>
      </c>
      <c r="AW75" s="9">
        <v>2975.4509977173993</v>
      </c>
      <c r="AX75" s="9">
        <v>2867.6754289080336</v>
      </c>
      <c r="AY75" s="9">
        <v>2762.0131065459095</v>
      </c>
      <c r="AZ75" s="9">
        <v>2716.5783079301964</v>
      </c>
      <c r="BA75" s="9">
        <v>2520.0510286732542</v>
      </c>
      <c r="BB75" s="9">
        <v>2516.0173335493278</v>
      </c>
      <c r="BC75" s="9">
        <v>2473.6635347480965</v>
      </c>
      <c r="BD75" s="9">
        <v>2466.6045682812246</v>
      </c>
      <c r="BE75" s="9">
        <v>2473.6635347480965</v>
      </c>
      <c r="BF75" s="9">
        <v>2823.3967745166783</v>
      </c>
      <c r="BG75" s="9">
        <v>2433.9627366523091</v>
      </c>
      <c r="BH75" s="9">
        <v>2263.8785936091354</v>
      </c>
      <c r="BI75" s="9">
        <v>2137.1952318942203</v>
      </c>
      <c r="BJ75" s="9">
        <v>2051.5666633276569</v>
      </c>
      <c r="BK75" s="9">
        <v>2054.258756928883</v>
      </c>
      <c r="BL75" s="9">
        <v>2010.574360183984</v>
      </c>
      <c r="BM75" s="9">
        <v>1813.9945748319376</v>
      </c>
      <c r="BN75" s="9">
        <v>1743.0074301214765</v>
      </c>
      <c r="BO75" s="9">
        <v>1638.1648779337186</v>
      </c>
      <c r="BP75" s="9">
        <v>2801.6267098102662</v>
      </c>
      <c r="BQ75" s="9">
        <v>2646.5127224591852</v>
      </c>
      <c r="BR75" s="9">
        <v>2562.2532725400793</v>
      </c>
      <c r="BS75" s="9">
        <v>2485.6537726136198</v>
      </c>
      <c r="BT75" s="9">
        <v>2523.9535225768495</v>
      </c>
      <c r="BU75" s="9">
        <v>2378.3806052923464</v>
      </c>
      <c r="BV75" s="9">
        <v>2463.5873871018857</v>
      </c>
      <c r="BW75" s="9">
        <v>2367.2666772302327</v>
      </c>
      <c r="BX75" s="9">
        <v>2278.3552527333227</v>
      </c>
      <c r="BY75" s="9">
        <v>2202.4100776422119</v>
      </c>
      <c r="BZ75" s="9">
        <v>2787.0147891181305</v>
      </c>
      <c r="CA75" s="9">
        <v>2711.1776519992695</v>
      </c>
      <c r="CB75" s="9">
        <v>2663.779441299982</v>
      </c>
      <c r="CC75" s="9">
        <v>2452.8574036881505</v>
      </c>
      <c r="CD75" s="9">
        <v>2365.1707138944676</v>
      </c>
      <c r="CE75" s="9">
        <v>3587.4718679669918</v>
      </c>
      <c r="CF75" s="9">
        <v>3435.8364591147788</v>
      </c>
      <c r="CG75" s="9">
        <v>2929.1522880720177</v>
      </c>
      <c r="CH75" s="9">
        <v>2529.7224306076519</v>
      </c>
      <c r="CI75" s="9">
        <v>2307.8169542385599</v>
      </c>
      <c r="CJ75" s="9">
        <v>3859.0607966457019</v>
      </c>
      <c r="CK75" s="9">
        <v>3324.825995807128</v>
      </c>
      <c r="CL75" s="9">
        <v>3060.8511530398323</v>
      </c>
      <c r="CM75" s="9">
        <v>2507.7610062893082</v>
      </c>
      <c r="CN75" s="9">
        <v>2237.5010482180296</v>
      </c>
      <c r="CO75" s="9">
        <v>3538.9023966655091</v>
      </c>
      <c r="CP75" s="9">
        <v>2828.6297325460232</v>
      </c>
      <c r="CQ75" s="9">
        <v>2292.810003473428</v>
      </c>
      <c r="CR75" s="9">
        <v>1744.5293504689128</v>
      </c>
      <c r="CS75" s="9">
        <v>1208.709621396318</v>
      </c>
      <c r="CT75" s="9">
        <v>871.01858284126433</v>
      </c>
      <c r="CU75" s="9">
        <v>694.07346300798895</v>
      </c>
      <c r="CV75" s="9">
        <v>469.77683223341438</v>
      </c>
      <c r="CW75" s="9">
        <v>333.95276137547756</v>
      </c>
      <c r="CX75" s="9">
        <v>226.78881556095868</v>
      </c>
      <c r="CY75" s="9">
        <v>140.8084404307051</v>
      </c>
    </row>
    <row r="76" spans="1:103" hidden="1" x14ac:dyDescent="0.25">
      <c r="A76" t="s">
        <v>82</v>
      </c>
      <c r="B76">
        <v>2007</v>
      </c>
      <c r="C76" s="9">
        <v>2814.232950414425</v>
      </c>
      <c r="D76" s="9">
        <v>2822.5621637341865</v>
      </c>
      <c r="E76" s="9">
        <v>2914.1835102515633</v>
      </c>
      <c r="F76" s="9">
        <v>2924.5950269012651</v>
      </c>
      <c r="G76" s="9">
        <v>2844.4263486985606</v>
      </c>
      <c r="H76" s="9">
        <v>2837.7573093294259</v>
      </c>
      <c r="I76" s="9">
        <v>2798.7056032377363</v>
      </c>
      <c r="J76" s="9">
        <v>2862.7904542599958</v>
      </c>
      <c r="K76" s="9">
        <v>2914.8593957155813</v>
      </c>
      <c r="L76" s="9">
        <v>2935.8872374572602</v>
      </c>
      <c r="M76" s="9">
        <v>2851.658783339903</v>
      </c>
      <c r="N76" s="9">
        <v>2943.0889502036525</v>
      </c>
      <c r="O76" s="9">
        <v>3039.331231112863</v>
      </c>
      <c r="P76" s="9">
        <v>2945.976218630929</v>
      </c>
      <c r="Q76" s="9">
        <v>2869.9448167126525</v>
      </c>
      <c r="R76" s="9">
        <v>3101.8013712860998</v>
      </c>
      <c r="S76" s="9">
        <v>3015.0820693953874</v>
      </c>
      <c r="T76" s="9">
        <v>3039.4057760232704</v>
      </c>
      <c r="U76" s="9">
        <v>3043.6359858715978</v>
      </c>
      <c r="V76" s="9">
        <v>3070.0747974236442</v>
      </c>
      <c r="W76" s="9">
        <v>2779.3669316607102</v>
      </c>
      <c r="X76" s="9">
        <v>2689.5558310845308</v>
      </c>
      <c r="Y76" s="9">
        <v>2626.4969732331706</v>
      </c>
      <c r="Z76" s="9">
        <v>2549.1065567792284</v>
      </c>
      <c r="AA76" s="9">
        <v>2455.47370724236</v>
      </c>
      <c r="AB76" s="9">
        <v>2271.5934446410711</v>
      </c>
      <c r="AC76" s="9">
        <v>2292.6521504962684</v>
      </c>
      <c r="AD76" s="9">
        <v>2291.7365545895204</v>
      </c>
      <c r="AE76" s="9">
        <v>2457.4594137108566</v>
      </c>
      <c r="AF76" s="9">
        <v>2586.5584365622835</v>
      </c>
      <c r="AG76" s="9">
        <v>2419.7011479510033</v>
      </c>
      <c r="AH76" s="9">
        <v>2542.9154107612389</v>
      </c>
      <c r="AI76" s="9">
        <v>2559.9384339126527</v>
      </c>
      <c r="AJ76" s="9">
        <v>2549.4003719617776</v>
      </c>
      <c r="AK76" s="9">
        <v>2568.0446354133264</v>
      </c>
      <c r="AL76" s="9">
        <v>2924.0796711982298</v>
      </c>
      <c r="AM76" s="9">
        <v>2935.3550426809993</v>
      </c>
      <c r="AN76" s="9">
        <v>2925.0192854884604</v>
      </c>
      <c r="AO76" s="9">
        <v>2988.9130572241543</v>
      </c>
      <c r="AP76" s="9">
        <v>3086.6329434081567</v>
      </c>
      <c r="AQ76" s="9">
        <v>3106.7111935683365</v>
      </c>
      <c r="AR76" s="9">
        <v>3043.5145330859614</v>
      </c>
      <c r="AS76" s="9">
        <v>2996.8039579468154</v>
      </c>
      <c r="AT76" s="9">
        <v>2868.5788497217068</v>
      </c>
      <c r="AU76" s="9">
        <v>2794.3914656771799</v>
      </c>
      <c r="AV76" s="9">
        <v>3137.8406499429875</v>
      </c>
      <c r="AW76" s="9">
        <v>3058.4150513112886</v>
      </c>
      <c r="AX76" s="9">
        <v>2996.9925883694414</v>
      </c>
      <c r="AY76" s="9">
        <v>2888.9737742303309</v>
      </c>
      <c r="AZ76" s="9">
        <v>2777.777936145952</v>
      </c>
      <c r="BA76" s="9">
        <v>2657.7442102732589</v>
      </c>
      <c r="BB76" s="9">
        <v>2582.4569276384327</v>
      </c>
      <c r="BC76" s="9">
        <v>2578.3315970830995</v>
      </c>
      <c r="BD76" s="9">
        <v>2531.9216283356036</v>
      </c>
      <c r="BE76" s="9">
        <v>2519.5456366696048</v>
      </c>
      <c r="BF76" s="9">
        <v>2668.6093954707094</v>
      </c>
      <c r="BG76" s="9">
        <v>2619.6341006924949</v>
      </c>
      <c r="BH76" s="9">
        <v>2261.5702788695489</v>
      </c>
      <c r="BI76" s="9">
        <v>2097.2309563915401</v>
      </c>
      <c r="BJ76" s="9">
        <v>1982.9552685757067</v>
      </c>
      <c r="BK76" s="9">
        <v>1961.166877225221</v>
      </c>
      <c r="BL76" s="9">
        <v>2111.68025726427</v>
      </c>
      <c r="BM76" s="9">
        <v>2062.2579533708513</v>
      </c>
      <c r="BN76" s="9">
        <v>1858.9525669001953</v>
      </c>
      <c r="BO76" s="9">
        <v>1785.9423452394624</v>
      </c>
      <c r="BP76" s="9">
        <v>2829.7211385637916</v>
      </c>
      <c r="BQ76" s="9">
        <v>2752.1167461349514</v>
      </c>
      <c r="BR76" s="9">
        <v>2587.4440109810721</v>
      </c>
      <c r="BS76" s="9">
        <v>2500.3756682560324</v>
      </c>
      <c r="BT76" s="9">
        <v>2430.3424360641525</v>
      </c>
      <c r="BU76" s="9">
        <v>2446.570796460177</v>
      </c>
      <c r="BV76" s="9">
        <v>2376.9911504424781</v>
      </c>
      <c r="BW76" s="9">
        <v>2461.6150442477874</v>
      </c>
      <c r="BX76" s="9">
        <v>2352.5442477876104</v>
      </c>
      <c r="BY76" s="9">
        <v>2262.2787610619471</v>
      </c>
      <c r="BZ76" s="9">
        <v>2672.0757465404222</v>
      </c>
      <c r="CA76" s="9">
        <v>2630.6482155863073</v>
      </c>
      <c r="CB76" s="9">
        <v>2554.69774217043</v>
      </c>
      <c r="CC76" s="9">
        <v>2490.2549162418063</v>
      </c>
      <c r="CD76" s="9">
        <v>2292.3233794610342</v>
      </c>
      <c r="CE76" s="9">
        <v>3433.098115031416</v>
      </c>
      <c r="CF76" s="9">
        <v>3311.0004833252779</v>
      </c>
      <c r="CG76" s="9">
        <v>3152.9917834702755</v>
      </c>
      <c r="CH76" s="9">
        <v>2671.7834702754953</v>
      </c>
      <c r="CI76" s="9">
        <v>2291.1261478975348</v>
      </c>
      <c r="CJ76" s="9">
        <v>3559.3781512605042</v>
      </c>
      <c r="CK76" s="9">
        <v>3453.59243697479</v>
      </c>
      <c r="CL76" s="9">
        <v>2962</v>
      </c>
      <c r="CM76" s="9">
        <v>2669.5336134453783</v>
      </c>
      <c r="CN76" s="9">
        <v>2165.4957983193281</v>
      </c>
      <c r="CO76" s="9">
        <v>3766.1909448818897</v>
      </c>
      <c r="CP76" s="9">
        <v>2888.6318897637793</v>
      </c>
      <c r="CQ76" s="9">
        <v>2267.0275590551182</v>
      </c>
      <c r="CR76" s="9">
        <v>1791.6830708661416</v>
      </c>
      <c r="CS76" s="9">
        <v>1328.5269028871392</v>
      </c>
      <c r="CT76" s="9">
        <v>1000.6610892388451</v>
      </c>
      <c r="CU76" s="9">
        <v>625.26082677165357</v>
      </c>
      <c r="CV76" s="9">
        <v>474.12565616797906</v>
      </c>
      <c r="CW76" s="9">
        <v>335.1788057742782</v>
      </c>
      <c r="CX76" s="9">
        <v>231.57808398950132</v>
      </c>
      <c r="CY76" s="9">
        <v>151.13517060367454</v>
      </c>
    </row>
    <row r="77" spans="1:103" hidden="1" x14ac:dyDescent="0.25">
      <c r="A77" t="s">
        <v>82</v>
      </c>
      <c r="B77">
        <v>2008</v>
      </c>
      <c r="C77" s="9">
        <v>2956.448134569765</v>
      </c>
      <c r="D77" s="9">
        <v>2832.5188699590253</v>
      </c>
      <c r="E77" s="9">
        <v>2869.277550140177</v>
      </c>
      <c r="F77" s="9">
        <v>2966.9506146215226</v>
      </c>
      <c r="G77" s="9">
        <v>2984.8048307095105</v>
      </c>
      <c r="H77" s="9">
        <v>2776.7712125455055</v>
      </c>
      <c r="I77" s="9">
        <v>2865.1778213385605</v>
      </c>
      <c r="J77" s="9">
        <v>2836.0438252590311</v>
      </c>
      <c r="K77" s="9">
        <v>2913.3996079529543</v>
      </c>
      <c r="L77" s="9">
        <v>2958.6075329039486</v>
      </c>
      <c r="M77" s="9">
        <v>2810.8207737978732</v>
      </c>
      <c r="N77" s="9">
        <v>2847.79278397599</v>
      </c>
      <c r="O77" s="9">
        <v>2924.5808051151566</v>
      </c>
      <c r="P77" s="9">
        <v>3019.3808312128922</v>
      </c>
      <c r="Q77" s="9">
        <v>2927.4248058980884</v>
      </c>
      <c r="R77" s="9">
        <v>3141.3290838814673</v>
      </c>
      <c r="S77" s="9">
        <v>3105.8927239438526</v>
      </c>
      <c r="T77" s="9">
        <v>3024.5975452634434</v>
      </c>
      <c r="U77" s="9">
        <v>3044.4002169932864</v>
      </c>
      <c r="V77" s="9">
        <v>3053.7804299179493</v>
      </c>
      <c r="W77" s="9">
        <v>2761.7929471746211</v>
      </c>
      <c r="X77" s="9">
        <v>2756.1719303214841</v>
      </c>
      <c r="Y77" s="9">
        <v>2637.1937402634185</v>
      </c>
      <c r="Z77" s="9">
        <v>2570.6783741679646</v>
      </c>
      <c r="AA77" s="9">
        <v>2504.1630080725108</v>
      </c>
      <c r="AB77" s="9">
        <v>2404.7545001914978</v>
      </c>
      <c r="AC77" s="9">
        <v>2333.5641516660285</v>
      </c>
      <c r="AD77" s="9">
        <v>2373.3198008425888</v>
      </c>
      <c r="AE77" s="9">
        <v>2394.5844504021447</v>
      </c>
      <c r="AF77" s="9">
        <v>2563.7770968977406</v>
      </c>
      <c r="AG77" s="9">
        <v>2317.4082847813561</v>
      </c>
      <c r="AH77" s="9">
        <v>2442.0513477175232</v>
      </c>
      <c r="AI77" s="9">
        <v>2542.0833600102442</v>
      </c>
      <c r="AJ77" s="9">
        <v>2550.8163134643701</v>
      </c>
      <c r="AK77" s="9">
        <v>2547.640694026506</v>
      </c>
      <c r="AL77" s="9">
        <v>3010.9951624049754</v>
      </c>
      <c r="AM77" s="9">
        <v>2950.2707796695354</v>
      </c>
      <c r="AN77" s="9">
        <v>2956.8103285795064</v>
      </c>
      <c r="AO77" s="9">
        <v>2948.4023371238295</v>
      </c>
      <c r="AP77" s="9">
        <v>3003.5213922221524</v>
      </c>
      <c r="AQ77" s="9">
        <v>2955.9089536919641</v>
      </c>
      <c r="AR77" s="9">
        <v>3046.5591982128844</v>
      </c>
      <c r="AS77" s="9">
        <v>2982.570790315764</v>
      </c>
      <c r="AT77" s="9">
        <v>2931.0245728430841</v>
      </c>
      <c r="AU77" s="9">
        <v>2803.9364849363037</v>
      </c>
      <c r="AV77" s="9">
        <v>3204.2602409638553</v>
      </c>
      <c r="AW77" s="9">
        <v>3113.3370051635115</v>
      </c>
      <c r="AX77" s="9">
        <v>3038.0901893287432</v>
      </c>
      <c r="AY77" s="9">
        <v>2967.0237521514628</v>
      </c>
      <c r="AZ77" s="9">
        <v>2857.2888123924267</v>
      </c>
      <c r="BA77" s="9">
        <v>2744.9672480467207</v>
      </c>
      <c r="BB77" s="9">
        <v>2698.9913976797411</v>
      </c>
      <c r="BC77" s="9">
        <v>2618.5336595375265</v>
      </c>
      <c r="BD77" s="9">
        <v>2612.2642253965751</v>
      </c>
      <c r="BE77" s="9">
        <v>2565.2434693394366</v>
      </c>
      <c r="BF77" s="9">
        <v>2534.2729445083633</v>
      </c>
      <c r="BG77" s="9">
        <v>2548.8317550225684</v>
      </c>
      <c r="BH77" s="9">
        <v>2508.2750685901406</v>
      </c>
      <c r="BI77" s="9">
        <v>2158.8636162492257</v>
      </c>
      <c r="BJ77" s="9">
        <v>1999.7566156297016</v>
      </c>
      <c r="BK77" s="9">
        <v>2126.2921852225586</v>
      </c>
      <c r="BL77" s="9">
        <v>2035.1653772844488</v>
      </c>
      <c r="BM77" s="9">
        <v>2194.0531449714094</v>
      </c>
      <c r="BN77" s="9">
        <v>2140.3116941361141</v>
      </c>
      <c r="BO77" s="9">
        <v>1924.1775983854693</v>
      </c>
      <c r="BP77" s="9">
        <v>2920.909090909091</v>
      </c>
      <c r="BQ77" s="9">
        <v>2738.0058651026393</v>
      </c>
      <c r="BR77" s="9">
        <v>2664.1055718475072</v>
      </c>
      <c r="BS77" s="9">
        <v>2494.1348973607037</v>
      </c>
      <c r="BT77" s="9">
        <v>2412.8445747800588</v>
      </c>
      <c r="BU77" s="9">
        <v>2429.7376371442201</v>
      </c>
      <c r="BV77" s="9">
        <v>2454.6875496899347</v>
      </c>
      <c r="BW77" s="9">
        <v>2377.9185880108125</v>
      </c>
      <c r="BX77" s="9">
        <v>2460.445221815869</v>
      </c>
      <c r="BY77" s="9">
        <v>2347.2110033391637</v>
      </c>
      <c r="BZ77" s="9">
        <v>2631.5256688358641</v>
      </c>
      <c r="CA77" s="9">
        <v>2535.1409978308025</v>
      </c>
      <c r="CB77" s="9">
        <v>2492.5524222704266</v>
      </c>
      <c r="CC77" s="9">
        <v>2402.8922631959508</v>
      </c>
      <c r="CD77" s="9">
        <v>2337.888647866956</v>
      </c>
      <c r="CE77" s="9">
        <v>3347.9341950646299</v>
      </c>
      <c r="CF77" s="9">
        <v>3180.1880141010574</v>
      </c>
      <c r="CG77" s="9">
        <v>3036.9048178613398</v>
      </c>
      <c r="CH77" s="9">
        <v>2883.1374853113984</v>
      </c>
      <c r="CI77" s="9">
        <v>2421.8354876615745</v>
      </c>
      <c r="CJ77" s="9">
        <v>3595.7719517270079</v>
      </c>
      <c r="CK77" s="9">
        <v>3185.3516437786102</v>
      </c>
      <c r="CL77" s="9">
        <v>3056.7124427798585</v>
      </c>
      <c r="CM77" s="9">
        <v>2603.4124011652102</v>
      </c>
      <c r="CN77" s="9">
        <v>2278.7515605493131</v>
      </c>
      <c r="CO77" s="9">
        <v>3550.8771929824561</v>
      </c>
      <c r="CP77" s="9">
        <v>3155.0023707918444</v>
      </c>
      <c r="CQ77" s="9">
        <v>2387.2451398767189</v>
      </c>
      <c r="CR77" s="9">
        <v>1763.4423897581792</v>
      </c>
      <c r="CS77" s="9">
        <v>1367.5675675675675</v>
      </c>
      <c r="CT77" s="9">
        <v>1020.8771929824561</v>
      </c>
      <c r="CU77" s="9">
        <v>742.56519677572305</v>
      </c>
      <c r="CV77" s="9">
        <v>472.65054528212426</v>
      </c>
      <c r="CW77" s="9">
        <v>329.89568515884309</v>
      </c>
      <c r="CX77" s="9">
        <v>233.92603129445234</v>
      </c>
      <c r="CY77" s="9">
        <v>155.95068752963491</v>
      </c>
    </row>
    <row r="78" spans="1:103" hidden="1" x14ac:dyDescent="0.25">
      <c r="A78" t="s">
        <v>82</v>
      </c>
      <c r="B78">
        <v>2009</v>
      </c>
      <c r="C78" s="9">
        <v>3024.3132460808283</v>
      </c>
      <c r="D78" s="9">
        <v>3003.9004746152741</v>
      </c>
      <c r="E78" s="9">
        <v>2908.2827556450452</v>
      </c>
      <c r="F78" s="9">
        <v>2948.0339421832305</v>
      </c>
      <c r="G78" s="9">
        <v>3055.4695814756219</v>
      </c>
      <c r="H78" s="9">
        <v>2903.1542776998599</v>
      </c>
      <c r="I78" s="9">
        <v>2817.9761570827491</v>
      </c>
      <c r="J78" s="9">
        <v>2896.056100981767</v>
      </c>
      <c r="K78" s="9">
        <v>2871.7194950911644</v>
      </c>
      <c r="L78" s="9">
        <v>2971.0939691444601</v>
      </c>
      <c r="M78" s="9">
        <v>2843.4680112631786</v>
      </c>
      <c r="N78" s="9">
        <v>2862.6547049963983</v>
      </c>
      <c r="O78" s="9">
        <v>2903.9060965228209</v>
      </c>
      <c r="P78" s="9">
        <v>2972.0188592757513</v>
      </c>
      <c r="Q78" s="9">
        <v>3067.9523279418509</v>
      </c>
      <c r="R78" s="9">
        <v>3132.5827726334023</v>
      </c>
      <c r="S78" s="9">
        <v>3067.1107854240227</v>
      </c>
      <c r="T78" s="9">
        <v>3026.8203317567118</v>
      </c>
      <c r="U78" s="9">
        <v>2924.0796749050696</v>
      </c>
      <c r="V78" s="9">
        <v>2969.4064352807941</v>
      </c>
      <c r="W78" s="9">
        <v>2787.7539771141501</v>
      </c>
      <c r="X78" s="9">
        <v>2782.0897292771419</v>
      </c>
      <c r="Y78" s="9">
        <v>2753.7684900921017</v>
      </c>
      <c r="Z78" s="9">
        <v>2637.6514094334357</v>
      </c>
      <c r="AA78" s="9">
        <v>2568.7363940831706</v>
      </c>
      <c r="AB78" s="9">
        <v>2490.8228667123394</v>
      </c>
      <c r="AC78" s="9">
        <v>2444.1607672984701</v>
      </c>
      <c r="AD78" s="9">
        <v>2396.5654258963236</v>
      </c>
      <c r="AE78" s="9">
        <v>2448.8269772398571</v>
      </c>
      <c r="AF78" s="9">
        <v>2479.6239628530107</v>
      </c>
      <c r="AG78" s="9">
        <v>2280.7713231008352</v>
      </c>
      <c r="AH78" s="9">
        <v>2385.7172462923386</v>
      </c>
      <c r="AI78" s="9">
        <v>2500.2765364937504</v>
      </c>
      <c r="AJ78" s="9">
        <v>2597.2113205103296</v>
      </c>
      <c r="AK78" s="9">
        <v>2606.0235736027457</v>
      </c>
      <c r="AL78" s="9">
        <v>2969.0808319840576</v>
      </c>
      <c r="AM78" s="9">
        <v>2974.5622119815671</v>
      </c>
      <c r="AN78" s="9">
        <v>2912.4399053431312</v>
      </c>
      <c r="AO78" s="9">
        <v>2912.4399053431312</v>
      </c>
      <c r="AP78" s="9">
        <v>2901.477145348113</v>
      </c>
      <c r="AQ78" s="9">
        <v>2853.757183908046</v>
      </c>
      <c r="AR78" s="9">
        <v>2951.7061781609195</v>
      </c>
      <c r="AS78" s="9">
        <v>3041.7133620689656</v>
      </c>
      <c r="AT78" s="9">
        <v>2974.649185823755</v>
      </c>
      <c r="AU78" s="9">
        <v>2918.1740900383143</v>
      </c>
      <c r="AV78" s="9">
        <v>3236.5188351589636</v>
      </c>
      <c r="AW78" s="9">
        <v>3145.4501736574939</v>
      </c>
      <c r="AX78" s="9">
        <v>3052.3350253807102</v>
      </c>
      <c r="AY78" s="9">
        <v>2979.6847448570666</v>
      </c>
      <c r="AZ78" s="9">
        <v>2906.0112209457652</v>
      </c>
      <c r="BA78" s="9">
        <v>2888.3373233454322</v>
      </c>
      <c r="BB78" s="9">
        <v>2777.5720132828787</v>
      </c>
      <c r="BC78" s="9">
        <v>2722.7168121090431</v>
      </c>
      <c r="BD78" s="9">
        <v>2639.3791026334084</v>
      </c>
      <c r="BE78" s="9">
        <v>2631.9947486292376</v>
      </c>
      <c r="BF78" s="9">
        <v>2481.38654041258</v>
      </c>
      <c r="BG78" s="9">
        <v>2461.1633412242136</v>
      </c>
      <c r="BH78" s="9">
        <v>2480.3753804531621</v>
      </c>
      <c r="BI78" s="9">
        <v>2436.8955021981742</v>
      </c>
      <c r="BJ78" s="9">
        <v>2100.1792357118702</v>
      </c>
      <c r="BK78" s="9">
        <v>2280.7872642023772</v>
      </c>
      <c r="BL78" s="9">
        <v>2160.7458292443571</v>
      </c>
      <c r="BM78" s="9">
        <v>2064.4749754661434</v>
      </c>
      <c r="BN78" s="9">
        <v>2224.9263984298332</v>
      </c>
      <c r="BO78" s="9">
        <v>2169.0655326572896</v>
      </c>
      <c r="BP78" s="9">
        <v>2983.0636070853461</v>
      </c>
      <c r="BQ78" s="9">
        <v>2855.9702093397746</v>
      </c>
      <c r="BR78" s="9">
        <v>2672.5925925925926</v>
      </c>
      <c r="BS78" s="9">
        <v>2594.5209339774556</v>
      </c>
      <c r="BT78" s="9">
        <v>2423.8526570048307</v>
      </c>
      <c r="BU78" s="9">
        <v>2522.7947040995373</v>
      </c>
      <c r="BV78" s="9">
        <v>2448.4798213431172</v>
      </c>
      <c r="BW78" s="9">
        <v>2456.302440580635</v>
      </c>
      <c r="BX78" s="9">
        <v>2380.0319030148348</v>
      </c>
      <c r="BY78" s="9">
        <v>2452.3911309618757</v>
      </c>
      <c r="BZ78" s="9">
        <v>2662.6608977825854</v>
      </c>
      <c r="CA78" s="9">
        <v>2551.1591851451235</v>
      </c>
      <c r="CB78" s="9">
        <v>2450.807643771408</v>
      </c>
      <c r="CC78" s="9">
        <v>2399.5168559581757</v>
      </c>
      <c r="CD78" s="9">
        <v>2305.8554173427078</v>
      </c>
      <c r="CE78" s="9">
        <v>3359.0029796011918</v>
      </c>
      <c r="CF78" s="9">
        <v>3076.5642906257162</v>
      </c>
      <c r="CG78" s="9">
        <v>2894.9965619986247</v>
      </c>
      <c r="CH78" s="9">
        <v>2757.1395828558329</v>
      </c>
      <c r="CI78" s="9">
        <v>2582.2965849186339</v>
      </c>
      <c r="CJ78" s="9">
        <v>3841.5522875816996</v>
      </c>
      <c r="CK78" s="9">
        <v>3197.2794117647059</v>
      </c>
      <c r="CL78" s="9">
        <v>2829.9836601307193</v>
      </c>
      <c r="CM78" s="9">
        <v>2637.3039215686276</v>
      </c>
      <c r="CN78" s="9">
        <v>2233.8807189542481</v>
      </c>
      <c r="CO78" s="9">
        <v>3669.4610778443116</v>
      </c>
      <c r="CP78" s="9">
        <v>2856.6057757901917</v>
      </c>
      <c r="CQ78" s="9">
        <v>2496.6269991662248</v>
      </c>
      <c r="CR78" s="9">
        <v>1857.954976123702</v>
      </c>
      <c r="CS78" s="9">
        <v>1312.1807018873644</v>
      </c>
      <c r="CT78" s="9">
        <v>1104.3219889335253</v>
      </c>
      <c r="CU78" s="9">
        <v>766.406427651027</v>
      </c>
      <c r="CV78" s="9">
        <v>538.80694307587351</v>
      </c>
      <c r="CW78" s="9">
        <v>328.62578640187979</v>
      </c>
      <c r="CX78" s="9">
        <v>231.08315015538543</v>
      </c>
      <c r="CY78" s="9">
        <v>157.92617297051464</v>
      </c>
    </row>
    <row r="79" spans="1:103" hidden="1" x14ac:dyDescent="0.25">
      <c r="A79" t="s">
        <v>82</v>
      </c>
      <c r="B79">
        <v>2010</v>
      </c>
      <c r="C79" s="9">
        <v>3141.7647058823527</v>
      </c>
      <c r="D79" s="9">
        <v>3065.1362984218076</v>
      </c>
      <c r="E79" s="9">
        <v>3071.7044476327114</v>
      </c>
      <c r="F79" s="9">
        <v>2972.0875179340028</v>
      </c>
      <c r="G79" s="9">
        <v>3009.307030129125</v>
      </c>
      <c r="H79" s="9">
        <v>2906.7837610433321</v>
      </c>
      <c r="I79" s="9">
        <v>2924.0316926097321</v>
      </c>
      <c r="J79" s="9">
        <v>2834.7482821483663</v>
      </c>
      <c r="K79" s="9">
        <v>2911.8566820922733</v>
      </c>
      <c r="L79" s="9">
        <v>2892.5795821062966</v>
      </c>
      <c r="M79" s="9">
        <v>2907.9889006342496</v>
      </c>
      <c r="N79" s="9">
        <v>2932.5330338266385</v>
      </c>
      <c r="O79" s="9">
        <v>2954.131871035941</v>
      </c>
      <c r="P79" s="9">
        <v>3001.2566067653274</v>
      </c>
      <c r="Q79" s="9">
        <v>3064.0895877378439</v>
      </c>
      <c r="R79" s="9">
        <v>3111.4009378663541</v>
      </c>
      <c r="S79" s="9">
        <v>3044.6658851113716</v>
      </c>
      <c r="T79" s="9">
        <v>2967.2919109026961</v>
      </c>
      <c r="U79" s="9">
        <v>2903.4583821805395</v>
      </c>
      <c r="V79" s="9">
        <v>2823.1828839390387</v>
      </c>
      <c r="W79" s="9">
        <v>2895.5953773130632</v>
      </c>
      <c r="X79" s="9">
        <v>2879.0713352135931</v>
      </c>
      <c r="Y79" s="9">
        <v>2846.023251014652</v>
      </c>
      <c r="Z79" s="9">
        <v>2814.9191717685903</v>
      </c>
      <c r="AA79" s="9">
        <v>2694.3908646901009</v>
      </c>
      <c r="AB79" s="9">
        <v>2511.2375533428167</v>
      </c>
      <c r="AC79" s="9">
        <v>2483.4992887624467</v>
      </c>
      <c r="AD79" s="9">
        <v>2453.9118065433854</v>
      </c>
      <c r="AE79" s="9">
        <v>2424.3243243243246</v>
      </c>
      <c r="AF79" s="9">
        <v>2477.0270270270271</v>
      </c>
      <c r="AG79" s="9">
        <v>2256.2309425957842</v>
      </c>
      <c r="AH79" s="9">
        <v>2399.5757656105002</v>
      </c>
      <c r="AI79" s="9">
        <v>2499.8342834416017</v>
      </c>
      <c r="AJ79" s="9">
        <v>2623.2931194484954</v>
      </c>
      <c r="AK79" s="9">
        <v>2721.0658889036195</v>
      </c>
      <c r="AL79" s="9">
        <v>2911.8427518427516</v>
      </c>
      <c r="AM79" s="9">
        <v>2905.6511056511058</v>
      </c>
      <c r="AN79" s="9">
        <v>2907.4201474201473</v>
      </c>
      <c r="AO79" s="9">
        <v>2839.3120393120394</v>
      </c>
      <c r="AP79" s="9">
        <v>2835.7739557739555</v>
      </c>
      <c r="AQ79" s="9">
        <v>2868.5659495415593</v>
      </c>
      <c r="AR79" s="9">
        <v>2918.7031821178161</v>
      </c>
      <c r="AS79" s="9">
        <v>3014.5011086474501</v>
      </c>
      <c r="AT79" s="9">
        <v>3105.8224965542036</v>
      </c>
      <c r="AU79" s="9">
        <v>3032.4072631389704</v>
      </c>
      <c r="AV79" s="9">
        <v>3269.465047163716</v>
      </c>
      <c r="AW79" s="9">
        <v>3131.3464271869752</v>
      </c>
      <c r="AX79" s="9">
        <v>3034.6633932032564</v>
      </c>
      <c r="AY79" s="9">
        <v>2952.778782788474</v>
      </c>
      <c r="AZ79" s="9">
        <v>2881.7463496575783</v>
      </c>
      <c r="BA79" s="9">
        <v>2986.765569696513</v>
      </c>
      <c r="BB79" s="9">
        <v>2878.328187363506</v>
      </c>
      <c r="BC79" s="9">
        <v>2768.8380149107616</v>
      </c>
      <c r="BD79" s="9">
        <v>2713.040138564651</v>
      </c>
      <c r="BE79" s="9">
        <v>2633.0280894645684</v>
      </c>
      <c r="BF79" s="9">
        <v>2503.630192999673</v>
      </c>
      <c r="BG79" s="9">
        <v>2464.4324501144915</v>
      </c>
      <c r="BH79" s="9">
        <v>2439.3056918547595</v>
      </c>
      <c r="BI79" s="9">
        <v>2463.427379784102</v>
      </c>
      <c r="BJ79" s="9">
        <v>2419.204285246974</v>
      </c>
      <c r="BK79" s="9">
        <v>2497.7669076988514</v>
      </c>
      <c r="BL79" s="9">
        <v>2302.760527435134</v>
      </c>
      <c r="BM79" s="9">
        <v>2183.5899617184177</v>
      </c>
      <c r="BN79" s="9">
        <v>2087.2905146746066</v>
      </c>
      <c r="BO79" s="9">
        <v>2248.5920884729903</v>
      </c>
      <c r="BP79" s="9">
        <v>3255.1253799392098</v>
      </c>
      <c r="BQ79" s="9">
        <v>2925.8548632218844</v>
      </c>
      <c r="BR79" s="9">
        <v>2800.588905775076</v>
      </c>
      <c r="BS79" s="9">
        <v>2612.6899696048631</v>
      </c>
      <c r="BT79" s="9">
        <v>2535.7408814589667</v>
      </c>
      <c r="BU79" s="9">
        <v>2603.5348688419704</v>
      </c>
      <c r="BV79" s="9">
        <v>2516.6186820217531</v>
      </c>
      <c r="BW79" s="9">
        <v>2439.5793346129235</v>
      </c>
      <c r="BX79" s="9">
        <v>2435.6285988483687</v>
      </c>
      <c r="BY79" s="9">
        <v>2354.6385156749839</v>
      </c>
      <c r="BZ79" s="9">
        <v>2740.3674634320369</v>
      </c>
      <c r="CA79" s="9">
        <v>2599.8929718159116</v>
      </c>
      <c r="CB79" s="9">
        <v>2477.2565108811987</v>
      </c>
      <c r="CC79" s="9">
        <v>2370.2283267927219</v>
      </c>
      <c r="CD79" s="9">
        <v>2312.2547270781306</v>
      </c>
      <c r="CE79" s="9">
        <v>3262.7307955322544</v>
      </c>
      <c r="CF79" s="9">
        <v>3124.8689309322999</v>
      </c>
      <c r="CG79" s="9">
        <v>2849.1452017323909</v>
      </c>
      <c r="CH79" s="9">
        <v>2648.9172555276955</v>
      </c>
      <c r="CI79" s="9">
        <v>2514.3378162753588</v>
      </c>
      <c r="CJ79" s="9">
        <v>4106.1801242236024</v>
      </c>
      <c r="CK79" s="9">
        <v>3387.0186335403728</v>
      </c>
      <c r="CL79" s="9">
        <v>2783.8509316770187</v>
      </c>
      <c r="CM79" s="9">
        <v>2441.6692546583849</v>
      </c>
      <c r="CN79" s="9">
        <v>2221.2810559006211</v>
      </c>
      <c r="CO79" s="9">
        <v>3580.7363576594344</v>
      </c>
      <c r="CP79" s="9">
        <v>2978.3694937541095</v>
      </c>
      <c r="CQ79" s="9">
        <v>2286.7630944554021</v>
      </c>
      <c r="CR79" s="9">
        <v>1974.4247205785668</v>
      </c>
      <c r="CS79" s="9">
        <v>1416.6776243699321</v>
      </c>
      <c r="CT79" s="9">
        <v>998.36730221345601</v>
      </c>
      <c r="CU79" s="9">
        <v>767.46000438308135</v>
      </c>
      <c r="CV79" s="9">
        <v>534.32171816787206</v>
      </c>
      <c r="CW79" s="9">
        <v>339.11023449484992</v>
      </c>
      <c r="CX79" s="9">
        <v>234.25378040762655</v>
      </c>
      <c r="CY79" s="9">
        <v>159.51566951566952</v>
      </c>
    </row>
    <row r="80" spans="1:103" hidden="1" x14ac:dyDescent="0.25">
      <c r="A80" t="s">
        <v>82</v>
      </c>
      <c r="B80">
        <v>2011</v>
      </c>
      <c r="C80" s="9">
        <v>3225.9747762981751</v>
      </c>
      <c r="D80" s="9">
        <v>3093.771577538223</v>
      </c>
      <c r="E80" s="9">
        <v>3045.0081025857817</v>
      </c>
      <c r="F80" s="9">
        <v>3054.7607975762703</v>
      </c>
      <c r="G80" s="9">
        <v>2960.4847460015499</v>
      </c>
      <c r="H80" s="9">
        <v>2831.8092105263158</v>
      </c>
      <c r="I80" s="9">
        <v>2946.0197368421054</v>
      </c>
      <c r="J80" s="9">
        <v>2963.3552631578946</v>
      </c>
      <c r="K80" s="9">
        <v>2877.6973684210525</v>
      </c>
      <c r="L80" s="9">
        <v>2951.1184210526312</v>
      </c>
      <c r="M80" s="9">
        <v>2882.7732441471571</v>
      </c>
      <c r="N80" s="9">
        <v>2986.9819397993315</v>
      </c>
      <c r="O80" s="9">
        <v>3006.0200668896323</v>
      </c>
      <c r="P80" s="9">
        <v>3030.0682274247492</v>
      </c>
      <c r="Q80" s="9">
        <v>3074.1565217391303</v>
      </c>
      <c r="R80" s="9">
        <v>2943.8758496857768</v>
      </c>
      <c r="S80" s="9">
        <v>3034.8172373989996</v>
      </c>
      <c r="T80" s="9">
        <v>2972.0020520713097</v>
      </c>
      <c r="U80" s="9">
        <v>2851.9969218930355</v>
      </c>
      <c r="V80" s="9">
        <v>2817.3079389508785</v>
      </c>
      <c r="W80" s="9">
        <v>2918.7918356126725</v>
      </c>
      <c r="X80" s="9">
        <v>2958.7615971410901</v>
      </c>
      <c r="Y80" s="9">
        <v>2908.7993952305683</v>
      </c>
      <c r="Z80" s="9">
        <v>2883.8182942753074</v>
      </c>
      <c r="AA80" s="9">
        <v>2869.8288777403613</v>
      </c>
      <c r="AB80" s="9">
        <v>2566.9991889699918</v>
      </c>
      <c r="AC80" s="9">
        <v>2535.3881884538819</v>
      </c>
      <c r="AD80" s="9">
        <v>2519.5826881958269</v>
      </c>
      <c r="AE80" s="9">
        <v>2502.8474526284745</v>
      </c>
      <c r="AF80" s="9">
        <v>2485.182481751825</v>
      </c>
      <c r="AG80" s="9">
        <v>2330.661494487546</v>
      </c>
      <c r="AH80" s="9">
        <v>2371.625153123724</v>
      </c>
      <c r="AI80" s="9">
        <v>2507.3172723560638</v>
      </c>
      <c r="AJ80" s="9">
        <v>2601.1923233973052</v>
      </c>
      <c r="AK80" s="9">
        <v>2729.2037566353615</v>
      </c>
      <c r="AL80" s="9">
        <v>2785.4510184287101</v>
      </c>
      <c r="AM80" s="9">
        <v>2793.0019398642098</v>
      </c>
      <c r="AN80" s="9">
        <v>2778.7390882638215</v>
      </c>
      <c r="AO80" s="9">
        <v>2777.0611057225992</v>
      </c>
      <c r="AP80" s="9">
        <v>2705.7468477206594</v>
      </c>
      <c r="AQ80" s="9">
        <v>2966.6586219379751</v>
      </c>
      <c r="AR80" s="9">
        <v>2968.5012670447691</v>
      </c>
      <c r="AS80" s="9">
        <v>3019.1740074815975</v>
      </c>
      <c r="AT80" s="9">
        <v>3112.2275853746833</v>
      </c>
      <c r="AU80" s="9">
        <v>3203.438518160975</v>
      </c>
      <c r="AV80" s="9">
        <v>3218.5950827897641</v>
      </c>
      <c r="AW80" s="9">
        <v>3144.6261916708477</v>
      </c>
      <c r="AX80" s="9">
        <v>3010.9131961866533</v>
      </c>
      <c r="AY80" s="9">
        <v>2914.1846462619169</v>
      </c>
      <c r="AZ80" s="9">
        <v>2831.6808830908176</v>
      </c>
      <c r="BA80" s="9">
        <v>3080.7728902876383</v>
      </c>
      <c r="BB80" s="9">
        <v>2986.7115567591304</v>
      </c>
      <c r="BC80" s="9">
        <v>2878.9109273219647</v>
      </c>
      <c r="BD80" s="9">
        <v>2774.2809046329503</v>
      </c>
      <c r="BE80" s="9">
        <v>2719.3237209983167</v>
      </c>
      <c r="BF80" s="9">
        <v>2542.0531577663983</v>
      </c>
      <c r="BG80" s="9">
        <v>2532.8871007071448</v>
      </c>
      <c r="BH80" s="9">
        <v>2495.2044216857676</v>
      </c>
      <c r="BI80" s="9">
        <v>2468.7247012923676</v>
      </c>
      <c r="BJ80" s="9">
        <v>2491.1306185483218</v>
      </c>
      <c r="BK80" s="9">
        <v>2859.6016538926988</v>
      </c>
      <c r="BL80" s="9">
        <v>2467.7611940298507</v>
      </c>
      <c r="BM80" s="9">
        <v>2273.6274707543362</v>
      </c>
      <c r="BN80" s="9">
        <v>2154.5270270270271</v>
      </c>
      <c r="BO80" s="9">
        <v>2054.4826542960868</v>
      </c>
      <c r="BP80" s="9">
        <v>3263.50809374245</v>
      </c>
      <c r="BQ80" s="9">
        <v>3168.6590964000966</v>
      </c>
      <c r="BR80" s="9">
        <v>2852.4957719255863</v>
      </c>
      <c r="BS80" s="9">
        <v>2719.0045904807926</v>
      </c>
      <c r="BT80" s="9">
        <v>2536.332447451075</v>
      </c>
      <c r="BU80" s="9">
        <v>2761.2849513038013</v>
      </c>
      <c r="BV80" s="9">
        <v>2577.067232170908</v>
      </c>
      <c r="BW80" s="9">
        <v>2483.9679547596606</v>
      </c>
      <c r="BX80" s="9">
        <v>2396.8111844172167</v>
      </c>
      <c r="BY80" s="9">
        <v>2390.8686773484137</v>
      </c>
      <c r="BZ80" s="9">
        <v>2608.9481216457962</v>
      </c>
      <c r="CA80" s="9">
        <v>2687.4633273703039</v>
      </c>
      <c r="CB80" s="9">
        <v>2546.1359570661898</v>
      </c>
      <c r="CC80" s="9">
        <v>2409.2951699463329</v>
      </c>
      <c r="CD80" s="9">
        <v>2288.1574239713773</v>
      </c>
      <c r="CE80" s="9">
        <v>3117.9914046595795</v>
      </c>
      <c r="CF80" s="9">
        <v>2977.1182990273692</v>
      </c>
      <c r="CG80" s="9">
        <v>2823.7231395611852</v>
      </c>
      <c r="CH80" s="9">
        <v>2563.8905225062203</v>
      </c>
      <c r="CI80" s="9">
        <v>2357.2766342456462</v>
      </c>
      <c r="CJ80" s="9">
        <v>4039.0513392857138</v>
      </c>
      <c r="CK80" s="9">
        <v>3686.8415178571431</v>
      </c>
      <c r="CL80" s="9">
        <v>3010.8258928571427</v>
      </c>
      <c r="CM80" s="9">
        <v>2431.3839285714284</v>
      </c>
      <c r="CN80" s="9">
        <v>2101.8973214285716</v>
      </c>
      <c r="CO80" s="9">
        <v>3532.8617363344051</v>
      </c>
      <c r="CP80" s="9">
        <v>2906.2379421221863</v>
      </c>
      <c r="CQ80" s="9">
        <v>2366.0450160771702</v>
      </c>
      <c r="CR80" s="9">
        <v>1750.2250803858519</v>
      </c>
      <c r="CS80" s="9">
        <v>1490.9324758842442</v>
      </c>
      <c r="CT80" s="9">
        <v>1044.733118971061</v>
      </c>
      <c r="CU80" s="9">
        <v>722.77813504823155</v>
      </c>
      <c r="CV80" s="9">
        <v>547.75562700964633</v>
      </c>
      <c r="CW80" s="9">
        <v>367.33118971061094</v>
      </c>
      <c r="CX80" s="9">
        <v>234.44372990353696</v>
      </c>
      <c r="CY80" s="9">
        <v>156.65594855305466</v>
      </c>
    </row>
    <row r="81" spans="1:103" hidden="1" x14ac:dyDescent="0.25">
      <c r="A81" t="s">
        <v>82</v>
      </c>
      <c r="B81">
        <v>2012</v>
      </c>
      <c r="C81" s="9">
        <v>3326.8961270015056</v>
      </c>
      <c r="D81" s="9">
        <v>3133.8032024086492</v>
      </c>
      <c r="E81" s="9">
        <v>3015.6261119474475</v>
      </c>
      <c r="F81" s="9">
        <v>2967.0890926508823</v>
      </c>
      <c r="G81" s="9">
        <v>2976.5854659915153</v>
      </c>
      <c r="H81" s="9">
        <v>2858.8671545173092</v>
      </c>
      <c r="I81" s="9">
        <v>2907.745567126372</v>
      </c>
      <c r="J81" s="9">
        <v>3020.0619195046438</v>
      </c>
      <c r="K81" s="9">
        <v>3043.9811426963129</v>
      </c>
      <c r="L81" s="9">
        <v>2949.3442161553617</v>
      </c>
      <c r="M81" s="9">
        <v>2945.2785646836637</v>
      </c>
      <c r="N81" s="9">
        <v>2924.0604343720493</v>
      </c>
      <c r="O81" s="9">
        <v>3013.9848914069876</v>
      </c>
      <c r="P81" s="9">
        <v>3035.2030217186025</v>
      </c>
      <c r="Q81" s="9">
        <v>3061.473087818697</v>
      </c>
      <c r="R81" s="9">
        <v>2853.4438905930469</v>
      </c>
      <c r="S81" s="9">
        <v>2927.7281441717791</v>
      </c>
      <c r="T81" s="9">
        <v>3016.8692484662579</v>
      </c>
      <c r="U81" s="9">
        <v>2912.8712934560331</v>
      </c>
      <c r="V81" s="9">
        <v>2819.0874233128834</v>
      </c>
      <c r="W81" s="9">
        <v>3034.5085986601284</v>
      </c>
      <c r="X81" s="9">
        <v>2933.1894467849988</v>
      </c>
      <c r="Y81" s="9">
        <v>2930.1498722287452</v>
      </c>
      <c r="Z81" s="9">
        <v>2894.6881690724499</v>
      </c>
      <c r="AA81" s="9">
        <v>2877.4639132536777</v>
      </c>
      <c r="AB81" s="9">
        <v>2632.8800755429652</v>
      </c>
      <c r="AC81" s="9">
        <v>2550.1961211592939</v>
      </c>
      <c r="AD81" s="9">
        <v>2536.260623229462</v>
      </c>
      <c r="AE81" s="9">
        <v>2540.9057892060728</v>
      </c>
      <c r="AF81" s="9">
        <v>2529.7573908622066</v>
      </c>
      <c r="AG81" s="9">
        <v>2388.2593188334849</v>
      </c>
      <c r="AH81" s="9">
        <v>2438.5663333100215</v>
      </c>
      <c r="AI81" s="9">
        <v>2472.1043429610463</v>
      </c>
      <c r="AJ81" s="9">
        <v>2615.0821735785717</v>
      </c>
      <c r="AK81" s="9">
        <v>2705.9878313168756</v>
      </c>
      <c r="AL81" s="9">
        <v>2609.173923560716</v>
      </c>
      <c r="AM81" s="9">
        <v>2708.1845670053217</v>
      </c>
      <c r="AN81" s="9">
        <v>2717.11175616836</v>
      </c>
      <c r="AO81" s="9">
        <v>2689.5186260280598</v>
      </c>
      <c r="AP81" s="9">
        <v>2696.011127237542</v>
      </c>
      <c r="AQ81" s="9">
        <v>3035.7921791812009</v>
      </c>
      <c r="AR81" s="9">
        <v>3028.2871305305675</v>
      </c>
      <c r="AS81" s="9">
        <v>3027.3489994492384</v>
      </c>
      <c r="AT81" s="9">
        <v>3073.3174224343675</v>
      </c>
      <c r="AU81" s="9">
        <v>3165.2542684046266</v>
      </c>
      <c r="AV81" s="9">
        <v>3160.6507684801172</v>
      </c>
      <c r="AW81" s="9">
        <v>3084.1613808245916</v>
      </c>
      <c r="AX81" s="9">
        <v>3012.2249329104661</v>
      </c>
      <c r="AY81" s="9">
        <v>2882.0108563064159</v>
      </c>
      <c r="AZ81" s="9">
        <v>2790.9520614784092</v>
      </c>
      <c r="BA81" s="9">
        <v>3168.0342245989305</v>
      </c>
      <c r="BB81" s="9">
        <v>3091.3882352941177</v>
      </c>
      <c r="BC81" s="9">
        <v>2995.580748663102</v>
      </c>
      <c r="BD81" s="9">
        <v>2889.1279857397503</v>
      </c>
      <c r="BE81" s="9">
        <v>2785.8688057040995</v>
      </c>
      <c r="BF81" s="9">
        <v>2683.851182309741</v>
      </c>
      <c r="BG81" s="9">
        <v>2600.2421112097491</v>
      </c>
      <c r="BH81" s="9">
        <v>2592.9263174884995</v>
      </c>
      <c r="BI81" s="9">
        <v>2546.9413283835042</v>
      </c>
      <c r="BJ81" s="9">
        <v>2526.0390606085061</v>
      </c>
      <c r="BK81" s="9">
        <v>2721.3572910771554</v>
      </c>
      <c r="BL81" s="9">
        <v>2664.5463120166005</v>
      </c>
      <c r="BM81" s="9">
        <v>2299.173740803622</v>
      </c>
      <c r="BN81" s="9">
        <v>2116.4874551971325</v>
      </c>
      <c r="BO81" s="9">
        <v>2008.4352009054894</v>
      </c>
      <c r="BP81" s="9">
        <v>2965.4888548177851</v>
      </c>
      <c r="BQ81" s="9">
        <v>3188.6790895152731</v>
      </c>
      <c r="BR81" s="9">
        <v>3088.3299917443096</v>
      </c>
      <c r="BS81" s="9">
        <v>2778.6319141408185</v>
      </c>
      <c r="BT81" s="9">
        <v>2648.8701497818138</v>
      </c>
      <c r="BU81" s="9">
        <v>2811.5523354401107</v>
      </c>
      <c r="BV81" s="9">
        <v>2710.9989209187606</v>
      </c>
      <c r="BW81" s="9">
        <v>2517.7786341914598</v>
      </c>
      <c r="BX81" s="9">
        <v>2421.1684908278094</v>
      </c>
      <c r="BY81" s="9">
        <v>2328.5016186218591</v>
      </c>
      <c r="BZ81" s="9">
        <v>2647.6153161175421</v>
      </c>
      <c r="CA81" s="9">
        <v>2550.9706144256456</v>
      </c>
      <c r="CB81" s="9">
        <v>2616.1495992876226</v>
      </c>
      <c r="CC81" s="9">
        <v>2472.3063223508461</v>
      </c>
      <c r="CD81" s="9">
        <v>2332.9581478183436</v>
      </c>
      <c r="CE81" s="9">
        <v>2956.4383561643835</v>
      </c>
      <c r="CF81" s="9">
        <v>2881.0958904109589</v>
      </c>
      <c r="CG81" s="9">
        <v>2724.3835616438359</v>
      </c>
      <c r="CH81" s="9">
        <v>2549.5890410958905</v>
      </c>
      <c r="CI81" s="9">
        <v>2308.4931506849312</v>
      </c>
      <c r="CJ81" s="9">
        <v>3850.4024434063958</v>
      </c>
      <c r="CK81" s="9">
        <v>3569.4717930291054</v>
      </c>
      <c r="CL81" s="9">
        <v>3216.9313690262306</v>
      </c>
      <c r="CM81" s="9">
        <v>2605.494071146245</v>
      </c>
      <c r="CN81" s="9">
        <v>2087.7003233920232</v>
      </c>
      <c r="CO81" s="9">
        <v>3299.332870048645</v>
      </c>
      <c r="CP81" s="9">
        <v>2884.322446143155</v>
      </c>
      <c r="CQ81" s="9">
        <v>2334.4336344683807</v>
      </c>
      <c r="CR81" s="9">
        <v>1867.5469075747046</v>
      </c>
      <c r="CS81" s="9">
        <v>1359.1591382904794</v>
      </c>
      <c r="CT81" s="9">
        <v>1140.2411396803336</v>
      </c>
      <c r="CU81" s="9">
        <v>751.16886726893676</v>
      </c>
      <c r="CV81" s="9">
        <v>513.57539958304369</v>
      </c>
      <c r="CW81" s="9">
        <v>373.50938151494097</v>
      </c>
      <c r="CX81" s="9">
        <v>252.11883252258514</v>
      </c>
      <c r="CY81" s="9">
        <v>154.59138290479498</v>
      </c>
    </row>
    <row r="82" spans="1:103" hidden="1" x14ac:dyDescent="0.25">
      <c r="A82" t="s">
        <v>82</v>
      </c>
      <c r="B82">
        <v>2013</v>
      </c>
      <c r="C82" s="9">
        <v>3189.3056395778717</v>
      </c>
      <c r="D82" s="9">
        <v>3248.2328426430058</v>
      </c>
      <c r="E82" s="9">
        <v>3075.5864757679637</v>
      </c>
      <c r="F82" s="9">
        <v>2954.6306378974255</v>
      </c>
      <c r="G82" s="9">
        <v>2912.2444041137328</v>
      </c>
      <c r="H82" s="9">
        <v>3006.854019202467</v>
      </c>
      <c r="I82" s="9">
        <v>2933.5938047515592</v>
      </c>
      <c r="J82" s="9">
        <v>2983.4956899572503</v>
      </c>
      <c r="K82" s="9">
        <v>3101.3490784217533</v>
      </c>
      <c r="L82" s="9">
        <v>3124.7074076669701</v>
      </c>
      <c r="M82" s="9">
        <v>2869.0688645187656</v>
      </c>
      <c r="N82" s="9">
        <v>2956.7740617124173</v>
      </c>
      <c r="O82" s="9">
        <v>2931.5714188406787</v>
      </c>
      <c r="P82" s="9">
        <v>3011.2117703153735</v>
      </c>
      <c r="Q82" s="9">
        <v>3031.3738846127649</v>
      </c>
      <c r="R82" s="9">
        <v>2851.7569032587207</v>
      </c>
      <c r="S82" s="9">
        <v>2903.3511893374148</v>
      </c>
      <c r="T82" s="9">
        <v>2979.3355015624006</v>
      </c>
      <c r="U82" s="9">
        <v>3032.8059434985012</v>
      </c>
      <c r="V82" s="9">
        <v>2942.7504623429627</v>
      </c>
      <c r="W82" s="9">
        <v>3040.7460840890353</v>
      </c>
      <c r="X82" s="9">
        <v>2982.7699917559771</v>
      </c>
      <c r="Y82" s="9">
        <v>2847.8256389117892</v>
      </c>
      <c r="Z82" s="9">
        <v>2850.8244023083262</v>
      </c>
      <c r="AA82" s="9">
        <v>2827.8338829348722</v>
      </c>
      <c r="AB82" s="9">
        <v>2616.9768445275417</v>
      </c>
      <c r="AC82" s="9">
        <v>2632.8203653099381</v>
      </c>
      <c r="AD82" s="9">
        <v>2565.7183949374371</v>
      </c>
      <c r="AE82" s="9">
        <v>2568.5143103696246</v>
      </c>
      <c r="AF82" s="9">
        <v>2575.970084855458</v>
      </c>
      <c r="AG82" s="9">
        <v>2485.6185676769114</v>
      </c>
      <c r="AH82" s="9">
        <v>2469.4314713606359</v>
      </c>
      <c r="AI82" s="9">
        <v>2506.3020796365959</v>
      </c>
      <c r="AJ82" s="9">
        <v>2529.6834409823268</v>
      </c>
      <c r="AK82" s="9">
        <v>2678.9644403435304</v>
      </c>
      <c r="AL82" s="9">
        <v>2478.4077990342889</v>
      </c>
      <c r="AM82" s="9">
        <v>2591.3905018030682</v>
      </c>
      <c r="AN82" s="9">
        <v>2685.1421062282257</v>
      </c>
      <c r="AO82" s="9">
        <v>2695.5589511643543</v>
      </c>
      <c r="AP82" s="9">
        <v>2659.5006417700629</v>
      </c>
      <c r="AQ82" s="9">
        <v>3119.0645715688684</v>
      </c>
      <c r="AR82" s="9">
        <v>3036.6388411490302</v>
      </c>
      <c r="AS82" s="9">
        <v>3020.7156886815615</v>
      </c>
      <c r="AT82" s="9">
        <v>3023.5256567640558</v>
      </c>
      <c r="AU82" s="9">
        <v>3060.0552418364841</v>
      </c>
      <c r="AV82" s="9">
        <v>2997.1554621848741</v>
      </c>
      <c r="AW82" s="9">
        <v>3081.7202881152461</v>
      </c>
      <c r="AX82" s="9">
        <v>3006.0570228091233</v>
      </c>
      <c r="AY82" s="9">
        <v>2936.6248499399762</v>
      </c>
      <c r="AZ82" s="9">
        <v>2808.4423769507803</v>
      </c>
      <c r="BA82" s="9">
        <v>3205.4817898022893</v>
      </c>
      <c r="BB82" s="9">
        <v>3107.868886576483</v>
      </c>
      <c r="BC82" s="9">
        <v>3034.3968088796396</v>
      </c>
      <c r="BD82" s="9">
        <v>2943.0815123135621</v>
      </c>
      <c r="BE82" s="9">
        <v>2839.1710024280264</v>
      </c>
      <c r="BF82" s="9">
        <v>2765.5736137667304</v>
      </c>
      <c r="BG82" s="9">
        <v>2713.6926386233267</v>
      </c>
      <c r="BH82" s="9">
        <v>2621.5774378585083</v>
      </c>
      <c r="BI82" s="9">
        <v>2616.2834608030594</v>
      </c>
      <c r="BJ82" s="9">
        <v>2572.8728489483747</v>
      </c>
      <c r="BK82" s="9">
        <v>2568.4470714669533</v>
      </c>
      <c r="BL82" s="9">
        <v>2596.179473401397</v>
      </c>
      <c r="BM82" s="9">
        <v>2537.5147770016119</v>
      </c>
      <c r="BN82" s="9">
        <v>2189.7931219774314</v>
      </c>
      <c r="BO82" s="9">
        <v>2018.0655561526062</v>
      </c>
      <c r="BP82" s="9">
        <v>3007.2235023041476</v>
      </c>
      <c r="BQ82" s="9">
        <v>2854.6831797235022</v>
      </c>
      <c r="BR82" s="9">
        <v>3067.5691244239633</v>
      </c>
      <c r="BS82" s="9">
        <v>2956.9354838709678</v>
      </c>
      <c r="BT82" s="9">
        <v>2663.5887096774195</v>
      </c>
      <c r="BU82" s="9">
        <v>2912.1859633437643</v>
      </c>
      <c r="BV82" s="9">
        <v>2711.345552078677</v>
      </c>
      <c r="BW82" s="9">
        <v>2599.3383996423781</v>
      </c>
      <c r="BX82" s="9">
        <v>2425.5341975860529</v>
      </c>
      <c r="BY82" s="9">
        <v>2311.5958873491281</v>
      </c>
      <c r="BZ82" s="9">
        <v>2613.3291592128803</v>
      </c>
      <c r="CA82" s="9">
        <v>2604.2629695885512</v>
      </c>
      <c r="CB82" s="9">
        <v>2495.4686940966012</v>
      </c>
      <c r="CC82" s="9">
        <v>2552.1323792486583</v>
      </c>
      <c r="CD82" s="9">
        <v>2404.8067978533095</v>
      </c>
      <c r="CE82" s="9">
        <v>2917.8813559322034</v>
      </c>
      <c r="CF82" s="9">
        <v>2739.5338983050847</v>
      </c>
      <c r="CG82" s="9">
        <v>2651.8220338983051</v>
      </c>
      <c r="CH82" s="9">
        <v>2491.0169491525421</v>
      </c>
      <c r="CI82" s="9">
        <v>2309.7457627118642</v>
      </c>
      <c r="CJ82" s="9">
        <v>3760.5569091541943</v>
      </c>
      <c r="CK82" s="9">
        <v>3399.3734772015314</v>
      </c>
      <c r="CL82" s="9">
        <v>3107.2398190045246</v>
      </c>
      <c r="CM82" s="9">
        <v>2788.5485555168812</v>
      </c>
      <c r="CN82" s="9">
        <v>2204.2812391228681</v>
      </c>
      <c r="CO82" s="9">
        <v>3258.1288447238558</v>
      </c>
      <c r="CP82" s="9">
        <v>2706.7531940782806</v>
      </c>
      <c r="CQ82" s="9">
        <v>2335.8277563712568</v>
      </c>
      <c r="CR82" s="9">
        <v>1874.6772121949571</v>
      </c>
      <c r="CS82" s="9">
        <v>1423.5516798485769</v>
      </c>
      <c r="CT82" s="9">
        <v>1062.6512539714729</v>
      </c>
      <c r="CU82" s="9">
        <v>836.08598661529095</v>
      </c>
      <c r="CV82" s="9">
        <v>544.35814236463193</v>
      </c>
      <c r="CW82" s="9">
        <v>355.88791996214422</v>
      </c>
      <c r="CX82" s="9">
        <v>262.65530994389235</v>
      </c>
      <c r="CY82" s="9">
        <v>169.4226999256405</v>
      </c>
    </row>
    <row r="83" spans="1:103" hidden="1" x14ac:dyDescent="0.25">
      <c r="A83" t="s">
        <v>82</v>
      </c>
      <c r="B83">
        <v>2014</v>
      </c>
      <c r="C83" s="9">
        <v>3129.3121554213703</v>
      </c>
      <c r="D83" s="9">
        <v>3067.621422945655</v>
      </c>
      <c r="E83" s="9">
        <v>3135.2822263061171</v>
      </c>
      <c r="F83" s="9">
        <v>2972.1002887897084</v>
      </c>
      <c r="G83" s="9">
        <v>2855.6839065371487</v>
      </c>
      <c r="H83" s="9">
        <v>3079.8874745059429</v>
      </c>
      <c r="I83" s="9">
        <v>3096.2177368310008</v>
      </c>
      <c r="J83" s="9">
        <v>3021.0985301357341</v>
      </c>
      <c r="K83" s="9">
        <v>3075.5327378859274</v>
      </c>
      <c r="L83" s="9">
        <v>3207.2635206413956</v>
      </c>
      <c r="M83" s="9">
        <v>2961.9728445349624</v>
      </c>
      <c r="N83" s="9">
        <v>2862.108621860149</v>
      </c>
      <c r="O83" s="9">
        <v>2955.9809911744737</v>
      </c>
      <c r="P83" s="9">
        <v>2923.0257976917856</v>
      </c>
      <c r="Q83" s="9">
        <v>3006.9117447386284</v>
      </c>
      <c r="R83" s="9">
        <v>2880.0663434549633</v>
      </c>
      <c r="S83" s="9">
        <v>2927.6550140341924</v>
      </c>
      <c r="T83" s="9">
        <v>2980.9543250829297</v>
      </c>
      <c r="U83" s="9">
        <v>3021.8805817810667</v>
      </c>
      <c r="V83" s="9">
        <v>3109.4437356468488</v>
      </c>
      <c r="W83" s="9">
        <v>3128.1208053691275</v>
      </c>
      <c r="X83" s="9">
        <v>3008.9073825503356</v>
      </c>
      <c r="Y83" s="9">
        <v>2936.9852348993286</v>
      </c>
      <c r="Z83" s="9">
        <v>2802.0080536912751</v>
      </c>
      <c r="AA83" s="9">
        <v>2803.9785234899332</v>
      </c>
      <c r="AB83" s="9">
        <v>2723.3319167020823</v>
      </c>
      <c r="AC83" s="9">
        <v>2709.9447513812152</v>
      </c>
      <c r="AD83" s="9">
        <v>2730.0254993625158</v>
      </c>
      <c r="AE83" s="9">
        <v>2660.220994475138</v>
      </c>
      <c r="AF83" s="9">
        <v>2676.4768380790479</v>
      </c>
      <c r="AG83" s="9">
        <v>2603.5611844452374</v>
      </c>
      <c r="AH83" s="9">
        <v>2594.2925437031754</v>
      </c>
      <c r="AI83" s="9">
        <v>2562.779165180164</v>
      </c>
      <c r="AJ83" s="9">
        <v>2605.4149125936497</v>
      </c>
      <c r="AK83" s="9">
        <v>2623.952194077774</v>
      </c>
      <c r="AL83" s="9">
        <v>2431.1996280223184</v>
      </c>
      <c r="AM83" s="9">
        <v>2520.1952882827031</v>
      </c>
      <c r="AN83" s="9">
        <v>2638.3168009919405</v>
      </c>
      <c r="AO83" s="9">
        <v>2723.2672039677623</v>
      </c>
      <c r="AP83" s="9">
        <v>2737.0210787352762</v>
      </c>
      <c r="AQ83" s="9">
        <v>3083.0800219739972</v>
      </c>
      <c r="AR83" s="9">
        <v>3086.778978209119</v>
      </c>
      <c r="AS83" s="9">
        <v>3004.4772019776601</v>
      </c>
      <c r="AT83" s="9">
        <v>2990.606116095953</v>
      </c>
      <c r="AU83" s="9">
        <v>2985.0576817432702</v>
      </c>
      <c r="AV83" s="9">
        <v>2900.3378096090719</v>
      </c>
      <c r="AW83" s="9">
        <v>2988.1999403163236</v>
      </c>
      <c r="AX83" s="9">
        <v>3065.4121157863328</v>
      </c>
      <c r="AY83" s="9">
        <v>2993.5249179349448</v>
      </c>
      <c r="AZ83" s="9">
        <v>2922.5252163533273</v>
      </c>
      <c r="BA83" s="9">
        <v>3255.9558130136061</v>
      </c>
      <c r="BB83" s="9">
        <v>3157.6667115721407</v>
      </c>
      <c r="BC83" s="9">
        <v>3060.4122322511112</v>
      </c>
      <c r="BD83" s="9">
        <v>2986.9540617001212</v>
      </c>
      <c r="BE83" s="9">
        <v>2899.0111814630204</v>
      </c>
      <c r="BF83" s="9">
        <v>2912.3100920293246</v>
      </c>
      <c r="BG83" s="9">
        <v>2816.3827795975667</v>
      </c>
      <c r="BH83" s="9">
        <v>2767.880205896116</v>
      </c>
      <c r="BI83" s="9">
        <v>2665.4858836374983</v>
      </c>
      <c r="BJ83" s="9">
        <v>2657.9410388394945</v>
      </c>
      <c r="BK83" s="9">
        <v>2523.6556745182015</v>
      </c>
      <c r="BL83" s="9">
        <v>2504.9079229122058</v>
      </c>
      <c r="BM83" s="9">
        <v>2528.8633832976448</v>
      </c>
      <c r="BN83" s="9">
        <v>2472.6201284796575</v>
      </c>
      <c r="BO83" s="9">
        <v>2129.9528907922913</v>
      </c>
      <c r="BP83" s="9">
        <v>3104.4671074750645</v>
      </c>
      <c r="BQ83" s="9">
        <v>2938.3032612350107</v>
      </c>
      <c r="BR83" s="9">
        <v>2780.3653479771378</v>
      </c>
      <c r="BS83" s="9">
        <v>2984.3684859352238</v>
      </c>
      <c r="BT83" s="9">
        <v>2872.4957973775636</v>
      </c>
      <c r="BU83" s="9">
        <v>3031.1247853463078</v>
      </c>
      <c r="BV83" s="9">
        <v>2874.6422438465943</v>
      </c>
      <c r="BW83" s="9">
        <v>2673.7263880938754</v>
      </c>
      <c r="BX83" s="9">
        <v>2546.2220950200344</v>
      </c>
      <c r="BY83" s="9">
        <v>2374.2844876931881</v>
      </c>
      <c r="BZ83" s="9">
        <v>2725.6635581061696</v>
      </c>
      <c r="CA83" s="9">
        <v>2627.8192252510762</v>
      </c>
      <c r="CB83" s="9">
        <v>2599.8637015781919</v>
      </c>
      <c r="CC83" s="9">
        <v>2497.3601147776185</v>
      </c>
      <c r="CD83" s="9">
        <v>2539.2934002869442</v>
      </c>
      <c r="CE83" s="9">
        <v>2939.8669623059868</v>
      </c>
      <c r="CF83" s="9">
        <v>2760.4656319290466</v>
      </c>
      <c r="CG83" s="9">
        <v>2572.3835920177385</v>
      </c>
      <c r="CH83" s="9">
        <v>2474.0022172949002</v>
      </c>
      <c r="CI83" s="9">
        <v>2303.2815964523279</v>
      </c>
      <c r="CJ83" s="9">
        <v>3774.6610169491528</v>
      </c>
      <c r="CK83" s="9">
        <v>3333</v>
      </c>
      <c r="CL83" s="9">
        <v>2973.5084745762711</v>
      </c>
      <c r="CM83" s="9">
        <v>2696.1864406779659</v>
      </c>
      <c r="CN83" s="9">
        <v>2372.6440677966102</v>
      </c>
      <c r="CO83" s="9">
        <v>3446.432291666667</v>
      </c>
      <c r="CP83" s="9">
        <v>2671.953125</v>
      </c>
      <c r="CQ83" s="9">
        <v>2187.903645833333</v>
      </c>
      <c r="CR83" s="9">
        <v>1810.3450520833335</v>
      </c>
      <c r="CS83" s="9">
        <v>1442.4674479166665</v>
      </c>
      <c r="CT83" s="9">
        <v>1101.6966145833333</v>
      </c>
      <c r="CU83" s="9">
        <v>786.09635416666663</v>
      </c>
      <c r="CV83" s="9">
        <v>611.83854166666663</v>
      </c>
      <c r="CW83" s="9">
        <v>380.462890625</v>
      </c>
      <c r="CX83" s="9">
        <v>252.67382812499997</v>
      </c>
      <c r="CY83" s="9">
        <v>178.13020833333334</v>
      </c>
    </row>
    <row r="84" spans="1:103" hidden="1" x14ac:dyDescent="0.25">
      <c r="A84" t="s">
        <v>82</v>
      </c>
      <c r="B84">
        <v>2015</v>
      </c>
      <c r="C84" s="9">
        <v>3020.6847453239275</v>
      </c>
      <c r="D84" s="9">
        <v>3064.6042327357454</v>
      </c>
      <c r="E84" s="9">
        <v>3009.948870623261</v>
      </c>
      <c r="F84" s="9">
        <v>3069.4841757815029</v>
      </c>
      <c r="G84" s="9">
        <v>2915.2779755355641</v>
      </c>
      <c r="H84" s="9">
        <v>3203.0038076434917</v>
      </c>
      <c r="I84" s="9">
        <v>3153.9839232830345</v>
      </c>
      <c r="J84" s="9">
        <v>3178.4938654632633</v>
      </c>
      <c r="K84" s="9">
        <v>3099.3935975179807</v>
      </c>
      <c r="L84" s="9">
        <v>3165.1248060922294</v>
      </c>
      <c r="M84" s="9">
        <v>2962.0040691759918</v>
      </c>
      <c r="N84" s="9">
        <v>2978.0094947439811</v>
      </c>
      <c r="O84" s="9">
        <v>2880.9766022380468</v>
      </c>
      <c r="P84" s="9">
        <v>2977.009155645982</v>
      </c>
      <c r="Q84" s="9">
        <v>2952.0006781959983</v>
      </c>
      <c r="R84" s="9">
        <v>2926.6789215686272</v>
      </c>
      <c r="S84" s="9">
        <v>2968.3088235294117</v>
      </c>
      <c r="T84" s="9">
        <v>2998.3210784313728</v>
      </c>
      <c r="U84" s="9">
        <v>3020.5882352941176</v>
      </c>
      <c r="V84" s="9">
        <v>3096.1029411764707</v>
      </c>
      <c r="W84" s="9">
        <v>3201.7689436112387</v>
      </c>
      <c r="X84" s="9">
        <v>3075.6768616150371</v>
      </c>
      <c r="Y84" s="9">
        <v>2931.1559368655448</v>
      </c>
      <c r="Z84" s="9">
        <v>2866.1700176828867</v>
      </c>
      <c r="AA84" s="9">
        <v>2735.2282402252931</v>
      </c>
      <c r="AB84" s="9">
        <v>2881.1840894613915</v>
      </c>
      <c r="AC84" s="9">
        <v>2881.1840894613915</v>
      </c>
      <c r="AD84" s="9">
        <v>2878.1244249416095</v>
      </c>
      <c r="AE84" s="9">
        <v>2915.8602873522541</v>
      </c>
      <c r="AF84" s="9">
        <v>2853.6471087833534</v>
      </c>
      <c r="AG84" s="9">
        <v>2670.8494126023493</v>
      </c>
      <c r="AH84" s="9">
        <v>2695.5443218227124</v>
      </c>
      <c r="AI84" s="9">
        <v>2663.2509789960841</v>
      </c>
      <c r="AJ84" s="9">
        <v>2631.9074403702384</v>
      </c>
      <c r="AK84" s="9">
        <v>2678.4478462086149</v>
      </c>
      <c r="AL84" s="9">
        <v>2406.841329831529</v>
      </c>
      <c r="AM84" s="9">
        <v>2552.6077765678046</v>
      </c>
      <c r="AN84" s="9">
        <v>2642.440586765742</v>
      </c>
      <c r="AO84" s="9">
        <v>2773.799884696688</v>
      </c>
      <c r="AP84" s="9">
        <v>2854.3104221382359</v>
      </c>
      <c r="AQ84" s="9">
        <v>3076.9275397352994</v>
      </c>
      <c r="AR84" s="9">
        <v>3027.0363207832238</v>
      </c>
      <c r="AS84" s="9">
        <v>3028.8505469269357</v>
      </c>
      <c r="AT84" s="9">
        <v>2947.2103704599022</v>
      </c>
      <c r="AU84" s="9">
        <v>2929.9752220946393</v>
      </c>
      <c r="AV84" s="9">
        <v>2930.3808722816293</v>
      </c>
      <c r="AW84" s="9">
        <v>2961.2843926468818</v>
      </c>
      <c r="AX84" s="9">
        <v>3053.994953742641</v>
      </c>
      <c r="AY84" s="9">
        <v>3129.4359005166407</v>
      </c>
      <c r="AZ84" s="9">
        <v>3054.9038808122068</v>
      </c>
      <c r="BA84" s="9">
        <v>3301.6082177440462</v>
      </c>
      <c r="BB84" s="9">
        <v>3158.7163046322953</v>
      </c>
      <c r="BC84" s="9">
        <v>3057.0819157288665</v>
      </c>
      <c r="BD84" s="9">
        <v>2964.504056529704</v>
      </c>
      <c r="BE84" s="9">
        <v>2898.0895053650875</v>
      </c>
      <c r="BF84" s="9">
        <v>3011.5734185887191</v>
      </c>
      <c r="BG84" s="9">
        <v>2904.8641242292761</v>
      </c>
      <c r="BH84" s="9">
        <v>2812.1671614523862</v>
      </c>
      <c r="BI84" s="9">
        <v>2765.8186800639419</v>
      </c>
      <c r="BJ84" s="9">
        <v>2665.5766156656769</v>
      </c>
      <c r="BK84" s="9">
        <v>2571.6233012926746</v>
      </c>
      <c r="BL84" s="9">
        <v>2524.6768312893601</v>
      </c>
      <c r="BM84" s="9">
        <v>2502.7684786211466</v>
      </c>
      <c r="BN84" s="9">
        <v>2523.6335764003975</v>
      </c>
      <c r="BO84" s="9">
        <v>2467.2978123964203</v>
      </c>
      <c r="BP84" s="9">
        <v>3298.2969432314408</v>
      </c>
      <c r="BQ84" s="9">
        <v>3036.3733624454148</v>
      </c>
      <c r="BR84" s="9">
        <v>2864.9912663755458</v>
      </c>
      <c r="BS84" s="9">
        <v>2709.7772925764193</v>
      </c>
      <c r="BT84" s="9">
        <v>2900.5611353711788</v>
      </c>
      <c r="BU84" s="9">
        <v>3361.6833558863332</v>
      </c>
      <c r="BV84" s="9">
        <v>3012.6454668470906</v>
      </c>
      <c r="BW84" s="9">
        <v>2858.6008119079838</v>
      </c>
      <c r="BX84" s="9">
        <v>2657.7577807848443</v>
      </c>
      <c r="BY84" s="9">
        <v>2519.3125845737486</v>
      </c>
      <c r="BZ84" s="9">
        <v>2879.4644140905821</v>
      </c>
      <c r="CA84" s="9">
        <v>2740.406182602444</v>
      </c>
      <c r="CB84" s="9">
        <v>2642.1063982746227</v>
      </c>
      <c r="CC84" s="9">
        <v>2589.3601725377425</v>
      </c>
      <c r="CD84" s="9">
        <v>2488.6628324946082</v>
      </c>
      <c r="CE84" s="9">
        <v>3032.5984251968503</v>
      </c>
      <c r="CF84" s="9">
        <v>2824.251968503937</v>
      </c>
      <c r="CG84" s="9">
        <v>2624.5866141732281</v>
      </c>
      <c r="CH84" s="9">
        <v>2436.4960629921261</v>
      </c>
      <c r="CI84" s="9">
        <v>2312.0669291338586</v>
      </c>
      <c r="CJ84" s="9">
        <v>3698.4076433121022</v>
      </c>
      <c r="CK84" s="9">
        <v>3411.5923566878978</v>
      </c>
      <c r="CL84" s="9">
        <v>2948.6624203821652</v>
      </c>
      <c r="CM84" s="9">
        <v>2611.5286624203823</v>
      </c>
      <c r="CN84" s="9">
        <v>2339.8089171974525</v>
      </c>
      <c r="CO84" s="9">
        <v>3735.6868811881186</v>
      </c>
      <c r="CP84" s="9">
        <v>2818.1497524752476</v>
      </c>
      <c r="CQ84" s="9">
        <v>2162.7660891089108</v>
      </c>
      <c r="CR84" s="9">
        <v>1713.3601485148515</v>
      </c>
      <c r="CS84" s="9">
        <v>1404.3935643564357</v>
      </c>
      <c r="CT84" s="9">
        <v>1072.9566831683167</v>
      </c>
      <c r="CU84" s="9">
        <v>802.3768564356435</v>
      </c>
      <c r="CV84" s="9">
        <v>565.50247524752479</v>
      </c>
      <c r="CW84" s="9">
        <v>420.38180693069307</v>
      </c>
      <c r="CX84" s="9">
        <v>265.89851485148517</v>
      </c>
      <c r="CY84" s="9">
        <v>168.52722772277227</v>
      </c>
    </row>
    <row r="85" spans="1:103" hidden="1" x14ac:dyDescent="0.25">
      <c r="A85" t="s">
        <v>82</v>
      </c>
      <c r="B85">
        <v>2016</v>
      </c>
      <c r="C85" s="9">
        <v>2932.9164773833472</v>
      </c>
      <c r="D85" s="9">
        <v>3033.0696346291129</v>
      </c>
      <c r="E85" s="9">
        <v>3070.3815951716529</v>
      </c>
      <c r="F85" s="9">
        <v>3016.3774417548184</v>
      </c>
      <c r="G85" s="9">
        <v>3077.2548510610686</v>
      </c>
      <c r="H85" s="9">
        <v>3356.0512497374498</v>
      </c>
      <c r="I85" s="9">
        <v>3223.2052089897079</v>
      </c>
      <c r="J85" s="9">
        <v>3173.6693971854652</v>
      </c>
      <c r="K85" s="9">
        <v>3199.5631169922285</v>
      </c>
      <c r="L85" s="9">
        <v>3127.5110270951477</v>
      </c>
      <c r="M85" s="9">
        <v>2908.7685803900176</v>
      </c>
      <c r="N85" s="9">
        <v>3037.6380744579296</v>
      </c>
      <c r="O85" s="9">
        <v>3047.8658120823675</v>
      </c>
      <c r="P85" s="9">
        <v>2949.6795308877677</v>
      </c>
      <c r="Q85" s="9">
        <v>3056.0480021819176</v>
      </c>
      <c r="R85" s="9">
        <v>2909.651884266214</v>
      </c>
      <c r="S85" s="9">
        <v>2989.0594997060939</v>
      </c>
      <c r="T85" s="9">
        <v>3015.5287048527202</v>
      </c>
      <c r="U85" s="9">
        <v>3021.4107504408594</v>
      </c>
      <c r="V85" s="9">
        <v>3074.349160734113</v>
      </c>
      <c r="W85" s="9">
        <v>3098.2417156514439</v>
      </c>
      <c r="X85" s="9">
        <v>3156.2612234351786</v>
      </c>
      <c r="Y85" s="9">
        <v>3010.2454621794459</v>
      </c>
      <c r="Z85" s="9">
        <v>2882.6025450552293</v>
      </c>
      <c r="AA85" s="9">
        <v>2822.6490536787028</v>
      </c>
      <c r="AB85" s="9">
        <v>3043.8164045898852</v>
      </c>
      <c r="AC85" s="9">
        <v>3052.497520895311</v>
      </c>
      <c r="AD85" s="9">
        <v>3061.1786372007364</v>
      </c>
      <c r="AE85" s="9">
        <v>3056.8380790480237</v>
      </c>
      <c r="AF85" s="9">
        <v>3105.6693582660437</v>
      </c>
      <c r="AG85" s="9">
        <v>2811.0010687566796</v>
      </c>
      <c r="AH85" s="9">
        <v>2826.0171001068757</v>
      </c>
      <c r="AI85" s="9">
        <v>2839.030993943712</v>
      </c>
      <c r="AJ85" s="9">
        <v>2802.9925187032422</v>
      </c>
      <c r="AK85" s="9">
        <v>2770.9583184894905</v>
      </c>
      <c r="AL85" s="9">
        <v>2514.1420982735726</v>
      </c>
      <c r="AM85" s="9">
        <v>2540.0610889774234</v>
      </c>
      <c r="AN85" s="9">
        <v>2692</v>
      </c>
      <c r="AO85" s="9">
        <v>2786.7383798140768</v>
      </c>
      <c r="AP85" s="9">
        <v>2927.0584329349272</v>
      </c>
      <c r="AQ85" s="9">
        <v>2954.0235407158298</v>
      </c>
      <c r="AR85" s="9">
        <v>2980.3987509007925</v>
      </c>
      <c r="AS85" s="9">
        <v>2922.3732884938745</v>
      </c>
      <c r="AT85" s="9">
        <v>2932.0441988950274</v>
      </c>
      <c r="AU85" s="9">
        <v>2851.1602209944754</v>
      </c>
      <c r="AV85" s="9">
        <v>3070.1897810218979</v>
      </c>
      <c r="AW85" s="9">
        <v>3059.698296836983</v>
      </c>
      <c r="AX85" s="9">
        <v>3094.9878345498782</v>
      </c>
      <c r="AY85" s="9">
        <v>3188.4574209245743</v>
      </c>
      <c r="AZ85" s="9">
        <v>3266.666666666667</v>
      </c>
      <c r="BA85" s="9">
        <v>3258.8370313695486</v>
      </c>
      <c r="BB85" s="9">
        <v>3177.0007651109413</v>
      </c>
      <c r="BC85" s="9">
        <v>3038.6585054832954</v>
      </c>
      <c r="BD85" s="9">
        <v>2950.9767916347869</v>
      </c>
      <c r="BE85" s="9">
        <v>2854.5269064014283</v>
      </c>
      <c r="BF85" s="9">
        <v>3126.0381543921917</v>
      </c>
      <c r="BG85" s="9">
        <v>3028.1455190771958</v>
      </c>
      <c r="BH85" s="9">
        <v>2929.1651878142561</v>
      </c>
      <c r="BI85" s="9">
        <v>2835.623336291038</v>
      </c>
      <c r="BJ85" s="9">
        <v>2791.027802425318</v>
      </c>
      <c r="BK85" s="9">
        <v>2622.6674345894353</v>
      </c>
      <c r="BL85" s="9">
        <v>2612.0536448905709</v>
      </c>
      <c r="BM85" s="9">
        <v>2564.2915912456801</v>
      </c>
      <c r="BN85" s="9">
        <v>2538.8184959684054</v>
      </c>
      <c r="BO85" s="9">
        <v>2562.1688333059078</v>
      </c>
      <c r="BP85" s="9">
        <v>3646.4192546583854</v>
      </c>
      <c r="BQ85" s="9">
        <v>3141.2204968944102</v>
      </c>
      <c r="BR85" s="9">
        <v>2890.1708074534163</v>
      </c>
      <c r="BS85" s="9">
        <v>2721.2546583850935</v>
      </c>
      <c r="BT85" s="9">
        <v>2570.934782608696</v>
      </c>
      <c r="BU85" s="9">
        <v>3492.4790943007847</v>
      </c>
      <c r="BV85" s="9">
        <v>3354.5143445259228</v>
      </c>
      <c r="BW85" s="9">
        <v>2993.8350701144991</v>
      </c>
      <c r="BX85" s="9">
        <v>2840.1029203653675</v>
      </c>
      <c r="BY85" s="9">
        <v>2639.068570693426</v>
      </c>
      <c r="BZ85" s="9">
        <v>3133.8105337575116</v>
      </c>
      <c r="CA85" s="9">
        <v>2900.3888299752562</v>
      </c>
      <c r="CB85" s="9">
        <v>2758.8458819370803</v>
      </c>
      <c r="CC85" s="9">
        <v>2662.0007069635913</v>
      </c>
      <c r="CD85" s="9">
        <v>2594.9540473665606</v>
      </c>
      <c r="CE85" s="9">
        <v>2939.404814004376</v>
      </c>
      <c r="CF85" s="9">
        <v>2942.3501094091903</v>
      </c>
      <c r="CG85" s="9">
        <v>2733.234135667396</v>
      </c>
      <c r="CH85" s="9">
        <v>2521.1728665207879</v>
      </c>
      <c r="CI85" s="9">
        <v>2323.8380743982498</v>
      </c>
      <c r="CJ85" s="9">
        <v>3613.7325349301395</v>
      </c>
      <c r="CK85" s="9">
        <v>3272.8143712574852</v>
      </c>
      <c r="CL85" s="9">
        <v>2975.7285429141716</v>
      </c>
      <c r="CM85" s="9">
        <v>2547.1457085828342</v>
      </c>
      <c r="CN85" s="9">
        <v>2230.5788423153695</v>
      </c>
      <c r="CO85" s="9">
        <v>3745.3419108887301</v>
      </c>
      <c r="CP85" s="9">
        <v>3166.2616154396001</v>
      </c>
      <c r="CQ85" s="9">
        <v>2306.9811770312126</v>
      </c>
      <c r="CR85" s="9">
        <v>1746.5808911126994</v>
      </c>
      <c r="CS85" s="9">
        <v>1344.9606862044318</v>
      </c>
      <c r="CT85" s="9">
        <v>1098.3845604002859</v>
      </c>
      <c r="CU85" s="9">
        <v>800.43840838694314</v>
      </c>
      <c r="CV85" s="9">
        <v>591.22230164403152</v>
      </c>
      <c r="CW85" s="9">
        <v>397.88420300214437</v>
      </c>
      <c r="CX85" s="9">
        <v>299.81415296640455</v>
      </c>
      <c r="CY85" s="9">
        <v>182.1300929235168</v>
      </c>
    </row>
    <row r="86" spans="1:103" hidden="1" x14ac:dyDescent="0.25">
      <c r="A86" t="s">
        <v>82</v>
      </c>
      <c r="B86">
        <v>2017</v>
      </c>
      <c r="C86" s="9">
        <v>3020.7159732248329</v>
      </c>
      <c r="D86" s="9">
        <v>3025.7724110775694</v>
      </c>
      <c r="E86" s="9">
        <v>3115.7770048562807</v>
      </c>
      <c r="F86" s="9">
        <v>3154.2059325370783</v>
      </c>
      <c r="G86" s="9">
        <v>3093.5286783042393</v>
      </c>
      <c r="H86" s="9">
        <v>3501.7305188129671</v>
      </c>
      <c r="I86" s="9">
        <v>3322.4419162497429</v>
      </c>
      <c r="J86" s="9">
        <v>3192.4576793914057</v>
      </c>
      <c r="K86" s="9">
        <v>3149.87663628264</v>
      </c>
      <c r="L86" s="9">
        <v>3183.4932492632443</v>
      </c>
      <c r="M86" s="9">
        <v>2970.6995856353592</v>
      </c>
      <c r="N86" s="9">
        <v>3048.7914364640887</v>
      </c>
      <c r="O86" s="9">
        <v>3181.4406077348067</v>
      </c>
      <c r="P86" s="9">
        <v>3194.2776243093922</v>
      </c>
      <c r="Q86" s="9">
        <v>3094.7907458563536</v>
      </c>
      <c r="R86" s="9">
        <v>2981.3881967213115</v>
      </c>
      <c r="S86" s="9">
        <v>2969.5140983606557</v>
      </c>
      <c r="T86" s="9">
        <v>3037.7901639344263</v>
      </c>
      <c r="U86" s="9">
        <v>3033.8321311475411</v>
      </c>
      <c r="V86" s="9">
        <v>3067.4754098360654</v>
      </c>
      <c r="W86" s="9">
        <v>3039.1074295254607</v>
      </c>
      <c r="X86" s="9">
        <v>3064.1841649007897</v>
      </c>
      <c r="Y86" s="9">
        <v>3100.8347781416555</v>
      </c>
      <c r="Z86" s="9">
        <v>2961.9482437552174</v>
      </c>
      <c r="AA86" s="9">
        <v>2853.9253836768767</v>
      </c>
      <c r="AB86" s="9">
        <v>3292.0261990281006</v>
      </c>
      <c r="AC86" s="9">
        <v>3174.6151137404045</v>
      </c>
      <c r="AD86" s="9">
        <v>3173.4861609972531</v>
      </c>
      <c r="AE86" s="9">
        <v>3201.7099795760269</v>
      </c>
      <c r="AF86" s="9">
        <v>3188.1625466582154</v>
      </c>
      <c r="AG86" s="9">
        <v>3030.4006783972864</v>
      </c>
      <c r="AH86" s="9">
        <v>2973.5806656773375</v>
      </c>
      <c r="AI86" s="9">
        <v>2965.1628860151227</v>
      </c>
      <c r="AJ86" s="9">
        <v>2977.7895555084447</v>
      </c>
      <c r="AK86" s="9">
        <v>2943.0662144018092</v>
      </c>
      <c r="AL86" s="9">
        <v>2646.5294924554187</v>
      </c>
      <c r="AM86" s="9">
        <v>2683.710562414266</v>
      </c>
      <c r="AN86" s="9">
        <v>2714.2181069958851</v>
      </c>
      <c r="AO86" s="9">
        <v>2875.336076817558</v>
      </c>
      <c r="AP86" s="9">
        <v>2980.2057613168727</v>
      </c>
      <c r="AQ86" s="9">
        <v>2832.0929953861828</v>
      </c>
      <c r="AR86" s="9">
        <v>2903.7587632572354</v>
      </c>
      <c r="AS86" s="9">
        <v>2930.5254958355804</v>
      </c>
      <c r="AT86" s="9">
        <v>2872.6748157468992</v>
      </c>
      <c r="AU86" s="9">
        <v>2870.9479297741027</v>
      </c>
      <c r="AV86" s="9">
        <v>3194.9858024691357</v>
      </c>
      <c r="AW86" s="9">
        <v>3164.4259259259261</v>
      </c>
      <c r="AX86" s="9">
        <v>3146.6814814814816</v>
      </c>
      <c r="AY86" s="9">
        <v>3183.1561728395063</v>
      </c>
      <c r="AZ86" s="9">
        <v>3280.7506172839503</v>
      </c>
      <c r="BA86" s="9">
        <v>3246.3272275690779</v>
      </c>
      <c r="BB86" s="9">
        <v>3170.0776156473144</v>
      </c>
      <c r="BC86" s="9">
        <v>3094.7811238745735</v>
      </c>
      <c r="BD86" s="9">
        <v>2962.2974231605094</v>
      </c>
      <c r="BE86" s="9">
        <v>2876.5166097485253</v>
      </c>
      <c r="BF86" s="9">
        <v>3233.2578598211708</v>
      </c>
      <c r="BG86" s="9">
        <v>3174.6322468993367</v>
      </c>
      <c r="BH86" s="9">
        <v>3072.8670320161523</v>
      </c>
      <c r="BI86" s="9">
        <v>2976.6325353331413</v>
      </c>
      <c r="BJ86" s="9">
        <v>2882.610325930199</v>
      </c>
      <c r="BK86" s="9">
        <v>2787.3148901545969</v>
      </c>
      <c r="BL86" s="9">
        <v>2678.6899918633035</v>
      </c>
      <c r="BM86" s="9">
        <v>2667.8275020341744</v>
      </c>
      <c r="BN86" s="9">
        <v>2622.2050447518309</v>
      </c>
      <c r="BO86" s="9">
        <v>2593.9625711960944</v>
      </c>
      <c r="BP86" s="9">
        <v>3491.7075526366621</v>
      </c>
      <c r="BQ86" s="9">
        <v>3394.5141974116286</v>
      </c>
      <c r="BR86" s="9">
        <v>2921.6032451226579</v>
      </c>
      <c r="BS86" s="9">
        <v>2686.5984160710836</v>
      </c>
      <c r="BT86" s="9">
        <v>2525.5765887579682</v>
      </c>
      <c r="BU86" s="9">
        <v>3296.0381143430291</v>
      </c>
      <c r="BV86" s="9">
        <v>3517.1138415245737</v>
      </c>
      <c r="BW86" s="9">
        <v>3374.4195085255765</v>
      </c>
      <c r="BX86" s="9">
        <v>3008.639669007021</v>
      </c>
      <c r="BY86" s="9">
        <v>2833.7888665997998</v>
      </c>
      <c r="BZ86" s="9">
        <v>3374.5187995860642</v>
      </c>
      <c r="CA86" s="9">
        <v>3166.5005174198</v>
      </c>
      <c r="CB86" s="9">
        <v>2914.8240772680233</v>
      </c>
      <c r="CC86" s="9">
        <v>2765.872714729217</v>
      </c>
      <c r="CD86" s="9">
        <v>2668.2838909968955</v>
      </c>
      <c r="CE86" s="9">
        <v>3027.7826086956525</v>
      </c>
      <c r="CF86" s="9">
        <v>2900.869565217391</v>
      </c>
      <c r="CG86" s="9">
        <v>2879.717391304348</v>
      </c>
      <c r="CH86" s="9">
        <v>2656.108695652174</v>
      </c>
      <c r="CI86" s="9">
        <v>2435.521739130435</v>
      </c>
      <c r="CJ86" s="9">
        <v>3464.3088624338625</v>
      </c>
      <c r="CK86" s="9">
        <v>3240.3439153439153</v>
      </c>
      <c r="CL86" s="9">
        <v>2906.7791005291006</v>
      </c>
      <c r="CM86" s="9">
        <v>2616.1011904761904</v>
      </c>
      <c r="CN86" s="9">
        <v>2182.4669312169312</v>
      </c>
      <c r="CO86" s="9">
        <v>3628.708189158016</v>
      </c>
      <c r="CP86" s="9">
        <v>3112.9527104959629</v>
      </c>
      <c r="CQ86" s="9">
        <v>2569.5674740484428</v>
      </c>
      <c r="CR86" s="9">
        <v>1841.9838523644753</v>
      </c>
      <c r="CS86" s="9">
        <v>1344.6482122260668</v>
      </c>
      <c r="CT86" s="9">
        <v>1074.0793973059417</v>
      </c>
      <c r="CU86" s="9">
        <v>826.66049145503553</v>
      </c>
      <c r="CV86" s="9">
        <v>602.41124902829404</v>
      </c>
      <c r="CW86" s="9">
        <v>444.36104495631037</v>
      </c>
      <c r="CX86" s="9">
        <v>298.72316057584362</v>
      </c>
      <c r="CY86" s="9">
        <v>225.90421838561033</v>
      </c>
    </row>
    <row r="87" spans="1:103" hidden="1" x14ac:dyDescent="0.25">
      <c r="A87" t="s">
        <v>82</v>
      </c>
      <c r="B87">
        <v>2018</v>
      </c>
      <c r="C87" s="9">
        <v>2935.9166611372834</v>
      </c>
      <c r="D87" s="9">
        <v>3105.4555105832392</v>
      </c>
      <c r="E87" s="9">
        <v>3106.4892840554708</v>
      </c>
      <c r="F87" s="9">
        <v>3196.4275761396057</v>
      </c>
      <c r="G87" s="9">
        <v>3235.7109680844005</v>
      </c>
      <c r="H87" s="9">
        <v>3401.8472109943414</v>
      </c>
      <c r="I87" s="9">
        <v>3469.5291026677446</v>
      </c>
      <c r="J87" s="9">
        <v>3296.4409862570737</v>
      </c>
      <c r="K87" s="9">
        <v>3173.2821341956342</v>
      </c>
      <c r="L87" s="9">
        <v>3128.9005658852066</v>
      </c>
      <c r="M87" s="9">
        <v>3172.387524151256</v>
      </c>
      <c r="N87" s="9">
        <v>3101.197902290919</v>
      </c>
      <c r="O87" s="9">
        <v>3189.0725917747723</v>
      </c>
      <c r="P87" s="9">
        <v>3322.5531327629037</v>
      </c>
      <c r="Q87" s="9">
        <v>3334.788849020149</v>
      </c>
      <c r="R87" s="9">
        <v>2908.7387209378912</v>
      </c>
      <c r="S87" s="9">
        <v>3037.3733781202664</v>
      </c>
      <c r="T87" s="9">
        <v>3026.4045313837846</v>
      </c>
      <c r="U87" s="9">
        <v>3075.2657577553841</v>
      </c>
      <c r="V87" s="9">
        <v>3092.2176118026741</v>
      </c>
      <c r="W87" s="9">
        <v>2960.2523659305994</v>
      </c>
      <c r="X87" s="9">
        <v>3009.4637223974764</v>
      </c>
      <c r="Y87" s="9">
        <v>3007.5709779179811</v>
      </c>
      <c r="Z87" s="9">
        <v>3072.8706624605679</v>
      </c>
      <c r="AA87" s="9">
        <v>2949.8422712933752</v>
      </c>
      <c r="AB87" s="9">
        <v>3390.9802989130435</v>
      </c>
      <c r="AC87" s="9">
        <v>3370.8158967391305</v>
      </c>
      <c r="AD87" s="9">
        <v>3228.544836956522</v>
      </c>
      <c r="AE87" s="9">
        <v>3229.665081521739</v>
      </c>
      <c r="AF87" s="9">
        <v>3269.993885869565</v>
      </c>
      <c r="AG87" s="9">
        <v>3129.1461469098981</v>
      </c>
      <c r="AH87" s="9">
        <v>3174.6216272456127</v>
      </c>
      <c r="AI87" s="9">
        <v>3105.3256572102378</v>
      </c>
      <c r="AJ87" s="9">
        <v>3098.8291600194216</v>
      </c>
      <c r="AK87" s="9">
        <v>3102.0774086148294</v>
      </c>
      <c r="AL87" s="9">
        <v>2804.8059535401308</v>
      </c>
      <c r="AM87" s="9">
        <v>2775.0730282375853</v>
      </c>
      <c r="AN87" s="9">
        <v>2817.6902211712336</v>
      </c>
      <c r="AO87" s="9">
        <v>2837.5121713729309</v>
      </c>
      <c r="AP87" s="9">
        <v>3014.9186256781195</v>
      </c>
      <c r="AQ87" s="9">
        <v>2721.0249909453096</v>
      </c>
      <c r="AR87" s="9">
        <v>2845.4147048170953</v>
      </c>
      <c r="AS87" s="9">
        <v>2917.9753712423035</v>
      </c>
      <c r="AT87" s="9">
        <v>2941.2984425932636</v>
      </c>
      <c r="AU87" s="9">
        <v>2884.286490402028</v>
      </c>
      <c r="AV87" s="9">
        <v>3318.5204616998953</v>
      </c>
      <c r="AW87" s="9">
        <v>3232.7911857292761</v>
      </c>
      <c r="AX87" s="9">
        <v>3199.8950682056666</v>
      </c>
      <c r="AY87" s="9">
        <v>3176.9674711437565</v>
      </c>
      <c r="AZ87" s="9">
        <v>3221.825813221406</v>
      </c>
      <c r="BA87" s="9">
        <v>3125.4269854824934</v>
      </c>
      <c r="BB87" s="9">
        <v>3198.7452726607294</v>
      </c>
      <c r="BC87" s="9">
        <v>3123.5470294010001</v>
      </c>
      <c r="BD87" s="9">
        <v>3044.5888739782849</v>
      </c>
      <c r="BE87" s="9">
        <v>2917.6918384774917</v>
      </c>
      <c r="BF87" s="9">
        <v>3338.4887798036461</v>
      </c>
      <c r="BG87" s="9">
        <v>3234.4032258064517</v>
      </c>
      <c r="BH87" s="9">
        <v>3171.2875175315567</v>
      </c>
      <c r="BI87" s="9">
        <v>3070.5238429172514</v>
      </c>
      <c r="BJ87" s="9">
        <v>2975.2966339410941</v>
      </c>
      <c r="BK87" s="9">
        <v>2896.2511009688528</v>
      </c>
      <c r="BL87" s="9">
        <v>2847.3504684122026</v>
      </c>
      <c r="BM87" s="9">
        <v>2737.3240451597408</v>
      </c>
      <c r="BN87" s="9">
        <v>2722.8761309952761</v>
      </c>
      <c r="BO87" s="9">
        <v>2676.1982544639282</v>
      </c>
      <c r="BP87" s="9">
        <v>3262.8398791540785</v>
      </c>
      <c r="BQ87" s="9">
        <v>3284.811864872288</v>
      </c>
      <c r="BR87" s="9">
        <v>3188.6844273551219</v>
      </c>
      <c r="BS87" s="9">
        <v>2742.3784674539961</v>
      </c>
      <c r="BT87" s="9">
        <v>2521.2853611645155</v>
      </c>
      <c r="BU87" s="9">
        <v>3465.1147741147743</v>
      </c>
      <c r="BV87" s="9">
        <v>3257.7313797313795</v>
      </c>
      <c r="BW87" s="9">
        <v>3469.1416361416364</v>
      </c>
      <c r="BX87" s="9">
        <v>3332.2283272283271</v>
      </c>
      <c r="BY87" s="9">
        <v>2965.7838827838827</v>
      </c>
      <c r="BZ87" s="9">
        <v>3601.9081683580107</v>
      </c>
      <c r="CA87" s="9">
        <v>3331.8299783729831</v>
      </c>
      <c r="CB87" s="9">
        <v>3113.6899018466147</v>
      </c>
      <c r="CC87" s="9">
        <v>2853.9993345533189</v>
      </c>
      <c r="CD87" s="9">
        <v>2708.5726168690735</v>
      </c>
      <c r="CE87" s="9">
        <v>3089.7658282740676</v>
      </c>
      <c r="CF87" s="9">
        <v>2972.3547267996532</v>
      </c>
      <c r="CG87" s="9">
        <v>2833.3152645273199</v>
      </c>
      <c r="CH87" s="9">
        <v>2796.2380745880309</v>
      </c>
      <c r="CI87" s="9">
        <v>2558.3261058109279</v>
      </c>
      <c r="CJ87" s="9">
        <v>3495.2186588921281</v>
      </c>
      <c r="CK87" s="9">
        <v>3105.8309037900872</v>
      </c>
      <c r="CL87" s="9">
        <v>2892.5947521865887</v>
      </c>
      <c r="CM87" s="9">
        <v>2549.5626822157437</v>
      </c>
      <c r="CN87" s="9">
        <v>2266.7930029154518</v>
      </c>
      <c r="CO87" s="9">
        <v>3585.9080841638984</v>
      </c>
      <c r="CP87" s="9">
        <v>3040.4208194905868</v>
      </c>
      <c r="CQ87" s="9">
        <v>2557.5304540420816</v>
      </c>
      <c r="CR87" s="9">
        <v>2056.7552602436322</v>
      </c>
      <c r="CS87" s="9">
        <v>1439.7286821705427</v>
      </c>
      <c r="CT87" s="9">
        <v>1073.3113432927207</v>
      </c>
      <c r="CU87" s="9">
        <v>826.06936205657041</v>
      </c>
      <c r="CV87" s="9">
        <v>601.98047605323643</v>
      </c>
      <c r="CW87" s="9">
        <v>444.04329071509335</v>
      </c>
      <c r="CX87" s="9">
        <v>298.50954925167355</v>
      </c>
      <c r="CY87" s="9">
        <v>225.74267851996365</v>
      </c>
    </row>
    <row r="88" spans="1:103" hidden="1" x14ac:dyDescent="0.25">
      <c r="A88" t="s">
        <v>82</v>
      </c>
      <c r="B88">
        <v>2019</v>
      </c>
      <c r="C88" s="9">
        <v>3011.307971501546</v>
      </c>
      <c r="D88" s="9">
        <v>3046.3973652372633</v>
      </c>
      <c r="E88" s="9">
        <v>3221.8443339158489</v>
      </c>
      <c r="F88" s="9">
        <v>3228.2242236859793</v>
      </c>
      <c r="G88" s="9">
        <v>3312.2261056593629</v>
      </c>
      <c r="H88" s="9">
        <v>3413.981111038237</v>
      </c>
      <c r="I88" s="9">
        <v>3344.5956581622613</v>
      </c>
      <c r="J88" s="9">
        <v>3407.4762248311145</v>
      </c>
      <c r="K88" s="9">
        <v>3242.6857742506722</v>
      </c>
      <c r="L88" s="9">
        <v>3121.261231717715</v>
      </c>
      <c r="M88" s="9">
        <v>3238.9781224037665</v>
      </c>
      <c r="N88" s="9">
        <v>3273.1445582941014</v>
      </c>
      <c r="O88" s="9">
        <v>3207.0894489061202</v>
      </c>
      <c r="P88" s="9">
        <v>3295.9221822209915</v>
      </c>
      <c r="Q88" s="9">
        <v>3434.8656881750212</v>
      </c>
      <c r="R88" s="9">
        <v>3032.0215897939156</v>
      </c>
      <c r="S88" s="9">
        <v>2958.0942100098137</v>
      </c>
      <c r="T88" s="9">
        <v>3084.9695780176644</v>
      </c>
      <c r="U88" s="9">
        <v>3063.9901864573108</v>
      </c>
      <c r="V88" s="9">
        <v>3130.9244357212956</v>
      </c>
      <c r="W88" s="9">
        <v>2942.2238741250076</v>
      </c>
      <c r="X88" s="9">
        <v>2943.1555472960417</v>
      </c>
      <c r="Y88" s="9">
        <v>3006.5093229263462</v>
      </c>
      <c r="Z88" s="9">
        <v>3034.4595180573619</v>
      </c>
      <c r="AA88" s="9">
        <v>3113.6517375952426</v>
      </c>
      <c r="AB88" s="9">
        <v>3474.0478949401313</v>
      </c>
      <c r="AC88" s="9">
        <v>3398.4781769022788</v>
      </c>
      <c r="AD88" s="9">
        <v>3408.1942835071454</v>
      </c>
      <c r="AE88" s="9">
        <v>3245.1796060254924</v>
      </c>
      <c r="AF88" s="9">
        <v>3244.100038624952</v>
      </c>
      <c r="AG88" s="9">
        <v>3316.7907634307257</v>
      </c>
      <c r="AH88" s="9">
        <v>3273.9154436515419</v>
      </c>
      <c r="AI88" s="9">
        <v>3300.3002558233475</v>
      </c>
      <c r="AJ88" s="9">
        <v>3225.5432880032313</v>
      </c>
      <c r="AK88" s="9">
        <v>3213.4502490911536</v>
      </c>
      <c r="AL88" s="9">
        <v>2984.7289135716765</v>
      </c>
      <c r="AM88" s="9">
        <v>2947.7917389795211</v>
      </c>
      <c r="AN88" s="9">
        <v>2919.0628254078442</v>
      </c>
      <c r="AO88" s="9">
        <v>2956</v>
      </c>
      <c r="AP88" s="9">
        <v>2972.4165220409582</v>
      </c>
      <c r="AQ88" s="9">
        <v>2690.1018665365377</v>
      </c>
      <c r="AR88" s="9">
        <v>2789.1509088690982</v>
      </c>
      <c r="AS88" s="9">
        <v>2906.6072953519579</v>
      </c>
      <c r="AT88" s="9">
        <v>2982.8662925460535</v>
      </c>
      <c r="AU88" s="9">
        <v>3001.2736366963522</v>
      </c>
      <c r="AV88" s="9">
        <v>3301.2444960861058</v>
      </c>
      <c r="AW88" s="9">
        <v>3289.4367661448141</v>
      </c>
      <c r="AX88" s="9">
        <v>3197.9268590998045</v>
      </c>
      <c r="AY88" s="9">
        <v>3163.4876467710369</v>
      </c>
      <c r="AZ88" s="9">
        <v>3137.9042318982388</v>
      </c>
      <c r="BA88" s="9">
        <v>3024.7434890325699</v>
      </c>
      <c r="BB88" s="9">
        <v>3110.5782826756904</v>
      </c>
      <c r="BC88" s="9">
        <v>3180.5522992325823</v>
      </c>
      <c r="BD88" s="9">
        <v>3100.3154269140127</v>
      </c>
      <c r="BE88" s="9">
        <v>3023.8105021451447</v>
      </c>
      <c r="BF88" s="9">
        <v>3371.9069355498023</v>
      </c>
      <c r="BG88" s="9">
        <v>3282.8007902984059</v>
      </c>
      <c r="BH88" s="9">
        <v>3182.8280419675707</v>
      </c>
      <c r="BI88" s="9">
        <v>3102.4151791797249</v>
      </c>
      <c r="BJ88" s="9">
        <v>3010.0490530044963</v>
      </c>
      <c r="BK88" s="9">
        <v>3057.5072554710173</v>
      </c>
      <c r="BL88" s="9">
        <v>2955.2874735273354</v>
      </c>
      <c r="BM88" s="9">
        <v>2907.5849086202838</v>
      </c>
      <c r="BN88" s="9">
        <v>2795.1431484822338</v>
      </c>
      <c r="BO88" s="9">
        <v>2764.4772138991293</v>
      </c>
      <c r="BP88" s="9">
        <v>3158.743198174478</v>
      </c>
      <c r="BQ88" s="9">
        <v>3117.8234158328942</v>
      </c>
      <c r="BR88" s="9">
        <v>3129.7033526417413</v>
      </c>
      <c r="BS88" s="9">
        <v>3029.3838862559242</v>
      </c>
      <c r="BT88" s="9">
        <v>2604.3461470949624</v>
      </c>
      <c r="BU88" s="9">
        <v>3617.0198125519041</v>
      </c>
      <c r="BV88" s="9">
        <v>3370.3143907936883</v>
      </c>
      <c r="BW88" s="9">
        <v>3169.3688456519158</v>
      </c>
      <c r="BX88" s="9">
        <v>3374.2935104994663</v>
      </c>
      <c r="BY88" s="9">
        <v>3239.0034405030256</v>
      </c>
      <c r="BZ88" s="9">
        <v>3751.451330253306</v>
      </c>
      <c r="CA88" s="9">
        <v>3540.7248685677869</v>
      </c>
      <c r="CB88" s="9">
        <v>3254.5531304763422</v>
      </c>
      <c r="CC88" s="9">
        <v>3020.4126174924327</v>
      </c>
      <c r="CD88" s="9">
        <v>2762.8580532101319</v>
      </c>
      <c r="CE88" s="9">
        <v>3243.2904772281545</v>
      </c>
      <c r="CF88" s="9">
        <v>3079.0324689474828</v>
      </c>
      <c r="CG88" s="9">
        <v>2950.2026585312701</v>
      </c>
      <c r="CH88" s="9">
        <v>2779.5031597297884</v>
      </c>
      <c r="CI88" s="9">
        <v>2727.9712355633033</v>
      </c>
      <c r="CJ88" s="9">
        <v>3539.770261646458</v>
      </c>
      <c r="CK88" s="9">
        <v>3177.5398851308232</v>
      </c>
      <c r="CL88" s="9">
        <v>2824.4798978940648</v>
      </c>
      <c r="CM88" s="9">
        <v>2567.7089980855135</v>
      </c>
      <c r="CN88" s="9">
        <v>2260.50095724314</v>
      </c>
      <c r="CO88" s="9">
        <v>3682.8412108337761</v>
      </c>
      <c r="CP88" s="9">
        <v>2922.3473181094</v>
      </c>
      <c r="CQ88" s="9">
        <v>2452.3791821561335</v>
      </c>
      <c r="CR88" s="9">
        <v>2016.5905469994689</v>
      </c>
      <c r="CS88" s="9">
        <v>1580.801911842804</v>
      </c>
      <c r="CT88" s="9">
        <v>1062.6028835595389</v>
      </c>
      <c r="CU88" s="9">
        <v>817.82764304775003</v>
      </c>
      <c r="CV88" s="9">
        <v>595.97449863739951</v>
      </c>
      <c r="CW88" s="9">
        <v>439.6130573740158</v>
      </c>
      <c r="CX88" s="9">
        <v>295.53131045068847</v>
      </c>
      <c r="CY88" s="9">
        <v>223.49043698902477</v>
      </c>
    </row>
    <row r="89" spans="1:103" hidden="1" x14ac:dyDescent="0.25">
      <c r="A89" t="s">
        <v>82</v>
      </c>
      <c r="B89">
        <v>2020</v>
      </c>
      <c r="C89" s="9">
        <v>3114.4990892531878</v>
      </c>
      <c r="D89" s="9">
        <v>3094.016056128989</v>
      </c>
      <c r="E89" s="9">
        <v>3133.9040680024286</v>
      </c>
      <c r="F89" s="9">
        <v>3326.8758011198815</v>
      </c>
      <c r="G89" s="9">
        <v>3310.7049854955135</v>
      </c>
      <c r="H89" s="9">
        <v>3384.6437724243979</v>
      </c>
      <c r="I89" s="9">
        <v>3402.8985135827784</v>
      </c>
      <c r="J89" s="9">
        <v>3337.396207073296</v>
      </c>
      <c r="K89" s="9">
        <v>3398.6032803690418</v>
      </c>
      <c r="L89" s="9">
        <v>3236.4582265504869</v>
      </c>
      <c r="M89" s="9">
        <v>3396.3008017694224</v>
      </c>
      <c r="N89" s="9">
        <v>3354.299142936135</v>
      </c>
      <c r="O89" s="9">
        <v>3386.9670998064694</v>
      </c>
      <c r="P89" s="9">
        <v>3315.7976223389546</v>
      </c>
      <c r="Q89" s="9">
        <v>3426.6353331490182</v>
      </c>
      <c r="R89" s="9">
        <v>3099.5102808587926</v>
      </c>
      <c r="S89" s="9">
        <v>3114.6396834663033</v>
      </c>
      <c r="T89" s="9">
        <v>3035.9667899072451</v>
      </c>
      <c r="U89" s="9">
        <v>3148.9329960433288</v>
      </c>
      <c r="V89" s="9">
        <v>3150.9502497243302</v>
      </c>
      <c r="W89" s="9">
        <v>3005.8109677813777</v>
      </c>
      <c r="X89" s="9">
        <v>3016.1337653603964</v>
      </c>
      <c r="Y89" s="9">
        <v>3023.6412545087733</v>
      </c>
      <c r="Z89" s="9">
        <v>3125.9307941554075</v>
      </c>
      <c r="AA89" s="9">
        <v>3178.4832181940455</v>
      </c>
      <c r="AB89" s="9">
        <v>3587.2325986427245</v>
      </c>
      <c r="AC89" s="9">
        <v>3471.117650591556</v>
      </c>
      <c r="AD89" s="9">
        <v>3390.9675094588915</v>
      </c>
      <c r="AE89" s="9">
        <v>3418.7117890817367</v>
      </c>
      <c r="AF89" s="9">
        <v>3241.9704522250913</v>
      </c>
      <c r="AG89" s="9">
        <v>3563.4107674388506</v>
      </c>
      <c r="AH89" s="9">
        <v>3561.1446874595572</v>
      </c>
      <c r="AI89" s="9">
        <v>3487.4970881325225</v>
      </c>
      <c r="AJ89" s="9">
        <v>3499.9605280186361</v>
      </c>
      <c r="AK89" s="9">
        <v>3397.9869289504336</v>
      </c>
      <c r="AL89" s="9">
        <v>3120.4733727810653</v>
      </c>
      <c r="AM89" s="9">
        <v>3101.6690471332381</v>
      </c>
      <c r="AN89" s="9">
        <v>3059.8816568047337</v>
      </c>
      <c r="AO89" s="9">
        <v>3027.4964293001426</v>
      </c>
      <c r="AP89" s="9">
        <v>3050.4794939808203</v>
      </c>
      <c r="AQ89" s="9">
        <v>2691.6526296088336</v>
      </c>
      <c r="AR89" s="9">
        <v>2846.6404641587123</v>
      </c>
      <c r="AS89" s="9">
        <v>2950.2713831180986</v>
      </c>
      <c r="AT89" s="9">
        <v>3065.8244431967059</v>
      </c>
      <c r="AU89" s="9">
        <v>3145.6110799176495</v>
      </c>
      <c r="AV89" s="9">
        <v>3311.1333893624683</v>
      </c>
      <c r="AW89" s="9">
        <v>3242.8526833953656</v>
      </c>
      <c r="AX89" s="9">
        <v>3228.4271821347097</v>
      </c>
      <c r="AY89" s="9">
        <v>3139.9507744026896</v>
      </c>
      <c r="AZ89" s="9">
        <v>3097.6359707047664</v>
      </c>
      <c r="BA89" s="9">
        <v>3056.5171934489636</v>
      </c>
      <c r="BB89" s="9">
        <v>3113.8448057049618</v>
      </c>
      <c r="BC89" s="9">
        <v>3195.0589230676255</v>
      </c>
      <c r="BD89" s="9">
        <v>3262.8965975705564</v>
      </c>
      <c r="BE89" s="9">
        <v>3181.6824802078927</v>
      </c>
      <c r="BF89" s="9">
        <v>3437.0841022936988</v>
      </c>
      <c r="BG89" s="9">
        <v>3297.1842868441868</v>
      </c>
      <c r="BH89" s="9">
        <v>3207.0972844713947</v>
      </c>
      <c r="BI89" s="9">
        <v>3118.0701291853416</v>
      </c>
      <c r="BJ89" s="9">
        <v>3020.5641972053782</v>
      </c>
      <c r="BK89" s="9">
        <v>3157.3811343831221</v>
      </c>
      <c r="BL89" s="9">
        <v>3073.1539519951079</v>
      </c>
      <c r="BM89" s="9">
        <v>2957.0570249197372</v>
      </c>
      <c r="BN89" s="9">
        <v>2909.2524078887018</v>
      </c>
      <c r="BO89" s="9">
        <v>2793.1554808133315</v>
      </c>
      <c r="BP89" s="9">
        <v>3160.5627816033325</v>
      </c>
      <c r="BQ89" s="9">
        <v>3103.1454560911334</v>
      </c>
      <c r="BR89" s="9">
        <v>3060.0824619569839</v>
      </c>
      <c r="BS89" s="9">
        <v>3065.3022188217292</v>
      </c>
      <c r="BT89" s="9">
        <v>2960.9070815268215</v>
      </c>
      <c r="BU89" s="9">
        <v>3856.7785234899329</v>
      </c>
      <c r="BV89" s="9">
        <v>3549.8993288590605</v>
      </c>
      <c r="BW89" s="9">
        <v>3298.4563758389263</v>
      </c>
      <c r="BX89" s="9">
        <v>3104.429530201342</v>
      </c>
      <c r="BY89" s="9">
        <v>3300.4362416107383</v>
      </c>
      <c r="BZ89" s="9">
        <v>4180.3153153153153</v>
      </c>
      <c r="CA89" s="9">
        <v>3707.0720720720719</v>
      </c>
      <c r="CB89" s="9">
        <v>3494.1126126126123</v>
      </c>
      <c r="CC89" s="9">
        <v>3183.8753753753754</v>
      </c>
      <c r="CD89" s="9">
        <v>2944.6246246246246</v>
      </c>
      <c r="CE89" s="9">
        <v>3428.2419742301813</v>
      </c>
      <c r="CF89" s="9">
        <v>3253.8108757370605</v>
      </c>
      <c r="CG89" s="9">
        <v>3045.8353352260319</v>
      </c>
      <c r="CH89" s="9">
        <v>2911.6575671544006</v>
      </c>
      <c r="CI89" s="9">
        <v>2720.4542476523256</v>
      </c>
      <c r="CJ89" s="9">
        <v>3633.5006273525719</v>
      </c>
      <c r="CK89" s="9">
        <v>3287.67252195734</v>
      </c>
      <c r="CL89" s="9">
        <v>2918.7892095357593</v>
      </c>
      <c r="CM89" s="9">
        <v>2563.7390213299873</v>
      </c>
      <c r="CN89" s="9">
        <v>2296.2986198243416</v>
      </c>
      <c r="CO89" s="9">
        <v>3546.2865947611704</v>
      </c>
      <c r="CP89" s="9">
        <v>3036.1479198767329</v>
      </c>
      <c r="CQ89" s="9">
        <v>2369.6764252696453</v>
      </c>
      <c r="CR89" s="9">
        <v>1974.7303543913708</v>
      </c>
      <c r="CS89" s="9">
        <v>1555.1001540832046</v>
      </c>
      <c r="CT89" s="9">
        <v>1094.4709246901807</v>
      </c>
      <c r="CU89" s="9">
        <v>842.35474095954612</v>
      </c>
      <c r="CV89" s="9">
        <v>613.84809951806756</v>
      </c>
      <c r="CW89" s="9">
        <v>452.79729318846472</v>
      </c>
      <c r="CX89" s="9">
        <v>304.39445594233842</v>
      </c>
      <c r="CY89" s="9">
        <v>230.19303731927536</v>
      </c>
    </row>
    <row r="90" spans="1:103" hidden="1" x14ac:dyDescent="0.25">
      <c r="A90" t="s">
        <v>83</v>
      </c>
      <c r="B90">
        <v>1992</v>
      </c>
      <c r="C90" s="9">
        <v>1817</v>
      </c>
      <c r="D90" s="9">
        <v>1859</v>
      </c>
      <c r="E90" s="9">
        <v>1927</v>
      </c>
      <c r="F90" s="9">
        <v>1760</v>
      </c>
      <c r="G90" s="9">
        <v>1756</v>
      </c>
      <c r="H90" s="9">
        <v>1643</v>
      </c>
      <c r="I90" s="9">
        <v>1703</v>
      </c>
      <c r="J90" s="9">
        <v>1644</v>
      </c>
      <c r="K90" s="9">
        <v>1664</v>
      </c>
      <c r="L90" s="9">
        <v>1637</v>
      </c>
      <c r="M90" s="9">
        <v>1611</v>
      </c>
      <c r="N90" s="9">
        <v>1669</v>
      </c>
      <c r="O90" s="9">
        <v>1752</v>
      </c>
      <c r="P90" s="9">
        <v>1712</v>
      </c>
      <c r="Q90" s="9">
        <v>1636</v>
      </c>
      <c r="R90" s="9">
        <v>1839</v>
      </c>
      <c r="S90" s="9">
        <v>1865</v>
      </c>
      <c r="T90" s="9">
        <v>1850</v>
      </c>
      <c r="U90" s="9">
        <v>1514</v>
      </c>
      <c r="V90" s="9">
        <v>1483</v>
      </c>
      <c r="W90" s="9">
        <v>1508</v>
      </c>
      <c r="X90" s="9">
        <v>1416</v>
      </c>
      <c r="Y90" s="9">
        <v>1490</v>
      </c>
      <c r="Z90" s="9">
        <v>1467</v>
      </c>
      <c r="AA90" s="9">
        <v>1405</v>
      </c>
      <c r="AB90" s="9">
        <v>1526</v>
      </c>
      <c r="AC90" s="9">
        <v>1488</v>
      </c>
      <c r="AD90" s="9">
        <v>1470</v>
      </c>
      <c r="AE90" s="9">
        <v>1616</v>
      </c>
      <c r="AF90" s="9">
        <v>1670</v>
      </c>
      <c r="AG90" s="9">
        <v>1822</v>
      </c>
      <c r="AH90" s="9">
        <v>1735</v>
      </c>
      <c r="AI90" s="9">
        <v>1672</v>
      </c>
      <c r="AJ90" s="9">
        <v>1755</v>
      </c>
      <c r="AK90" s="9">
        <v>1591</v>
      </c>
      <c r="AL90" s="9">
        <v>1718</v>
      </c>
      <c r="AM90" s="9">
        <v>1666</v>
      </c>
      <c r="AN90" s="9">
        <v>1591</v>
      </c>
      <c r="AO90" s="9">
        <v>1553</v>
      </c>
      <c r="AP90" s="9">
        <v>1535</v>
      </c>
      <c r="AQ90" s="9">
        <v>1516</v>
      </c>
      <c r="AR90" s="9">
        <v>1460</v>
      </c>
      <c r="AS90" s="9">
        <v>1458</v>
      </c>
      <c r="AT90" s="9">
        <v>1447</v>
      </c>
      <c r="AU90" s="9">
        <v>1441</v>
      </c>
      <c r="AV90" s="9">
        <v>1489</v>
      </c>
      <c r="AW90" s="9">
        <v>1251</v>
      </c>
      <c r="AX90" s="9">
        <v>1214</v>
      </c>
      <c r="AY90" s="9">
        <v>1144</v>
      </c>
      <c r="AZ90" s="9">
        <v>1089</v>
      </c>
      <c r="BA90" s="9">
        <v>1224</v>
      </c>
      <c r="BB90" s="9">
        <v>1203</v>
      </c>
      <c r="BC90" s="9">
        <v>1175</v>
      </c>
      <c r="BD90" s="9">
        <v>1054</v>
      </c>
      <c r="BE90" s="9">
        <v>945</v>
      </c>
      <c r="BF90" s="9">
        <v>994</v>
      </c>
      <c r="BG90" s="9">
        <v>952</v>
      </c>
      <c r="BH90" s="9">
        <v>890</v>
      </c>
      <c r="BI90" s="9">
        <v>929</v>
      </c>
      <c r="BJ90" s="9">
        <v>991</v>
      </c>
      <c r="BK90" s="9">
        <v>899</v>
      </c>
      <c r="BL90" s="9">
        <v>1003</v>
      </c>
      <c r="BM90" s="9">
        <v>1031</v>
      </c>
      <c r="BN90" s="9">
        <v>1023</v>
      </c>
      <c r="BO90" s="9">
        <v>1022</v>
      </c>
      <c r="BP90" s="9">
        <v>1012</v>
      </c>
      <c r="BQ90" s="9">
        <v>968</v>
      </c>
      <c r="BR90" s="9">
        <v>1029</v>
      </c>
      <c r="BS90" s="9">
        <v>999</v>
      </c>
      <c r="BT90" s="9">
        <v>938</v>
      </c>
      <c r="BU90" s="9">
        <v>931</v>
      </c>
      <c r="BV90" s="9">
        <v>893</v>
      </c>
      <c r="BW90" s="9">
        <v>879</v>
      </c>
      <c r="BX90" s="9">
        <v>737</v>
      </c>
      <c r="BY90" s="9">
        <v>720</v>
      </c>
      <c r="BZ90" s="9">
        <v>671</v>
      </c>
      <c r="CA90" s="9">
        <v>640</v>
      </c>
      <c r="CB90" s="9">
        <v>567</v>
      </c>
      <c r="CC90" s="9">
        <v>573</v>
      </c>
      <c r="CD90" s="9">
        <v>536</v>
      </c>
      <c r="CE90" s="9">
        <v>453</v>
      </c>
      <c r="CF90" s="9">
        <v>411</v>
      </c>
      <c r="CG90" s="9">
        <v>354</v>
      </c>
      <c r="CH90" s="9">
        <v>325</v>
      </c>
      <c r="CI90" s="9">
        <v>293</v>
      </c>
      <c r="CJ90" s="9">
        <v>224</v>
      </c>
      <c r="CK90" s="9">
        <v>184</v>
      </c>
      <c r="CL90" s="9">
        <v>189</v>
      </c>
      <c r="CM90" s="9">
        <v>142</v>
      </c>
      <c r="CN90" s="9">
        <v>103</v>
      </c>
      <c r="CO90" s="9">
        <v>85</v>
      </c>
      <c r="CP90" s="9">
        <v>70</v>
      </c>
      <c r="CQ90" s="9">
        <v>56</v>
      </c>
      <c r="CR90" s="9">
        <v>47</v>
      </c>
      <c r="CS90" s="9">
        <v>34</v>
      </c>
      <c r="CT90" s="9">
        <v>26</v>
      </c>
      <c r="CU90" s="9">
        <v>19</v>
      </c>
      <c r="CV90" s="9">
        <v>14</v>
      </c>
      <c r="CW90" s="9">
        <v>10</v>
      </c>
      <c r="CX90" s="9">
        <v>6</v>
      </c>
      <c r="CY90" s="9">
        <v>4</v>
      </c>
    </row>
    <row r="91" spans="1:103" hidden="1" x14ac:dyDescent="0.25">
      <c r="A91" t="s">
        <v>83</v>
      </c>
      <c r="B91">
        <v>1993</v>
      </c>
      <c r="C91" s="9">
        <v>1793</v>
      </c>
      <c r="D91" s="9">
        <v>1816</v>
      </c>
      <c r="E91" s="9">
        <v>1965</v>
      </c>
      <c r="F91" s="9">
        <v>1829</v>
      </c>
      <c r="G91" s="9">
        <v>1809</v>
      </c>
      <c r="H91" s="9">
        <v>1743</v>
      </c>
      <c r="I91" s="9">
        <v>1716</v>
      </c>
      <c r="J91" s="9">
        <v>1689</v>
      </c>
      <c r="K91" s="9">
        <v>1703</v>
      </c>
      <c r="L91" s="9">
        <v>1673</v>
      </c>
      <c r="M91" s="9">
        <v>1620</v>
      </c>
      <c r="N91" s="9">
        <v>1638</v>
      </c>
      <c r="O91" s="9">
        <v>1775</v>
      </c>
      <c r="P91" s="9">
        <v>1725</v>
      </c>
      <c r="Q91" s="9">
        <v>1673</v>
      </c>
      <c r="R91" s="9">
        <v>1766</v>
      </c>
      <c r="S91" s="9">
        <v>1853</v>
      </c>
      <c r="T91" s="9">
        <v>1775</v>
      </c>
      <c r="U91" s="9">
        <v>1461</v>
      </c>
      <c r="V91" s="9">
        <v>1444</v>
      </c>
      <c r="W91" s="9">
        <v>1458</v>
      </c>
      <c r="X91" s="9">
        <v>1410</v>
      </c>
      <c r="Y91" s="9">
        <v>1527</v>
      </c>
      <c r="Z91" s="9">
        <v>1489</v>
      </c>
      <c r="AA91" s="9">
        <v>1433</v>
      </c>
      <c r="AB91" s="9">
        <v>1543</v>
      </c>
      <c r="AC91" s="9">
        <v>1519</v>
      </c>
      <c r="AD91" s="9">
        <v>1451</v>
      </c>
      <c r="AE91" s="9">
        <v>1549</v>
      </c>
      <c r="AF91" s="9">
        <v>1620</v>
      </c>
      <c r="AG91" s="9">
        <v>1815</v>
      </c>
      <c r="AH91" s="9">
        <v>1758</v>
      </c>
      <c r="AI91" s="9">
        <v>1743</v>
      </c>
      <c r="AJ91" s="9">
        <v>1786</v>
      </c>
      <c r="AK91" s="9">
        <v>1657</v>
      </c>
      <c r="AL91" s="9">
        <v>1762</v>
      </c>
      <c r="AM91" s="9">
        <v>1709</v>
      </c>
      <c r="AN91" s="9">
        <v>1644</v>
      </c>
      <c r="AO91" s="9">
        <v>1599</v>
      </c>
      <c r="AP91" s="9">
        <v>1592</v>
      </c>
      <c r="AQ91" s="9">
        <v>1558</v>
      </c>
      <c r="AR91" s="9">
        <v>1491</v>
      </c>
      <c r="AS91" s="9">
        <v>1470</v>
      </c>
      <c r="AT91" s="9">
        <v>1473</v>
      </c>
      <c r="AU91" s="9">
        <v>1434</v>
      </c>
      <c r="AV91" s="9">
        <v>1509</v>
      </c>
      <c r="AW91" s="9">
        <v>1432</v>
      </c>
      <c r="AX91" s="9">
        <v>1295</v>
      </c>
      <c r="AY91" s="9">
        <v>1225</v>
      </c>
      <c r="AZ91" s="9">
        <v>1148</v>
      </c>
      <c r="BA91" s="9">
        <v>1151</v>
      </c>
      <c r="BB91" s="9">
        <v>1216</v>
      </c>
      <c r="BC91" s="9">
        <v>1266</v>
      </c>
      <c r="BD91" s="9">
        <v>1134</v>
      </c>
      <c r="BE91" s="9">
        <v>998</v>
      </c>
      <c r="BF91" s="9">
        <v>1015</v>
      </c>
      <c r="BG91" s="9">
        <v>990</v>
      </c>
      <c r="BH91" s="9">
        <v>929</v>
      </c>
      <c r="BI91" s="9">
        <v>916</v>
      </c>
      <c r="BJ91" s="9">
        <v>978</v>
      </c>
      <c r="BK91" s="9">
        <v>897</v>
      </c>
      <c r="BL91" s="9">
        <v>965</v>
      </c>
      <c r="BM91" s="9">
        <v>1040</v>
      </c>
      <c r="BN91" s="9">
        <v>1038</v>
      </c>
      <c r="BO91" s="9">
        <v>1033</v>
      </c>
      <c r="BP91" s="9">
        <v>1026</v>
      </c>
      <c r="BQ91" s="9">
        <v>974</v>
      </c>
      <c r="BR91" s="9">
        <v>1030</v>
      </c>
      <c r="BS91" s="9">
        <v>1033</v>
      </c>
      <c r="BT91" s="9">
        <v>950</v>
      </c>
      <c r="BU91" s="9">
        <v>915</v>
      </c>
      <c r="BV91" s="9">
        <v>909</v>
      </c>
      <c r="BW91" s="9">
        <v>906</v>
      </c>
      <c r="BX91" s="9">
        <v>853</v>
      </c>
      <c r="BY91" s="9">
        <v>708</v>
      </c>
      <c r="BZ91" s="9">
        <v>662</v>
      </c>
      <c r="CA91" s="9">
        <v>673</v>
      </c>
      <c r="CB91" s="9">
        <v>570</v>
      </c>
      <c r="CC91" s="9">
        <v>597</v>
      </c>
      <c r="CD91" s="9">
        <v>559</v>
      </c>
      <c r="CE91" s="9">
        <v>480</v>
      </c>
      <c r="CF91" s="9">
        <v>448</v>
      </c>
      <c r="CG91" s="9">
        <v>362</v>
      </c>
      <c r="CH91" s="9">
        <v>333</v>
      </c>
      <c r="CI91" s="9">
        <v>323</v>
      </c>
      <c r="CJ91" s="9">
        <v>243</v>
      </c>
      <c r="CK91" s="9">
        <v>193</v>
      </c>
      <c r="CL91" s="9">
        <v>206</v>
      </c>
      <c r="CM91" s="9">
        <v>153</v>
      </c>
      <c r="CN91" s="9">
        <v>113</v>
      </c>
      <c r="CO91" s="9">
        <v>90</v>
      </c>
      <c r="CP91" s="9">
        <v>76</v>
      </c>
      <c r="CQ91" s="9">
        <v>62</v>
      </c>
      <c r="CR91" s="9">
        <v>49</v>
      </c>
      <c r="CS91" s="9">
        <v>39</v>
      </c>
      <c r="CT91" s="9">
        <v>29</v>
      </c>
      <c r="CU91" s="9">
        <v>20</v>
      </c>
      <c r="CV91" s="9">
        <v>15</v>
      </c>
      <c r="CW91" s="9">
        <v>11</v>
      </c>
      <c r="CX91" s="9">
        <v>7</v>
      </c>
      <c r="CY91" s="9">
        <v>4</v>
      </c>
    </row>
    <row r="92" spans="1:103" hidden="1" x14ac:dyDescent="0.25">
      <c r="A92" t="s">
        <v>83</v>
      </c>
      <c r="B92">
        <v>1994</v>
      </c>
      <c r="C92" s="9">
        <v>1782</v>
      </c>
      <c r="D92" s="9">
        <v>1799</v>
      </c>
      <c r="E92" s="9">
        <v>1926</v>
      </c>
      <c r="F92" s="9">
        <v>1870</v>
      </c>
      <c r="G92" s="9">
        <v>1886</v>
      </c>
      <c r="H92" s="9">
        <v>1803</v>
      </c>
      <c r="I92" s="9">
        <v>1824</v>
      </c>
      <c r="J92" s="9">
        <v>1707</v>
      </c>
      <c r="K92" s="9">
        <v>1755</v>
      </c>
      <c r="L92" s="9">
        <v>1717</v>
      </c>
      <c r="M92" s="9">
        <v>1657</v>
      </c>
      <c r="N92" s="9">
        <v>1652</v>
      </c>
      <c r="O92" s="9">
        <v>1747</v>
      </c>
      <c r="P92" s="9">
        <v>1753</v>
      </c>
      <c r="Q92" s="9">
        <v>1692</v>
      </c>
      <c r="R92" s="9">
        <v>1804</v>
      </c>
      <c r="S92" s="9">
        <v>1783</v>
      </c>
      <c r="T92" s="9">
        <v>1768</v>
      </c>
      <c r="U92" s="9">
        <v>1403</v>
      </c>
      <c r="V92" s="9">
        <v>1395</v>
      </c>
      <c r="W92" s="9">
        <v>1423</v>
      </c>
      <c r="X92" s="9">
        <v>1364</v>
      </c>
      <c r="Y92" s="9">
        <v>1521</v>
      </c>
      <c r="Z92" s="9">
        <v>1524</v>
      </c>
      <c r="AA92" s="9">
        <v>1452</v>
      </c>
      <c r="AB92" s="9">
        <v>1574</v>
      </c>
      <c r="AC92" s="9">
        <v>1541</v>
      </c>
      <c r="AD92" s="9">
        <v>1487</v>
      </c>
      <c r="AE92" s="9">
        <v>1536</v>
      </c>
      <c r="AF92" s="9">
        <v>1563</v>
      </c>
      <c r="AG92" s="9">
        <v>1772</v>
      </c>
      <c r="AH92" s="9">
        <v>1761</v>
      </c>
      <c r="AI92" s="9">
        <v>1774</v>
      </c>
      <c r="AJ92" s="9">
        <v>1867</v>
      </c>
      <c r="AK92" s="9">
        <v>1694</v>
      </c>
      <c r="AL92" s="9">
        <v>1851</v>
      </c>
      <c r="AM92" s="9">
        <v>1758</v>
      </c>
      <c r="AN92" s="9">
        <v>1690</v>
      </c>
      <c r="AO92" s="9">
        <v>1658</v>
      </c>
      <c r="AP92" s="9">
        <v>1645</v>
      </c>
      <c r="AQ92" s="9">
        <v>1625</v>
      </c>
      <c r="AR92" s="9">
        <v>1536</v>
      </c>
      <c r="AS92" s="9">
        <v>1506</v>
      </c>
      <c r="AT92" s="9">
        <v>1491</v>
      </c>
      <c r="AU92" s="9">
        <v>1463</v>
      </c>
      <c r="AV92" s="9">
        <v>1499</v>
      </c>
      <c r="AW92" s="9">
        <v>1455</v>
      </c>
      <c r="AX92" s="9">
        <v>1484</v>
      </c>
      <c r="AY92" s="9">
        <v>1307</v>
      </c>
      <c r="AZ92" s="9">
        <v>1231</v>
      </c>
      <c r="BA92" s="9">
        <v>1222</v>
      </c>
      <c r="BB92" s="9">
        <v>1145</v>
      </c>
      <c r="BC92" s="9">
        <v>1279</v>
      </c>
      <c r="BD92" s="9">
        <v>1220</v>
      </c>
      <c r="BE92" s="9">
        <v>1074</v>
      </c>
      <c r="BF92" s="9">
        <v>1064</v>
      </c>
      <c r="BG92" s="9">
        <v>1011</v>
      </c>
      <c r="BH92" s="9">
        <v>966</v>
      </c>
      <c r="BI92" s="9">
        <v>956</v>
      </c>
      <c r="BJ92" s="9">
        <v>967</v>
      </c>
      <c r="BK92" s="9">
        <v>891</v>
      </c>
      <c r="BL92" s="9">
        <v>964</v>
      </c>
      <c r="BM92" s="9">
        <v>1000</v>
      </c>
      <c r="BN92" s="9">
        <v>1046</v>
      </c>
      <c r="BO92" s="9">
        <v>1046</v>
      </c>
      <c r="BP92" s="9">
        <v>1041</v>
      </c>
      <c r="BQ92" s="9">
        <v>986</v>
      </c>
      <c r="BR92" s="9">
        <v>1036</v>
      </c>
      <c r="BS92" s="9">
        <v>1033</v>
      </c>
      <c r="BT92" s="9">
        <v>984</v>
      </c>
      <c r="BU92" s="9">
        <v>923</v>
      </c>
      <c r="BV92" s="9">
        <v>892</v>
      </c>
      <c r="BW92" s="9">
        <v>920</v>
      </c>
      <c r="BX92" s="9">
        <v>879</v>
      </c>
      <c r="BY92" s="9">
        <v>819</v>
      </c>
      <c r="BZ92" s="9">
        <v>660</v>
      </c>
      <c r="CA92" s="9">
        <v>664</v>
      </c>
      <c r="CB92" s="9">
        <v>600</v>
      </c>
      <c r="CC92" s="9">
        <v>599</v>
      </c>
      <c r="CD92" s="9">
        <v>582</v>
      </c>
      <c r="CE92" s="9">
        <v>498</v>
      </c>
      <c r="CF92" s="9">
        <v>475</v>
      </c>
      <c r="CG92" s="9">
        <v>395</v>
      </c>
      <c r="CH92" s="9">
        <v>341</v>
      </c>
      <c r="CI92" s="9">
        <v>331</v>
      </c>
      <c r="CJ92" s="9">
        <v>272</v>
      </c>
      <c r="CK92" s="9">
        <v>208</v>
      </c>
      <c r="CL92" s="9">
        <v>215</v>
      </c>
      <c r="CM92" s="9">
        <v>167</v>
      </c>
      <c r="CN92" s="9">
        <v>121</v>
      </c>
      <c r="CO92" s="9">
        <v>103</v>
      </c>
      <c r="CP92" s="9">
        <v>80</v>
      </c>
      <c r="CQ92" s="9">
        <v>68</v>
      </c>
      <c r="CR92" s="9">
        <v>52</v>
      </c>
      <c r="CS92" s="9">
        <v>41</v>
      </c>
      <c r="CT92" s="9">
        <v>32</v>
      </c>
      <c r="CU92" s="9">
        <v>23</v>
      </c>
      <c r="CV92" s="9">
        <v>15</v>
      </c>
      <c r="CW92" s="9">
        <v>12</v>
      </c>
      <c r="CX92" s="9">
        <v>6</v>
      </c>
      <c r="CY92" s="9">
        <v>5</v>
      </c>
    </row>
    <row r="93" spans="1:103" hidden="1" x14ac:dyDescent="0.25">
      <c r="A93" t="s">
        <v>83</v>
      </c>
      <c r="B93">
        <v>1995</v>
      </c>
      <c r="C93" s="9">
        <v>1792</v>
      </c>
      <c r="D93" s="9">
        <v>1790</v>
      </c>
      <c r="E93" s="9">
        <v>1912</v>
      </c>
      <c r="F93" s="9">
        <v>1839</v>
      </c>
      <c r="G93" s="9">
        <v>1932</v>
      </c>
      <c r="H93" s="9">
        <v>1887</v>
      </c>
      <c r="I93" s="9">
        <v>1893</v>
      </c>
      <c r="J93" s="9">
        <v>1820</v>
      </c>
      <c r="K93" s="9">
        <v>1779</v>
      </c>
      <c r="L93" s="9">
        <v>1773</v>
      </c>
      <c r="M93" s="9">
        <v>1700</v>
      </c>
      <c r="N93" s="9">
        <v>1694</v>
      </c>
      <c r="O93" s="9">
        <v>1766</v>
      </c>
      <c r="P93" s="9">
        <v>1729</v>
      </c>
      <c r="Q93" s="9">
        <v>1722</v>
      </c>
      <c r="R93" s="9">
        <v>1821</v>
      </c>
      <c r="S93" s="9">
        <v>1826</v>
      </c>
      <c r="T93" s="9">
        <v>1708</v>
      </c>
      <c r="U93" s="9">
        <v>1400</v>
      </c>
      <c r="V93" s="9">
        <v>1341</v>
      </c>
      <c r="W93" s="9">
        <v>1382</v>
      </c>
      <c r="X93" s="9">
        <v>1336</v>
      </c>
      <c r="Y93" s="9">
        <v>1472</v>
      </c>
      <c r="Z93" s="9">
        <v>1517</v>
      </c>
      <c r="AA93" s="9">
        <v>1482</v>
      </c>
      <c r="AB93" s="9">
        <v>1587</v>
      </c>
      <c r="AC93" s="9">
        <v>1572</v>
      </c>
      <c r="AD93" s="9">
        <v>1510</v>
      </c>
      <c r="AE93" s="9">
        <v>1579</v>
      </c>
      <c r="AF93" s="9">
        <v>1557</v>
      </c>
      <c r="AG93" s="9">
        <v>1719</v>
      </c>
      <c r="AH93" s="9">
        <v>1728</v>
      </c>
      <c r="AI93" s="9">
        <v>1784</v>
      </c>
      <c r="AJ93" s="9">
        <v>1908</v>
      </c>
      <c r="AK93" s="9">
        <v>1778</v>
      </c>
      <c r="AL93" s="9">
        <v>1907</v>
      </c>
      <c r="AM93" s="9">
        <v>1853</v>
      </c>
      <c r="AN93" s="9">
        <v>1744</v>
      </c>
      <c r="AO93" s="9">
        <v>1709</v>
      </c>
      <c r="AP93" s="9">
        <v>1710</v>
      </c>
      <c r="AQ93" s="9">
        <v>1688</v>
      </c>
      <c r="AR93" s="9">
        <v>1607</v>
      </c>
      <c r="AS93" s="9">
        <v>1555</v>
      </c>
      <c r="AT93" s="9">
        <v>1529</v>
      </c>
      <c r="AU93" s="9">
        <v>1483</v>
      </c>
      <c r="AV93" s="9">
        <v>1527</v>
      </c>
      <c r="AW93" s="9">
        <v>1448</v>
      </c>
      <c r="AX93" s="9">
        <v>1510</v>
      </c>
      <c r="AY93" s="9">
        <v>1499</v>
      </c>
      <c r="AZ93" s="9">
        <v>1313</v>
      </c>
      <c r="BA93" s="9">
        <v>1315</v>
      </c>
      <c r="BB93" s="9">
        <v>1214</v>
      </c>
      <c r="BC93" s="9">
        <v>1204</v>
      </c>
      <c r="BD93" s="9">
        <v>1232</v>
      </c>
      <c r="BE93" s="9">
        <v>1157</v>
      </c>
      <c r="BF93" s="9">
        <v>1137</v>
      </c>
      <c r="BG93" s="9">
        <v>1059</v>
      </c>
      <c r="BH93" s="9">
        <v>987</v>
      </c>
      <c r="BI93" s="9">
        <v>996</v>
      </c>
      <c r="BJ93" s="9">
        <v>1009</v>
      </c>
      <c r="BK93" s="9">
        <v>886</v>
      </c>
      <c r="BL93" s="9">
        <v>956</v>
      </c>
      <c r="BM93" s="9">
        <v>1000</v>
      </c>
      <c r="BN93" s="9">
        <v>1006</v>
      </c>
      <c r="BO93" s="9">
        <v>1055</v>
      </c>
      <c r="BP93" s="9">
        <v>1059</v>
      </c>
      <c r="BQ93" s="9">
        <v>1001</v>
      </c>
      <c r="BR93" s="9">
        <v>1049</v>
      </c>
      <c r="BS93" s="9">
        <v>1039</v>
      </c>
      <c r="BT93" s="9">
        <v>986</v>
      </c>
      <c r="BU93" s="9">
        <v>950</v>
      </c>
      <c r="BV93" s="9">
        <v>899</v>
      </c>
      <c r="BW93" s="9">
        <v>903</v>
      </c>
      <c r="BX93" s="9">
        <v>893</v>
      </c>
      <c r="BY93" s="9">
        <v>844</v>
      </c>
      <c r="BZ93" s="9">
        <v>776</v>
      </c>
      <c r="CA93" s="9">
        <v>660</v>
      </c>
      <c r="CB93" s="9">
        <v>590</v>
      </c>
      <c r="CC93" s="9">
        <v>633</v>
      </c>
      <c r="CD93" s="9">
        <v>585</v>
      </c>
      <c r="CE93" s="9">
        <v>518</v>
      </c>
      <c r="CF93" s="9">
        <v>493</v>
      </c>
      <c r="CG93" s="9">
        <v>418</v>
      </c>
      <c r="CH93" s="9">
        <v>370</v>
      </c>
      <c r="CI93" s="9">
        <v>338</v>
      </c>
      <c r="CJ93" s="9">
        <v>280</v>
      </c>
      <c r="CK93" s="9">
        <v>233</v>
      </c>
      <c r="CL93" s="9">
        <v>232</v>
      </c>
      <c r="CM93" s="9">
        <v>174</v>
      </c>
      <c r="CN93" s="9">
        <v>132</v>
      </c>
      <c r="CO93" s="9">
        <v>114</v>
      </c>
      <c r="CP93" s="9">
        <v>89</v>
      </c>
      <c r="CQ93" s="9">
        <v>68</v>
      </c>
      <c r="CR93" s="9">
        <v>55</v>
      </c>
      <c r="CS93" s="9">
        <v>42</v>
      </c>
      <c r="CT93" s="9">
        <v>33</v>
      </c>
      <c r="CU93" s="9">
        <v>24</v>
      </c>
      <c r="CV93" s="9">
        <v>18</v>
      </c>
      <c r="CW93" s="9">
        <v>10</v>
      </c>
      <c r="CX93" s="9">
        <v>8</v>
      </c>
      <c r="CY93" s="9">
        <v>5</v>
      </c>
    </row>
    <row r="94" spans="1:103" hidden="1" x14ac:dyDescent="0.25">
      <c r="A94" t="s">
        <v>83</v>
      </c>
      <c r="B94">
        <v>1996</v>
      </c>
      <c r="C94" s="9">
        <v>1918.0050451965526</v>
      </c>
      <c r="D94" s="9">
        <v>1947.6140424637376</v>
      </c>
      <c r="E94" s="9">
        <v>1892.3439142316586</v>
      </c>
      <c r="F94" s="9">
        <v>1839.0477191507252</v>
      </c>
      <c r="G94" s="9">
        <v>1792.989278957326</v>
      </c>
      <c r="H94" s="9">
        <v>1985.3057059885409</v>
      </c>
      <c r="I94" s="9">
        <v>1989.8924731182797</v>
      </c>
      <c r="J94" s="9">
        <v>1947.8471077623421</v>
      </c>
      <c r="K94" s="9">
        <v>1921.0909661722001</v>
      </c>
      <c r="L94" s="9">
        <v>1895.8637469586376</v>
      </c>
      <c r="M94" s="9">
        <v>1760.4605782904093</v>
      </c>
      <c r="N94" s="9">
        <v>1796.3596144730604</v>
      </c>
      <c r="O94" s="9">
        <v>1804.8064465160373</v>
      </c>
      <c r="P94" s="9">
        <v>1778.7620477168589</v>
      </c>
      <c r="Q94" s="9">
        <v>1769.611313003634</v>
      </c>
      <c r="R94" s="9">
        <v>1469.1208635137054</v>
      </c>
      <c r="S94" s="9">
        <v>1471.8761539554041</v>
      </c>
      <c r="T94" s="9">
        <v>1556.7390995597216</v>
      </c>
      <c r="U94" s="9">
        <v>1605.7832694219571</v>
      </c>
      <c r="V94" s="9">
        <v>1656.4806135492117</v>
      </c>
      <c r="W94" s="9">
        <v>1502.6705320600272</v>
      </c>
      <c r="X94" s="9">
        <v>1477.3090040927693</v>
      </c>
      <c r="Y94" s="9">
        <v>1428.0491132332877</v>
      </c>
      <c r="Z94" s="9">
        <v>1387.080491132333</v>
      </c>
      <c r="AA94" s="9">
        <v>1354.8908594815825</v>
      </c>
      <c r="AB94" s="9">
        <v>1533.5429769392035</v>
      </c>
      <c r="AC94" s="9">
        <v>1517.3710691823899</v>
      </c>
      <c r="AD94" s="9">
        <v>1560.3102725366875</v>
      </c>
      <c r="AE94" s="9">
        <v>1648.4192872117401</v>
      </c>
      <c r="AF94" s="9">
        <v>1720.356394129979</v>
      </c>
      <c r="AG94" s="9">
        <v>1896.7639257294429</v>
      </c>
      <c r="AH94" s="9">
        <v>1877.598449296062</v>
      </c>
      <c r="AI94" s="9">
        <v>1805.882472964701</v>
      </c>
      <c r="AJ94" s="9">
        <v>1784.862273005509</v>
      </c>
      <c r="AK94" s="9">
        <v>1724.8928790042849</v>
      </c>
      <c r="AL94" s="9">
        <v>1882.1665651644335</v>
      </c>
      <c r="AM94" s="9">
        <v>1853.2947624847745</v>
      </c>
      <c r="AN94" s="9">
        <v>1805.1750913520098</v>
      </c>
      <c r="AO94" s="9">
        <v>1759.8051157125456</v>
      </c>
      <c r="AP94" s="9">
        <v>1729.5584652862362</v>
      </c>
      <c r="AQ94" s="9">
        <v>1613.5748595619962</v>
      </c>
      <c r="AR94" s="9">
        <v>1614.2310510461614</v>
      </c>
      <c r="AS94" s="9">
        <v>1599.7948383945291</v>
      </c>
      <c r="AT94" s="9">
        <v>1612.2624765936662</v>
      </c>
      <c r="AU94" s="9">
        <v>1620.1367744036475</v>
      </c>
      <c r="AV94" s="9">
        <v>1769.4578848622496</v>
      </c>
      <c r="AW94" s="9">
        <v>1540.8571146440211</v>
      </c>
      <c r="AX94" s="9">
        <v>1430.2202034166089</v>
      </c>
      <c r="AY94" s="9">
        <v>1360.6141996642639</v>
      </c>
      <c r="AZ94" s="9">
        <v>1318.8505974128568</v>
      </c>
      <c r="BA94" s="9">
        <v>1317.9986244841816</v>
      </c>
      <c r="BB94" s="9">
        <v>1291.3101788170563</v>
      </c>
      <c r="BC94" s="9">
        <v>1174.2916093535075</v>
      </c>
      <c r="BD94" s="9">
        <v>1122.9676753782669</v>
      </c>
      <c r="BE94" s="9">
        <v>1063.4319119669876</v>
      </c>
      <c r="BF94" s="9">
        <v>1184.1606648199445</v>
      </c>
      <c r="BG94" s="9">
        <v>1121.2229916897506</v>
      </c>
      <c r="BH94" s="9">
        <v>1096.3587257617728</v>
      </c>
      <c r="BI94" s="9">
        <v>1094.027700831025</v>
      </c>
      <c r="BJ94" s="9">
        <v>1114.2299168975069</v>
      </c>
      <c r="BK94" s="9">
        <v>952.46342809826115</v>
      </c>
      <c r="BL94" s="9">
        <v>1001.9942036985924</v>
      </c>
      <c r="BM94" s="9">
        <v>981.91415953629587</v>
      </c>
      <c r="BN94" s="9">
        <v>967.85812862268847</v>
      </c>
      <c r="BO94" s="9">
        <v>945.77008004416234</v>
      </c>
      <c r="BP94" s="9">
        <v>1474.4086489624146</v>
      </c>
      <c r="BQ94" s="9">
        <v>1454.694529095922</v>
      </c>
      <c r="BR94" s="9">
        <v>1451.5817733275287</v>
      </c>
      <c r="BS94" s="9">
        <v>1387.2514874473952</v>
      </c>
      <c r="BT94" s="9">
        <v>1382.0635611667392</v>
      </c>
      <c r="BU94" s="9">
        <v>1797.2972972972973</v>
      </c>
      <c r="BV94" s="9">
        <v>1763.3860275369709</v>
      </c>
      <c r="BW94" s="9">
        <v>1580.2651708312085</v>
      </c>
      <c r="BX94" s="9">
        <v>1437.8378378378377</v>
      </c>
      <c r="BY94" s="9">
        <v>1401.2136664966854</v>
      </c>
      <c r="BZ94" s="9">
        <v>2036.0521296884933</v>
      </c>
      <c r="CA94" s="9">
        <v>1845.3528289891924</v>
      </c>
      <c r="CB94" s="9">
        <v>1885.8041958041958</v>
      </c>
      <c r="CC94" s="9">
        <v>1693.1786395422757</v>
      </c>
      <c r="CD94" s="9">
        <v>1629.6122059758425</v>
      </c>
      <c r="CE94" s="9">
        <v>2166.3835970293831</v>
      </c>
      <c r="CF94" s="9">
        <v>1971.0300290603811</v>
      </c>
      <c r="CG94" s="9">
        <v>1825.2437843073942</v>
      </c>
      <c r="CH94" s="9">
        <v>1676.5418146593477</v>
      </c>
      <c r="CI94" s="9">
        <v>1390.8007749434937</v>
      </c>
      <c r="CJ94" s="9">
        <v>2166.6666666666665</v>
      </c>
      <c r="CK94" s="9">
        <v>1911.7647058823529</v>
      </c>
      <c r="CL94" s="9">
        <v>1570.1960784313726</v>
      </c>
      <c r="CM94" s="9">
        <v>1340.7843137254902</v>
      </c>
      <c r="CN94" s="9">
        <v>1070.5882352941176</v>
      </c>
      <c r="CO94" s="9">
        <v>1790.9280066583437</v>
      </c>
      <c r="CP94" s="9">
        <v>1523.3180746289358</v>
      </c>
      <c r="CQ94" s="9">
        <v>1008.6835899569982</v>
      </c>
      <c r="CR94" s="9">
        <v>854.29324455541678</v>
      </c>
      <c r="CS94" s="9">
        <v>658.73214038008041</v>
      </c>
      <c r="CT94" s="9">
        <v>520.81009848800113</v>
      </c>
      <c r="CU94" s="9">
        <v>388.03440144264113</v>
      </c>
      <c r="CV94" s="9">
        <v>277.90262172284645</v>
      </c>
      <c r="CW94" s="9">
        <v>193.50256623664865</v>
      </c>
      <c r="CX94" s="9">
        <v>125.57081425995284</v>
      </c>
      <c r="CY94" s="9">
        <v>78.224441670134553</v>
      </c>
    </row>
    <row r="95" spans="1:103" hidden="1" x14ac:dyDescent="0.25">
      <c r="A95" t="s">
        <v>83</v>
      </c>
      <c r="B95">
        <v>1997</v>
      </c>
      <c r="C95" s="9">
        <v>1849.6594944641738</v>
      </c>
      <c r="D95" s="9">
        <v>1920.9525799039063</v>
      </c>
      <c r="E95" s="9">
        <v>1957.2592437852518</v>
      </c>
      <c r="F95" s="9">
        <v>1902.4691873824943</v>
      </c>
      <c r="G95" s="9">
        <v>1849.6594944641738</v>
      </c>
      <c r="H95" s="9">
        <v>2099.4390225159455</v>
      </c>
      <c r="I95" s="9">
        <v>1999.5389226158459</v>
      </c>
      <c r="J95" s="9">
        <v>2004.1496964573887</v>
      </c>
      <c r="K95" s="9">
        <v>1961.1158072696533</v>
      </c>
      <c r="L95" s="9">
        <v>1935.7565511411665</v>
      </c>
      <c r="M95" s="9">
        <v>1775.1791633780583</v>
      </c>
      <c r="N95" s="9">
        <v>1789.4490923441199</v>
      </c>
      <c r="O95" s="9">
        <v>1827.9779005524861</v>
      </c>
      <c r="P95" s="9">
        <v>1837.2533543804261</v>
      </c>
      <c r="Q95" s="9">
        <v>1810.1404893449092</v>
      </c>
      <c r="R95" s="9">
        <v>1474.7893618580117</v>
      </c>
      <c r="S95" s="9">
        <v>1566.2356216572643</v>
      </c>
      <c r="T95" s="9">
        <v>1560.9934793757784</v>
      </c>
      <c r="U95" s="9">
        <v>1647.1975968935453</v>
      </c>
      <c r="V95" s="9">
        <v>1700.7839402154004</v>
      </c>
      <c r="W95" s="9">
        <v>1395.2575150980526</v>
      </c>
      <c r="X95" s="9">
        <v>1418.5661939336364</v>
      </c>
      <c r="Y95" s="9">
        <v>1388.731085024089</v>
      </c>
      <c r="Z95" s="9">
        <v>1348.6401574268846</v>
      </c>
      <c r="AA95" s="9">
        <v>1318.8050485173371</v>
      </c>
      <c r="AB95" s="9">
        <v>1615.8661361375587</v>
      </c>
      <c r="AC95" s="9">
        <v>1611.1993747335514</v>
      </c>
      <c r="AD95" s="9">
        <v>1601.2825067500355</v>
      </c>
      <c r="AE95" s="9">
        <v>1644.4500497371039</v>
      </c>
      <c r="AF95" s="9">
        <v>1737.2019326417508</v>
      </c>
      <c r="AG95" s="9">
        <v>1837.2714001327138</v>
      </c>
      <c r="AH95" s="9">
        <v>1826.6171201061711</v>
      </c>
      <c r="AI95" s="9">
        <v>1805.3085600530856</v>
      </c>
      <c r="AJ95" s="9">
        <v>1736.6476443264764</v>
      </c>
      <c r="AK95" s="9">
        <v>1714.1552753815527</v>
      </c>
      <c r="AL95" s="9">
        <v>1963.7184249628531</v>
      </c>
      <c r="AM95" s="9">
        <v>1929.3164933135215</v>
      </c>
      <c r="AN95" s="9">
        <v>1901.2332838038633</v>
      </c>
      <c r="AO95" s="9">
        <v>1849.981426448737</v>
      </c>
      <c r="AP95" s="9">
        <v>1805.7503714710251</v>
      </c>
      <c r="AQ95" s="9">
        <v>1743.6902160718621</v>
      </c>
      <c r="AR95" s="9">
        <v>1702.2723962126729</v>
      </c>
      <c r="AS95" s="9">
        <v>1702.2723962126729</v>
      </c>
      <c r="AT95" s="9">
        <v>1685.0149712713442</v>
      </c>
      <c r="AU95" s="9">
        <v>1696.7500202314477</v>
      </c>
      <c r="AV95" s="9">
        <v>1712.3309526017995</v>
      </c>
      <c r="AW95" s="9">
        <v>1674.1712271588908</v>
      </c>
      <c r="AX95" s="9">
        <v>1457.0076987292459</v>
      </c>
      <c r="AY95" s="9">
        <v>1351.5480938688431</v>
      </c>
      <c r="AZ95" s="9">
        <v>1284.9420276412206</v>
      </c>
      <c r="BA95" s="9">
        <v>1279.1307752545026</v>
      </c>
      <c r="BB95" s="9">
        <v>1367.4941268598277</v>
      </c>
      <c r="BC95" s="9">
        <v>1340.415035238841</v>
      </c>
      <c r="BD95" s="9">
        <v>1219.2717306186375</v>
      </c>
      <c r="BE95" s="9">
        <v>1163.6883320281911</v>
      </c>
      <c r="BF95" s="9">
        <v>1242.8113440197287</v>
      </c>
      <c r="BG95" s="9">
        <v>1218.7258528565555</v>
      </c>
      <c r="BH95" s="9">
        <v>1152.8921770105494</v>
      </c>
      <c r="BI95" s="9">
        <v>1124.7924373201809</v>
      </c>
      <c r="BJ95" s="9">
        <v>1120.7781887929855</v>
      </c>
      <c r="BK95" s="9">
        <v>983.51651401609774</v>
      </c>
      <c r="BL95" s="9">
        <v>973.86067166250336</v>
      </c>
      <c r="BM95" s="9">
        <v>1023.519289480988</v>
      </c>
      <c r="BN95" s="9">
        <v>1001.4487926727727</v>
      </c>
      <c r="BO95" s="9">
        <v>987.65473216763803</v>
      </c>
      <c r="BP95" s="9">
        <v>1395.3906591008295</v>
      </c>
      <c r="BQ95" s="9">
        <v>1401.3880401571366</v>
      </c>
      <c r="BR95" s="9">
        <v>1381.3967699694456</v>
      </c>
      <c r="BS95" s="9">
        <v>1379.3976429506768</v>
      </c>
      <c r="BT95" s="9">
        <v>1312.4268878219118</v>
      </c>
      <c r="BU95" s="9">
        <v>1773.2621648460774</v>
      </c>
      <c r="BV95" s="9">
        <v>1765.1092353525323</v>
      </c>
      <c r="BW95" s="9">
        <v>1731.138695796094</v>
      </c>
      <c r="BX95" s="9">
        <v>1540.9036742800397</v>
      </c>
      <c r="BY95" s="9">
        <v>1399.5862297252565</v>
      </c>
      <c r="BZ95" s="9">
        <v>1889.430205464944</v>
      </c>
      <c r="CA95" s="9">
        <v>1925.3293793687778</v>
      </c>
      <c r="CB95" s="9">
        <v>1743.9440796441431</v>
      </c>
      <c r="CC95" s="9">
        <v>1774.1749629315823</v>
      </c>
      <c r="CD95" s="9">
        <v>1587.1213725905529</v>
      </c>
      <c r="CE95" s="9">
        <v>2333.3692971639948</v>
      </c>
      <c r="CF95" s="9">
        <v>2042.0622688039457</v>
      </c>
      <c r="CG95" s="9">
        <v>1838.1473489519112</v>
      </c>
      <c r="CH95" s="9">
        <v>1695.4069050554872</v>
      </c>
      <c r="CI95" s="9">
        <v>1541.0141800246608</v>
      </c>
      <c r="CJ95" s="9">
        <v>2230.8434466019421</v>
      </c>
      <c r="CK95" s="9">
        <v>1997.9247572815534</v>
      </c>
      <c r="CL95" s="9">
        <v>1723.5983009708737</v>
      </c>
      <c r="CM95" s="9">
        <v>1392.3361650485438</v>
      </c>
      <c r="CN95" s="9">
        <v>1185.2973300970873</v>
      </c>
      <c r="CO95" s="9">
        <v>1767.0845981259074</v>
      </c>
      <c r="CP95" s="9">
        <v>1431.4372442919362</v>
      </c>
      <c r="CQ95" s="9">
        <v>1204.3816814042495</v>
      </c>
      <c r="CR95" s="9">
        <v>799.63046060446084</v>
      </c>
      <c r="CS95" s="9">
        <v>661.42272667282566</v>
      </c>
      <c r="CT95" s="9">
        <v>542.95895473142411</v>
      </c>
      <c r="CU95" s="9">
        <v>379.08407021248513</v>
      </c>
      <c r="CV95" s="9">
        <v>277.40266596278212</v>
      </c>
      <c r="CW95" s="9">
        <v>198.42681800184769</v>
      </c>
      <c r="CX95" s="9">
        <v>135.24613963310017</v>
      </c>
      <c r="CY95" s="9">
        <v>82.924640358981122</v>
      </c>
    </row>
    <row r="96" spans="1:103" hidden="1" x14ac:dyDescent="0.25">
      <c r="A96" t="s">
        <v>83</v>
      </c>
      <c r="B96">
        <v>1998</v>
      </c>
      <c r="C96" s="9">
        <v>1858.1707232508147</v>
      </c>
      <c r="D96" s="9">
        <v>1866.7887109077042</v>
      </c>
      <c r="E96" s="9">
        <v>1939.0472228000831</v>
      </c>
      <c r="F96" s="9">
        <v>1974.1820955550932</v>
      </c>
      <c r="G96" s="9">
        <v>1921.8112474863046</v>
      </c>
      <c r="H96" s="9">
        <v>2141.5872540952951</v>
      </c>
      <c r="I96" s="9">
        <v>2086.8696237564513</v>
      </c>
      <c r="J96" s="9">
        <v>1986.5539681352382</v>
      </c>
      <c r="K96" s="9">
        <v>1993.3936719275937</v>
      </c>
      <c r="L96" s="9">
        <v>1951.5954820854215</v>
      </c>
      <c r="M96" s="9">
        <v>1861.1342066044394</v>
      </c>
      <c r="N96" s="9">
        <v>1840.5773001804064</v>
      </c>
      <c r="O96" s="9">
        <v>1855.2608047690014</v>
      </c>
      <c r="P96" s="9">
        <v>1896.374617617068</v>
      </c>
      <c r="Q96" s="9">
        <v>1906.6530708290845</v>
      </c>
      <c r="R96" s="9">
        <v>1548.2260843508877</v>
      </c>
      <c r="S96" s="9">
        <v>1547.6215446849951</v>
      </c>
      <c r="T96" s="9">
        <v>1635.8843359053112</v>
      </c>
      <c r="U96" s="9">
        <v>1623.7935425874598</v>
      </c>
      <c r="V96" s="9">
        <v>1714.4744924713461</v>
      </c>
      <c r="W96" s="9">
        <v>1312.0886981402002</v>
      </c>
      <c r="X96" s="9">
        <v>1337.381974248927</v>
      </c>
      <c r="Y96" s="9">
        <v>1350.9319435928878</v>
      </c>
      <c r="Z96" s="9">
        <v>1329.2519926425507</v>
      </c>
      <c r="AA96" s="9">
        <v>1300.3453913754342</v>
      </c>
      <c r="AB96" s="9">
        <v>1650.2948071322014</v>
      </c>
      <c r="AC96" s="9">
        <v>1622.9835902536051</v>
      </c>
      <c r="AD96" s="9">
        <v>1624.7268594160689</v>
      </c>
      <c r="AE96" s="9">
        <v>1618.3348724870357</v>
      </c>
      <c r="AF96" s="9">
        <v>1663.6598707110891</v>
      </c>
      <c r="AG96" s="9">
        <v>1767.7331851755016</v>
      </c>
      <c r="AH96" s="9">
        <v>1839.2633505457873</v>
      </c>
      <c r="AI96" s="9">
        <v>1826.9507810968037</v>
      </c>
      <c r="AJ96" s="9">
        <v>1802.9119550297405</v>
      </c>
      <c r="AK96" s="9">
        <v>1733.1407281521667</v>
      </c>
      <c r="AL96" s="9">
        <v>2032.6117952041479</v>
      </c>
      <c r="AM96" s="9">
        <v>1963.603370058328</v>
      </c>
      <c r="AN96" s="9">
        <v>1929.4476848851446</v>
      </c>
      <c r="AO96" s="9">
        <v>1902.9596025059407</v>
      </c>
      <c r="AP96" s="9">
        <v>1851.3775473464393</v>
      </c>
      <c r="AQ96" s="9">
        <v>1828.9379684260882</v>
      </c>
      <c r="AR96" s="9">
        <v>1795.0295008770531</v>
      </c>
      <c r="AS96" s="9">
        <v>1753.3503428480308</v>
      </c>
      <c r="AT96" s="9">
        <v>1750.5246372189445</v>
      </c>
      <c r="AU96" s="9">
        <v>1732.1575506298834</v>
      </c>
      <c r="AV96" s="9">
        <v>1656.6836242434874</v>
      </c>
      <c r="AW96" s="9">
        <v>1658.6966055609157</v>
      </c>
      <c r="AX96" s="9">
        <v>1617.7659854398737</v>
      </c>
      <c r="AY96" s="9">
        <v>1409.0869221998071</v>
      </c>
      <c r="AZ96" s="9">
        <v>1307.7668625559161</v>
      </c>
      <c r="BA96" s="9">
        <v>1388.3006679075879</v>
      </c>
      <c r="BB96" s="9">
        <v>1342.5489981386183</v>
      </c>
      <c r="BC96" s="9">
        <v>1436.302419796343</v>
      </c>
      <c r="BD96" s="9">
        <v>1407.0513522391327</v>
      </c>
      <c r="BE96" s="9">
        <v>1275.7965619183183</v>
      </c>
      <c r="BF96" s="9">
        <v>1296.8098159509202</v>
      </c>
      <c r="BG96" s="9">
        <v>1228.2208588957055</v>
      </c>
      <c r="BH96" s="9">
        <v>1205.0920245398772</v>
      </c>
      <c r="BI96" s="9">
        <v>1138.0981595092026</v>
      </c>
      <c r="BJ96" s="9">
        <v>1111.7791411042945</v>
      </c>
      <c r="BK96" s="9">
        <v>1001.169269734065</v>
      </c>
      <c r="BL96" s="9">
        <v>1021.3803292528494</v>
      </c>
      <c r="BM96" s="9">
        <v>1010.5529759392149</v>
      </c>
      <c r="BN96" s="9">
        <v>1060.3588011819334</v>
      </c>
      <c r="BO96" s="9">
        <v>1036.5386238919375</v>
      </c>
      <c r="BP96" s="9">
        <v>1360.0493254025823</v>
      </c>
      <c r="BQ96" s="9">
        <v>1324.4610474394315</v>
      </c>
      <c r="BR96" s="9">
        <v>1329.2702741912085</v>
      </c>
      <c r="BS96" s="9">
        <v>1310.0333671840999</v>
      </c>
      <c r="BT96" s="9">
        <v>1306.185985782678</v>
      </c>
      <c r="BU96" s="9">
        <v>1706.6472586123241</v>
      </c>
      <c r="BV96" s="9">
        <v>1692.0944525311338</v>
      </c>
      <c r="BW96" s="9">
        <v>1681.5105935629954</v>
      </c>
      <c r="BX96" s="9">
        <v>1643.1441048034935</v>
      </c>
      <c r="BY96" s="9">
        <v>1456.6035904900534</v>
      </c>
      <c r="BZ96" s="9">
        <v>1892.6131078224103</v>
      </c>
      <c r="CA96" s="9">
        <v>1833.8245243128963</v>
      </c>
      <c r="CB96" s="9">
        <v>1867.9598308668076</v>
      </c>
      <c r="CC96" s="9">
        <v>1674.5264270613106</v>
      </c>
      <c r="CD96" s="9">
        <v>1701.076109936575</v>
      </c>
      <c r="CE96" s="9">
        <v>2310.297208045632</v>
      </c>
      <c r="CF96" s="9">
        <v>2194.0558390873612</v>
      </c>
      <c r="CG96" s="9">
        <v>1915.0765535875112</v>
      </c>
      <c r="CH96" s="9">
        <v>1708.7481236865806</v>
      </c>
      <c r="CI96" s="9">
        <v>1551.8222755929148</v>
      </c>
      <c r="CJ96" s="9">
        <v>2456.5901262916186</v>
      </c>
      <c r="CK96" s="9">
        <v>1958.1515499425948</v>
      </c>
      <c r="CL96" s="9">
        <v>1744.5350172215844</v>
      </c>
      <c r="CM96" s="9">
        <v>1495.3157290470724</v>
      </c>
      <c r="CN96" s="9">
        <v>1205.4075774971298</v>
      </c>
      <c r="CO96" s="9">
        <v>1865.1537884471118</v>
      </c>
      <c r="CP96" s="9">
        <v>1434.7336834208554</v>
      </c>
      <c r="CQ96" s="9">
        <v>1147.7869467366841</v>
      </c>
      <c r="CR96" s="9">
        <v>966.05401350337593</v>
      </c>
      <c r="CS96" s="9">
        <v>631.28282070517628</v>
      </c>
      <c r="CT96" s="9">
        <v>555.72018004501126</v>
      </c>
      <c r="CU96" s="9">
        <v>403.6384096024006</v>
      </c>
      <c r="CV96" s="9">
        <v>255.3825956489122</v>
      </c>
      <c r="CW96" s="9">
        <v>200.86271567891973</v>
      </c>
      <c r="CX96" s="9">
        <v>108.08327081770443</v>
      </c>
      <c r="CY96" s="9">
        <v>81.301575393848452</v>
      </c>
    </row>
    <row r="97" spans="1:103" hidden="1" x14ac:dyDescent="0.25">
      <c r="A97" t="s">
        <v>83</v>
      </c>
      <c r="B97">
        <v>1999</v>
      </c>
      <c r="C97" s="9">
        <v>1845.4054804023588</v>
      </c>
      <c r="D97" s="9">
        <v>1849.343045438779</v>
      </c>
      <c r="E97" s="9">
        <v>1861.1557405480403</v>
      </c>
      <c r="F97" s="9">
        <v>1934.0006937218175</v>
      </c>
      <c r="G97" s="9">
        <v>1970.0950398890045</v>
      </c>
      <c r="H97" s="9">
        <v>2146.7501447596992</v>
      </c>
      <c r="I97" s="9">
        <v>2085.099884192241</v>
      </c>
      <c r="J97" s="9">
        <v>2032.2568037058481</v>
      </c>
      <c r="K97" s="9">
        <v>1934.6438911407063</v>
      </c>
      <c r="L97" s="9">
        <v>1941.2492762015056</v>
      </c>
      <c r="M97" s="9">
        <v>1945.6829325239319</v>
      </c>
      <c r="N97" s="9">
        <v>1926.8876955405092</v>
      </c>
      <c r="O97" s="9">
        <v>1904.3334111604017</v>
      </c>
      <c r="P97" s="9">
        <v>1920.1214102264769</v>
      </c>
      <c r="Q97" s="9">
        <v>1962.974550548681</v>
      </c>
      <c r="R97" s="9">
        <v>1594.945919370698</v>
      </c>
      <c r="S97" s="9">
        <v>1576.7249073443763</v>
      </c>
      <c r="T97" s="9">
        <v>1569.4365025338477</v>
      </c>
      <c r="U97" s="9">
        <v>1650.2163225172073</v>
      </c>
      <c r="V97" s="9">
        <v>1638.6763482338704</v>
      </c>
      <c r="W97" s="9">
        <v>1277.9673171068055</v>
      </c>
      <c r="X97" s="9">
        <v>1300.5143763359306</v>
      </c>
      <c r="Y97" s="9">
        <v>1313.5916706888231</v>
      </c>
      <c r="Z97" s="9">
        <v>1332.9821416258706</v>
      </c>
      <c r="AA97" s="9">
        <v>1314.9444942425705</v>
      </c>
      <c r="AB97" s="9">
        <v>1616.0477025605051</v>
      </c>
      <c r="AC97" s="9">
        <v>1608.7428972290422</v>
      </c>
      <c r="AD97" s="9">
        <v>1590.7618379515959</v>
      </c>
      <c r="AE97" s="9">
        <v>1600.3142756927393</v>
      </c>
      <c r="AF97" s="9">
        <v>1594.1332865661172</v>
      </c>
      <c r="AG97" s="9">
        <v>1690.7435764339475</v>
      </c>
      <c r="AH97" s="9">
        <v>1775.9181157539579</v>
      </c>
      <c r="AI97" s="9">
        <v>1838.495328315598</v>
      </c>
      <c r="AJ97" s="9">
        <v>1823.4304438100182</v>
      </c>
      <c r="AK97" s="9">
        <v>1801.4125356864781</v>
      </c>
      <c r="AL97" s="9">
        <v>2040.2551055969889</v>
      </c>
      <c r="AM97" s="9">
        <v>2010.2613786854392</v>
      </c>
      <c r="AN97" s="9">
        <v>1941.4121419112009</v>
      </c>
      <c r="AO97" s="9">
        <v>1907.3283613298947</v>
      </c>
      <c r="AP97" s="9">
        <v>1880.7430124764758</v>
      </c>
      <c r="AQ97" s="9">
        <v>1903.829042544917</v>
      </c>
      <c r="AR97" s="9">
        <v>1856.2510694563273</v>
      </c>
      <c r="AS97" s="9">
        <v>1820.0350003888932</v>
      </c>
      <c r="AT97" s="9">
        <v>1774.58738430427</v>
      </c>
      <c r="AU97" s="9">
        <v>1775.2975033055923</v>
      </c>
      <c r="AV97" s="9">
        <v>1650.2738922857861</v>
      </c>
      <c r="AW97" s="9">
        <v>1655.621073791775</v>
      </c>
      <c r="AX97" s="9">
        <v>1656.9578691682721</v>
      </c>
      <c r="AY97" s="9">
        <v>1614.1804171203619</v>
      </c>
      <c r="AZ97" s="9">
        <v>1402.9667476338052</v>
      </c>
      <c r="BA97" s="9">
        <v>1470.2094464629195</v>
      </c>
      <c r="BB97" s="9">
        <v>1396.1701218209018</v>
      </c>
      <c r="BC97" s="9">
        <v>1348.5734131224622</v>
      </c>
      <c r="BD97" s="9">
        <v>1442.2558238939944</v>
      </c>
      <c r="BE97" s="9">
        <v>1412.7911946997222</v>
      </c>
      <c r="BF97" s="9">
        <v>1354.9227997941327</v>
      </c>
      <c r="BG97" s="9">
        <v>1295.699948533196</v>
      </c>
      <c r="BH97" s="9">
        <v>1227.6737004632014</v>
      </c>
      <c r="BI97" s="9">
        <v>1204.4647452393206</v>
      </c>
      <c r="BJ97" s="9">
        <v>1137.2388059701493</v>
      </c>
      <c r="BK97" s="9">
        <v>1049.8801369863013</v>
      </c>
      <c r="BL97" s="9">
        <v>1044.566210045662</v>
      </c>
      <c r="BM97" s="9">
        <v>1067.3401826484019</v>
      </c>
      <c r="BN97" s="9">
        <v>1053.6757990867579</v>
      </c>
      <c r="BO97" s="9">
        <v>1104.5376712328768</v>
      </c>
      <c r="BP97" s="9">
        <v>1349.2372511986052</v>
      </c>
      <c r="BQ97" s="9">
        <v>1328.33357547581</v>
      </c>
      <c r="BR97" s="9">
        <v>1291.2770594217639</v>
      </c>
      <c r="BS97" s="9">
        <v>1296.0278948133082</v>
      </c>
      <c r="BT97" s="9">
        <v>1275.124219090513</v>
      </c>
      <c r="BU97" s="9">
        <v>1695.5009541984732</v>
      </c>
      <c r="BV97" s="9">
        <v>1610.1526717557251</v>
      </c>
      <c r="BW97" s="9">
        <v>1588.4971374045801</v>
      </c>
      <c r="BX97" s="9">
        <v>1577.0324427480916</v>
      </c>
      <c r="BY97" s="9">
        <v>1538.8167938931297</v>
      </c>
      <c r="BZ97" s="9">
        <v>2007.6067297581494</v>
      </c>
      <c r="CA97" s="9">
        <v>1810.4143007360674</v>
      </c>
      <c r="CB97" s="9">
        <v>1748.4395373291272</v>
      </c>
      <c r="CC97" s="9">
        <v>1782.2439537329128</v>
      </c>
      <c r="CD97" s="9">
        <v>1581.2954784437434</v>
      </c>
      <c r="CE97" s="9">
        <v>2414.6053772766695</v>
      </c>
      <c r="CF97" s="9">
        <v>2114.9002601908064</v>
      </c>
      <c r="CG97" s="9">
        <v>1996.1491760624458</v>
      </c>
      <c r="CH97" s="9">
        <v>1721.8907198612317</v>
      </c>
      <c r="CI97" s="9">
        <v>1532.4544666088464</v>
      </c>
      <c r="CJ97" s="9">
        <v>2445.7150715071507</v>
      </c>
      <c r="CK97" s="9">
        <v>2184.5709570957097</v>
      </c>
      <c r="CL97" s="9">
        <v>1717.5247524752476</v>
      </c>
      <c r="CM97" s="9">
        <v>1501.5786578657867</v>
      </c>
      <c r="CN97" s="9">
        <v>1280.6105610561056</v>
      </c>
      <c r="CO97" s="9">
        <v>1919.3251166686609</v>
      </c>
      <c r="CP97" s="9">
        <v>1556.4676319253322</v>
      </c>
      <c r="CQ97" s="9">
        <v>1174.5123848270912</v>
      </c>
      <c r="CR97" s="9">
        <v>916.69259303577837</v>
      </c>
      <c r="CS97" s="9">
        <v>754.36161301902598</v>
      </c>
      <c r="CT97" s="9">
        <v>558.60954888117749</v>
      </c>
      <c r="CU97" s="9">
        <v>414.42144310159148</v>
      </c>
      <c r="CV97" s="9">
        <v>301.7446452076104</v>
      </c>
      <c r="CW97" s="9">
        <v>174.74452554744525</v>
      </c>
      <c r="CX97" s="9">
        <v>128.90989589565635</v>
      </c>
      <c r="CY97" s="9">
        <v>80.210601890630613</v>
      </c>
    </row>
    <row r="98" spans="1:103" hidden="1" x14ac:dyDescent="0.25">
      <c r="A98" t="s">
        <v>83</v>
      </c>
      <c r="B98">
        <v>2000</v>
      </c>
      <c r="C98" s="9">
        <v>1808.0984684243654</v>
      </c>
      <c r="D98" s="9">
        <v>1841.9190153157563</v>
      </c>
      <c r="E98" s="9">
        <v>1851.024547171131</v>
      </c>
      <c r="F98" s="9">
        <v>1864.6828449541927</v>
      </c>
      <c r="G98" s="9">
        <v>1934.2751241345547</v>
      </c>
      <c r="H98" s="9">
        <v>2132.5106442381516</v>
      </c>
      <c r="I98" s="9">
        <v>2081.8538423954769</v>
      </c>
      <c r="J98" s="9">
        <v>2019.9399734766523</v>
      </c>
      <c r="K98" s="9">
        <v>1969.9867383262372</v>
      </c>
      <c r="L98" s="9">
        <v>1875.7088015634815</v>
      </c>
      <c r="M98" s="9">
        <v>2045.1572809574957</v>
      </c>
      <c r="N98" s="9">
        <v>2005.3414147613935</v>
      </c>
      <c r="O98" s="9">
        <v>1986.1991713978825</v>
      </c>
      <c r="P98" s="9">
        <v>1963.2284793616695</v>
      </c>
      <c r="Q98" s="9">
        <v>1980.073653521559</v>
      </c>
      <c r="R98" s="9">
        <v>1612.7582309952536</v>
      </c>
      <c r="S98" s="9">
        <v>1624.9483914714081</v>
      </c>
      <c r="T98" s="9">
        <v>1604.2251186619453</v>
      </c>
      <c r="U98" s="9">
        <v>1582.8923378286747</v>
      </c>
      <c r="V98" s="9">
        <v>1665.1759210427183</v>
      </c>
      <c r="W98" s="9">
        <v>1223.1303426351112</v>
      </c>
      <c r="X98" s="9">
        <v>1275.2073472271281</v>
      </c>
      <c r="Y98" s="9">
        <v>1285.6227481455317</v>
      </c>
      <c r="Z98" s="9">
        <v>1298.7552101730837</v>
      </c>
      <c r="AA98" s="9">
        <v>1327.2843518191451</v>
      </c>
      <c r="AB98" s="9">
        <v>1569.1231689704971</v>
      </c>
      <c r="AC98" s="9">
        <v>1564.2768722921394</v>
      </c>
      <c r="AD98" s="9">
        <v>1569.1231689704971</v>
      </c>
      <c r="AE98" s="9">
        <v>1555.6612337528368</v>
      </c>
      <c r="AF98" s="9">
        <v>1571.8155560140292</v>
      </c>
      <c r="AG98" s="9">
        <v>1682.3549201009253</v>
      </c>
      <c r="AH98" s="9">
        <v>1722.7961441418129</v>
      </c>
      <c r="AI98" s="9">
        <v>1804.8340557676133</v>
      </c>
      <c r="AJ98" s="9">
        <v>1868.962282461021</v>
      </c>
      <c r="AK98" s="9">
        <v>1851.0525975286278</v>
      </c>
      <c r="AL98" s="9">
        <v>2073.261511612297</v>
      </c>
      <c r="AM98" s="9">
        <v>1995.0624244865082</v>
      </c>
      <c r="AN98" s="9">
        <v>1962.8628003758895</v>
      </c>
      <c r="AO98" s="9">
        <v>1895.8350114109276</v>
      </c>
      <c r="AP98" s="9">
        <v>1862.9782521143777</v>
      </c>
      <c r="AQ98" s="9">
        <v>1973.2769938881763</v>
      </c>
      <c r="AR98" s="9">
        <v>1918.1890892628085</v>
      </c>
      <c r="AS98" s="9">
        <v>1865.2199501999546</v>
      </c>
      <c r="AT98" s="9">
        <v>1826.3759148871952</v>
      </c>
      <c r="AU98" s="9">
        <v>1776.9380517618652</v>
      </c>
      <c r="AV98" s="9">
        <v>1657.4993940373274</v>
      </c>
      <c r="AW98" s="9">
        <v>1638.3566292316393</v>
      </c>
      <c r="AX98" s="9">
        <v>1639.0167245697667</v>
      </c>
      <c r="AY98" s="9">
        <v>1640.3369152460209</v>
      </c>
      <c r="AZ98" s="9">
        <v>1594.7903369152459</v>
      </c>
      <c r="BA98" s="9">
        <v>1643.2231750679773</v>
      </c>
      <c r="BB98" s="9">
        <v>1523.2169002300773</v>
      </c>
      <c r="BC98" s="9">
        <v>1444.781426479816</v>
      </c>
      <c r="BD98" s="9">
        <v>1396.1514327546538</v>
      </c>
      <c r="BE98" s="9">
        <v>1492.6270654674754</v>
      </c>
      <c r="BF98" s="9">
        <v>1443.8313989004275</v>
      </c>
      <c r="BG98" s="9">
        <v>1304.4056200366524</v>
      </c>
      <c r="BH98" s="9">
        <v>1248.6353084911423</v>
      </c>
      <c r="BI98" s="9">
        <v>1183.5699450213806</v>
      </c>
      <c r="BJ98" s="9">
        <v>1159.557727550397</v>
      </c>
      <c r="BK98" s="9">
        <v>1141.7734702733981</v>
      </c>
      <c r="BL98" s="9">
        <v>1109.4286127585708</v>
      </c>
      <c r="BM98" s="9">
        <v>1102.1510198177346</v>
      </c>
      <c r="BN98" s="9">
        <v>1128.0269058295964</v>
      </c>
      <c r="BO98" s="9">
        <v>1108.6199913207001</v>
      </c>
      <c r="BP98" s="9">
        <v>1334.6416134648869</v>
      </c>
      <c r="BQ98" s="9">
        <v>1301.1593151479976</v>
      </c>
      <c r="BR98" s="9">
        <v>1281.6279744631456</v>
      </c>
      <c r="BS98" s="9">
        <v>1244.4254207777133</v>
      </c>
      <c r="BT98" s="9">
        <v>1248.1456761462566</v>
      </c>
      <c r="BU98" s="9">
        <v>1643.3025477707008</v>
      </c>
      <c r="BV98" s="9">
        <v>1625.847133757962</v>
      </c>
      <c r="BW98" s="9">
        <v>1539.8168789808917</v>
      </c>
      <c r="BX98" s="9">
        <v>1516.127388535032</v>
      </c>
      <c r="BY98" s="9">
        <v>1504.906050955414</v>
      </c>
      <c r="BZ98" s="9">
        <v>2120.4230769230771</v>
      </c>
      <c r="CA98" s="9">
        <v>1869.1538461538462</v>
      </c>
      <c r="CB98" s="9">
        <v>1677.5384615384617</v>
      </c>
      <c r="CC98" s="9">
        <v>1616.0769230769231</v>
      </c>
      <c r="CD98" s="9">
        <v>1646.8076923076922</v>
      </c>
      <c r="CE98" s="9">
        <v>2222.7295918367349</v>
      </c>
      <c r="CF98" s="9">
        <v>2242.1541950113378</v>
      </c>
      <c r="CG98" s="9">
        <v>1942.4603174603174</v>
      </c>
      <c r="CH98" s="9">
        <v>1825.9126984126985</v>
      </c>
      <c r="CI98" s="9">
        <v>1556.7431972789116</v>
      </c>
      <c r="CJ98" s="9">
        <v>2448.2296650717703</v>
      </c>
      <c r="CK98" s="9">
        <v>2179.5215311004786</v>
      </c>
      <c r="CL98" s="9">
        <v>1935.6937799043062</v>
      </c>
      <c r="CM98" s="9">
        <v>1507.7511961722487</v>
      </c>
      <c r="CN98" s="9">
        <v>1288.8038277511962</v>
      </c>
      <c r="CO98" s="9">
        <v>2029.1134874094516</v>
      </c>
      <c r="CP98" s="9">
        <v>1568.8053351730482</v>
      </c>
      <c r="CQ98" s="9">
        <v>1286.984017477291</v>
      </c>
      <c r="CR98" s="9">
        <v>939.40439231919049</v>
      </c>
      <c r="CS98" s="9">
        <v>695.159250316201</v>
      </c>
      <c r="CT98" s="9">
        <v>550.49097389904557</v>
      </c>
      <c r="CU98" s="9">
        <v>427.42899850523168</v>
      </c>
      <c r="CV98" s="9">
        <v>271.48786938024602</v>
      </c>
      <c r="CW98" s="9">
        <v>213.24479705645624</v>
      </c>
      <c r="CX98" s="9">
        <v>114.60733586294124</v>
      </c>
      <c r="CY98" s="9">
        <v>73.27354260089686</v>
      </c>
    </row>
    <row r="99" spans="1:103" hidden="1" x14ac:dyDescent="0.25">
      <c r="A99" t="s">
        <v>83</v>
      </c>
      <c r="B99">
        <v>2001</v>
      </c>
      <c r="C99" s="9">
        <v>1793.3276812208562</v>
      </c>
      <c r="D99" s="9">
        <v>1818.0542602797796</v>
      </c>
      <c r="E99" s="9">
        <v>1854.4934294192456</v>
      </c>
      <c r="F99" s="9">
        <v>1864.2539211530309</v>
      </c>
      <c r="G99" s="9">
        <v>1879.8707079270878</v>
      </c>
      <c r="H99" s="9">
        <v>1988.136511375948</v>
      </c>
      <c r="I99" s="9">
        <v>2032.5975081256772</v>
      </c>
      <c r="J99" s="9">
        <v>1980.1733477789815</v>
      </c>
      <c r="K99" s="9">
        <v>1922.4404117009751</v>
      </c>
      <c r="L99" s="9">
        <v>1876.6522210184182</v>
      </c>
      <c r="M99" s="9">
        <v>2103.3944054889539</v>
      </c>
      <c r="N99" s="9">
        <v>2104.9536304003618</v>
      </c>
      <c r="O99" s="9">
        <v>2065.193395159466</v>
      </c>
      <c r="P99" s="9">
        <v>2040.2457965769433</v>
      </c>
      <c r="Q99" s="9">
        <v>2026.2127723742742</v>
      </c>
      <c r="R99" s="9">
        <v>1625.5113593478752</v>
      </c>
      <c r="S99" s="9">
        <v>1664.5980828741792</v>
      </c>
      <c r="T99" s="9">
        <v>1671.4227488867084</v>
      </c>
      <c r="U99" s="9">
        <v>1639.7811155558911</v>
      </c>
      <c r="V99" s="9">
        <v>1618.686693335346</v>
      </c>
      <c r="W99" s="9">
        <v>1243.0541871921182</v>
      </c>
      <c r="X99" s="9">
        <v>1219.3596059113302</v>
      </c>
      <c r="Y99" s="9">
        <v>1262.192118226601</v>
      </c>
      <c r="Z99" s="9">
        <v>1273.5837438423646</v>
      </c>
      <c r="AA99" s="9">
        <v>1291.8103448275863</v>
      </c>
      <c r="AB99" s="9">
        <v>1475.0941862040927</v>
      </c>
      <c r="AC99" s="9">
        <v>1483.1603198265348</v>
      </c>
      <c r="AD99" s="9">
        <v>1487.6975199891585</v>
      </c>
      <c r="AE99" s="9">
        <v>1503.8297872340424</v>
      </c>
      <c r="AF99" s="9">
        <v>1490.2181867461716</v>
      </c>
      <c r="AG99" s="9">
        <v>1707.6321065907766</v>
      </c>
      <c r="AH99" s="9">
        <v>1701.3498480046569</v>
      </c>
      <c r="AI99" s="9">
        <v>1735.0455986029365</v>
      </c>
      <c r="AJ99" s="9">
        <v>1811.0038160532954</v>
      </c>
      <c r="AK99" s="9">
        <v>1874.9686307483346</v>
      </c>
      <c r="AL99" s="9">
        <v>2044.0495011014641</v>
      </c>
      <c r="AM99" s="9">
        <v>2015.0200855254632</v>
      </c>
      <c r="AN99" s="9">
        <v>1937.397952572243</v>
      </c>
      <c r="AO99" s="9">
        <v>1903.9510172346768</v>
      </c>
      <c r="AP99" s="9">
        <v>1839.5814435661525</v>
      </c>
      <c r="AQ99" s="9">
        <v>2009.8574040219378</v>
      </c>
      <c r="AR99" s="9">
        <v>1981.0749542961607</v>
      </c>
      <c r="AS99" s="9">
        <v>1919.2979890310785</v>
      </c>
      <c r="AT99" s="9">
        <v>1861.0310786106033</v>
      </c>
      <c r="AU99" s="9">
        <v>1828.7385740402194</v>
      </c>
      <c r="AV99" s="9">
        <v>1709.4321539813113</v>
      </c>
      <c r="AW99" s="9">
        <v>1705.378164683332</v>
      </c>
      <c r="AX99" s="9">
        <v>1682.4055586614488</v>
      </c>
      <c r="AY99" s="9">
        <v>1680.378564012459</v>
      </c>
      <c r="AZ99" s="9">
        <v>1682.4055586614488</v>
      </c>
      <c r="BA99" s="9">
        <v>1867.3853484216795</v>
      </c>
      <c r="BB99" s="9">
        <v>1617.9372642445899</v>
      </c>
      <c r="BC99" s="9">
        <v>1500.549930514195</v>
      </c>
      <c r="BD99" s="9">
        <v>1421.7768513003771</v>
      </c>
      <c r="BE99" s="9">
        <v>1372.3506055191583</v>
      </c>
      <c r="BF99" s="9">
        <v>1390.3266067887555</v>
      </c>
      <c r="BG99" s="9">
        <v>1361.0719701388077</v>
      </c>
      <c r="BH99" s="9">
        <v>1229.4261052140441</v>
      </c>
      <c r="BI99" s="9">
        <v>1176.7677592441385</v>
      </c>
      <c r="BJ99" s="9">
        <v>1112.407558614254</v>
      </c>
      <c r="BK99" s="9">
        <v>1270.9387055293614</v>
      </c>
      <c r="BL99" s="9">
        <v>1200.1414487783968</v>
      </c>
      <c r="BM99" s="9">
        <v>1166.0222888984142</v>
      </c>
      <c r="BN99" s="9">
        <v>1153.2276039434205</v>
      </c>
      <c r="BO99" s="9">
        <v>1179.6699528504073</v>
      </c>
      <c r="BP99" s="9">
        <v>1251.9244841211766</v>
      </c>
      <c r="BQ99" s="9">
        <v>1308.0769793648471</v>
      </c>
      <c r="BR99" s="9">
        <v>1269.4146055905167</v>
      </c>
      <c r="BS99" s="9">
        <v>1248.2423532855262</v>
      </c>
      <c r="BT99" s="9">
        <v>1212.3415776379336</v>
      </c>
      <c r="BU99" s="9">
        <v>1560.5160057333972</v>
      </c>
      <c r="BV99" s="9">
        <v>1532.0783564261824</v>
      </c>
      <c r="BW99" s="9">
        <v>1516.674629718108</v>
      </c>
      <c r="BX99" s="9">
        <v>1427.8069756330626</v>
      </c>
      <c r="BY99" s="9">
        <v>1402.9240324892498</v>
      </c>
      <c r="BZ99" s="9">
        <v>2044.6946867565425</v>
      </c>
      <c r="CA99" s="9">
        <v>1990.4262490087233</v>
      </c>
      <c r="CB99" s="9">
        <v>1745.3429817605074</v>
      </c>
      <c r="CC99" s="9">
        <v>1556.2787470261699</v>
      </c>
      <c r="CD99" s="9">
        <v>1493.2573354480571</v>
      </c>
      <c r="CE99" s="9">
        <v>2319.1751443497387</v>
      </c>
      <c r="CF99" s="9">
        <v>2035.3038218311794</v>
      </c>
      <c r="CG99" s="9">
        <v>2019.2356337640913</v>
      </c>
      <c r="CH99" s="9">
        <v>1746.076436623591</v>
      </c>
      <c r="CI99" s="9">
        <v>1620.2089634313995</v>
      </c>
      <c r="CJ99" s="9">
        <v>2517.5510204081629</v>
      </c>
      <c r="CK99" s="9">
        <v>2194.2857142857142</v>
      </c>
      <c r="CL99" s="9">
        <v>1920</v>
      </c>
      <c r="CM99" s="9">
        <v>1680</v>
      </c>
      <c r="CN99" s="9">
        <v>1288.1632653061224</v>
      </c>
      <c r="CO99" s="9">
        <v>2060.4450348721352</v>
      </c>
      <c r="CP99" s="9">
        <v>1685.8186648953836</v>
      </c>
      <c r="CQ99" s="9">
        <v>1292.460976419794</v>
      </c>
      <c r="CR99" s="9">
        <v>992.75988043839266</v>
      </c>
      <c r="CS99" s="9">
        <v>730.52142145466621</v>
      </c>
      <c r="CT99" s="9">
        <v>578.7977416140817</v>
      </c>
      <c r="CU99" s="9">
        <v>408.3427432746596</v>
      </c>
      <c r="CV99" s="9">
        <v>290.33543673198272</v>
      </c>
      <c r="CW99" s="9">
        <v>200.42510793756227</v>
      </c>
      <c r="CX99" s="9">
        <v>140.48488874128196</v>
      </c>
      <c r="CY99" s="9">
        <v>79.608103620059794</v>
      </c>
    </row>
    <row r="100" spans="1:103" hidden="1" x14ac:dyDescent="0.25">
      <c r="A100" t="s">
        <v>83</v>
      </c>
      <c r="B100">
        <v>2002</v>
      </c>
      <c r="C100" s="9">
        <v>1816.8348688873139</v>
      </c>
      <c r="D100" s="9">
        <v>1781.3245924875973</v>
      </c>
      <c r="E100" s="9">
        <v>1807.1502480510276</v>
      </c>
      <c r="F100" s="9">
        <v>1846.5343727852587</v>
      </c>
      <c r="G100" s="9">
        <v>1858.1559177888023</v>
      </c>
      <c r="H100" s="9">
        <v>1914.1381393475633</v>
      </c>
      <c r="I100" s="9">
        <v>1982.7594307960801</v>
      </c>
      <c r="J100" s="9">
        <v>2032.2459390522217</v>
      </c>
      <c r="K100" s="9">
        <v>1978.140690025507</v>
      </c>
      <c r="L100" s="9">
        <v>1922.7158007786281</v>
      </c>
      <c r="M100" s="9">
        <v>2174.3918072644219</v>
      </c>
      <c r="N100" s="9">
        <v>2078.1256907094967</v>
      </c>
      <c r="O100" s="9">
        <v>2072.0135563250569</v>
      </c>
      <c r="P100" s="9">
        <v>2037.6328004125837</v>
      </c>
      <c r="Q100" s="9">
        <v>2007.8361452884403</v>
      </c>
      <c r="R100" s="9">
        <v>1677.0458646616542</v>
      </c>
      <c r="S100" s="9">
        <v>1694.3218045112781</v>
      </c>
      <c r="T100" s="9">
        <v>1725.6744360902255</v>
      </c>
      <c r="U100" s="9">
        <v>1719.9157894736841</v>
      </c>
      <c r="V100" s="9">
        <v>1693.0421052631577</v>
      </c>
      <c r="W100" s="9">
        <v>1256.6312799043062</v>
      </c>
      <c r="X100" s="9">
        <v>1298.5832834928231</v>
      </c>
      <c r="Y100" s="9">
        <v>1260.9711423444976</v>
      </c>
      <c r="Z100" s="9">
        <v>1308.7096291866028</v>
      </c>
      <c r="AA100" s="9">
        <v>1325.1046650717703</v>
      </c>
      <c r="AB100" s="9">
        <v>1381.6267682263331</v>
      </c>
      <c r="AC100" s="9">
        <v>1438.2508161044614</v>
      </c>
      <c r="AD100" s="9">
        <v>1459.4232861806311</v>
      </c>
      <c r="AE100" s="9">
        <v>1469.2709466811752</v>
      </c>
      <c r="AF100" s="9">
        <v>1491.4281828073993</v>
      </c>
      <c r="AG100" s="9">
        <v>1764.4968944099378</v>
      </c>
      <c r="AH100" s="9">
        <v>1782.1301078783918</v>
      </c>
      <c r="AI100" s="9">
        <v>1765.0846681922199</v>
      </c>
      <c r="AJ100" s="9">
        <v>1803.289964040536</v>
      </c>
      <c r="AK100" s="9">
        <v>1874.9983654789148</v>
      </c>
      <c r="AL100" s="9">
        <v>1990.7589679043424</v>
      </c>
      <c r="AM100" s="9">
        <v>1964.8344870988044</v>
      </c>
      <c r="AN100" s="9">
        <v>1937.7042164883574</v>
      </c>
      <c r="AO100" s="9">
        <v>1860.5336689741978</v>
      </c>
      <c r="AP100" s="9">
        <v>1826.1686595342983</v>
      </c>
      <c r="AQ100" s="9">
        <v>2069.5314171599744</v>
      </c>
      <c r="AR100" s="9">
        <v>2025.754225804151</v>
      </c>
      <c r="AS100" s="9">
        <v>1996.8047928107837</v>
      </c>
      <c r="AT100" s="9">
        <v>1935.3755081663219</v>
      </c>
      <c r="AU100" s="9">
        <v>1872.534056058769</v>
      </c>
      <c r="AV100" s="9">
        <v>1832.5372188786823</v>
      </c>
      <c r="AW100" s="9">
        <v>1777.6876781754829</v>
      </c>
      <c r="AX100" s="9">
        <v>1774.17168197656</v>
      </c>
      <c r="AY100" s="9">
        <v>1748.8565093443142</v>
      </c>
      <c r="AZ100" s="9">
        <v>1746.7469116249604</v>
      </c>
      <c r="BA100" s="9">
        <v>1786.857487474485</v>
      </c>
      <c r="BB100" s="9">
        <v>1739.3997030989053</v>
      </c>
      <c r="BC100" s="9">
        <v>1503.5488958990536</v>
      </c>
      <c r="BD100" s="9">
        <v>1397.8474670625346</v>
      </c>
      <c r="BE100" s="9">
        <v>1322.3464464650215</v>
      </c>
      <c r="BF100" s="9">
        <v>1344.5216504194059</v>
      </c>
      <c r="BG100" s="9">
        <v>1440.8297438222626</v>
      </c>
      <c r="BH100" s="9">
        <v>1408.9798231693494</v>
      </c>
      <c r="BI100" s="9">
        <v>1273.9968261165268</v>
      </c>
      <c r="BJ100" s="9">
        <v>1221.6719564724551</v>
      </c>
      <c r="BK100" s="9">
        <v>1329.6852606435295</v>
      </c>
      <c r="BL100" s="9">
        <v>1301.6734579176618</v>
      </c>
      <c r="BM100" s="9">
        <v>1229.0178445974427</v>
      </c>
      <c r="BN100" s="9">
        <v>1194.0030911901081</v>
      </c>
      <c r="BO100" s="9">
        <v>1175.6203456512574</v>
      </c>
      <c r="BP100" s="9">
        <v>1298.3274647887324</v>
      </c>
      <c r="BQ100" s="9">
        <v>1273.7235915492959</v>
      </c>
      <c r="BR100" s="9">
        <v>1327.6628521126761</v>
      </c>
      <c r="BS100" s="9">
        <v>1288.8644366197184</v>
      </c>
      <c r="BT100" s="9">
        <v>1261.4216549295775</v>
      </c>
      <c r="BU100" s="9">
        <v>1491.8438247011952</v>
      </c>
      <c r="BV100" s="9">
        <v>1492.9976095617531</v>
      </c>
      <c r="BW100" s="9">
        <v>1458.3840637450201</v>
      </c>
      <c r="BX100" s="9">
        <v>1441.0772908366534</v>
      </c>
      <c r="BY100" s="9">
        <v>1355.6972111553785</v>
      </c>
      <c r="BZ100" s="9">
        <v>1987.2085417468256</v>
      </c>
      <c r="CA100" s="9">
        <v>1961.2658714890342</v>
      </c>
      <c r="CB100" s="9">
        <v>1907.6510196229319</v>
      </c>
      <c r="CC100" s="9">
        <v>1663.7899191996921</v>
      </c>
      <c r="CD100" s="9">
        <v>1470.0846479415161</v>
      </c>
      <c r="CE100" s="9">
        <v>2125.6853625170997</v>
      </c>
      <c r="CF100" s="9">
        <v>2141.4117647058824</v>
      </c>
      <c r="CG100" s="9">
        <v>1889.7893296853626</v>
      </c>
      <c r="CH100" s="9">
        <v>1837.3679890560877</v>
      </c>
      <c r="CI100" s="9">
        <v>1585.7455540355679</v>
      </c>
      <c r="CJ100" s="9">
        <v>2646.3922518159802</v>
      </c>
      <c r="CK100" s="9">
        <v>2253.2687651331717</v>
      </c>
      <c r="CL100" s="9">
        <v>1917.6755447941889</v>
      </c>
      <c r="CM100" s="9">
        <v>1658.7893462469735</v>
      </c>
      <c r="CN100" s="9">
        <v>1423.8740920096852</v>
      </c>
      <c r="CO100" s="9">
        <v>2073.4833137861178</v>
      </c>
      <c r="CP100" s="9">
        <v>1770.5085830045848</v>
      </c>
      <c r="CQ100" s="9">
        <v>1391.7901695276682</v>
      </c>
      <c r="CR100" s="9">
        <v>1060.4115577353664</v>
      </c>
      <c r="CS100" s="9">
        <v>785.84070796460173</v>
      </c>
      <c r="CT100" s="9">
        <v>588.90713295660521</v>
      </c>
      <c r="CU100" s="9">
        <v>440.26015566691547</v>
      </c>
      <c r="CV100" s="9">
        <v>319.07026335430214</v>
      </c>
      <c r="CW100" s="9">
        <v>204.50794327753491</v>
      </c>
      <c r="CX100" s="9">
        <v>142.96620108753601</v>
      </c>
      <c r="CY100" s="9">
        <v>102.25397163876745</v>
      </c>
    </row>
    <row r="101" spans="1:103" hidden="1" x14ac:dyDescent="0.25">
      <c r="A101" t="s">
        <v>83</v>
      </c>
      <c r="B101">
        <v>2003</v>
      </c>
      <c r="C101" s="9">
        <v>1755.7749514981679</v>
      </c>
      <c r="D101" s="9">
        <v>1824.6288711647626</v>
      </c>
      <c r="E101" s="9">
        <v>1788.2532154918445</v>
      </c>
      <c r="F101" s="9">
        <v>1815.5349572465329</v>
      </c>
      <c r="G101" s="9">
        <v>1855.8080045986922</v>
      </c>
      <c r="H101" s="9">
        <v>1911.6576964477933</v>
      </c>
      <c r="I101" s="9">
        <v>1926.9456404736275</v>
      </c>
      <c r="J101" s="9">
        <v>1996.7384284176535</v>
      </c>
      <c r="K101" s="9">
        <v>2051.2432723358447</v>
      </c>
      <c r="L101" s="9">
        <v>1993.4149623250808</v>
      </c>
      <c r="M101" s="9">
        <v>2200</v>
      </c>
      <c r="N101" s="9">
        <v>2151.6981132075471</v>
      </c>
      <c r="O101" s="9">
        <v>2059.6226415094338</v>
      </c>
      <c r="P101" s="9">
        <v>2049.8113207547171</v>
      </c>
      <c r="Q101" s="9">
        <v>2018.867924528302</v>
      </c>
      <c r="R101" s="9">
        <v>1743.2028255805217</v>
      </c>
      <c r="S101" s="9">
        <v>1748.4932742165779</v>
      </c>
      <c r="T101" s="9">
        <v>1757.751559329676</v>
      </c>
      <c r="U101" s="9">
        <v>1778.9133538739009</v>
      </c>
      <c r="V101" s="9">
        <v>1771.6389869993238</v>
      </c>
      <c r="W101" s="9">
        <v>1352.002457002457</v>
      </c>
      <c r="X101" s="9">
        <v>1321.2285012285013</v>
      </c>
      <c r="Y101" s="9">
        <v>1343.2831695331695</v>
      </c>
      <c r="Z101" s="9">
        <v>1303.2770270270269</v>
      </c>
      <c r="AA101" s="9">
        <v>1360.2088452088453</v>
      </c>
      <c r="AB101" s="9">
        <v>1324.5162186566647</v>
      </c>
      <c r="AC101" s="9">
        <v>1367.6696534000139</v>
      </c>
      <c r="AD101" s="9">
        <v>1429.947905813711</v>
      </c>
      <c r="AE101" s="9">
        <v>1462.8033618114885</v>
      </c>
      <c r="AF101" s="9">
        <v>1475.0628603181217</v>
      </c>
      <c r="AG101" s="9">
        <v>1830.0348844862765</v>
      </c>
      <c r="AH101" s="9">
        <v>1806.6497729217404</v>
      </c>
      <c r="AI101" s="9">
        <v>1821.6402290528533</v>
      </c>
      <c r="AJ101" s="9">
        <v>1806.0501546764956</v>
      </c>
      <c r="AK101" s="9">
        <v>1845.6249588626342</v>
      </c>
      <c r="AL101" s="9">
        <v>1906.5057843015302</v>
      </c>
      <c r="AM101" s="9">
        <v>1976.9623087448688</v>
      </c>
      <c r="AN101" s="9">
        <v>1947.7049384251773</v>
      </c>
      <c r="AO101" s="9">
        <v>1923.8213708172659</v>
      </c>
      <c r="AP101" s="9">
        <v>1845.0055977111581</v>
      </c>
      <c r="AQ101" s="9">
        <v>2135.1077136900626</v>
      </c>
      <c r="AR101" s="9">
        <v>2066.0514246004168</v>
      </c>
      <c r="AS101" s="9">
        <v>2019.5441278665739</v>
      </c>
      <c r="AT101" s="9">
        <v>1992.7671994440584</v>
      </c>
      <c r="AU101" s="9">
        <v>1926.529534398888</v>
      </c>
      <c r="AV101" s="9">
        <v>1902.0995297805641</v>
      </c>
      <c r="AW101" s="9">
        <v>1873.2907523510971</v>
      </c>
      <c r="AX101" s="9">
        <v>1817.1136363636363</v>
      </c>
      <c r="AY101" s="9">
        <v>1812.0721003134797</v>
      </c>
      <c r="AZ101" s="9">
        <v>1785.4239811912225</v>
      </c>
      <c r="BA101" s="9">
        <v>1722.0064952163609</v>
      </c>
      <c r="BB101" s="9">
        <v>1722.0064952163609</v>
      </c>
      <c r="BC101" s="9">
        <v>1680.2440094795052</v>
      </c>
      <c r="BD101" s="9">
        <v>1453.3345036425876</v>
      </c>
      <c r="BE101" s="9">
        <v>1352.4084964451856</v>
      </c>
      <c r="BF101" s="9">
        <v>1458.5741171260931</v>
      </c>
      <c r="BG101" s="9">
        <v>1404.5234141481235</v>
      </c>
      <c r="BH101" s="9">
        <v>1509.4453669877116</v>
      </c>
      <c r="BI101" s="9">
        <v>1475.2662459869368</v>
      </c>
      <c r="BJ101" s="9">
        <v>1332.1908557511347</v>
      </c>
      <c r="BK101" s="9">
        <v>1371.1418497423379</v>
      </c>
      <c r="BL101" s="9">
        <v>1292.7908868999186</v>
      </c>
      <c r="BM101" s="9">
        <v>1262.9834553837809</v>
      </c>
      <c r="BN101" s="9">
        <v>1194.8521833468944</v>
      </c>
      <c r="BO101" s="9">
        <v>1158.2316246270682</v>
      </c>
      <c r="BP101" s="9">
        <v>1319.3963604083444</v>
      </c>
      <c r="BQ101" s="9">
        <v>1346.080781180648</v>
      </c>
      <c r="BR101" s="9">
        <v>1316.4314247669774</v>
      </c>
      <c r="BS101" s="9">
        <v>1371.7768900724959</v>
      </c>
      <c r="BT101" s="9">
        <v>1326.3145435715342</v>
      </c>
      <c r="BU101" s="9">
        <v>1467.6099730030173</v>
      </c>
      <c r="BV101" s="9">
        <v>1419.3997141495952</v>
      </c>
      <c r="BW101" s="9">
        <v>1418.2785453390502</v>
      </c>
      <c r="BX101" s="9">
        <v>1389.128156264888</v>
      </c>
      <c r="BY101" s="9">
        <v>1365.5836112434492</v>
      </c>
      <c r="BZ101" s="9">
        <v>1948.6083536242743</v>
      </c>
      <c r="CA101" s="9">
        <v>1902.5379284510207</v>
      </c>
      <c r="CB101" s="9">
        <v>1871.8243116688518</v>
      </c>
      <c r="CC101" s="9">
        <v>1813.8097021914216</v>
      </c>
      <c r="CD101" s="9">
        <v>1573.2197040644314</v>
      </c>
      <c r="CE101" s="9">
        <v>2123.7551020408164</v>
      </c>
      <c r="CF101" s="9">
        <v>2008.8163265306121</v>
      </c>
      <c r="CG101" s="9">
        <v>2006.2040816326532</v>
      </c>
      <c r="CH101" s="9">
        <v>1765.8775510204082</v>
      </c>
      <c r="CI101" s="9">
        <v>1695.3469387755101</v>
      </c>
      <c r="CJ101" s="9">
        <v>2638.0102755721628</v>
      </c>
      <c r="CK101" s="9">
        <v>2377.5245212517516</v>
      </c>
      <c r="CL101" s="9">
        <v>2012.844465203176</v>
      </c>
      <c r="CM101" s="9">
        <v>1671.844932274638</v>
      </c>
      <c r="CN101" s="9">
        <v>1439.7758056982721</v>
      </c>
      <c r="CO101" s="9">
        <v>2346.8104133545312</v>
      </c>
      <c r="CP101" s="9">
        <v>1680.2066772655007</v>
      </c>
      <c r="CQ101" s="9">
        <v>1442.7861685214625</v>
      </c>
      <c r="CR101" s="9">
        <v>1114.0500794912559</v>
      </c>
      <c r="CS101" s="9">
        <v>830.97178060413353</v>
      </c>
      <c r="CT101" s="9">
        <v>586.24602543720187</v>
      </c>
      <c r="CU101" s="9">
        <v>424.6174483306836</v>
      </c>
      <c r="CV101" s="9">
        <v>315.95190779014314</v>
      </c>
      <c r="CW101" s="9">
        <v>209.1126788553259</v>
      </c>
      <c r="CX101" s="9">
        <v>142.4523052464229</v>
      </c>
      <c r="CY101" s="9">
        <v>96.794515103338625</v>
      </c>
    </row>
    <row r="102" spans="1:103" hidden="1" x14ac:dyDescent="0.25">
      <c r="A102" t="s">
        <v>83</v>
      </c>
      <c r="B102">
        <v>2004</v>
      </c>
      <c r="C102" s="9">
        <v>1826.6210144927536</v>
      </c>
      <c r="D102" s="9">
        <v>1777.7702898550724</v>
      </c>
      <c r="E102" s="9">
        <v>1848.4057971014495</v>
      </c>
      <c r="F102" s="9">
        <v>1815.3985507246377</v>
      </c>
      <c r="G102" s="9">
        <v>1841.804347826087</v>
      </c>
      <c r="H102" s="9">
        <v>1899.711139808333</v>
      </c>
      <c r="I102" s="9">
        <v>1911.688302861415</v>
      </c>
      <c r="J102" s="9">
        <v>1924.3308638618907</v>
      </c>
      <c r="K102" s="9">
        <v>1995.5284442329914</v>
      </c>
      <c r="L102" s="9">
        <v>2058.7412492353701</v>
      </c>
      <c r="M102" s="9">
        <v>2236.1950259940986</v>
      </c>
      <c r="N102" s="9">
        <v>2173.5815652662636</v>
      </c>
      <c r="O102" s="9">
        <v>2130.3484614303779</v>
      </c>
      <c r="P102" s="9">
        <v>2040.1552620486161</v>
      </c>
      <c r="Q102" s="9">
        <v>2029.7196852606435</v>
      </c>
      <c r="R102" s="9">
        <v>1791.5727822129372</v>
      </c>
      <c r="S102" s="9">
        <v>1774.288592106245</v>
      </c>
      <c r="T102" s="9">
        <v>1779.6068044467656</v>
      </c>
      <c r="U102" s="9">
        <v>1772.9590390211147</v>
      </c>
      <c r="V102" s="9">
        <v>1791.5727822129372</v>
      </c>
      <c r="W102" s="9">
        <v>1412.941820456678</v>
      </c>
      <c r="X102" s="9">
        <v>1380.6005630278387</v>
      </c>
      <c r="Y102" s="9">
        <v>1333.4141382546138</v>
      </c>
      <c r="Z102" s="9">
        <v>1344.0178292148889</v>
      </c>
      <c r="AA102" s="9">
        <v>1309.0256490459806</v>
      </c>
      <c r="AB102" s="9">
        <v>1312.9629629629628</v>
      </c>
      <c r="AC102" s="9">
        <v>1360.431623931624</v>
      </c>
      <c r="AD102" s="9">
        <v>1412.9501424501425</v>
      </c>
      <c r="AE102" s="9">
        <v>1482.6381766381764</v>
      </c>
      <c r="AF102" s="9">
        <v>1521.017094017094</v>
      </c>
      <c r="AG102" s="9">
        <v>1805.3809178903009</v>
      </c>
      <c r="AH102" s="9">
        <v>1825.6192796470666</v>
      </c>
      <c r="AI102" s="9">
        <v>1797.6427207480083</v>
      </c>
      <c r="AJ102" s="9">
        <v>1811.9286231645488</v>
      </c>
      <c r="AK102" s="9">
        <v>1799.4284585500757</v>
      </c>
      <c r="AL102" s="9">
        <v>1848.7015407554672</v>
      </c>
      <c r="AM102" s="9">
        <v>1913.9146371769384</v>
      </c>
      <c r="AN102" s="9">
        <v>1984.5123011928429</v>
      </c>
      <c r="AO102" s="9">
        <v>1952.803180914513</v>
      </c>
      <c r="AP102" s="9">
        <v>1930.0683399602385</v>
      </c>
      <c r="AQ102" s="9">
        <v>2165.9172722950489</v>
      </c>
      <c r="AR102" s="9">
        <v>2121.0568498268017</v>
      </c>
      <c r="AS102" s="9">
        <v>2051.6633838212319</v>
      </c>
      <c r="AT102" s="9">
        <v>2003.9991849487196</v>
      </c>
      <c r="AU102" s="9">
        <v>1977.3633091081981</v>
      </c>
      <c r="AV102" s="9">
        <v>1991.9151234567901</v>
      </c>
      <c r="AW102" s="9">
        <v>1920.3055555555557</v>
      </c>
      <c r="AX102" s="9">
        <v>1889.6157407407409</v>
      </c>
      <c r="AY102" s="9">
        <v>1835.5432098765434</v>
      </c>
      <c r="AZ102" s="9">
        <v>1832.6203703703702</v>
      </c>
      <c r="BA102" s="9">
        <v>1721.5922281100177</v>
      </c>
      <c r="BB102" s="9">
        <v>1718.8030952981746</v>
      </c>
      <c r="BC102" s="9">
        <v>1717.4085288922533</v>
      </c>
      <c r="BD102" s="9">
        <v>1681.8470855412568</v>
      </c>
      <c r="BE102" s="9">
        <v>1450.3490621582976</v>
      </c>
      <c r="BF102" s="9">
        <v>1563.7799352750808</v>
      </c>
      <c r="BG102" s="9">
        <v>1475.0204962243797</v>
      </c>
      <c r="BH102" s="9">
        <v>1420.151024811219</v>
      </c>
      <c r="BI102" s="9">
        <v>1526.6623516720604</v>
      </c>
      <c r="BJ102" s="9">
        <v>1494.3861920172599</v>
      </c>
      <c r="BK102" s="9">
        <v>1423.0849536734961</v>
      </c>
      <c r="BL102" s="9">
        <v>1368.5475662273261</v>
      </c>
      <c r="BM102" s="9">
        <v>1288.4457784157642</v>
      </c>
      <c r="BN102" s="9">
        <v>1259.4727913349861</v>
      </c>
      <c r="BO102" s="9">
        <v>1190.4489103484275</v>
      </c>
      <c r="BP102" s="9">
        <v>1368.7276519666268</v>
      </c>
      <c r="BQ102" s="9">
        <v>1335.3933253873661</v>
      </c>
      <c r="BR102" s="9">
        <v>1362.6668653158522</v>
      </c>
      <c r="BS102" s="9">
        <v>1330.3426698450537</v>
      </c>
      <c r="BT102" s="9">
        <v>1382.8694874851012</v>
      </c>
      <c r="BU102" s="9">
        <v>1487.2312340966921</v>
      </c>
      <c r="BV102" s="9">
        <v>1444.384541984733</v>
      </c>
      <c r="BW102" s="9">
        <v>1399.2827608142495</v>
      </c>
      <c r="BX102" s="9">
        <v>1395.9001272264629</v>
      </c>
      <c r="BY102" s="9">
        <v>1363.2013358778624</v>
      </c>
      <c r="BZ102" s="9">
        <v>1968.8954128440369</v>
      </c>
      <c r="CA102" s="9">
        <v>1837.8568807339448</v>
      </c>
      <c r="CB102" s="9">
        <v>1788.0954128440367</v>
      </c>
      <c r="CC102" s="9">
        <v>1756.5798165137614</v>
      </c>
      <c r="CD102" s="9">
        <v>1688.57247706422</v>
      </c>
      <c r="CE102" s="9">
        <v>2281.2664694810433</v>
      </c>
      <c r="CF102" s="9">
        <v>1993.8424307609573</v>
      </c>
      <c r="CG102" s="9">
        <v>1872.1403603119118</v>
      </c>
      <c r="CH102" s="9">
        <v>1854.0145200322668</v>
      </c>
      <c r="CI102" s="9">
        <v>1628.7362194138209</v>
      </c>
      <c r="CJ102" s="9">
        <v>2746.4516129032259</v>
      </c>
      <c r="CK102" s="9">
        <v>2325.6989247311826</v>
      </c>
      <c r="CL102" s="9">
        <v>2089.8924731182797</v>
      </c>
      <c r="CM102" s="9">
        <v>1738.494623655914</v>
      </c>
      <c r="CN102" s="9">
        <v>1419.4623655913979</v>
      </c>
      <c r="CO102" s="9">
        <v>2335.1669195751138</v>
      </c>
      <c r="CP102" s="9">
        <v>1895.0777693474963</v>
      </c>
      <c r="CQ102" s="9">
        <v>1365.1745068285281</v>
      </c>
      <c r="CR102" s="9">
        <v>1140.6392261001517</v>
      </c>
      <c r="CS102" s="9">
        <v>871.1968892261001</v>
      </c>
      <c r="CT102" s="9">
        <v>621.51365705614569</v>
      </c>
      <c r="CU102" s="9">
        <v>461.64453717754174</v>
      </c>
      <c r="CV102" s="9">
        <v>305.36798179059178</v>
      </c>
      <c r="CW102" s="9">
        <v>220.04457511380878</v>
      </c>
      <c r="CX102" s="9">
        <v>149.98956752655539</v>
      </c>
      <c r="CY102" s="9">
        <v>104.18437025796662</v>
      </c>
    </row>
    <row r="103" spans="1:103" hidden="1" x14ac:dyDescent="0.25">
      <c r="A103" t="s">
        <v>83</v>
      </c>
      <c r="B103">
        <v>2005</v>
      </c>
      <c r="C103" s="9">
        <v>1820.2195798074117</v>
      </c>
      <c r="D103" s="9">
        <v>1819.5579223810912</v>
      </c>
      <c r="E103" s="9">
        <v>1771.9185876860226</v>
      </c>
      <c r="F103" s="9">
        <v>1846.6858768602274</v>
      </c>
      <c r="G103" s="9">
        <v>1811.6180332652466</v>
      </c>
      <c r="H103" s="9">
        <v>1879.2457692039836</v>
      </c>
      <c r="I103" s="9">
        <v>1923.200779998607</v>
      </c>
      <c r="J103" s="9">
        <v>1937.4016296399473</v>
      </c>
      <c r="K103" s="9">
        <v>1948.2213246047777</v>
      </c>
      <c r="L103" s="9">
        <v>2021.9304965526846</v>
      </c>
      <c r="M103" s="9">
        <v>2240.0669993846996</v>
      </c>
      <c r="N103" s="9">
        <v>2171.2866616531073</v>
      </c>
      <c r="O103" s="9">
        <v>2115.5383879127639</v>
      </c>
      <c r="P103" s="9">
        <v>2073.5461817187393</v>
      </c>
      <c r="Q103" s="9">
        <v>1989.5617693306897</v>
      </c>
      <c r="R103" s="9">
        <v>1834.238689202155</v>
      </c>
      <c r="S103" s="9">
        <v>1826.8506900878294</v>
      </c>
      <c r="T103" s="9">
        <v>1811.4030555760573</v>
      </c>
      <c r="U103" s="9">
        <v>1818.7910546903831</v>
      </c>
      <c r="V103" s="9">
        <v>1808.7165104435751</v>
      </c>
      <c r="W103" s="9">
        <v>1424.9259230226542</v>
      </c>
      <c r="X103" s="9">
        <v>1392.6973426354159</v>
      </c>
      <c r="Y103" s="9">
        <v>1342.5052912126675</v>
      </c>
      <c r="Z103" s="9">
        <v>1287.5582033393432</v>
      </c>
      <c r="AA103" s="9">
        <v>1292.3132397899194</v>
      </c>
      <c r="AB103" s="9">
        <v>1267.7516553827841</v>
      </c>
      <c r="AC103" s="9">
        <v>1346.4288371400937</v>
      </c>
      <c r="AD103" s="9">
        <v>1406.7480098206979</v>
      </c>
      <c r="AE103" s="9">
        <v>1476.5084443121791</v>
      </c>
      <c r="AF103" s="9">
        <v>1552.5630533442452</v>
      </c>
      <c r="AG103" s="9">
        <v>1776.2531245888699</v>
      </c>
      <c r="AH103" s="9">
        <v>1780.3512695697934</v>
      </c>
      <c r="AI103" s="9">
        <v>1796.1584002104987</v>
      </c>
      <c r="AJ103" s="9">
        <v>1765.7150374950663</v>
      </c>
      <c r="AK103" s="9">
        <v>1781.5221681357716</v>
      </c>
      <c r="AL103" s="9">
        <v>1849.4073187629904</v>
      </c>
      <c r="AM103" s="9">
        <v>1893.4408263525856</v>
      </c>
      <c r="AN103" s="9">
        <v>1955.2100522768785</v>
      </c>
      <c r="AO103" s="9">
        <v>2021.8718901555708</v>
      </c>
      <c r="AP103" s="9">
        <v>1990.0699124519747</v>
      </c>
      <c r="AQ103" s="9">
        <v>2210.8750994431184</v>
      </c>
      <c r="AR103" s="9">
        <v>2117.4675152479449</v>
      </c>
      <c r="AS103" s="9">
        <v>2070.7637231503577</v>
      </c>
      <c r="AT103" s="9">
        <v>2004.8289578361178</v>
      </c>
      <c r="AU103" s="9">
        <v>1956.0647043224608</v>
      </c>
      <c r="AV103" s="9">
        <v>2063.1419481896683</v>
      </c>
      <c r="AW103" s="9">
        <v>1991.1377064081198</v>
      </c>
      <c r="AX103" s="9">
        <v>1919.1334646265716</v>
      </c>
      <c r="AY103" s="9">
        <v>1889.7439781851233</v>
      </c>
      <c r="AZ103" s="9">
        <v>1836.8429025905166</v>
      </c>
      <c r="BA103" s="9">
        <v>1741.2277841187022</v>
      </c>
      <c r="BB103" s="9">
        <v>1709.8605902494701</v>
      </c>
      <c r="BC103" s="9">
        <v>1710.5576390021197</v>
      </c>
      <c r="BD103" s="9">
        <v>1710.5576390021197</v>
      </c>
      <c r="BE103" s="9">
        <v>1677.7963476275884</v>
      </c>
      <c r="BF103" s="9">
        <v>1735.2714979928164</v>
      </c>
      <c r="BG103" s="9">
        <v>1618.1364884851046</v>
      </c>
      <c r="BH103" s="9">
        <v>1525.2651595182761</v>
      </c>
      <c r="BI103" s="9">
        <v>1465.0242974857385</v>
      </c>
      <c r="BJ103" s="9">
        <v>1576.3025565180646</v>
      </c>
      <c r="BK103" s="9">
        <v>1534.4096921745579</v>
      </c>
      <c r="BL103" s="9">
        <v>1382.3810112498454</v>
      </c>
      <c r="BM103" s="9">
        <v>1329.2125108171592</v>
      </c>
      <c r="BN103" s="9">
        <v>1250.2905179873903</v>
      </c>
      <c r="BO103" s="9">
        <v>1223.7062677710471</v>
      </c>
      <c r="BP103" s="9">
        <v>1402.6132456271489</v>
      </c>
      <c r="BQ103" s="9">
        <v>1361.3006428464644</v>
      </c>
      <c r="BR103" s="9">
        <v>1319.9880400657796</v>
      </c>
      <c r="BS103" s="9">
        <v>1345.1786515174165</v>
      </c>
      <c r="BT103" s="9">
        <v>1310.9194199431904</v>
      </c>
      <c r="BU103" s="9">
        <v>1502.6049889485316</v>
      </c>
      <c r="BV103" s="9">
        <v>1448.0659930533627</v>
      </c>
      <c r="BW103" s="9">
        <v>1402.4313230186297</v>
      </c>
      <c r="BX103" s="9">
        <v>1353.4575307862331</v>
      </c>
      <c r="BY103" s="9">
        <v>1343.4401641932427</v>
      </c>
      <c r="BZ103" s="9">
        <v>1916.0965794768611</v>
      </c>
      <c r="CA103" s="9">
        <v>1885.1655386866655</v>
      </c>
      <c r="CB103" s="9">
        <v>1748.417779403695</v>
      </c>
      <c r="CC103" s="9">
        <v>1694.6954453996707</v>
      </c>
      <c r="CD103" s="9">
        <v>1655.6246570331077</v>
      </c>
      <c r="CE103" s="9">
        <v>2436.227529532614</v>
      </c>
      <c r="CF103" s="9">
        <v>2097.1006676938882</v>
      </c>
      <c r="CG103" s="9">
        <v>1817.8197226502311</v>
      </c>
      <c r="CH103" s="9">
        <v>1685.6599897277863</v>
      </c>
      <c r="CI103" s="9">
        <v>1673.1920903954801</v>
      </c>
      <c r="CJ103" s="9">
        <v>2606.7384747953465</v>
      </c>
      <c r="CK103" s="9">
        <v>2428.1947436449809</v>
      </c>
      <c r="CL103" s="9">
        <v>2030.9349418354159</v>
      </c>
      <c r="CM103" s="9">
        <v>1816.6824644549763</v>
      </c>
      <c r="CN103" s="9">
        <v>1477.4493752692804</v>
      </c>
      <c r="CO103" s="9">
        <v>2346.348976263816</v>
      </c>
      <c r="CP103" s="9">
        <v>1924.5334299691974</v>
      </c>
      <c r="CQ103" s="9">
        <v>1546.6570030802682</v>
      </c>
      <c r="CR103" s="9">
        <v>1089.690161261098</v>
      </c>
      <c r="CS103" s="9">
        <v>887.57021199492669</v>
      </c>
      <c r="CT103" s="9">
        <v>659.96557347345527</v>
      </c>
      <c r="CU103" s="9">
        <v>445.54267077369087</v>
      </c>
      <c r="CV103" s="9">
        <v>331.30096031889838</v>
      </c>
      <c r="CW103" s="9">
        <v>214.42290269976445</v>
      </c>
      <c r="CX103" s="9">
        <v>146.75665881500274</v>
      </c>
      <c r="CY103" s="9">
        <v>107.21145134988222</v>
      </c>
    </row>
    <row r="104" spans="1:103" hidden="1" x14ac:dyDescent="0.25">
      <c r="A104" t="s">
        <v>83</v>
      </c>
      <c r="B104">
        <v>2006</v>
      </c>
      <c r="C104" s="9">
        <v>1788.912</v>
      </c>
      <c r="D104" s="9">
        <v>1829.2385454545454</v>
      </c>
      <c r="E104" s="9">
        <v>1832.5440000000001</v>
      </c>
      <c r="F104" s="9">
        <v>1783.6232727272727</v>
      </c>
      <c r="G104" s="9">
        <v>1855.6821818181818</v>
      </c>
      <c r="H104" s="9">
        <v>1884.5037203425525</v>
      </c>
      <c r="I104" s="9">
        <v>1919.3008563807384</v>
      </c>
      <c r="J104" s="9">
        <v>1958.1917731292995</v>
      </c>
      <c r="K104" s="9">
        <v>1972.5200056156114</v>
      </c>
      <c r="L104" s="9">
        <v>1985.4836445317983</v>
      </c>
      <c r="M104" s="9">
        <v>2111.0592627158189</v>
      </c>
      <c r="N104" s="9">
        <v>2185.2543163789078</v>
      </c>
      <c r="O104" s="9">
        <v>2118.7587494167055</v>
      </c>
      <c r="P104" s="9">
        <v>2061.3625758282783</v>
      </c>
      <c r="Q104" s="9">
        <v>2023.5650956602892</v>
      </c>
      <c r="R104" s="9">
        <v>1870.7939007802993</v>
      </c>
      <c r="S104" s="9">
        <v>1870.1238456582432</v>
      </c>
      <c r="T104" s="9">
        <v>1868.7837354141313</v>
      </c>
      <c r="U104" s="9">
        <v>1866.7735700479634</v>
      </c>
      <c r="V104" s="9">
        <v>1883.524948099363</v>
      </c>
      <c r="W104" s="9">
        <v>1400.3415415110162</v>
      </c>
      <c r="X104" s="9">
        <v>1383.0784478158116</v>
      </c>
      <c r="Y104" s="9">
        <v>1341.9516657772358</v>
      </c>
      <c r="Z104" s="9">
        <v>1292.1933368910572</v>
      </c>
      <c r="AA104" s="9">
        <v>1242.4350080048791</v>
      </c>
      <c r="AB104" s="9">
        <v>1336.8464351005484</v>
      </c>
      <c r="AC104" s="9">
        <v>1326.5127970749543</v>
      </c>
      <c r="AD104" s="9">
        <v>1419.5155393053017</v>
      </c>
      <c r="AE104" s="9">
        <v>1486.9561243144424</v>
      </c>
      <c r="AF104" s="9">
        <v>1570.1691042047532</v>
      </c>
      <c r="AG104" s="9">
        <v>1690.8415841584158</v>
      </c>
      <c r="AH104" s="9">
        <v>1719.8019801980197</v>
      </c>
      <c r="AI104" s="9">
        <v>1714.7896039603961</v>
      </c>
      <c r="AJ104" s="9">
        <v>1725.3712871287128</v>
      </c>
      <c r="AK104" s="9">
        <v>1699.1955445544554</v>
      </c>
      <c r="AL104" s="9">
        <v>1911.9702039012689</v>
      </c>
      <c r="AM104" s="9">
        <v>1902.0314374092545</v>
      </c>
      <c r="AN104" s="9">
        <v>1944.8923679060665</v>
      </c>
      <c r="AO104" s="9">
        <v>2006.3884855754056</v>
      </c>
      <c r="AP104" s="9">
        <v>2074.7175052080047</v>
      </c>
      <c r="AQ104" s="9">
        <v>2180.3181526619628</v>
      </c>
      <c r="AR104" s="9">
        <v>2153.0724823604878</v>
      </c>
      <c r="AS104" s="9">
        <v>2064.0256574727391</v>
      </c>
      <c r="AT104" s="9">
        <v>2012.192431045542</v>
      </c>
      <c r="AU104" s="9">
        <v>1950.3912764592687</v>
      </c>
      <c r="AV104" s="9">
        <v>2110.3011560268019</v>
      </c>
      <c r="AW104" s="9">
        <v>2073.4850158309405</v>
      </c>
      <c r="AX104" s="9">
        <v>1998.3800898313823</v>
      </c>
      <c r="AY104" s="9">
        <v>1924.7478094396583</v>
      </c>
      <c r="AZ104" s="9">
        <v>1893.085928871217</v>
      </c>
      <c r="BA104" s="9">
        <v>1801.4822614612019</v>
      </c>
      <c r="BB104" s="9">
        <v>1798.5987364328528</v>
      </c>
      <c r="BC104" s="9">
        <v>1768.3217236351854</v>
      </c>
      <c r="BD104" s="9">
        <v>1763.2755548355742</v>
      </c>
      <c r="BE104" s="9">
        <v>1768.3217236351854</v>
      </c>
      <c r="BF104" s="9">
        <v>1979.5121706901732</v>
      </c>
      <c r="BG104" s="9">
        <v>1706.4760092156666</v>
      </c>
      <c r="BH104" s="9">
        <v>1587.2282880897524</v>
      </c>
      <c r="BI104" s="9">
        <v>1498.4092958028648</v>
      </c>
      <c r="BJ104" s="9">
        <v>1438.3742362015425</v>
      </c>
      <c r="BK104" s="9">
        <v>1492.9979950465856</v>
      </c>
      <c r="BL104" s="9">
        <v>1461.2489680386839</v>
      </c>
      <c r="BM104" s="9">
        <v>1318.3783465031254</v>
      </c>
      <c r="BN104" s="9">
        <v>1266.7861776152847</v>
      </c>
      <c r="BO104" s="9">
        <v>1190.5885127963204</v>
      </c>
      <c r="BP104" s="9">
        <v>1433.0901603176937</v>
      </c>
      <c r="BQ104" s="9">
        <v>1353.7461391381084</v>
      </c>
      <c r="BR104" s="9">
        <v>1310.6456831887042</v>
      </c>
      <c r="BS104" s="9">
        <v>1271.4634505074275</v>
      </c>
      <c r="BT104" s="9">
        <v>1291.0545668480659</v>
      </c>
      <c r="BU104" s="9">
        <v>1452.6636032324511</v>
      </c>
      <c r="BV104" s="9">
        <v>1504.7060687688163</v>
      </c>
      <c r="BW104" s="9">
        <v>1445.8754555537948</v>
      </c>
      <c r="BX104" s="9">
        <v>1391.5702741245445</v>
      </c>
      <c r="BY104" s="9">
        <v>1345.184598320393</v>
      </c>
      <c r="BZ104" s="9">
        <v>1835.8225305824355</v>
      </c>
      <c r="CA104" s="9">
        <v>1785.8681760087638</v>
      </c>
      <c r="CB104" s="9">
        <v>1754.6467044002193</v>
      </c>
      <c r="CC104" s="9">
        <v>1615.7111557421945</v>
      </c>
      <c r="CD104" s="9">
        <v>1557.9514332663866</v>
      </c>
      <c r="CE104" s="9">
        <v>2386.7966991747935</v>
      </c>
      <c r="CF104" s="9">
        <v>2285.9114778694675</v>
      </c>
      <c r="CG104" s="9">
        <v>1948.80720180045</v>
      </c>
      <c r="CH104" s="9">
        <v>1683.0607651912978</v>
      </c>
      <c r="CI104" s="9">
        <v>1535.4238559639912</v>
      </c>
      <c r="CJ104" s="9">
        <v>2667.1027253668763</v>
      </c>
      <c r="CK104" s="9">
        <v>2297.8784067085953</v>
      </c>
      <c r="CL104" s="9">
        <v>2115.4381551362685</v>
      </c>
      <c r="CM104" s="9">
        <v>1733.1823899371068</v>
      </c>
      <c r="CN104" s="9">
        <v>1546.3983228511531</v>
      </c>
      <c r="CO104" s="9">
        <v>2466.1340743313649</v>
      </c>
      <c r="CP104" s="9">
        <v>1971.1705453282391</v>
      </c>
      <c r="CQ104" s="9">
        <v>1597.777005904828</v>
      </c>
      <c r="CR104" s="9">
        <v>1215.6998957971518</v>
      </c>
      <c r="CS104" s="9">
        <v>842.30635637374087</v>
      </c>
      <c r="CT104" s="9">
        <v>606.98159083014934</v>
      </c>
      <c r="CU104" s="9">
        <v>483.67488711358112</v>
      </c>
      <c r="CV104" s="9">
        <v>327.37061479680443</v>
      </c>
      <c r="CW104" s="9">
        <v>232.71969433831191</v>
      </c>
      <c r="CX104" s="9">
        <v>158.04098645362973</v>
      </c>
      <c r="CY104" s="9">
        <v>98.124348732198683</v>
      </c>
    </row>
    <row r="105" spans="1:103" hidden="1" x14ac:dyDescent="0.25">
      <c r="A105" t="s">
        <v>83</v>
      </c>
      <c r="B105">
        <v>2007</v>
      </c>
      <c r="C105" s="9">
        <v>1817.8529882216083</v>
      </c>
      <c r="D105" s="9">
        <v>1823.2332412389121</v>
      </c>
      <c r="E105" s="9">
        <v>1882.416024429257</v>
      </c>
      <c r="F105" s="9">
        <v>1889.141340700887</v>
      </c>
      <c r="G105" s="9">
        <v>1837.3564054093356</v>
      </c>
      <c r="H105" s="9">
        <v>1910.2951643290769</v>
      </c>
      <c r="I105" s="9">
        <v>1884.0066987649152</v>
      </c>
      <c r="J105" s="9">
        <v>1927.1467448189242</v>
      </c>
      <c r="K105" s="9">
        <v>1962.198032237806</v>
      </c>
      <c r="L105" s="9">
        <v>1976.3533598492777</v>
      </c>
      <c r="M105" s="9">
        <v>2004.9205097884642</v>
      </c>
      <c r="N105" s="9">
        <v>2069.2024701090527</v>
      </c>
      <c r="O105" s="9">
        <v>2136.8676914991461</v>
      </c>
      <c r="P105" s="9">
        <v>2071.2324267507556</v>
      </c>
      <c r="Q105" s="9">
        <v>2017.7769018525817</v>
      </c>
      <c r="R105" s="9">
        <v>1941.926726227578</v>
      </c>
      <c r="S105" s="9">
        <v>1887.6348777616176</v>
      </c>
      <c r="T105" s="9">
        <v>1902.8630791606067</v>
      </c>
      <c r="U105" s="9">
        <v>1905.5114620126049</v>
      </c>
      <c r="V105" s="9">
        <v>1922.0638548375925</v>
      </c>
      <c r="W105" s="9">
        <v>1427.8732404638611</v>
      </c>
      <c r="X105" s="9">
        <v>1381.7336445189994</v>
      </c>
      <c r="Y105" s="9">
        <v>1349.3377580045219</v>
      </c>
      <c r="Z105" s="9">
        <v>1309.5791700094815</v>
      </c>
      <c r="AA105" s="9">
        <v>1261.4761870031361</v>
      </c>
      <c r="AB105" s="9">
        <v>1368.6827729476033</v>
      </c>
      <c r="AC105" s="9">
        <v>1381.3710856351465</v>
      </c>
      <c r="AD105" s="9">
        <v>1380.8194198661229</v>
      </c>
      <c r="AE105" s="9">
        <v>1480.6709240593984</v>
      </c>
      <c r="AF105" s="9">
        <v>1558.4557974917288</v>
      </c>
      <c r="AG105" s="9">
        <v>1600.3719617777206</v>
      </c>
      <c r="AH105" s="9">
        <v>1681.8649393958826</v>
      </c>
      <c r="AI105" s="9">
        <v>1693.1238376194444</v>
      </c>
      <c r="AJ105" s="9">
        <v>1686.1540434810493</v>
      </c>
      <c r="AK105" s="9">
        <v>1698.4852177259027</v>
      </c>
      <c r="AL105" s="9">
        <v>1944.1391084413533</v>
      </c>
      <c r="AM105" s="9">
        <v>1951.6357888080936</v>
      </c>
      <c r="AN105" s="9">
        <v>1944.7638318052482</v>
      </c>
      <c r="AO105" s="9">
        <v>1987.2450205501107</v>
      </c>
      <c r="AP105" s="9">
        <v>2052.2162503951945</v>
      </c>
      <c r="AQ105" s="9">
        <v>2131.2752009894866</v>
      </c>
      <c r="AR105" s="9">
        <v>2087.9208410636979</v>
      </c>
      <c r="AS105" s="9">
        <v>2055.8763141620284</v>
      </c>
      <c r="AT105" s="9">
        <v>1967.9109461966605</v>
      </c>
      <c r="AU105" s="9">
        <v>1917.0166975881261</v>
      </c>
      <c r="AV105" s="9">
        <v>2166.5037058152793</v>
      </c>
      <c r="AW105" s="9">
        <v>2111.6647662485748</v>
      </c>
      <c r="AX105" s="9">
        <v>2069.2559863169895</v>
      </c>
      <c r="AY105" s="9">
        <v>1994.6750285062715</v>
      </c>
      <c r="AZ105" s="9">
        <v>1917.9005131128847</v>
      </c>
      <c r="BA105" s="9">
        <v>1910.1891177177658</v>
      </c>
      <c r="BB105" s="9">
        <v>1856.0782113951439</v>
      </c>
      <c r="BC105" s="9">
        <v>1853.1132302267808</v>
      </c>
      <c r="BD105" s="9">
        <v>1819.7571920826988</v>
      </c>
      <c r="BE105" s="9">
        <v>1810.8622485776104</v>
      </c>
      <c r="BF105" s="9">
        <v>1870.09170877784</v>
      </c>
      <c r="BG105" s="9">
        <v>1835.7711023769418</v>
      </c>
      <c r="BH105" s="9">
        <v>1584.8493355792625</v>
      </c>
      <c r="BI105" s="9">
        <v>1469.6846341006924</v>
      </c>
      <c r="BJ105" s="9">
        <v>1389.603219165263</v>
      </c>
      <c r="BK105" s="9">
        <v>1437.787986677386</v>
      </c>
      <c r="BL105" s="9">
        <v>1548.1336855403697</v>
      </c>
      <c r="BM105" s="9">
        <v>1511.9007694958079</v>
      </c>
      <c r="BN105" s="9">
        <v>1362.851728494315</v>
      </c>
      <c r="BO105" s="9">
        <v>1309.3258297921211</v>
      </c>
      <c r="BP105" s="9">
        <v>1453.7422337812454</v>
      </c>
      <c r="BQ105" s="9">
        <v>1413.8737176708566</v>
      </c>
      <c r="BR105" s="9">
        <v>1329.2746712902758</v>
      </c>
      <c r="BS105" s="9">
        <v>1284.5441410200838</v>
      </c>
      <c r="BT105" s="9">
        <v>1248.5652362375379</v>
      </c>
      <c r="BU105" s="9">
        <v>1474.1103034134007</v>
      </c>
      <c r="BV105" s="9">
        <v>1432.1871049304677</v>
      </c>
      <c r="BW105" s="9">
        <v>1483.1747787610618</v>
      </c>
      <c r="BX105" s="9">
        <v>1417.4573324905182</v>
      </c>
      <c r="BY105" s="9">
        <v>1363.0704804045513</v>
      </c>
      <c r="BZ105" s="9">
        <v>1767.2906045156592</v>
      </c>
      <c r="CA105" s="9">
        <v>1739.8907501820829</v>
      </c>
      <c r="CB105" s="9">
        <v>1689.6576839038603</v>
      </c>
      <c r="CC105" s="9">
        <v>1647.0356882738529</v>
      </c>
      <c r="CD105" s="9">
        <v>1516.1252731245447</v>
      </c>
      <c r="CE105" s="9">
        <v>2282.5712904784918</v>
      </c>
      <c r="CF105" s="9">
        <v>2201.3919768003866</v>
      </c>
      <c r="CG105" s="9">
        <v>2096.3363943934269</v>
      </c>
      <c r="CH105" s="9">
        <v>1776.3943934267763</v>
      </c>
      <c r="CI105" s="9">
        <v>1523.3059449009183</v>
      </c>
      <c r="CJ105" s="9">
        <v>2441.8151260504201</v>
      </c>
      <c r="CK105" s="9">
        <v>2369.2436974789916</v>
      </c>
      <c r="CL105" s="9">
        <v>2032</v>
      </c>
      <c r="CM105" s="9">
        <v>1831.3613445378151</v>
      </c>
      <c r="CN105" s="9">
        <v>1485.5798319327732</v>
      </c>
      <c r="CO105" s="9">
        <v>2600.3444881889764</v>
      </c>
      <c r="CP105" s="9">
        <v>1994.4389763779527</v>
      </c>
      <c r="CQ105" s="9">
        <v>1565.2559055118111</v>
      </c>
      <c r="CR105" s="9">
        <v>1237.0570866141732</v>
      </c>
      <c r="CS105" s="9">
        <v>917.27362204724409</v>
      </c>
      <c r="CT105" s="9">
        <v>690.90059055118104</v>
      </c>
      <c r="CU105" s="9">
        <v>431.70767716535437</v>
      </c>
      <c r="CV105" s="9">
        <v>327.35728346456699</v>
      </c>
      <c r="CW105" s="9">
        <v>231.42224409448818</v>
      </c>
      <c r="CX105" s="9">
        <v>159.89173228346456</v>
      </c>
      <c r="CY105" s="9">
        <v>104.35039370078741</v>
      </c>
    </row>
    <row r="106" spans="1:103" hidden="1" x14ac:dyDescent="0.25">
      <c r="A106" t="s">
        <v>83</v>
      </c>
      <c r="B106">
        <v>2008</v>
      </c>
      <c r="C106" s="9">
        <v>1928.470275321688</v>
      </c>
      <c r="D106" s="9">
        <v>1847.6320897131768</v>
      </c>
      <c r="E106" s="9">
        <v>1871.6095176479046</v>
      </c>
      <c r="F106" s="9">
        <v>1935.3209690173244</v>
      </c>
      <c r="G106" s="9">
        <v>1946.9671482999065</v>
      </c>
      <c r="H106" s="9">
        <v>1844.0856902828341</v>
      </c>
      <c r="I106" s="9">
        <v>1902.7975357042844</v>
      </c>
      <c r="J106" s="9">
        <v>1883.44931391767</v>
      </c>
      <c r="K106" s="9">
        <v>1934.8221786614395</v>
      </c>
      <c r="L106" s="9">
        <v>1964.845281433772</v>
      </c>
      <c r="M106" s="9">
        <v>1959.6431134599075</v>
      </c>
      <c r="N106" s="9">
        <v>1985.4191948848438</v>
      </c>
      <c r="O106" s="9">
        <v>2038.9541332289425</v>
      </c>
      <c r="P106" s="9">
        <v>2105.0466497031384</v>
      </c>
      <c r="Q106" s="9">
        <v>2040.9369087231682</v>
      </c>
      <c r="R106" s="9">
        <v>1966.1409100155963</v>
      </c>
      <c r="S106" s="9">
        <v>1943.9614836915982</v>
      </c>
      <c r="T106" s="9">
        <v>1893.0792703600732</v>
      </c>
      <c r="U106" s="9">
        <v>1905.4736556587779</v>
      </c>
      <c r="V106" s="9">
        <v>1911.3446802739538</v>
      </c>
      <c r="W106" s="9">
        <v>1436.2158334513524</v>
      </c>
      <c r="X106" s="9">
        <v>1433.2927347401217</v>
      </c>
      <c r="Y106" s="9">
        <v>1371.4204786857385</v>
      </c>
      <c r="Z106" s="9">
        <v>1336.8304772695085</v>
      </c>
      <c r="AA106" s="9">
        <v>1302.2404758532787</v>
      </c>
      <c r="AB106" s="9">
        <v>1430.5001914975105</v>
      </c>
      <c r="AC106" s="9">
        <v>1388.1516660283417</v>
      </c>
      <c r="AD106" s="9">
        <v>1411.8008425890464</v>
      </c>
      <c r="AE106" s="9">
        <v>1424.4504021447722</v>
      </c>
      <c r="AF106" s="9">
        <v>1525.0968977403295</v>
      </c>
      <c r="AG106" s="9">
        <v>1508.1842627568988</v>
      </c>
      <c r="AH106" s="9">
        <v>1589.3027722645495</v>
      </c>
      <c r="AI106" s="9">
        <v>1654.4042512324734</v>
      </c>
      <c r="AJ106" s="9">
        <v>1660.0877136820538</v>
      </c>
      <c r="AK106" s="9">
        <v>1658.0210000640245</v>
      </c>
      <c r="AL106" s="9">
        <v>2004.6302695231511</v>
      </c>
      <c r="AM106" s="9">
        <v>1964.2017968210089</v>
      </c>
      <c r="AN106" s="9">
        <v>1968.5556323427782</v>
      </c>
      <c r="AO106" s="9">
        <v>1962.9578438147892</v>
      </c>
      <c r="AP106" s="9">
        <v>1999.6544574982724</v>
      </c>
      <c r="AQ106" s="9">
        <v>2020.1388637324158</v>
      </c>
      <c r="AR106" s="9">
        <v>2082.0914085612512</v>
      </c>
      <c r="AS106" s="9">
        <v>2038.3602004467791</v>
      </c>
      <c r="AT106" s="9">
        <v>2003.13228279901</v>
      </c>
      <c r="AU106" s="9">
        <v>1916.2772444605446</v>
      </c>
      <c r="AV106" s="9">
        <v>2214.2746987951805</v>
      </c>
      <c r="AW106" s="9">
        <v>2151.4430292598968</v>
      </c>
      <c r="AX106" s="9">
        <v>2099.4444061962135</v>
      </c>
      <c r="AY106" s="9">
        <v>2050.334595524957</v>
      </c>
      <c r="AZ106" s="9">
        <v>1974.503270223752</v>
      </c>
      <c r="BA106" s="9">
        <v>1959.2100071028333</v>
      </c>
      <c r="BB106" s="9">
        <v>1926.3949175282141</v>
      </c>
      <c r="BC106" s="9">
        <v>1868.9685107726302</v>
      </c>
      <c r="BD106" s="9">
        <v>1864.4937258306368</v>
      </c>
      <c r="BE106" s="9">
        <v>1830.9328387656856</v>
      </c>
      <c r="BF106" s="9">
        <v>1785.8536153641915</v>
      </c>
      <c r="BG106" s="9">
        <v>1796.1129303478183</v>
      </c>
      <c r="BH106" s="9">
        <v>1767.5334100362863</v>
      </c>
      <c r="BI106" s="9">
        <v>1521.3098504292416</v>
      </c>
      <c r="BJ106" s="9">
        <v>1409.1901938224621</v>
      </c>
      <c r="BK106" s="9">
        <v>1559.0088574952349</v>
      </c>
      <c r="BL106" s="9">
        <v>1492.1941921740104</v>
      </c>
      <c r="BM106" s="9">
        <v>1608.6915573494787</v>
      </c>
      <c r="BN106" s="9">
        <v>1569.2880367754233</v>
      </c>
      <c r="BO106" s="9">
        <v>1410.8173562058525</v>
      </c>
      <c r="BP106" s="9">
        <v>1518.9610389610389</v>
      </c>
      <c r="BQ106" s="9">
        <v>1423.845831587767</v>
      </c>
      <c r="BR106" s="9">
        <v>1385.4154447702833</v>
      </c>
      <c r="BS106" s="9">
        <v>1297.0255550900711</v>
      </c>
      <c r="BT106" s="9">
        <v>1254.7521295908393</v>
      </c>
      <c r="BU106" s="9">
        <v>1445.3617427253935</v>
      </c>
      <c r="BV106" s="9">
        <v>1460.2035299729687</v>
      </c>
      <c r="BW106" s="9">
        <v>1414.536492288122</v>
      </c>
      <c r="BX106" s="9">
        <v>1463.6285577993322</v>
      </c>
      <c r="BY106" s="9">
        <v>1396.2696772141835</v>
      </c>
      <c r="BZ106" s="9">
        <v>1712.6138828633405</v>
      </c>
      <c r="CA106" s="9">
        <v>1649.8861171366595</v>
      </c>
      <c r="CB106" s="9">
        <v>1622.1691973969632</v>
      </c>
      <c r="CC106" s="9">
        <v>1563.8177874186551</v>
      </c>
      <c r="CD106" s="9">
        <v>1521.5130151843819</v>
      </c>
      <c r="CE106" s="9">
        <v>2228.9541715628675</v>
      </c>
      <c r="CF106" s="9">
        <v>2117.2737955346652</v>
      </c>
      <c r="CG106" s="9">
        <v>2021.8801410105757</v>
      </c>
      <c r="CH106" s="9">
        <v>1919.5064629847238</v>
      </c>
      <c r="CI106" s="9">
        <v>1612.385428907168</v>
      </c>
      <c r="CJ106" s="9">
        <v>2457.4365376612568</v>
      </c>
      <c r="CK106" s="9">
        <v>2176.9454848106534</v>
      </c>
      <c r="CL106" s="9">
        <v>2089.0303786933</v>
      </c>
      <c r="CM106" s="9">
        <v>1779.2342904702457</v>
      </c>
      <c r="CN106" s="9">
        <v>1557.3533083645443</v>
      </c>
      <c r="CO106" s="9">
        <v>2453.801169590643</v>
      </c>
      <c r="CP106" s="9">
        <v>2180.2354986565515</v>
      </c>
      <c r="CQ106" s="9">
        <v>1649.6838944207366</v>
      </c>
      <c r="CR106" s="9">
        <v>1218.610715979137</v>
      </c>
      <c r="CS106" s="9">
        <v>945.04504504504496</v>
      </c>
      <c r="CT106" s="9">
        <v>705.46783625730995</v>
      </c>
      <c r="CU106" s="9">
        <v>513.14287972182706</v>
      </c>
      <c r="CV106" s="9">
        <v>326.62083135767347</v>
      </c>
      <c r="CW106" s="9">
        <v>227.97139244507667</v>
      </c>
      <c r="CX106" s="9">
        <v>161.65244191559981</v>
      </c>
      <c r="CY106" s="9">
        <v>107.76829461039988</v>
      </c>
    </row>
    <row r="107" spans="1:103" hidden="1" x14ac:dyDescent="0.25">
      <c r="A107" t="s">
        <v>83</v>
      </c>
      <c r="B107">
        <v>2009</v>
      </c>
      <c r="C107" s="9">
        <v>1947.3824248525816</v>
      </c>
      <c r="D107" s="9">
        <v>1934.2384582194736</v>
      </c>
      <c r="E107" s="9">
        <v>1872.6693513591256</v>
      </c>
      <c r="F107" s="9">
        <v>1898.2654969078096</v>
      </c>
      <c r="G107" s="9">
        <v>1967.4442686610096</v>
      </c>
      <c r="H107" s="9">
        <v>1931.4207573632539</v>
      </c>
      <c r="I107" s="9">
        <v>1874.7531556802244</v>
      </c>
      <c r="J107" s="9">
        <v>1926.6984572230012</v>
      </c>
      <c r="K107" s="9">
        <v>1910.5077138849931</v>
      </c>
      <c r="L107" s="9">
        <v>1976.6199158485274</v>
      </c>
      <c r="M107" s="9">
        <v>1938.9928622879968</v>
      </c>
      <c r="N107" s="9">
        <v>1952.0764848405474</v>
      </c>
      <c r="O107" s="9">
        <v>1980.2062733285313</v>
      </c>
      <c r="P107" s="9">
        <v>2026.6531333900857</v>
      </c>
      <c r="Q107" s="9">
        <v>2092.0712461528387</v>
      </c>
      <c r="R107" s="9">
        <v>1974.4387449203916</v>
      </c>
      <c r="S107" s="9">
        <v>1933.172340283792</v>
      </c>
      <c r="T107" s="9">
        <v>1907.777629738192</v>
      </c>
      <c r="U107" s="9">
        <v>1843.0211178469121</v>
      </c>
      <c r="V107" s="9">
        <v>1871.5901672107123</v>
      </c>
      <c r="W107" s="9">
        <v>1471.1428970136756</v>
      </c>
      <c r="X107" s="9">
        <v>1468.1537817471392</v>
      </c>
      <c r="Y107" s="9">
        <v>1453.2082054144573</v>
      </c>
      <c r="Z107" s="9">
        <v>1391.9313424504605</v>
      </c>
      <c r="AA107" s="9">
        <v>1355.5637733742674</v>
      </c>
      <c r="AB107" s="9">
        <v>1456.7047271066454</v>
      </c>
      <c r="AC107" s="9">
        <v>1429.4153916419273</v>
      </c>
      <c r="AD107" s="9">
        <v>1401.5802694679151</v>
      </c>
      <c r="AE107" s="9">
        <v>1432.1443251883993</v>
      </c>
      <c r="AF107" s="9">
        <v>1450.155286595113</v>
      </c>
      <c r="AG107" s="9">
        <v>1476.8777928890615</v>
      </c>
      <c r="AH107" s="9">
        <v>1544.8338838158152</v>
      </c>
      <c r="AI107" s="9">
        <v>1619.0149601709734</v>
      </c>
      <c r="AJ107" s="9">
        <v>1681.7835632407227</v>
      </c>
      <c r="AK107" s="9">
        <v>1687.4897998834272</v>
      </c>
      <c r="AL107" s="9">
        <v>1973.3154813799974</v>
      </c>
      <c r="AM107" s="9">
        <v>1976.9585253456223</v>
      </c>
      <c r="AN107" s="9">
        <v>1935.6706937352099</v>
      </c>
      <c r="AO107" s="9">
        <v>1935.6706937352099</v>
      </c>
      <c r="AP107" s="9">
        <v>1928.3846058039608</v>
      </c>
      <c r="AQ107" s="9">
        <v>1943.8074712643679</v>
      </c>
      <c r="AR107" s="9">
        <v>2010.5244252873563</v>
      </c>
      <c r="AS107" s="9">
        <v>2071.8318965517242</v>
      </c>
      <c r="AT107" s="9">
        <v>2026.1518199233717</v>
      </c>
      <c r="AU107" s="9">
        <v>1987.6843869731802</v>
      </c>
      <c r="AV107" s="9">
        <v>2230.91637723751</v>
      </c>
      <c r="AW107" s="9">
        <v>2168.1432006411969</v>
      </c>
      <c r="AX107" s="9">
        <v>2103.959390862944</v>
      </c>
      <c r="AY107" s="9">
        <v>2053.8819129040876</v>
      </c>
      <c r="AZ107" s="9">
        <v>2003.0991183542612</v>
      </c>
      <c r="BA107" s="9">
        <v>2031.9854815043634</v>
      </c>
      <c r="BB107" s="9">
        <v>1954.0605452158468</v>
      </c>
      <c r="BC107" s="9">
        <v>1915.4691481967718</v>
      </c>
      <c r="BD107" s="9">
        <v>1856.8399104177929</v>
      </c>
      <c r="BE107" s="9">
        <v>1851.6449146652251</v>
      </c>
      <c r="BF107" s="9">
        <v>1782.1998647277644</v>
      </c>
      <c r="BG107" s="9">
        <v>1767.6750084545147</v>
      </c>
      <c r="BH107" s="9">
        <v>1781.4736219141021</v>
      </c>
      <c r="BI107" s="9">
        <v>1750.2451809266149</v>
      </c>
      <c r="BJ107" s="9">
        <v>1508.4063239770037</v>
      </c>
      <c r="BK107" s="9">
        <v>1650.9551848217206</v>
      </c>
      <c r="BL107" s="9">
        <v>1564.062806673209</v>
      </c>
      <c r="BM107" s="9">
        <v>1494.3768400392541</v>
      </c>
      <c r="BN107" s="9">
        <v>1610.5201177625122</v>
      </c>
      <c r="BO107" s="9">
        <v>1570.085050703304</v>
      </c>
      <c r="BP107" s="9">
        <v>1574.2109500805154</v>
      </c>
      <c r="BQ107" s="9">
        <v>1507.1417069243155</v>
      </c>
      <c r="BR107" s="9">
        <v>1410.3703703703702</v>
      </c>
      <c r="BS107" s="9">
        <v>1369.170692431562</v>
      </c>
      <c r="BT107" s="9">
        <v>1279.1062801932367</v>
      </c>
      <c r="BU107" s="9">
        <v>1475.4027755622906</v>
      </c>
      <c r="BV107" s="9">
        <v>1431.9412984527039</v>
      </c>
      <c r="BW107" s="9">
        <v>1436.5161907800286</v>
      </c>
      <c r="BX107" s="9">
        <v>1391.9109905886105</v>
      </c>
      <c r="BY107" s="9">
        <v>1434.2287446163662</v>
      </c>
      <c r="BZ107" s="9">
        <v>1724.1644131963224</v>
      </c>
      <c r="CA107" s="9">
        <v>1651.9632233639807</v>
      </c>
      <c r="CB107" s="9">
        <v>1586.9821525148727</v>
      </c>
      <c r="CC107" s="9">
        <v>1553.7696051919957</v>
      </c>
      <c r="CD107" s="9">
        <v>1493.1206057328286</v>
      </c>
      <c r="CE107" s="9">
        <v>2232.4661929864769</v>
      </c>
      <c r="CF107" s="9">
        <v>2044.7513179005273</v>
      </c>
      <c r="CG107" s="9">
        <v>1924.0774696309879</v>
      </c>
      <c r="CH107" s="9">
        <v>1832.4547329818931</v>
      </c>
      <c r="CI107" s="9">
        <v>1716.2502865001147</v>
      </c>
      <c r="CJ107" s="9">
        <v>2616.6339869281046</v>
      </c>
      <c r="CK107" s="9">
        <v>2177.794117647059</v>
      </c>
      <c r="CL107" s="9">
        <v>1927.6143790849674</v>
      </c>
      <c r="CM107" s="9">
        <v>1796.372549019608</v>
      </c>
      <c r="CN107" s="9">
        <v>1521.5849673202613</v>
      </c>
      <c r="CO107" s="9">
        <v>2529.3413173652693</v>
      </c>
      <c r="CP107" s="9">
        <v>1969.0441901008112</v>
      </c>
      <c r="CQ107" s="9">
        <v>1720.9126051694082</v>
      </c>
      <c r="CR107" s="9">
        <v>1280.6791480330478</v>
      </c>
      <c r="CS107" s="9">
        <v>904.47964829834007</v>
      </c>
      <c r="CT107" s="9">
        <v>761.20366861214268</v>
      </c>
      <c r="CU107" s="9">
        <v>528.28014856363222</v>
      </c>
      <c r="CV107" s="9">
        <v>371.39695292958385</v>
      </c>
      <c r="CW107" s="9">
        <v>226.52012430834534</v>
      </c>
      <c r="CX107" s="9">
        <v>159.28446903661032</v>
      </c>
      <c r="CY107" s="9">
        <v>108.85772758280906</v>
      </c>
    </row>
    <row r="108" spans="1:103" hidden="1" x14ac:dyDescent="0.25">
      <c r="A108" t="s">
        <v>83</v>
      </c>
      <c r="B108">
        <v>2010</v>
      </c>
      <c r="C108" s="9">
        <v>2011.4705882352939</v>
      </c>
      <c r="D108" s="9">
        <v>1962.4103299856529</v>
      </c>
      <c r="E108" s="9">
        <v>1966.6154949784793</v>
      </c>
      <c r="F108" s="9">
        <v>1902.8371592539454</v>
      </c>
      <c r="G108" s="9">
        <v>1926.6664275466285</v>
      </c>
      <c r="H108" s="9">
        <v>1924.4636095919227</v>
      </c>
      <c r="I108" s="9">
        <v>1935.8827653905482</v>
      </c>
      <c r="J108" s="9">
        <v>1876.7718412564859</v>
      </c>
      <c r="K108" s="9">
        <v>1927.8221848268126</v>
      </c>
      <c r="L108" s="9">
        <v>1915.059598934231</v>
      </c>
      <c r="M108" s="9">
        <v>1964.7515856236787</v>
      </c>
      <c r="N108" s="9">
        <v>1981.3345665961947</v>
      </c>
      <c r="O108" s="9">
        <v>1995.9275898520086</v>
      </c>
      <c r="P108" s="9">
        <v>2027.7669133192387</v>
      </c>
      <c r="Q108" s="9">
        <v>2070.2193446088795</v>
      </c>
      <c r="R108" s="9">
        <v>1956.9350006512961</v>
      </c>
      <c r="S108" s="9">
        <v>1914.9615735313273</v>
      </c>
      <c r="T108" s="9">
        <v>1866.2967304936824</v>
      </c>
      <c r="U108" s="9">
        <v>1826.1482349876255</v>
      </c>
      <c r="V108" s="9">
        <v>1775.6584603360686</v>
      </c>
      <c r="W108" s="9">
        <v>1534.8909678750774</v>
      </c>
      <c r="X108" s="9">
        <v>1526.1319391896541</v>
      </c>
      <c r="Y108" s="9">
        <v>1508.6138818188072</v>
      </c>
      <c r="Z108" s="9">
        <v>1492.1262984109512</v>
      </c>
      <c r="AA108" s="9">
        <v>1428.2369127055099</v>
      </c>
      <c r="AB108" s="9">
        <v>1466.0747173766565</v>
      </c>
      <c r="AC108" s="9">
        <v>1449.8809612937036</v>
      </c>
      <c r="AD108" s="9">
        <v>1432.6076214718873</v>
      </c>
      <c r="AE108" s="9">
        <v>1415.3342816500713</v>
      </c>
      <c r="AF108" s="9">
        <v>1446.1024182076815</v>
      </c>
      <c r="AG108" s="9">
        <v>1418.7180167042291</v>
      </c>
      <c r="AH108" s="9">
        <v>1508.8532414158824</v>
      </c>
      <c r="AI108" s="9">
        <v>1571.895797428079</v>
      </c>
      <c r="AJ108" s="9">
        <v>1649.5267135092138</v>
      </c>
      <c r="AK108" s="9">
        <v>1711.0062309425959</v>
      </c>
      <c r="AL108" s="9">
        <v>1943.2506142506143</v>
      </c>
      <c r="AM108" s="9">
        <v>1939.1185503685504</v>
      </c>
      <c r="AN108" s="9">
        <v>1940.2991400491399</v>
      </c>
      <c r="AO108" s="9">
        <v>1894.8464373464374</v>
      </c>
      <c r="AP108" s="9">
        <v>1892.4852579852579</v>
      </c>
      <c r="AQ108" s="9">
        <v>1948.8583927608317</v>
      </c>
      <c r="AR108" s="9">
        <v>1982.9208365793731</v>
      </c>
      <c r="AS108" s="9">
        <v>2048.0044345898004</v>
      </c>
      <c r="AT108" s="9">
        <v>2110.0467429735722</v>
      </c>
      <c r="AU108" s="9">
        <v>2060.1695930964224</v>
      </c>
      <c r="AV108" s="9">
        <v>2269.5697118490762</v>
      </c>
      <c r="AW108" s="9">
        <v>2173.6916914330018</v>
      </c>
      <c r="AX108" s="9">
        <v>2106.5770771417497</v>
      </c>
      <c r="AY108" s="9">
        <v>2049.7351078950769</v>
      </c>
      <c r="AZ108" s="9">
        <v>2000.4264116810957</v>
      </c>
      <c r="BA108" s="9">
        <v>2093.7269372693727</v>
      </c>
      <c r="BB108" s="9">
        <v>2017.7121771217712</v>
      </c>
      <c r="BC108" s="9">
        <v>1940.9594095940961</v>
      </c>
      <c r="BD108" s="9">
        <v>1901.8450184501844</v>
      </c>
      <c r="BE108" s="9">
        <v>1845.7564575645758</v>
      </c>
      <c r="BF108" s="9">
        <v>1790.6354268891071</v>
      </c>
      <c r="BG108" s="9">
        <v>1762.6005888125612</v>
      </c>
      <c r="BH108" s="9">
        <v>1744.6295387634937</v>
      </c>
      <c r="BI108" s="9">
        <v>1761.8817468105985</v>
      </c>
      <c r="BJ108" s="9">
        <v>1730.2526987242395</v>
      </c>
      <c r="BK108" s="9">
        <v>1824.7820076563164</v>
      </c>
      <c r="BL108" s="9">
        <v>1682.317099106763</v>
      </c>
      <c r="BM108" s="9">
        <v>1595.2552105487025</v>
      </c>
      <c r="BN108" s="9">
        <v>1524.902169289664</v>
      </c>
      <c r="BO108" s="9">
        <v>1642.7435133985539</v>
      </c>
      <c r="BP108" s="9">
        <v>1725.4698581560285</v>
      </c>
      <c r="BQ108" s="9">
        <v>1550.9308510638298</v>
      </c>
      <c r="BR108" s="9">
        <v>1484.5301418439717</v>
      </c>
      <c r="BS108" s="9">
        <v>1384.9290780141844</v>
      </c>
      <c r="BT108" s="9">
        <v>1344.1400709219859</v>
      </c>
      <c r="BU108" s="9">
        <v>1519.9584133077415</v>
      </c>
      <c r="BV108" s="9">
        <v>1469.2162507997441</v>
      </c>
      <c r="BW108" s="9">
        <v>1424.2402431222008</v>
      </c>
      <c r="BX108" s="9">
        <v>1421.9337811900193</v>
      </c>
      <c r="BY108" s="9">
        <v>1374.6513115802943</v>
      </c>
      <c r="BZ108" s="9">
        <v>1723.143061006065</v>
      </c>
      <c r="CA108" s="9">
        <v>1634.8127006778452</v>
      </c>
      <c r="CB108" s="9">
        <v>1557.6988940420977</v>
      </c>
      <c r="CC108" s="9">
        <v>1490.3995718872636</v>
      </c>
      <c r="CD108" s="9">
        <v>1453.9457723867285</v>
      </c>
      <c r="CE108" s="9">
        <v>2177.4196489628448</v>
      </c>
      <c r="CF108" s="9">
        <v>2085.4160018235698</v>
      </c>
      <c r="CG108" s="9">
        <v>1901.4087075450193</v>
      </c>
      <c r="CH108" s="9">
        <v>1767.7843628903577</v>
      </c>
      <c r="CI108" s="9">
        <v>1677.9712787782082</v>
      </c>
      <c r="CJ108" s="9">
        <v>2789.673913043478</v>
      </c>
      <c r="CK108" s="9">
        <v>2301.0869565217395</v>
      </c>
      <c r="CL108" s="9">
        <v>1891.3043478260868</v>
      </c>
      <c r="CM108" s="9">
        <v>1658.8315217391305</v>
      </c>
      <c r="CN108" s="9">
        <v>1509.1032608695652</v>
      </c>
      <c r="CO108" s="9">
        <v>2485.6454087223319</v>
      </c>
      <c r="CP108" s="9">
        <v>2067.4994521148369</v>
      </c>
      <c r="CQ108" s="9">
        <v>1587.4059463803053</v>
      </c>
      <c r="CR108" s="9">
        <v>1370.5895244356782</v>
      </c>
      <c r="CS108" s="9">
        <v>983.41734239170137</v>
      </c>
      <c r="CT108" s="9">
        <v>693.03820585871858</v>
      </c>
      <c r="CU108" s="9">
        <v>532.74892249251229</v>
      </c>
      <c r="CV108" s="9">
        <v>370.9109503981299</v>
      </c>
      <c r="CW108" s="9">
        <v>235.40068668273798</v>
      </c>
      <c r="CX108" s="9">
        <v>162.6123164584703</v>
      </c>
      <c r="CY108" s="9">
        <v>110.7312440645774</v>
      </c>
    </row>
    <row r="109" spans="1:103" hidden="1" x14ac:dyDescent="0.25">
      <c r="A109" t="s">
        <v>83</v>
      </c>
      <c r="B109">
        <v>2011</v>
      </c>
      <c r="C109" s="9">
        <v>2084.9277813006411</v>
      </c>
      <c r="D109" s="9">
        <v>1999.4856619460299</v>
      </c>
      <c r="E109" s="9">
        <v>1967.9701261185089</v>
      </c>
      <c r="F109" s="9">
        <v>1974.2732332840133</v>
      </c>
      <c r="G109" s="9">
        <v>1913.3431973508068</v>
      </c>
      <c r="H109" s="9">
        <v>1858.0711086226204</v>
      </c>
      <c r="I109" s="9">
        <v>1933.0095184770437</v>
      </c>
      <c r="J109" s="9">
        <v>1944.384098544233</v>
      </c>
      <c r="K109" s="9">
        <v>1888.1802911534155</v>
      </c>
      <c r="L109" s="9">
        <v>1936.3549832026874</v>
      </c>
      <c r="M109" s="9">
        <v>1947.5076923076924</v>
      </c>
      <c r="N109" s="9">
        <v>2017.9076923076925</v>
      </c>
      <c r="O109" s="9">
        <v>2030.7692307692307</v>
      </c>
      <c r="P109" s="9">
        <v>2047.0153846153846</v>
      </c>
      <c r="Q109" s="9">
        <v>2076.8000000000002</v>
      </c>
      <c r="R109" s="9">
        <v>1838.4122098242915</v>
      </c>
      <c r="S109" s="9">
        <v>1895.2039245863793</v>
      </c>
      <c r="T109" s="9">
        <v>1855.9766576888549</v>
      </c>
      <c r="U109" s="9">
        <v>1781.0350134667178</v>
      </c>
      <c r="V109" s="9">
        <v>1759.3721944337565</v>
      </c>
      <c r="W109" s="9">
        <v>1553.7447598103222</v>
      </c>
      <c r="X109" s="9">
        <v>1575.0216479967014</v>
      </c>
      <c r="Y109" s="9">
        <v>1548.4255377637276</v>
      </c>
      <c r="Z109" s="9">
        <v>1535.1274826472406</v>
      </c>
      <c r="AA109" s="9">
        <v>1527.6805717820082</v>
      </c>
      <c r="AB109" s="9">
        <v>1475.8718572587186</v>
      </c>
      <c r="AC109" s="9">
        <v>1457.6974120769742</v>
      </c>
      <c r="AD109" s="9">
        <v>1448.6101894861019</v>
      </c>
      <c r="AE109" s="9">
        <v>1438.9884243898841</v>
      </c>
      <c r="AF109" s="9">
        <v>1428.8321167883212</v>
      </c>
      <c r="AG109" s="9">
        <v>1447.835170818021</v>
      </c>
      <c r="AH109" s="9">
        <v>1473.2822920920105</v>
      </c>
      <c r="AI109" s="9">
        <v>1557.5758813121001</v>
      </c>
      <c r="AJ109" s="9">
        <v>1615.8922008983259</v>
      </c>
      <c r="AK109" s="9">
        <v>1695.4144548795427</v>
      </c>
      <c r="AL109" s="9">
        <v>1859.6508244422889</v>
      </c>
      <c r="AM109" s="9">
        <v>1864.6920465567412</v>
      </c>
      <c r="AN109" s="9">
        <v>1855.1697381183317</v>
      </c>
      <c r="AO109" s="9">
        <v>1854.0494665373424</v>
      </c>
      <c r="AP109" s="9">
        <v>1806.4379243452956</v>
      </c>
      <c r="AQ109" s="9">
        <v>1983.6008205623264</v>
      </c>
      <c r="AR109" s="9">
        <v>1984.8328707614335</v>
      </c>
      <c r="AS109" s="9">
        <v>2018.7142512368771</v>
      </c>
      <c r="AT109" s="9">
        <v>2080.9327862917821</v>
      </c>
      <c r="AU109" s="9">
        <v>2141.9192711475803</v>
      </c>
      <c r="AV109" s="9">
        <v>2235.1354741595583</v>
      </c>
      <c r="AW109" s="9">
        <v>2183.7681886603109</v>
      </c>
      <c r="AX109" s="9">
        <v>2090.911941796287</v>
      </c>
      <c r="AY109" s="9">
        <v>2023.7393376818866</v>
      </c>
      <c r="AZ109" s="9">
        <v>1966.4450577019568</v>
      </c>
      <c r="BA109" s="9">
        <v>2163.3682207421502</v>
      </c>
      <c r="BB109" s="9">
        <v>2097.3168411037104</v>
      </c>
      <c r="BC109" s="9">
        <v>2021.617507136061</v>
      </c>
      <c r="BD109" s="9">
        <v>1948.1446241674596</v>
      </c>
      <c r="BE109" s="9">
        <v>1909.5528068506185</v>
      </c>
      <c r="BF109" s="9">
        <v>1838.0687637161668</v>
      </c>
      <c r="BG109" s="9">
        <v>1831.441111923921</v>
      </c>
      <c r="BH109" s="9">
        <v>1804.1940990002438</v>
      </c>
      <c r="BI109" s="9">
        <v>1785.0475493782005</v>
      </c>
      <c r="BJ109" s="9">
        <v>1801.2484759814679</v>
      </c>
      <c r="BK109" s="9">
        <v>2075.0877369907221</v>
      </c>
      <c r="BL109" s="9">
        <v>1790.7462686567164</v>
      </c>
      <c r="BM109" s="9">
        <v>1649.8719241629688</v>
      </c>
      <c r="BN109" s="9">
        <v>1563.4459459459458</v>
      </c>
      <c r="BO109" s="9">
        <v>1490.8481242436465</v>
      </c>
      <c r="BP109" s="9">
        <v>1737.2457115245229</v>
      </c>
      <c r="BQ109" s="9">
        <v>1686.7552548924859</v>
      </c>
      <c r="BR109" s="9">
        <v>1518.4537327856972</v>
      </c>
      <c r="BS109" s="9">
        <v>1447.3930901183862</v>
      </c>
      <c r="BT109" s="9">
        <v>1350.152210678908</v>
      </c>
      <c r="BU109" s="9">
        <v>1587.5746151429469</v>
      </c>
      <c r="BV109" s="9">
        <v>1481.6603832862079</v>
      </c>
      <c r="BW109" s="9">
        <v>1428.1338360037701</v>
      </c>
      <c r="BX109" s="9">
        <v>1378.023876845743</v>
      </c>
      <c r="BY109" s="9">
        <v>1374.6072887213322</v>
      </c>
      <c r="BZ109" s="9">
        <v>1620.7101967799642</v>
      </c>
      <c r="CA109" s="9">
        <v>1669.4847942754918</v>
      </c>
      <c r="CB109" s="9">
        <v>1581.6905187835421</v>
      </c>
      <c r="CC109" s="9">
        <v>1496.6833631484794</v>
      </c>
      <c r="CD109" s="9">
        <v>1421.4311270125224</v>
      </c>
      <c r="CE109" s="9">
        <v>2081.6647817235921</v>
      </c>
      <c r="CF109" s="9">
        <v>1987.6136620674056</v>
      </c>
      <c r="CG109" s="9">
        <v>1885.2024428862248</v>
      </c>
      <c r="CH109" s="9">
        <v>1711.7303777425923</v>
      </c>
      <c r="CI109" s="9">
        <v>1573.7887355801856</v>
      </c>
      <c r="CJ109" s="9">
        <v>2700.6361607142853</v>
      </c>
      <c r="CK109" s="9">
        <v>2465.1376488095239</v>
      </c>
      <c r="CL109" s="9">
        <v>2013.1324404761904</v>
      </c>
      <c r="CM109" s="9">
        <v>1625.6994047619046</v>
      </c>
      <c r="CN109" s="9">
        <v>1405.3943452380954</v>
      </c>
      <c r="CO109" s="9">
        <v>2453.3762057877816</v>
      </c>
      <c r="CP109" s="9">
        <v>2018.2207931404073</v>
      </c>
      <c r="CQ109" s="9">
        <v>1643.0868167202573</v>
      </c>
      <c r="CR109" s="9">
        <v>1215.4340836012861</v>
      </c>
      <c r="CS109" s="9">
        <v>1035.3697749196142</v>
      </c>
      <c r="CT109" s="9">
        <v>725.50911039657012</v>
      </c>
      <c r="CU109" s="9">
        <v>501.92926045016077</v>
      </c>
      <c r="CV109" s="9">
        <v>380.38585209003213</v>
      </c>
      <c r="CW109" s="9">
        <v>255.09110396570205</v>
      </c>
      <c r="CX109" s="9">
        <v>162.80814576634512</v>
      </c>
      <c r="CY109" s="9">
        <v>108.78885316184352</v>
      </c>
    </row>
    <row r="110" spans="1:103" hidden="1" x14ac:dyDescent="0.25">
      <c r="A110" t="s">
        <v>83</v>
      </c>
      <c r="B110">
        <v>2012</v>
      </c>
      <c r="C110" s="9">
        <v>2112.2122622143152</v>
      </c>
      <c r="D110" s="9">
        <v>1989.6195429040645</v>
      </c>
      <c r="E110" s="9">
        <v>1914.5901190639113</v>
      </c>
      <c r="F110" s="9">
        <v>1883.7744628438481</v>
      </c>
      <c r="G110" s="9">
        <v>1889.8036129738607</v>
      </c>
      <c r="H110" s="9">
        <v>1862.7124964818463</v>
      </c>
      <c r="I110" s="9">
        <v>1894.5595271601462</v>
      </c>
      <c r="J110" s="9">
        <v>1967.7399380804954</v>
      </c>
      <c r="K110" s="9">
        <v>1983.32465522094</v>
      </c>
      <c r="L110" s="9">
        <v>1921.663383056572</v>
      </c>
      <c r="M110" s="9">
        <v>1972.0389855658977</v>
      </c>
      <c r="N110" s="9">
        <v>1957.8321866990423</v>
      </c>
      <c r="O110" s="9">
        <v>2018.0419533252395</v>
      </c>
      <c r="P110" s="9">
        <v>2032.248752192095</v>
      </c>
      <c r="Q110" s="9">
        <v>2049.8381222177259</v>
      </c>
      <c r="R110" s="9">
        <v>1769.4101482617586</v>
      </c>
      <c r="S110" s="9">
        <v>1815.4735429447851</v>
      </c>
      <c r="T110" s="9">
        <v>1870.7496165644172</v>
      </c>
      <c r="U110" s="9">
        <v>1806.2608640081801</v>
      </c>
      <c r="V110" s="9">
        <v>1748.1058282208587</v>
      </c>
      <c r="W110" s="9">
        <v>1601.0290765936875</v>
      </c>
      <c r="X110" s="9">
        <v>1547.5723461565024</v>
      </c>
      <c r="Y110" s="9">
        <v>1545.968644243387</v>
      </c>
      <c r="Z110" s="9">
        <v>1527.2587885903724</v>
      </c>
      <c r="AA110" s="9">
        <v>1518.1711444160508</v>
      </c>
      <c r="AB110" s="9">
        <v>1502.738432483475</v>
      </c>
      <c r="AC110" s="9">
        <v>1455.5458705600349</v>
      </c>
      <c r="AD110" s="9">
        <v>1447.5920679886685</v>
      </c>
      <c r="AE110" s="9">
        <v>1450.2433355124574</v>
      </c>
      <c r="AF110" s="9">
        <v>1443.8802934553644</v>
      </c>
      <c r="AG110" s="9">
        <v>1457.1788236939647</v>
      </c>
      <c r="AH110" s="9">
        <v>1487.873277851598</v>
      </c>
      <c r="AI110" s="9">
        <v>1508.3362472900203</v>
      </c>
      <c r="AJ110" s="9">
        <v>1595.5731170011888</v>
      </c>
      <c r="AK110" s="9">
        <v>1651.0385341632284</v>
      </c>
      <c r="AL110" s="9">
        <v>1742.0416061925496</v>
      </c>
      <c r="AM110" s="9">
        <v>1808.1470730527335</v>
      </c>
      <c r="AN110" s="9">
        <v>1814.1074020319302</v>
      </c>
      <c r="AO110" s="9">
        <v>1795.6845670053217</v>
      </c>
      <c r="AP110" s="9">
        <v>1800.0193517174648</v>
      </c>
      <c r="AQ110" s="9">
        <v>2009.9993880423476</v>
      </c>
      <c r="AR110" s="9">
        <v>2005.0302919038004</v>
      </c>
      <c r="AS110" s="9">
        <v>2004.4091548864819</v>
      </c>
      <c r="AT110" s="9">
        <v>2034.8448687350835</v>
      </c>
      <c r="AU110" s="9">
        <v>2095.716296432287</v>
      </c>
      <c r="AV110" s="9">
        <v>2157.2023664308367</v>
      </c>
      <c r="AW110" s="9">
        <v>2104.996950475726</v>
      </c>
      <c r="AX110" s="9">
        <v>2055.8989997560379</v>
      </c>
      <c r="AY110" s="9">
        <v>1967.0254940229322</v>
      </c>
      <c r="AZ110" s="9">
        <v>1904.876189314467</v>
      </c>
      <c r="BA110" s="9">
        <v>2191.9486631016043</v>
      </c>
      <c r="BB110" s="9">
        <v>2138.9176470588236</v>
      </c>
      <c r="BC110" s="9">
        <v>2072.6288770053475</v>
      </c>
      <c r="BD110" s="9">
        <v>1998.974688057041</v>
      </c>
      <c r="BE110" s="9">
        <v>1927.5301247771836</v>
      </c>
      <c r="BF110" s="9">
        <v>1948.1236381244453</v>
      </c>
      <c r="BG110" s="9">
        <v>1887.4344282140262</v>
      </c>
      <c r="BH110" s="9">
        <v>1882.1241223468646</v>
      </c>
      <c r="BI110" s="9">
        <v>1848.7450568961342</v>
      </c>
      <c r="BJ110" s="9">
        <v>1833.5727544185297</v>
      </c>
      <c r="BK110" s="9">
        <v>1956.335597057159</v>
      </c>
      <c r="BL110" s="9">
        <v>1915.4951895868703</v>
      </c>
      <c r="BM110" s="9">
        <v>1652.8353140916809</v>
      </c>
      <c r="BN110" s="9">
        <v>1521.505376344086</v>
      </c>
      <c r="BO110" s="9">
        <v>1443.8285229202038</v>
      </c>
      <c r="BP110" s="9">
        <v>1564.6137516216536</v>
      </c>
      <c r="BQ110" s="9">
        <v>1682.3705625663404</v>
      </c>
      <c r="BR110" s="9">
        <v>1629.4256398160162</v>
      </c>
      <c r="BS110" s="9">
        <v>1466.0266540865666</v>
      </c>
      <c r="BT110" s="9">
        <v>1397.5633919094232</v>
      </c>
      <c r="BU110" s="9">
        <v>1604.7171265608138</v>
      </c>
      <c r="BV110" s="9">
        <v>1547.3254200709112</v>
      </c>
      <c r="BW110" s="9">
        <v>1437.0433174040388</v>
      </c>
      <c r="BX110" s="9">
        <v>1381.9022660706028</v>
      </c>
      <c r="BY110" s="9">
        <v>1329.0118698936335</v>
      </c>
      <c r="BZ110" s="9">
        <v>1615.4229741763133</v>
      </c>
      <c r="CA110" s="9">
        <v>1556.4559216384685</v>
      </c>
      <c r="CB110" s="9">
        <v>1596.2243989314338</v>
      </c>
      <c r="CC110" s="9">
        <v>1508.459483526269</v>
      </c>
      <c r="CD110" s="9">
        <v>1423.4372217275154</v>
      </c>
      <c r="CE110" s="9">
        <v>1973.8962497192904</v>
      </c>
      <c r="CF110" s="9">
        <v>1923.5930833146194</v>
      </c>
      <c r="CG110" s="9">
        <v>1818.9624971929038</v>
      </c>
      <c r="CH110" s="9">
        <v>1702.259151134067</v>
      </c>
      <c r="CI110" s="9">
        <v>1541.2890186391196</v>
      </c>
      <c r="CJ110" s="9">
        <v>2549.3532159540064</v>
      </c>
      <c r="CK110" s="9">
        <v>2363.3489040603663</v>
      </c>
      <c r="CL110" s="9">
        <v>2129.9317283507007</v>
      </c>
      <c r="CM110" s="9">
        <v>1725.098814229249</v>
      </c>
      <c r="CN110" s="9">
        <v>1382.2673374056774</v>
      </c>
      <c r="CO110" s="9">
        <v>2251.8554551772063</v>
      </c>
      <c r="CP110" s="9">
        <v>1968.6031966643502</v>
      </c>
      <c r="CQ110" s="9">
        <v>1593.2939541348157</v>
      </c>
      <c r="CR110" s="9">
        <v>1274.6351633078525</v>
      </c>
      <c r="CS110" s="9">
        <v>927.65114662960389</v>
      </c>
      <c r="CT110" s="9">
        <v>778.23558026407227</v>
      </c>
      <c r="CU110" s="9">
        <v>512.68658790826964</v>
      </c>
      <c r="CV110" s="9">
        <v>350.52466990965945</v>
      </c>
      <c r="CW110" s="9">
        <v>254.92703266157056</v>
      </c>
      <c r="CX110" s="9">
        <v>172.07574704656014</v>
      </c>
      <c r="CY110" s="9">
        <v>105.51146629603892</v>
      </c>
    </row>
    <row r="111" spans="1:103" hidden="1" x14ac:dyDescent="0.25">
      <c r="A111" t="s">
        <v>83</v>
      </c>
      <c r="B111">
        <v>2013</v>
      </c>
      <c r="C111" s="9">
        <v>1999.018619345298</v>
      </c>
      <c r="D111" s="9">
        <v>2035.9534852456811</v>
      </c>
      <c r="E111" s="9">
        <v>1927.7408079585937</v>
      </c>
      <c r="F111" s="9">
        <v>1851.9271358472811</v>
      </c>
      <c r="G111" s="9">
        <v>1825.3599516031459</v>
      </c>
      <c r="H111" s="9">
        <v>1937.08879388885</v>
      </c>
      <c r="I111" s="9">
        <v>1889.892774546219</v>
      </c>
      <c r="J111" s="9">
        <v>1922.0407877216344</v>
      </c>
      <c r="K111" s="9">
        <v>1997.9648188380404</v>
      </c>
      <c r="L111" s="9">
        <v>2013.012825005256</v>
      </c>
      <c r="M111" s="9">
        <v>1913.3587630270417</v>
      </c>
      <c r="N111" s="9">
        <v>1971.8486479122676</v>
      </c>
      <c r="O111" s="9">
        <v>1955.0412097268579</v>
      </c>
      <c r="P111" s="9">
        <v>2008.1527143927526</v>
      </c>
      <c r="Q111" s="9">
        <v>2021.5986649410804</v>
      </c>
      <c r="R111" s="9">
        <v>1752.5412920094382</v>
      </c>
      <c r="S111" s="9">
        <v>1784.2484535425037</v>
      </c>
      <c r="T111" s="9">
        <v>1830.9444550730184</v>
      </c>
      <c r="U111" s="9">
        <v>1863.8046042981953</v>
      </c>
      <c r="V111" s="9">
        <v>1808.4611950768444</v>
      </c>
      <c r="W111" s="9">
        <v>1598.7427864798021</v>
      </c>
      <c r="X111" s="9">
        <v>1568.2605111294313</v>
      </c>
      <c r="Y111" s="9">
        <v>1497.3103874690851</v>
      </c>
      <c r="Z111" s="9">
        <v>1498.8870568837592</v>
      </c>
      <c r="AA111" s="9">
        <v>1486.7992580379225</v>
      </c>
      <c r="AB111" s="9">
        <v>1514.4541924349201</v>
      </c>
      <c r="AC111" s="9">
        <v>1523.6228965913992</v>
      </c>
      <c r="AD111" s="9">
        <v>1484.7907378110167</v>
      </c>
      <c r="AE111" s="9">
        <v>1486.408744426866</v>
      </c>
      <c r="AF111" s="9">
        <v>1490.7234287357974</v>
      </c>
      <c r="AG111" s="9">
        <v>1496.8642203137201</v>
      </c>
      <c r="AH111" s="9">
        <v>1487.1161899354106</v>
      </c>
      <c r="AI111" s="9">
        <v>1509.3200369082263</v>
      </c>
      <c r="AJ111" s="9">
        <v>1523.4005252324509</v>
      </c>
      <c r="AK111" s="9">
        <v>1613.2990276101923</v>
      </c>
      <c r="AL111" s="9">
        <v>1627.6957398692011</v>
      </c>
      <c r="AM111" s="9">
        <v>1701.8971945480105</v>
      </c>
      <c r="AN111" s="9">
        <v>1763.4686143878737</v>
      </c>
      <c r="AO111" s="9">
        <v>1770.3098832589694</v>
      </c>
      <c r="AP111" s="9">
        <v>1746.6285679359453</v>
      </c>
      <c r="AQ111" s="9">
        <v>2074.6071691627794</v>
      </c>
      <c r="AR111" s="9">
        <v>2019.7827154431625</v>
      </c>
      <c r="AS111" s="9">
        <v>2009.1916277927817</v>
      </c>
      <c r="AT111" s="9">
        <v>2011.0606432604959</v>
      </c>
      <c r="AU111" s="9">
        <v>2035.357844340781</v>
      </c>
      <c r="AV111" s="9">
        <v>2037.1764705882354</v>
      </c>
      <c r="AW111" s="9">
        <v>2094.6554621848741</v>
      </c>
      <c r="AX111" s="9">
        <v>2043.2268907563025</v>
      </c>
      <c r="AY111" s="9">
        <v>1996.0336134453783</v>
      </c>
      <c r="AZ111" s="9">
        <v>1908.90756302521</v>
      </c>
      <c r="BA111" s="9">
        <v>2220.3204994797088</v>
      </c>
      <c r="BB111" s="9">
        <v>2152.7075962539025</v>
      </c>
      <c r="BC111" s="9">
        <v>2101.8161637183489</v>
      </c>
      <c r="BD111" s="9">
        <v>2038.5653832813043</v>
      </c>
      <c r="BE111" s="9">
        <v>1966.5903572667362</v>
      </c>
      <c r="BF111" s="9">
        <v>1981.0579987253029</v>
      </c>
      <c r="BG111" s="9">
        <v>1943.8942001274697</v>
      </c>
      <c r="BH111" s="9">
        <v>1877.9094964945825</v>
      </c>
      <c r="BI111" s="9">
        <v>1874.1172721478649</v>
      </c>
      <c r="BJ111" s="9">
        <v>1843.0210325047801</v>
      </c>
      <c r="BK111" s="9">
        <v>1841.6908472147593</v>
      </c>
      <c r="BL111" s="9">
        <v>1861.5762135052839</v>
      </c>
      <c r="BM111" s="9">
        <v>1819.5110155830198</v>
      </c>
      <c r="BN111" s="9">
        <v>1570.1791151710549</v>
      </c>
      <c r="BO111" s="9">
        <v>1447.0428085258823</v>
      </c>
      <c r="BP111" s="9">
        <v>1581.1175115207373</v>
      </c>
      <c r="BQ111" s="9">
        <v>1500.9158986175114</v>
      </c>
      <c r="BR111" s="9">
        <v>1612.8456221198157</v>
      </c>
      <c r="BS111" s="9">
        <v>1554.6774193548385</v>
      </c>
      <c r="BT111" s="9">
        <v>1400.4435483870968</v>
      </c>
      <c r="BU111" s="9">
        <v>1685.2928028609747</v>
      </c>
      <c r="BV111" s="9">
        <v>1569.0657130084935</v>
      </c>
      <c r="BW111" s="9">
        <v>1504.2467590523022</v>
      </c>
      <c r="BX111" s="9">
        <v>1403.6656236030399</v>
      </c>
      <c r="BY111" s="9">
        <v>1337.72910147519</v>
      </c>
      <c r="BZ111" s="9">
        <v>1573.772808586762</v>
      </c>
      <c r="CA111" s="9">
        <v>1568.3130590339892</v>
      </c>
      <c r="CB111" s="9">
        <v>1502.7960644007155</v>
      </c>
      <c r="CC111" s="9">
        <v>1536.9194991055456</v>
      </c>
      <c r="CD111" s="9">
        <v>1448.1985688729876</v>
      </c>
      <c r="CE111" s="9">
        <v>1916.3202497769848</v>
      </c>
      <c r="CF111" s="9">
        <v>1799.1904549509368</v>
      </c>
      <c r="CG111" s="9">
        <v>1741.5856378233718</v>
      </c>
      <c r="CH111" s="9">
        <v>1635.9768064228367</v>
      </c>
      <c r="CI111" s="9">
        <v>1516.9268510258698</v>
      </c>
      <c r="CJ111" s="9">
        <v>2501.2878524190742</v>
      </c>
      <c r="CK111" s="9">
        <v>2261.0511660285415</v>
      </c>
      <c r="CL111" s="9">
        <v>2066.7420814479638</v>
      </c>
      <c r="CM111" s="9">
        <v>1854.768534632788</v>
      </c>
      <c r="CN111" s="9">
        <v>1466.1503654716325</v>
      </c>
      <c r="CO111" s="9">
        <v>2214.5609409856015</v>
      </c>
      <c r="CP111" s="9">
        <v>1839.789089434192</v>
      </c>
      <c r="CQ111" s="9">
        <v>1587.6698438450619</v>
      </c>
      <c r="CR111" s="9">
        <v>1274.2242952747922</v>
      </c>
      <c r="CS111" s="9">
        <v>967.59278036909348</v>
      </c>
      <c r="CT111" s="9">
        <v>722.28756844453449</v>
      </c>
      <c r="CU111" s="9">
        <v>568.29040762522811</v>
      </c>
      <c r="CV111" s="9">
        <v>370.00202798620967</v>
      </c>
      <c r="CW111" s="9">
        <v>241.89819509227337</v>
      </c>
      <c r="CX111" s="9">
        <v>178.52768201176232</v>
      </c>
      <c r="CY111" s="9">
        <v>115.15716893125126</v>
      </c>
    </row>
    <row r="112" spans="1:103" hidden="1" x14ac:dyDescent="0.25">
      <c r="A112" t="s">
        <v>83</v>
      </c>
      <c r="B112">
        <v>2014</v>
      </c>
      <c r="C112" s="9">
        <v>1989.8792333945919</v>
      </c>
      <c r="D112" s="9">
        <v>1950.6510895248098</v>
      </c>
      <c r="E112" s="9">
        <v>1993.67550538199</v>
      </c>
      <c r="F112" s="9">
        <v>1889.9107377264372</v>
      </c>
      <c r="G112" s="9">
        <v>1815.8834339721711</v>
      </c>
      <c r="H112" s="9">
        <v>1975.6642520571068</v>
      </c>
      <c r="I112" s="9">
        <v>1986.1396722694988</v>
      </c>
      <c r="J112" s="9">
        <v>1937.9527392924961</v>
      </c>
      <c r="K112" s="9">
        <v>1972.8708066671356</v>
      </c>
      <c r="L112" s="9">
        <v>2057.3725297137635</v>
      </c>
      <c r="M112" s="9">
        <v>1989.4147997284454</v>
      </c>
      <c r="N112" s="9">
        <v>1922.3408010862186</v>
      </c>
      <c r="O112" s="9">
        <v>1985.3903598099116</v>
      </c>
      <c r="P112" s="9">
        <v>1963.255940257977</v>
      </c>
      <c r="Q112" s="9">
        <v>2019.5980991174472</v>
      </c>
      <c r="R112" s="9">
        <v>1743.0964531768309</v>
      </c>
      <c r="S112" s="9">
        <v>1771.8984434804797</v>
      </c>
      <c r="T112" s="9">
        <v>1804.1566726205665</v>
      </c>
      <c r="U112" s="9">
        <v>1828.9263842817045</v>
      </c>
      <c r="V112" s="9">
        <v>1881.9220464404186</v>
      </c>
      <c r="W112" s="9">
        <v>1685.520134228188</v>
      </c>
      <c r="X112" s="9">
        <v>1621.2845637583894</v>
      </c>
      <c r="Y112" s="9">
        <v>1582.5308724832214</v>
      </c>
      <c r="Z112" s="9">
        <v>1509.8013422818792</v>
      </c>
      <c r="AA112" s="9">
        <v>1510.8630872483222</v>
      </c>
      <c r="AB112" s="9">
        <v>1613.8263210086413</v>
      </c>
      <c r="AC112" s="9">
        <v>1605.8931860036832</v>
      </c>
      <c r="AD112" s="9">
        <v>1617.7928885111205</v>
      </c>
      <c r="AE112" s="9">
        <v>1576.427255985267</v>
      </c>
      <c r="AF112" s="9">
        <v>1586.0603484912876</v>
      </c>
      <c r="AG112" s="9">
        <v>1573.3606849803782</v>
      </c>
      <c r="AH112" s="9">
        <v>1567.7595433464146</v>
      </c>
      <c r="AI112" s="9">
        <v>1548.7156617909382</v>
      </c>
      <c r="AJ112" s="9">
        <v>1574.4809133071708</v>
      </c>
      <c r="AK112" s="9">
        <v>1585.6831965750982</v>
      </c>
      <c r="AL112" s="9">
        <v>1604.0328580285181</v>
      </c>
      <c r="AM112" s="9">
        <v>1662.7495350278984</v>
      </c>
      <c r="AN112" s="9">
        <v>1740.6825790452574</v>
      </c>
      <c r="AO112" s="9">
        <v>1796.7303161810291</v>
      </c>
      <c r="AP112" s="9">
        <v>1805.8047117172971</v>
      </c>
      <c r="AQ112" s="9">
        <v>2065.5618629066716</v>
      </c>
      <c r="AR112" s="9">
        <v>2068.0400415064396</v>
      </c>
      <c r="AS112" s="9">
        <v>2012.9005676616005</v>
      </c>
      <c r="AT112" s="9">
        <v>2003.6073979124701</v>
      </c>
      <c r="AU112" s="9">
        <v>1999.8901300128182</v>
      </c>
      <c r="AV112" s="9">
        <v>1983.620411817368</v>
      </c>
      <c r="AW112" s="9">
        <v>2043.711727842435</v>
      </c>
      <c r="AX112" s="9">
        <v>2096.519247985676</v>
      </c>
      <c r="AY112" s="9">
        <v>2047.3536257833482</v>
      </c>
      <c r="AZ112" s="9">
        <v>1998.7949865711728</v>
      </c>
      <c r="BA112" s="9">
        <v>2257.5474875387308</v>
      </c>
      <c r="BB112" s="9">
        <v>2189.3978175939646</v>
      </c>
      <c r="BC112" s="9">
        <v>2121.9655125959853</v>
      </c>
      <c r="BD112" s="9">
        <v>2071.0326013741078</v>
      </c>
      <c r="BE112" s="9">
        <v>2010.0565808972115</v>
      </c>
      <c r="BF112" s="9">
        <v>2048.310715956949</v>
      </c>
      <c r="BG112" s="9">
        <v>1980.8423022929339</v>
      </c>
      <c r="BH112" s="9">
        <v>1946.7290594291062</v>
      </c>
      <c r="BI112" s="9">
        <v>1874.7122133832477</v>
      </c>
      <c r="BJ112" s="9">
        <v>1869.4057089377632</v>
      </c>
      <c r="BK112" s="9">
        <v>1851.23426124197</v>
      </c>
      <c r="BL112" s="9">
        <v>1837.4817987152035</v>
      </c>
      <c r="BM112" s="9">
        <v>1855.0543897216276</v>
      </c>
      <c r="BN112" s="9">
        <v>1813.7970021413275</v>
      </c>
      <c r="BO112" s="9">
        <v>1562.4325481798714</v>
      </c>
      <c r="BP112" s="9">
        <v>1672.7748515073406</v>
      </c>
      <c r="BQ112" s="9">
        <v>1583.2410624229519</v>
      </c>
      <c r="BR112" s="9">
        <v>1498.1396391348203</v>
      </c>
      <c r="BS112" s="9">
        <v>1608.0623108819905</v>
      </c>
      <c r="BT112" s="9">
        <v>1547.7821360528969</v>
      </c>
      <c r="BU112" s="9">
        <v>1796.2220950200342</v>
      </c>
      <c r="BV112" s="9">
        <v>1703.4917000572409</v>
      </c>
      <c r="BW112" s="9">
        <v>1584.430452203778</v>
      </c>
      <c r="BX112" s="9">
        <v>1508.8723526044648</v>
      </c>
      <c r="BY112" s="9">
        <v>1406.9834001144818</v>
      </c>
      <c r="BZ112" s="9">
        <v>1647.1484935437591</v>
      </c>
      <c r="CA112" s="9">
        <v>1588.0200860832138</v>
      </c>
      <c r="CB112" s="9">
        <v>1571.1262553802007</v>
      </c>
      <c r="CC112" s="9">
        <v>1509.1822094691536</v>
      </c>
      <c r="CD112" s="9">
        <v>1534.5229555236731</v>
      </c>
      <c r="CE112" s="9">
        <v>1939.6363636363637</v>
      </c>
      <c r="CF112" s="9">
        <v>1821.2727272727273</v>
      </c>
      <c r="CG112" s="9">
        <v>1697.1818181818182</v>
      </c>
      <c r="CH112" s="9">
        <v>1632.2727272727273</v>
      </c>
      <c r="CI112" s="9">
        <v>1519.6363636363635</v>
      </c>
      <c r="CJ112" s="9">
        <v>2528.898305084746</v>
      </c>
      <c r="CK112" s="9">
        <v>2233</v>
      </c>
      <c r="CL112" s="9">
        <v>1992.1525423728813</v>
      </c>
      <c r="CM112" s="9">
        <v>1806.3559322033898</v>
      </c>
      <c r="CN112" s="9">
        <v>1589.593220338983</v>
      </c>
      <c r="CO112" s="9">
        <v>2357.109375</v>
      </c>
      <c r="CP112" s="9">
        <v>1827.421875</v>
      </c>
      <c r="CQ112" s="9">
        <v>1496.3671875</v>
      </c>
      <c r="CR112" s="9">
        <v>1238.14453125</v>
      </c>
      <c r="CS112" s="9">
        <v>986.54296875</v>
      </c>
      <c r="CT112" s="9">
        <v>753.48046874999989</v>
      </c>
      <c r="CU112" s="9">
        <v>537.6328125</v>
      </c>
      <c r="CV112" s="9">
        <v>418.453125</v>
      </c>
      <c r="CW112" s="9">
        <v>260.208984375</v>
      </c>
      <c r="CX112" s="9">
        <v>172.810546875</v>
      </c>
      <c r="CY112" s="9">
        <v>121.82812500000001</v>
      </c>
    </row>
    <row r="113" spans="1:103" hidden="1" x14ac:dyDescent="0.25">
      <c r="A113" t="s">
        <v>83</v>
      </c>
      <c r="B113">
        <v>2015</v>
      </c>
      <c r="C113" s="9">
        <v>1920.9792246456541</v>
      </c>
      <c r="D113" s="9">
        <v>1948.9094556986604</v>
      </c>
      <c r="E113" s="9">
        <v>1914.151834832697</v>
      </c>
      <c r="F113" s="9">
        <v>1952.0128147045498</v>
      </c>
      <c r="G113" s="9">
        <v>1853.946670118439</v>
      </c>
      <c r="H113" s="9">
        <v>2075.8708221689467</v>
      </c>
      <c r="I113" s="9">
        <v>2044.1009730644478</v>
      </c>
      <c r="J113" s="9">
        <v>2059.9858976166975</v>
      </c>
      <c r="K113" s="9">
        <v>2008.7209138344381</v>
      </c>
      <c r="L113" s="9">
        <v>2051.3213933154702</v>
      </c>
      <c r="M113" s="9">
        <v>1980.0244150559513</v>
      </c>
      <c r="N113" s="9">
        <v>1990.7236351305528</v>
      </c>
      <c r="O113" s="9">
        <v>1925.8596134282807</v>
      </c>
      <c r="P113" s="9">
        <v>1990.0549338758901</v>
      </c>
      <c r="Q113" s="9">
        <v>1973.3374025093251</v>
      </c>
      <c r="R113" s="9">
        <v>1780.1851135190918</v>
      </c>
      <c r="S113" s="9">
        <v>1805.5069659442725</v>
      </c>
      <c r="T113" s="9">
        <v>1823.7622549019609</v>
      </c>
      <c r="U113" s="9">
        <v>1837.3065015479876</v>
      </c>
      <c r="V113" s="9">
        <v>1883.2391640866872</v>
      </c>
      <c r="W113" s="9">
        <v>1746.8124959067393</v>
      </c>
      <c r="X113" s="9">
        <v>1678.0195166677581</v>
      </c>
      <c r="Y113" s="9">
        <v>1599.1721789246185</v>
      </c>
      <c r="Z113" s="9">
        <v>1563.7173357783745</v>
      </c>
      <c r="AA113" s="9">
        <v>1492.2784727225098</v>
      </c>
      <c r="AB113" s="9">
        <v>1719.5130582489915</v>
      </c>
      <c r="AC113" s="9">
        <v>1719.5130582489915</v>
      </c>
      <c r="AD113" s="9">
        <v>1717.6870266827093</v>
      </c>
      <c r="AE113" s="9">
        <v>1740.2080826668553</v>
      </c>
      <c r="AF113" s="9">
        <v>1703.0787741524525</v>
      </c>
      <c r="AG113" s="9">
        <v>1641.7515129939479</v>
      </c>
      <c r="AH113" s="9">
        <v>1656.9312922748309</v>
      </c>
      <c r="AI113" s="9">
        <v>1637.0808116767532</v>
      </c>
      <c r="AJ113" s="9">
        <v>1617.8141687433251</v>
      </c>
      <c r="AK113" s="9">
        <v>1646.4222143111426</v>
      </c>
      <c r="AL113" s="9">
        <v>1555.4416757414642</v>
      </c>
      <c r="AM113" s="9">
        <v>1649.644481455384</v>
      </c>
      <c r="AN113" s="9">
        <v>1707.6996989302415</v>
      </c>
      <c r="AO113" s="9">
        <v>1792.5917622189481</v>
      </c>
      <c r="AP113" s="9">
        <v>1844.6223816539618</v>
      </c>
      <c r="AQ113" s="9">
        <v>2080.667190427268</v>
      </c>
      <c r="AR113" s="9">
        <v>2046.9299570919202</v>
      </c>
      <c r="AS113" s="9">
        <v>2048.1567655768417</v>
      </c>
      <c r="AT113" s="9">
        <v>1992.9503837553634</v>
      </c>
      <c r="AU113" s="9">
        <v>1981.2957031486071</v>
      </c>
      <c r="AV113" s="9">
        <v>2006.5264928511356</v>
      </c>
      <c r="AW113" s="9">
        <v>2027.6871320437342</v>
      </c>
      <c r="AX113" s="9">
        <v>2091.1690496215306</v>
      </c>
      <c r="AY113" s="9">
        <v>2142.8259041211104</v>
      </c>
      <c r="AZ113" s="9">
        <v>2091.7914213624895</v>
      </c>
      <c r="BA113" s="9">
        <v>2309.8377388118292</v>
      </c>
      <c r="BB113" s="9">
        <v>2209.8691442030881</v>
      </c>
      <c r="BC113" s="9">
        <v>2138.7647212771526</v>
      </c>
      <c r="BD113" s="9">
        <v>2073.9963360376864</v>
      </c>
      <c r="BE113" s="9">
        <v>2027.5320596702434</v>
      </c>
      <c r="BF113" s="9">
        <v>2128.9442033949913</v>
      </c>
      <c r="BG113" s="9">
        <v>2053.509172566035</v>
      </c>
      <c r="BH113" s="9">
        <v>1987.9797518459313</v>
      </c>
      <c r="BI113" s="9">
        <v>1955.2150414858797</v>
      </c>
      <c r="BJ113" s="9">
        <v>1884.3518307071629</v>
      </c>
      <c r="BK113" s="9">
        <v>1860.8012926748424</v>
      </c>
      <c r="BL113" s="9">
        <v>1826.8312893602915</v>
      </c>
      <c r="BM113" s="9">
        <v>1810.9786211468345</v>
      </c>
      <c r="BN113" s="9">
        <v>1826.0764003977461</v>
      </c>
      <c r="BO113" s="9">
        <v>1785.312396420285</v>
      </c>
      <c r="BP113" s="9">
        <v>1799.475982532751</v>
      </c>
      <c r="BQ113" s="9">
        <v>1656.5764192139736</v>
      </c>
      <c r="BR113" s="9">
        <v>1563.0742358078603</v>
      </c>
      <c r="BS113" s="9">
        <v>1478.3930131004367</v>
      </c>
      <c r="BT113" s="9">
        <v>1582.4803493449781</v>
      </c>
      <c r="BU113" s="9">
        <v>2006.2787550744249</v>
      </c>
      <c r="BV113" s="9">
        <v>1797.9702300405954</v>
      </c>
      <c r="BW113" s="9">
        <v>1706.0351826792962</v>
      </c>
      <c r="BX113" s="9">
        <v>1586.1705006765899</v>
      </c>
      <c r="BY113" s="9">
        <v>1503.5453315290933</v>
      </c>
      <c r="BZ113" s="9">
        <v>1769.9856218547807</v>
      </c>
      <c r="CA113" s="9">
        <v>1684.50754852624</v>
      </c>
      <c r="CB113" s="9">
        <v>1624.0833932422718</v>
      </c>
      <c r="CC113" s="9">
        <v>1591.6606757728252</v>
      </c>
      <c r="CD113" s="9">
        <v>1529.7627606038823</v>
      </c>
      <c r="CE113" s="9">
        <v>1959.8425196850394</v>
      </c>
      <c r="CF113" s="9">
        <v>1825.1968503937007</v>
      </c>
      <c r="CG113" s="9">
        <v>1696.1614173228347</v>
      </c>
      <c r="CH113" s="9">
        <v>1574.6062992125985</v>
      </c>
      <c r="CI113" s="9">
        <v>1494.1929133858268</v>
      </c>
      <c r="CJ113" s="9">
        <v>2500.9218907140462</v>
      </c>
      <c r="CK113" s="9">
        <v>2306.9728461280588</v>
      </c>
      <c r="CL113" s="9">
        <v>1993.9322829366408</v>
      </c>
      <c r="CM113" s="9">
        <v>1765.9570901776735</v>
      </c>
      <c r="CN113" s="9">
        <v>1582.2158900435804</v>
      </c>
      <c r="CO113" s="9">
        <v>2557.9455445544554</v>
      </c>
      <c r="CP113" s="9">
        <v>1929.6782178217823</v>
      </c>
      <c r="CQ113" s="9">
        <v>1480.9158415841582</v>
      </c>
      <c r="CR113" s="9">
        <v>1173.1930693069307</v>
      </c>
      <c r="CS113" s="9">
        <v>961.63366336633658</v>
      </c>
      <c r="CT113" s="9">
        <v>734.68811881188117</v>
      </c>
      <c r="CU113" s="9">
        <v>549.41336633663366</v>
      </c>
      <c r="CV113" s="9">
        <v>387.21782178217819</v>
      </c>
      <c r="CW113" s="9">
        <v>287.8490099009901</v>
      </c>
      <c r="CX113" s="9">
        <v>182.06930693069307</v>
      </c>
      <c r="CY113" s="9">
        <v>115.39603960396039</v>
      </c>
    </row>
    <row r="114" spans="1:103" hidden="1" x14ac:dyDescent="0.25">
      <c r="A114" t="s">
        <v>83</v>
      </c>
      <c r="B114">
        <v>2016</v>
      </c>
      <c r="C114" s="9">
        <v>1851.2460250502952</v>
      </c>
      <c r="D114" s="9">
        <v>1914.4623272113699</v>
      </c>
      <c r="E114" s="9">
        <v>1938.0134986047117</v>
      </c>
      <c r="F114" s="9">
        <v>1903.9262768511908</v>
      </c>
      <c r="G114" s="9">
        <v>1942.3518722824324</v>
      </c>
      <c r="H114" s="9">
        <v>2210.2352446964924</v>
      </c>
      <c r="I114" s="9">
        <v>2122.7452215921026</v>
      </c>
      <c r="J114" s="9">
        <v>2090.1218231463977</v>
      </c>
      <c r="K114" s="9">
        <v>2107.174963243016</v>
      </c>
      <c r="L114" s="9">
        <v>2059.7227473219909</v>
      </c>
      <c r="M114" s="9">
        <v>1925.6048002181917</v>
      </c>
      <c r="N114" s="9">
        <v>2010.9164052911497</v>
      </c>
      <c r="O114" s="9">
        <v>2017.6871675985271</v>
      </c>
      <c r="P114" s="9">
        <v>1952.6878494477023</v>
      </c>
      <c r="Q114" s="9">
        <v>2023.1037774444294</v>
      </c>
      <c r="R114" s="9">
        <v>1779.5206061001895</v>
      </c>
      <c r="S114" s="9">
        <v>1828.0856900267781</v>
      </c>
      <c r="T114" s="9">
        <v>1844.2740513356409</v>
      </c>
      <c r="U114" s="9">
        <v>1847.8714649598328</v>
      </c>
      <c r="V114" s="9">
        <v>1880.2481875775586</v>
      </c>
      <c r="W114" s="9">
        <v>1695.0300368193268</v>
      </c>
      <c r="X114" s="9">
        <v>1726.7721723402881</v>
      </c>
      <c r="Y114" s="9">
        <v>1646.8877979458691</v>
      </c>
      <c r="Z114" s="9">
        <v>1577.0550997997545</v>
      </c>
      <c r="AA114" s="9">
        <v>1544.2548930947612</v>
      </c>
      <c r="AB114" s="9">
        <v>1859.668508287293</v>
      </c>
      <c r="AC114" s="9">
        <v>1864.9723756906078</v>
      </c>
      <c r="AD114" s="9">
        <v>1870.2762430939226</v>
      </c>
      <c r="AE114" s="9">
        <v>1867.6243093922651</v>
      </c>
      <c r="AF114" s="9">
        <v>1897.4585635359117</v>
      </c>
      <c r="AG114" s="9">
        <v>1742.6205913786962</v>
      </c>
      <c r="AH114" s="9">
        <v>1751.9294620591379</v>
      </c>
      <c r="AI114" s="9">
        <v>1759.9971499821872</v>
      </c>
      <c r="AJ114" s="9">
        <v>1737.6558603491274</v>
      </c>
      <c r="AK114" s="9">
        <v>1717.7969362308513</v>
      </c>
      <c r="AL114" s="9">
        <v>1641.8505976095619</v>
      </c>
      <c r="AM114" s="9">
        <v>1658.7768924302788</v>
      </c>
      <c r="AN114" s="9">
        <v>1758</v>
      </c>
      <c r="AO114" s="9">
        <v>1819.8685258964142</v>
      </c>
      <c r="AP114" s="9">
        <v>1911.5039840637451</v>
      </c>
      <c r="AQ114" s="9">
        <v>2003.6512130674994</v>
      </c>
      <c r="AR114" s="9">
        <v>2021.5409560413163</v>
      </c>
      <c r="AS114" s="9">
        <v>1982.1835214989189</v>
      </c>
      <c r="AT114" s="9">
        <v>1988.7430939226517</v>
      </c>
      <c r="AU114" s="9">
        <v>1933.8812154696134</v>
      </c>
      <c r="AV114" s="9">
        <v>2065.7208029197081</v>
      </c>
      <c r="AW114" s="9">
        <v>2058.6618004866177</v>
      </c>
      <c r="AX114" s="9">
        <v>2082.4057177615573</v>
      </c>
      <c r="AY114" s="9">
        <v>2145.2950121654499</v>
      </c>
      <c r="AZ114" s="9">
        <v>2197.916666666667</v>
      </c>
      <c r="BA114" s="9">
        <v>2294.8355011476665</v>
      </c>
      <c r="BB114" s="9">
        <v>2237.2073450650346</v>
      </c>
      <c r="BC114" s="9">
        <v>2139.7883193062994</v>
      </c>
      <c r="BD114" s="9">
        <v>2078.0438663606224</v>
      </c>
      <c r="BE114" s="9">
        <v>2010.1249681203774</v>
      </c>
      <c r="BF114" s="9">
        <v>2227.1162377994674</v>
      </c>
      <c r="BG114" s="9">
        <v>2157.3735581188998</v>
      </c>
      <c r="BH114" s="9">
        <v>2086.8559597752146</v>
      </c>
      <c r="BI114" s="9">
        <v>2020.2129547471161</v>
      </c>
      <c r="BJ114" s="9">
        <v>1988.4412895593018</v>
      </c>
      <c r="BK114" s="9">
        <v>1915.1571499094948</v>
      </c>
      <c r="BL114" s="9">
        <v>1907.4066151061379</v>
      </c>
      <c r="BM114" s="9">
        <v>1872.5292084910316</v>
      </c>
      <c r="BN114" s="9">
        <v>1853.9279249629751</v>
      </c>
      <c r="BO114" s="9">
        <v>1870.9791015303604</v>
      </c>
      <c r="BP114" s="9">
        <v>1994.9347826086957</v>
      </c>
      <c r="BQ114" s="9">
        <v>1718.5434782608697</v>
      </c>
      <c r="BR114" s="9">
        <v>1581.1956521739132</v>
      </c>
      <c r="BS114" s="9">
        <v>1488.7826086956522</v>
      </c>
      <c r="BT114" s="9">
        <v>1406.5434782608697</v>
      </c>
      <c r="BU114" s="9">
        <v>2133.7861829409494</v>
      </c>
      <c r="BV114" s="9">
        <v>2049.4944037051332</v>
      </c>
      <c r="BW114" s="9">
        <v>1829.1316094172134</v>
      </c>
      <c r="BX114" s="9">
        <v>1735.2064839830182</v>
      </c>
      <c r="BY114" s="9">
        <v>1612.3813199536858</v>
      </c>
      <c r="BZ114" s="9">
        <v>1942.7394839165781</v>
      </c>
      <c r="CA114" s="9">
        <v>1798.0346412159774</v>
      </c>
      <c r="CB114" s="9">
        <v>1710.2880876634854</v>
      </c>
      <c r="CC114" s="9">
        <v>1650.2509720749383</v>
      </c>
      <c r="CD114" s="9">
        <v>1608.6868151290207</v>
      </c>
      <c r="CE114" s="9">
        <v>1919.5667396061269</v>
      </c>
      <c r="CF114" s="9">
        <v>1921.4901531728665</v>
      </c>
      <c r="CG114" s="9">
        <v>1784.9277899343545</v>
      </c>
      <c r="CH114" s="9">
        <v>1646.4420131291029</v>
      </c>
      <c r="CI114" s="9">
        <v>1517.5733041575493</v>
      </c>
      <c r="CJ114" s="9">
        <v>2451.1177644710579</v>
      </c>
      <c r="CK114" s="9">
        <v>2219.8802395209582</v>
      </c>
      <c r="CL114" s="9">
        <v>2018.3732534930139</v>
      </c>
      <c r="CM114" s="9">
        <v>1727.6746506986026</v>
      </c>
      <c r="CN114" s="9">
        <v>1512.9540918163673</v>
      </c>
      <c r="CO114" s="9">
        <v>2519.9845127472004</v>
      </c>
      <c r="CP114" s="9">
        <v>2130.360972122945</v>
      </c>
      <c r="CQ114" s="9">
        <v>1552.2099118417918</v>
      </c>
      <c r="CR114" s="9">
        <v>1175.1548725279961</v>
      </c>
      <c r="CS114" s="9">
        <v>904.93209435310939</v>
      </c>
      <c r="CT114" s="9">
        <v>739.02787705503931</v>
      </c>
      <c r="CU114" s="9">
        <v>538.56028115320464</v>
      </c>
      <c r="CV114" s="9">
        <v>397.79306647605432</v>
      </c>
      <c r="CW114" s="9">
        <v>267.70907791279484</v>
      </c>
      <c r="CX114" s="9">
        <v>201.72444603288062</v>
      </c>
      <c r="CY114" s="9">
        <v>122.54288777698356</v>
      </c>
    </row>
    <row r="115" spans="1:103" hidden="1" x14ac:dyDescent="0.25">
      <c r="A115" t="s">
        <v>83</v>
      </c>
      <c r="B115">
        <v>2017</v>
      </c>
      <c r="C115" s="9">
        <v>1922.9866124163277</v>
      </c>
      <c r="D115" s="9">
        <v>1926.2055387846176</v>
      </c>
      <c r="E115" s="9">
        <v>1983.5024281401759</v>
      </c>
      <c r="F115" s="9">
        <v>2007.9662685391784</v>
      </c>
      <c r="G115" s="9">
        <v>1969.3391521197007</v>
      </c>
      <c r="H115" s="9">
        <v>2321.6366253169763</v>
      </c>
      <c r="I115" s="9">
        <v>2202.768830100747</v>
      </c>
      <c r="J115" s="9">
        <v>2116.5896785689811</v>
      </c>
      <c r="K115" s="9">
        <v>2088.3585772051265</v>
      </c>
      <c r="L115" s="9">
        <v>2110.6462888081692</v>
      </c>
      <c r="M115" s="9">
        <v>1971.5165745856352</v>
      </c>
      <c r="N115" s="9">
        <v>2023.3425414364642</v>
      </c>
      <c r="O115" s="9">
        <v>2111.3756906077347</v>
      </c>
      <c r="P115" s="9">
        <v>2119.8950276243095</v>
      </c>
      <c r="Q115" s="9">
        <v>2053.8701657458564</v>
      </c>
      <c r="R115" s="9">
        <v>1833.4845901639344</v>
      </c>
      <c r="S115" s="9">
        <v>1826.1822950819671</v>
      </c>
      <c r="T115" s="9">
        <v>1868.1704918032788</v>
      </c>
      <c r="U115" s="9">
        <v>1865.736393442623</v>
      </c>
      <c r="V115" s="9">
        <v>1886.4262295081967</v>
      </c>
      <c r="W115" s="9">
        <v>1649.0496371925769</v>
      </c>
      <c r="X115" s="9">
        <v>1662.6565209015603</v>
      </c>
      <c r="Y115" s="9">
        <v>1682.5435047839208</v>
      </c>
      <c r="Z115" s="9">
        <v>1607.1823027033968</v>
      </c>
      <c r="AA115" s="9">
        <v>1548.568034418545</v>
      </c>
      <c r="AB115" s="9">
        <v>2055.7194168603423</v>
      </c>
      <c r="AC115" s="9">
        <v>1982.4015775758858</v>
      </c>
      <c r="AD115" s="9">
        <v>1981.6965983519965</v>
      </c>
      <c r="AE115" s="9">
        <v>1999.3210789492218</v>
      </c>
      <c r="AF115" s="9">
        <v>1990.8613282625536</v>
      </c>
      <c r="AG115" s="9">
        <v>1906.9747721009114</v>
      </c>
      <c r="AH115" s="9">
        <v>1871.2189951240196</v>
      </c>
      <c r="AI115" s="9">
        <v>1865.9218429792948</v>
      </c>
      <c r="AJ115" s="9">
        <v>1873.8675711963817</v>
      </c>
      <c r="AK115" s="9">
        <v>1852.0168185993923</v>
      </c>
      <c r="AL115" s="9">
        <v>1734.5240054869685</v>
      </c>
      <c r="AM115" s="9">
        <v>1758.8923182441699</v>
      </c>
      <c r="AN115" s="9">
        <v>1778.8868312757202</v>
      </c>
      <c r="AO115" s="9">
        <v>1884.4828532235938</v>
      </c>
      <c r="AP115" s="9">
        <v>1953.2139917695474</v>
      </c>
      <c r="AQ115" s="9">
        <v>1953.5742105578527</v>
      </c>
      <c r="AR115" s="9">
        <v>2003.0091677152616</v>
      </c>
      <c r="AS115" s="9">
        <v>2021.4728264126072</v>
      </c>
      <c r="AT115" s="9">
        <v>1981.5674995506022</v>
      </c>
      <c r="AU115" s="9">
        <v>1980.3762957636766</v>
      </c>
      <c r="AV115" s="9">
        <v>2158.6660493827162</v>
      </c>
      <c r="AW115" s="9">
        <v>2138.0185185185187</v>
      </c>
      <c r="AX115" s="9">
        <v>2126.0296296296297</v>
      </c>
      <c r="AY115" s="9">
        <v>2150.6734567901235</v>
      </c>
      <c r="AZ115" s="9">
        <v>2216.6123456790124</v>
      </c>
      <c r="BA115" s="9">
        <v>2260.7972679292143</v>
      </c>
      <c r="BB115" s="9">
        <v>2207.6957466625272</v>
      </c>
      <c r="BC115" s="9">
        <v>2155.2579944116737</v>
      </c>
      <c r="BD115" s="9">
        <v>2062.9941012108043</v>
      </c>
      <c r="BE115" s="9">
        <v>2003.2548897857807</v>
      </c>
      <c r="BF115" s="9">
        <v>2291.1025382174789</v>
      </c>
      <c r="BG115" s="9">
        <v>2249.5601384482261</v>
      </c>
      <c r="BH115" s="9">
        <v>2177.4488029997115</v>
      </c>
      <c r="BI115" s="9">
        <v>2109.256561869051</v>
      </c>
      <c r="BJ115" s="9">
        <v>2042.6319584655321</v>
      </c>
      <c r="BK115" s="9">
        <v>2054.4703010577705</v>
      </c>
      <c r="BL115" s="9">
        <v>1974.4052074857609</v>
      </c>
      <c r="BM115" s="9">
        <v>1966.3986981285598</v>
      </c>
      <c r="BN115" s="9">
        <v>1932.7713588283157</v>
      </c>
      <c r="BO115" s="9">
        <v>1911.9544344995932</v>
      </c>
      <c r="BP115" s="9">
        <v>1894.6349237009852</v>
      </c>
      <c r="BQ115" s="9">
        <v>1841.8968514583737</v>
      </c>
      <c r="BR115" s="9">
        <v>1585.290708904771</v>
      </c>
      <c r="BS115" s="9">
        <v>1457.7747730345759</v>
      </c>
      <c r="BT115" s="9">
        <v>1370.4027429012942</v>
      </c>
      <c r="BU115" s="9">
        <v>2058.2246740220662</v>
      </c>
      <c r="BV115" s="9">
        <v>2196.2763289869608</v>
      </c>
      <c r="BW115" s="9">
        <v>2107.1702607823472</v>
      </c>
      <c r="BX115" s="9">
        <v>1878.7575225677031</v>
      </c>
      <c r="BY115" s="9">
        <v>1769.5712136409229</v>
      </c>
      <c r="BZ115" s="9">
        <v>2123.5219041048636</v>
      </c>
      <c r="CA115" s="9">
        <v>1992.6198689203175</v>
      </c>
      <c r="CB115" s="9">
        <v>1834.2445670921006</v>
      </c>
      <c r="CC115" s="9">
        <v>1740.5122456019317</v>
      </c>
      <c r="CD115" s="9">
        <v>1679.1014142807865</v>
      </c>
      <c r="CE115" s="9">
        <v>1984.3956521739133</v>
      </c>
      <c r="CF115" s="9">
        <v>1901.2173913043478</v>
      </c>
      <c r="CG115" s="9">
        <v>1887.354347826087</v>
      </c>
      <c r="CH115" s="9">
        <v>1740.8021739130434</v>
      </c>
      <c r="CI115" s="9">
        <v>1596.2304347826087</v>
      </c>
      <c r="CJ115" s="9">
        <v>2389.6759259259261</v>
      </c>
      <c r="CK115" s="9">
        <v>2235.1851851851852</v>
      </c>
      <c r="CL115" s="9">
        <v>2005.0925925925926</v>
      </c>
      <c r="CM115" s="9">
        <v>1804.5833333333333</v>
      </c>
      <c r="CN115" s="9">
        <v>1505.462962962963</v>
      </c>
      <c r="CO115" s="9">
        <v>2451.7070357554785</v>
      </c>
      <c r="CP115" s="9">
        <v>2103.2410611303344</v>
      </c>
      <c r="CQ115" s="9">
        <v>1736.107266435986</v>
      </c>
      <c r="CR115" s="9">
        <v>1244.5213379469435</v>
      </c>
      <c r="CS115" s="9">
        <v>908.50057670126864</v>
      </c>
      <c r="CT115" s="9">
        <v>725.69296787295627</v>
      </c>
      <c r="CU115" s="9">
        <v>558.52640593611989</v>
      </c>
      <c r="CV115" s="9">
        <v>407.01423775925446</v>
      </c>
      <c r="CW115" s="9">
        <v>300.22890889659294</v>
      </c>
      <c r="CX115" s="9">
        <v>201.82986240534456</v>
      </c>
      <c r="CY115" s="9">
        <v>152.63033915972045</v>
      </c>
    </row>
    <row r="116" spans="1:103" hidden="1" x14ac:dyDescent="0.25">
      <c r="A116" t="s">
        <v>83</v>
      </c>
      <c r="B116">
        <v>2018</v>
      </c>
      <c r="C116" s="9">
        <v>1878.7605334748855</v>
      </c>
      <c r="D116" s="9">
        <v>1987.2523389290689</v>
      </c>
      <c r="E116" s="9">
        <v>1987.9138743281799</v>
      </c>
      <c r="F116" s="9">
        <v>2045.4674540508261</v>
      </c>
      <c r="G116" s="9">
        <v>2070.6057992170395</v>
      </c>
      <c r="H116" s="9">
        <v>2300.9458367016978</v>
      </c>
      <c r="I116" s="9">
        <v>2346.7246025330101</v>
      </c>
      <c r="J116" s="9">
        <v>2229.6510374562113</v>
      </c>
      <c r="K116" s="9">
        <v>2146.3486930746426</v>
      </c>
      <c r="L116" s="9">
        <v>2116.3298302344383</v>
      </c>
      <c r="M116" s="9">
        <v>2109.6770632072867</v>
      </c>
      <c r="N116" s="9">
        <v>2062.335081424234</v>
      </c>
      <c r="O116" s="9">
        <v>2120.7728401876898</v>
      </c>
      <c r="P116" s="9">
        <v>2209.5390560309138</v>
      </c>
      <c r="Q116" s="9">
        <v>2217.6759591498758</v>
      </c>
      <c r="R116" s="9">
        <v>1821.3238490416916</v>
      </c>
      <c r="S116" s="9">
        <v>1901.8691958111046</v>
      </c>
      <c r="T116" s="9">
        <v>1895.000987947046</v>
      </c>
      <c r="U116" s="9">
        <v>1925.5957320687612</v>
      </c>
      <c r="V116" s="9">
        <v>1936.210235131397</v>
      </c>
      <c r="W116" s="9">
        <v>1564.9867507886436</v>
      </c>
      <c r="X116" s="9">
        <v>1591.0031545741324</v>
      </c>
      <c r="Y116" s="9">
        <v>1590.002523659306</v>
      </c>
      <c r="Z116" s="9">
        <v>1624.5242902208201</v>
      </c>
      <c r="AA116" s="9">
        <v>1559.4832807570979</v>
      </c>
      <c r="AB116" s="9">
        <v>2132.4721467391305</v>
      </c>
      <c r="AC116" s="9">
        <v>2119.7914402173915</v>
      </c>
      <c r="AD116" s="9">
        <v>2030.3220108695652</v>
      </c>
      <c r="AE116" s="9">
        <v>2031.0264945652173</v>
      </c>
      <c r="AF116" s="9">
        <v>2056.3879076086955</v>
      </c>
      <c r="AG116" s="9">
        <v>2044.6694874106956</v>
      </c>
      <c r="AH116" s="9">
        <v>2074.3844072969409</v>
      </c>
      <c r="AI116" s="9">
        <v>2029.1045293750433</v>
      </c>
      <c r="AJ116" s="9">
        <v>2024.8595408198655</v>
      </c>
      <c r="AK116" s="9">
        <v>2026.9820350974544</v>
      </c>
      <c r="AL116" s="9">
        <v>1856.0926415356796</v>
      </c>
      <c r="AM116" s="9">
        <v>1836.4167478091529</v>
      </c>
      <c r="AN116" s="9">
        <v>1864.6188621505078</v>
      </c>
      <c r="AO116" s="9">
        <v>1877.7361246348589</v>
      </c>
      <c r="AP116" s="9">
        <v>1995.1356238698011</v>
      </c>
      <c r="AQ116" s="9">
        <v>1878.6671495834842</v>
      </c>
      <c r="AR116" s="9">
        <v>1964.5490764215863</v>
      </c>
      <c r="AS116" s="9">
        <v>2014.646867077146</v>
      </c>
      <c r="AT116" s="9">
        <v>2030.7497283592902</v>
      </c>
      <c r="AU116" s="9">
        <v>1991.3871785584931</v>
      </c>
      <c r="AV116" s="9">
        <v>2268.5118202580088</v>
      </c>
      <c r="AW116" s="9">
        <v>2209.9080303684959</v>
      </c>
      <c r="AX116" s="9">
        <v>2187.4205295969386</v>
      </c>
      <c r="AY116" s="9">
        <v>2171.7474229985801</v>
      </c>
      <c r="AZ116" s="9">
        <v>2202.4121967779765</v>
      </c>
      <c r="BA116" s="9">
        <v>2180.2946199829207</v>
      </c>
      <c r="BB116" s="9">
        <v>2231.4413809930461</v>
      </c>
      <c r="BC116" s="9">
        <v>2178.9831645724043</v>
      </c>
      <c r="BD116" s="9">
        <v>2123.9020373307308</v>
      </c>
      <c r="BE116" s="9">
        <v>2035.3787971208981</v>
      </c>
      <c r="BF116" s="9">
        <v>2387.0511921458624</v>
      </c>
      <c r="BG116" s="9">
        <v>2312.6290322580644</v>
      </c>
      <c r="BH116" s="9">
        <v>2267.5007012622723</v>
      </c>
      <c r="BI116" s="9">
        <v>2195.4537166900423</v>
      </c>
      <c r="BJ116" s="9">
        <v>2127.3653576437587</v>
      </c>
      <c r="BK116" s="9">
        <v>2103.329329810233</v>
      </c>
      <c r="BL116" s="9">
        <v>2067.8164785010808</v>
      </c>
      <c r="BM116" s="9">
        <v>1987.912563055489</v>
      </c>
      <c r="BN116" s="9">
        <v>1977.4201297141485</v>
      </c>
      <c r="BO116" s="9">
        <v>1943.5214989190488</v>
      </c>
      <c r="BP116" s="9">
        <v>1724.9546827794561</v>
      </c>
      <c r="BQ116" s="9">
        <v>1736.5705392291495</v>
      </c>
      <c r="BR116" s="9">
        <v>1685.7511672617411</v>
      </c>
      <c r="BS116" s="9">
        <v>1449.8040831273461</v>
      </c>
      <c r="BT116" s="9">
        <v>1332.9195276023072</v>
      </c>
      <c r="BU116" s="9">
        <v>2179.0927960927961</v>
      </c>
      <c r="BV116" s="9">
        <v>2048.6764346764344</v>
      </c>
      <c r="BW116" s="9">
        <v>2181.6251526251526</v>
      </c>
      <c r="BX116" s="9">
        <v>2095.5250305250306</v>
      </c>
      <c r="BY116" s="9">
        <v>1865.080586080586</v>
      </c>
      <c r="BZ116" s="9">
        <v>2353.5850939943439</v>
      </c>
      <c r="CA116" s="9">
        <v>2177.1086341706873</v>
      </c>
      <c r="CB116" s="9">
        <v>2034.569955082349</v>
      </c>
      <c r="CC116" s="9">
        <v>1864.8810514057561</v>
      </c>
      <c r="CD116" s="9">
        <v>1769.8552653468641</v>
      </c>
      <c r="CE116" s="9">
        <v>2044.6660884648743</v>
      </c>
      <c r="CF116" s="9">
        <v>1966.968777103209</v>
      </c>
      <c r="CG116" s="9">
        <v>1874.9588031222897</v>
      </c>
      <c r="CH116" s="9">
        <v>1850.4228100607111</v>
      </c>
      <c r="CI116" s="9">
        <v>1692.9835212489158</v>
      </c>
      <c r="CJ116" s="9">
        <v>2413.1908001295756</v>
      </c>
      <c r="CK116" s="9">
        <v>2144.3472627146093</v>
      </c>
      <c r="CL116" s="9">
        <v>1997.1234207968901</v>
      </c>
      <c r="CM116" s="9">
        <v>1760.2850664075154</v>
      </c>
      <c r="CN116" s="9">
        <v>1565.053449951409</v>
      </c>
      <c r="CO116" s="9">
        <v>2451.2956810631231</v>
      </c>
      <c r="CP116" s="9">
        <v>2078.4053156146178</v>
      </c>
      <c r="CQ116" s="9">
        <v>1748.3056478405315</v>
      </c>
      <c r="CR116" s="9">
        <v>1405.9800664451827</v>
      </c>
      <c r="CS116" s="9">
        <v>984.18604651162798</v>
      </c>
      <c r="CT116" s="9">
        <v>733.70633002796512</v>
      </c>
      <c r="CU116" s="9">
        <v>564.6938549290735</v>
      </c>
      <c r="CV116" s="9">
        <v>411.50863502338882</v>
      </c>
      <c r="CW116" s="9">
        <v>303.54414424115362</v>
      </c>
      <c r="CX116" s="9">
        <v>204.05854016956508</v>
      </c>
      <c r="CY116" s="9">
        <v>154.31573813377082</v>
      </c>
    </row>
    <row r="117" spans="1:103" hidden="1" x14ac:dyDescent="0.25">
      <c r="A117" t="s">
        <v>83</v>
      </c>
      <c r="B117">
        <v>2019</v>
      </c>
      <c r="C117" s="9">
        <v>1930.1303938701437</v>
      </c>
      <c r="D117" s="9">
        <v>1952.6213200699019</v>
      </c>
      <c r="E117" s="9">
        <v>2065.0759510686921</v>
      </c>
      <c r="F117" s="9">
        <v>2069.1652103777392</v>
      </c>
      <c r="G117" s="9">
        <v>2123.0071246135235</v>
      </c>
      <c r="H117" s="9">
        <v>2325.5551911851512</v>
      </c>
      <c r="I117" s="9">
        <v>2278.2908113071421</v>
      </c>
      <c r="J117" s="9">
        <v>2321.1241555715878</v>
      </c>
      <c r="K117" s="9">
        <v>2208.871253361317</v>
      </c>
      <c r="L117" s="9">
        <v>2126.1585885748018</v>
      </c>
      <c r="M117" s="9">
        <v>2142.2542232068681</v>
      </c>
      <c r="N117" s="9">
        <v>2164.8518415951262</v>
      </c>
      <c r="O117" s="9">
        <v>2121.1631127111605</v>
      </c>
      <c r="P117" s="9">
        <v>2179.9169205206313</v>
      </c>
      <c r="Q117" s="9">
        <v>2271.8139019662144</v>
      </c>
      <c r="R117" s="9">
        <v>1924.0529931305202</v>
      </c>
      <c r="S117" s="9">
        <v>1877.1403336604515</v>
      </c>
      <c r="T117" s="9">
        <v>1957.6526005888127</v>
      </c>
      <c r="U117" s="9">
        <v>1944.3395485770361</v>
      </c>
      <c r="V117" s="9">
        <v>1986.8145240431797</v>
      </c>
      <c r="W117" s="9">
        <v>1531.756179148857</v>
      </c>
      <c r="X117" s="9">
        <v>1532.2412191042558</v>
      </c>
      <c r="Y117" s="9">
        <v>1565.2239360713622</v>
      </c>
      <c r="Z117" s="9">
        <v>1579.7751347333208</v>
      </c>
      <c r="AA117" s="9">
        <v>1621.0035309422042</v>
      </c>
      <c r="AB117" s="9">
        <v>2150.3051371185788</v>
      </c>
      <c r="AC117" s="9">
        <v>2103.5303205870991</v>
      </c>
      <c r="AD117" s="9">
        <v>2109.544225569718</v>
      </c>
      <c r="AE117" s="9">
        <v>2008.6442641946699</v>
      </c>
      <c r="AF117" s="9">
        <v>2007.9760525299343</v>
      </c>
      <c r="AG117" s="9">
        <v>2191.559849198869</v>
      </c>
      <c r="AH117" s="9">
        <v>2163.230106368655</v>
      </c>
      <c r="AI117" s="9">
        <v>2180.6637942641714</v>
      </c>
      <c r="AJ117" s="9">
        <v>2131.2683452268748</v>
      </c>
      <c r="AK117" s="9">
        <v>2123.2779049414298</v>
      </c>
      <c r="AL117" s="9">
        <v>1968.9517528635888</v>
      </c>
      <c r="AM117" s="9">
        <v>1944.5852134675461</v>
      </c>
      <c r="AN117" s="9">
        <v>1925.633460603957</v>
      </c>
      <c r="AO117" s="9">
        <v>1950</v>
      </c>
      <c r="AP117" s="9">
        <v>1960.8295730649081</v>
      </c>
      <c r="AQ117" s="9">
        <v>1881.3864828595829</v>
      </c>
      <c r="AR117" s="9">
        <v>1950.6587776015615</v>
      </c>
      <c r="AS117" s="9">
        <v>2032.8046846407221</v>
      </c>
      <c r="AT117" s="9">
        <v>2086.1382213004758</v>
      </c>
      <c r="AU117" s="9">
        <v>2099.0118335976576</v>
      </c>
      <c r="AV117" s="9">
        <v>2275.3761007827788</v>
      </c>
      <c r="AW117" s="9">
        <v>2267.2376467710369</v>
      </c>
      <c r="AX117" s="9">
        <v>2204.1646281800395</v>
      </c>
      <c r="AY117" s="9">
        <v>2180.4274706457923</v>
      </c>
      <c r="AZ117" s="9">
        <v>2162.7941536203525</v>
      </c>
      <c r="BA117" s="9">
        <v>2133.3844945313917</v>
      </c>
      <c r="BB117" s="9">
        <v>2193.9247084415974</v>
      </c>
      <c r="BC117" s="9">
        <v>2243.2781436944829</v>
      </c>
      <c r="BD117" s="9">
        <v>2186.6862046045076</v>
      </c>
      <c r="BE117" s="9">
        <v>2132.7264487280195</v>
      </c>
      <c r="BF117" s="9">
        <v>2414.2430848889494</v>
      </c>
      <c r="BG117" s="9">
        <v>2350.4442022073854</v>
      </c>
      <c r="BH117" s="9">
        <v>2278.8649679792888</v>
      </c>
      <c r="BI117" s="9">
        <v>2221.2903665349504</v>
      </c>
      <c r="BJ117" s="9">
        <v>2155.1573783894264</v>
      </c>
      <c r="BK117" s="9">
        <v>2202.3343007294689</v>
      </c>
      <c r="BL117" s="9">
        <v>2128.7049964703115</v>
      </c>
      <c r="BM117" s="9">
        <v>2094.3446544827043</v>
      </c>
      <c r="BN117" s="9">
        <v>2013.3524197976312</v>
      </c>
      <c r="BO117" s="9">
        <v>1991.2636285198839</v>
      </c>
      <c r="BP117" s="9">
        <v>1644.4786729857819</v>
      </c>
      <c r="BQ117" s="9">
        <v>1623.1753554502368</v>
      </c>
      <c r="BR117" s="9">
        <v>1629.3601895734598</v>
      </c>
      <c r="BS117" s="9">
        <v>1577.1327014218009</v>
      </c>
      <c r="BT117" s="9">
        <v>1355.8530805687203</v>
      </c>
      <c r="BU117" s="9">
        <v>2238.7993830822161</v>
      </c>
      <c r="BV117" s="9">
        <v>2086.0979950172023</v>
      </c>
      <c r="BW117" s="9">
        <v>1961.7202515126348</v>
      </c>
      <c r="BX117" s="9">
        <v>2088.5609206311542</v>
      </c>
      <c r="BY117" s="9">
        <v>2004.8214497567922</v>
      </c>
      <c r="BZ117" s="9">
        <v>2478.7605544049707</v>
      </c>
      <c r="CA117" s="9">
        <v>2339.523657798311</v>
      </c>
      <c r="CB117" s="9">
        <v>2150.4365142584038</v>
      </c>
      <c r="CC117" s="9">
        <v>1995.7288513621158</v>
      </c>
      <c r="CD117" s="9">
        <v>1825.5504221761987</v>
      </c>
      <c r="CE117" s="9">
        <v>2139.5184135977338</v>
      </c>
      <c r="CF117" s="9">
        <v>2031.1614730878186</v>
      </c>
      <c r="CG117" s="9">
        <v>1946.1756373937676</v>
      </c>
      <c r="CH117" s="9">
        <v>1833.5694050991501</v>
      </c>
      <c r="CI117" s="9">
        <v>1799.5750708215296</v>
      </c>
      <c r="CJ117" s="9">
        <v>2475.6222080408425</v>
      </c>
      <c r="CK117" s="9">
        <v>2222.2878111040204</v>
      </c>
      <c r="CL117" s="9">
        <v>1975.3669432035736</v>
      </c>
      <c r="CM117" s="9">
        <v>1795.7881301850668</v>
      </c>
      <c r="CN117" s="9">
        <v>1580.9349074664965</v>
      </c>
      <c r="CO117" s="9">
        <v>2538.3908656399362</v>
      </c>
      <c r="CP117" s="9">
        <v>2014.2219861922465</v>
      </c>
      <c r="CQ117" s="9">
        <v>1690.2973977695167</v>
      </c>
      <c r="CR117" s="9">
        <v>1389.9309612320765</v>
      </c>
      <c r="CS117" s="9">
        <v>1089.5645246946362</v>
      </c>
      <c r="CT117" s="9">
        <v>732.39689115446163</v>
      </c>
      <c r="CU117" s="9">
        <v>563.68605105031372</v>
      </c>
      <c r="CV117" s="9">
        <v>410.77421938401244</v>
      </c>
      <c r="CW117" s="9">
        <v>303.00241182584432</v>
      </c>
      <c r="CX117" s="9">
        <v>203.69435878795122</v>
      </c>
      <c r="CY117" s="9">
        <v>154.04033226900464</v>
      </c>
    </row>
    <row r="118" spans="1:103" hidden="1" x14ac:dyDescent="0.25">
      <c r="A118" t="s">
        <v>83</v>
      </c>
      <c r="B118">
        <v>2020</v>
      </c>
      <c r="C118" s="9">
        <v>2001.6211293260476</v>
      </c>
      <c r="D118" s="9">
        <v>1988.457127437091</v>
      </c>
      <c r="E118" s="9">
        <v>2014.0922890103218</v>
      </c>
      <c r="F118" s="9">
        <v>2138.1110436483846</v>
      </c>
      <c r="G118" s="9">
        <v>2127.7184105781557</v>
      </c>
      <c r="H118" s="9">
        <v>2273.9313172731931</v>
      </c>
      <c r="I118" s="9">
        <v>2286.1955407483342</v>
      </c>
      <c r="J118" s="9">
        <v>2242.1886212198874</v>
      </c>
      <c r="K118" s="9">
        <v>2283.3098411071246</v>
      </c>
      <c r="L118" s="9">
        <v>2174.3746796514606</v>
      </c>
      <c r="M118" s="9">
        <v>2271.5779651645012</v>
      </c>
      <c r="N118" s="9">
        <v>2243.4856234448439</v>
      </c>
      <c r="O118" s="9">
        <v>2265.3352225601325</v>
      </c>
      <c r="P118" s="9">
        <v>2217.7343102018244</v>
      </c>
      <c r="Q118" s="9">
        <v>2291.8668786286976</v>
      </c>
      <c r="R118" s="9">
        <v>1949.402607511189</v>
      </c>
      <c r="S118" s="9">
        <v>1958.9180774469739</v>
      </c>
      <c r="T118" s="9">
        <v>1909.4376337808912</v>
      </c>
      <c r="U118" s="9">
        <v>1980.4864759680872</v>
      </c>
      <c r="V118" s="9">
        <v>1981.7552052928584</v>
      </c>
      <c r="W118" s="9">
        <v>1603.7519104970347</v>
      </c>
      <c r="X118" s="9">
        <v>1609.2596441890323</v>
      </c>
      <c r="Y118" s="9">
        <v>1613.2652686923032</v>
      </c>
      <c r="Z118" s="9">
        <v>1667.8419025493672</v>
      </c>
      <c r="AA118" s="9">
        <v>1695.8812740722628</v>
      </c>
      <c r="AB118" s="9">
        <v>2251.7170139931536</v>
      </c>
      <c r="AC118" s="9">
        <v>2178.8313014233377</v>
      </c>
      <c r="AD118" s="9">
        <v>2128.5208095609873</v>
      </c>
      <c r="AE118" s="9">
        <v>2145.9359798210317</v>
      </c>
      <c r="AF118" s="9">
        <v>2034.9948952014893</v>
      </c>
      <c r="AG118" s="9">
        <v>2328.1221690177299</v>
      </c>
      <c r="AH118" s="9">
        <v>2326.6416461757472</v>
      </c>
      <c r="AI118" s="9">
        <v>2278.5246538113111</v>
      </c>
      <c r="AJ118" s="9">
        <v>2286.6675294422157</v>
      </c>
      <c r="AK118" s="9">
        <v>2220.0440015529962</v>
      </c>
      <c r="AL118" s="9">
        <v>2070.1577909270218</v>
      </c>
      <c r="AM118" s="9">
        <v>2057.6827858260222</v>
      </c>
      <c r="AN118" s="9">
        <v>2029.9605522682446</v>
      </c>
      <c r="AO118" s="9">
        <v>2008.475821260967</v>
      </c>
      <c r="AP118" s="9">
        <v>2023.7230497177447</v>
      </c>
      <c r="AQ118" s="9">
        <v>1843.8736040925821</v>
      </c>
      <c r="AR118" s="9">
        <v>1950.0455424543018</v>
      </c>
      <c r="AS118" s="9">
        <v>2021.0362468026701</v>
      </c>
      <c r="AT118" s="9">
        <v>2100.1940233327095</v>
      </c>
      <c r="AU118" s="9">
        <v>2154.8505833177369</v>
      </c>
      <c r="AV118" s="9">
        <v>2308.6991235442429</v>
      </c>
      <c r="AW118" s="9">
        <v>2261.0901668867814</v>
      </c>
      <c r="AX118" s="9">
        <v>2251.0319366070357</v>
      </c>
      <c r="AY118" s="9">
        <v>2189.34145755793</v>
      </c>
      <c r="AZ118" s="9">
        <v>2159.83731540401</v>
      </c>
      <c r="BA118" s="9">
        <v>2153.6749864023691</v>
      </c>
      <c r="BB118" s="9">
        <v>2194.0690155315165</v>
      </c>
      <c r="BC118" s="9">
        <v>2251.2938901311418</v>
      </c>
      <c r="BD118" s="9">
        <v>2299.0934912672992</v>
      </c>
      <c r="BE118" s="9">
        <v>2241.8686166676739</v>
      </c>
      <c r="BF118" s="9">
        <v>2475.2135512786713</v>
      </c>
      <c r="BG118" s="9">
        <v>2374.4648035855521</v>
      </c>
      <c r="BH118" s="9">
        <v>2309.5887160558927</v>
      </c>
      <c r="BI118" s="9">
        <v>2245.475876614817</v>
      </c>
      <c r="BJ118" s="9">
        <v>2175.2570524650669</v>
      </c>
      <c r="BK118" s="9">
        <v>2315.5541966060237</v>
      </c>
      <c r="BL118" s="9">
        <v>2253.7838251031953</v>
      </c>
      <c r="BM118" s="9">
        <v>2168.6408805992969</v>
      </c>
      <c r="BN118" s="9">
        <v>2133.5820210976913</v>
      </c>
      <c r="BO118" s="9">
        <v>2048.4390765937928</v>
      </c>
      <c r="BP118" s="9">
        <v>1686.3198163733741</v>
      </c>
      <c r="BQ118" s="9">
        <v>1655.6847742922723</v>
      </c>
      <c r="BR118" s="9">
        <v>1632.7084927314461</v>
      </c>
      <c r="BS118" s="9">
        <v>1635.4934965570008</v>
      </c>
      <c r="BT118" s="9">
        <v>1579.7934200459067</v>
      </c>
      <c r="BU118" s="9">
        <v>2420.9118259662118</v>
      </c>
      <c r="BV118" s="9">
        <v>2228.2828049062718</v>
      </c>
      <c r="BW118" s="9">
        <v>2070.4512844249016</v>
      </c>
      <c r="BX118" s="9">
        <v>1948.6600323999073</v>
      </c>
      <c r="BY118" s="9">
        <v>2071.6940523027079</v>
      </c>
      <c r="BZ118" s="9">
        <v>2731.1711711711714</v>
      </c>
      <c r="CA118" s="9">
        <v>2421.9819819819818</v>
      </c>
      <c r="CB118" s="9">
        <v>2282.8468468468468</v>
      </c>
      <c r="CC118" s="9">
        <v>2080.1561561561562</v>
      </c>
      <c r="CD118" s="9">
        <v>1923.8438438438441</v>
      </c>
      <c r="CE118" s="9">
        <v>2274.3350076435904</v>
      </c>
      <c r="CF118" s="9">
        <v>2158.6154182135838</v>
      </c>
      <c r="CG118" s="9">
        <v>2020.6420615854991</v>
      </c>
      <c r="CH118" s="9">
        <v>1931.6269927931864</v>
      </c>
      <c r="CI118" s="9">
        <v>1804.7805197641405</v>
      </c>
      <c r="CJ118" s="9">
        <v>2489.0715181932246</v>
      </c>
      <c r="CK118" s="9">
        <v>2252.1675031367631</v>
      </c>
      <c r="CL118" s="9">
        <v>1999.4698870765371</v>
      </c>
      <c r="CM118" s="9">
        <v>1756.2484316185696</v>
      </c>
      <c r="CN118" s="9">
        <v>1573.042659974906</v>
      </c>
      <c r="CO118" s="9">
        <v>2472.660503338469</v>
      </c>
      <c r="CP118" s="9">
        <v>2116.9645608628657</v>
      </c>
      <c r="CQ118" s="9">
        <v>1652.2650231124805</v>
      </c>
      <c r="CR118" s="9">
        <v>1376.8875192604003</v>
      </c>
      <c r="CS118" s="9">
        <v>1084.2989214175652</v>
      </c>
      <c r="CT118" s="9">
        <v>763.12360978709864</v>
      </c>
      <c r="CU118" s="9">
        <v>587.33473511349132</v>
      </c>
      <c r="CV118" s="9">
        <v>428.00769485747907</v>
      </c>
      <c r="CW118" s="9">
        <v>315.71446722316796</v>
      </c>
      <c r="CX118" s="9">
        <v>212.24007945542576</v>
      </c>
      <c r="CY118" s="9">
        <v>160.50288557155466</v>
      </c>
    </row>
    <row r="119" spans="1:103" hidden="1" x14ac:dyDescent="0.25">
      <c r="A119" t="s">
        <v>84</v>
      </c>
      <c r="B119">
        <v>1992</v>
      </c>
      <c r="C119" s="9">
        <v>853</v>
      </c>
      <c r="D119" s="9">
        <v>877</v>
      </c>
      <c r="E119" s="9">
        <v>846</v>
      </c>
      <c r="F119" s="9">
        <v>856</v>
      </c>
      <c r="G119" s="9">
        <v>912</v>
      </c>
      <c r="H119" s="9">
        <v>882</v>
      </c>
      <c r="I119" s="9">
        <v>840</v>
      </c>
      <c r="J119" s="9">
        <v>870</v>
      </c>
      <c r="K119" s="9">
        <v>867</v>
      </c>
      <c r="L119" s="9">
        <v>819</v>
      </c>
      <c r="M119" s="9">
        <v>841</v>
      </c>
      <c r="N119" s="9">
        <v>881</v>
      </c>
      <c r="O119" s="9">
        <v>817</v>
      </c>
      <c r="P119" s="9">
        <v>810</v>
      </c>
      <c r="Q119" s="9">
        <v>858</v>
      </c>
      <c r="R119" s="9">
        <v>858</v>
      </c>
      <c r="S119" s="9">
        <v>886</v>
      </c>
      <c r="T119" s="9">
        <v>919</v>
      </c>
      <c r="U119" s="9">
        <v>753</v>
      </c>
      <c r="V119" s="9">
        <v>682</v>
      </c>
      <c r="W119" s="9">
        <v>761</v>
      </c>
      <c r="X119" s="9">
        <v>736</v>
      </c>
      <c r="Y119" s="9">
        <v>767</v>
      </c>
      <c r="Z119" s="9">
        <v>717</v>
      </c>
      <c r="AA119" s="9">
        <v>767</v>
      </c>
      <c r="AB119" s="9">
        <v>789</v>
      </c>
      <c r="AC119" s="9">
        <v>790</v>
      </c>
      <c r="AD119" s="9">
        <v>788</v>
      </c>
      <c r="AE119" s="9">
        <v>816</v>
      </c>
      <c r="AF119" s="9">
        <v>949</v>
      </c>
      <c r="AG119" s="9">
        <v>866</v>
      </c>
      <c r="AH119" s="9">
        <v>929</v>
      </c>
      <c r="AI119" s="9">
        <v>916</v>
      </c>
      <c r="AJ119" s="9">
        <v>907</v>
      </c>
      <c r="AK119" s="9">
        <v>819</v>
      </c>
      <c r="AL119" s="9">
        <v>840</v>
      </c>
      <c r="AM119" s="9">
        <v>842</v>
      </c>
      <c r="AN119" s="9">
        <v>801</v>
      </c>
      <c r="AO119" s="9">
        <v>809</v>
      </c>
      <c r="AP119" s="9">
        <v>792</v>
      </c>
      <c r="AQ119" s="9">
        <v>684</v>
      </c>
      <c r="AR119" s="9">
        <v>687</v>
      </c>
      <c r="AS119" s="9">
        <v>702</v>
      </c>
      <c r="AT119" s="9">
        <v>756</v>
      </c>
      <c r="AU119" s="9">
        <v>768</v>
      </c>
      <c r="AV119" s="9">
        <v>740</v>
      </c>
      <c r="AW119" s="9">
        <v>631</v>
      </c>
      <c r="AX119" s="9">
        <v>614</v>
      </c>
      <c r="AY119" s="9">
        <v>597</v>
      </c>
      <c r="AZ119" s="9">
        <v>562</v>
      </c>
      <c r="BA119" s="9">
        <v>548</v>
      </c>
      <c r="BB119" s="9">
        <v>545</v>
      </c>
      <c r="BC119" s="9">
        <v>538</v>
      </c>
      <c r="BD119" s="9">
        <v>461</v>
      </c>
      <c r="BE119" s="9">
        <v>458</v>
      </c>
      <c r="BF119" s="9">
        <v>457</v>
      </c>
      <c r="BG119" s="9">
        <v>488</v>
      </c>
      <c r="BH119" s="9">
        <v>429</v>
      </c>
      <c r="BI119" s="9">
        <v>472</v>
      </c>
      <c r="BJ119" s="9">
        <v>458</v>
      </c>
      <c r="BK119" s="9">
        <v>454</v>
      </c>
      <c r="BL119" s="9">
        <v>458</v>
      </c>
      <c r="BM119" s="9">
        <v>525</v>
      </c>
      <c r="BN119" s="9">
        <v>449</v>
      </c>
      <c r="BO119" s="9">
        <v>446</v>
      </c>
      <c r="BP119" s="9">
        <v>465</v>
      </c>
      <c r="BQ119" s="9">
        <v>467</v>
      </c>
      <c r="BR119" s="9">
        <v>481</v>
      </c>
      <c r="BS119" s="9">
        <v>496</v>
      </c>
      <c r="BT119" s="9">
        <v>479</v>
      </c>
      <c r="BU119" s="9">
        <v>444</v>
      </c>
      <c r="BV119" s="9">
        <v>430</v>
      </c>
      <c r="BW119" s="9">
        <v>421</v>
      </c>
      <c r="BX119" s="9">
        <v>359</v>
      </c>
      <c r="BY119" s="9">
        <v>326</v>
      </c>
      <c r="BZ119" s="9">
        <v>365</v>
      </c>
      <c r="CA119" s="9">
        <v>356</v>
      </c>
      <c r="CB119" s="9">
        <v>337</v>
      </c>
      <c r="CC119" s="9">
        <v>295</v>
      </c>
      <c r="CD119" s="9">
        <v>338</v>
      </c>
      <c r="CE119" s="9">
        <v>272</v>
      </c>
      <c r="CF119" s="9">
        <v>257</v>
      </c>
      <c r="CG119" s="9">
        <v>231</v>
      </c>
      <c r="CH119" s="9">
        <v>226</v>
      </c>
      <c r="CI119" s="9">
        <v>149</v>
      </c>
      <c r="CJ119" s="9">
        <v>147</v>
      </c>
      <c r="CK119" s="9">
        <v>115</v>
      </c>
      <c r="CL119" s="9">
        <v>98</v>
      </c>
      <c r="CM119" s="9">
        <v>91</v>
      </c>
      <c r="CN119" s="9">
        <v>75</v>
      </c>
      <c r="CO119" s="9">
        <v>56</v>
      </c>
      <c r="CP119" s="9">
        <v>46</v>
      </c>
      <c r="CQ119" s="9">
        <v>37</v>
      </c>
      <c r="CR119" s="9">
        <v>31</v>
      </c>
      <c r="CS119" s="9">
        <v>23</v>
      </c>
      <c r="CT119" s="9">
        <v>17</v>
      </c>
      <c r="CU119" s="9">
        <v>13</v>
      </c>
      <c r="CV119" s="9">
        <v>9</v>
      </c>
      <c r="CW119" s="9">
        <v>6</v>
      </c>
      <c r="CX119" s="9">
        <v>4</v>
      </c>
      <c r="CY119" s="9">
        <v>3</v>
      </c>
    </row>
    <row r="120" spans="1:103" hidden="1" x14ac:dyDescent="0.25">
      <c r="A120" t="s">
        <v>84</v>
      </c>
      <c r="B120">
        <v>1993</v>
      </c>
      <c r="C120" s="9">
        <v>822</v>
      </c>
      <c r="D120" s="9">
        <v>837</v>
      </c>
      <c r="E120" s="9">
        <v>843</v>
      </c>
      <c r="F120" s="9">
        <v>869</v>
      </c>
      <c r="G120" s="9">
        <v>919</v>
      </c>
      <c r="H120" s="9">
        <v>911</v>
      </c>
      <c r="I120" s="9">
        <v>824</v>
      </c>
      <c r="J120" s="9">
        <v>871</v>
      </c>
      <c r="K120" s="9">
        <v>865</v>
      </c>
      <c r="L120" s="9">
        <v>816</v>
      </c>
      <c r="M120" s="9">
        <v>835</v>
      </c>
      <c r="N120" s="9">
        <v>853</v>
      </c>
      <c r="O120" s="9">
        <v>818</v>
      </c>
      <c r="P120" s="9">
        <v>806</v>
      </c>
      <c r="Q120" s="9">
        <v>867</v>
      </c>
      <c r="R120" s="9">
        <v>816</v>
      </c>
      <c r="S120" s="9">
        <v>873</v>
      </c>
      <c r="T120" s="9">
        <v>874</v>
      </c>
      <c r="U120" s="9">
        <v>720</v>
      </c>
      <c r="V120" s="9">
        <v>659</v>
      </c>
      <c r="W120" s="9">
        <v>723</v>
      </c>
      <c r="X120" s="9">
        <v>721</v>
      </c>
      <c r="Y120" s="9">
        <v>773</v>
      </c>
      <c r="Z120" s="9">
        <v>715</v>
      </c>
      <c r="AA120" s="9">
        <v>768</v>
      </c>
      <c r="AB120" s="9">
        <v>785</v>
      </c>
      <c r="AC120" s="9">
        <v>794</v>
      </c>
      <c r="AD120" s="9">
        <v>765</v>
      </c>
      <c r="AE120" s="9">
        <v>769</v>
      </c>
      <c r="AF120" s="9">
        <v>906</v>
      </c>
      <c r="AG120" s="9">
        <v>849</v>
      </c>
      <c r="AH120" s="9">
        <v>927</v>
      </c>
      <c r="AI120" s="9">
        <v>940</v>
      </c>
      <c r="AJ120" s="9">
        <v>908</v>
      </c>
      <c r="AK120" s="9">
        <v>840</v>
      </c>
      <c r="AL120" s="9">
        <v>841</v>
      </c>
      <c r="AM120" s="9">
        <v>844</v>
      </c>
      <c r="AN120" s="9">
        <v>809</v>
      </c>
      <c r="AO120" s="9">
        <v>814</v>
      </c>
      <c r="AP120" s="9">
        <v>802</v>
      </c>
      <c r="AQ120" s="9">
        <v>694</v>
      </c>
      <c r="AR120" s="9">
        <v>693</v>
      </c>
      <c r="AS120" s="9">
        <v>700</v>
      </c>
      <c r="AT120" s="9">
        <v>761</v>
      </c>
      <c r="AU120" s="9">
        <v>755</v>
      </c>
      <c r="AV120" s="9">
        <v>740</v>
      </c>
      <c r="AW120" s="9">
        <v>713</v>
      </c>
      <c r="AX120" s="9">
        <v>646</v>
      </c>
      <c r="AY120" s="9">
        <v>630</v>
      </c>
      <c r="AZ120" s="9">
        <v>585</v>
      </c>
      <c r="BA120" s="9">
        <v>507</v>
      </c>
      <c r="BB120" s="9">
        <v>542</v>
      </c>
      <c r="BC120" s="9">
        <v>569</v>
      </c>
      <c r="BD120" s="9">
        <v>487</v>
      </c>
      <c r="BE120" s="9">
        <v>475</v>
      </c>
      <c r="BF120" s="9">
        <v>458</v>
      </c>
      <c r="BG120" s="9">
        <v>499</v>
      </c>
      <c r="BH120" s="9">
        <v>439</v>
      </c>
      <c r="BI120" s="9">
        <v>457</v>
      </c>
      <c r="BJ120" s="9">
        <v>444</v>
      </c>
      <c r="BK120" s="9">
        <v>450</v>
      </c>
      <c r="BL120" s="9">
        <v>437</v>
      </c>
      <c r="BM120" s="9">
        <v>525</v>
      </c>
      <c r="BN120" s="9">
        <v>452</v>
      </c>
      <c r="BO120" s="9">
        <v>447</v>
      </c>
      <c r="BP120" s="9">
        <v>463</v>
      </c>
      <c r="BQ120" s="9">
        <v>461</v>
      </c>
      <c r="BR120" s="9">
        <v>472</v>
      </c>
      <c r="BS120" s="9">
        <v>504</v>
      </c>
      <c r="BT120" s="9">
        <v>476</v>
      </c>
      <c r="BU120" s="9">
        <v>430</v>
      </c>
      <c r="BV120" s="9">
        <v>431</v>
      </c>
      <c r="BW120" s="9">
        <v>427</v>
      </c>
      <c r="BX120" s="9">
        <v>408</v>
      </c>
      <c r="BY120" s="9">
        <v>315</v>
      </c>
      <c r="BZ120" s="9">
        <v>350</v>
      </c>
      <c r="CA120" s="9">
        <v>363</v>
      </c>
      <c r="CB120" s="9">
        <v>329</v>
      </c>
      <c r="CC120" s="9">
        <v>299</v>
      </c>
      <c r="CD120" s="9">
        <v>343</v>
      </c>
      <c r="CE120" s="9">
        <v>280</v>
      </c>
      <c r="CF120" s="9">
        <v>273</v>
      </c>
      <c r="CG120" s="9">
        <v>230</v>
      </c>
      <c r="CH120" s="9">
        <v>225</v>
      </c>
      <c r="CI120" s="9">
        <v>160</v>
      </c>
      <c r="CJ120" s="9">
        <v>155</v>
      </c>
      <c r="CK120" s="9">
        <v>116</v>
      </c>
      <c r="CL120" s="9">
        <v>104</v>
      </c>
      <c r="CM120" s="9">
        <v>94</v>
      </c>
      <c r="CN120" s="9">
        <v>80</v>
      </c>
      <c r="CO120" s="9">
        <v>58</v>
      </c>
      <c r="CP120" s="9">
        <v>49</v>
      </c>
      <c r="CQ120" s="9">
        <v>39</v>
      </c>
      <c r="CR120" s="9">
        <v>31</v>
      </c>
      <c r="CS120" s="9">
        <v>25</v>
      </c>
      <c r="CT120" s="9">
        <v>19</v>
      </c>
      <c r="CU120" s="9">
        <v>13</v>
      </c>
      <c r="CV120" s="9">
        <v>10</v>
      </c>
      <c r="CW120" s="9">
        <v>7</v>
      </c>
      <c r="CX120" s="9">
        <v>5</v>
      </c>
      <c r="CY120" s="9">
        <v>3</v>
      </c>
    </row>
    <row r="121" spans="1:103" hidden="1" x14ac:dyDescent="0.25">
      <c r="A121" t="s">
        <v>84</v>
      </c>
      <c r="B121">
        <v>1994</v>
      </c>
      <c r="C121" s="9">
        <v>798</v>
      </c>
      <c r="D121" s="9">
        <v>810</v>
      </c>
      <c r="E121" s="9">
        <v>807</v>
      </c>
      <c r="F121" s="9">
        <v>868</v>
      </c>
      <c r="G121" s="9">
        <v>935</v>
      </c>
      <c r="H121" s="9">
        <v>920</v>
      </c>
      <c r="I121" s="9">
        <v>855</v>
      </c>
      <c r="J121" s="9">
        <v>858</v>
      </c>
      <c r="K121" s="9">
        <v>869</v>
      </c>
      <c r="L121" s="9">
        <v>816</v>
      </c>
      <c r="M121" s="9">
        <v>844</v>
      </c>
      <c r="N121" s="9">
        <v>850</v>
      </c>
      <c r="O121" s="9">
        <v>795</v>
      </c>
      <c r="P121" s="9">
        <v>808</v>
      </c>
      <c r="Q121" s="9">
        <v>866</v>
      </c>
      <c r="R121" s="9">
        <v>826</v>
      </c>
      <c r="S121" s="9">
        <v>833</v>
      </c>
      <c r="T121" s="9">
        <v>862</v>
      </c>
      <c r="U121" s="9">
        <v>686</v>
      </c>
      <c r="V121" s="9">
        <v>630</v>
      </c>
      <c r="W121" s="9">
        <v>694</v>
      </c>
      <c r="X121" s="9">
        <v>686</v>
      </c>
      <c r="Y121" s="9">
        <v>757</v>
      </c>
      <c r="Z121" s="9">
        <v>720</v>
      </c>
      <c r="AA121" s="9">
        <v>766</v>
      </c>
      <c r="AB121" s="9">
        <v>788</v>
      </c>
      <c r="AC121" s="9">
        <v>792</v>
      </c>
      <c r="AD121" s="9">
        <v>771</v>
      </c>
      <c r="AE121" s="9">
        <v>751</v>
      </c>
      <c r="AF121" s="9">
        <v>859</v>
      </c>
      <c r="AG121" s="9">
        <v>816</v>
      </c>
      <c r="AH121" s="9">
        <v>914</v>
      </c>
      <c r="AI121" s="9">
        <v>942</v>
      </c>
      <c r="AJ121" s="9">
        <v>935</v>
      </c>
      <c r="AK121" s="9">
        <v>845</v>
      </c>
      <c r="AL121" s="9">
        <v>864</v>
      </c>
      <c r="AM121" s="9">
        <v>849</v>
      </c>
      <c r="AN121" s="9">
        <v>813</v>
      </c>
      <c r="AO121" s="9">
        <v>825</v>
      </c>
      <c r="AP121" s="9">
        <v>810</v>
      </c>
      <c r="AQ121" s="9">
        <v>716</v>
      </c>
      <c r="AR121" s="9">
        <v>706</v>
      </c>
      <c r="AS121" s="9">
        <v>709</v>
      </c>
      <c r="AT121" s="9">
        <v>761</v>
      </c>
      <c r="AU121" s="9">
        <v>762</v>
      </c>
      <c r="AV121" s="9">
        <v>727</v>
      </c>
      <c r="AW121" s="9">
        <v>715</v>
      </c>
      <c r="AX121" s="9">
        <v>731</v>
      </c>
      <c r="AY121" s="9">
        <v>665</v>
      </c>
      <c r="AZ121" s="9">
        <v>619</v>
      </c>
      <c r="BA121" s="9">
        <v>528</v>
      </c>
      <c r="BB121" s="9">
        <v>501</v>
      </c>
      <c r="BC121" s="9">
        <v>565</v>
      </c>
      <c r="BD121" s="9">
        <v>515</v>
      </c>
      <c r="BE121" s="9">
        <v>502</v>
      </c>
      <c r="BF121" s="9">
        <v>472</v>
      </c>
      <c r="BG121" s="9">
        <v>500</v>
      </c>
      <c r="BH121" s="9">
        <v>449</v>
      </c>
      <c r="BI121" s="9">
        <v>468</v>
      </c>
      <c r="BJ121" s="9">
        <v>431</v>
      </c>
      <c r="BK121" s="9">
        <v>443</v>
      </c>
      <c r="BL121" s="9">
        <v>433</v>
      </c>
      <c r="BM121" s="9">
        <v>501</v>
      </c>
      <c r="BN121" s="9">
        <v>451</v>
      </c>
      <c r="BO121" s="9">
        <v>449</v>
      </c>
      <c r="BP121" s="9">
        <v>461</v>
      </c>
      <c r="BQ121" s="9">
        <v>459</v>
      </c>
      <c r="BR121" s="9">
        <v>466</v>
      </c>
      <c r="BS121" s="9">
        <v>495</v>
      </c>
      <c r="BT121" s="9">
        <v>485</v>
      </c>
      <c r="BU121" s="9">
        <v>427</v>
      </c>
      <c r="BV121" s="9">
        <v>417</v>
      </c>
      <c r="BW121" s="9">
        <v>427</v>
      </c>
      <c r="BX121" s="9">
        <v>415</v>
      </c>
      <c r="BY121" s="9">
        <v>359</v>
      </c>
      <c r="BZ121" s="9">
        <v>340</v>
      </c>
      <c r="CA121" s="9">
        <v>349</v>
      </c>
      <c r="CB121" s="9">
        <v>337</v>
      </c>
      <c r="CC121" s="9">
        <v>292</v>
      </c>
      <c r="CD121" s="9">
        <v>347</v>
      </c>
      <c r="CE121" s="9">
        <v>283</v>
      </c>
      <c r="CF121" s="9">
        <v>282</v>
      </c>
      <c r="CG121" s="9">
        <v>244</v>
      </c>
      <c r="CH121" s="9">
        <v>225</v>
      </c>
      <c r="CI121" s="9">
        <v>159</v>
      </c>
      <c r="CJ121" s="9">
        <v>167</v>
      </c>
      <c r="CK121" s="9">
        <v>121</v>
      </c>
      <c r="CL121" s="9">
        <v>105</v>
      </c>
      <c r="CM121" s="9">
        <v>99</v>
      </c>
      <c r="CN121" s="9">
        <v>83</v>
      </c>
      <c r="CO121" s="9">
        <v>64</v>
      </c>
      <c r="CP121" s="9">
        <v>50</v>
      </c>
      <c r="CQ121" s="9">
        <v>42</v>
      </c>
      <c r="CR121" s="9">
        <v>32</v>
      </c>
      <c r="CS121" s="9">
        <v>25</v>
      </c>
      <c r="CT121" s="9">
        <v>20</v>
      </c>
      <c r="CU121" s="9">
        <v>14</v>
      </c>
      <c r="CV121" s="9">
        <v>9</v>
      </c>
      <c r="CW121" s="9">
        <v>7</v>
      </c>
      <c r="CX121" s="9">
        <v>4</v>
      </c>
      <c r="CY121" s="9">
        <v>3</v>
      </c>
    </row>
    <row r="122" spans="1:103" hidden="1" x14ac:dyDescent="0.25">
      <c r="A122" t="s">
        <v>84</v>
      </c>
      <c r="B122">
        <v>1995</v>
      </c>
      <c r="C122" s="9">
        <v>784</v>
      </c>
      <c r="D122" s="9">
        <v>787</v>
      </c>
      <c r="E122" s="9">
        <v>783</v>
      </c>
      <c r="F122" s="9">
        <v>833</v>
      </c>
      <c r="G122" s="9">
        <v>935</v>
      </c>
      <c r="H122" s="9">
        <v>939</v>
      </c>
      <c r="I122" s="9">
        <v>865</v>
      </c>
      <c r="J122" s="9">
        <v>893</v>
      </c>
      <c r="K122" s="9">
        <v>859</v>
      </c>
      <c r="L122" s="9">
        <v>823</v>
      </c>
      <c r="M122" s="9">
        <v>855</v>
      </c>
      <c r="N122" s="9">
        <v>861</v>
      </c>
      <c r="O122" s="9">
        <v>794</v>
      </c>
      <c r="P122" s="9">
        <v>788</v>
      </c>
      <c r="Q122" s="9">
        <v>870</v>
      </c>
      <c r="R122" s="9">
        <v>826</v>
      </c>
      <c r="S122" s="9">
        <v>845</v>
      </c>
      <c r="T122" s="9">
        <v>825</v>
      </c>
      <c r="U122" s="9">
        <v>677</v>
      </c>
      <c r="V122" s="9">
        <v>600</v>
      </c>
      <c r="W122" s="9">
        <v>663</v>
      </c>
      <c r="X122" s="9">
        <v>660</v>
      </c>
      <c r="Y122" s="9">
        <v>720</v>
      </c>
      <c r="Z122" s="9">
        <v>704</v>
      </c>
      <c r="AA122" s="9">
        <v>768</v>
      </c>
      <c r="AB122" s="9">
        <v>781</v>
      </c>
      <c r="AC122" s="9">
        <v>794</v>
      </c>
      <c r="AD122" s="9">
        <v>770</v>
      </c>
      <c r="AE122" s="9">
        <v>759</v>
      </c>
      <c r="AF122" s="9">
        <v>842</v>
      </c>
      <c r="AG122" s="9">
        <v>779</v>
      </c>
      <c r="AH122" s="9">
        <v>883</v>
      </c>
      <c r="AI122" s="9">
        <v>933</v>
      </c>
      <c r="AJ122" s="9">
        <v>941</v>
      </c>
      <c r="AK122" s="9">
        <v>873</v>
      </c>
      <c r="AL122" s="9">
        <v>872</v>
      </c>
      <c r="AM122" s="9">
        <v>875</v>
      </c>
      <c r="AN122" s="9">
        <v>821</v>
      </c>
      <c r="AO122" s="9">
        <v>833</v>
      </c>
      <c r="AP122" s="9">
        <v>824</v>
      </c>
      <c r="AQ122" s="9">
        <v>735</v>
      </c>
      <c r="AR122" s="9">
        <v>730</v>
      </c>
      <c r="AS122" s="9">
        <v>724</v>
      </c>
      <c r="AT122" s="9">
        <v>771</v>
      </c>
      <c r="AU122" s="9">
        <v>763</v>
      </c>
      <c r="AV122" s="9">
        <v>732</v>
      </c>
      <c r="AW122" s="9">
        <v>703</v>
      </c>
      <c r="AX122" s="9">
        <v>735</v>
      </c>
      <c r="AY122" s="9">
        <v>754</v>
      </c>
      <c r="AZ122" s="9">
        <v>653</v>
      </c>
      <c r="BA122" s="9">
        <v>559</v>
      </c>
      <c r="BB122" s="9">
        <v>523</v>
      </c>
      <c r="BC122" s="9">
        <v>524</v>
      </c>
      <c r="BD122" s="9">
        <v>511</v>
      </c>
      <c r="BE122" s="9">
        <v>531</v>
      </c>
      <c r="BF122" s="9">
        <v>496</v>
      </c>
      <c r="BG122" s="9">
        <v>515</v>
      </c>
      <c r="BH122" s="9">
        <v>451</v>
      </c>
      <c r="BI122" s="9">
        <v>480</v>
      </c>
      <c r="BJ122" s="9">
        <v>442</v>
      </c>
      <c r="BK122" s="9">
        <v>437</v>
      </c>
      <c r="BL122" s="9">
        <v>426</v>
      </c>
      <c r="BM122" s="9">
        <v>496</v>
      </c>
      <c r="BN122" s="9">
        <v>431</v>
      </c>
      <c r="BO122" s="9">
        <v>449</v>
      </c>
      <c r="BP122" s="9">
        <v>461</v>
      </c>
      <c r="BQ122" s="9">
        <v>457</v>
      </c>
      <c r="BR122" s="9">
        <v>464</v>
      </c>
      <c r="BS122" s="9">
        <v>489</v>
      </c>
      <c r="BT122" s="9">
        <v>477</v>
      </c>
      <c r="BU122" s="9">
        <v>434</v>
      </c>
      <c r="BV122" s="9">
        <v>414</v>
      </c>
      <c r="BW122" s="9">
        <v>413</v>
      </c>
      <c r="BX122" s="9">
        <v>415</v>
      </c>
      <c r="BY122" s="9">
        <v>365</v>
      </c>
      <c r="BZ122" s="9">
        <v>390</v>
      </c>
      <c r="CA122" s="9">
        <v>338</v>
      </c>
      <c r="CB122" s="9">
        <v>323</v>
      </c>
      <c r="CC122" s="9">
        <v>301</v>
      </c>
      <c r="CD122" s="9">
        <v>340</v>
      </c>
      <c r="CE122" s="9">
        <v>287</v>
      </c>
      <c r="CF122" s="9">
        <v>286</v>
      </c>
      <c r="CG122" s="9">
        <v>252</v>
      </c>
      <c r="CH122" s="9">
        <v>239</v>
      </c>
      <c r="CI122" s="9">
        <v>159</v>
      </c>
      <c r="CJ122" s="9">
        <v>168</v>
      </c>
      <c r="CK122" s="9">
        <v>133</v>
      </c>
      <c r="CL122" s="9">
        <v>110</v>
      </c>
      <c r="CM122" s="9">
        <v>100</v>
      </c>
      <c r="CN122" s="9">
        <v>87</v>
      </c>
      <c r="CO122" s="9">
        <v>69</v>
      </c>
      <c r="CP122" s="9">
        <v>54</v>
      </c>
      <c r="CQ122" s="9">
        <v>41</v>
      </c>
      <c r="CR122" s="9">
        <v>33</v>
      </c>
      <c r="CS122" s="9">
        <v>25</v>
      </c>
      <c r="CT122" s="9">
        <v>20</v>
      </c>
      <c r="CU122" s="9">
        <v>15</v>
      </c>
      <c r="CV122" s="9">
        <v>11</v>
      </c>
      <c r="CW122" s="9">
        <v>6</v>
      </c>
      <c r="CX122" s="9">
        <v>5</v>
      </c>
      <c r="CY122" s="9">
        <v>3</v>
      </c>
    </row>
    <row r="123" spans="1:103" hidden="1" x14ac:dyDescent="0.25">
      <c r="A123" t="s">
        <v>84</v>
      </c>
      <c r="B123">
        <v>1996</v>
      </c>
      <c r="C123" s="9">
        <v>855.85102655735409</v>
      </c>
      <c r="D123" s="9">
        <v>869.06313502907994</v>
      </c>
      <c r="E123" s="9">
        <v>844.40053254852501</v>
      </c>
      <c r="F123" s="9">
        <v>820.6187372994184</v>
      </c>
      <c r="G123" s="9">
        <v>800.06656856562256</v>
      </c>
      <c r="H123" s="9">
        <v>935.58040970096545</v>
      </c>
      <c r="I123" s="9">
        <v>937.74193548387098</v>
      </c>
      <c r="J123" s="9">
        <v>917.92794914056992</v>
      </c>
      <c r="K123" s="9">
        <v>905.31904874028737</v>
      </c>
      <c r="L123" s="9">
        <v>893.43065693430663</v>
      </c>
      <c r="M123" s="9">
        <v>831.82256280613046</v>
      </c>
      <c r="N123" s="9">
        <v>848.78495812924632</v>
      </c>
      <c r="O123" s="9">
        <v>852.77610996997953</v>
      </c>
      <c r="P123" s="9">
        <v>840.4700584610523</v>
      </c>
      <c r="Q123" s="9">
        <v>836.14631063359138</v>
      </c>
      <c r="R123" s="9">
        <v>711.8420678880841</v>
      </c>
      <c r="S123" s="9">
        <v>713.17710552478343</v>
      </c>
      <c r="T123" s="9">
        <v>754.2962647351228</v>
      </c>
      <c r="U123" s="9">
        <v>778.05993466837106</v>
      </c>
      <c r="V123" s="9">
        <v>802.62462718363861</v>
      </c>
      <c r="W123" s="9">
        <v>699.84515688949523</v>
      </c>
      <c r="X123" s="9">
        <v>688.03342428376527</v>
      </c>
      <c r="Y123" s="9">
        <v>665.09140518417462</v>
      </c>
      <c r="Z123" s="9">
        <v>646.01091405184184</v>
      </c>
      <c r="AA123" s="9">
        <v>631.01909959072304</v>
      </c>
      <c r="AB123" s="9">
        <v>714.8846960167715</v>
      </c>
      <c r="AC123" s="9">
        <v>707.3459119496855</v>
      </c>
      <c r="AD123" s="9">
        <v>727.36268343815505</v>
      </c>
      <c r="AE123" s="9">
        <v>768.43605870020974</v>
      </c>
      <c r="AF123" s="9">
        <v>801.97064989517821</v>
      </c>
      <c r="AG123" s="9">
        <v>863.87267904509281</v>
      </c>
      <c r="AH123" s="9">
        <v>855.14384819424606</v>
      </c>
      <c r="AI123" s="9">
        <v>822.48112630075491</v>
      </c>
      <c r="AJ123" s="9">
        <v>812.90756988369719</v>
      </c>
      <c r="AK123" s="9">
        <v>785.59477657620891</v>
      </c>
      <c r="AL123" s="9">
        <v>929.6193666260657</v>
      </c>
      <c r="AM123" s="9">
        <v>915.35931790499387</v>
      </c>
      <c r="AN123" s="9">
        <v>891.59257003654079</v>
      </c>
      <c r="AO123" s="9">
        <v>869.18392204628492</v>
      </c>
      <c r="AP123" s="9">
        <v>854.24482338611449</v>
      </c>
      <c r="AQ123" s="9">
        <v>758.74053569974762</v>
      </c>
      <c r="AR123" s="9">
        <v>759.04909224130915</v>
      </c>
      <c r="AS123" s="9">
        <v>752.26084832695597</v>
      </c>
      <c r="AT123" s="9">
        <v>758.12342261662457</v>
      </c>
      <c r="AU123" s="9">
        <v>761.82610111536269</v>
      </c>
      <c r="AV123" s="9">
        <v>832.26523155919824</v>
      </c>
      <c r="AW123" s="9">
        <v>724.74276686086705</v>
      </c>
      <c r="AX123" s="9">
        <v>672.70465093314897</v>
      </c>
      <c r="AY123" s="9">
        <v>639.96543892564432</v>
      </c>
      <c r="AZ123" s="9">
        <v>620.32191172114153</v>
      </c>
      <c r="BA123" s="9">
        <v>598.28748280605225</v>
      </c>
      <c r="BB123" s="9">
        <v>586.17262723521321</v>
      </c>
      <c r="BC123" s="9">
        <v>533.05364511691891</v>
      </c>
      <c r="BD123" s="9">
        <v>509.75584594222835</v>
      </c>
      <c r="BE123" s="9">
        <v>482.73039889958733</v>
      </c>
      <c r="BF123" s="9">
        <v>517.14681440443212</v>
      </c>
      <c r="BG123" s="9">
        <v>489.6606648199446</v>
      </c>
      <c r="BH123" s="9">
        <v>478.80193905817174</v>
      </c>
      <c r="BI123" s="9">
        <v>477.78393351800554</v>
      </c>
      <c r="BJ123" s="9">
        <v>486.606648199446</v>
      </c>
      <c r="BK123" s="9">
        <v>420.26221363510905</v>
      </c>
      <c r="BL123" s="9">
        <v>442.11703008556447</v>
      </c>
      <c r="BM123" s="9">
        <v>433.25696936240683</v>
      </c>
      <c r="BN123" s="9">
        <v>427.05492685619652</v>
      </c>
      <c r="BO123" s="9">
        <v>417.30886006072313</v>
      </c>
      <c r="BP123" s="9">
        <v>686.68262951676093</v>
      </c>
      <c r="BQ123" s="9">
        <v>677.50108837614277</v>
      </c>
      <c r="BR123" s="9">
        <v>676.05137135394</v>
      </c>
      <c r="BS123" s="9">
        <v>646.09055289508058</v>
      </c>
      <c r="BT123" s="9">
        <v>643.67435785807584</v>
      </c>
      <c r="BU123" s="9">
        <v>837.83783783783781</v>
      </c>
      <c r="BV123" s="9">
        <v>822.02957674655784</v>
      </c>
      <c r="BW123" s="9">
        <v>736.66496685364609</v>
      </c>
      <c r="BX123" s="9">
        <v>670.2702702702702</v>
      </c>
      <c r="BY123" s="9">
        <v>653.19734829168783</v>
      </c>
      <c r="BZ123" s="9">
        <v>927.31087094723455</v>
      </c>
      <c r="CA123" s="9">
        <v>840.45772409408767</v>
      </c>
      <c r="CB123" s="9">
        <v>858.88111888111882</v>
      </c>
      <c r="CC123" s="9">
        <v>771.15066751430379</v>
      </c>
      <c r="CD123" s="9">
        <v>742.19961856325494</v>
      </c>
      <c r="CE123" s="9">
        <v>1069.9967710687763</v>
      </c>
      <c r="CF123" s="9">
        <v>973.50984824023249</v>
      </c>
      <c r="CG123" s="9">
        <v>901.50468195027452</v>
      </c>
      <c r="CH123" s="9">
        <v>828.05941233451722</v>
      </c>
      <c r="CI123" s="9">
        <v>686.92928640619948</v>
      </c>
      <c r="CJ123" s="9">
        <v>1018.8172043010752</v>
      </c>
      <c r="CK123" s="9">
        <v>898.95635673624281</v>
      </c>
      <c r="CL123" s="9">
        <v>738.34282099936752</v>
      </c>
      <c r="CM123" s="9">
        <v>630.46805819101837</v>
      </c>
      <c r="CN123" s="9">
        <v>503.41555977229598</v>
      </c>
      <c r="CO123" s="9">
        <v>842.36371202663338</v>
      </c>
      <c r="CP123" s="9">
        <v>716.49327229851565</v>
      </c>
      <c r="CQ123" s="9">
        <v>474.43473435982798</v>
      </c>
      <c r="CR123" s="9">
        <v>401.81717297822166</v>
      </c>
      <c r="CS123" s="9">
        <v>309.83492856152031</v>
      </c>
      <c r="CT123" s="9">
        <v>244.96324039395199</v>
      </c>
      <c r="CU123" s="9">
        <v>7.4534161490683219</v>
      </c>
      <c r="CV123" s="9">
        <v>9.7826086956521738</v>
      </c>
      <c r="CW123" s="9">
        <v>2.1739130434782608</v>
      </c>
      <c r="CX123" s="9">
        <v>2.1739130434782608</v>
      </c>
      <c r="CY123" s="9">
        <v>8.695652173913043</v>
      </c>
    </row>
    <row r="124" spans="1:103" hidden="1" x14ac:dyDescent="0.25">
      <c r="A124" t="s">
        <v>84</v>
      </c>
      <c r="B124">
        <v>1997</v>
      </c>
      <c r="C124" s="9">
        <v>782.3981616879048</v>
      </c>
      <c r="D124" s="9">
        <v>812.55483601420508</v>
      </c>
      <c r="E124" s="9">
        <v>827.91240164333954</v>
      </c>
      <c r="F124" s="9">
        <v>804.73643896664578</v>
      </c>
      <c r="G124" s="9">
        <v>782.3981616879048</v>
      </c>
      <c r="H124" s="9">
        <v>972.04026742488281</v>
      </c>
      <c r="I124" s="9">
        <v>925.78652117113666</v>
      </c>
      <c r="J124" s="9">
        <v>927.92130945977101</v>
      </c>
      <c r="K124" s="9">
        <v>907.99661876584946</v>
      </c>
      <c r="L124" s="9">
        <v>896.25528317836006</v>
      </c>
      <c r="M124" s="9">
        <v>828.67876874506703</v>
      </c>
      <c r="N124" s="9">
        <v>835.34017363851615</v>
      </c>
      <c r="O124" s="9">
        <v>853.32596685082865</v>
      </c>
      <c r="P124" s="9">
        <v>857.65588003157063</v>
      </c>
      <c r="Q124" s="9">
        <v>844.99921073401742</v>
      </c>
      <c r="R124" s="9">
        <v>680.81471170049088</v>
      </c>
      <c r="S124" s="9">
        <v>723.02952597259878</v>
      </c>
      <c r="T124" s="9">
        <v>720.60956846655438</v>
      </c>
      <c r="U124" s="9">
        <v>760.40442523261777</v>
      </c>
      <c r="V124" s="9">
        <v>785.14176862773832</v>
      </c>
      <c r="W124" s="9">
        <v>637.71595304336029</v>
      </c>
      <c r="X124" s="9">
        <v>648.36941032774655</v>
      </c>
      <c r="Y124" s="9">
        <v>634.7329850037321</v>
      </c>
      <c r="Z124" s="9">
        <v>616.40903847458776</v>
      </c>
      <c r="AA124" s="9">
        <v>602.77261315057331</v>
      </c>
      <c r="AB124" s="9">
        <v>730.19042205485289</v>
      </c>
      <c r="AC124" s="9">
        <v>728.08156885036237</v>
      </c>
      <c r="AD124" s="9">
        <v>723.60025579082003</v>
      </c>
      <c r="AE124" s="9">
        <v>743.10714793235752</v>
      </c>
      <c r="AF124" s="9">
        <v>785.0206053716073</v>
      </c>
      <c r="AG124" s="9">
        <v>823.88852023888512</v>
      </c>
      <c r="AH124" s="9">
        <v>819.11081619110814</v>
      </c>
      <c r="AI124" s="9">
        <v>809.55540809555407</v>
      </c>
      <c r="AJ124" s="9">
        <v>778.76575978765766</v>
      </c>
      <c r="AK124" s="9">
        <v>768.67949568679489</v>
      </c>
      <c r="AL124" s="9">
        <v>930.9479940564637</v>
      </c>
      <c r="AM124" s="9">
        <v>914.63893016344718</v>
      </c>
      <c r="AN124" s="9">
        <v>901.32540861812777</v>
      </c>
      <c r="AO124" s="9">
        <v>877.02823179791972</v>
      </c>
      <c r="AP124" s="9">
        <v>856.05943536404152</v>
      </c>
      <c r="AQ124" s="9">
        <v>811.54163631949496</v>
      </c>
      <c r="AR124" s="9">
        <v>792.26511289147845</v>
      </c>
      <c r="AS124" s="9">
        <v>792.26511289147845</v>
      </c>
      <c r="AT124" s="9">
        <v>784.23322812980496</v>
      </c>
      <c r="AU124" s="9">
        <v>789.69490976774296</v>
      </c>
      <c r="AV124" s="9">
        <v>787.48910119654943</v>
      </c>
      <c r="AW124" s="9">
        <v>769.93970874686954</v>
      </c>
      <c r="AX124" s="9">
        <v>670.0677117150542</v>
      </c>
      <c r="AY124" s="9">
        <v>621.56757258139316</v>
      </c>
      <c r="AZ124" s="9">
        <v>590.93590576013355</v>
      </c>
      <c r="BA124" s="9">
        <v>576.3116679718089</v>
      </c>
      <c r="BB124" s="9">
        <v>616.12372748629593</v>
      </c>
      <c r="BC124" s="9">
        <v>603.92325763508222</v>
      </c>
      <c r="BD124" s="9">
        <v>549.34220830070478</v>
      </c>
      <c r="BE124" s="9">
        <v>524.29913860610804</v>
      </c>
      <c r="BF124" s="9">
        <v>525.96794081381017</v>
      </c>
      <c r="BG124" s="9">
        <v>515.77476366625558</v>
      </c>
      <c r="BH124" s="9">
        <v>487.91341279627346</v>
      </c>
      <c r="BI124" s="9">
        <v>476.02137279079324</v>
      </c>
      <c r="BJ124" s="9">
        <v>474.32250993286755</v>
      </c>
      <c r="BK124" s="9">
        <v>429.42270330280326</v>
      </c>
      <c r="BL124" s="9">
        <v>425.20677213433248</v>
      </c>
      <c r="BM124" s="9">
        <v>446.88870385789619</v>
      </c>
      <c r="BN124" s="9">
        <v>437.25228975853457</v>
      </c>
      <c r="BO124" s="9">
        <v>431.2295309464335</v>
      </c>
      <c r="BP124" s="9">
        <v>637.77680779863238</v>
      </c>
      <c r="BQ124" s="9">
        <v>640.51796886366935</v>
      </c>
      <c r="BR124" s="9">
        <v>631.38076531354579</v>
      </c>
      <c r="BS124" s="9">
        <v>630.46704495853339</v>
      </c>
      <c r="BT124" s="9">
        <v>599.85741306561908</v>
      </c>
      <c r="BU124" s="9">
        <v>801.31578947368416</v>
      </c>
      <c r="BV124" s="9">
        <v>797.63157894736844</v>
      </c>
      <c r="BW124" s="9">
        <v>782.28070175438597</v>
      </c>
      <c r="BX124" s="9">
        <v>696.31578947368416</v>
      </c>
      <c r="BY124" s="9">
        <v>632.45614035087715</v>
      </c>
      <c r="BZ124" s="9">
        <v>847.27811904257578</v>
      </c>
      <c r="CA124" s="9">
        <v>863.37640330438467</v>
      </c>
      <c r="CB124" s="9">
        <v>782.03770387629731</v>
      </c>
      <c r="CC124" s="9">
        <v>795.59415378097867</v>
      </c>
      <c r="CD124" s="9">
        <v>711.71361999576368</v>
      </c>
      <c r="CE124" s="9">
        <v>1106.189889025894</v>
      </c>
      <c r="CF124" s="9">
        <v>968.08877928483355</v>
      </c>
      <c r="CG124" s="9">
        <v>871.41800246609125</v>
      </c>
      <c r="CH124" s="9">
        <v>803.74845869297167</v>
      </c>
      <c r="CI124" s="9">
        <v>730.55487053020966</v>
      </c>
      <c r="CJ124" s="9">
        <v>1038.2706310679612</v>
      </c>
      <c r="CK124" s="9">
        <v>929.86650485436894</v>
      </c>
      <c r="CL124" s="9">
        <v>802.19053398058247</v>
      </c>
      <c r="CM124" s="9">
        <v>648.01577669902917</v>
      </c>
      <c r="CN124" s="9">
        <v>551.65655339805824</v>
      </c>
      <c r="CO124" s="9">
        <v>812.66992213277024</v>
      </c>
      <c r="CP124" s="9">
        <v>658.30803748185303</v>
      </c>
      <c r="CQ124" s="9">
        <v>553.88676257093834</v>
      </c>
      <c r="CR124" s="9">
        <v>367.74448990365579</v>
      </c>
      <c r="CS124" s="9">
        <v>304.18371387092515</v>
      </c>
      <c r="CT124" s="9">
        <v>249.70304870001323</v>
      </c>
      <c r="CU124" s="9">
        <v>7.4534161490683219</v>
      </c>
      <c r="CV124" s="9">
        <v>9.7826086956521738</v>
      </c>
      <c r="CW124" s="9">
        <v>2.1739130434782608</v>
      </c>
      <c r="CX124" s="9">
        <v>2.1739130434782608</v>
      </c>
      <c r="CY124" s="9">
        <v>8.695652173913043</v>
      </c>
    </row>
    <row r="125" spans="1:103" hidden="1" x14ac:dyDescent="0.25">
      <c r="A125" t="s">
        <v>84</v>
      </c>
      <c r="B125">
        <v>1998</v>
      </c>
      <c r="C125" s="9">
        <v>761.9277442618403</v>
      </c>
      <c r="D125" s="9">
        <v>765.46147978642261</v>
      </c>
      <c r="E125" s="9">
        <v>795.09049303099641</v>
      </c>
      <c r="F125" s="9">
        <v>809.49726093890854</v>
      </c>
      <c r="G125" s="9">
        <v>788.02302198183202</v>
      </c>
      <c r="H125" s="9">
        <v>940.10621587254093</v>
      </c>
      <c r="I125" s="9">
        <v>916.0864686962376</v>
      </c>
      <c r="J125" s="9">
        <v>872.05026553968128</v>
      </c>
      <c r="K125" s="9">
        <v>875.05273393671928</v>
      </c>
      <c r="L125" s="9">
        <v>856.7043159548208</v>
      </c>
      <c r="M125" s="9">
        <v>868.92697466467951</v>
      </c>
      <c r="N125" s="9">
        <v>859.32935916542476</v>
      </c>
      <c r="O125" s="9">
        <v>866.18479880774964</v>
      </c>
      <c r="P125" s="9">
        <v>885.38002980625924</v>
      </c>
      <c r="Q125" s="9">
        <v>890.17883755588673</v>
      </c>
      <c r="R125" s="9">
        <v>681.06599745299275</v>
      </c>
      <c r="S125" s="9">
        <v>680.80005992958274</v>
      </c>
      <c r="T125" s="9">
        <v>719.62693834744175</v>
      </c>
      <c r="U125" s="9">
        <v>714.30818787924193</v>
      </c>
      <c r="V125" s="9">
        <v>754.19881639074094</v>
      </c>
      <c r="W125" s="9">
        <v>597.66332856461611</v>
      </c>
      <c r="X125" s="9">
        <v>609.18454935622321</v>
      </c>
      <c r="Y125" s="9">
        <v>615.35663192315553</v>
      </c>
      <c r="Z125" s="9">
        <v>605.48129981606382</v>
      </c>
      <c r="AA125" s="9">
        <v>592.31419033994143</v>
      </c>
      <c r="AB125" s="9">
        <v>724.27363784897341</v>
      </c>
      <c r="AC125" s="9">
        <v>712.28741919443064</v>
      </c>
      <c r="AD125" s="9">
        <v>713.05249698089085</v>
      </c>
      <c r="AE125" s="9">
        <v>710.24721176387015</v>
      </c>
      <c r="AF125" s="9">
        <v>730.13923421183483</v>
      </c>
      <c r="AG125" s="9">
        <v>760.69677756716123</v>
      </c>
      <c r="AH125" s="9">
        <v>791.47787437087391</v>
      </c>
      <c r="AI125" s="9">
        <v>786.17948885548071</v>
      </c>
      <c r="AJ125" s="9">
        <v>775.83502189685601</v>
      </c>
      <c r="AK125" s="9">
        <v>745.81083730962803</v>
      </c>
      <c r="AL125" s="9">
        <v>942.81270252754382</v>
      </c>
      <c r="AM125" s="9">
        <v>910.80362929358398</v>
      </c>
      <c r="AN125" s="9">
        <v>894.96075466263414</v>
      </c>
      <c r="AO125" s="9">
        <v>882.67444372434647</v>
      </c>
      <c r="AP125" s="9">
        <v>858.74846979189169</v>
      </c>
      <c r="AQ125" s="9">
        <v>831.89842130441707</v>
      </c>
      <c r="AR125" s="9">
        <v>816.47504385265506</v>
      </c>
      <c r="AS125" s="9">
        <v>797.51714240153092</v>
      </c>
      <c r="AT125" s="9">
        <v>796.23186094721734</v>
      </c>
      <c r="AU125" s="9">
        <v>787.87753149417949</v>
      </c>
      <c r="AV125" s="9">
        <v>753.62862906762564</v>
      </c>
      <c r="AW125" s="9">
        <v>754.54433821594603</v>
      </c>
      <c r="AX125" s="9">
        <v>735.92491886676601</v>
      </c>
      <c r="AY125" s="9">
        <v>640.99640382422592</v>
      </c>
      <c r="AZ125" s="9">
        <v>594.90571002543641</v>
      </c>
      <c r="BA125" s="9">
        <v>612.06832366144749</v>
      </c>
      <c r="BB125" s="9">
        <v>591.89751450782876</v>
      </c>
      <c r="BC125" s="9">
        <v>633.23113982262123</v>
      </c>
      <c r="BD125" s="9">
        <v>620.33504872440597</v>
      </c>
      <c r="BE125" s="9">
        <v>562.46797328369655</v>
      </c>
      <c r="BF125" s="9">
        <v>550.81888503600965</v>
      </c>
      <c r="BG125" s="9">
        <v>521.68578287543346</v>
      </c>
      <c r="BH125" s="9">
        <v>511.86182982128571</v>
      </c>
      <c r="BI125" s="9">
        <v>483.40624166444388</v>
      </c>
      <c r="BJ125" s="9">
        <v>472.22726060282747</v>
      </c>
      <c r="BK125" s="9">
        <v>423.49655269452654</v>
      </c>
      <c r="BL125" s="9">
        <v>432.04587026874913</v>
      </c>
      <c r="BM125" s="9">
        <v>427.46587871112985</v>
      </c>
      <c r="BN125" s="9">
        <v>448.53383987617838</v>
      </c>
      <c r="BO125" s="9">
        <v>438.45785844941605</v>
      </c>
      <c r="BP125" s="9">
        <v>619.50964746844625</v>
      </c>
      <c r="BQ125" s="9">
        <v>603.29899898447707</v>
      </c>
      <c r="BR125" s="9">
        <v>605.48962715798632</v>
      </c>
      <c r="BS125" s="9">
        <v>596.72711446394896</v>
      </c>
      <c r="BT125" s="9">
        <v>594.9746119251414</v>
      </c>
      <c r="BU125" s="9">
        <v>749.00533721494423</v>
      </c>
      <c r="BV125" s="9">
        <v>742.61846999838269</v>
      </c>
      <c r="BW125" s="9">
        <v>737.97347565906523</v>
      </c>
      <c r="BX125" s="9">
        <v>721.13537117903934</v>
      </c>
      <c r="BY125" s="9">
        <v>639.26734594856862</v>
      </c>
      <c r="BZ125" s="9">
        <v>814.43551797040175</v>
      </c>
      <c r="CA125" s="9">
        <v>789.13742071881609</v>
      </c>
      <c r="CB125" s="9">
        <v>803.82663847780123</v>
      </c>
      <c r="CC125" s="9">
        <v>720.58773784355174</v>
      </c>
      <c r="CD125" s="9">
        <v>732.0126849894292</v>
      </c>
      <c r="CE125" s="9">
        <v>1071.6151305914138</v>
      </c>
      <c r="CF125" s="9">
        <v>1017.6973881717203</v>
      </c>
      <c r="CG125" s="9">
        <v>888.2948063644551</v>
      </c>
      <c r="CH125" s="9">
        <v>792.59081356949855</v>
      </c>
      <c r="CI125" s="9">
        <v>719.80186130291202</v>
      </c>
      <c r="CJ125" s="9">
        <v>1117.3880597014925</v>
      </c>
      <c r="CK125" s="9">
        <v>890.67164179104486</v>
      </c>
      <c r="CL125" s="9">
        <v>793.50746268656724</v>
      </c>
      <c r="CM125" s="9">
        <v>680.14925373134326</v>
      </c>
      <c r="CN125" s="9">
        <v>548.28358208955217</v>
      </c>
      <c r="CO125" s="9">
        <v>848.46211552888224</v>
      </c>
      <c r="CP125" s="9">
        <v>652.66316579144791</v>
      </c>
      <c r="CQ125" s="9">
        <v>522.13053263315828</v>
      </c>
      <c r="CR125" s="9">
        <v>439.45986496624158</v>
      </c>
      <c r="CS125" s="9">
        <v>287.17179294823706</v>
      </c>
      <c r="CT125" s="9">
        <v>252.79819954988744</v>
      </c>
      <c r="CU125" s="9">
        <v>7.4534161490683219</v>
      </c>
      <c r="CV125" s="9">
        <v>6.5217391304347823</v>
      </c>
      <c r="CW125" s="9">
        <v>2.1739130434782608</v>
      </c>
      <c r="CX125" s="9">
        <v>2.1739130434782608</v>
      </c>
      <c r="CY125" s="9">
        <v>8.695652173913043</v>
      </c>
    </row>
    <row r="126" spans="1:103" hidden="1" x14ac:dyDescent="0.25">
      <c r="A126" t="s">
        <v>84</v>
      </c>
      <c r="B126">
        <v>1999</v>
      </c>
      <c r="C126" s="9">
        <v>751.03711411723896</v>
      </c>
      <c r="D126" s="9">
        <v>752.63961151578212</v>
      </c>
      <c r="E126" s="9">
        <v>757.44710371141173</v>
      </c>
      <c r="F126" s="9">
        <v>787.09330558446061</v>
      </c>
      <c r="G126" s="9">
        <v>801.78286507110647</v>
      </c>
      <c r="H126" s="9">
        <v>916.70888824551253</v>
      </c>
      <c r="I126" s="9">
        <v>890.38288940359007</v>
      </c>
      <c r="J126" s="9">
        <v>867.81774753908508</v>
      </c>
      <c r="K126" s="9">
        <v>826.13491603937462</v>
      </c>
      <c r="L126" s="9">
        <v>828.95555877243771</v>
      </c>
      <c r="M126" s="9">
        <v>888.24655615222969</v>
      </c>
      <c r="N126" s="9">
        <v>879.66612187718897</v>
      </c>
      <c r="O126" s="9">
        <v>869.36960074713988</v>
      </c>
      <c r="P126" s="9">
        <v>876.5771655381742</v>
      </c>
      <c r="Q126" s="9">
        <v>896.14055568526737</v>
      </c>
      <c r="R126" s="9">
        <v>683.26450344149453</v>
      </c>
      <c r="S126" s="9">
        <v>675.45873988351866</v>
      </c>
      <c r="T126" s="9">
        <v>672.33643446032829</v>
      </c>
      <c r="U126" s="9">
        <v>706.94198623402156</v>
      </c>
      <c r="V126" s="9">
        <v>701.99833598063685</v>
      </c>
      <c r="W126" s="9">
        <v>564.7286768254844</v>
      </c>
      <c r="X126" s="9">
        <v>574.69213266220788</v>
      </c>
      <c r="Y126" s="9">
        <v>580.47093704750739</v>
      </c>
      <c r="Z126" s="9">
        <v>589.03950906708963</v>
      </c>
      <c r="AA126" s="9">
        <v>581.06874439771082</v>
      </c>
      <c r="AB126" s="9">
        <v>706.13819712381621</v>
      </c>
      <c r="AC126" s="9">
        <v>702.9463346194317</v>
      </c>
      <c r="AD126" s="9">
        <v>695.08944230094698</v>
      </c>
      <c r="AE126" s="9">
        <v>699.2634163451421</v>
      </c>
      <c r="AF126" s="9">
        <v>696.562609610663</v>
      </c>
      <c r="AG126" s="9">
        <v>713.7853620555411</v>
      </c>
      <c r="AH126" s="9">
        <v>749.74370620295872</v>
      </c>
      <c r="AI126" s="9">
        <v>776.162081494939</v>
      </c>
      <c r="AJ126" s="9">
        <v>769.80210225798078</v>
      </c>
      <c r="AK126" s="9">
        <v>760.50674798858029</v>
      </c>
      <c r="AL126" s="9">
        <v>913.73388164773121</v>
      </c>
      <c r="AM126" s="9">
        <v>900.30110824562621</v>
      </c>
      <c r="AN126" s="9">
        <v>869.46678748170348</v>
      </c>
      <c r="AO126" s="9">
        <v>854.20227225203871</v>
      </c>
      <c r="AP126" s="9">
        <v>842.29595037290017</v>
      </c>
      <c r="AQ126" s="9">
        <v>852.86536517072409</v>
      </c>
      <c r="AR126" s="9">
        <v>831.551683907599</v>
      </c>
      <c r="AS126" s="9">
        <v>815.32783697596631</v>
      </c>
      <c r="AT126" s="9">
        <v>794.96849964999615</v>
      </c>
      <c r="AU126" s="9">
        <v>795.28661429571446</v>
      </c>
      <c r="AV126" s="9">
        <v>723.80433872183596</v>
      </c>
      <c r="AW126" s="9">
        <v>726.14959376832235</v>
      </c>
      <c r="AX126" s="9">
        <v>726.73590752994392</v>
      </c>
      <c r="AY126" s="9">
        <v>707.97386715805339</v>
      </c>
      <c r="AZ126" s="9">
        <v>615.33629282184438</v>
      </c>
      <c r="BA126" s="9">
        <v>659.20282111562301</v>
      </c>
      <c r="BB126" s="9">
        <v>626.00555674289376</v>
      </c>
      <c r="BC126" s="9">
        <v>604.66445821756793</v>
      </c>
      <c r="BD126" s="9">
        <v>646.66916007693953</v>
      </c>
      <c r="BE126" s="9">
        <v>633.45800384697588</v>
      </c>
      <c r="BF126" s="9">
        <v>566.36644364384972</v>
      </c>
      <c r="BG126" s="9">
        <v>541.61091096242922</v>
      </c>
      <c r="BH126" s="9">
        <v>513.17550180133821</v>
      </c>
      <c r="BI126" s="9">
        <v>503.47400926402469</v>
      </c>
      <c r="BJ126" s="9">
        <v>475.37313432835822</v>
      </c>
      <c r="BK126" s="9">
        <v>434.16095890410958</v>
      </c>
      <c r="BL126" s="9">
        <v>431.96347031963467</v>
      </c>
      <c r="BM126" s="9">
        <v>441.38127853881281</v>
      </c>
      <c r="BN126" s="9">
        <v>435.73059360730593</v>
      </c>
      <c r="BO126" s="9">
        <v>456.76369863013701</v>
      </c>
      <c r="BP126" s="9">
        <v>596.22257736452127</v>
      </c>
      <c r="BQ126" s="9">
        <v>586.98532616591604</v>
      </c>
      <c r="BR126" s="9">
        <v>570.61019904111583</v>
      </c>
      <c r="BS126" s="9">
        <v>572.7095743135261</v>
      </c>
      <c r="BT126" s="9">
        <v>563.47232311492087</v>
      </c>
      <c r="BU126" s="9">
        <v>740.85559796437656</v>
      </c>
      <c r="BV126" s="9">
        <v>703.56234096692106</v>
      </c>
      <c r="BW126" s="9">
        <v>694.09987277353684</v>
      </c>
      <c r="BX126" s="9">
        <v>689.09033078880407</v>
      </c>
      <c r="BY126" s="9">
        <v>672.39185750636136</v>
      </c>
      <c r="BZ126" s="9">
        <v>847.5562565720295</v>
      </c>
      <c r="CA126" s="9">
        <v>764.30704521556265</v>
      </c>
      <c r="CB126" s="9">
        <v>738.14300736067298</v>
      </c>
      <c r="CC126" s="9">
        <v>752.41430073606728</v>
      </c>
      <c r="CD126" s="9">
        <v>667.57939011566771</v>
      </c>
      <c r="CE126" s="9">
        <v>1081.3876843018213</v>
      </c>
      <c r="CF126" s="9">
        <v>947.1639202081526</v>
      </c>
      <c r="CG126" s="9">
        <v>893.98091934084994</v>
      </c>
      <c r="CH126" s="9">
        <v>771.15351257588895</v>
      </c>
      <c r="CI126" s="9">
        <v>686.31396357328708</v>
      </c>
      <c r="CJ126" s="9">
        <v>1095.6160616061607</v>
      </c>
      <c r="CK126" s="9">
        <v>978.63036303630372</v>
      </c>
      <c r="CL126" s="9">
        <v>769.40594059405942</v>
      </c>
      <c r="CM126" s="9">
        <v>672.66776677667769</v>
      </c>
      <c r="CN126" s="9">
        <v>573.67986798679874</v>
      </c>
      <c r="CO126" s="9">
        <v>841.80926169678116</v>
      </c>
      <c r="CP126" s="9">
        <v>682.66124207251403</v>
      </c>
      <c r="CQ126" s="9">
        <v>515.1370108890751</v>
      </c>
      <c r="CR126" s="9">
        <v>402.05815484025368</v>
      </c>
      <c r="CS126" s="9">
        <v>330.86035658729207</v>
      </c>
      <c r="CT126" s="9">
        <v>245.0041881057796</v>
      </c>
      <c r="CU126" s="9">
        <v>7.4534161490683219</v>
      </c>
      <c r="CV126" s="9">
        <v>9.7826086956521738</v>
      </c>
      <c r="CW126" s="9">
        <v>2.1739130434782608</v>
      </c>
      <c r="CX126" s="9">
        <v>2.1739130434782608</v>
      </c>
      <c r="CY126" s="9">
        <v>8.695652173913043</v>
      </c>
    </row>
    <row r="127" spans="1:103" hidden="1" x14ac:dyDescent="0.25">
      <c r="A127" t="s">
        <v>84</v>
      </c>
      <c r="B127">
        <v>2000</v>
      </c>
      <c r="C127" s="9">
        <v>719.35100356668295</v>
      </c>
      <c r="D127" s="9">
        <v>732.8064899643332</v>
      </c>
      <c r="E127" s="9">
        <v>736.4291209175467</v>
      </c>
      <c r="F127" s="9">
        <v>741.86306734736695</v>
      </c>
      <c r="G127" s="9">
        <v>769.55031820407021</v>
      </c>
      <c r="H127" s="9">
        <v>892.77727367906743</v>
      </c>
      <c r="I127" s="9">
        <v>871.56976338382071</v>
      </c>
      <c r="J127" s="9">
        <v>845.64947302296355</v>
      </c>
      <c r="K127" s="9">
        <v>824.7365114818175</v>
      </c>
      <c r="L127" s="9">
        <v>785.26697843233057</v>
      </c>
      <c r="M127" s="9">
        <v>909.86957188890585</v>
      </c>
      <c r="N127" s="9">
        <v>892.15589995396658</v>
      </c>
      <c r="O127" s="9">
        <v>883.63971152370732</v>
      </c>
      <c r="P127" s="9">
        <v>873.42028540739602</v>
      </c>
      <c r="Q127" s="9">
        <v>880.91453122602422</v>
      </c>
      <c r="R127" s="9">
        <v>689.75815565433584</v>
      </c>
      <c r="S127" s="9">
        <v>694.97174715588028</v>
      </c>
      <c r="T127" s="9">
        <v>686.10864160325468</v>
      </c>
      <c r="U127" s="9">
        <v>676.98485647555185</v>
      </c>
      <c r="V127" s="9">
        <v>712.17659911097712</v>
      </c>
      <c r="W127" s="9">
        <v>530.46838572942431</v>
      </c>
      <c r="X127" s="9">
        <v>553.05404450724131</v>
      </c>
      <c r="Y127" s="9">
        <v>557.57117626280467</v>
      </c>
      <c r="Z127" s="9">
        <v>563.2666902154715</v>
      </c>
      <c r="AA127" s="9">
        <v>575.63970328505832</v>
      </c>
      <c r="AB127" s="9">
        <v>665.32425555326313</v>
      </c>
      <c r="AC127" s="9">
        <v>663.26937624647553</v>
      </c>
      <c r="AD127" s="9">
        <v>665.32425555326313</v>
      </c>
      <c r="AE127" s="9">
        <v>659.61625747885284</v>
      </c>
      <c r="AF127" s="9">
        <v>666.46585516814525</v>
      </c>
      <c r="AG127" s="9">
        <v>697.0563498738436</v>
      </c>
      <c r="AH127" s="9">
        <v>713.8125121304264</v>
      </c>
      <c r="AI127" s="9">
        <v>747.80358413663714</v>
      </c>
      <c r="AJ127" s="9">
        <v>774.37407000064695</v>
      </c>
      <c r="AK127" s="9">
        <v>766.95348385844602</v>
      </c>
      <c r="AL127" s="9">
        <v>893.68371593502479</v>
      </c>
      <c r="AM127" s="9">
        <v>859.97583568264201</v>
      </c>
      <c r="AN127" s="9">
        <v>846.09612028460197</v>
      </c>
      <c r="AO127" s="9">
        <v>817.20365149684517</v>
      </c>
      <c r="AP127" s="9">
        <v>803.04067660088606</v>
      </c>
      <c r="AQ127" s="9">
        <v>883.33660303327554</v>
      </c>
      <c r="AR127" s="9">
        <v>858.67652606956915</v>
      </c>
      <c r="AS127" s="9">
        <v>834.9649136044668</v>
      </c>
      <c r="AT127" s="9">
        <v>817.57639779672525</v>
      </c>
      <c r="AU127" s="9">
        <v>795.44555949596315</v>
      </c>
      <c r="AV127" s="9">
        <v>712.09582289730952</v>
      </c>
      <c r="AW127" s="9">
        <v>703.87169750343378</v>
      </c>
      <c r="AX127" s="9">
        <v>704.15528803425718</v>
      </c>
      <c r="AY127" s="9">
        <v>704.72246909590365</v>
      </c>
      <c r="AZ127" s="9">
        <v>685.15472246909587</v>
      </c>
      <c r="BA127" s="9">
        <v>727.40012549675794</v>
      </c>
      <c r="BB127" s="9">
        <v>674.27734783518088</v>
      </c>
      <c r="BC127" s="9">
        <v>639.55657812173183</v>
      </c>
      <c r="BD127" s="9">
        <v>618.02970089939345</v>
      </c>
      <c r="BE127" s="9">
        <v>660.73624764693579</v>
      </c>
      <c r="BF127" s="9">
        <v>589.83017715332926</v>
      </c>
      <c r="BG127" s="9">
        <v>532.87232742822232</v>
      </c>
      <c r="BH127" s="9">
        <v>510.0891875381796</v>
      </c>
      <c r="BI127" s="9">
        <v>483.50885766646303</v>
      </c>
      <c r="BJ127" s="9">
        <v>473.69945021380573</v>
      </c>
      <c r="BK127" s="9">
        <v>467.73904238391435</v>
      </c>
      <c r="BL127" s="9">
        <v>454.48864458267036</v>
      </c>
      <c r="BM127" s="9">
        <v>451.50730507739041</v>
      </c>
      <c r="BN127" s="9">
        <v>462.10762331838566</v>
      </c>
      <c r="BO127" s="9">
        <v>454.15738463763927</v>
      </c>
      <c r="BP127" s="9">
        <v>578.83052814857808</v>
      </c>
      <c r="BQ127" s="9">
        <v>564.30934416715024</v>
      </c>
      <c r="BR127" s="9">
        <v>555.83865351131749</v>
      </c>
      <c r="BS127" s="9">
        <v>539.70400464306442</v>
      </c>
      <c r="BT127" s="9">
        <v>541.31746952988976</v>
      </c>
      <c r="BU127" s="9">
        <v>696.77707006369428</v>
      </c>
      <c r="BV127" s="9">
        <v>689.37579617834399</v>
      </c>
      <c r="BW127" s="9">
        <v>652.89808917197456</v>
      </c>
      <c r="BX127" s="9">
        <v>642.85350318471342</v>
      </c>
      <c r="BY127" s="9">
        <v>638.09554140127398</v>
      </c>
      <c r="BZ127" s="9">
        <v>878.56275303643724</v>
      </c>
      <c r="CA127" s="9">
        <v>774.45344129554655</v>
      </c>
      <c r="CB127" s="9">
        <v>695.0607287449393</v>
      </c>
      <c r="CC127" s="9">
        <v>669.59514170040484</v>
      </c>
      <c r="CD127" s="9">
        <v>682.32793522267207</v>
      </c>
      <c r="CE127" s="9">
        <v>958.11224489795916</v>
      </c>
      <c r="CF127" s="9">
        <v>966.48526077097506</v>
      </c>
      <c r="CG127" s="9">
        <v>837.30158730158723</v>
      </c>
      <c r="CH127" s="9">
        <v>787.06349206349205</v>
      </c>
      <c r="CI127" s="9">
        <v>671.03741496598639</v>
      </c>
      <c r="CJ127" s="9">
        <v>1095.9489633173844</v>
      </c>
      <c r="CK127" s="9">
        <v>975.66188197767156</v>
      </c>
      <c r="CL127" s="9">
        <v>866.51249335459863</v>
      </c>
      <c r="CM127" s="9">
        <v>674.94417862838918</v>
      </c>
      <c r="CN127" s="9">
        <v>576.93248272195638</v>
      </c>
      <c r="CO127" s="9">
        <v>871.74887892376682</v>
      </c>
      <c r="CP127" s="9">
        <v>673.99103139013459</v>
      </c>
      <c r="CQ127" s="9">
        <v>552.91479820627808</v>
      </c>
      <c r="CR127" s="9">
        <v>403.58744394618833</v>
      </c>
      <c r="CS127" s="9">
        <v>298.65470852017938</v>
      </c>
      <c r="CT127" s="9">
        <v>236.50224215246635</v>
      </c>
      <c r="CU127" s="9">
        <v>7.4534161490683219</v>
      </c>
      <c r="CV127" s="9">
        <v>9.7826086956521738</v>
      </c>
      <c r="CW127" s="9">
        <v>2.1739130434782608</v>
      </c>
      <c r="CX127" s="9">
        <v>2.1739130434782608</v>
      </c>
      <c r="CY127" s="9">
        <v>8.695652173913043</v>
      </c>
    </row>
    <row r="128" spans="1:103" hidden="1" x14ac:dyDescent="0.25">
      <c r="A128" t="s">
        <v>84</v>
      </c>
      <c r="B128">
        <v>2001</v>
      </c>
      <c r="C128" s="9">
        <v>697.0806839056097</v>
      </c>
      <c r="D128" s="9">
        <v>706.6921011728133</v>
      </c>
      <c r="E128" s="9">
        <v>720.85629504027133</v>
      </c>
      <c r="F128" s="9">
        <v>724.65027554048322</v>
      </c>
      <c r="G128" s="9">
        <v>730.72064434082233</v>
      </c>
      <c r="H128" s="9">
        <v>835.82881906825571</v>
      </c>
      <c r="I128" s="9">
        <v>854.52058504875413</v>
      </c>
      <c r="J128" s="9">
        <v>832.48104008667383</v>
      </c>
      <c r="K128" s="9">
        <v>808.20964247020584</v>
      </c>
      <c r="L128" s="9">
        <v>788.9599133261105</v>
      </c>
      <c r="M128" s="9">
        <v>899.12991027670955</v>
      </c>
      <c r="N128" s="9">
        <v>899.79642614793033</v>
      </c>
      <c r="O128" s="9">
        <v>882.8002714318028</v>
      </c>
      <c r="P128" s="9">
        <v>872.13601749227178</v>
      </c>
      <c r="Q128" s="9">
        <v>866.13737465128554</v>
      </c>
      <c r="R128" s="9">
        <v>709.92527737942487</v>
      </c>
      <c r="S128" s="9">
        <v>726.99599969809037</v>
      </c>
      <c r="T128" s="9">
        <v>729.97660200769872</v>
      </c>
      <c r="U128" s="9">
        <v>716.1574458449694</v>
      </c>
      <c r="V128" s="9">
        <v>706.94467506981653</v>
      </c>
      <c r="W128" s="9">
        <v>519.7507968704723</v>
      </c>
      <c r="X128" s="9">
        <v>509.84352361634308</v>
      </c>
      <c r="Y128" s="9">
        <v>527.75282526803824</v>
      </c>
      <c r="Z128" s="9">
        <v>532.51593740944656</v>
      </c>
      <c r="AA128" s="9">
        <v>540.13691683569982</v>
      </c>
      <c r="AB128" s="9">
        <v>618.58788453720024</v>
      </c>
      <c r="AC128" s="9">
        <v>621.97045670145008</v>
      </c>
      <c r="AD128" s="9">
        <v>623.87315354384066</v>
      </c>
      <c r="AE128" s="9">
        <v>630.63829787234033</v>
      </c>
      <c r="AF128" s="9">
        <v>624.9302073451687</v>
      </c>
      <c r="AG128" s="9">
        <v>707.8067395381928</v>
      </c>
      <c r="AH128" s="9">
        <v>705.20276825561086</v>
      </c>
      <c r="AI128" s="9">
        <v>719.16952331673247</v>
      </c>
      <c r="AJ128" s="9">
        <v>750.65390336976907</v>
      </c>
      <c r="AK128" s="9">
        <v>777.1670655196948</v>
      </c>
      <c r="AL128" s="9">
        <v>843.64260723078917</v>
      </c>
      <c r="AM128" s="9">
        <v>831.66126733186468</v>
      </c>
      <c r="AN128" s="9">
        <v>799.6242062977841</v>
      </c>
      <c r="AO128" s="9">
        <v>785.81961902293642</v>
      </c>
      <c r="AP128" s="9">
        <v>759.25230011662563</v>
      </c>
      <c r="AQ128" s="9">
        <v>896.06142595978065</v>
      </c>
      <c r="AR128" s="9">
        <v>883.22925045703835</v>
      </c>
      <c r="AS128" s="9">
        <v>855.68702010968923</v>
      </c>
      <c r="AT128" s="9">
        <v>829.70968921389397</v>
      </c>
      <c r="AU128" s="9">
        <v>815.31261425959792</v>
      </c>
      <c r="AV128" s="9">
        <v>715.29430556664806</v>
      </c>
      <c r="AW128" s="9">
        <v>713.59795543486939</v>
      </c>
      <c r="AX128" s="9">
        <v>703.98530468812396</v>
      </c>
      <c r="AY128" s="9">
        <v>703.13712962223462</v>
      </c>
      <c r="AZ128" s="9">
        <v>703.98530468812396</v>
      </c>
      <c r="BA128" s="9">
        <v>801.67957117331741</v>
      </c>
      <c r="BB128" s="9">
        <v>694.59003375024815</v>
      </c>
      <c r="BC128" s="9">
        <v>644.19495731586267</v>
      </c>
      <c r="BD128" s="9">
        <v>610.37720865594599</v>
      </c>
      <c r="BE128" s="9">
        <v>589.15822910462578</v>
      </c>
      <c r="BF128" s="9">
        <v>585.40067654263385</v>
      </c>
      <c r="BG128" s="9">
        <v>573.08293479528754</v>
      </c>
      <c r="BH128" s="9">
        <v>517.653096932229</v>
      </c>
      <c r="BI128" s="9">
        <v>495.4811617870057</v>
      </c>
      <c r="BJ128" s="9">
        <v>468.38212994284385</v>
      </c>
      <c r="BK128" s="9">
        <v>510.93013287612519</v>
      </c>
      <c r="BL128" s="9">
        <v>482.46892413201886</v>
      </c>
      <c r="BM128" s="9">
        <v>468.75267895413634</v>
      </c>
      <c r="BN128" s="9">
        <v>463.60908701243034</v>
      </c>
      <c r="BO128" s="9">
        <v>474.23917702528934</v>
      </c>
      <c r="BP128" s="9">
        <v>523.45968096004685</v>
      </c>
      <c r="BQ128" s="9">
        <v>546.9383872384019</v>
      </c>
      <c r="BR128" s="9">
        <v>530.77272062051804</v>
      </c>
      <c r="BS128" s="9">
        <v>521.92009366310549</v>
      </c>
      <c r="BT128" s="9">
        <v>506.90911751792771</v>
      </c>
      <c r="BU128" s="9">
        <v>654.40993788819878</v>
      </c>
      <c r="BV128" s="9">
        <v>642.48447204968943</v>
      </c>
      <c r="BW128" s="9">
        <v>636.02484472049696</v>
      </c>
      <c r="BX128" s="9">
        <v>598.75776397515529</v>
      </c>
      <c r="BY128" s="9">
        <v>588.32298136645966</v>
      </c>
      <c r="BZ128" s="9">
        <v>847.51784298176051</v>
      </c>
      <c r="CA128" s="9">
        <v>825.02379064234731</v>
      </c>
      <c r="CB128" s="9">
        <v>723.43774781919103</v>
      </c>
      <c r="CC128" s="9">
        <v>645.07137192704204</v>
      </c>
      <c r="CD128" s="9">
        <v>618.949246629659</v>
      </c>
      <c r="CE128" s="9">
        <v>957.19549078911189</v>
      </c>
      <c r="CF128" s="9">
        <v>840.03299422601037</v>
      </c>
      <c r="CG128" s="9">
        <v>833.40115479791041</v>
      </c>
      <c r="CH128" s="9">
        <v>720.65988452020895</v>
      </c>
      <c r="CI128" s="9">
        <v>668.71047566675827</v>
      </c>
      <c r="CJ128" s="9">
        <v>1122.408163265306</v>
      </c>
      <c r="CK128" s="9">
        <v>978.28571428571422</v>
      </c>
      <c r="CL128" s="9">
        <v>856</v>
      </c>
      <c r="CM128" s="9">
        <v>749</v>
      </c>
      <c r="CN128" s="9">
        <v>574.30612244897964</v>
      </c>
      <c r="CO128" s="9">
        <v>862.17203586848223</v>
      </c>
      <c r="CP128" s="9">
        <v>705.41348389239454</v>
      </c>
      <c r="CQ128" s="9">
        <v>540.81700431750244</v>
      </c>
      <c r="CR128" s="9">
        <v>415.41016273663234</v>
      </c>
      <c r="CS128" s="9">
        <v>305.67917635337096</v>
      </c>
      <c r="CT128" s="9">
        <v>242.19196280305545</v>
      </c>
      <c r="CU128" s="9">
        <v>11.180124223602483</v>
      </c>
      <c r="CV128" s="9">
        <v>9.7826086956521738</v>
      </c>
      <c r="CW128" s="9">
        <v>2.1739130434782608</v>
      </c>
      <c r="CX128" s="9">
        <v>2.1739130434782608</v>
      </c>
      <c r="CY128" s="9">
        <v>8.695652173913043</v>
      </c>
    </row>
    <row r="129" spans="1:103" hidden="1" x14ac:dyDescent="0.25">
      <c r="A129" t="s">
        <v>84</v>
      </c>
      <c r="B129">
        <v>2002</v>
      </c>
      <c r="C129" s="9">
        <v>705.99291282778165</v>
      </c>
      <c r="D129" s="9">
        <v>692.19418851878095</v>
      </c>
      <c r="E129" s="9">
        <v>702.22962437987235</v>
      </c>
      <c r="F129" s="9">
        <v>717.53366406803684</v>
      </c>
      <c r="G129" s="9">
        <v>722.04961020552798</v>
      </c>
      <c r="H129" s="9">
        <v>769.16028997180831</v>
      </c>
      <c r="I129" s="9">
        <v>796.73446100147669</v>
      </c>
      <c r="J129" s="9">
        <v>816.61968049402594</v>
      </c>
      <c r="K129" s="9">
        <v>794.87850718217214</v>
      </c>
      <c r="L129" s="9">
        <v>772.60706135051691</v>
      </c>
      <c r="M129" s="9">
        <v>935.17719000957788</v>
      </c>
      <c r="N129" s="9">
        <v>893.77440506888672</v>
      </c>
      <c r="O129" s="9">
        <v>891.14565681868419</v>
      </c>
      <c r="P129" s="9">
        <v>876.35894791129454</v>
      </c>
      <c r="Q129" s="9">
        <v>863.54380019155678</v>
      </c>
      <c r="R129" s="9">
        <v>729.1503759398496</v>
      </c>
      <c r="S129" s="9">
        <v>736.66165413533827</v>
      </c>
      <c r="T129" s="9">
        <v>750.29323308270671</v>
      </c>
      <c r="U129" s="9">
        <v>747.78947368421052</v>
      </c>
      <c r="V129" s="9">
        <v>736.10526315789468</v>
      </c>
      <c r="W129" s="9">
        <v>514.3421052631578</v>
      </c>
      <c r="X129" s="9">
        <v>531.51315789473688</v>
      </c>
      <c r="Y129" s="9">
        <v>516.11842105263156</v>
      </c>
      <c r="Z129" s="9">
        <v>535.65789473684208</v>
      </c>
      <c r="AA129" s="9">
        <v>542.36842105263156</v>
      </c>
      <c r="AB129" s="9">
        <v>578.22225244831338</v>
      </c>
      <c r="AC129" s="9">
        <v>601.91988574537538</v>
      </c>
      <c r="AD129" s="9">
        <v>610.78073993471162</v>
      </c>
      <c r="AE129" s="9">
        <v>614.90206746463548</v>
      </c>
      <c r="AF129" s="9">
        <v>624.17505440696402</v>
      </c>
      <c r="AG129" s="9">
        <v>712.47204968944095</v>
      </c>
      <c r="AH129" s="9">
        <v>719.59202353710361</v>
      </c>
      <c r="AI129" s="9">
        <v>712.70938215102979</v>
      </c>
      <c r="AJ129" s="9">
        <v>728.13599215429872</v>
      </c>
      <c r="AK129" s="9">
        <v>757.09055246812682</v>
      </c>
      <c r="AL129" s="9">
        <v>818.74638137193199</v>
      </c>
      <c r="AM129" s="9">
        <v>808.08432976714914</v>
      </c>
      <c r="AN129" s="9">
        <v>796.92636878539963</v>
      </c>
      <c r="AO129" s="9">
        <v>765.18816865953431</v>
      </c>
      <c r="AP129" s="9">
        <v>751.05475141598492</v>
      </c>
      <c r="AQ129" s="9">
        <v>890.52564011126162</v>
      </c>
      <c r="AR129" s="9">
        <v>871.68818201269528</v>
      </c>
      <c r="AS129" s="9">
        <v>859.23115327009486</v>
      </c>
      <c r="AT129" s="9">
        <v>832.79794593823544</v>
      </c>
      <c r="AU129" s="9">
        <v>805.75707866771279</v>
      </c>
      <c r="AV129" s="9">
        <v>771.81184668989545</v>
      </c>
      <c r="AW129" s="9">
        <v>748.71080139372816</v>
      </c>
      <c r="AX129" s="9">
        <v>747.22996515679438</v>
      </c>
      <c r="AY129" s="9">
        <v>736.56794425087105</v>
      </c>
      <c r="AZ129" s="9">
        <v>735.67944250871074</v>
      </c>
      <c r="BA129" s="9">
        <v>763.16106884394139</v>
      </c>
      <c r="BB129" s="9">
        <v>742.89200222675822</v>
      </c>
      <c r="BC129" s="9">
        <v>642.16088328075705</v>
      </c>
      <c r="BD129" s="9">
        <v>597.01614399703101</v>
      </c>
      <c r="BE129" s="9">
        <v>564.76990165151233</v>
      </c>
      <c r="BF129" s="9">
        <v>560.71979143051465</v>
      </c>
      <c r="BG129" s="9">
        <v>600.88415325323058</v>
      </c>
      <c r="BH129" s="9">
        <v>587.60145091815923</v>
      </c>
      <c r="BI129" s="9">
        <v>531.30809340285646</v>
      </c>
      <c r="BJ129" s="9">
        <v>509.48651099523914</v>
      </c>
      <c r="BK129" s="9">
        <v>518.64128143880851</v>
      </c>
      <c r="BL129" s="9">
        <v>507.71532949276377</v>
      </c>
      <c r="BM129" s="9">
        <v>479.37614163271041</v>
      </c>
      <c r="BN129" s="9">
        <v>465.71870170015455</v>
      </c>
      <c r="BO129" s="9">
        <v>458.5485457355627</v>
      </c>
      <c r="BP129" s="9">
        <v>531.40845070422529</v>
      </c>
      <c r="BQ129" s="9">
        <v>521.33802816901414</v>
      </c>
      <c r="BR129" s="9">
        <v>543.41549295774655</v>
      </c>
      <c r="BS129" s="9">
        <v>527.53521126760563</v>
      </c>
      <c r="BT129" s="9">
        <v>516.30281690140851</v>
      </c>
      <c r="BU129" s="9">
        <v>624.34900398406376</v>
      </c>
      <c r="BV129" s="9">
        <v>624.83187250996014</v>
      </c>
      <c r="BW129" s="9">
        <v>610.34581673306775</v>
      </c>
      <c r="BX129" s="9">
        <v>603.1027888446215</v>
      </c>
      <c r="BY129" s="9">
        <v>567.37051792828686</v>
      </c>
      <c r="BZ129" s="9">
        <v>802.39899961523656</v>
      </c>
      <c r="CA129" s="9">
        <v>791.9238168526357</v>
      </c>
      <c r="CB129" s="9">
        <v>770.27510580992691</v>
      </c>
      <c r="CC129" s="9">
        <v>671.8083878414775</v>
      </c>
      <c r="CD129" s="9">
        <v>593.59368988072333</v>
      </c>
      <c r="CE129" s="9">
        <v>874.23803009575931</v>
      </c>
      <c r="CF129" s="9">
        <v>880.70588235294122</v>
      </c>
      <c r="CG129" s="9">
        <v>777.22024623803009</v>
      </c>
      <c r="CH129" s="9">
        <v>755.66073871409037</v>
      </c>
      <c r="CI129" s="9">
        <v>652.17510259917924</v>
      </c>
      <c r="CJ129" s="9">
        <v>1138.7506053268764</v>
      </c>
      <c r="CK129" s="9">
        <v>969.58837772397089</v>
      </c>
      <c r="CL129" s="9">
        <v>825.18159806295398</v>
      </c>
      <c r="CM129" s="9">
        <v>713.78208232445525</v>
      </c>
      <c r="CN129" s="9">
        <v>612.69733656174333</v>
      </c>
      <c r="CO129" s="9">
        <v>873.29139567118023</v>
      </c>
      <c r="CP129" s="9">
        <v>745.68717347265169</v>
      </c>
      <c r="CQ129" s="9">
        <v>586.18189572449091</v>
      </c>
      <c r="CR129" s="9">
        <v>446.6147776948502</v>
      </c>
      <c r="CS129" s="9">
        <v>330.97345132743362</v>
      </c>
      <c r="CT129" s="9">
        <v>248.03070689839004</v>
      </c>
      <c r="CU129" s="9">
        <v>11.180124223602483</v>
      </c>
      <c r="CV129" s="9">
        <v>13.043478260869565</v>
      </c>
      <c r="CW129" s="9">
        <v>2.1739130434782608</v>
      </c>
      <c r="CX129" s="9">
        <v>2.1739130434782608</v>
      </c>
      <c r="CY129" s="9">
        <v>8.695652173913043</v>
      </c>
    </row>
    <row r="130" spans="1:103" hidden="1" x14ac:dyDescent="0.25">
      <c r="A130" t="s">
        <v>84</v>
      </c>
      <c r="B130">
        <v>2003</v>
      </c>
      <c r="C130" s="9">
        <v>672.01120931235187</v>
      </c>
      <c r="D130" s="9">
        <v>698.36459006969892</v>
      </c>
      <c r="E130" s="9">
        <v>684.44204929223258</v>
      </c>
      <c r="F130" s="9">
        <v>694.88395487533228</v>
      </c>
      <c r="G130" s="9">
        <v>710.29819645038447</v>
      </c>
      <c r="H130" s="9">
        <v>756.53659849300323</v>
      </c>
      <c r="I130" s="9">
        <v>762.58678686759947</v>
      </c>
      <c r="J130" s="9">
        <v>790.2072120559742</v>
      </c>
      <c r="K130" s="9">
        <v>811.77744886975233</v>
      </c>
      <c r="L130" s="9">
        <v>788.89195371367055</v>
      </c>
      <c r="M130" s="9">
        <v>917.36641221374043</v>
      </c>
      <c r="N130" s="9">
        <v>897.22526285467382</v>
      </c>
      <c r="O130" s="9">
        <v>858.83119688895295</v>
      </c>
      <c r="P130" s="9">
        <v>854.7400259253925</v>
      </c>
      <c r="Q130" s="9">
        <v>841.83710211724042</v>
      </c>
      <c r="R130" s="9">
        <v>752.746674682498</v>
      </c>
      <c r="S130" s="9">
        <v>755.03118659352219</v>
      </c>
      <c r="T130" s="9">
        <v>759.02908243781462</v>
      </c>
      <c r="U130" s="9">
        <v>768.16713008191175</v>
      </c>
      <c r="V130" s="9">
        <v>765.02592620425344</v>
      </c>
      <c r="W130" s="9">
        <v>556.58783783783781</v>
      </c>
      <c r="X130" s="9">
        <v>543.91891891891896</v>
      </c>
      <c r="Y130" s="9">
        <v>552.99831081081084</v>
      </c>
      <c r="Z130" s="9">
        <v>536.52871621621614</v>
      </c>
      <c r="AA130" s="9">
        <v>559.96621621621625</v>
      </c>
      <c r="AB130" s="9">
        <v>553.44516218656668</v>
      </c>
      <c r="AC130" s="9">
        <v>571.4766965340001</v>
      </c>
      <c r="AD130" s="9">
        <v>597.49947905813713</v>
      </c>
      <c r="AE130" s="9">
        <v>611.22803361811486</v>
      </c>
      <c r="AF130" s="9">
        <v>616.35062860318112</v>
      </c>
      <c r="AG130" s="9">
        <v>737.23688540775356</v>
      </c>
      <c r="AH130" s="9">
        <v>727.81609951951566</v>
      </c>
      <c r="AI130" s="9">
        <v>733.85506483248867</v>
      </c>
      <c r="AJ130" s="9">
        <v>727.57454090699662</v>
      </c>
      <c r="AK130" s="9">
        <v>743.51740933324561</v>
      </c>
      <c r="AL130" s="9">
        <v>760.61637019529792</v>
      </c>
      <c r="AM130" s="9">
        <v>788.72558775967161</v>
      </c>
      <c r="AN130" s="9">
        <v>777.05311605921133</v>
      </c>
      <c r="AO130" s="9">
        <v>767.52456773230506</v>
      </c>
      <c r="AP130" s="9">
        <v>736.08035825351419</v>
      </c>
      <c r="AQ130" s="9">
        <v>911.737317581654</v>
      </c>
      <c r="AR130" s="9">
        <v>882.24878387769286</v>
      </c>
      <c r="AS130" s="9">
        <v>862.38915913829044</v>
      </c>
      <c r="AT130" s="9">
        <v>850.954829742877</v>
      </c>
      <c r="AU130" s="9">
        <v>822.66990965948571</v>
      </c>
      <c r="AV130" s="9">
        <v>796.85344827586209</v>
      </c>
      <c r="AW130" s="9">
        <v>784.7844827586207</v>
      </c>
      <c r="AX130" s="9">
        <v>761.25</v>
      </c>
      <c r="AY130" s="9">
        <v>759.13793103448279</v>
      </c>
      <c r="AZ130" s="9">
        <v>747.97413793103442</v>
      </c>
      <c r="BA130" s="9">
        <v>723.11243746159926</v>
      </c>
      <c r="BB130" s="9">
        <v>723.11243746159926</v>
      </c>
      <c r="BC130" s="9">
        <v>705.57535328710617</v>
      </c>
      <c r="BD130" s="9">
        <v>610.29052927236023</v>
      </c>
      <c r="BE130" s="9">
        <v>567.9092425173352</v>
      </c>
      <c r="BF130" s="9">
        <v>599.27488099191851</v>
      </c>
      <c r="BG130" s="9">
        <v>577.06741946197269</v>
      </c>
      <c r="BH130" s="9">
        <v>620.1760212553969</v>
      </c>
      <c r="BI130" s="9">
        <v>606.13306764087235</v>
      </c>
      <c r="BJ130" s="9">
        <v>547.34861064983943</v>
      </c>
      <c r="BK130" s="9">
        <v>534.91998915107126</v>
      </c>
      <c r="BL130" s="9">
        <v>504.35313262815299</v>
      </c>
      <c r="BM130" s="9">
        <v>492.72443721182532</v>
      </c>
      <c r="BN130" s="9">
        <v>466.144561974505</v>
      </c>
      <c r="BO130" s="9">
        <v>451.85787903444538</v>
      </c>
      <c r="BP130" s="9">
        <v>543.16466932978255</v>
      </c>
      <c r="BQ130" s="9">
        <v>554.15002219263204</v>
      </c>
      <c r="BR130" s="9">
        <v>541.94407456724366</v>
      </c>
      <c r="BS130" s="9">
        <v>564.72851013463526</v>
      </c>
      <c r="BT130" s="9">
        <v>546.01272377570649</v>
      </c>
      <c r="BU130" s="9">
        <v>613.23646180720982</v>
      </c>
      <c r="BV130" s="9">
        <v>593.09194854692714</v>
      </c>
      <c r="BW130" s="9">
        <v>592.62347149436232</v>
      </c>
      <c r="BX130" s="9">
        <v>580.44306812767991</v>
      </c>
      <c r="BY130" s="9">
        <v>570.60505002382092</v>
      </c>
      <c r="BZ130" s="9">
        <v>785.00468252481744</v>
      </c>
      <c r="CA130" s="9">
        <v>766.44502715864394</v>
      </c>
      <c r="CB130" s="9">
        <v>754.07192358119505</v>
      </c>
      <c r="CC130" s="9">
        <v>730.7005057126803</v>
      </c>
      <c r="CD130" s="9">
        <v>633.77786102266339</v>
      </c>
      <c r="CE130" s="9">
        <v>847.2897959183673</v>
      </c>
      <c r="CF130" s="9">
        <v>801.43401360544215</v>
      </c>
      <c r="CG130" s="9">
        <v>800.39183673469392</v>
      </c>
      <c r="CH130" s="9">
        <v>704.51156462585027</v>
      </c>
      <c r="CI130" s="9">
        <v>676.37278911564624</v>
      </c>
      <c r="CJ130" s="9">
        <v>1126.4876226062588</v>
      </c>
      <c r="CK130" s="9">
        <v>1015.2545539467538</v>
      </c>
      <c r="CL130" s="9">
        <v>859.52825782344701</v>
      </c>
      <c r="CM130" s="9">
        <v>713.91405885100426</v>
      </c>
      <c r="CN130" s="9">
        <v>614.8155067725362</v>
      </c>
      <c r="CO130" s="9">
        <v>983.1577901430843</v>
      </c>
      <c r="CP130" s="9">
        <v>703.89507154213038</v>
      </c>
      <c r="CQ130" s="9">
        <v>604.43163751987277</v>
      </c>
      <c r="CR130" s="9">
        <v>466.71303656597775</v>
      </c>
      <c r="CS130" s="9">
        <v>348.12201907790143</v>
      </c>
      <c r="CT130" s="9">
        <v>245.59817170111288</v>
      </c>
      <c r="CU130" s="9">
        <v>11.180124223602483</v>
      </c>
      <c r="CV130" s="9">
        <v>13.043478260869565</v>
      </c>
      <c r="CW130" s="9">
        <v>3.2608695652173911</v>
      </c>
      <c r="CX130" s="9">
        <v>4.3478260869565215</v>
      </c>
      <c r="CY130" s="9">
        <v>8.695652173913043</v>
      </c>
    </row>
    <row r="131" spans="1:103" hidden="1" x14ac:dyDescent="0.25">
      <c r="A131" t="s">
        <v>84</v>
      </c>
      <c r="B131">
        <v>2004</v>
      </c>
      <c r="C131" s="9">
        <v>677.71449275362318</v>
      </c>
      <c r="D131" s="9">
        <v>659.58985507246382</v>
      </c>
      <c r="E131" s="9">
        <v>685.79710144927537</v>
      </c>
      <c r="F131" s="9">
        <v>673.55072463768113</v>
      </c>
      <c r="G131" s="9">
        <v>683.3478260869565</v>
      </c>
      <c r="H131" s="9">
        <v>750.95833616529603</v>
      </c>
      <c r="I131" s="9">
        <v>755.69292462448175</v>
      </c>
      <c r="J131" s="9">
        <v>760.6905457758445</v>
      </c>
      <c r="K131" s="9">
        <v>788.8350438387821</v>
      </c>
      <c r="L131" s="9">
        <v>813.82314959559574</v>
      </c>
      <c r="M131" s="9">
        <v>897.85021778839393</v>
      </c>
      <c r="N131" s="9">
        <v>872.71041169031889</v>
      </c>
      <c r="O131" s="9">
        <v>855.35197414641004</v>
      </c>
      <c r="P131" s="9">
        <v>819.1386820289448</v>
      </c>
      <c r="Q131" s="9">
        <v>814.94871434593233</v>
      </c>
      <c r="R131" s="9">
        <v>760.0611803327613</v>
      </c>
      <c r="S131" s="9">
        <v>752.72849362083116</v>
      </c>
      <c r="T131" s="9">
        <v>754.98470491680962</v>
      </c>
      <c r="U131" s="9">
        <v>752.16444079683652</v>
      </c>
      <c r="V131" s="9">
        <v>760.0611803327613</v>
      </c>
      <c r="W131" s="9">
        <v>593.93572098842662</v>
      </c>
      <c r="X131" s="9">
        <v>580.34094463559586</v>
      </c>
      <c r="Y131" s="9">
        <v>560.50594307162964</v>
      </c>
      <c r="Z131" s="9">
        <v>564.9632467938693</v>
      </c>
      <c r="AA131" s="9">
        <v>550.25414451047857</v>
      </c>
      <c r="AB131" s="9">
        <v>529.62962962962956</v>
      </c>
      <c r="AC131" s="9">
        <v>548.77777777777783</v>
      </c>
      <c r="AD131" s="9">
        <v>569.96296296296293</v>
      </c>
      <c r="AE131" s="9">
        <v>598.07407407407402</v>
      </c>
      <c r="AF131" s="9">
        <v>613.55555555555554</v>
      </c>
      <c r="AG131" s="9">
        <v>734.93382498189249</v>
      </c>
      <c r="AH131" s="9">
        <v>743.17245012181479</v>
      </c>
      <c r="AI131" s="9">
        <v>731.78376242839272</v>
      </c>
      <c r="AJ131" s="9">
        <v>737.59926252716139</v>
      </c>
      <c r="AK131" s="9">
        <v>732.51069994073885</v>
      </c>
      <c r="AL131" s="9">
        <v>731.41774353876735</v>
      </c>
      <c r="AM131" s="9">
        <v>757.21856361829032</v>
      </c>
      <c r="AN131" s="9">
        <v>785.14972664015897</v>
      </c>
      <c r="AO131" s="9">
        <v>772.60437375745528</v>
      </c>
      <c r="AP131" s="9">
        <v>763.60959244532808</v>
      </c>
      <c r="AQ131" s="9">
        <v>900.36677307613945</v>
      </c>
      <c r="AR131" s="9">
        <v>881.71839978265302</v>
      </c>
      <c r="AS131" s="9">
        <v>852.87169734429119</v>
      </c>
      <c r="AT131" s="9">
        <v>833.05780071996196</v>
      </c>
      <c r="AU131" s="9">
        <v>821.98532907695437</v>
      </c>
      <c r="AV131" s="9">
        <v>828.73765432098764</v>
      </c>
      <c r="AW131" s="9">
        <v>798.94444444444446</v>
      </c>
      <c r="AX131" s="9">
        <v>786.17592592592598</v>
      </c>
      <c r="AY131" s="9">
        <v>763.6790123456791</v>
      </c>
      <c r="AZ131" s="9">
        <v>762.46296296296293</v>
      </c>
      <c r="BA131" s="9">
        <v>699.851122886702</v>
      </c>
      <c r="BB131" s="9">
        <v>698.71730170746059</v>
      </c>
      <c r="BC131" s="9">
        <v>698.15039111784006</v>
      </c>
      <c r="BD131" s="9">
        <v>683.69417108251332</v>
      </c>
      <c r="BE131" s="9">
        <v>589.58701320548403</v>
      </c>
      <c r="BF131" s="9">
        <v>643.90938511326851</v>
      </c>
      <c r="BG131" s="9">
        <v>607.36138079827401</v>
      </c>
      <c r="BH131" s="9">
        <v>584.76806903991371</v>
      </c>
      <c r="BI131" s="9">
        <v>628.6256742179072</v>
      </c>
      <c r="BJ131" s="9">
        <v>615.33549083063645</v>
      </c>
      <c r="BK131" s="9">
        <v>549.18439253556051</v>
      </c>
      <c r="BL131" s="9">
        <v>528.1378050371917</v>
      </c>
      <c r="BM131" s="9">
        <v>497.22562964896252</v>
      </c>
      <c r="BN131" s="9">
        <v>486.04463004045408</v>
      </c>
      <c r="BO131" s="9">
        <v>459.40754273783114</v>
      </c>
      <c r="BP131" s="9">
        <v>575.35011918951136</v>
      </c>
      <c r="BQ131" s="9">
        <v>561.33790226460076</v>
      </c>
      <c r="BR131" s="9">
        <v>572.8024433849821</v>
      </c>
      <c r="BS131" s="9">
        <v>559.21483909415974</v>
      </c>
      <c r="BT131" s="9">
        <v>581.29469606674616</v>
      </c>
      <c r="BU131" s="9">
        <v>599.92684478371496</v>
      </c>
      <c r="BV131" s="9">
        <v>582.64312977099246</v>
      </c>
      <c r="BW131" s="9">
        <v>564.4497455470738</v>
      </c>
      <c r="BX131" s="9">
        <v>563.0852417302799</v>
      </c>
      <c r="BY131" s="9">
        <v>549.89503816793888</v>
      </c>
      <c r="BZ131" s="9">
        <v>801.49724770642206</v>
      </c>
      <c r="CA131" s="9">
        <v>748.15412844036689</v>
      </c>
      <c r="CB131" s="9">
        <v>727.89724770642192</v>
      </c>
      <c r="CC131" s="9">
        <v>715.06788990825692</v>
      </c>
      <c r="CD131" s="9">
        <v>687.3834862385321</v>
      </c>
      <c r="CE131" s="9">
        <v>902.55713901586455</v>
      </c>
      <c r="CF131" s="9">
        <v>788.84108631352512</v>
      </c>
      <c r="CG131" s="9">
        <v>740.69104598010222</v>
      </c>
      <c r="CH131" s="9">
        <v>733.51976337725193</v>
      </c>
      <c r="CI131" s="9">
        <v>644.39096531325629</v>
      </c>
      <c r="CJ131" s="9">
        <v>1141.6935483870968</v>
      </c>
      <c r="CK131" s="9">
        <v>966.78763440860212</v>
      </c>
      <c r="CL131" s="9">
        <v>868.76344086021504</v>
      </c>
      <c r="CM131" s="9">
        <v>722.68817204301081</v>
      </c>
      <c r="CN131" s="9">
        <v>590.06720430107532</v>
      </c>
      <c r="CO131" s="9">
        <v>971.54779969650986</v>
      </c>
      <c r="CP131" s="9">
        <v>788.44840667678295</v>
      </c>
      <c r="CQ131" s="9">
        <v>567.98179059180575</v>
      </c>
      <c r="CR131" s="9">
        <v>474.56373292867983</v>
      </c>
      <c r="CS131" s="9">
        <v>362.46206373292864</v>
      </c>
      <c r="CT131" s="9">
        <v>258.58118361153259</v>
      </c>
      <c r="CU131" s="9">
        <v>11.180124223602483</v>
      </c>
      <c r="CV131" s="9">
        <v>13.043478260869565</v>
      </c>
      <c r="CW131" s="9">
        <v>3.2608695652173911</v>
      </c>
      <c r="CX131" s="9">
        <v>4.3478260869565215</v>
      </c>
      <c r="CY131" s="9">
        <v>8.695652173913043</v>
      </c>
    </row>
    <row r="132" spans="1:103" hidden="1" x14ac:dyDescent="0.25">
      <c r="A132" t="s">
        <v>84</v>
      </c>
      <c r="B132">
        <v>2005</v>
      </c>
      <c r="C132" s="9">
        <v>676.31091333527866</v>
      </c>
      <c r="D132" s="9">
        <v>676.06507149110007</v>
      </c>
      <c r="E132" s="9">
        <v>658.36445871024216</v>
      </c>
      <c r="F132" s="9">
        <v>686.14458710242195</v>
      </c>
      <c r="G132" s="9">
        <v>673.11496936095716</v>
      </c>
      <c r="H132" s="9">
        <v>725.76432899226972</v>
      </c>
      <c r="I132" s="9">
        <v>742.73974510759797</v>
      </c>
      <c r="J132" s="9">
        <v>748.22411031408876</v>
      </c>
      <c r="K132" s="9">
        <v>752.40267428093887</v>
      </c>
      <c r="L132" s="9">
        <v>780.86914130510479</v>
      </c>
      <c r="M132" s="9">
        <v>886.29657482737412</v>
      </c>
      <c r="N132" s="9">
        <v>859.08320229712172</v>
      </c>
      <c r="O132" s="9">
        <v>837.02604771996994</v>
      </c>
      <c r="P132" s="9">
        <v>820.41156764886853</v>
      </c>
      <c r="Q132" s="9">
        <v>787.1826075066657</v>
      </c>
      <c r="R132" s="9">
        <v>763.93017934902946</v>
      </c>
      <c r="S132" s="9">
        <v>760.85319949811799</v>
      </c>
      <c r="T132" s="9">
        <v>754.41951435530302</v>
      </c>
      <c r="U132" s="9">
        <v>757.49649420621449</v>
      </c>
      <c r="V132" s="9">
        <v>753.30061259133515</v>
      </c>
      <c r="W132" s="9">
        <v>600.41389041310651</v>
      </c>
      <c r="X132" s="9">
        <v>586.83389511640667</v>
      </c>
      <c r="Y132" s="9">
        <v>565.68472211334949</v>
      </c>
      <c r="Z132" s="9">
        <v>542.53194324684489</v>
      </c>
      <c r="AA132" s="9">
        <v>544.53554911029244</v>
      </c>
      <c r="AB132" s="9">
        <v>512.49535004835946</v>
      </c>
      <c r="AC132" s="9">
        <v>544.3010192693996</v>
      </c>
      <c r="AD132" s="9">
        <v>568.68536567219701</v>
      </c>
      <c r="AE132" s="9">
        <v>596.88639238151916</v>
      </c>
      <c r="AF132" s="9">
        <v>627.63187262852466</v>
      </c>
      <c r="AG132" s="9">
        <v>720.4801999736876</v>
      </c>
      <c r="AH132" s="9">
        <v>722.14248125246672</v>
      </c>
      <c r="AI132" s="9">
        <v>728.55413761347188</v>
      </c>
      <c r="AJ132" s="9">
        <v>716.2057623996842</v>
      </c>
      <c r="AK132" s="9">
        <v>722.61741876068936</v>
      </c>
      <c r="AL132" s="9">
        <v>727.57321912200041</v>
      </c>
      <c r="AM132" s="9">
        <v>744.89639100585759</v>
      </c>
      <c r="AN132" s="9">
        <v>769.19695156515718</v>
      </c>
      <c r="AO132" s="9">
        <v>795.4223090004408</v>
      </c>
      <c r="AP132" s="9">
        <v>782.91112930654413</v>
      </c>
      <c r="AQ132" s="9">
        <v>894.16666666666663</v>
      </c>
      <c r="AR132" s="9">
        <v>856.3888888888888</v>
      </c>
      <c r="AS132" s="9">
        <v>837.49999999999989</v>
      </c>
      <c r="AT132" s="9">
        <v>810.83333333333326</v>
      </c>
      <c r="AU132" s="9">
        <v>791.11111111111109</v>
      </c>
      <c r="AV132" s="9">
        <v>857.16103620663546</v>
      </c>
      <c r="AW132" s="9">
        <v>827.24587183760036</v>
      </c>
      <c r="AX132" s="9">
        <v>797.33070746856538</v>
      </c>
      <c r="AY132" s="9">
        <v>785.12043629753066</v>
      </c>
      <c r="AZ132" s="9">
        <v>763.14194818966826</v>
      </c>
      <c r="BA132" s="9">
        <v>692.41806619924989</v>
      </c>
      <c r="BB132" s="9">
        <v>679.94456220446773</v>
      </c>
      <c r="BC132" s="9">
        <v>680.22175118212954</v>
      </c>
      <c r="BD132" s="9">
        <v>680.22175118212954</v>
      </c>
      <c r="BE132" s="9">
        <v>667.19386923202353</v>
      </c>
      <c r="BF132" s="9">
        <v>709.88379463342483</v>
      </c>
      <c r="BG132" s="9">
        <v>661.96492710754274</v>
      </c>
      <c r="BH132" s="9">
        <v>623.97211071202207</v>
      </c>
      <c r="BI132" s="9">
        <v>599.32812169871124</v>
      </c>
      <c r="BJ132" s="9">
        <v>644.85104584829924</v>
      </c>
      <c r="BK132" s="9">
        <v>570.83693905303494</v>
      </c>
      <c r="BL132" s="9">
        <v>514.27865001854366</v>
      </c>
      <c r="BM132" s="9">
        <v>494.49870194090744</v>
      </c>
      <c r="BN132" s="9">
        <v>465.13784151316599</v>
      </c>
      <c r="BO132" s="9">
        <v>455.24786747434786</v>
      </c>
      <c r="BP132" s="9">
        <v>591.01210943339811</v>
      </c>
      <c r="BQ132" s="9">
        <v>573.60442517566162</v>
      </c>
      <c r="BR132" s="9">
        <v>556.1967409179249</v>
      </c>
      <c r="BS132" s="9">
        <v>566.81118253849604</v>
      </c>
      <c r="BT132" s="9">
        <v>552.37554193451933</v>
      </c>
      <c r="BU132" s="9">
        <v>607.43605936217239</v>
      </c>
      <c r="BV132" s="9">
        <v>585.3883801705083</v>
      </c>
      <c r="BW132" s="9">
        <v>566.94032207136092</v>
      </c>
      <c r="BX132" s="9">
        <v>547.14240606251974</v>
      </c>
      <c r="BY132" s="9">
        <v>543.09283233343854</v>
      </c>
      <c r="BZ132" s="9">
        <v>777.20321931589535</v>
      </c>
      <c r="CA132" s="9">
        <v>764.65703310773733</v>
      </c>
      <c r="CB132" s="9">
        <v>709.18968355588072</v>
      </c>
      <c r="CC132" s="9">
        <v>687.39893908907993</v>
      </c>
      <c r="CD132" s="9">
        <v>671.55112493140666</v>
      </c>
      <c r="CE132" s="9">
        <v>958.43348741653824</v>
      </c>
      <c r="CF132" s="9">
        <v>825.0179763739086</v>
      </c>
      <c r="CG132" s="9">
        <v>715.14637904468407</v>
      </c>
      <c r="CH132" s="9">
        <v>663.15356959424753</v>
      </c>
      <c r="CI132" s="9">
        <v>658.24858757062145</v>
      </c>
      <c r="CJ132" s="9">
        <v>1054.2697113313227</v>
      </c>
      <c r="CK132" s="9">
        <v>982.05945713054723</v>
      </c>
      <c r="CL132" s="9">
        <v>821.39164153382171</v>
      </c>
      <c r="CM132" s="9">
        <v>734.73933649289097</v>
      </c>
      <c r="CN132" s="9">
        <v>597.5398535114175</v>
      </c>
      <c r="CO132" s="9">
        <v>974.82333756115236</v>
      </c>
      <c r="CP132" s="9">
        <v>799.57419822431609</v>
      </c>
      <c r="CQ132" s="9">
        <v>642.58017756840002</v>
      </c>
      <c r="CR132" s="9">
        <v>452.72694328682735</v>
      </c>
      <c r="CS132" s="9">
        <v>368.75339735459323</v>
      </c>
      <c r="CT132" s="9">
        <v>274.19188258742525</v>
      </c>
      <c r="CU132" s="9">
        <v>14.906832298136646</v>
      </c>
      <c r="CV132" s="9">
        <v>13.043478260869565</v>
      </c>
      <c r="CW132" s="9">
        <v>3.2608695652173911</v>
      </c>
      <c r="CX132" s="9">
        <v>4.3478260869565215</v>
      </c>
      <c r="CY132" s="9">
        <v>8.695652173913043</v>
      </c>
    </row>
    <row r="133" spans="1:103" hidden="1" x14ac:dyDescent="0.25">
      <c r="A133" t="s">
        <v>84</v>
      </c>
      <c r="B133">
        <v>2006</v>
      </c>
      <c r="C133" s="9">
        <v>667.15200000000004</v>
      </c>
      <c r="D133" s="9">
        <v>682.19127272727269</v>
      </c>
      <c r="E133" s="9">
        <v>683.42399999999998</v>
      </c>
      <c r="F133" s="9">
        <v>665.1796363636364</v>
      </c>
      <c r="G133" s="9">
        <v>692.05309090909088</v>
      </c>
      <c r="H133" s="9">
        <v>715.41344938930229</v>
      </c>
      <c r="I133" s="9">
        <v>728.62347325565077</v>
      </c>
      <c r="J133" s="9">
        <v>743.3876175768637</v>
      </c>
      <c r="K133" s="9">
        <v>748.82703916888954</v>
      </c>
      <c r="L133" s="9">
        <v>753.74842060929382</v>
      </c>
      <c r="M133" s="9">
        <v>826.3289114059063</v>
      </c>
      <c r="N133" s="9">
        <v>855.37097526831542</v>
      </c>
      <c r="O133" s="9">
        <v>829.34271048596759</v>
      </c>
      <c r="P133" s="9">
        <v>806.87620825278316</v>
      </c>
      <c r="Q133" s="9">
        <v>792.08119458702754</v>
      </c>
      <c r="R133" s="9">
        <v>775.50003579354291</v>
      </c>
      <c r="S133" s="9">
        <v>775.2222779010666</v>
      </c>
      <c r="T133" s="9">
        <v>774.66676211611423</v>
      </c>
      <c r="U133" s="9">
        <v>773.83348843868566</v>
      </c>
      <c r="V133" s="9">
        <v>780.7774357505906</v>
      </c>
      <c r="W133" s="9">
        <v>576.1164900510787</v>
      </c>
      <c r="X133" s="9">
        <v>569.01425630860717</v>
      </c>
      <c r="Y133" s="9">
        <v>552.09422886330719</v>
      </c>
      <c r="Z133" s="9">
        <v>531.62308454677134</v>
      </c>
      <c r="AA133" s="9">
        <v>511.1519402302356</v>
      </c>
      <c r="AB133" s="9">
        <v>546.72151127361371</v>
      </c>
      <c r="AC133" s="9">
        <v>542.49542961608779</v>
      </c>
      <c r="AD133" s="9">
        <v>580.53016453382088</v>
      </c>
      <c r="AE133" s="9">
        <v>608.11090798293719</v>
      </c>
      <c r="AF133" s="9">
        <v>642.14198659354054</v>
      </c>
      <c r="AG133" s="9">
        <v>692.15737363209996</v>
      </c>
      <c r="AH133" s="9">
        <v>704.01250651380929</v>
      </c>
      <c r="AI133" s="9">
        <v>701.96065659197495</v>
      </c>
      <c r="AJ133" s="9">
        <v>706.29233976029184</v>
      </c>
      <c r="AK133" s="9">
        <v>695.57712350182385</v>
      </c>
      <c r="AL133" s="9">
        <v>755.85000946909918</v>
      </c>
      <c r="AM133" s="9">
        <v>751.9209645855691</v>
      </c>
      <c r="AN133" s="9">
        <v>768.86497064579248</v>
      </c>
      <c r="AO133" s="9">
        <v>793.1759358626349</v>
      </c>
      <c r="AP133" s="9">
        <v>820.18811943690423</v>
      </c>
      <c r="AQ133" s="9">
        <v>856.55355997434253</v>
      </c>
      <c r="AR133" s="9">
        <v>845.84990378447731</v>
      </c>
      <c r="AS133" s="9">
        <v>810.86722257857605</v>
      </c>
      <c r="AT133" s="9">
        <v>790.50416933932001</v>
      </c>
      <c r="AU133" s="9">
        <v>766.2251443232841</v>
      </c>
      <c r="AV133" s="9">
        <v>875.77497975112283</v>
      </c>
      <c r="AW133" s="9">
        <v>860.49628156984022</v>
      </c>
      <c r="AX133" s="9">
        <v>829.3277372800236</v>
      </c>
      <c r="AY133" s="9">
        <v>798.77034091745816</v>
      </c>
      <c r="AZ133" s="9">
        <v>785.63066048155508</v>
      </c>
      <c r="BA133" s="9">
        <v>704.39980560505421</v>
      </c>
      <c r="BB133" s="9">
        <v>703.27231491981206</v>
      </c>
      <c r="BC133" s="9">
        <v>691.43366272476908</v>
      </c>
      <c r="BD133" s="9">
        <v>689.46055402559534</v>
      </c>
      <c r="BE133" s="9">
        <v>691.43366272476908</v>
      </c>
      <c r="BF133" s="9">
        <v>790.84042872883902</v>
      </c>
      <c r="BG133" s="9">
        <v>681.75899028348192</v>
      </c>
      <c r="BH133" s="9">
        <v>634.11800060102166</v>
      </c>
      <c r="BI133" s="9">
        <v>598.6336772513273</v>
      </c>
      <c r="BJ133" s="9">
        <v>574.64890313532999</v>
      </c>
      <c r="BK133" s="9">
        <v>572.35287180091996</v>
      </c>
      <c r="BL133" s="9">
        <v>560.18162519165003</v>
      </c>
      <c r="BM133" s="9">
        <v>505.41101544993512</v>
      </c>
      <c r="BN133" s="9">
        <v>485.63273970987143</v>
      </c>
      <c r="BO133" s="9">
        <v>456.42174784762352</v>
      </c>
      <c r="BP133" s="9">
        <v>589.58964553610826</v>
      </c>
      <c r="BQ133" s="9">
        <v>556.94660979555817</v>
      </c>
      <c r="BR133" s="9">
        <v>539.21459038093838</v>
      </c>
      <c r="BS133" s="9">
        <v>523.09457273128396</v>
      </c>
      <c r="BT133" s="9">
        <v>531.15458155611111</v>
      </c>
      <c r="BU133" s="9">
        <v>594.08651560766907</v>
      </c>
      <c r="BV133" s="9">
        <v>615.36998890825544</v>
      </c>
      <c r="BW133" s="9">
        <v>591.31041039454919</v>
      </c>
      <c r="BX133" s="9">
        <v>569.10156868958961</v>
      </c>
      <c r="BY133" s="9">
        <v>550.13151639993657</v>
      </c>
      <c r="BZ133" s="9">
        <v>751.5062990688333</v>
      </c>
      <c r="CA133" s="9">
        <v>731.05714807376296</v>
      </c>
      <c r="CB133" s="9">
        <v>718.27642870184411</v>
      </c>
      <c r="CC133" s="9">
        <v>661.40222749680481</v>
      </c>
      <c r="CD133" s="9">
        <v>637.75789665875482</v>
      </c>
      <c r="CE133" s="9">
        <v>943.5608902225556</v>
      </c>
      <c r="CF133" s="9">
        <v>903.67841960490125</v>
      </c>
      <c r="CG133" s="9">
        <v>770.41260315078762</v>
      </c>
      <c r="CH133" s="9">
        <v>665.35633908477121</v>
      </c>
      <c r="CI133" s="9">
        <v>606.99174793698432</v>
      </c>
      <c r="CJ133" s="9">
        <v>1047.79035639413</v>
      </c>
      <c r="CK133" s="9">
        <v>902.73794549266245</v>
      </c>
      <c r="CL133" s="9">
        <v>831.06498951781975</v>
      </c>
      <c r="CM133" s="9">
        <v>680.89308176100621</v>
      </c>
      <c r="CN133" s="9">
        <v>607.51362683438151</v>
      </c>
      <c r="CO133" s="9">
        <v>1023.4456408475165</v>
      </c>
      <c r="CP133" s="9">
        <v>818.03577631121925</v>
      </c>
      <c r="CQ133" s="9">
        <v>663.07745745050363</v>
      </c>
      <c r="CR133" s="9">
        <v>504.51545675581798</v>
      </c>
      <c r="CS133" s="9">
        <v>349.55713789510241</v>
      </c>
      <c r="CT133" s="9">
        <v>251.89736019451198</v>
      </c>
      <c r="CU133" s="9">
        <v>13.043478260869565</v>
      </c>
      <c r="CV133" s="9">
        <v>13.043478260869565</v>
      </c>
      <c r="CW133" s="9">
        <v>4.3478260869565215</v>
      </c>
      <c r="CX133" s="9">
        <v>4.3478260869565215</v>
      </c>
      <c r="CY133" s="9">
        <v>8.695652173913043</v>
      </c>
    </row>
    <row r="134" spans="1:103" hidden="1" x14ac:dyDescent="0.25">
      <c r="A134" t="s">
        <v>84</v>
      </c>
      <c r="B134">
        <v>2007</v>
      </c>
      <c r="C134" s="9">
        <v>681.94052639232223</v>
      </c>
      <c r="D134" s="9">
        <v>683.95884833502976</v>
      </c>
      <c r="E134" s="9">
        <v>706.16038970481316</v>
      </c>
      <c r="F134" s="9">
        <v>708.6832921331976</v>
      </c>
      <c r="G134" s="9">
        <v>689.25694343463726</v>
      </c>
      <c r="H134" s="9">
        <v>731.68655362500874</v>
      </c>
      <c r="I134" s="9">
        <v>721.61747261182052</v>
      </c>
      <c r="J134" s="9">
        <v>738.14109273602685</v>
      </c>
      <c r="K134" s="9">
        <v>751.56653408694433</v>
      </c>
      <c r="L134" s="9">
        <v>756.98834694019956</v>
      </c>
      <c r="M134" s="9">
        <v>761.09118381290239</v>
      </c>
      <c r="N134" s="9">
        <v>785.49336486664038</v>
      </c>
      <c r="O134" s="9">
        <v>811.17987123899616</v>
      </c>
      <c r="P134" s="9">
        <v>786.26396005781112</v>
      </c>
      <c r="Q134" s="9">
        <v>765.97162002364996</v>
      </c>
      <c r="R134" s="9">
        <v>810.49033866611251</v>
      </c>
      <c r="S134" s="9">
        <v>787.83087471431531</v>
      </c>
      <c r="T134" s="9">
        <v>794.18657801786833</v>
      </c>
      <c r="U134" s="9">
        <v>795.291917722834</v>
      </c>
      <c r="V134" s="9">
        <v>802.20029087886974</v>
      </c>
      <c r="W134" s="9">
        <v>585.57654438042448</v>
      </c>
      <c r="X134" s="9">
        <v>566.6545109765882</v>
      </c>
      <c r="Y134" s="9">
        <v>553.36882794836265</v>
      </c>
      <c r="Z134" s="9">
        <v>537.06367150463132</v>
      </c>
      <c r="AA134" s="9">
        <v>517.33644518999347</v>
      </c>
      <c r="AB134" s="9">
        <v>553.58159575286606</v>
      </c>
      <c r="AC134" s="9">
        <v>558.71354928060316</v>
      </c>
      <c r="AD134" s="9">
        <v>558.4904208663537</v>
      </c>
      <c r="AE134" s="9">
        <v>598.87666384550278</v>
      </c>
      <c r="AF134" s="9">
        <v>630.33777025467418</v>
      </c>
      <c r="AG134" s="9">
        <v>654.69762072724939</v>
      </c>
      <c r="AH134" s="9">
        <v>688.03565702558831</v>
      </c>
      <c r="AI134" s="9">
        <v>692.64156993522727</v>
      </c>
      <c r="AJ134" s="9">
        <v>689.79029051497469</v>
      </c>
      <c r="AK134" s="9">
        <v>694.83486179696024</v>
      </c>
      <c r="AL134" s="9">
        <v>763.48782801138168</v>
      </c>
      <c r="AM134" s="9">
        <v>766.43186847929178</v>
      </c>
      <c r="AN134" s="9">
        <v>763.73316471704072</v>
      </c>
      <c r="AO134" s="9">
        <v>780.41606070186526</v>
      </c>
      <c r="AP134" s="9">
        <v>805.93107809042056</v>
      </c>
      <c r="AQ134" s="9">
        <v>836.98701298701303</v>
      </c>
      <c r="AR134" s="9">
        <v>819.96103896103887</v>
      </c>
      <c r="AS134" s="9">
        <v>807.37662337662346</v>
      </c>
      <c r="AT134" s="9">
        <v>772.83116883116884</v>
      </c>
      <c r="AU134" s="9">
        <v>752.84415584415581</v>
      </c>
      <c r="AV134" s="9">
        <v>882.64965792474345</v>
      </c>
      <c r="AW134" s="9">
        <v>860.30786773090074</v>
      </c>
      <c r="AX134" s="9">
        <v>843.03021664766243</v>
      </c>
      <c r="AY134" s="9">
        <v>812.64538198403648</v>
      </c>
      <c r="AZ134" s="9">
        <v>781.36687571265679</v>
      </c>
      <c r="BA134" s="9">
        <v>753.75030050484816</v>
      </c>
      <c r="BB134" s="9">
        <v>732.39842936132698</v>
      </c>
      <c r="BC134" s="9">
        <v>731.22846381921624</v>
      </c>
      <c r="BD134" s="9">
        <v>718.06635147047041</v>
      </c>
      <c r="BE134" s="9">
        <v>714.5564548441381</v>
      </c>
      <c r="BF134" s="9">
        <v>745.74209245742088</v>
      </c>
      <c r="BG134" s="9">
        <v>732.05596107055965</v>
      </c>
      <c r="BH134" s="9">
        <v>631.99513381995132</v>
      </c>
      <c r="BI134" s="9">
        <v>586.07055961070557</v>
      </c>
      <c r="BJ134" s="9">
        <v>554.13625304136258</v>
      </c>
      <c r="BK134" s="9">
        <v>551.45285402549678</v>
      </c>
      <c r="BL134" s="9">
        <v>593.77512346387959</v>
      </c>
      <c r="BM134" s="9">
        <v>579.87825887217184</v>
      </c>
      <c r="BN134" s="9">
        <v>522.71161134719193</v>
      </c>
      <c r="BO134" s="9">
        <v>502.18215229125985</v>
      </c>
      <c r="BP134" s="9">
        <v>596.18552232336367</v>
      </c>
      <c r="BQ134" s="9">
        <v>579.83528391850882</v>
      </c>
      <c r="BR134" s="9">
        <v>545.14087559601217</v>
      </c>
      <c r="BS134" s="9">
        <v>526.79670567837024</v>
      </c>
      <c r="BT134" s="9">
        <v>512.0416124837451</v>
      </c>
      <c r="BU134" s="9">
        <v>596.22313527180779</v>
      </c>
      <c r="BV134" s="9">
        <v>579.26675094816687</v>
      </c>
      <c r="BW134" s="9">
        <v>599.88938053097343</v>
      </c>
      <c r="BX134" s="9">
        <v>573.30910240202275</v>
      </c>
      <c r="BY134" s="9">
        <v>551.31163084702905</v>
      </c>
      <c r="BZ134" s="9">
        <v>722.9825200291333</v>
      </c>
      <c r="CA134" s="9">
        <v>711.77348871085212</v>
      </c>
      <c r="CB134" s="9">
        <v>691.22359796067008</v>
      </c>
      <c r="CC134" s="9">
        <v>673.78732702112165</v>
      </c>
      <c r="CD134" s="9">
        <v>620.23306627822285</v>
      </c>
      <c r="CE134" s="9">
        <v>896.39439342677622</v>
      </c>
      <c r="CF134" s="9">
        <v>864.51425809569832</v>
      </c>
      <c r="CG134" s="9">
        <v>823.25761237312713</v>
      </c>
      <c r="CH134" s="9">
        <v>697.61237312711455</v>
      </c>
      <c r="CI134" s="9">
        <v>598.22136297728366</v>
      </c>
      <c r="CJ134" s="9">
        <v>958.94117647058829</v>
      </c>
      <c r="CK134" s="9">
        <v>930.44117647058829</v>
      </c>
      <c r="CL134" s="9">
        <v>798</v>
      </c>
      <c r="CM134" s="9">
        <v>719.20588235294122</v>
      </c>
      <c r="CN134" s="9">
        <v>583.41176470588243</v>
      </c>
      <c r="CO134" s="9">
        <v>1059.3996062992126</v>
      </c>
      <c r="CP134" s="9">
        <v>812.54921259842513</v>
      </c>
      <c r="CQ134" s="9">
        <v>637.69685039370086</v>
      </c>
      <c r="CR134" s="9">
        <v>503.98622047244095</v>
      </c>
      <c r="CS134" s="9">
        <v>373.70406824146983</v>
      </c>
      <c r="CT134" s="9">
        <v>281.47801837270339</v>
      </c>
      <c r="CU134" s="9">
        <v>7.7108433734939759</v>
      </c>
      <c r="CV134" s="9">
        <v>11.566265060240964</v>
      </c>
      <c r="CW134" s="9">
        <v>11.566265060240964</v>
      </c>
      <c r="CX134" s="9">
        <v>3.8554216867469879</v>
      </c>
      <c r="CY134" s="9">
        <v>3.8554216867469879</v>
      </c>
    </row>
    <row r="135" spans="1:103" hidden="1" x14ac:dyDescent="0.25">
      <c r="A135" t="s">
        <v>84</v>
      </c>
      <c r="B135">
        <v>2008</v>
      </c>
      <c r="C135" s="9">
        <v>730.51182517432255</v>
      </c>
      <c r="D135" s="9">
        <v>699.89001509596721</v>
      </c>
      <c r="E135" s="9">
        <v>708.97275537344547</v>
      </c>
      <c r="F135" s="9">
        <v>733.10689382503051</v>
      </c>
      <c r="G135" s="9">
        <v>737.51851053123426</v>
      </c>
      <c r="H135" s="9">
        <v>704.35172220666482</v>
      </c>
      <c r="I135" s="9">
        <v>726.7768132175861</v>
      </c>
      <c r="J135" s="9">
        <v>719.38672640716879</v>
      </c>
      <c r="K135" s="9">
        <v>739.00868104172503</v>
      </c>
      <c r="L135" s="9">
        <v>750.47605712685527</v>
      </c>
      <c r="M135" s="9">
        <v>742.84595811313375</v>
      </c>
      <c r="N135" s="9">
        <v>752.61695047954595</v>
      </c>
      <c r="O135" s="9">
        <v>772.91055000978668</v>
      </c>
      <c r="P135" s="9">
        <v>797.96437659033074</v>
      </c>
      <c r="Q135" s="9">
        <v>773.662164807203</v>
      </c>
      <c r="R135" s="9">
        <v>799.12795822879229</v>
      </c>
      <c r="S135" s="9">
        <v>790.11324337153314</v>
      </c>
      <c r="T135" s="9">
        <v>769.4324269342917</v>
      </c>
      <c r="U135" s="9">
        <v>774.4700617074659</v>
      </c>
      <c r="V135" s="9">
        <v>776.85630975791685</v>
      </c>
      <c r="W135" s="9">
        <v>601.20662795638009</v>
      </c>
      <c r="X135" s="9">
        <v>599.98300524005094</v>
      </c>
      <c r="Y135" s="9">
        <v>574.08299107775099</v>
      </c>
      <c r="Z135" s="9">
        <v>559.60345560118958</v>
      </c>
      <c r="AA135" s="9">
        <v>545.12392012462828</v>
      </c>
      <c r="AB135" s="9">
        <v>589.7326694752968</v>
      </c>
      <c r="AC135" s="9">
        <v>572.27422443508237</v>
      </c>
      <c r="AD135" s="9">
        <v>582.02374569130598</v>
      </c>
      <c r="AE135" s="9">
        <v>587.2386058981233</v>
      </c>
      <c r="AF135" s="9">
        <v>628.73075450019155</v>
      </c>
      <c r="AG135" s="9">
        <v>616.72962417568351</v>
      </c>
      <c r="AH135" s="9">
        <v>649.90076189256672</v>
      </c>
      <c r="AI135" s="9">
        <v>676.52218451885528</v>
      </c>
      <c r="AJ135" s="9">
        <v>678.8462769703566</v>
      </c>
      <c r="AK135" s="9">
        <v>678.00115244253789</v>
      </c>
      <c r="AL135" s="9">
        <v>791.72771250863855</v>
      </c>
      <c r="AM135" s="9">
        <v>775.76050763334797</v>
      </c>
      <c r="AN135" s="9">
        <v>777.48005277376387</v>
      </c>
      <c r="AO135" s="9">
        <v>775.26920902180052</v>
      </c>
      <c r="AP135" s="9">
        <v>789.76251806244898</v>
      </c>
      <c r="AQ135" s="9">
        <v>777.13095453722156</v>
      </c>
      <c r="AR135" s="9">
        <v>800.96359355189281</v>
      </c>
      <c r="AS135" s="9">
        <v>784.140554247419</v>
      </c>
      <c r="AT135" s="9">
        <v>770.58866147437061</v>
      </c>
      <c r="AU135" s="9">
        <v>737.17623618909613</v>
      </c>
      <c r="AV135" s="9">
        <v>903.44096385542161</v>
      </c>
      <c r="AW135" s="9">
        <v>877.80516351118763</v>
      </c>
      <c r="AX135" s="9">
        <v>856.58932874354559</v>
      </c>
      <c r="AY135" s="9">
        <v>836.55215146299474</v>
      </c>
      <c r="AZ135" s="9">
        <v>805.61239242685019</v>
      </c>
      <c r="BA135" s="9">
        <v>777.46428853287034</v>
      </c>
      <c r="BB135" s="9">
        <v>764.44242759056112</v>
      </c>
      <c r="BC135" s="9">
        <v>741.65417094151996</v>
      </c>
      <c r="BD135" s="9">
        <v>739.87846263120514</v>
      </c>
      <c r="BE135" s="9">
        <v>726.56065030384343</v>
      </c>
      <c r="BF135" s="9">
        <v>705.2827683865828</v>
      </c>
      <c r="BG135" s="9">
        <v>709.33445437649345</v>
      </c>
      <c r="BH135" s="9">
        <v>698.047614833171</v>
      </c>
      <c r="BI135" s="9">
        <v>600.80715107531648</v>
      </c>
      <c r="BJ135" s="9">
        <v>556.52801132843615</v>
      </c>
      <c r="BK135" s="9">
        <v>597.89214037448141</v>
      </c>
      <c r="BL135" s="9">
        <v>572.26819150128938</v>
      </c>
      <c r="BM135" s="9">
        <v>616.945845946855</v>
      </c>
      <c r="BN135" s="9">
        <v>601.83428635497251</v>
      </c>
      <c r="BO135" s="9">
        <v>541.05953582240159</v>
      </c>
      <c r="BP135" s="9">
        <v>635.84415584415581</v>
      </c>
      <c r="BQ135" s="9">
        <v>596.02848764139083</v>
      </c>
      <c r="BR135" s="9">
        <v>579.94134897360698</v>
      </c>
      <c r="BS135" s="9">
        <v>542.94093003770422</v>
      </c>
      <c r="BT135" s="9">
        <v>525.24507750314206</v>
      </c>
      <c r="BU135" s="9">
        <v>595.8594371124185</v>
      </c>
      <c r="BV135" s="9">
        <v>601.97805692478937</v>
      </c>
      <c r="BW135" s="9">
        <v>583.15153442518681</v>
      </c>
      <c r="BX135" s="9">
        <v>603.39004611225948</v>
      </c>
      <c r="BY135" s="9">
        <v>575.62092542534583</v>
      </c>
      <c r="BZ135" s="9">
        <v>700.32537960954437</v>
      </c>
      <c r="CA135" s="9">
        <v>674.67462039045552</v>
      </c>
      <c r="CB135" s="9">
        <v>663.34056399132317</v>
      </c>
      <c r="CC135" s="9">
        <v>639.47939262472892</v>
      </c>
      <c r="CD135" s="9">
        <v>622.18004338394792</v>
      </c>
      <c r="CE135" s="9">
        <v>880.32432432432438</v>
      </c>
      <c r="CF135" s="9">
        <v>836.21621621621614</v>
      </c>
      <c r="CG135" s="9">
        <v>798.54054054054052</v>
      </c>
      <c r="CH135" s="9">
        <v>758.10810810810813</v>
      </c>
      <c r="CI135" s="9">
        <v>636.81081081081084</v>
      </c>
      <c r="CJ135" s="9">
        <v>945.35580524344573</v>
      </c>
      <c r="CK135" s="9">
        <v>837.45318352059928</v>
      </c>
      <c r="CL135" s="9">
        <v>803.63295880149803</v>
      </c>
      <c r="CM135" s="9">
        <v>684.45692883895128</v>
      </c>
      <c r="CN135" s="9">
        <v>599.10112359550556</v>
      </c>
      <c r="CO135" s="9">
        <v>1001.1695906432748</v>
      </c>
      <c r="CP135" s="9">
        <v>889.55271060534221</v>
      </c>
      <c r="CQ135" s="9">
        <v>673.08360992571522</v>
      </c>
      <c r="CR135" s="9">
        <v>497.20246562351826</v>
      </c>
      <c r="CS135" s="9">
        <v>385.58558558558559</v>
      </c>
      <c r="CT135" s="9">
        <v>287.83625730994152</v>
      </c>
      <c r="CU135" s="9">
        <v>10.153846153846155</v>
      </c>
      <c r="CV135" s="9">
        <v>6.7692307692307692</v>
      </c>
      <c r="CW135" s="9">
        <v>10.153846153846155</v>
      </c>
      <c r="CX135" s="9">
        <v>10.153846153846155</v>
      </c>
      <c r="CY135" s="9">
        <v>3.3846153846153846</v>
      </c>
    </row>
    <row r="136" spans="1:103" hidden="1" x14ac:dyDescent="0.25">
      <c r="A136" t="s">
        <v>84</v>
      </c>
      <c r="B136">
        <v>2009</v>
      </c>
      <c r="C136" s="9">
        <v>757.09046454767724</v>
      </c>
      <c r="D136" s="9">
        <v>751.98044009779949</v>
      </c>
      <c r="E136" s="9">
        <v>728.04400977995112</v>
      </c>
      <c r="F136" s="9">
        <v>737.9951100244499</v>
      </c>
      <c r="G136" s="9">
        <v>764.88997555012224</v>
      </c>
      <c r="H136" s="9">
        <v>722.77699859747543</v>
      </c>
      <c r="I136" s="9">
        <v>701.57082748948108</v>
      </c>
      <c r="J136" s="9">
        <v>721.00981767180917</v>
      </c>
      <c r="K136" s="9">
        <v>714.95091164095379</v>
      </c>
      <c r="L136" s="9">
        <v>739.69144460028053</v>
      </c>
      <c r="M136" s="9">
        <v>747.25951149237108</v>
      </c>
      <c r="N136" s="9">
        <v>752.30174841202279</v>
      </c>
      <c r="O136" s="9">
        <v>763.14255778927384</v>
      </c>
      <c r="P136" s="9">
        <v>781.04249885403704</v>
      </c>
      <c r="Q136" s="9">
        <v>806.25368345229526</v>
      </c>
      <c r="R136" s="9">
        <v>781.07387915528614</v>
      </c>
      <c r="S136" s="9">
        <v>764.74918393178336</v>
      </c>
      <c r="T136" s="9">
        <v>754.70321764039704</v>
      </c>
      <c r="U136" s="9">
        <v>729.08600359736192</v>
      </c>
      <c r="V136" s="9">
        <v>740.38771567517153</v>
      </c>
      <c r="W136" s="9">
        <v>622.24811610382358</v>
      </c>
      <c r="X136" s="9">
        <v>620.98381244766961</v>
      </c>
      <c r="Y136" s="9">
        <v>614.6622941668993</v>
      </c>
      <c r="Z136" s="9">
        <v>588.74406921574098</v>
      </c>
      <c r="AA136" s="9">
        <v>573.36170806586665</v>
      </c>
      <c r="AB136" s="9">
        <v>611.53155210474233</v>
      </c>
      <c r="AC136" s="9">
        <v>600.0753596711578</v>
      </c>
      <c r="AD136" s="9">
        <v>588.39004338890163</v>
      </c>
      <c r="AE136" s="9">
        <v>601.22097891451631</v>
      </c>
      <c r="AF136" s="9">
        <v>608.78206592068204</v>
      </c>
      <c r="AG136" s="9">
        <v>593.70118515640172</v>
      </c>
      <c r="AH136" s="9">
        <v>621.01936403082709</v>
      </c>
      <c r="AI136" s="9">
        <v>650.83997150443622</v>
      </c>
      <c r="AJ136" s="9">
        <v>676.07279321287479</v>
      </c>
      <c r="AK136" s="9">
        <v>678.36668609546007</v>
      </c>
      <c r="AL136" s="9">
        <v>801.46967243741437</v>
      </c>
      <c r="AM136" s="9">
        <v>802.9493087557604</v>
      </c>
      <c r="AN136" s="9">
        <v>786.18009714783909</v>
      </c>
      <c r="AO136" s="9">
        <v>786.18009714783909</v>
      </c>
      <c r="AP136" s="9">
        <v>783.22082451114716</v>
      </c>
      <c r="AQ136" s="9">
        <v>751.19252873563221</v>
      </c>
      <c r="AR136" s="9">
        <v>776.97557471264372</v>
      </c>
      <c r="AS136" s="9">
        <v>800.66810344827593</v>
      </c>
      <c r="AT136" s="9">
        <v>783.01484674329504</v>
      </c>
      <c r="AU136" s="9">
        <v>768.14894636015322</v>
      </c>
      <c r="AV136" s="9">
        <v>895.74672722415175</v>
      </c>
      <c r="AW136" s="9">
        <v>870.54234571199572</v>
      </c>
      <c r="AX136" s="9">
        <v>844.7715736040609</v>
      </c>
      <c r="AY136" s="9">
        <v>824.66470745391393</v>
      </c>
      <c r="AZ136" s="9">
        <v>804.27464600587757</v>
      </c>
      <c r="BA136" s="9">
        <v>816.17731098926561</v>
      </c>
      <c r="BB136" s="9">
        <v>784.87759672561583</v>
      </c>
      <c r="BC136" s="9">
        <v>769.3767858521893</v>
      </c>
      <c r="BD136" s="9">
        <v>745.82747702525296</v>
      </c>
      <c r="BE136" s="9">
        <v>743.74082940767619</v>
      </c>
      <c r="BF136" s="9">
        <v>692.9624619546837</v>
      </c>
      <c r="BG136" s="9">
        <v>687.3148461278322</v>
      </c>
      <c r="BH136" s="9">
        <v>692.68008116334124</v>
      </c>
      <c r="BI136" s="9">
        <v>680.5377071356105</v>
      </c>
      <c r="BJ136" s="9">
        <v>586.50490361853235</v>
      </c>
      <c r="BK136" s="9">
        <v>636.10947552066295</v>
      </c>
      <c r="BL136" s="9">
        <v>602.63002944062805</v>
      </c>
      <c r="BM136" s="9">
        <v>575.78017664376841</v>
      </c>
      <c r="BN136" s="9">
        <v>620.52993130520122</v>
      </c>
      <c r="BO136" s="9">
        <v>604.95038708973948</v>
      </c>
      <c r="BP136" s="9">
        <v>665.84272678475577</v>
      </c>
      <c r="BQ136" s="9">
        <v>637.47450348899622</v>
      </c>
      <c r="BR136" s="9">
        <v>596.54320987654319</v>
      </c>
      <c r="BS136" s="9">
        <v>579.11701556629089</v>
      </c>
      <c r="BT136" s="9">
        <v>541.02254428341382</v>
      </c>
      <c r="BU136" s="9">
        <v>619.38108151220285</v>
      </c>
      <c r="BV136" s="9">
        <v>601.13574732812253</v>
      </c>
      <c r="BW136" s="9">
        <v>603.05630882118362</v>
      </c>
      <c r="BX136" s="9">
        <v>584.33083426383791</v>
      </c>
      <c r="BY136" s="9">
        <v>602.09602807465308</v>
      </c>
      <c r="BZ136" s="9">
        <v>693.10978907517574</v>
      </c>
      <c r="CA136" s="9">
        <v>664.08509104020197</v>
      </c>
      <c r="CB136" s="9">
        <v>637.96286280872539</v>
      </c>
      <c r="CC136" s="9">
        <v>624.61150171263751</v>
      </c>
      <c r="CD136" s="9">
        <v>600.23075536325939</v>
      </c>
      <c r="CE136" s="9">
        <v>906.72473068989223</v>
      </c>
      <c r="CF136" s="9">
        <v>830.48361219344497</v>
      </c>
      <c r="CG136" s="9">
        <v>781.47146458858583</v>
      </c>
      <c r="CH136" s="9">
        <v>744.25853770341507</v>
      </c>
      <c r="CI136" s="9">
        <v>697.06165482466201</v>
      </c>
      <c r="CJ136" s="9">
        <v>1011.2091503267975</v>
      </c>
      <c r="CK136" s="9">
        <v>841.61764705882354</v>
      </c>
      <c r="CL136" s="9">
        <v>744.93464052287584</v>
      </c>
      <c r="CM136" s="9">
        <v>694.21568627450984</v>
      </c>
      <c r="CN136" s="9">
        <v>588.02287581699341</v>
      </c>
      <c r="CO136" s="9">
        <v>1015.5688622754491</v>
      </c>
      <c r="CP136" s="9">
        <v>790.60107632835593</v>
      </c>
      <c r="CQ136" s="9">
        <v>690.97248540892895</v>
      </c>
      <c r="CR136" s="9">
        <v>514.21208216478442</v>
      </c>
      <c r="CS136" s="9">
        <v>363.16228302887896</v>
      </c>
      <c r="CT136" s="9">
        <v>305.63480633669366</v>
      </c>
      <c r="CU136" s="9">
        <v>14.935064935064934</v>
      </c>
      <c r="CV136" s="9">
        <v>8.9610389610389625</v>
      </c>
      <c r="CW136" s="9">
        <v>5.9740259740259738</v>
      </c>
      <c r="CX136" s="9">
        <v>8.9610389610389625</v>
      </c>
      <c r="CY136" s="9">
        <v>8.9610389610389625</v>
      </c>
    </row>
    <row r="137" spans="1:103" hidden="1" x14ac:dyDescent="0.25">
      <c r="A137" t="s">
        <v>84</v>
      </c>
      <c r="B137">
        <v>2010</v>
      </c>
      <c r="C137" s="9">
        <v>800.88235294117646</v>
      </c>
      <c r="D137" s="9">
        <v>781.34863701578195</v>
      </c>
      <c r="E137" s="9">
        <v>783.02295552367286</v>
      </c>
      <c r="F137" s="9">
        <v>757.62912482065997</v>
      </c>
      <c r="G137" s="9">
        <v>767.11692969870876</v>
      </c>
      <c r="H137" s="9">
        <v>719.16281026503998</v>
      </c>
      <c r="I137" s="9">
        <v>723.43009395596687</v>
      </c>
      <c r="J137" s="9">
        <v>701.34062543822745</v>
      </c>
      <c r="K137" s="9">
        <v>720.41789370354786</v>
      </c>
      <c r="L137" s="9">
        <v>715.64857663721784</v>
      </c>
      <c r="M137" s="9">
        <v>761.24339323467234</v>
      </c>
      <c r="N137" s="9">
        <v>767.66847251585625</v>
      </c>
      <c r="O137" s="9">
        <v>773.32254228329816</v>
      </c>
      <c r="P137" s="9">
        <v>785.6586945031712</v>
      </c>
      <c r="Q137" s="9">
        <v>802.10689746300216</v>
      </c>
      <c r="R137" s="9">
        <v>758.46945421388568</v>
      </c>
      <c r="S137" s="9">
        <v>742.20138074768795</v>
      </c>
      <c r="T137" s="9">
        <v>723.33984629412521</v>
      </c>
      <c r="U137" s="9">
        <v>707.7790803699362</v>
      </c>
      <c r="V137" s="9">
        <v>688.21023837436496</v>
      </c>
      <c r="W137" s="9">
        <v>655.76116117493291</v>
      </c>
      <c r="X137" s="9">
        <v>652.01898603563325</v>
      </c>
      <c r="Y137" s="9">
        <v>644.53463575703381</v>
      </c>
      <c r="Z137" s="9">
        <v>637.49054137717542</v>
      </c>
      <c r="AA137" s="9">
        <v>610.19467565522461</v>
      </c>
      <c r="AB137" s="9">
        <v>616.11739162985702</v>
      </c>
      <c r="AC137" s="9">
        <v>609.31197125102938</v>
      </c>
      <c r="AD137" s="9">
        <v>602.05285618027995</v>
      </c>
      <c r="AE137" s="9">
        <v>594.79374110953063</v>
      </c>
      <c r="AF137" s="9">
        <v>607.72403982930302</v>
      </c>
      <c r="AG137" s="9">
        <v>586.62004507490383</v>
      </c>
      <c r="AH137" s="9">
        <v>623.88969905873</v>
      </c>
      <c r="AI137" s="9">
        <v>649.95691369481642</v>
      </c>
      <c r="AJ137" s="9">
        <v>682.05621105660884</v>
      </c>
      <c r="AK137" s="9">
        <v>707.47713111494102</v>
      </c>
      <c r="AL137" s="9">
        <v>790.6461916461916</v>
      </c>
      <c r="AM137" s="9">
        <v>788.96498771498773</v>
      </c>
      <c r="AN137" s="9">
        <v>789.44533169533167</v>
      </c>
      <c r="AO137" s="9">
        <v>770.95208845208845</v>
      </c>
      <c r="AP137" s="9">
        <v>769.99140049140044</v>
      </c>
      <c r="AQ137" s="9">
        <v>760.34278180619651</v>
      </c>
      <c r="AR137" s="9">
        <v>773.6321687541199</v>
      </c>
      <c r="AS137" s="9">
        <v>799.02439024390242</v>
      </c>
      <c r="AT137" s="9">
        <v>823.23005932762032</v>
      </c>
      <c r="AU137" s="9">
        <v>803.77059986816084</v>
      </c>
      <c r="AV137" s="9">
        <v>897.12236723090837</v>
      </c>
      <c r="AW137" s="9">
        <v>859.22341387776203</v>
      </c>
      <c r="AX137" s="9">
        <v>832.69414653055958</v>
      </c>
      <c r="AY137" s="9">
        <v>810.22548132833697</v>
      </c>
      <c r="AZ137" s="9">
        <v>790.73459103243317</v>
      </c>
      <c r="BA137" s="9">
        <v>854.58242337525417</v>
      </c>
      <c r="BB137" s="9">
        <v>823.55599066194736</v>
      </c>
      <c r="BC137" s="9">
        <v>792.22833044656977</v>
      </c>
      <c r="BD137" s="9">
        <v>776.26327283680996</v>
      </c>
      <c r="BE137" s="9">
        <v>753.36998267941863</v>
      </c>
      <c r="BF137" s="9">
        <v>690.58635917566244</v>
      </c>
      <c r="BG137" s="9">
        <v>679.774288518155</v>
      </c>
      <c r="BH137" s="9">
        <v>672.84347399411183</v>
      </c>
      <c r="BI137" s="9">
        <v>679.49705593719329</v>
      </c>
      <c r="BJ137" s="9">
        <v>667.29882237487732</v>
      </c>
      <c r="BK137" s="9">
        <v>703.87601020842192</v>
      </c>
      <c r="BL137" s="9">
        <v>648.92279880901742</v>
      </c>
      <c r="BM137" s="9">
        <v>615.34028073160357</v>
      </c>
      <c r="BN137" s="9">
        <v>588.20289238621865</v>
      </c>
      <c r="BO137" s="9">
        <v>633.65801786473844</v>
      </c>
      <c r="BP137" s="9">
        <v>737.18338399189463</v>
      </c>
      <c r="BQ137" s="9">
        <v>662.613981762918</v>
      </c>
      <c r="BR137" s="9">
        <v>634.24518743667682</v>
      </c>
      <c r="BS137" s="9">
        <v>591.69199594731504</v>
      </c>
      <c r="BT137" s="9">
        <v>574.26545086119552</v>
      </c>
      <c r="BU137" s="9">
        <v>638.76199616122835</v>
      </c>
      <c r="BV137" s="9">
        <v>617.43761996161231</v>
      </c>
      <c r="BW137" s="9">
        <v>598.53646833013431</v>
      </c>
      <c r="BX137" s="9">
        <v>597.56717850287907</v>
      </c>
      <c r="BY137" s="9">
        <v>577.69673704414583</v>
      </c>
      <c r="BZ137" s="9">
        <v>712.49554049232961</v>
      </c>
      <c r="CA137" s="9">
        <v>675.97217267213705</v>
      </c>
      <c r="CB137" s="9">
        <v>644.08669282911171</v>
      </c>
      <c r="CC137" s="9">
        <v>616.25936496610768</v>
      </c>
      <c r="CD137" s="9">
        <v>601.18622904031395</v>
      </c>
      <c r="CE137" s="9">
        <v>885.92204239799412</v>
      </c>
      <c r="CF137" s="9">
        <v>848.48871666286755</v>
      </c>
      <c r="CG137" s="9">
        <v>773.62206519261451</v>
      </c>
      <c r="CH137" s="9">
        <v>719.25461591064504</v>
      </c>
      <c r="CI137" s="9">
        <v>682.71255983587866</v>
      </c>
      <c r="CJ137" s="9">
        <v>1088.3850931677018</v>
      </c>
      <c r="CK137" s="9">
        <v>897.76397515527958</v>
      </c>
      <c r="CL137" s="9">
        <v>737.88819875776392</v>
      </c>
      <c r="CM137" s="9">
        <v>647.18944099378882</v>
      </c>
      <c r="CN137" s="9">
        <v>588.77329192546586</v>
      </c>
      <c r="CO137" s="9">
        <v>982.53342099495944</v>
      </c>
      <c r="CP137" s="9">
        <v>817.2474249397327</v>
      </c>
      <c r="CQ137" s="9">
        <v>627.47461465410186</v>
      </c>
      <c r="CR137" s="9">
        <v>541.77076484768793</v>
      </c>
      <c r="CS137" s="9">
        <v>388.72817590766306</v>
      </c>
      <c r="CT137" s="9">
        <v>273.94623420264446</v>
      </c>
      <c r="CU137" s="9">
        <v>35.498154981549817</v>
      </c>
      <c r="CV137" s="9">
        <v>13.653136531365314</v>
      </c>
      <c r="CW137" s="9">
        <v>8.1918819188191883</v>
      </c>
      <c r="CX137" s="9">
        <v>5.4612546125461252</v>
      </c>
      <c r="CY137" s="9">
        <v>8.1918819188191883</v>
      </c>
    </row>
    <row r="138" spans="1:103" hidden="1" x14ac:dyDescent="0.25">
      <c r="A138" t="s">
        <v>84</v>
      </c>
      <c r="B138">
        <v>2011</v>
      </c>
      <c r="C138" s="9">
        <v>836.90763052208831</v>
      </c>
      <c r="D138" s="9">
        <v>802.61044176706832</v>
      </c>
      <c r="E138" s="9">
        <v>789.9598393574297</v>
      </c>
      <c r="F138" s="9">
        <v>792.48995983935743</v>
      </c>
      <c r="G138" s="9">
        <v>768.03212851405624</v>
      </c>
      <c r="H138" s="9">
        <v>699.69204927211649</v>
      </c>
      <c r="I138" s="9">
        <v>727.91153415453527</v>
      </c>
      <c r="J138" s="9">
        <v>732.19484882418817</v>
      </c>
      <c r="K138" s="9">
        <v>711.03023516237397</v>
      </c>
      <c r="L138" s="9">
        <v>729.17133258678609</v>
      </c>
      <c r="M138" s="9">
        <v>752.44615384615383</v>
      </c>
      <c r="N138" s="9">
        <v>779.64615384615388</v>
      </c>
      <c r="O138" s="9">
        <v>784.61538461538464</v>
      </c>
      <c r="P138" s="9">
        <v>790.89230769230767</v>
      </c>
      <c r="Q138" s="9">
        <v>802.4</v>
      </c>
      <c r="R138" s="9">
        <v>706.77183532127742</v>
      </c>
      <c r="S138" s="9">
        <v>728.60523278183916</v>
      </c>
      <c r="T138" s="9">
        <v>713.52443247402846</v>
      </c>
      <c r="U138" s="9">
        <v>684.71335128895726</v>
      </c>
      <c r="V138" s="9">
        <v>676.38514813389759</v>
      </c>
      <c r="W138" s="9">
        <v>660.44189402790187</v>
      </c>
      <c r="X138" s="9">
        <v>669.48594598309398</v>
      </c>
      <c r="Y138" s="9">
        <v>658.18088103910384</v>
      </c>
      <c r="Z138" s="9">
        <v>652.52834856710876</v>
      </c>
      <c r="AA138" s="9">
        <v>649.36293038279155</v>
      </c>
      <c r="AB138" s="9">
        <v>626.99107866991073</v>
      </c>
      <c r="AC138" s="9">
        <v>619.27007299270076</v>
      </c>
      <c r="AD138" s="9">
        <v>615.40957015409572</v>
      </c>
      <c r="AE138" s="9">
        <v>611.32197891321971</v>
      </c>
      <c r="AF138" s="9">
        <v>607.00729927007308</v>
      </c>
      <c r="AG138" s="9">
        <v>609.61480876548251</v>
      </c>
      <c r="AH138" s="9">
        <v>620.32938614400439</v>
      </c>
      <c r="AI138" s="9">
        <v>655.82142371035798</v>
      </c>
      <c r="AJ138" s="9">
        <v>680.37566353613715</v>
      </c>
      <c r="AK138" s="9">
        <v>713.85871784401797</v>
      </c>
      <c r="AL138" s="9">
        <v>766.80407371484</v>
      </c>
      <c r="AM138" s="9">
        <v>768.88275945683802</v>
      </c>
      <c r="AN138" s="9">
        <v>764.95635305528617</v>
      </c>
      <c r="AO138" s="9">
        <v>764.49442289039769</v>
      </c>
      <c r="AP138" s="9">
        <v>744.86239088263812</v>
      </c>
      <c r="AQ138" s="9">
        <v>784.89199951731621</v>
      </c>
      <c r="AR138" s="9">
        <v>785.37951007602271</v>
      </c>
      <c r="AS138" s="9">
        <v>798.78605044044889</v>
      </c>
      <c r="AT138" s="9">
        <v>823.40533365512249</v>
      </c>
      <c r="AU138" s="9">
        <v>847.53710631108959</v>
      </c>
      <c r="AV138" s="9">
        <v>866.3810837932765</v>
      </c>
      <c r="AW138" s="9">
        <v>846.47014550928247</v>
      </c>
      <c r="AX138" s="9">
        <v>810.47729553437023</v>
      </c>
      <c r="AY138" s="9">
        <v>784.43991470145511</v>
      </c>
      <c r="AZ138" s="9">
        <v>762.23156046161557</v>
      </c>
      <c r="BA138" s="9">
        <v>887.53568030447195</v>
      </c>
      <c r="BB138" s="9">
        <v>860.43767840152236</v>
      </c>
      <c r="BC138" s="9">
        <v>829.3815413891532</v>
      </c>
      <c r="BD138" s="9">
        <v>799.23882017126539</v>
      </c>
      <c r="BE138" s="9">
        <v>783.4062797335871</v>
      </c>
      <c r="BF138" s="9">
        <v>708.04194099000244</v>
      </c>
      <c r="BG138" s="9">
        <v>705.48890514508662</v>
      </c>
      <c r="BH138" s="9">
        <v>694.99309111598791</v>
      </c>
      <c r="BI138" s="9">
        <v>687.6176542306755</v>
      </c>
      <c r="BJ138" s="9">
        <v>693.85840851824764</v>
      </c>
      <c r="BK138" s="9">
        <v>789.35659540137158</v>
      </c>
      <c r="BL138" s="9">
        <v>681.19402985074623</v>
      </c>
      <c r="BM138" s="9">
        <v>627.60588947156111</v>
      </c>
      <c r="BN138" s="9">
        <v>594.72972972972968</v>
      </c>
      <c r="BO138" s="9">
        <v>567.11375554659139</v>
      </c>
      <c r="BP138" s="9">
        <v>738.44165257308532</v>
      </c>
      <c r="BQ138" s="9">
        <v>716.97994684706453</v>
      </c>
      <c r="BR138" s="9">
        <v>645.44092776032858</v>
      </c>
      <c r="BS138" s="9">
        <v>615.23556414592895</v>
      </c>
      <c r="BT138" s="9">
        <v>573.90190867359263</v>
      </c>
      <c r="BU138" s="9">
        <v>674.44549167452089</v>
      </c>
      <c r="BV138" s="9">
        <v>629.45020420986486</v>
      </c>
      <c r="BW138" s="9">
        <v>606.71065032987747</v>
      </c>
      <c r="BX138" s="9">
        <v>585.4225573358467</v>
      </c>
      <c r="BY138" s="9">
        <v>583.97109644989007</v>
      </c>
      <c r="BZ138" s="9">
        <v>682.40429338103763</v>
      </c>
      <c r="CA138" s="9">
        <v>702.9409660107334</v>
      </c>
      <c r="CB138" s="9">
        <v>665.97495527728086</v>
      </c>
      <c r="CC138" s="9">
        <v>630.18246869409654</v>
      </c>
      <c r="CD138" s="9">
        <v>598.49731663685156</v>
      </c>
      <c r="CE138" s="9">
        <v>858.3487898665461</v>
      </c>
      <c r="CF138" s="9">
        <v>819.56797104727434</v>
      </c>
      <c r="CG138" s="9">
        <v>777.33996833295635</v>
      </c>
      <c r="CH138" s="9">
        <v>705.8109025107442</v>
      </c>
      <c r="CI138" s="9">
        <v>648.93236824247913</v>
      </c>
      <c r="CJ138" s="9">
        <v>1068.6160714285713</v>
      </c>
      <c r="CK138" s="9">
        <v>975.43154761904759</v>
      </c>
      <c r="CL138" s="9">
        <v>796.57738095238096</v>
      </c>
      <c r="CM138" s="9">
        <v>643.27380952380952</v>
      </c>
      <c r="CN138" s="9">
        <v>556.10119047619048</v>
      </c>
      <c r="CO138" s="9">
        <v>950.97534833869247</v>
      </c>
      <c r="CP138" s="9">
        <v>782.30082172204357</v>
      </c>
      <c r="CQ138" s="9">
        <v>636.89174705251878</v>
      </c>
      <c r="CR138" s="9">
        <v>471.12540192926042</v>
      </c>
      <c r="CS138" s="9">
        <v>401.32904608788851</v>
      </c>
      <c r="CT138" s="9">
        <v>281.22115041086101</v>
      </c>
      <c r="CU138" s="9">
        <v>29.520766773162936</v>
      </c>
      <c r="CV138" s="9">
        <v>31.980830670926515</v>
      </c>
      <c r="CW138" s="9">
        <v>12.300319488817891</v>
      </c>
      <c r="CX138" s="9">
        <v>7.3801916932907341</v>
      </c>
      <c r="CY138" s="9">
        <v>4.9201277955271561</v>
      </c>
    </row>
    <row r="139" spans="1:103" hidden="1" x14ac:dyDescent="0.25">
      <c r="A139" t="s">
        <v>84</v>
      </c>
      <c r="B139">
        <v>2012</v>
      </c>
      <c r="C139" s="9">
        <v>873.79567537977289</v>
      </c>
      <c r="D139" s="9">
        <v>823.08060763651292</v>
      </c>
      <c r="E139" s="9">
        <v>792.04187765156701</v>
      </c>
      <c r="F139" s="9">
        <v>779.29382783632127</v>
      </c>
      <c r="G139" s="9">
        <v>781.78801149582591</v>
      </c>
      <c r="H139" s="9">
        <v>715.68392907402199</v>
      </c>
      <c r="I139" s="9">
        <v>727.92006754855049</v>
      </c>
      <c r="J139" s="9">
        <v>756.03715170278633</v>
      </c>
      <c r="K139" s="9">
        <v>762.02504925415144</v>
      </c>
      <c r="L139" s="9">
        <v>738.33380242048975</v>
      </c>
      <c r="M139" s="9">
        <v>768.76096047484145</v>
      </c>
      <c r="N139" s="9">
        <v>763.22271684877921</v>
      </c>
      <c r="O139" s="9">
        <v>786.69432078780517</v>
      </c>
      <c r="P139" s="9">
        <v>792.23256441386752</v>
      </c>
      <c r="Q139" s="9">
        <v>799.08943747470664</v>
      </c>
      <c r="R139" s="9">
        <v>681.44874744376273</v>
      </c>
      <c r="S139" s="9">
        <v>699.18903374233128</v>
      </c>
      <c r="T139" s="9">
        <v>720.47737730061351</v>
      </c>
      <c r="U139" s="9">
        <v>695.64097648261759</v>
      </c>
      <c r="V139" s="9">
        <v>673.24386503067478</v>
      </c>
      <c r="W139" s="9">
        <v>678.47227018440503</v>
      </c>
      <c r="X139" s="9">
        <v>655.81877201464181</v>
      </c>
      <c r="Y139" s="9">
        <v>655.13916706954899</v>
      </c>
      <c r="Z139" s="9">
        <v>647.21044271013193</v>
      </c>
      <c r="AA139" s="9">
        <v>643.35934802127213</v>
      </c>
      <c r="AB139" s="9">
        <v>646.38338054768656</v>
      </c>
      <c r="AC139" s="9">
        <v>626.08411418609717</v>
      </c>
      <c r="AD139" s="9">
        <v>622.66288951841364</v>
      </c>
      <c r="AE139" s="9">
        <v>623.80329774097481</v>
      </c>
      <c r="AF139" s="9">
        <v>621.06631800682794</v>
      </c>
      <c r="AG139" s="9">
        <v>609.36568990838521</v>
      </c>
      <c r="AH139" s="9">
        <v>622.20155255612281</v>
      </c>
      <c r="AI139" s="9">
        <v>630.75879432128124</v>
      </c>
      <c r="AJ139" s="9">
        <v>667.23966710958803</v>
      </c>
      <c r="AK139" s="9">
        <v>690.43429610462272</v>
      </c>
      <c r="AL139" s="9">
        <v>729.0910740203193</v>
      </c>
      <c r="AM139" s="9">
        <v>756.75798258345424</v>
      </c>
      <c r="AN139" s="9">
        <v>759.2525399129172</v>
      </c>
      <c r="AO139" s="9">
        <v>751.5420899854862</v>
      </c>
      <c r="AP139" s="9">
        <v>753.35631349782295</v>
      </c>
      <c r="AQ139" s="9">
        <v>803.99975521693898</v>
      </c>
      <c r="AR139" s="9">
        <v>802.01211676152013</v>
      </c>
      <c r="AS139" s="9">
        <v>801.76366195459275</v>
      </c>
      <c r="AT139" s="9">
        <v>813.93794749403344</v>
      </c>
      <c r="AU139" s="9">
        <v>838.28651857291482</v>
      </c>
      <c r="AV139" s="9">
        <v>844.67492071236893</v>
      </c>
      <c r="AW139" s="9">
        <v>824.23334959746285</v>
      </c>
      <c r="AX139" s="9">
        <v>805.00853866796785</v>
      </c>
      <c r="AY139" s="9">
        <v>770.20919736521103</v>
      </c>
      <c r="AZ139" s="9">
        <v>745.87399365698946</v>
      </c>
      <c r="BA139" s="9">
        <v>893.3304812834225</v>
      </c>
      <c r="BB139" s="9">
        <v>871.71764705882356</v>
      </c>
      <c r="BC139" s="9">
        <v>844.70160427807491</v>
      </c>
      <c r="BD139" s="9">
        <v>814.68377896613185</v>
      </c>
      <c r="BE139" s="9">
        <v>785.56648841354718</v>
      </c>
      <c r="BF139" s="9">
        <v>766.81462351706887</v>
      </c>
      <c r="BG139" s="9">
        <v>742.92631748849965</v>
      </c>
      <c r="BH139" s="9">
        <v>740.83609071099988</v>
      </c>
      <c r="BI139" s="9">
        <v>727.69752239528691</v>
      </c>
      <c r="BJ139" s="9">
        <v>721.72544588814469</v>
      </c>
      <c r="BK139" s="9">
        <v>753.50028296547828</v>
      </c>
      <c r="BL139" s="9">
        <v>737.7702320316921</v>
      </c>
      <c r="BM139" s="9">
        <v>636.60441426146008</v>
      </c>
      <c r="BN139" s="9">
        <v>586.02150537634407</v>
      </c>
      <c r="BO139" s="9">
        <v>556.10356536502547</v>
      </c>
      <c r="BP139" s="9">
        <v>663.04045288359475</v>
      </c>
      <c r="BQ139" s="9">
        <v>712.94256398160155</v>
      </c>
      <c r="BR139" s="9">
        <v>690.50595589102488</v>
      </c>
      <c r="BS139" s="9">
        <v>621.26194126665882</v>
      </c>
      <c r="BT139" s="9">
        <v>592.24908597711999</v>
      </c>
      <c r="BU139" s="9">
        <v>690.24818868506236</v>
      </c>
      <c r="BV139" s="9">
        <v>665.56189301680286</v>
      </c>
      <c r="BW139" s="9">
        <v>618.12548173269624</v>
      </c>
      <c r="BX139" s="9">
        <v>594.40727609064288</v>
      </c>
      <c r="BY139" s="9">
        <v>571.65716047479577</v>
      </c>
      <c r="BZ139" s="9">
        <v>675.54051647373103</v>
      </c>
      <c r="CA139" s="9">
        <v>650.8815672306323</v>
      </c>
      <c r="CB139" s="9">
        <v>667.5120213713268</v>
      </c>
      <c r="CC139" s="9">
        <v>630.81032947462154</v>
      </c>
      <c r="CD139" s="9">
        <v>595.25556544968833</v>
      </c>
      <c r="CE139" s="9">
        <v>826.12845272849768</v>
      </c>
      <c r="CF139" s="9">
        <v>805.07523018189988</v>
      </c>
      <c r="CG139" s="9">
        <v>761.28452728497643</v>
      </c>
      <c r="CH139" s="9">
        <v>712.44105097686952</v>
      </c>
      <c r="CI139" s="9">
        <v>645.07073882775649</v>
      </c>
      <c r="CJ139" s="9">
        <v>1019.7412863816025</v>
      </c>
      <c r="CK139" s="9">
        <v>945.33956162414654</v>
      </c>
      <c r="CL139" s="9">
        <v>851.97269134028033</v>
      </c>
      <c r="CM139" s="9">
        <v>690.03952569169951</v>
      </c>
      <c r="CN139" s="9">
        <v>552.90693496227095</v>
      </c>
      <c r="CO139" s="9">
        <v>881.737317581654</v>
      </c>
      <c r="CP139" s="9">
        <v>770.82696316886734</v>
      </c>
      <c r="CQ139" s="9">
        <v>623.87074357192489</v>
      </c>
      <c r="CR139" s="9">
        <v>499.09659485753991</v>
      </c>
      <c r="CS139" s="9">
        <v>363.23141070187631</v>
      </c>
      <c r="CT139" s="9">
        <v>304.72619874913136</v>
      </c>
      <c r="CU139" s="9">
        <v>34.517045454545453</v>
      </c>
      <c r="CV139" s="9">
        <v>27.613636363636363</v>
      </c>
      <c r="CW139" s="9">
        <v>29.91477272727273</v>
      </c>
      <c r="CX139" s="9">
        <v>11.505681818181818</v>
      </c>
      <c r="CY139" s="9">
        <v>6.9034090909090908</v>
      </c>
    </row>
    <row r="140" spans="1:103" hidden="1" x14ac:dyDescent="0.25">
      <c r="A140" t="s">
        <v>84</v>
      </c>
      <c r="B140">
        <v>2013</v>
      </c>
      <c r="C140" s="9">
        <v>833.61564831619273</v>
      </c>
      <c r="D140" s="9">
        <v>849.0179471667675</v>
      </c>
      <c r="E140" s="9">
        <v>803.8919136922766</v>
      </c>
      <c r="F140" s="9">
        <v>772.27666868320227</v>
      </c>
      <c r="G140" s="9">
        <v>761.19782214156078</v>
      </c>
      <c r="H140" s="9">
        <v>770.07218445581339</v>
      </c>
      <c r="I140" s="9">
        <v>751.30983250402971</v>
      </c>
      <c r="J140" s="9">
        <v>764.08998528278084</v>
      </c>
      <c r="K140" s="9">
        <v>794.27289929217181</v>
      </c>
      <c r="L140" s="9">
        <v>800.25509846520424</v>
      </c>
      <c r="M140" s="9">
        <v>742.46849669641028</v>
      </c>
      <c r="N140" s="9">
        <v>765.1651794836863</v>
      </c>
      <c r="O140" s="9">
        <v>758.64314419998641</v>
      </c>
      <c r="P140" s="9">
        <v>779.25277569647847</v>
      </c>
      <c r="Q140" s="9">
        <v>784.47040392343843</v>
      </c>
      <c r="R140" s="9">
        <v>680.46680696384158</v>
      </c>
      <c r="S140" s="9">
        <v>692.77788406351635</v>
      </c>
      <c r="T140" s="9">
        <v>710.90874306485557</v>
      </c>
      <c r="U140" s="9">
        <v>723.66749569542753</v>
      </c>
      <c r="V140" s="9">
        <v>702.17907021235885</v>
      </c>
      <c r="W140" s="9">
        <v>647.85655399835116</v>
      </c>
      <c r="X140" s="9">
        <v>635.50425941192634</v>
      </c>
      <c r="Y140" s="9">
        <v>606.75322890904101</v>
      </c>
      <c r="Z140" s="9">
        <v>607.39214069799391</v>
      </c>
      <c r="AA140" s="9">
        <v>602.49381698268758</v>
      </c>
      <c r="AB140" s="9">
        <v>662.32130015820508</v>
      </c>
      <c r="AC140" s="9">
        <v>666.33108010930528</v>
      </c>
      <c r="AD140" s="9">
        <v>649.34848266935137</v>
      </c>
      <c r="AE140" s="9">
        <v>650.05609089601603</v>
      </c>
      <c r="AF140" s="9">
        <v>651.94304616712202</v>
      </c>
      <c r="AG140" s="9">
        <v>641.51323727730858</v>
      </c>
      <c r="AH140" s="9">
        <v>637.33550997231885</v>
      </c>
      <c r="AI140" s="9">
        <v>646.85144438923987</v>
      </c>
      <c r="AJ140" s="9">
        <v>652.88593938533609</v>
      </c>
      <c r="AK140" s="9">
        <v>691.41386897579673</v>
      </c>
      <c r="AL140" s="9">
        <v>686.24106105983742</v>
      </c>
      <c r="AM140" s="9">
        <v>717.52460118574652</v>
      </c>
      <c r="AN140" s="9">
        <v>743.48328341788408</v>
      </c>
      <c r="AO140" s="9">
        <v>746.36758144367707</v>
      </c>
      <c r="AP140" s="9">
        <v>736.38347289285502</v>
      </c>
      <c r="AQ140" s="9">
        <v>835.97471151485399</v>
      </c>
      <c r="AR140" s="9">
        <v>813.88288730665363</v>
      </c>
      <c r="AS140" s="9">
        <v>809.61514853916026</v>
      </c>
      <c r="AT140" s="9">
        <v>810.36827890989446</v>
      </c>
      <c r="AU140" s="9">
        <v>820.15897372943778</v>
      </c>
      <c r="AV140" s="9">
        <v>794.25630252100837</v>
      </c>
      <c r="AW140" s="9">
        <v>816.6662665066026</v>
      </c>
      <c r="AX140" s="9">
        <v>796.61524609843934</v>
      </c>
      <c r="AY140" s="9">
        <v>778.21548619447788</v>
      </c>
      <c r="AZ140" s="9">
        <v>744.24669867947182</v>
      </c>
      <c r="BA140" s="9">
        <v>908.89073881373565</v>
      </c>
      <c r="BB140" s="9">
        <v>881.21331945889699</v>
      </c>
      <c r="BC140" s="9">
        <v>860.38085327783563</v>
      </c>
      <c r="BD140" s="9">
        <v>834.48907388137354</v>
      </c>
      <c r="BE140" s="9">
        <v>805.02601456815819</v>
      </c>
      <c r="BF140" s="9">
        <v>780.35372848948384</v>
      </c>
      <c r="BG140" s="9">
        <v>765.71462715105156</v>
      </c>
      <c r="BH140" s="9">
        <v>739.72275334608025</v>
      </c>
      <c r="BI140" s="9">
        <v>738.22896749521988</v>
      </c>
      <c r="BJ140" s="9">
        <v>725.97992351816447</v>
      </c>
      <c r="BK140" s="9">
        <v>722.4431309331901</v>
      </c>
      <c r="BL140" s="9">
        <v>730.24359663263476</v>
      </c>
      <c r="BM140" s="9">
        <v>713.74261149919391</v>
      </c>
      <c r="BN140" s="9">
        <v>615.93677234461757</v>
      </c>
      <c r="BO140" s="9">
        <v>567.63388859036365</v>
      </c>
      <c r="BP140" s="9">
        <v>640.71428571428578</v>
      </c>
      <c r="BQ140" s="9">
        <v>608.21428571428567</v>
      </c>
      <c r="BR140" s="9">
        <v>653.57142857142856</v>
      </c>
      <c r="BS140" s="9">
        <v>630</v>
      </c>
      <c r="BT140" s="9">
        <v>567.5</v>
      </c>
      <c r="BU140" s="9">
        <v>737.03471911786619</v>
      </c>
      <c r="BV140" s="9">
        <v>686.20473848904783</v>
      </c>
      <c r="BW140" s="9">
        <v>657.8572492922068</v>
      </c>
      <c r="BX140" s="9">
        <v>613.86976605572943</v>
      </c>
      <c r="BY140" s="9">
        <v>585.03352704514975</v>
      </c>
      <c r="BZ140" s="9">
        <v>674.47406082289797</v>
      </c>
      <c r="CA140" s="9">
        <v>672.13416815742403</v>
      </c>
      <c r="CB140" s="9">
        <v>644.05545617173527</v>
      </c>
      <c r="CC140" s="9">
        <v>658.67978533094811</v>
      </c>
      <c r="CD140" s="9">
        <v>620.65652951699462</v>
      </c>
      <c r="CE140" s="9">
        <v>807.9259589652097</v>
      </c>
      <c r="CF140" s="9">
        <v>758.54371097234616</v>
      </c>
      <c r="CG140" s="9">
        <v>734.257359500446</v>
      </c>
      <c r="CH140" s="9">
        <v>689.73238180196245</v>
      </c>
      <c r="CI140" s="9">
        <v>639.54058876003569</v>
      </c>
      <c r="CJ140" s="9">
        <v>1007.9081099895579</v>
      </c>
      <c r="CK140" s="9">
        <v>911.10337626174726</v>
      </c>
      <c r="CL140" s="9">
        <v>832.80542986425337</v>
      </c>
      <c r="CM140" s="9">
        <v>747.3894883397146</v>
      </c>
      <c r="CN140" s="9">
        <v>590.79359554472683</v>
      </c>
      <c r="CO140" s="9">
        <v>863.41512877712432</v>
      </c>
      <c r="CP140" s="9">
        <v>717.29872236868789</v>
      </c>
      <c r="CQ140" s="9">
        <v>619.00223078483066</v>
      </c>
      <c r="CR140" s="9">
        <v>496.79578178868383</v>
      </c>
      <c r="CS140" s="9">
        <v>377.24599472723582</v>
      </c>
      <c r="CT140" s="9">
        <v>281.60616507807748</v>
      </c>
      <c r="CU140" s="9">
        <v>12.318840579710145</v>
      </c>
      <c r="CV140" s="9">
        <v>4.1062801932367146</v>
      </c>
      <c r="CW140" s="9">
        <v>12.318840579710145</v>
      </c>
      <c r="CX140" s="9">
        <v>4.1062801932367146</v>
      </c>
      <c r="CY140" s="9">
        <v>4.1062801932367146</v>
      </c>
    </row>
    <row r="141" spans="1:103" hidden="1" x14ac:dyDescent="0.25">
      <c r="A141" t="s">
        <v>84</v>
      </c>
      <c r="B141">
        <v>2014</v>
      </c>
      <c r="C141" s="9">
        <v>817.41927014964563</v>
      </c>
      <c r="D141" s="9">
        <v>801.30480441060649</v>
      </c>
      <c r="E141" s="9">
        <v>818.97873457600417</v>
      </c>
      <c r="F141" s="9">
        <v>776.35337358886841</v>
      </c>
      <c r="G141" s="9">
        <v>745.9438172748753</v>
      </c>
      <c r="H141" s="9">
        <v>793.84696532808209</v>
      </c>
      <c r="I141" s="9">
        <v>798.05612209016113</v>
      </c>
      <c r="J141" s="9">
        <v>778.69400098459812</v>
      </c>
      <c r="K141" s="9">
        <v>792.72452352486107</v>
      </c>
      <c r="L141" s="9">
        <v>826.67838807229771</v>
      </c>
      <c r="M141" s="9">
        <v>753.07807196198235</v>
      </c>
      <c r="N141" s="9">
        <v>727.68771215207062</v>
      </c>
      <c r="O141" s="9">
        <v>751.55465037338763</v>
      </c>
      <c r="P141" s="9">
        <v>743.17583163611675</v>
      </c>
      <c r="Q141" s="9">
        <v>764.50373387644254</v>
      </c>
      <c r="R141" s="9">
        <v>687.20081653483032</v>
      </c>
      <c r="S141" s="9">
        <v>698.55575401888245</v>
      </c>
      <c r="T141" s="9">
        <v>711.27328400102067</v>
      </c>
      <c r="U141" s="9">
        <v>721.03853023730539</v>
      </c>
      <c r="V141" s="9">
        <v>741.93161520796127</v>
      </c>
      <c r="W141" s="9">
        <v>658.43959731543623</v>
      </c>
      <c r="X141" s="9">
        <v>633.34630872483217</v>
      </c>
      <c r="Y141" s="9">
        <v>618.20738255033552</v>
      </c>
      <c r="Z141" s="9">
        <v>589.7959731543624</v>
      </c>
      <c r="AA141" s="9">
        <v>590.21073825503356</v>
      </c>
      <c r="AB141" s="9">
        <v>675.78977192236857</v>
      </c>
      <c r="AC141" s="9">
        <v>672.46777163904233</v>
      </c>
      <c r="AD141" s="9">
        <v>677.45077206403175</v>
      </c>
      <c r="AE141" s="9">
        <v>660.12891344383058</v>
      </c>
      <c r="AF141" s="9">
        <v>664.16277093072665</v>
      </c>
      <c r="AG141" s="9">
        <v>669.42989653942209</v>
      </c>
      <c r="AH141" s="9">
        <v>667.04673564038535</v>
      </c>
      <c r="AI141" s="9">
        <v>658.94398858366037</v>
      </c>
      <c r="AJ141" s="9">
        <v>669.90652871922941</v>
      </c>
      <c r="AK141" s="9">
        <v>674.67285051730289</v>
      </c>
      <c r="AL141" s="9">
        <v>652.04587724736507</v>
      </c>
      <c r="AM141" s="9">
        <v>675.91444513329202</v>
      </c>
      <c r="AN141" s="9">
        <v>707.59454432734037</v>
      </c>
      <c r="AO141" s="9">
        <v>730.37817730936149</v>
      </c>
      <c r="AP141" s="9">
        <v>734.06695598264105</v>
      </c>
      <c r="AQ141" s="9">
        <v>846.57510834401512</v>
      </c>
      <c r="AR141" s="9">
        <v>847.59079533662941</v>
      </c>
      <c r="AS141" s="9">
        <v>824.99175975096136</v>
      </c>
      <c r="AT141" s="9">
        <v>821.18293352865771</v>
      </c>
      <c r="AU141" s="9">
        <v>819.65940303973628</v>
      </c>
      <c r="AV141" s="9">
        <v>768.48224410623698</v>
      </c>
      <c r="AW141" s="9">
        <v>791.76245896747241</v>
      </c>
      <c r="AX141" s="9">
        <v>812.22082960310365</v>
      </c>
      <c r="AY141" s="9">
        <v>793.17338108027457</v>
      </c>
      <c r="AZ141" s="9">
        <v>774.36108624291262</v>
      </c>
      <c r="BA141" s="9">
        <v>898.77946921729756</v>
      </c>
      <c r="BB141" s="9">
        <v>871.64758184022628</v>
      </c>
      <c r="BC141" s="9">
        <v>844.80129327765053</v>
      </c>
      <c r="BD141" s="9">
        <v>824.52377744847104</v>
      </c>
      <c r="BE141" s="9">
        <v>800.24787821635459</v>
      </c>
      <c r="BF141" s="9">
        <v>817.63843394166281</v>
      </c>
      <c r="BG141" s="9">
        <v>790.70659803462797</v>
      </c>
      <c r="BH141" s="9">
        <v>777.08937763219467</v>
      </c>
      <c r="BI141" s="9">
        <v>748.34191233816887</v>
      </c>
      <c r="BJ141" s="9">
        <v>746.22367805334579</v>
      </c>
      <c r="BK141" s="9">
        <v>703.55203426124194</v>
      </c>
      <c r="BL141" s="9">
        <v>698.32548179871526</v>
      </c>
      <c r="BM141" s="9">
        <v>705.0038543897216</v>
      </c>
      <c r="BN141" s="9">
        <v>689.32419700214132</v>
      </c>
      <c r="BO141" s="9">
        <v>593.79443254817988</v>
      </c>
      <c r="BP141" s="9">
        <v>653.4607194889611</v>
      </c>
      <c r="BQ141" s="9">
        <v>618.48481452426313</v>
      </c>
      <c r="BR141" s="9">
        <v>585.24039000336211</v>
      </c>
      <c r="BS141" s="9">
        <v>628.18110500952594</v>
      </c>
      <c r="BT141" s="9">
        <v>604.63297097388772</v>
      </c>
      <c r="BU141" s="9">
        <v>752.16800228963939</v>
      </c>
      <c r="BV141" s="9">
        <v>713.33714939896959</v>
      </c>
      <c r="BW141" s="9">
        <v>663.48025186033203</v>
      </c>
      <c r="BX141" s="9">
        <v>631.84029765311959</v>
      </c>
      <c r="BY141" s="9">
        <v>589.17429879793929</v>
      </c>
      <c r="BZ141" s="9">
        <v>700.82496413199431</v>
      </c>
      <c r="CA141" s="9">
        <v>675.66714490674315</v>
      </c>
      <c r="CB141" s="9">
        <v>668.47919655667147</v>
      </c>
      <c r="CC141" s="9">
        <v>642.12338593974175</v>
      </c>
      <c r="CD141" s="9">
        <v>652.90530846484944</v>
      </c>
      <c r="CE141" s="9">
        <v>788.47006651884703</v>
      </c>
      <c r="CF141" s="9">
        <v>740.35476718403538</v>
      </c>
      <c r="CG141" s="9">
        <v>689.9113082039911</v>
      </c>
      <c r="CH141" s="9">
        <v>663.52549889135253</v>
      </c>
      <c r="CI141" s="9">
        <v>617.73835920177385</v>
      </c>
      <c r="CJ141" s="9">
        <v>1036.4745762711866</v>
      </c>
      <c r="CK141" s="9">
        <v>915.2</v>
      </c>
      <c r="CL141" s="9">
        <v>816.48813559322025</v>
      </c>
      <c r="CM141" s="9">
        <v>740.33898305084745</v>
      </c>
      <c r="CN141" s="9">
        <v>651.49830508474577</v>
      </c>
      <c r="CO141" s="9">
        <v>913.17708333333337</v>
      </c>
      <c r="CP141" s="9">
        <v>707.96875</v>
      </c>
      <c r="CQ141" s="9">
        <v>579.71354166666663</v>
      </c>
      <c r="CR141" s="9">
        <v>479.67447916666669</v>
      </c>
      <c r="CS141" s="9">
        <v>382.20052083333331</v>
      </c>
      <c r="CT141" s="9">
        <v>291.90885416666663</v>
      </c>
      <c r="CU141" s="9">
        <v>7.8164133434936112</v>
      </c>
      <c r="CV141" s="9">
        <v>11.590897357934539</v>
      </c>
      <c r="CW141" s="9">
        <v>10.599720348979913</v>
      </c>
      <c r="CX141" s="9">
        <v>2.48125174801112</v>
      </c>
      <c r="CY141" s="9">
        <v>2.87549324383451</v>
      </c>
    </row>
    <row r="142" spans="1:103" hidden="1" x14ac:dyDescent="0.25">
      <c r="A142" t="s">
        <v>84</v>
      </c>
      <c r="B142">
        <v>2015</v>
      </c>
      <c r="C142" s="9">
        <v>785.21778525661773</v>
      </c>
      <c r="D142" s="9">
        <v>796.6345220374086</v>
      </c>
      <c r="E142" s="9">
        <v>782.42702737686886</v>
      </c>
      <c r="F142" s="9">
        <v>797.90304834638528</v>
      </c>
      <c r="G142" s="9">
        <v>757.81761698271953</v>
      </c>
      <c r="H142" s="9">
        <v>839.26808630658581</v>
      </c>
      <c r="I142" s="9">
        <v>826.42363559441549</v>
      </c>
      <c r="J142" s="9">
        <v>832.84586095050065</v>
      </c>
      <c r="K142" s="9">
        <v>812.11958821040753</v>
      </c>
      <c r="L142" s="9">
        <v>829.34282893809052</v>
      </c>
      <c r="M142" s="9">
        <v>745.01932858596138</v>
      </c>
      <c r="N142" s="9">
        <v>749.04510003390976</v>
      </c>
      <c r="O142" s="9">
        <v>724.63886063072221</v>
      </c>
      <c r="P142" s="9">
        <v>748.79348931841309</v>
      </c>
      <c r="Q142" s="9">
        <v>742.50322143099356</v>
      </c>
      <c r="R142" s="9">
        <v>690.2360681114551</v>
      </c>
      <c r="S142" s="9">
        <v>700.05417956656345</v>
      </c>
      <c r="T142" s="9">
        <v>707.13235294117646</v>
      </c>
      <c r="U142" s="9">
        <v>712.38390092879251</v>
      </c>
      <c r="V142" s="9">
        <v>730.19349845201236</v>
      </c>
      <c r="W142" s="9">
        <v>668.02606588512674</v>
      </c>
      <c r="X142" s="9">
        <v>641.71785971576401</v>
      </c>
      <c r="Y142" s="9">
        <v>611.56460802934055</v>
      </c>
      <c r="Z142" s="9">
        <v>598.00576331128434</v>
      </c>
      <c r="AA142" s="9">
        <v>570.68570305848459</v>
      </c>
      <c r="AB142" s="9">
        <v>701.80125982022787</v>
      </c>
      <c r="AC142" s="9">
        <v>701.80125982022787</v>
      </c>
      <c r="AD142" s="9">
        <v>701.05598414608255</v>
      </c>
      <c r="AE142" s="9">
        <v>710.24771746054216</v>
      </c>
      <c r="AF142" s="9">
        <v>695.09377875291955</v>
      </c>
      <c r="AG142" s="9">
        <v>676.72196511213951</v>
      </c>
      <c r="AH142" s="9">
        <v>682.97899608401565</v>
      </c>
      <c r="AI142" s="9">
        <v>674.7967248131007</v>
      </c>
      <c r="AJ142" s="9">
        <v>666.85510857956569</v>
      </c>
      <c r="AK142" s="9">
        <v>678.64720541117833</v>
      </c>
      <c r="AL142" s="9">
        <v>634.9112805073346</v>
      </c>
      <c r="AM142" s="9">
        <v>673.36365383383509</v>
      </c>
      <c r="AN142" s="9">
        <v>697.06104669784122</v>
      </c>
      <c r="AO142" s="9">
        <v>731.71289475369929</v>
      </c>
      <c r="AP142" s="9">
        <v>752.95112420728969</v>
      </c>
      <c r="AQ142" s="9">
        <v>838.41663141354934</v>
      </c>
      <c r="AR142" s="9">
        <v>824.82202211881315</v>
      </c>
      <c r="AS142" s="9">
        <v>825.31637154771261</v>
      </c>
      <c r="AT142" s="9">
        <v>803.07064724723512</v>
      </c>
      <c r="AU142" s="9">
        <v>798.3743276726899</v>
      </c>
      <c r="AV142" s="9">
        <v>784.40466178060797</v>
      </c>
      <c r="AW142" s="9">
        <v>792.67691938003122</v>
      </c>
      <c r="AX142" s="9">
        <v>817.4936921783011</v>
      </c>
      <c r="AY142" s="9">
        <v>837.68773278865797</v>
      </c>
      <c r="AZ142" s="9">
        <v>817.73699387240174</v>
      </c>
      <c r="BA142" s="9">
        <v>901.60952630201518</v>
      </c>
      <c r="BB142" s="9">
        <v>862.5883276629155</v>
      </c>
      <c r="BC142" s="9">
        <v>834.83381313792199</v>
      </c>
      <c r="BD142" s="9">
        <v>809.55247317456156</v>
      </c>
      <c r="BE142" s="9">
        <v>791.41585972258565</v>
      </c>
      <c r="BF142" s="9">
        <v>857.10740656161988</v>
      </c>
      <c r="BG142" s="9">
        <v>826.73745908502701</v>
      </c>
      <c r="BH142" s="9">
        <v>800.35548450940087</v>
      </c>
      <c r="BI142" s="9">
        <v>787.16449722158791</v>
      </c>
      <c r="BJ142" s="9">
        <v>758.63515262236433</v>
      </c>
      <c r="BK142" s="9">
        <v>700.6090487238979</v>
      </c>
      <c r="BL142" s="9">
        <v>687.81902552204178</v>
      </c>
      <c r="BM142" s="9">
        <v>681.85034802784219</v>
      </c>
      <c r="BN142" s="9">
        <v>687.53480278422273</v>
      </c>
      <c r="BO142" s="9">
        <v>672.1867749419954</v>
      </c>
      <c r="BP142" s="9">
        <v>688.16593886462874</v>
      </c>
      <c r="BQ142" s="9">
        <v>633.51746724890825</v>
      </c>
      <c r="BR142" s="9">
        <v>597.75982532751095</v>
      </c>
      <c r="BS142" s="9">
        <v>565.37554585152839</v>
      </c>
      <c r="BT142" s="9">
        <v>605.18122270742356</v>
      </c>
      <c r="BU142" s="9">
        <v>818.84167794316647</v>
      </c>
      <c r="BV142" s="9">
        <v>733.82273342354529</v>
      </c>
      <c r="BW142" s="9">
        <v>696.3004059539918</v>
      </c>
      <c r="BX142" s="9">
        <v>647.37889039242214</v>
      </c>
      <c r="BY142" s="9">
        <v>613.65629228687419</v>
      </c>
      <c r="BZ142" s="9">
        <v>729.57943925233644</v>
      </c>
      <c r="CA142" s="9">
        <v>694.34579439252332</v>
      </c>
      <c r="CB142" s="9">
        <v>669.43925233644859</v>
      </c>
      <c r="CC142" s="9">
        <v>656.07476635514013</v>
      </c>
      <c r="CD142" s="9">
        <v>630.56074766355141</v>
      </c>
      <c r="CE142" s="9">
        <v>799.9825021872266</v>
      </c>
      <c r="CF142" s="9">
        <v>745.02187226596675</v>
      </c>
      <c r="CG142" s="9">
        <v>692.35126859142611</v>
      </c>
      <c r="CH142" s="9">
        <v>642.73403324584433</v>
      </c>
      <c r="CI142" s="9">
        <v>609.91032370953633</v>
      </c>
      <c r="CJ142" s="9">
        <v>1007.760643647335</v>
      </c>
      <c r="CK142" s="9">
        <v>929.60777740529659</v>
      </c>
      <c r="CL142" s="9">
        <v>803.46630908481393</v>
      </c>
      <c r="CM142" s="9">
        <v>711.60241367750587</v>
      </c>
      <c r="CN142" s="9">
        <v>637.56285618504864</v>
      </c>
      <c r="CO142" s="9">
        <v>999.96905940594058</v>
      </c>
      <c r="CP142" s="9">
        <v>754.36262376237619</v>
      </c>
      <c r="CQ142" s="9">
        <v>578.92945544554448</v>
      </c>
      <c r="CR142" s="9">
        <v>458.6324257425743</v>
      </c>
      <c r="CS142" s="9">
        <v>375.9282178217822</v>
      </c>
      <c r="CT142" s="9">
        <v>287.20915841584156</v>
      </c>
      <c r="CU142" s="9">
        <v>8.4819233379241794</v>
      </c>
      <c r="CV142" s="9">
        <v>5.6218504471509929</v>
      </c>
      <c r="CW142" s="9">
        <v>8.7360997715363293</v>
      </c>
      <c r="CX142" s="9">
        <v>7.8376917319645765</v>
      </c>
      <c r="CY142" s="9">
        <v>1.5931686290427653</v>
      </c>
    </row>
    <row r="143" spans="1:103" hidden="1" x14ac:dyDescent="0.25">
      <c r="A143" t="s">
        <v>84</v>
      </c>
      <c r="B143">
        <v>2016</v>
      </c>
      <c r="C143" s="9">
        <v>756.00623012525148</v>
      </c>
      <c r="D143" s="9">
        <v>781.82231163605684</v>
      </c>
      <c r="E143" s="9">
        <v>791.44006749302355</v>
      </c>
      <c r="F143" s="9">
        <v>777.51963138425594</v>
      </c>
      <c r="G143" s="9">
        <v>793.21175936141219</v>
      </c>
      <c r="H143" s="9">
        <v>887.01603304627872</v>
      </c>
      <c r="I143" s="9">
        <v>851.90436182874748</v>
      </c>
      <c r="J143" s="9">
        <v>838.81187425610858</v>
      </c>
      <c r="K143" s="9">
        <v>845.65567457816985</v>
      </c>
      <c r="L143" s="9">
        <v>826.61205629069525</v>
      </c>
      <c r="M143" s="9">
        <v>717.49624982953765</v>
      </c>
      <c r="N143" s="9">
        <v>749.2840583662894</v>
      </c>
      <c r="O143" s="9">
        <v>751.80690031365066</v>
      </c>
      <c r="P143" s="9">
        <v>727.58761761898268</v>
      </c>
      <c r="Q143" s="9">
        <v>753.82517387153962</v>
      </c>
      <c r="R143" s="9">
        <v>680.40493762654307</v>
      </c>
      <c r="S143" s="9">
        <v>698.97394030435635</v>
      </c>
      <c r="T143" s="9">
        <v>705.16360786362748</v>
      </c>
      <c r="U143" s="9">
        <v>706.53908954346548</v>
      </c>
      <c r="V143" s="9">
        <v>718.91842466200774</v>
      </c>
      <c r="W143" s="9">
        <v>641.58646082294422</v>
      </c>
      <c r="X143" s="9">
        <v>653.60118855371104</v>
      </c>
      <c r="Y143" s="9">
        <v>623.36412376461465</v>
      </c>
      <c r="Z143" s="9">
        <v>596.93172275692791</v>
      </c>
      <c r="AA143" s="9">
        <v>584.51650410180218</v>
      </c>
      <c r="AB143" s="9">
        <v>723.20441988950279</v>
      </c>
      <c r="AC143" s="9">
        <v>725.2670349907919</v>
      </c>
      <c r="AD143" s="9">
        <v>727.32965009208101</v>
      </c>
      <c r="AE143" s="9">
        <v>726.29834254143645</v>
      </c>
      <c r="AF143" s="9">
        <v>737.90055248618785</v>
      </c>
      <c r="AG143" s="9">
        <v>708.25222657641609</v>
      </c>
      <c r="AH143" s="9">
        <v>712.0356252226577</v>
      </c>
      <c r="AI143" s="9">
        <v>715.3145707160669</v>
      </c>
      <c r="AJ143" s="9">
        <v>706.23441396508736</v>
      </c>
      <c r="AK143" s="9">
        <v>698.16316351977196</v>
      </c>
      <c r="AL143" s="9">
        <v>659.355245683931</v>
      </c>
      <c r="AM143" s="9">
        <v>666.15272244355913</v>
      </c>
      <c r="AN143" s="9">
        <v>706</v>
      </c>
      <c r="AO143" s="9">
        <v>730.84594953519252</v>
      </c>
      <c r="AP143" s="9">
        <v>767.64608233731735</v>
      </c>
      <c r="AQ143" s="9">
        <v>805.0924813836175</v>
      </c>
      <c r="AR143" s="9">
        <v>812.280807110257</v>
      </c>
      <c r="AS143" s="9">
        <v>796.46649051165025</v>
      </c>
      <c r="AT143" s="9">
        <v>799.10220994475128</v>
      </c>
      <c r="AU143" s="9">
        <v>777.05801104972375</v>
      </c>
      <c r="AV143" s="9">
        <v>804.75</v>
      </c>
      <c r="AW143" s="9">
        <v>802</v>
      </c>
      <c r="AX143" s="9">
        <v>811.25</v>
      </c>
      <c r="AY143" s="9">
        <v>835.75</v>
      </c>
      <c r="AZ143" s="9">
        <v>856.25</v>
      </c>
      <c r="BA143" s="9">
        <v>882.95715378729915</v>
      </c>
      <c r="BB143" s="9">
        <v>860.78423871461359</v>
      </c>
      <c r="BC143" s="9">
        <v>823.30145371078811</v>
      </c>
      <c r="BD143" s="9">
        <v>799.54475899005354</v>
      </c>
      <c r="BE143" s="9">
        <v>773.41239479724561</v>
      </c>
      <c r="BF143" s="9">
        <v>890.42147293700089</v>
      </c>
      <c r="BG143" s="9">
        <v>862.53771073646851</v>
      </c>
      <c r="BH143" s="9">
        <v>834.34412895593016</v>
      </c>
      <c r="BI143" s="9">
        <v>807.69964507542147</v>
      </c>
      <c r="BJ143" s="9">
        <v>794.99704229517897</v>
      </c>
      <c r="BK143" s="9">
        <v>713.60951127200917</v>
      </c>
      <c r="BL143" s="9">
        <v>710.72157314464368</v>
      </c>
      <c r="BM143" s="9">
        <v>697.72585157149911</v>
      </c>
      <c r="BN143" s="9">
        <v>690.79480006582196</v>
      </c>
      <c r="BO143" s="9">
        <v>697.14826394602608</v>
      </c>
      <c r="BP143" s="9">
        <v>755.10351966873714</v>
      </c>
      <c r="BQ143" s="9">
        <v>650.4865424430642</v>
      </c>
      <c r="BR143" s="9">
        <v>598.49896480331267</v>
      </c>
      <c r="BS143" s="9">
        <v>563.5196687370601</v>
      </c>
      <c r="BT143" s="9">
        <v>532.39130434782612</v>
      </c>
      <c r="BU143" s="9">
        <v>829.80573781036924</v>
      </c>
      <c r="BV143" s="9">
        <v>797.02560144088511</v>
      </c>
      <c r="BW143" s="9">
        <v>711.32895921780528</v>
      </c>
      <c r="BX143" s="9">
        <v>674.80252154895152</v>
      </c>
      <c r="BY143" s="9">
        <v>627.03717998198897</v>
      </c>
      <c r="BZ143" s="9">
        <v>789.58642629904557</v>
      </c>
      <c r="CA143" s="9">
        <v>730.7741251325557</v>
      </c>
      <c r="CB143" s="9">
        <v>695.11134676564154</v>
      </c>
      <c r="CC143" s="9">
        <v>670.71049840933199</v>
      </c>
      <c r="CD143" s="9">
        <v>653.8176033934252</v>
      </c>
      <c r="CE143" s="9">
        <v>770.88402625820561</v>
      </c>
      <c r="CF143" s="9">
        <v>771.65645514223195</v>
      </c>
      <c r="CG143" s="9">
        <v>716.81400437636762</v>
      </c>
      <c r="CH143" s="9">
        <v>661.19912472647707</v>
      </c>
      <c r="CI143" s="9">
        <v>609.44638949671776</v>
      </c>
      <c r="CJ143" s="9">
        <v>984.89021956087822</v>
      </c>
      <c r="CK143" s="9">
        <v>891.97604790419155</v>
      </c>
      <c r="CL143" s="9">
        <v>811.00798403193608</v>
      </c>
      <c r="CM143" s="9">
        <v>694.20159680638722</v>
      </c>
      <c r="CN143" s="9">
        <v>607.92415169660683</v>
      </c>
      <c r="CO143" s="9">
        <v>981.71908506075761</v>
      </c>
      <c r="CP143" s="9">
        <v>829.93209435310939</v>
      </c>
      <c r="CQ143" s="9">
        <v>604.69978556111505</v>
      </c>
      <c r="CR143" s="9">
        <v>457.80914939242314</v>
      </c>
      <c r="CS143" s="9">
        <v>352.53752680486065</v>
      </c>
      <c r="CT143" s="9">
        <v>287.90564689063615</v>
      </c>
      <c r="CU143" s="9">
        <v>8.4819233379241794</v>
      </c>
      <c r="CV143" s="9">
        <v>5.6218504471509929</v>
      </c>
      <c r="CW143" s="9">
        <v>8.7360997715363293</v>
      </c>
      <c r="CX143" s="9">
        <v>7.8376917319645765</v>
      </c>
      <c r="CY143" s="9">
        <v>1.5931686290427653</v>
      </c>
    </row>
    <row r="144" spans="1:103" hidden="1" x14ac:dyDescent="0.25">
      <c r="A144" t="s">
        <v>84</v>
      </c>
      <c r="B144">
        <v>2017</v>
      </c>
      <c r="C144" s="9">
        <v>752.72870455440352</v>
      </c>
      <c r="D144" s="9">
        <v>753.98871242945268</v>
      </c>
      <c r="E144" s="9">
        <v>776.41685260532881</v>
      </c>
      <c r="F144" s="9">
        <v>785.99291245570282</v>
      </c>
      <c r="G144" s="9">
        <v>770.87281795511217</v>
      </c>
      <c r="H144" s="9">
        <v>916.66095538345553</v>
      </c>
      <c r="I144" s="9">
        <v>869.72791446782264</v>
      </c>
      <c r="J144" s="9">
        <v>835.70145980398877</v>
      </c>
      <c r="K144" s="9">
        <v>824.55486258652593</v>
      </c>
      <c r="L144" s="9">
        <v>833.35480775820713</v>
      </c>
      <c r="M144" s="9">
        <v>728.77071823204415</v>
      </c>
      <c r="N144" s="9">
        <v>747.92817679558016</v>
      </c>
      <c r="O144" s="9">
        <v>780.46961325966845</v>
      </c>
      <c r="P144" s="9">
        <v>783.61878453038673</v>
      </c>
      <c r="Q144" s="9">
        <v>759.2127071823204</v>
      </c>
      <c r="R144" s="9">
        <v>699.41114754098362</v>
      </c>
      <c r="S144" s="9">
        <v>696.62557377049177</v>
      </c>
      <c r="T144" s="9">
        <v>712.64262295081971</v>
      </c>
      <c r="U144" s="9">
        <v>711.71409836065573</v>
      </c>
      <c r="V144" s="9">
        <v>719.60655737704917</v>
      </c>
      <c r="W144" s="9">
        <v>613.0822577538047</v>
      </c>
      <c r="X144" s="9">
        <v>618.14101329223649</v>
      </c>
      <c r="Y144" s="9">
        <v>625.5345790791755</v>
      </c>
      <c r="Z144" s="9">
        <v>597.51685609709114</v>
      </c>
      <c r="AA144" s="9">
        <v>575.72529377769217</v>
      </c>
      <c r="AB144" s="9">
        <v>757.80266215930692</v>
      </c>
      <c r="AC144" s="9">
        <v>730.77540671878307</v>
      </c>
      <c r="AD144" s="9">
        <v>730.51552926262411</v>
      </c>
      <c r="AE144" s="9">
        <v>737.01246566659631</v>
      </c>
      <c r="AF144" s="9">
        <v>733.89393619268958</v>
      </c>
      <c r="AG144" s="9">
        <v>750.98579605681573</v>
      </c>
      <c r="AH144" s="9">
        <v>736.90481238075051</v>
      </c>
      <c r="AI144" s="9">
        <v>734.81874072503717</v>
      </c>
      <c r="AJ144" s="9">
        <v>737.94784820860707</v>
      </c>
      <c r="AK144" s="9">
        <v>729.34280262878951</v>
      </c>
      <c r="AL144" s="9">
        <v>670.20027434842257</v>
      </c>
      <c r="AM144" s="9">
        <v>679.61591220850482</v>
      </c>
      <c r="AN144" s="9">
        <v>687.34156378600824</v>
      </c>
      <c r="AO144" s="9">
        <v>728.14266117969817</v>
      </c>
      <c r="AP144" s="9">
        <v>754.69958847736621</v>
      </c>
      <c r="AQ144" s="9">
        <v>772.38899874168612</v>
      </c>
      <c r="AR144" s="9">
        <v>791.93420816106413</v>
      </c>
      <c r="AS144" s="9">
        <v>799.23422613697642</v>
      </c>
      <c r="AT144" s="9">
        <v>783.45676793097243</v>
      </c>
      <c r="AU144" s="9">
        <v>782.98579902930078</v>
      </c>
      <c r="AV144" s="9">
        <v>828.25555555555559</v>
      </c>
      <c r="AW144" s="9">
        <v>820.33333333333337</v>
      </c>
      <c r="AX144" s="9">
        <v>815.73333333333335</v>
      </c>
      <c r="AY144" s="9">
        <v>825.18888888888887</v>
      </c>
      <c r="AZ144" s="9">
        <v>850.48888888888882</v>
      </c>
      <c r="BA144" s="9">
        <v>860.75256131636138</v>
      </c>
      <c r="BB144" s="9">
        <v>840.53523750388081</v>
      </c>
      <c r="BC144" s="9">
        <v>820.57063023905619</v>
      </c>
      <c r="BD144" s="9">
        <v>785.44303011487114</v>
      </c>
      <c r="BE144" s="9">
        <v>762.69854082583049</v>
      </c>
      <c r="BF144" s="9">
        <v>900.00072108451104</v>
      </c>
      <c r="BG144" s="9">
        <v>883.68185751370061</v>
      </c>
      <c r="BH144" s="9">
        <v>855.35477357946354</v>
      </c>
      <c r="BI144" s="9">
        <v>828.56720507643502</v>
      </c>
      <c r="BJ144" s="9">
        <v>802.3954427458898</v>
      </c>
      <c r="BK144" s="9">
        <v>774.60211554109026</v>
      </c>
      <c r="BL144" s="9">
        <v>744.41497152156228</v>
      </c>
      <c r="BM144" s="9">
        <v>741.39625711960946</v>
      </c>
      <c r="BN144" s="9">
        <v>728.71765663140764</v>
      </c>
      <c r="BO144" s="9">
        <v>720.86899918633037</v>
      </c>
      <c r="BP144" s="9">
        <v>704.38574463975272</v>
      </c>
      <c r="BQ144" s="9">
        <v>684.77882943789837</v>
      </c>
      <c r="BR144" s="9">
        <v>589.3780181572339</v>
      </c>
      <c r="BS144" s="9">
        <v>541.97025304230249</v>
      </c>
      <c r="BT144" s="9">
        <v>509.48715472281248</v>
      </c>
      <c r="BU144" s="9">
        <v>758.72617853560678</v>
      </c>
      <c r="BV144" s="9">
        <v>809.6163490471414</v>
      </c>
      <c r="BW144" s="9">
        <v>776.76905717151453</v>
      </c>
      <c r="BX144" s="9">
        <v>692.56895687061183</v>
      </c>
      <c r="BY144" s="9">
        <v>652.31945837512546</v>
      </c>
      <c r="BZ144" s="9">
        <v>836.26422904449817</v>
      </c>
      <c r="CA144" s="9">
        <v>784.71369437737155</v>
      </c>
      <c r="CB144" s="9">
        <v>722.34391169368746</v>
      </c>
      <c r="CC144" s="9">
        <v>685.43118316660923</v>
      </c>
      <c r="CD144" s="9">
        <v>661.24698171783371</v>
      </c>
      <c r="CE144" s="9">
        <v>766.74782608695659</v>
      </c>
      <c r="CF144" s="9">
        <v>734.60869565217388</v>
      </c>
      <c r="CG144" s="9">
        <v>729.25217391304352</v>
      </c>
      <c r="CH144" s="9">
        <v>672.6260869565217</v>
      </c>
      <c r="CI144" s="9">
        <v>616.7652173913043</v>
      </c>
      <c r="CJ144" s="9">
        <v>944.81150793650795</v>
      </c>
      <c r="CK144" s="9">
        <v>883.73015873015868</v>
      </c>
      <c r="CL144" s="9">
        <v>792.75793650793651</v>
      </c>
      <c r="CM144" s="9">
        <v>713.48214285714278</v>
      </c>
      <c r="CN144" s="9">
        <v>595.21825396825398</v>
      </c>
      <c r="CO144" s="9">
        <v>940.69204152249131</v>
      </c>
      <c r="CP144" s="9">
        <v>806.98961937716263</v>
      </c>
      <c r="CQ144" s="9">
        <v>666.12456747404838</v>
      </c>
      <c r="CR144" s="9">
        <v>477.50865051903116</v>
      </c>
      <c r="CS144" s="9">
        <v>348.58131487889273</v>
      </c>
      <c r="CT144" s="9">
        <v>278.44011927655595</v>
      </c>
      <c r="CU144" s="9">
        <v>8.4819233379241794</v>
      </c>
      <c r="CV144" s="9">
        <v>5.6218504471509929</v>
      </c>
      <c r="CW144" s="9">
        <v>8.7360997715363293</v>
      </c>
      <c r="CX144" s="9">
        <v>7.8376917319645765</v>
      </c>
      <c r="CY144" s="9">
        <v>1.5931686290427653</v>
      </c>
    </row>
    <row r="145" spans="1:103" hidden="1" x14ac:dyDescent="0.25">
      <c r="A145" t="s">
        <v>84</v>
      </c>
      <c r="B145">
        <v>2018</v>
      </c>
      <c r="C145" s="9">
        <v>731.15254462212192</v>
      </c>
      <c r="D145" s="9">
        <v>773.37402959325857</v>
      </c>
      <c r="E145" s="9">
        <v>773.63147767235091</v>
      </c>
      <c r="F145" s="9">
        <v>796.02946055338066</v>
      </c>
      <c r="G145" s="9">
        <v>805.81248755888794</v>
      </c>
      <c r="H145" s="9">
        <v>873.69846402586904</v>
      </c>
      <c r="I145" s="9">
        <v>891.08124494745346</v>
      </c>
      <c r="J145" s="9">
        <v>846.62691996766375</v>
      </c>
      <c r="K145" s="9">
        <v>814.99595796281324</v>
      </c>
      <c r="L145" s="9">
        <v>803.59741309620051</v>
      </c>
      <c r="M145" s="9">
        <v>787.19293403256972</v>
      </c>
      <c r="N145" s="9">
        <v>769.5280154568037</v>
      </c>
      <c r="O145" s="9">
        <v>791.33314932376481</v>
      </c>
      <c r="P145" s="9">
        <v>824.45487165332599</v>
      </c>
      <c r="Q145" s="9">
        <v>827.49102953353565</v>
      </c>
      <c r="R145" s="9">
        <v>682.03582954620299</v>
      </c>
      <c r="S145" s="9">
        <v>712.19785286175329</v>
      </c>
      <c r="T145" s="9">
        <v>709.62589738523354</v>
      </c>
      <c r="U145" s="9">
        <v>721.08278996245804</v>
      </c>
      <c r="V145" s="9">
        <v>725.05763024435225</v>
      </c>
      <c r="W145" s="9">
        <v>564.42145110410092</v>
      </c>
      <c r="X145" s="9">
        <v>573.80441640378547</v>
      </c>
      <c r="Y145" s="9">
        <v>573.44353312302837</v>
      </c>
      <c r="Z145" s="9">
        <v>585.89400630914827</v>
      </c>
      <c r="AA145" s="9">
        <v>562.43659305993697</v>
      </c>
      <c r="AB145" s="9">
        <v>756.75</v>
      </c>
      <c r="AC145" s="9">
        <v>752.25</v>
      </c>
      <c r="AD145" s="9">
        <v>720.5</v>
      </c>
      <c r="AE145" s="9">
        <v>720.75</v>
      </c>
      <c r="AF145" s="9">
        <v>729.75</v>
      </c>
      <c r="AG145" s="9">
        <v>771.76250260109589</v>
      </c>
      <c r="AH145" s="9">
        <v>782.97842824443364</v>
      </c>
      <c r="AI145" s="9">
        <v>765.88749393077615</v>
      </c>
      <c r="AJ145" s="9">
        <v>764.28521883887083</v>
      </c>
      <c r="AK145" s="9">
        <v>765.08635638482349</v>
      </c>
      <c r="AL145" s="9">
        <v>710.55084156349983</v>
      </c>
      <c r="AM145" s="9">
        <v>703.01850048685492</v>
      </c>
      <c r="AN145" s="9">
        <v>713.81485603004592</v>
      </c>
      <c r="AO145" s="9">
        <v>718.83641674780915</v>
      </c>
      <c r="AP145" s="9">
        <v>763.7793851717903</v>
      </c>
      <c r="AQ145" s="9">
        <v>730.17022817819634</v>
      </c>
      <c r="AR145" s="9">
        <v>763.54943860919957</v>
      </c>
      <c r="AS145" s="9">
        <v>783.02064469395157</v>
      </c>
      <c r="AT145" s="9">
        <v>789.27924664976467</v>
      </c>
      <c r="AU145" s="9">
        <v>773.98044186888808</v>
      </c>
      <c r="AV145" s="9">
        <v>856.85636689093269</v>
      </c>
      <c r="AW145" s="9">
        <v>834.72069625331778</v>
      </c>
      <c r="AX145" s="9">
        <v>826.22677612493055</v>
      </c>
      <c r="AY145" s="9">
        <v>820.30677118696372</v>
      </c>
      <c r="AZ145" s="9">
        <v>831.88938954385537</v>
      </c>
      <c r="BA145" s="9">
        <v>811.27241673783089</v>
      </c>
      <c r="BB145" s="9">
        <v>830.30376967183122</v>
      </c>
      <c r="BC145" s="9">
        <v>810.78443332926679</v>
      </c>
      <c r="BD145" s="9">
        <v>790.28913016957426</v>
      </c>
      <c r="BE145" s="9">
        <v>757.35025009149695</v>
      </c>
      <c r="BF145" s="9">
        <v>923.95161290322574</v>
      </c>
      <c r="BG145" s="9">
        <v>895.14516129032256</v>
      </c>
      <c r="BH145" s="9">
        <v>877.67741935483866</v>
      </c>
      <c r="BI145" s="9">
        <v>849.79032258064524</v>
      </c>
      <c r="BJ145" s="9">
        <v>823.4354838709678</v>
      </c>
      <c r="BK145" s="9">
        <v>790.8351349187285</v>
      </c>
      <c r="BL145" s="9">
        <v>777.48258467451365</v>
      </c>
      <c r="BM145" s="9">
        <v>747.43934662503011</v>
      </c>
      <c r="BN145" s="9">
        <v>743.49427496196654</v>
      </c>
      <c r="BO145" s="9">
        <v>730.74865881976132</v>
      </c>
      <c r="BP145" s="9">
        <v>622.11480362537759</v>
      </c>
      <c r="BQ145" s="9">
        <v>626.30412890231628</v>
      </c>
      <c r="BR145" s="9">
        <v>607.97583081570997</v>
      </c>
      <c r="BS145" s="9">
        <v>522.88016112789524</v>
      </c>
      <c r="BT145" s="9">
        <v>480.72507552870093</v>
      </c>
      <c r="BU145" s="9">
        <v>773.29426129426133</v>
      </c>
      <c r="BV145" s="9">
        <v>727.01343101343093</v>
      </c>
      <c r="BW145" s="9">
        <v>774.19291819291823</v>
      </c>
      <c r="BX145" s="9">
        <v>743.63858363858367</v>
      </c>
      <c r="BY145" s="9">
        <v>661.86080586080584</v>
      </c>
      <c r="BZ145" s="9">
        <v>888.36300116453174</v>
      </c>
      <c r="CA145" s="9">
        <v>821.75178838795546</v>
      </c>
      <c r="CB145" s="9">
        <v>767.95042422225913</v>
      </c>
      <c r="CC145" s="9">
        <v>703.90118116785891</v>
      </c>
      <c r="CD145" s="9">
        <v>668.03360505739477</v>
      </c>
      <c r="CE145" s="9">
        <v>782.74067649609719</v>
      </c>
      <c r="CF145" s="9">
        <v>752.99653078924541</v>
      </c>
      <c r="CG145" s="9">
        <v>717.77320034692104</v>
      </c>
      <c r="CH145" s="9">
        <v>708.38031222896791</v>
      </c>
      <c r="CI145" s="9">
        <v>648.10928013876844</v>
      </c>
      <c r="CJ145" s="9">
        <v>937.92031098153541</v>
      </c>
      <c r="CK145" s="9">
        <v>833.43051506316806</v>
      </c>
      <c r="CL145" s="9">
        <v>776.20991253644308</v>
      </c>
      <c r="CM145" s="9">
        <v>684.15937803692907</v>
      </c>
      <c r="CN145" s="9">
        <v>608.27988338192415</v>
      </c>
      <c r="CO145" s="9">
        <v>925.89700996677743</v>
      </c>
      <c r="CP145" s="9">
        <v>785.04983388704318</v>
      </c>
      <c r="CQ145" s="9">
        <v>660.36544850498331</v>
      </c>
      <c r="CR145" s="9">
        <v>531.06312292358803</v>
      </c>
      <c r="CS145" s="9">
        <v>371.74418604651163</v>
      </c>
      <c r="CT145" s="9">
        <v>277.13364096164992</v>
      </c>
      <c r="CU145" s="9">
        <v>8.4819233379241794</v>
      </c>
      <c r="CV145" s="9">
        <v>5.6218504471509929</v>
      </c>
      <c r="CW145" s="9">
        <v>8.7360997715363293</v>
      </c>
      <c r="CX145" s="9">
        <v>7.8376917319645765</v>
      </c>
      <c r="CY145" s="9">
        <v>1.5931686290427653</v>
      </c>
    </row>
    <row r="146" spans="1:103" hidden="1" x14ac:dyDescent="0.25">
      <c r="A146" t="s">
        <v>84</v>
      </c>
      <c r="B146">
        <v>2019</v>
      </c>
      <c r="C146" s="9">
        <v>742.35784379620918</v>
      </c>
      <c r="D146" s="9">
        <v>751.00820002688533</v>
      </c>
      <c r="E146" s="9">
        <v>794.25998118026621</v>
      </c>
      <c r="F146" s="9">
        <v>795.83277322220727</v>
      </c>
      <c r="G146" s="9">
        <v>816.54120177443212</v>
      </c>
      <c r="H146" s="9">
        <v>881.89348724339209</v>
      </c>
      <c r="I146" s="9">
        <v>863.96996130386299</v>
      </c>
      <c r="J146" s="9">
        <v>880.21315668656132</v>
      </c>
      <c r="K146" s="9">
        <v>837.64478258017971</v>
      </c>
      <c r="L146" s="9">
        <v>806.27861218600378</v>
      </c>
      <c r="M146" s="9">
        <v>811.22126834671838</v>
      </c>
      <c r="N146" s="9">
        <v>819.77845472168383</v>
      </c>
      <c r="O146" s="9">
        <v>803.23456106341735</v>
      </c>
      <c r="P146" s="9">
        <v>825.48324563832739</v>
      </c>
      <c r="Q146" s="9">
        <v>860.28247022985329</v>
      </c>
      <c r="R146" s="9">
        <v>706.87602224403008</v>
      </c>
      <c r="S146" s="9">
        <v>689.64082433758585</v>
      </c>
      <c r="T146" s="9">
        <v>719.22015047432126</v>
      </c>
      <c r="U146" s="9">
        <v>714.32908079816809</v>
      </c>
      <c r="V146" s="9">
        <v>729.93392214589471</v>
      </c>
      <c r="W146" s="9">
        <v>539.92938115591892</v>
      </c>
      <c r="X146" s="9">
        <v>540.1003530942204</v>
      </c>
      <c r="Y146" s="9">
        <v>551.72644489871777</v>
      </c>
      <c r="Z146" s="9">
        <v>556.85560304776061</v>
      </c>
      <c r="AA146" s="9">
        <v>571.3882178033823</v>
      </c>
      <c r="AB146" s="9">
        <v>758.20007724990342</v>
      </c>
      <c r="AC146" s="9">
        <v>741.7072228659714</v>
      </c>
      <c r="AD146" s="9">
        <v>743.82773271533404</v>
      </c>
      <c r="AE146" s="9">
        <v>708.25028968713787</v>
      </c>
      <c r="AF146" s="9">
        <v>708.01467748165317</v>
      </c>
      <c r="AG146" s="9">
        <v>798.22337417530628</v>
      </c>
      <c r="AH146" s="9">
        <v>787.90494142991793</v>
      </c>
      <c r="AI146" s="9">
        <v>794.25474619631075</v>
      </c>
      <c r="AJ146" s="9">
        <v>776.2636326915308</v>
      </c>
      <c r="AK146" s="9">
        <v>773.35330550693413</v>
      </c>
      <c r="AL146" s="9">
        <v>755.2696980215203</v>
      </c>
      <c r="AM146" s="9">
        <v>745.9229434224228</v>
      </c>
      <c r="AN146" s="9">
        <v>738.65324540090239</v>
      </c>
      <c r="AO146" s="9">
        <v>748</v>
      </c>
      <c r="AP146" s="9">
        <v>752.1541131551545</v>
      </c>
      <c r="AQ146" s="9">
        <v>702.0098816640234</v>
      </c>
      <c r="AR146" s="9">
        <v>727.85775283640351</v>
      </c>
      <c r="AS146" s="9">
        <v>758.50921068683658</v>
      </c>
      <c r="AT146" s="9">
        <v>778.40978406734177</v>
      </c>
      <c r="AU146" s="9">
        <v>783.21337074539463</v>
      </c>
      <c r="AV146" s="9">
        <v>869.93639921722115</v>
      </c>
      <c r="AW146" s="9">
        <v>866.82485322896275</v>
      </c>
      <c r="AX146" s="9">
        <v>842.71037181996087</v>
      </c>
      <c r="AY146" s="9">
        <v>833.6350293542074</v>
      </c>
      <c r="AZ146" s="9">
        <v>826.89334637964782</v>
      </c>
      <c r="BA146" s="9">
        <v>787.53036437246965</v>
      </c>
      <c r="BB146" s="9">
        <v>809.87854251012141</v>
      </c>
      <c r="BC146" s="9">
        <v>828.0971659919029</v>
      </c>
      <c r="BD146" s="9">
        <v>807.20647773279347</v>
      </c>
      <c r="BE146" s="9">
        <v>787.28744939271246</v>
      </c>
      <c r="BF146" s="9">
        <v>923.83907889358227</v>
      </c>
      <c r="BG146" s="9">
        <v>899.42567107235323</v>
      </c>
      <c r="BH146" s="9">
        <v>872.03501839487672</v>
      </c>
      <c r="BI146" s="9">
        <v>850.0034064586456</v>
      </c>
      <c r="BJ146" s="9">
        <v>824.69682518054231</v>
      </c>
      <c r="BK146" s="9">
        <v>825.61142050356887</v>
      </c>
      <c r="BL146" s="9">
        <v>798.00925562789234</v>
      </c>
      <c r="BM146" s="9">
        <v>785.12824535257664</v>
      </c>
      <c r="BN146" s="9">
        <v>754.7658639893325</v>
      </c>
      <c r="BO146" s="9">
        <v>746.48521452662953</v>
      </c>
      <c r="BP146" s="9">
        <v>579.66298051606111</v>
      </c>
      <c r="BQ146" s="9">
        <v>572.15376513954709</v>
      </c>
      <c r="BR146" s="9">
        <v>574.333859926277</v>
      </c>
      <c r="BS146" s="9">
        <v>555.92417061611377</v>
      </c>
      <c r="BT146" s="9">
        <v>477.92522380200103</v>
      </c>
      <c r="BU146" s="9">
        <v>789.40325068216873</v>
      </c>
      <c r="BV146" s="9">
        <v>735.56056471704824</v>
      </c>
      <c r="BW146" s="9">
        <v>691.70482856803892</v>
      </c>
      <c r="BX146" s="9">
        <v>736.42899513584052</v>
      </c>
      <c r="BY146" s="9">
        <v>706.90236089690359</v>
      </c>
      <c r="BZ146" s="9">
        <v>902.82937709096711</v>
      </c>
      <c r="CA146" s="9">
        <v>852.11566034729958</v>
      </c>
      <c r="CB146" s="9">
        <v>783.24518081886254</v>
      </c>
      <c r="CC146" s="9">
        <v>726.89660665923213</v>
      </c>
      <c r="CD146" s="9">
        <v>664.91317508363863</v>
      </c>
      <c r="CE146" s="9">
        <v>820.69731967748965</v>
      </c>
      <c r="CF146" s="9">
        <v>779.13270865112224</v>
      </c>
      <c r="CG146" s="9">
        <v>746.53301372848114</v>
      </c>
      <c r="CH146" s="9">
        <v>703.33841795598164</v>
      </c>
      <c r="CI146" s="9">
        <v>690.29853998692522</v>
      </c>
      <c r="CJ146" s="9">
        <v>923.73962986598599</v>
      </c>
      <c r="CK146" s="9">
        <v>829.21186981493292</v>
      </c>
      <c r="CL146" s="9">
        <v>737.07721761327377</v>
      </c>
      <c r="CM146" s="9">
        <v>670.07019783024884</v>
      </c>
      <c r="CN146" s="9">
        <v>589.90108487555835</v>
      </c>
      <c r="CO146" s="9">
        <v>970.493892724376</v>
      </c>
      <c r="CP146" s="9">
        <v>770.09028146574622</v>
      </c>
      <c r="CQ146" s="9">
        <v>646.24535315985122</v>
      </c>
      <c r="CR146" s="9">
        <v>531.40732873074887</v>
      </c>
      <c r="CS146" s="9">
        <v>416.5693043016463</v>
      </c>
      <c r="CT146" s="9">
        <v>280.01468155950562</v>
      </c>
      <c r="CU146" s="9">
        <v>8.4819233379241794</v>
      </c>
      <c r="CV146" s="9">
        <v>5.6218504471509929</v>
      </c>
      <c r="CW146" s="9">
        <v>8.7360997715363293</v>
      </c>
      <c r="CX146" s="9">
        <v>7.8376917319645765</v>
      </c>
      <c r="CY146" s="9">
        <v>1.5931686290427653</v>
      </c>
    </row>
    <row r="147" spans="1:103" hidden="1" x14ac:dyDescent="0.25">
      <c r="A147" t="s">
        <v>84</v>
      </c>
      <c r="B147">
        <v>2020</v>
      </c>
      <c r="C147" s="9">
        <v>742.56830601092906</v>
      </c>
      <c r="D147" s="9">
        <v>737.68467921473393</v>
      </c>
      <c r="E147" s="9">
        <v>747.19489981785068</v>
      </c>
      <c r="F147" s="9">
        <v>793.20380489779404</v>
      </c>
      <c r="G147" s="9">
        <v>789.3483100586925</v>
      </c>
      <c r="H147" s="9">
        <v>872.41414659149154</v>
      </c>
      <c r="I147" s="9">
        <v>877.11942593541778</v>
      </c>
      <c r="J147" s="9">
        <v>860.23577652485903</v>
      </c>
      <c r="K147" s="9">
        <v>876.01230138390576</v>
      </c>
      <c r="L147" s="9">
        <v>834.21834956432599</v>
      </c>
      <c r="M147" s="9">
        <v>859.13533314901849</v>
      </c>
      <c r="N147" s="9">
        <v>848.51050594415256</v>
      </c>
      <c r="O147" s="9">
        <v>856.77426043682613</v>
      </c>
      <c r="P147" s="9">
        <v>838.77108100635883</v>
      </c>
      <c r="Q147" s="9">
        <v>866.80881946364389</v>
      </c>
      <c r="R147" s="9">
        <v>701.62547836803537</v>
      </c>
      <c r="S147" s="9">
        <v>705.05026918336898</v>
      </c>
      <c r="T147" s="9">
        <v>687.24135694363372</v>
      </c>
      <c r="U147" s="9">
        <v>712.81312836479208</v>
      </c>
      <c r="V147" s="9">
        <v>713.26976714016996</v>
      </c>
      <c r="W147" s="9">
        <v>554.16580057467752</v>
      </c>
      <c r="X147" s="9">
        <v>556.06896130097209</v>
      </c>
      <c r="Y147" s="9">
        <v>557.45307819282266</v>
      </c>
      <c r="Z147" s="9">
        <v>576.31167084428682</v>
      </c>
      <c r="AA147" s="9">
        <v>586.00048908724102</v>
      </c>
      <c r="AB147" s="9">
        <v>763.15176265689752</v>
      </c>
      <c r="AC147" s="9">
        <v>738.44934238183885</v>
      </c>
      <c r="AD147" s="9">
        <v>721.39811422737375</v>
      </c>
      <c r="AE147" s="9">
        <v>727.3004624346886</v>
      </c>
      <c r="AF147" s="9">
        <v>689.70031829920117</v>
      </c>
      <c r="AG147" s="9">
        <v>834.37944868642421</v>
      </c>
      <c r="AH147" s="9">
        <v>833.84884172382556</v>
      </c>
      <c r="AI147" s="9">
        <v>816.60411543936846</v>
      </c>
      <c r="AJ147" s="9">
        <v>819.52245373366122</v>
      </c>
      <c r="AK147" s="9">
        <v>795.64514041672055</v>
      </c>
      <c r="AL147" s="9">
        <v>784.18145956607498</v>
      </c>
      <c r="AM147" s="9">
        <v>779.4558933550976</v>
      </c>
      <c r="AN147" s="9">
        <v>768.95463510848117</v>
      </c>
      <c r="AO147" s="9">
        <v>760.81615996735354</v>
      </c>
      <c r="AP147" s="9">
        <v>766.5918520029926</v>
      </c>
      <c r="AQ147" s="9">
        <v>690.30819140308188</v>
      </c>
      <c r="AR147" s="9">
        <v>730.05677210056774</v>
      </c>
      <c r="AS147" s="9">
        <v>756.63422546634229</v>
      </c>
      <c r="AT147" s="9">
        <v>786.26926196269255</v>
      </c>
      <c r="AU147" s="9">
        <v>806.73154906731554</v>
      </c>
      <c r="AV147" s="9">
        <v>872.22115500060033</v>
      </c>
      <c r="AW147" s="9">
        <v>854.23460199303645</v>
      </c>
      <c r="AX147" s="9">
        <v>850.43462600552289</v>
      </c>
      <c r="AY147" s="9">
        <v>827.12810661544006</v>
      </c>
      <c r="AZ147" s="9">
        <v>815.98151038540038</v>
      </c>
      <c r="BA147" s="9">
        <v>796.51175439656743</v>
      </c>
      <c r="BB147" s="9">
        <v>811.45101831147633</v>
      </c>
      <c r="BC147" s="9">
        <v>832.61497552426431</v>
      </c>
      <c r="BD147" s="9">
        <v>850.2931044902399</v>
      </c>
      <c r="BE147" s="9">
        <v>829.12914727745215</v>
      </c>
      <c r="BF147" s="9">
        <v>931.94568942789351</v>
      </c>
      <c r="BG147" s="9">
        <v>894.0126548905879</v>
      </c>
      <c r="BH147" s="9">
        <v>869.5860796203533</v>
      </c>
      <c r="BI147" s="9">
        <v>845.4468758238861</v>
      </c>
      <c r="BJ147" s="9">
        <v>819.00870023727919</v>
      </c>
      <c r="BK147" s="9">
        <v>871.51353004127816</v>
      </c>
      <c r="BL147" s="9">
        <v>848.26479131631254</v>
      </c>
      <c r="BM147" s="9">
        <v>816.21923253325178</v>
      </c>
      <c r="BN147" s="9">
        <v>803.02400244610908</v>
      </c>
      <c r="BO147" s="9">
        <v>770.97844366304844</v>
      </c>
      <c r="BP147" s="9">
        <v>582.69659100569584</v>
      </c>
      <c r="BQ147" s="9">
        <v>572.11085607413077</v>
      </c>
      <c r="BR147" s="9">
        <v>564.17155487545699</v>
      </c>
      <c r="BS147" s="9">
        <v>565.13389441469019</v>
      </c>
      <c r="BT147" s="9">
        <v>545.88710363002633</v>
      </c>
      <c r="BU147" s="9">
        <v>820.4952557278408</v>
      </c>
      <c r="BV147" s="9">
        <v>755.20944225873643</v>
      </c>
      <c r="BW147" s="9">
        <v>701.71719509372838</v>
      </c>
      <c r="BX147" s="9">
        <v>660.43971302939133</v>
      </c>
      <c r="BY147" s="9">
        <v>702.13839389030318</v>
      </c>
      <c r="BZ147" s="9">
        <v>978.82882882882882</v>
      </c>
      <c r="CA147" s="9">
        <v>868.01801801801798</v>
      </c>
      <c r="CB147" s="9">
        <v>818.15315315315308</v>
      </c>
      <c r="CC147" s="9">
        <v>745.51051051051047</v>
      </c>
      <c r="CD147" s="9">
        <v>689.48948948948953</v>
      </c>
      <c r="CE147" s="9">
        <v>861.52435029482422</v>
      </c>
      <c r="CF147" s="9">
        <v>817.68945184538109</v>
      </c>
      <c r="CG147" s="9">
        <v>765.42476523258358</v>
      </c>
      <c r="CH147" s="9">
        <v>731.70561257916575</v>
      </c>
      <c r="CI147" s="9">
        <v>683.65582004804537</v>
      </c>
      <c r="CJ147" s="9">
        <v>931.85696361355076</v>
      </c>
      <c r="CK147" s="9">
        <v>843.16499372647434</v>
      </c>
      <c r="CL147" s="9">
        <v>748.56022584692596</v>
      </c>
      <c r="CM147" s="9">
        <v>657.50313676286066</v>
      </c>
      <c r="CN147" s="9">
        <v>588.91468005018828</v>
      </c>
      <c r="CO147" s="9">
        <v>934.16538263995869</v>
      </c>
      <c r="CP147" s="9">
        <v>799.78428351309697</v>
      </c>
      <c r="CQ147" s="9">
        <v>624.22187981510012</v>
      </c>
      <c r="CR147" s="9">
        <v>520.18489984591668</v>
      </c>
      <c r="CS147" s="9">
        <v>409.64560862865937</v>
      </c>
      <c r="CT147" s="9">
        <v>288.30632348268182</v>
      </c>
      <c r="CU147" s="9">
        <v>8.4819233379241794</v>
      </c>
      <c r="CV147" s="9">
        <v>5.6218504471509929</v>
      </c>
      <c r="CW147" s="9">
        <v>8.7360997715363293</v>
      </c>
      <c r="CX147" s="9">
        <v>7.8376917319645765</v>
      </c>
      <c r="CY147" s="9">
        <v>1.5931686290427653</v>
      </c>
    </row>
    <row r="148" spans="1:103" hidden="1" x14ac:dyDescent="0.25">
      <c r="A148" t="s">
        <v>85</v>
      </c>
      <c r="B148">
        <v>1992</v>
      </c>
      <c r="C148" s="9">
        <v>1944</v>
      </c>
      <c r="D148" s="9">
        <v>1984</v>
      </c>
      <c r="E148" s="9">
        <v>1958</v>
      </c>
      <c r="F148" s="9">
        <v>1941</v>
      </c>
      <c r="G148" s="9">
        <v>1872</v>
      </c>
      <c r="H148" s="9">
        <v>1777</v>
      </c>
      <c r="I148" s="9">
        <v>1771</v>
      </c>
      <c r="J148" s="9">
        <v>1648</v>
      </c>
      <c r="K148" s="9">
        <v>1726</v>
      </c>
      <c r="L148" s="9">
        <v>1749</v>
      </c>
      <c r="M148" s="9">
        <v>1662</v>
      </c>
      <c r="N148" s="9">
        <v>1717</v>
      </c>
      <c r="O148" s="9">
        <v>1692</v>
      </c>
      <c r="P148" s="9">
        <v>1716</v>
      </c>
      <c r="Q148" s="9">
        <v>1652</v>
      </c>
      <c r="R148" s="9">
        <v>1690</v>
      </c>
      <c r="S148" s="9">
        <v>1777</v>
      </c>
      <c r="T148" s="9">
        <v>1887</v>
      </c>
      <c r="U148" s="9">
        <v>1985</v>
      </c>
      <c r="V148" s="9">
        <v>2088</v>
      </c>
      <c r="W148" s="9">
        <v>2299</v>
      </c>
      <c r="X148" s="9">
        <v>2159</v>
      </c>
      <c r="Y148" s="9">
        <v>1943</v>
      </c>
      <c r="Z148" s="9">
        <v>1905</v>
      </c>
      <c r="AA148" s="9">
        <v>1758</v>
      </c>
      <c r="AB148" s="9">
        <v>1845</v>
      </c>
      <c r="AC148" s="9">
        <v>1701</v>
      </c>
      <c r="AD148" s="9">
        <v>1779</v>
      </c>
      <c r="AE148" s="9">
        <v>1792</v>
      </c>
      <c r="AF148" s="9">
        <v>1900</v>
      </c>
      <c r="AG148" s="9">
        <v>1982</v>
      </c>
      <c r="AH148" s="9">
        <v>2006</v>
      </c>
      <c r="AI148" s="9">
        <v>1880</v>
      </c>
      <c r="AJ148" s="9">
        <v>1845</v>
      </c>
      <c r="AK148" s="9">
        <v>1784</v>
      </c>
      <c r="AL148" s="9">
        <v>1665</v>
      </c>
      <c r="AM148" s="9">
        <v>1643</v>
      </c>
      <c r="AN148" s="9">
        <v>1605</v>
      </c>
      <c r="AO148" s="9">
        <v>1585</v>
      </c>
      <c r="AP148" s="9">
        <v>1573</v>
      </c>
      <c r="AQ148" s="9">
        <v>1396</v>
      </c>
      <c r="AR148" s="9">
        <v>1448</v>
      </c>
      <c r="AS148" s="9">
        <v>1425</v>
      </c>
      <c r="AT148" s="9">
        <v>1433</v>
      </c>
      <c r="AU148" s="9">
        <v>1542</v>
      </c>
      <c r="AV148" s="9">
        <v>1429</v>
      </c>
      <c r="AW148" s="9">
        <v>1298</v>
      </c>
      <c r="AX148" s="9">
        <v>1220</v>
      </c>
      <c r="AY148" s="9">
        <v>1155</v>
      </c>
      <c r="AZ148" s="9">
        <v>1105</v>
      </c>
      <c r="BA148" s="9">
        <v>1231</v>
      </c>
      <c r="BB148" s="9">
        <v>1204</v>
      </c>
      <c r="BC148" s="9">
        <v>1169</v>
      </c>
      <c r="BD148" s="9">
        <v>1059</v>
      </c>
      <c r="BE148" s="9">
        <v>997</v>
      </c>
      <c r="BF148" s="9">
        <v>1024</v>
      </c>
      <c r="BG148" s="9">
        <v>979</v>
      </c>
      <c r="BH148" s="9">
        <v>971</v>
      </c>
      <c r="BI148" s="9">
        <v>955</v>
      </c>
      <c r="BJ148" s="9">
        <v>948</v>
      </c>
      <c r="BK148" s="9">
        <v>950</v>
      </c>
      <c r="BL148" s="9">
        <v>1023</v>
      </c>
      <c r="BM148" s="9">
        <v>1056</v>
      </c>
      <c r="BN148" s="9">
        <v>1057</v>
      </c>
      <c r="BO148" s="9">
        <v>1077</v>
      </c>
      <c r="BP148" s="9">
        <v>967</v>
      </c>
      <c r="BQ148" s="9">
        <v>989</v>
      </c>
      <c r="BR148" s="9">
        <v>993</v>
      </c>
      <c r="BS148" s="9">
        <v>960</v>
      </c>
      <c r="BT148" s="9">
        <v>1004</v>
      </c>
      <c r="BU148" s="9">
        <v>936</v>
      </c>
      <c r="BV148" s="9">
        <v>966</v>
      </c>
      <c r="BW148" s="9">
        <v>950</v>
      </c>
      <c r="BX148" s="9">
        <v>765</v>
      </c>
      <c r="BY148" s="9">
        <v>829</v>
      </c>
      <c r="BZ148" s="9">
        <v>703</v>
      </c>
      <c r="CA148" s="9">
        <v>684</v>
      </c>
      <c r="CB148" s="9">
        <v>662</v>
      </c>
      <c r="CC148" s="9">
        <v>650</v>
      </c>
      <c r="CD148" s="9">
        <v>616</v>
      </c>
      <c r="CE148" s="9">
        <v>555</v>
      </c>
      <c r="CF148" s="9">
        <v>499</v>
      </c>
      <c r="CG148" s="9">
        <v>452</v>
      </c>
      <c r="CH148" s="9">
        <v>372</v>
      </c>
      <c r="CI148" s="9">
        <v>341</v>
      </c>
      <c r="CJ148" s="9">
        <v>307</v>
      </c>
      <c r="CK148" s="9">
        <v>255</v>
      </c>
      <c r="CL148" s="9">
        <v>207</v>
      </c>
      <c r="CM148" s="9">
        <v>183</v>
      </c>
      <c r="CN148" s="9">
        <v>151</v>
      </c>
      <c r="CO148" s="9">
        <v>124</v>
      </c>
      <c r="CP148" s="9">
        <v>102</v>
      </c>
      <c r="CQ148" s="9">
        <v>82</v>
      </c>
      <c r="CR148" s="9">
        <v>69</v>
      </c>
      <c r="CS148" s="9">
        <v>50</v>
      </c>
      <c r="CT148" s="9">
        <v>38</v>
      </c>
      <c r="CU148" s="9">
        <v>28</v>
      </c>
      <c r="CV148" s="9">
        <v>20</v>
      </c>
      <c r="CW148" s="9">
        <v>14</v>
      </c>
      <c r="CX148" s="9">
        <v>9</v>
      </c>
      <c r="CY148" s="9">
        <v>6</v>
      </c>
    </row>
    <row r="149" spans="1:103" hidden="1" x14ac:dyDescent="0.25">
      <c r="A149" t="s">
        <v>85</v>
      </c>
      <c r="B149">
        <v>1993</v>
      </c>
      <c r="C149" s="9">
        <v>1884</v>
      </c>
      <c r="D149" s="9">
        <v>1904</v>
      </c>
      <c r="E149" s="9">
        <v>1962</v>
      </c>
      <c r="F149" s="9">
        <v>1981</v>
      </c>
      <c r="G149" s="9">
        <v>1895</v>
      </c>
      <c r="H149" s="9">
        <v>1858</v>
      </c>
      <c r="I149" s="9">
        <v>1758</v>
      </c>
      <c r="J149" s="9">
        <v>1669</v>
      </c>
      <c r="K149" s="9">
        <v>1741</v>
      </c>
      <c r="L149" s="9">
        <v>1761</v>
      </c>
      <c r="M149" s="9">
        <v>1654</v>
      </c>
      <c r="N149" s="9">
        <v>1669</v>
      </c>
      <c r="O149" s="9">
        <v>1698</v>
      </c>
      <c r="P149" s="9">
        <v>1712</v>
      </c>
      <c r="Q149" s="9">
        <v>1673</v>
      </c>
      <c r="R149" s="9">
        <v>1609</v>
      </c>
      <c r="S149" s="9">
        <v>1750</v>
      </c>
      <c r="T149" s="9">
        <v>1795</v>
      </c>
      <c r="U149" s="9">
        <v>1900</v>
      </c>
      <c r="V149" s="9">
        <v>2016</v>
      </c>
      <c r="W149" s="9">
        <v>2220</v>
      </c>
      <c r="X149" s="9">
        <v>2148</v>
      </c>
      <c r="Y149" s="9">
        <v>1990</v>
      </c>
      <c r="Z149" s="9">
        <v>1932</v>
      </c>
      <c r="AA149" s="9">
        <v>1791</v>
      </c>
      <c r="AB149" s="9">
        <v>1841</v>
      </c>
      <c r="AC149" s="9">
        <v>1713</v>
      </c>
      <c r="AD149" s="9">
        <v>1732</v>
      </c>
      <c r="AE149" s="9">
        <v>1693</v>
      </c>
      <c r="AF149" s="9">
        <v>1818</v>
      </c>
      <c r="AG149" s="9">
        <v>1948</v>
      </c>
      <c r="AH149" s="9">
        <v>2005</v>
      </c>
      <c r="AI149" s="9">
        <v>1933</v>
      </c>
      <c r="AJ149" s="9">
        <v>1852</v>
      </c>
      <c r="AK149" s="9">
        <v>1833</v>
      </c>
      <c r="AL149" s="9">
        <v>1691</v>
      </c>
      <c r="AM149" s="9">
        <v>1668</v>
      </c>
      <c r="AN149" s="9">
        <v>1641</v>
      </c>
      <c r="AO149" s="9">
        <v>1616</v>
      </c>
      <c r="AP149" s="9">
        <v>1614</v>
      </c>
      <c r="AQ149" s="9">
        <v>1422</v>
      </c>
      <c r="AR149" s="9">
        <v>1464</v>
      </c>
      <c r="AS149" s="9">
        <v>1424</v>
      </c>
      <c r="AT149" s="9">
        <v>1445</v>
      </c>
      <c r="AU149" s="9">
        <v>1521</v>
      </c>
      <c r="AV149" s="9">
        <v>1426</v>
      </c>
      <c r="AW149" s="9">
        <v>1465</v>
      </c>
      <c r="AX149" s="9">
        <v>1281</v>
      </c>
      <c r="AY149" s="9">
        <v>1218</v>
      </c>
      <c r="AZ149" s="9">
        <v>1148</v>
      </c>
      <c r="BA149" s="9">
        <v>1135</v>
      </c>
      <c r="BB149" s="9">
        <v>1194</v>
      </c>
      <c r="BC149" s="9">
        <v>1234</v>
      </c>
      <c r="BD149" s="9">
        <v>1117</v>
      </c>
      <c r="BE149" s="9">
        <v>1032</v>
      </c>
      <c r="BF149" s="9">
        <v>1034</v>
      </c>
      <c r="BG149" s="9">
        <v>1008</v>
      </c>
      <c r="BH149" s="9">
        <v>1002</v>
      </c>
      <c r="BI149" s="9">
        <v>931</v>
      </c>
      <c r="BJ149" s="9">
        <v>926</v>
      </c>
      <c r="BK149" s="9">
        <v>933</v>
      </c>
      <c r="BL149" s="9">
        <v>968</v>
      </c>
      <c r="BM149" s="9">
        <v>1048</v>
      </c>
      <c r="BN149" s="9">
        <v>1055</v>
      </c>
      <c r="BO149" s="9">
        <v>1071</v>
      </c>
      <c r="BP149" s="9">
        <v>967</v>
      </c>
      <c r="BQ149" s="9">
        <v>982</v>
      </c>
      <c r="BR149" s="9">
        <v>982</v>
      </c>
      <c r="BS149" s="9">
        <v>981</v>
      </c>
      <c r="BT149" s="9">
        <v>1003</v>
      </c>
      <c r="BU149" s="9">
        <v>907</v>
      </c>
      <c r="BV149" s="9">
        <v>969</v>
      </c>
      <c r="BW149" s="9">
        <v>964</v>
      </c>
      <c r="BX149" s="9">
        <v>872</v>
      </c>
      <c r="BY149" s="9">
        <v>802</v>
      </c>
      <c r="BZ149" s="9">
        <v>673</v>
      </c>
      <c r="CA149" s="9">
        <v>697</v>
      </c>
      <c r="CB149" s="9">
        <v>646</v>
      </c>
      <c r="CC149" s="9">
        <v>657</v>
      </c>
      <c r="CD149" s="9">
        <v>624</v>
      </c>
      <c r="CE149" s="9">
        <v>572</v>
      </c>
      <c r="CF149" s="9">
        <v>529</v>
      </c>
      <c r="CG149" s="9">
        <v>450</v>
      </c>
      <c r="CH149" s="9">
        <v>370</v>
      </c>
      <c r="CI149" s="9">
        <v>365</v>
      </c>
      <c r="CJ149" s="9">
        <v>322</v>
      </c>
      <c r="CK149" s="9">
        <v>258</v>
      </c>
      <c r="CL149" s="9">
        <v>219</v>
      </c>
      <c r="CM149" s="9">
        <v>190</v>
      </c>
      <c r="CN149" s="9">
        <v>161</v>
      </c>
      <c r="CO149" s="9">
        <v>127</v>
      </c>
      <c r="CP149" s="9">
        <v>108</v>
      </c>
      <c r="CQ149" s="9">
        <v>87</v>
      </c>
      <c r="CR149" s="9">
        <v>69</v>
      </c>
      <c r="CS149" s="9">
        <v>54</v>
      </c>
      <c r="CT149" s="9">
        <v>41</v>
      </c>
      <c r="CU149" s="9">
        <v>29</v>
      </c>
      <c r="CV149" s="9">
        <v>21</v>
      </c>
      <c r="CW149" s="9">
        <v>15</v>
      </c>
      <c r="CX149" s="9">
        <v>10</v>
      </c>
      <c r="CY149" s="9">
        <v>6</v>
      </c>
    </row>
    <row r="150" spans="1:103" hidden="1" x14ac:dyDescent="0.25">
      <c r="A150" t="s">
        <v>85</v>
      </c>
      <c r="B150">
        <v>1994</v>
      </c>
      <c r="C150" s="9">
        <v>1839</v>
      </c>
      <c r="D150" s="9">
        <v>1852</v>
      </c>
      <c r="E150" s="9">
        <v>1889</v>
      </c>
      <c r="F150" s="9">
        <v>1989</v>
      </c>
      <c r="G150" s="9">
        <v>1940</v>
      </c>
      <c r="H150" s="9">
        <v>1895</v>
      </c>
      <c r="I150" s="9">
        <v>1844</v>
      </c>
      <c r="J150" s="9">
        <v>1662</v>
      </c>
      <c r="K150" s="9">
        <v>1770</v>
      </c>
      <c r="L150" s="9">
        <v>1783</v>
      </c>
      <c r="M150" s="9">
        <v>1677</v>
      </c>
      <c r="N150" s="9">
        <v>1667</v>
      </c>
      <c r="O150" s="9">
        <v>1655</v>
      </c>
      <c r="P150" s="9">
        <v>1723</v>
      </c>
      <c r="Q150" s="9">
        <v>1676</v>
      </c>
      <c r="R150" s="9">
        <v>1629</v>
      </c>
      <c r="S150" s="9">
        <v>1670</v>
      </c>
      <c r="T150" s="9">
        <v>1773</v>
      </c>
      <c r="U150" s="9">
        <v>1809</v>
      </c>
      <c r="V150" s="9">
        <v>1930</v>
      </c>
      <c r="W150" s="9">
        <v>2166</v>
      </c>
      <c r="X150" s="9">
        <v>2077</v>
      </c>
      <c r="Y150" s="9">
        <v>1980</v>
      </c>
      <c r="Z150" s="9">
        <v>1977</v>
      </c>
      <c r="AA150" s="9">
        <v>1813</v>
      </c>
      <c r="AB150" s="9">
        <v>1852</v>
      </c>
      <c r="AC150" s="9">
        <v>1714</v>
      </c>
      <c r="AD150" s="9">
        <v>1750</v>
      </c>
      <c r="AE150" s="9">
        <v>1657</v>
      </c>
      <c r="AF150" s="9">
        <v>1730</v>
      </c>
      <c r="AG150" s="9">
        <v>1876</v>
      </c>
      <c r="AH150" s="9">
        <v>1981</v>
      </c>
      <c r="AI150" s="9">
        <v>1941</v>
      </c>
      <c r="AJ150" s="9">
        <v>1911</v>
      </c>
      <c r="AK150" s="9">
        <v>1848</v>
      </c>
      <c r="AL150" s="9">
        <v>1759</v>
      </c>
      <c r="AM150" s="9">
        <v>1700</v>
      </c>
      <c r="AN150" s="9">
        <v>1671</v>
      </c>
      <c r="AO150" s="9">
        <v>1660</v>
      </c>
      <c r="AP150" s="9">
        <v>1652</v>
      </c>
      <c r="AQ150" s="9">
        <v>1471</v>
      </c>
      <c r="AR150" s="9">
        <v>1496</v>
      </c>
      <c r="AS150" s="9">
        <v>1447</v>
      </c>
      <c r="AT150" s="9">
        <v>1450</v>
      </c>
      <c r="AU150" s="9">
        <v>1539</v>
      </c>
      <c r="AV150" s="9">
        <v>1398</v>
      </c>
      <c r="AW150" s="9">
        <v>1467</v>
      </c>
      <c r="AX150" s="9">
        <v>1449</v>
      </c>
      <c r="AY150" s="9">
        <v>1283</v>
      </c>
      <c r="AZ150" s="9">
        <v>1213</v>
      </c>
      <c r="BA150" s="9">
        <v>1182</v>
      </c>
      <c r="BB150" s="9">
        <v>1103</v>
      </c>
      <c r="BC150" s="9">
        <v>1224</v>
      </c>
      <c r="BD150" s="9">
        <v>1179</v>
      </c>
      <c r="BE150" s="9">
        <v>1090</v>
      </c>
      <c r="BF150" s="9">
        <v>1072</v>
      </c>
      <c r="BG150" s="9">
        <v>1017</v>
      </c>
      <c r="BH150" s="9">
        <v>1031</v>
      </c>
      <c r="BI150" s="9">
        <v>961</v>
      </c>
      <c r="BJ150" s="9">
        <v>905</v>
      </c>
      <c r="BK150" s="9">
        <v>912</v>
      </c>
      <c r="BL150" s="9">
        <v>951</v>
      </c>
      <c r="BM150" s="9">
        <v>992</v>
      </c>
      <c r="BN150" s="9">
        <v>1047</v>
      </c>
      <c r="BO150" s="9">
        <v>1067</v>
      </c>
      <c r="BP150" s="9">
        <v>969</v>
      </c>
      <c r="BQ150" s="9">
        <v>982</v>
      </c>
      <c r="BR150" s="9">
        <v>975</v>
      </c>
      <c r="BS150" s="9">
        <v>969</v>
      </c>
      <c r="BT150" s="9">
        <v>1027</v>
      </c>
      <c r="BU150" s="9">
        <v>902</v>
      </c>
      <c r="BV150" s="9">
        <v>938</v>
      </c>
      <c r="BW150" s="9">
        <v>966</v>
      </c>
      <c r="BX150" s="9">
        <v>886</v>
      </c>
      <c r="BY150" s="9">
        <v>916</v>
      </c>
      <c r="BZ150" s="9">
        <v>652</v>
      </c>
      <c r="CA150" s="9">
        <v>668</v>
      </c>
      <c r="CB150" s="9">
        <v>661</v>
      </c>
      <c r="CC150" s="9">
        <v>641</v>
      </c>
      <c r="CD150" s="9">
        <v>630</v>
      </c>
      <c r="CE150" s="9">
        <v>578</v>
      </c>
      <c r="CF150" s="9">
        <v>547</v>
      </c>
      <c r="CG150" s="9">
        <v>478</v>
      </c>
      <c r="CH150" s="9">
        <v>370</v>
      </c>
      <c r="CI150" s="9">
        <v>364</v>
      </c>
      <c r="CJ150" s="9">
        <v>350</v>
      </c>
      <c r="CK150" s="9">
        <v>270</v>
      </c>
      <c r="CL150" s="9">
        <v>222</v>
      </c>
      <c r="CM150" s="9">
        <v>201</v>
      </c>
      <c r="CN150" s="9">
        <v>168</v>
      </c>
      <c r="CO150" s="9">
        <v>142</v>
      </c>
      <c r="CP150" s="9">
        <v>110</v>
      </c>
      <c r="CQ150" s="9">
        <v>93</v>
      </c>
      <c r="CR150" s="9">
        <v>72</v>
      </c>
      <c r="CS150" s="9">
        <v>56</v>
      </c>
      <c r="CT150" s="9">
        <v>44</v>
      </c>
      <c r="CU150" s="9">
        <v>32</v>
      </c>
      <c r="CV150" s="9">
        <v>20</v>
      </c>
      <c r="CW150" s="9">
        <v>16</v>
      </c>
      <c r="CX150" s="9">
        <v>9</v>
      </c>
      <c r="CY150" s="9">
        <v>6</v>
      </c>
    </row>
    <row r="151" spans="1:103" hidden="1" x14ac:dyDescent="0.25">
      <c r="A151" t="s">
        <v>85</v>
      </c>
      <c r="B151">
        <v>1995</v>
      </c>
      <c r="C151" s="9">
        <v>1818</v>
      </c>
      <c r="D151" s="9">
        <v>1811</v>
      </c>
      <c r="E151" s="9">
        <v>1843</v>
      </c>
      <c r="F151" s="9">
        <v>1923</v>
      </c>
      <c r="G151" s="9">
        <v>1953</v>
      </c>
      <c r="H151" s="9">
        <v>1958</v>
      </c>
      <c r="I151" s="9">
        <v>1889</v>
      </c>
      <c r="J151" s="9">
        <v>1750</v>
      </c>
      <c r="K151" s="9">
        <v>1770</v>
      </c>
      <c r="L151" s="9">
        <v>1818</v>
      </c>
      <c r="M151" s="9">
        <v>1706</v>
      </c>
      <c r="N151" s="9">
        <v>1695</v>
      </c>
      <c r="O151" s="9">
        <v>1659</v>
      </c>
      <c r="P151" s="9">
        <v>1685</v>
      </c>
      <c r="Q151" s="9">
        <v>1691</v>
      </c>
      <c r="R151" s="9">
        <v>1631</v>
      </c>
      <c r="S151" s="9">
        <v>1696</v>
      </c>
      <c r="T151" s="9">
        <v>1697</v>
      </c>
      <c r="U151" s="9">
        <v>1789</v>
      </c>
      <c r="V151" s="9">
        <v>1839</v>
      </c>
      <c r="W151" s="9">
        <v>2103</v>
      </c>
      <c r="X151" s="9">
        <v>2035</v>
      </c>
      <c r="Y151" s="9">
        <v>1917</v>
      </c>
      <c r="Z151" s="9">
        <v>1967</v>
      </c>
      <c r="AA151" s="9">
        <v>1851</v>
      </c>
      <c r="AB151" s="9">
        <v>1842</v>
      </c>
      <c r="AC151" s="9">
        <v>1724</v>
      </c>
      <c r="AD151" s="9">
        <v>1754</v>
      </c>
      <c r="AE151" s="9">
        <v>1680</v>
      </c>
      <c r="AF151" s="9">
        <v>1700</v>
      </c>
      <c r="AG151" s="9">
        <v>1795</v>
      </c>
      <c r="AH151" s="9">
        <v>1919</v>
      </c>
      <c r="AI151" s="9">
        <v>1927</v>
      </c>
      <c r="AJ151" s="9">
        <v>1927</v>
      </c>
      <c r="AK151" s="9">
        <v>1915</v>
      </c>
      <c r="AL151" s="9">
        <v>1797</v>
      </c>
      <c r="AM151" s="9">
        <v>1776</v>
      </c>
      <c r="AN151" s="9">
        <v>1709</v>
      </c>
      <c r="AO151" s="9">
        <v>1697</v>
      </c>
      <c r="AP151" s="9">
        <v>1702</v>
      </c>
      <c r="AQ151" s="9">
        <v>1516</v>
      </c>
      <c r="AR151" s="9">
        <v>1553</v>
      </c>
      <c r="AS151" s="9">
        <v>1483</v>
      </c>
      <c r="AT151" s="9">
        <v>1476</v>
      </c>
      <c r="AU151" s="9">
        <v>1548</v>
      </c>
      <c r="AV151" s="9">
        <v>1407</v>
      </c>
      <c r="AW151" s="9">
        <v>1443</v>
      </c>
      <c r="AX151" s="9">
        <v>1456</v>
      </c>
      <c r="AY151" s="9">
        <v>1453</v>
      </c>
      <c r="AZ151" s="9">
        <v>1279</v>
      </c>
      <c r="BA151" s="9">
        <v>1250</v>
      </c>
      <c r="BB151" s="9">
        <v>1150</v>
      </c>
      <c r="BC151" s="9">
        <v>1132</v>
      </c>
      <c r="BD151" s="9">
        <v>1170</v>
      </c>
      <c r="BE151" s="9">
        <v>1153</v>
      </c>
      <c r="BF151" s="9">
        <v>1134</v>
      </c>
      <c r="BG151" s="9">
        <v>1055</v>
      </c>
      <c r="BH151" s="9">
        <v>1042</v>
      </c>
      <c r="BI151" s="9">
        <v>992</v>
      </c>
      <c r="BJ151" s="9">
        <v>935</v>
      </c>
      <c r="BK151" s="9">
        <v>892</v>
      </c>
      <c r="BL151" s="9">
        <v>928</v>
      </c>
      <c r="BM151" s="9">
        <v>976</v>
      </c>
      <c r="BN151" s="9">
        <v>991</v>
      </c>
      <c r="BO151" s="9">
        <v>1059</v>
      </c>
      <c r="BP151" s="9">
        <v>975</v>
      </c>
      <c r="BQ151" s="9">
        <v>986</v>
      </c>
      <c r="BR151" s="9">
        <v>976</v>
      </c>
      <c r="BS151" s="9">
        <v>963</v>
      </c>
      <c r="BT151" s="9">
        <v>1016</v>
      </c>
      <c r="BU151" s="9">
        <v>917</v>
      </c>
      <c r="BV151" s="9">
        <v>934</v>
      </c>
      <c r="BW151" s="9">
        <v>936</v>
      </c>
      <c r="BX151" s="9">
        <v>890</v>
      </c>
      <c r="BY151" s="9">
        <v>933</v>
      </c>
      <c r="BZ151" s="9">
        <v>746</v>
      </c>
      <c r="CA151" s="9">
        <v>647</v>
      </c>
      <c r="CB151" s="9">
        <v>632</v>
      </c>
      <c r="CC151" s="9">
        <v>659</v>
      </c>
      <c r="CD151" s="9">
        <v>617</v>
      </c>
      <c r="CE151" s="9">
        <v>587</v>
      </c>
      <c r="CF151" s="9">
        <v>555</v>
      </c>
      <c r="CG151" s="9">
        <v>494</v>
      </c>
      <c r="CH151" s="9">
        <v>392</v>
      </c>
      <c r="CI151" s="9">
        <v>364</v>
      </c>
      <c r="CJ151" s="9">
        <v>351</v>
      </c>
      <c r="CK151" s="9">
        <v>295</v>
      </c>
      <c r="CL151" s="9">
        <v>233</v>
      </c>
      <c r="CM151" s="9">
        <v>204</v>
      </c>
      <c r="CN151" s="9">
        <v>177</v>
      </c>
      <c r="CO151" s="9">
        <v>153</v>
      </c>
      <c r="CP151" s="9">
        <v>119</v>
      </c>
      <c r="CQ151" s="9">
        <v>91</v>
      </c>
      <c r="CR151" s="9">
        <v>73</v>
      </c>
      <c r="CS151" s="9">
        <v>56</v>
      </c>
      <c r="CT151" s="9">
        <v>44</v>
      </c>
      <c r="CU151" s="9">
        <v>32</v>
      </c>
      <c r="CV151" s="9">
        <v>24</v>
      </c>
      <c r="CW151" s="9">
        <v>14</v>
      </c>
      <c r="CX151" s="9">
        <v>10</v>
      </c>
      <c r="CY151" s="9">
        <v>6</v>
      </c>
    </row>
    <row r="152" spans="1:103" hidden="1" x14ac:dyDescent="0.25">
      <c r="A152" t="s">
        <v>85</v>
      </c>
      <c r="B152">
        <v>1996</v>
      </c>
      <c r="C152" s="9">
        <v>1582.5722078467024</v>
      </c>
      <c r="D152" s="9">
        <v>1612.1742779215331</v>
      </c>
      <c r="E152" s="9">
        <v>1620.1440660186026</v>
      </c>
      <c r="F152" s="9">
        <v>1632.0987481642073</v>
      </c>
      <c r="G152" s="9">
        <v>1693.0107000489545</v>
      </c>
      <c r="H152" s="9">
        <v>1893.4494311439937</v>
      </c>
      <c r="I152" s="9">
        <v>1848.4714176031268</v>
      </c>
      <c r="J152" s="9">
        <v>1793.4982899420672</v>
      </c>
      <c r="K152" s="9">
        <v>1749.1449710337126</v>
      </c>
      <c r="L152" s="9">
        <v>1665.4358902770991</v>
      </c>
      <c r="M152" s="9">
        <v>1864.8227712137486</v>
      </c>
      <c r="N152" s="9">
        <v>1828.5177228786254</v>
      </c>
      <c r="O152" s="9">
        <v>1811.0633727175082</v>
      </c>
      <c r="P152" s="9">
        <v>1790.1181525241677</v>
      </c>
      <c r="Q152" s="9">
        <v>1805.4779806659506</v>
      </c>
      <c r="R152" s="9">
        <v>1670.5703307466285</v>
      </c>
      <c r="S152" s="9">
        <v>1683.1974685451669</v>
      </c>
      <c r="T152" s="9">
        <v>1661.7313342876516</v>
      </c>
      <c r="U152" s="9">
        <v>1639.6338431402094</v>
      </c>
      <c r="V152" s="9">
        <v>1724.8670232803436</v>
      </c>
      <c r="W152" s="9">
        <v>1495.9971741434124</v>
      </c>
      <c r="X152" s="9">
        <v>1559.6919816319321</v>
      </c>
      <c r="Y152" s="9">
        <v>1572.4309431296363</v>
      </c>
      <c r="Z152" s="9">
        <v>1588.4931119745672</v>
      </c>
      <c r="AA152" s="9">
        <v>1623.386789120452</v>
      </c>
      <c r="AB152" s="9">
        <v>1502.99154115948</v>
      </c>
      <c r="AC152" s="9">
        <v>1498.3494945327006</v>
      </c>
      <c r="AD152" s="9">
        <v>1502.99154115948</v>
      </c>
      <c r="AE152" s="9">
        <v>1490.0969671962037</v>
      </c>
      <c r="AF152" s="9">
        <v>1505.5704559521353</v>
      </c>
      <c r="AG152" s="9">
        <v>1518.4524810765349</v>
      </c>
      <c r="AH152" s="9">
        <v>1554.9537426408747</v>
      </c>
      <c r="AI152" s="9">
        <v>1628.9991589571068</v>
      </c>
      <c r="AJ152" s="9">
        <v>1686.8797308662743</v>
      </c>
      <c r="AK152" s="9">
        <v>1670.7148864592093</v>
      </c>
      <c r="AL152" s="9">
        <v>1927.1378708551483</v>
      </c>
      <c r="AM152" s="9">
        <v>1854.4502617801047</v>
      </c>
      <c r="AN152" s="9">
        <v>1824.520069808028</v>
      </c>
      <c r="AO152" s="9">
        <v>1762.216404886562</v>
      </c>
      <c r="AP152" s="9">
        <v>1731.675392670157</v>
      </c>
      <c r="AQ152" s="9">
        <v>1798.2962348147589</v>
      </c>
      <c r="AR152" s="9">
        <v>1748.0932619029654</v>
      </c>
      <c r="AS152" s="9">
        <v>1699.8211725647022</v>
      </c>
      <c r="AT152" s="9">
        <v>1664.4216403833093</v>
      </c>
      <c r="AU152" s="9">
        <v>1619.3676903342639</v>
      </c>
      <c r="AV152" s="9">
        <v>1509.3996929789125</v>
      </c>
      <c r="AW152" s="9">
        <v>1491.9673588106973</v>
      </c>
      <c r="AX152" s="9">
        <v>1492.5684737820152</v>
      </c>
      <c r="AY152" s="9">
        <v>1493.7707037246505</v>
      </c>
      <c r="AZ152" s="9">
        <v>1452.2937707037245</v>
      </c>
      <c r="BA152" s="9">
        <v>1454.8002509935159</v>
      </c>
      <c r="BB152" s="9">
        <v>1348.5546956703618</v>
      </c>
      <c r="BC152" s="9">
        <v>1279.1131562434637</v>
      </c>
      <c r="BD152" s="9">
        <v>1236.0594017987869</v>
      </c>
      <c r="BE152" s="9">
        <v>1321.4724952938716</v>
      </c>
      <c r="BF152" s="9">
        <v>1261.6444715943799</v>
      </c>
      <c r="BG152" s="9">
        <v>1139.8118509468541</v>
      </c>
      <c r="BH152" s="9">
        <v>1091.0788026878436</v>
      </c>
      <c r="BI152" s="9">
        <v>1034.2235797189983</v>
      </c>
      <c r="BJ152" s="9">
        <v>1013.2412950519242</v>
      </c>
      <c r="BK152" s="9">
        <v>996.75394184869094</v>
      </c>
      <c r="BL152" s="9">
        <v>968.51728627224077</v>
      </c>
      <c r="BM152" s="9">
        <v>962.16403876753941</v>
      </c>
      <c r="BN152" s="9">
        <v>984.75336322869953</v>
      </c>
      <c r="BO152" s="9">
        <v>967.81136988282947</v>
      </c>
      <c r="BP152" s="9">
        <v>1632.385374347069</v>
      </c>
      <c r="BQ152" s="9">
        <v>1591.4335461404526</v>
      </c>
      <c r="BR152" s="9">
        <v>1567.544979686593</v>
      </c>
      <c r="BS152" s="9">
        <v>1522.0429483459084</v>
      </c>
      <c r="BT152" s="9">
        <v>1526.5931514799768</v>
      </c>
      <c r="BU152" s="9">
        <v>1574.0445859872611</v>
      </c>
      <c r="BV152" s="9">
        <v>1557.3248407643314</v>
      </c>
      <c r="BW152" s="9">
        <v>1474.9203821656051</v>
      </c>
      <c r="BX152" s="9">
        <v>1452.2292993630574</v>
      </c>
      <c r="BY152" s="9">
        <v>1441.4808917197454</v>
      </c>
      <c r="BZ152" s="9">
        <v>1913.8421052631579</v>
      </c>
      <c r="CA152" s="9">
        <v>1687.0526315789475</v>
      </c>
      <c r="CB152" s="9">
        <v>1514.1052631578948</v>
      </c>
      <c r="CC152" s="9">
        <v>1458.6315789473683</v>
      </c>
      <c r="CD152" s="9">
        <v>1486.3684210526314</v>
      </c>
      <c r="CE152" s="9">
        <v>2066.0714285714284</v>
      </c>
      <c r="CF152" s="9">
        <v>2084.1269841269841</v>
      </c>
      <c r="CG152" s="9">
        <v>1805.5555555555554</v>
      </c>
      <c r="CH152" s="9">
        <v>1697.2222222222222</v>
      </c>
      <c r="CI152" s="9">
        <v>1447.0238095238096</v>
      </c>
      <c r="CJ152" s="9">
        <v>2231.1323763955343</v>
      </c>
      <c r="CK152" s="9">
        <v>1986.2519936204149</v>
      </c>
      <c r="CL152" s="9">
        <v>1764.0457203615099</v>
      </c>
      <c r="CM152" s="9">
        <v>1374.0510366826156</v>
      </c>
      <c r="CN152" s="9">
        <v>1174.5188729399256</v>
      </c>
      <c r="CO152" s="9">
        <v>1847.8095895136255</v>
      </c>
      <c r="CP152" s="9">
        <v>1428.6305622628493</v>
      </c>
      <c r="CQ152" s="9">
        <v>1171.9903414970679</v>
      </c>
      <c r="CR152" s="9">
        <v>855.46740255260431</v>
      </c>
      <c r="CS152" s="9">
        <v>633.04587788892718</v>
      </c>
      <c r="CT152" s="9">
        <v>501.30389789582614</v>
      </c>
      <c r="CU152" s="9">
        <v>11.696917314894842</v>
      </c>
      <c r="CV152" s="9">
        <v>6.5168539325842705</v>
      </c>
      <c r="CW152" s="9">
        <v>3.7239165329052963</v>
      </c>
      <c r="CX152" s="9">
        <v>4.3445692883895131</v>
      </c>
      <c r="CY152" s="9">
        <v>4.3445692883895131</v>
      </c>
    </row>
    <row r="153" spans="1:103" hidden="1" x14ac:dyDescent="0.25">
      <c r="A153" t="s">
        <v>85</v>
      </c>
      <c r="B153">
        <v>1997</v>
      </c>
      <c r="C153" s="9">
        <v>1547.9864349300551</v>
      </c>
      <c r="D153" s="9">
        <v>1569.3302246714709</v>
      </c>
      <c r="E153" s="9">
        <v>1600.7842306061891</v>
      </c>
      <c r="F153" s="9">
        <v>1609.2094107672742</v>
      </c>
      <c r="G153" s="9">
        <v>1622.6896990250107</v>
      </c>
      <c r="H153" s="9">
        <v>1740.6338028169014</v>
      </c>
      <c r="I153" s="9">
        <v>1779.5598591549297</v>
      </c>
      <c r="J153" s="9">
        <v>1733.6619718309857</v>
      </c>
      <c r="K153" s="9">
        <v>1683.1161971830986</v>
      </c>
      <c r="L153" s="9">
        <v>1643.0281690140846</v>
      </c>
      <c r="M153" s="9">
        <v>1851.1498152755785</v>
      </c>
      <c r="N153" s="9">
        <v>1852.5220538339743</v>
      </c>
      <c r="O153" s="9">
        <v>1817.529970594888</v>
      </c>
      <c r="P153" s="9">
        <v>1795.5741536605594</v>
      </c>
      <c r="Q153" s="9">
        <v>1783.2240066349996</v>
      </c>
      <c r="R153" s="9">
        <v>1667.0390218129669</v>
      </c>
      <c r="S153" s="9">
        <v>1707.124311268775</v>
      </c>
      <c r="T153" s="9">
        <v>1714.1233300626461</v>
      </c>
      <c r="U153" s="9">
        <v>1681.6733338365159</v>
      </c>
      <c r="V153" s="9">
        <v>1660.0400030190958</v>
      </c>
      <c r="W153" s="9">
        <v>1501.9414662416691</v>
      </c>
      <c r="X153" s="9">
        <v>1473.3120834540714</v>
      </c>
      <c r="Y153" s="9">
        <v>1525.0651984931903</v>
      </c>
      <c r="Z153" s="9">
        <v>1538.8293248333816</v>
      </c>
      <c r="AA153" s="9">
        <v>1560.8519269776875</v>
      </c>
      <c r="AB153" s="9">
        <v>1405.7013145412659</v>
      </c>
      <c r="AC153" s="9">
        <v>1413.3879929529746</v>
      </c>
      <c r="AD153" s="9">
        <v>1417.711749559561</v>
      </c>
      <c r="AE153" s="9">
        <v>1433.0851063829787</v>
      </c>
      <c r="AF153" s="9">
        <v>1420.1138365632198</v>
      </c>
      <c r="AG153" s="9">
        <v>1527.7795744130392</v>
      </c>
      <c r="AH153" s="9">
        <v>1522.1589806610179</v>
      </c>
      <c r="AI153" s="9">
        <v>1552.3058016945863</v>
      </c>
      <c r="AJ153" s="9">
        <v>1620.2638897872066</v>
      </c>
      <c r="AK153" s="9">
        <v>1677.4917534441499</v>
      </c>
      <c r="AL153" s="9">
        <v>1825.7937022158869</v>
      </c>
      <c r="AM153" s="9">
        <v>1799.8639367629908</v>
      </c>
      <c r="AN153" s="9">
        <v>1730.5299987041597</v>
      </c>
      <c r="AO153" s="9">
        <v>1700.6543993779967</v>
      </c>
      <c r="AP153" s="9">
        <v>1643.157962938966</v>
      </c>
      <c r="AQ153" s="9">
        <v>1792.1228519195613</v>
      </c>
      <c r="AR153" s="9">
        <v>1766.4585009140767</v>
      </c>
      <c r="AS153" s="9">
        <v>1711.3740402193785</v>
      </c>
      <c r="AT153" s="9">
        <v>1659.4193784277879</v>
      </c>
      <c r="AU153" s="9">
        <v>1630.6252285191958</v>
      </c>
      <c r="AV153" s="9">
        <v>1529.598274898171</v>
      </c>
      <c r="AW153" s="9">
        <v>1525.9707691078986</v>
      </c>
      <c r="AX153" s="9">
        <v>1505.4149029630221</v>
      </c>
      <c r="AY153" s="9">
        <v>1503.601150067886</v>
      </c>
      <c r="AZ153" s="9">
        <v>1505.4149029630221</v>
      </c>
      <c r="BA153" s="9">
        <v>1651.363907087552</v>
      </c>
      <c r="BB153" s="9">
        <v>1430.7722850903315</v>
      </c>
      <c r="BC153" s="9">
        <v>1326.9644629739926</v>
      </c>
      <c r="BD153" s="9">
        <v>1257.3039507643439</v>
      </c>
      <c r="BE153" s="9">
        <v>1213.5953940837801</v>
      </c>
      <c r="BF153" s="9">
        <v>1221.8021696022397</v>
      </c>
      <c r="BG153" s="9">
        <v>1196.0935495159219</v>
      </c>
      <c r="BH153" s="9">
        <v>1080.4047591274932</v>
      </c>
      <c r="BI153" s="9">
        <v>1034.1292429721218</v>
      </c>
      <c r="BJ153" s="9">
        <v>977.57027878222323</v>
      </c>
      <c r="BK153" s="9">
        <v>1070.8244034862123</v>
      </c>
      <c r="BL153" s="9">
        <v>1011.1744534933562</v>
      </c>
      <c r="BM153" s="9">
        <v>982.42748964137741</v>
      </c>
      <c r="BN153" s="9">
        <v>971.64737819688526</v>
      </c>
      <c r="BO153" s="9">
        <v>993.92627518216898</v>
      </c>
      <c r="BP153" s="9">
        <v>1512.6591541050784</v>
      </c>
      <c r="BQ153" s="9">
        <v>1580.5063661642032</v>
      </c>
      <c r="BR153" s="9">
        <v>1533.7918922874287</v>
      </c>
      <c r="BS153" s="9">
        <v>1508.2101565930045</v>
      </c>
      <c r="BT153" s="9">
        <v>1464.8324308502854</v>
      </c>
      <c r="BU153" s="9">
        <v>1487.1046344959389</v>
      </c>
      <c r="BV153" s="9">
        <v>1460.0047778308647</v>
      </c>
      <c r="BW153" s="9">
        <v>1445.3256888039498</v>
      </c>
      <c r="BX153" s="9">
        <v>1360.6386367255932</v>
      </c>
      <c r="BY153" s="9">
        <v>1336.9262621436535</v>
      </c>
      <c r="BZ153" s="9">
        <v>1829.3417922283902</v>
      </c>
      <c r="CA153" s="9">
        <v>1780.7890563045203</v>
      </c>
      <c r="CB153" s="9">
        <v>1561.5186360031721</v>
      </c>
      <c r="CC153" s="9">
        <v>1392.3671689135608</v>
      </c>
      <c r="CD153" s="9">
        <v>1335.9833465503568</v>
      </c>
      <c r="CE153" s="9">
        <v>2071.5424800659885</v>
      </c>
      <c r="CF153" s="9">
        <v>1817.9818531756941</v>
      </c>
      <c r="CG153" s="9">
        <v>1803.6293648611495</v>
      </c>
      <c r="CH153" s="9">
        <v>1559.6370635138851</v>
      </c>
      <c r="CI153" s="9">
        <v>1447.209238383283</v>
      </c>
      <c r="CJ153" s="9">
        <v>2244.8163265306121</v>
      </c>
      <c r="CK153" s="9">
        <v>1956.5714285714284</v>
      </c>
      <c r="CL153" s="9">
        <v>1712</v>
      </c>
      <c r="CM153" s="9">
        <v>1498</v>
      </c>
      <c r="CN153" s="9">
        <v>1148.6122448979593</v>
      </c>
      <c r="CO153" s="9">
        <v>1843.6842687922062</v>
      </c>
      <c r="CP153" s="9">
        <v>1508.4689471936233</v>
      </c>
      <c r="CQ153" s="9">
        <v>1156.4928595151111</v>
      </c>
      <c r="CR153" s="9">
        <v>888.32060223624489</v>
      </c>
      <c r="CS153" s="9">
        <v>653.66987711723675</v>
      </c>
      <c r="CT153" s="9">
        <v>517.90767186981066</v>
      </c>
      <c r="CU153" s="9">
        <v>10.025929127052722</v>
      </c>
      <c r="CV153" s="9">
        <v>8.1460674157303377</v>
      </c>
      <c r="CW153" s="9">
        <v>3.7239165329052963</v>
      </c>
      <c r="CX153" s="9">
        <v>4.3445692883895131</v>
      </c>
      <c r="CY153" s="9">
        <v>4.3445692883895131</v>
      </c>
    </row>
    <row r="154" spans="1:103" hidden="1" x14ac:dyDescent="0.25">
      <c r="A154" t="s">
        <v>85</v>
      </c>
      <c r="B154">
        <v>1998</v>
      </c>
      <c r="C154" s="9">
        <v>1549.5946137491139</v>
      </c>
      <c r="D154" s="9">
        <v>1519.3075832742734</v>
      </c>
      <c r="E154" s="9">
        <v>1541.334514528703</v>
      </c>
      <c r="F154" s="9">
        <v>1574.9255846917081</v>
      </c>
      <c r="G154" s="9">
        <v>1584.8377037562013</v>
      </c>
      <c r="H154" s="9">
        <v>1645.4188481675392</v>
      </c>
      <c r="I154" s="9">
        <v>1704.4066317626528</v>
      </c>
      <c r="J154" s="9">
        <v>1746.9458987783594</v>
      </c>
      <c r="K154" s="9">
        <v>1700.4363001745201</v>
      </c>
      <c r="L154" s="9">
        <v>1652.7923211169286</v>
      </c>
      <c r="M154" s="9">
        <v>1908.0969571944302</v>
      </c>
      <c r="N154" s="9">
        <v>1823.6204228984011</v>
      </c>
      <c r="O154" s="9">
        <v>1818.2568334192883</v>
      </c>
      <c r="P154" s="9">
        <v>1788.0866425992781</v>
      </c>
      <c r="Q154" s="9">
        <v>1761.9391438886023</v>
      </c>
      <c r="R154" s="9">
        <v>1702.6646616541354</v>
      </c>
      <c r="S154" s="9">
        <v>1720.2045112781955</v>
      </c>
      <c r="T154" s="9">
        <v>1752.0360902255638</v>
      </c>
      <c r="U154" s="9">
        <v>1746.1894736842105</v>
      </c>
      <c r="V154" s="9">
        <v>1718.9052631578948</v>
      </c>
      <c r="W154" s="9">
        <v>1504.061004784689</v>
      </c>
      <c r="X154" s="9">
        <v>1554.2733253588517</v>
      </c>
      <c r="Y154" s="9">
        <v>1509.2553827751196</v>
      </c>
      <c r="Z154" s="9">
        <v>1566.3935406698565</v>
      </c>
      <c r="AA154" s="9">
        <v>1586.0167464114834</v>
      </c>
      <c r="AB154" s="9">
        <v>1288.1188792165397</v>
      </c>
      <c r="AC154" s="9">
        <v>1340.9106365614798</v>
      </c>
      <c r="AD154" s="9">
        <v>1360.6501632208924</v>
      </c>
      <c r="AE154" s="9">
        <v>1369.8313384113167</v>
      </c>
      <c r="AF154" s="9">
        <v>1390.4889825897715</v>
      </c>
      <c r="AG154" s="9">
        <v>1540.7453416149067</v>
      </c>
      <c r="AH154" s="9">
        <v>1556.1425302386401</v>
      </c>
      <c r="AI154" s="9">
        <v>1541.2585812356981</v>
      </c>
      <c r="AJ154" s="9">
        <v>1574.61915658712</v>
      </c>
      <c r="AK154" s="9">
        <v>1637.2343903236351</v>
      </c>
      <c r="AL154" s="9">
        <v>1751.7847702957836</v>
      </c>
      <c r="AM154" s="9">
        <v>1728.9723096286973</v>
      </c>
      <c r="AN154" s="9">
        <v>1705.0988042794208</v>
      </c>
      <c r="AO154" s="9">
        <v>1637.1919446192576</v>
      </c>
      <c r="AP154" s="9">
        <v>1606.9521711768407</v>
      </c>
      <c r="AQ154" s="9">
        <v>1824.9504314956137</v>
      </c>
      <c r="AR154" s="9">
        <v>1786.3469082091149</v>
      </c>
      <c r="AS154" s="9">
        <v>1760.8187718422366</v>
      </c>
      <c r="AT154" s="9">
        <v>1706.6493117466657</v>
      </c>
      <c r="AU154" s="9">
        <v>1651.2345767063691</v>
      </c>
      <c r="AV154" s="9">
        <v>1607.5974025974026</v>
      </c>
      <c r="AW154" s="9">
        <v>1559.4805194805194</v>
      </c>
      <c r="AX154" s="9">
        <v>1556.3961038961038</v>
      </c>
      <c r="AY154" s="9">
        <v>1534.1883116883116</v>
      </c>
      <c r="AZ154" s="9">
        <v>1532.3376623376623</v>
      </c>
      <c r="BA154" s="9">
        <v>1583.9627017999628</v>
      </c>
      <c r="BB154" s="9">
        <v>1541.8936722954168</v>
      </c>
      <c r="BC154" s="9">
        <v>1332.8233438485804</v>
      </c>
      <c r="BD154" s="9">
        <v>1239.1241417702727</v>
      </c>
      <c r="BE154" s="9">
        <v>1172.1961402857673</v>
      </c>
      <c r="BF154" s="9">
        <v>1149.5760598503741</v>
      </c>
      <c r="BG154" s="9">
        <v>1231.9201995012468</v>
      </c>
      <c r="BH154" s="9">
        <v>1204.6882793017458</v>
      </c>
      <c r="BI154" s="9">
        <v>1089.2768079800499</v>
      </c>
      <c r="BJ154" s="9">
        <v>1044.5386533665835</v>
      </c>
      <c r="BK154" s="9">
        <v>1111.9839820148939</v>
      </c>
      <c r="BL154" s="9">
        <v>1088.5583813404523</v>
      </c>
      <c r="BM154" s="9">
        <v>1027.7982295911199</v>
      </c>
      <c r="BN154" s="9">
        <v>998.51622874806799</v>
      </c>
      <c r="BO154" s="9">
        <v>983.14317830546577</v>
      </c>
      <c r="BP154" s="9">
        <v>1553.9671361502346</v>
      </c>
      <c r="BQ154" s="9">
        <v>1524.5187793427231</v>
      </c>
      <c r="BR154" s="9">
        <v>1589.0786384976527</v>
      </c>
      <c r="BS154" s="9">
        <v>1542.6408450704225</v>
      </c>
      <c r="BT154" s="9">
        <v>1509.7946009389673</v>
      </c>
      <c r="BU154" s="9">
        <v>1390.8764940239046</v>
      </c>
      <c r="BV154" s="9">
        <v>1391.9521912350597</v>
      </c>
      <c r="BW154" s="9">
        <v>1359.6812749003984</v>
      </c>
      <c r="BX154" s="9">
        <v>1343.5458167330678</v>
      </c>
      <c r="BY154" s="9">
        <v>1263.9442231075698</v>
      </c>
      <c r="BZ154" s="9">
        <v>1735.2154674874951</v>
      </c>
      <c r="CA154" s="9">
        <v>1712.5625240477107</v>
      </c>
      <c r="CB154" s="9">
        <v>1665.7464409388226</v>
      </c>
      <c r="CC154" s="9">
        <v>1452.8087726048479</v>
      </c>
      <c r="CD154" s="9">
        <v>1283.6667949211235</v>
      </c>
      <c r="CE154" s="9">
        <v>1870.5143638850891</v>
      </c>
      <c r="CF154" s="9">
        <v>1884.3529411764707</v>
      </c>
      <c r="CG154" s="9">
        <v>1662.935704514364</v>
      </c>
      <c r="CH154" s="9">
        <v>1616.8071135430916</v>
      </c>
      <c r="CI154" s="9">
        <v>1395.389876880985</v>
      </c>
      <c r="CJ154" s="9">
        <v>2333.636803874092</v>
      </c>
      <c r="CK154" s="9">
        <v>1986.9733656174333</v>
      </c>
      <c r="CL154" s="9">
        <v>1691.0411622276029</v>
      </c>
      <c r="CM154" s="9">
        <v>1462.7506053268767</v>
      </c>
      <c r="CN154" s="9">
        <v>1255.5980629539952</v>
      </c>
      <c r="CO154" s="9">
        <v>1818.9679070263353</v>
      </c>
      <c r="CP154" s="9">
        <v>1553.1826420727157</v>
      </c>
      <c r="CQ154" s="9">
        <v>1220.9510608806909</v>
      </c>
      <c r="CR154" s="9">
        <v>930.24842733766934</v>
      </c>
      <c r="CS154" s="9">
        <v>689.3805309734513</v>
      </c>
      <c r="CT154" s="9">
        <v>516.62010875359852</v>
      </c>
      <c r="CU154" s="9">
        <v>10.025929127052722</v>
      </c>
      <c r="CV154" s="9">
        <v>6.5168539325842705</v>
      </c>
      <c r="CW154" s="9">
        <v>4.9652220438737285</v>
      </c>
      <c r="CX154" s="9">
        <v>4.3445692883895131</v>
      </c>
      <c r="CY154" s="9">
        <v>4.3445692883895131</v>
      </c>
    </row>
    <row r="155" spans="1:103" hidden="1" x14ac:dyDescent="0.25">
      <c r="A155" t="s">
        <v>85</v>
      </c>
      <c r="B155">
        <v>1999</v>
      </c>
      <c r="C155" s="9">
        <v>1472.2095279154992</v>
      </c>
      <c r="D155" s="9">
        <v>1529.9432348925775</v>
      </c>
      <c r="E155" s="9">
        <v>1499.4424085650644</v>
      </c>
      <c r="F155" s="9">
        <v>1522.318028310699</v>
      </c>
      <c r="G155" s="9">
        <v>1556.0868003161602</v>
      </c>
      <c r="H155" s="9">
        <v>1613.686759956943</v>
      </c>
      <c r="I155" s="9">
        <v>1626.5917653390741</v>
      </c>
      <c r="J155" s="9">
        <v>1685.5059203444564</v>
      </c>
      <c r="K155" s="9">
        <v>1731.5150699677072</v>
      </c>
      <c r="L155" s="9">
        <v>1682.7004843918191</v>
      </c>
      <c r="M155" s="9">
        <v>1908.206106870229</v>
      </c>
      <c r="N155" s="9">
        <v>1866.3106726199051</v>
      </c>
      <c r="O155" s="9">
        <v>1786.4475010802248</v>
      </c>
      <c r="P155" s="9">
        <v>1777.9374909981277</v>
      </c>
      <c r="Q155" s="9">
        <v>1751.0982284315137</v>
      </c>
      <c r="R155" s="9">
        <v>1747.1646501841137</v>
      </c>
      <c r="S155" s="9">
        <v>1752.46712256707</v>
      </c>
      <c r="T155" s="9">
        <v>1761.7464492372435</v>
      </c>
      <c r="U155" s="9">
        <v>1782.9563387690689</v>
      </c>
      <c r="V155" s="9">
        <v>1775.6654392425041</v>
      </c>
      <c r="W155" s="9">
        <v>1586.7813267813267</v>
      </c>
      <c r="X155" s="9">
        <v>1550.6633906633906</v>
      </c>
      <c r="Y155" s="9">
        <v>1576.5479115479116</v>
      </c>
      <c r="Z155" s="9">
        <v>1529.5945945945946</v>
      </c>
      <c r="AA155" s="9">
        <v>1596.4127764127766</v>
      </c>
      <c r="AB155" s="9">
        <v>1243.8445509481144</v>
      </c>
      <c r="AC155" s="9">
        <v>1284.3696603459052</v>
      </c>
      <c r="AD155" s="9">
        <v>1342.8547614086267</v>
      </c>
      <c r="AE155" s="9">
        <v>1373.7091060637633</v>
      </c>
      <c r="AF155" s="9">
        <v>1385.2219212335901</v>
      </c>
      <c r="AG155" s="9">
        <v>1554.8265648653985</v>
      </c>
      <c r="AH155" s="9">
        <v>1534.9582044362537</v>
      </c>
      <c r="AI155" s="9">
        <v>1547.6943329164747</v>
      </c>
      <c r="AJ155" s="9">
        <v>1534.4487592970445</v>
      </c>
      <c r="AK155" s="9">
        <v>1568.0721384848287</v>
      </c>
      <c r="AL155" s="9">
        <v>1636.4174648588134</v>
      </c>
      <c r="AM155" s="9">
        <v>1696.8926483393457</v>
      </c>
      <c r="AN155" s="9">
        <v>1671.780072148277</v>
      </c>
      <c r="AO155" s="9">
        <v>1651.2800099514866</v>
      </c>
      <c r="AP155" s="9">
        <v>1583.6298047020775</v>
      </c>
      <c r="AQ155" s="9">
        <v>1874.0097289784574</v>
      </c>
      <c r="AR155" s="9">
        <v>1813.3981931897151</v>
      </c>
      <c r="AS155" s="9">
        <v>1772.5781792911744</v>
      </c>
      <c r="AT155" s="9">
        <v>1749.0757470465601</v>
      </c>
      <c r="AU155" s="9">
        <v>1690.9381514940931</v>
      </c>
      <c r="AV155" s="9">
        <v>1641.3111285266457</v>
      </c>
      <c r="AW155" s="9">
        <v>1616.4521943573668</v>
      </c>
      <c r="AX155" s="9">
        <v>1567.9772727272727</v>
      </c>
      <c r="AY155" s="9">
        <v>1563.626959247649</v>
      </c>
      <c r="AZ155" s="9">
        <v>1540.6324451410658</v>
      </c>
      <c r="BA155" s="9">
        <v>1502.6841042745546</v>
      </c>
      <c r="BB155" s="9">
        <v>1502.6841042745546</v>
      </c>
      <c r="BC155" s="9">
        <v>1466.2406740981305</v>
      </c>
      <c r="BD155" s="9">
        <v>1268.2313701395594</v>
      </c>
      <c r="BE155" s="9">
        <v>1180.1597472132009</v>
      </c>
      <c r="BF155" s="9">
        <v>1226.9899258275213</v>
      </c>
      <c r="BG155" s="9">
        <v>1181.5210893390899</v>
      </c>
      <c r="BH155" s="9">
        <v>1269.7841248754567</v>
      </c>
      <c r="BI155" s="9">
        <v>1241.0317723901251</v>
      </c>
      <c r="BJ155" s="9">
        <v>1120.673087567807</v>
      </c>
      <c r="BK155" s="9">
        <v>1159.3572009764036</v>
      </c>
      <c r="BL155" s="9">
        <v>1093.1082180634662</v>
      </c>
      <c r="BM155" s="9">
        <v>1067.9048006509358</v>
      </c>
      <c r="BN155" s="9">
        <v>1010.2969894222945</v>
      </c>
      <c r="BO155" s="9">
        <v>979.33279088689994</v>
      </c>
      <c r="BP155" s="9">
        <v>1548.5130936529074</v>
      </c>
      <c r="BQ155" s="9">
        <v>1579.8313359964493</v>
      </c>
      <c r="BR155" s="9">
        <v>1545.0332889480692</v>
      </c>
      <c r="BS155" s="9">
        <v>1609.9896434383784</v>
      </c>
      <c r="BT155" s="9">
        <v>1556.6326379641957</v>
      </c>
      <c r="BU155" s="9">
        <v>1378.2229633158647</v>
      </c>
      <c r="BV155" s="9">
        <v>1332.9490233444499</v>
      </c>
      <c r="BW155" s="9">
        <v>1331.8961410195332</v>
      </c>
      <c r="BX155" s="9">
        <v>1304.5212005717008</v>
      </c>
      <c r="BY155" s="9">
        <v>1282.4106717484517</v>
      </c>
      <c r="BZ155" s="9">
        <v>1655.5684585128301</v>
      </c>
      <c r="CA155" s="9">
        <v>1616.4262970593743</v>
      </c>
      <c r="CB155" s="9">
        <v>1590.3315227570706</v>
      </c>
      <c r="CC155" s="9">
        <v>1541.0413935193856</v>
      </c>
      <c r="CD155" s="9">
        <v>1336.6323281513392</v>
      </c>
      <c r="CE155" s="9">
        <v>1822.8897959183673</v>
      </c>
      <c r="CF155" s="9">
        <v>1724.2340136054422</v>
      </c>
      <c r="CG155" s="9">
        <v>1721.9918367346938</v>
      </c>
      <c r="CH155" s="9">
        <v>1515.7115646258503</v>
      </c>
      <c r="CI155" s="9">
        <v>1455.1727891156461</v>
      </c>
      <c r="CJ155" s="9">
        <v>2315.4133582438112</v>
      </c>
      <c r="CK155" s="9">
        <v>2086.781877627277</v>
      </c>
      <c r="CL155" s="9">
        <v>1766.6978047641289</v>
      </c>
      <c r="CM155" s="9">
        <v>1467.3984119570296</v>
      </c>
      <c r="CN155" s="9">
        <v>1263.7085474077535</v>
      </c>
      <c r="CO155" s="9">
        <v>2025.0496820349761</v>
      </c>
      <c r="CP155" s="9">
        <v>1449.8410174880762</v>
      </c>
      <c r="CQ155" s="9">
        <v>1244.9721780604134</v>
      </c>
      <c r="CR155" s="9">
        <v>961.30763116057233</v>
      </c>
      <c r="CS155" s="9">
        <v>717.04093799682028</v>
      </c>
      <c r="CT155" s="9">
        <v>505.86844197138311</v>
      </c>
      <c r="CU155" s="9">
        <v>10.025929127052722</v>
      </c>
      <c r="CV155" s="9">
        <v>6.5168539325842705</v>
      </c>
      <c r="CW155" s="9">
        <v>3.7239165329052963</v>
      </c>
      <c r="CX155" s="9">
        <v>4.3445692883895131</v>
      </c>
      <c r="CY155" s="9">
        <v>4.3445692883895131</v>
      </c>
    </row>
    <row r="156" spans="1:103" hidden="1" x14ac:dyDescent="0.25">
      <c r="A156" t="s">
        <v>85</v>
      </c>
      <c r="B156">
        <v>2000</v>
      </c>
      <c r="C156" s="9">
        <v>1509.8195652173913</v>
      </c>
      <c r="D156" s="9">
        <v>1469.4413043478262</v>
      </c>
      <c r="E156" s="9">
        <v>1527.8260869565217</v>
      </c>
      <c r="F156" s="9">
        <v>1500.5434782608695</v>
      </c>
      <c r="G156" s="9">
        <v>1522.3695652173913</v>
      </c>
      <c r="H156" s="9">
        <v>1587.2969482770341</v>
      </c>
      <c r="I156" s="9">
        <v>1597.3044246584652</v>
      </c>
      <c r="J156" s="9">
        <v>1607.8678719499762</v>
      </c>
      <c r="K156" s="9">
        <v>1667.3567593284852</v>
      </c>
      <c r="L156" s="9">
        <v>1720.1739957860395</v>
      </c>
      <c r="M156" s="9">
        <v>1867.3598426303217</v>
      </c>
      <c r="N156" s="9">
        <v>1815.0737670366727</v>
      </c>
      <c r="O156" s="9">
        <v>1778.9714767458199</v>
      </c>
      <c r="P156" s="9">
        <v>1703.6546297597304</v>
      </c>
      <c r="Q156" s="9">
        <v>1694.9402838274555</v>
      </c>
      <c r="R156" s="9">
        <v>1807.6587331194507</v>
      </c>
      <c r="S156" s="9">
        <v>1790.219353875998</v>
      </c>
      <c r="T156" s="9">
        <v>1795.5853167201371</v>
      </c>
      <c r="U156" s="9">
        <v>1788.8778631649629</v>
      </c>
      <c r="V156" s="9">
        <v>1807.6587331194507</v>
      </c>
      <c r="W156" s="9">
        <v>1635.9282139505785</v>
      </c>
      <c r="X156" s="9">
        <v>1598.4829527682202</v>
      </c>
      <c r="Y156" s="9">
        <v>1543.8497028464185</v>
      </c>
      <c r="Z156" s="9">
        <v>1556.1268376603066</v>
      </c>
      <c r="AA156" s="9">
        <v>1515.6122927744761</v>
      </c>
      <c r="AB156" s="9">
        <v>1205.5555555555554</v>
      </c>
      <c r="AC156" s="9">
        <v>1249.1410256410256</v>
      </c>
      <c r="AD156" s="9">
        <v>1297.3632478632478</v>
      </c>
      <c r="AE156" s="9">
        <v>1361.3504273504273</v>
      </c>
      <c r="AF156" s="9">
        <v>1396.5897435897434</v>
      </c>
      <c r="AG156" s="9">
        <v>1537.7691446631989</v>
      </c>
      <c r="AH156" s="9">
        <v>1555.0075722657537</v>
      </c>
      <c r="AI156" s="9">
        <v>1531.1779811681045</v>
      </c>
      <c r="AJ156" s="9">
        <v>1543.3462830052019</v>
      </c>
      <c r="AK156" s="9">
        <v>1532.6990188977416</v>
      </c>
      <c r="AL156" s="9">
        <v>1545.3839463220677</v>
      </c>
      <c r="AM156" s="9">
        <v>1599.8974900596422</v>
      </c>
      <c r="AN156" s="9">
        <v>1658.9121520874751</v>
      </c>
      <c r="AO156" s="9">
        <v>1632.4055666003976</v>
      </c>
      <c r="AP156" s="9">
        <v>1613.4008449304174</v>
      </c>
      <c r="AQ156" s="9">
        <v>1878.3875568837873</v>
      </c>
      <c r="AR156" s="9">
        <v>1839.4824424370033</v>
      </c>
      <c r="AS156" s="9">
        <v>1779.3010935271343</v>
      </c>
      <c r="AT156" s="9">
        <v>1737.9644094274265</v>
      </c>
      <c r="AU156" s="9">
        <v>1714.8644977246486</v>
      </c>
      <c r="AV156" s="9">
        <v>1703.75</v>
      </c>
      <c r="AW156" s="9">
        <v>1642.5</v>
      </c>
      <c r="AX156" s="9">
        <v>1616.25</v>
      </c>
      <c r="AY156" s="9">
        <v>1570</v>
      </c>
      <c r="AZ156" s="9">
        <v>1567.5</v>
      </c>
      <c r="BA156" s="9">
        <v>1468.2336613676507</v>
      </c>
      <c r="BB156" s="9">
        <v>1465.8549920094204</v>
      </c>
      <c r="BC156" s="9">
        <v>1464.6656573303055</v>
      </c>
      <c r="BD156" s="9">
        <v>1434.337623012869</v>
      </c>
      <c r="BE156" s="9">
        <v>1236.9080662797544</v>
      </c>
      <c r="BF156" s="9">
        <v>1319.1779935275081</v>
      </c>
      <c r="BG156" s="9">
        <v>1244.3020496224381</v>
      </c>
      <c r="BH156" s="9">
        <v>1198.0151024811219</v>
      </c>
      <c r="BI156" s="9">
        <v>1287.866235167206</v>
      </c>
      <c r="BJ156" s="9">
        <v>1260.638619201726</v>
      </c>
      <c r="BK156" s="9">
        <v>1181.1823045804515</v>
      </c>
      <c r="BL156" s="9">
        <v>1135.915437818087</v>
      </c>
      <c r="BM156" s="9">
        <v>1069.429727260864</v>
      </c>
      <c r="BN156" s="9">
        <v>1045.3817042933576</v>
      </c>
      <c r="BO156" s="9">
        <v>988.09082604723994</v>
      </c>
      <c r="BP156" s="9">
        <v>1584.7362932061978</v>
      </c>
      <c r="BQ156" s="9">
        <v>1546.1412395709178</v>
      </c>
      <c r="BR156" s="9">
        <v>1577.719010727056</v>
      </c>
      <c r="BS156" s="9">
        <v>1540.293504171633</v>
      </c>
      <c r="BT156" s="9">
        <v>1601.1099523241953</v>
      </c>
      <c r="BU156" s="9">
        <v>1365.5677480916031</v>
      </c>
      <c r="BV156" s="9">
        <v>1326.2261450381679</v>
      </c>
      <c r="BW156" s="9">
        <v>1284.81393129771</v>
      </c>
      <c r="BX156" s="9">
        <v>1281.7080152671756</v>
      </c>
      <c r="BY156" s="9">
        <v>1251.6841603053435</v>
      </c>
      <c r="BZ156" s="9">
        <v>1677.045871559633</v>
      </c>
      <c r="CA156" s="9">
        <v>1565.4311926605503</v>
      </c>
      <c r="CB156" s="9">
        <v>1523.045871559633</v>
      </c>
      <c r="CC156" s="9">
        <v>1496.2018348623853</v>
      </c>
      <c r="CD156" s="9">
        <v>1438.275229357798</v>
      </c>
      <c r="CE156" s="9">
        <v>1906.9776821726271</v>
      </c>
      <c r="CF156" s="9">
        <v>1666.7114815810703</v>
      </c>
      <c r="CG156" s="9">
        <v>1564.9771443936543</v>
      </c>
      <c r="CH156" s="9">
        <v>1549.8252218338264</v>
      </c>
      <c r="CI156" s="9">
        <v>1361.5084700188222</v>
      </c>
      <c r="CJ156" s="9">
        <v>2381.8548387096771</v>
      </c>
      <c r="CK156" s="9">
        <v>2016.9578853046596</v>
      </c>
      <c r="CL156" s="9">
        <v>1812.4551971326164</v>
      </c>
      <c r="CM156" s="9">
        <v>1507.7060931899641</v>
      </c>
      <c r="CN156" s="9">
        <v>1231.0259856630826</v>
      </c>
      <c r="CO156" s="9">
        <v>1997.3444613050076</v>
      </c>
      <c r="CP156" s="9">
        <v>1620.9218512898331</v>
      </c>
      <c r="CQ156" s="9">
        <v>1167.6783004552353</v>
      </c>
      <c r="CR156" s="9">
        <v>975.6259484066768</v>
      </c>
      <c r="CS156" s="9">
        <v>745.16312594840667</v>
      </c>
      <c r="CT156" s="9">
        <v>531.60091047040964</v>
      </c>
      <c r="CU156" s="9">
        <v>11.696917314894844</v>
      </c>
      <c r="CV156" s="9">
        <v>6.5168539325842705</v>
      </c>
      <c r="CW156" s="9">
        <v>3.7239165329052963</v>
      </c>
      <c r="CX156" s="9">
        <v>4.3445692883895131</v>
      </c>
      <c r="CY156" s="9">
        <v>4.3445692883895131</v>
      </c>
    </row>
    <row r="157" spans="1:103" hidden="1" x14ac:dyDescent="0.25">
      <c r="A157" t="s">
        <v>85</v>
      </c>
      <c r="B157">
        <v>2001</v>
      </c>
      <c r="C157" s="9">
        <v>1501.1292675809746</v>
      </c>
      <c r="D157" s="9">
        <v>1500.5836008170411</v>
      </c>
      <c r="E157" s="9">
        <v>1461.2955938138314</v>
      </c>
      <c r="F157" s="9">
        <v>1522.9559381383133</v>
      </c>
      <c r="G157" s="9">
        <v>1494.0355996498395</v>
      </c>
      <c r="H157" s="9">
        <v>1557.9740929034056</v>
      </c>
      <c r="I157" s="9">
        <v>1594.414652830977</v>
      </c>
      <c r="J157" s="9">
        <v>1606.1877568075772</v>
      </c>
      <c r="K157" s="9">
        <v>1615.1577407897487</v>
      </c>
      <c r="L157" s="9">
        <v>1676.2657566682917</v>
      </c>
      <c r="M157" s="9">
        <v>1857.2038011895811</v>
      </c>
      <c r="N157" s="9">
        <v>1800.1791208039926</v>
      </c>
      <c r="O157" s="9">
        <v>1753.9591167019896</v>
      </c>
      <c r="P157" s="9">
        <v>1719.1440486771039</v>
      </c>
      <c r="Q157" s="9">
        <v>1649.513912627333</v>
      </c>
      <c r="R157" s="9">
        <v>1812.0665731788324</v>
      </c>
      <c r="S157" s="9">
        <v>1804.7678795483062</v>
      </c>
      <c r="T157" s="9">
        <v>1789.5069746844786</v>
      </c>
      <c r="U157" s="9">
        <v>1796.8056683150048</v>
      </c>
      <c r="V157" s="9">
        <v>1786.852904273378</v>
      </c>
      <c r="W157" s="9">
        <v>1644.7957983852002</v>
      </c>
      <c r="X157" s="9">
        <v>1607.5942619738182</v>
      </c>
      <c r="Y157" s="9">
        <v>1549.6574429724858</v>
      </c>
      <c r="Z157" s="9">
        <v>1486.2318726973426</v>
      </c>
      <c r="AA157" s="9">
        <v>1491.7206239711531</v>
      </c>
      <c r="AB157" s="9">
        <v>1150.8667509857896</v>
      </c>
      <c r="AC157" s="9">
        <v>1222.2900081839148</v>
      </c>
      <c r="AD157" s="9">
        <v>1277.0478387024775</v>
      </c>
      <c r="AE157" s="9">
        <v>1340.3764600848151</v>
      </c>
      <c r="AF157" s="9">
        <v>1409.4189420430027</v>
      </c>
      <c r="AG157" s="9">
        <v>1498.8383107485856</v>
      </c>
      <c r="AH157" s="9">
        <v>1502.2964083673201</v>
      </c>
      <c r="AI157" s="9">
        <v>1515.6347848967241</v>
      </c>
      <c r="AJ157" s="9">
        <v>1489.9460597289828</v>
      </c>
      <c r="AK157" s="9">
        <v>1503.2844362583869</v>
      </c>
      <c r="AL157" s="9">
        <v>1514.1903382251055</v>
      </c>
      <c r="AM157" s="9">
        <v>1550.2424891352271</v>
      </c>
      <c r="AN157" s="9">
        <v>1600.8156452730364</v>
      </c>
      <c r="AO157" s="9">
        <v>1655.3945959564148</v>
      </c>
      <c r="AP157" s="9">
        <v>1629.356931410216</v>
      </c>
      <c r="AQ157" s="9">
        <v>1892.9017501988862</v>
      </c>
      <c r="AR157" s="9">
        <v>1812.9282683638291</v>
      </c>
      <c r="AS157" s="9">
        <v>1772.9415274463006</v>
      </c>
      <c r="AT157" s="9">
        <v>1716.4896579156721</v>
      </c>
      <c r="AU157" s="9">
        <v>1674.7387960753115</v>
      </c>
      <c r="AV157" s="9">
        <v>1746.226329344039</v>
      </c>
      <c r="AW157" s="9">
        <v>1685.2825329495529</v>
      </c>
      <c r="AX157" s="9">
        <v>1624.3387365550673</v>
      </c>
      <c r="AY157" s="9">
        <v>1599.4637176185427</v>
      </c>
      <c r="AZ157" s="9">
        <v>1554.688683532798</v>
      </c>
      <c r="BA157" s="9">
        <v>1474.4431762595793</v>
      </c>
      <c r="BB157" s="9">
        <v>1447.8819501059841</v>
      </c>
      <c r="BC157" s="9">
        <v>1448.472199576064</v>
      </c>
      <c r="BD157" s="9">
        <v>1448.472199576064</v>
      </c>
      <c r="BE157" s="9">
        <v>1420.7304744823089</v>
      </c>
      <c r="BF157" s="9">
        <v>1437.2955841960702</v>
      </c>
      <c r="BG157" s="9">
        <v>1340.2746672300866</v>
      </c>
      <c r="BH157" s="9">
        <v>1263.350940207057</v>
      </c>
      <c r="BI157" s="9">
        <v>1213.4544686245511</v>
      </c>
      <c r="BJ157" s="9">
        <v>1305.6243397422354</v>
      </c>
      <c r="BK157" s="9">
        <v>1246.7078748918284</v>
      </c>
      <c r="BL157" s="9">
        <v>1123.1845716404994</v>
      </c>
      <c r="BM157" s="9">
        <v>1079.9851650389419</v>
      </c>
      <c r="BN157" s="9">
        <v>1015.8610458647546</v>
      </c>
      <c r="BO157" s="9">
        <v>994.26134256397575</v>
      </c>
      <c r="BP157" s="9">
        <v>1619.0402152788158</v>
      </c>
      <c r="BQ157" s="9">
        <v>1571.3529675586785</v>
      </c>
      <c r="BR157" s="9">
        <v>1523.665719838541</v>
      </c>
      <c r="BS157" s="9">
        <v>1552.7433099117954</v>
      </c>
      <c r="BT157" s="9">
        <v>1513.1977874121692</v>
      </c>
      <c r="BU157" s="9">
        <v>1364.0669403220713</v>
      </c>
      <c r="BV157" s="9">
        <v>1314.556362488159</v>
      </c>
      <c r="BW157" s="9">
        <v>1273.1291443005998</v>
      </c>
      <c r="BX157" s="9">
        <v>1228.6706662456584</v>
      </c>
      <c r="BY157" s="9">
        <v>1219.5768866435112</v>
      </c>
      <c r="BZ157" s="9">
        <v>1616.841046277666</v>
      </c>
      <c r="CA157" s="9">
        <v>1590.7408084872875</v>
      </c>
      <c r="CB157" s="9">
        <v>1475.3502835192976</v>
      </c>
      <c r="CC157" s="9">
        <v>1430.0182915675873</v>
      </c>
      <c r="CD157" s="9">
        <v>1397.0495701481616</v>
      </c>
      <c r="CE157" s="9">
        <v>1994.6456086286594</v>
      </c>
      <c r="CF157" s="9">
        <v>1716.9876733436056</v>
      </c>
      <c r="CG157" s="9">
        <v>1488.3281972265022</v>
      </c>
      <c r="CH157" s="9">
        <v>1380.1232665639445</v>
      </c>
      <c r="CI157" s="9">
        <v>1369.9152542372881</v>
      </c>
      <c r="CJ157" s="9">
        <v>2231.831107281344</v>
      </c>
      <c r="CK157" s="9">
        <v>2078.9659629470057</v>
      </c>
      <c r="CL157" s="9">
        <v>1738.8410168031023</v>
      </c>
      <c r="CM157" s="9">
        <v>1555.4028436018957</v>
      </c>
      <c r="CN157" s="9">
        <v>1264.9590693666523</v>
      </c>
      <c r="CO157" s="9">
        <v>1985.9304221779307</v>
      </c>
      <c r="CP157" s="9">
        <v>1628.9092226852692</v>
      </c>
      <c r="CQ157" s="9">
        <v>1309.0777314730929</v>
      </c>
      <c r="CR157" s="9">
        <v>922.30476535604271</v>
      </c>
      <c r="CS157" s="9">
        <v>751.23210726580908</v>
      </c>
      <c r="CT157" s="9">
        <v>558.58941837289365</v>
      </c>
      <c r="CU157" s="9">
        <v>16.709881878421207</v>
      </c>
      <c r="CV157" s="9">
        <v>8.1460674157303377</v>
      </c>
      <c r="CW157" s="9">
        <v>3.7239165329052963</v>
      </c>
      <c r="CX157" s="9">
        <v>4.3445692883895131</v>
      </c>
      <c r="CY157" s="9">
        <v>4.3445692883895131</v>
      </c>
    </row>
    <row r="158" spans="1:103" hidden="1" x14ac:dyDescent="0.25">
      <c r="A158" t="s">
        <v>85</v>
      </c>
      <c r="B158">
        <v>2002</v>
      </c>
      <c r="C158" s="9">
        <v>1476</v>
      </c>
      <c r="D158" s="9">
        <v>1509.2727272727273</v>
      </c>
      <c r="E158" s="9">
        <v>1512</v>
      </c>
      <c r="F158" s="9">
        <v>1471.6363636363637</v>
      </c>
      <c r="G158" s="9">
        <v>1531.090909090909</v>
      </c>
      <c r="H158" s="9">
        <v>1543.2767092517199</v>
      </c>
      <c r="I158" s="9">
        <v>1571.7731292994524</v>
      </c>
      <c r="J158" s="9">
        <v>1603.6220693528007</v>
      </c>
      <c r="K158" s="9">
        <v>1615.3558893724555</v>
      </c>
      <c r="L158" s="9">
        <v>1625.9722027235714</v>
      </c>
      <c r="M158" s="9">
        <v>1743.1317912139191</v>
      </c>
      <c r="N158" s="9">
        <v>1804.3957069528697</v>
      </c>
      <c r="O158" s="9">
        <v>1749.4893673755082</v>
      </c>
      <c r="P158" s="9">
        <v>1702.0965268982068</v>
      </c>
      <c r="Q158" s="9">
        <v>1670.886607559496</v>
      </c>
      <c r="R158" s="9">
        <v>1802.8377120767414</v>
      </c>
      <c r="S158" s="9">
        <v>1802.1919965638199</v>
      </c>
      <c r="T158" s="9">
        <v>1800.9005655379769</v>
      </c>
      <c r="U158" s="9">
        <v>1798.9634189992128</v>
      </c>
      <c r="V158" s="9">
        <v>1815.1063068222493</v>
      </c>
      <c r="W158" s="9">
        <v>1623.2187237935505</v>
      </c>
      <c r="X158" s="9">
        <v>1603.208050621331</v>
      </c>
      <c r="Y158" s="9">
        <v>1555.5355645345735</v>
      </c>
      <c r="Z158" s="9">
        <v>1497.857741861706</v>
      </c>
      <c r="AA158" s="9">
        <v>1440.179919188839</v>
      </c>
      <c r="AB158" s="9">
        <v>1209.5277269957344</v>
      </c>
      <c r="AC158" s="9">
        <v>1200.1782449725777</v>
      </c>
      <c r="AD158" s="9">
        <v>1284.3235831809873</v>
      </c>
      <c r="AE158" s="9">
        <v>1345.3412553321145</v>
      </c>
      <c r="AF158" s="9">
        <v>1420.6291895185861</v>
      </c>
      <c r="AG158" s="9">
        <v>1431.7769671704011</v>
      </c>
      <c r="AH158" s="9">
        <v>1456.3001563314226</v>
      </c>
      <c r="AI158" s="9">
        <v>1452.0557582073995</v>
      </c>
      <c r="AJ158" s="9">
        <v>1461.0161542470037</v>
      </c>
      <c r="AK158" s="9">
        <v>1438.8509640437728</v>
      </c>
      <c r="AL158" s="9">
        <v>1544.7320244934033</v>
      </c>
      <c r="AM158" s="9">
        <v>1536.7022283946721</v>
      </c>
      <c r="AN158" s="9">
        <v>1571.3307240704501</v>
      </c>
      <c r="AO158" s="9">
        <v>1621.015087431349</v>
      </c>
      <c r="AP158" s="9">
        <v>1676.2199356101257</v>
      </c>
      <c r="AQ158" s="9">
        <v>1814.1257216164208</v>
      </c>
      <c r="AR158" s="9">
        <v>1791.4560615779346</v>
      </c>
      <c r="AS158" s="9">
        <v>1717.3649775497115</v>
      </c>
      <c r="AT158" s="9">
        <v>1674.237331622835</v>
      </c>
      <c r="AU158" s="9">
        <v>1622.815907633098</v>
      </c>
      <c r="AV158" s="9">
        <v>1766.3220675944333</v>
      </c>
      <c r="AW158" s="9">
        <v>1735.5069582504971</v>
      </c>
      <c r="AX158" s="9">
        <v>1672.6441351888668</v>
      </c>
      <c r="AY158" s="9">
        <v>1611.0139165009941</v>
      </c>
      <c r="AZ158" s="9">
        <v>1584.5129224652087</v>
      </c>
      <c r="BA158" s="9">
        <v>1503.9340677142393</v>
      </c>
      <c r="BB158" s="9">
        <v>1501.5268103029321</v>
      </c>
      <c r="BC158" s="9">
        <v>1476.2506074842054</v>
      </c>
      <c r="BD158" s="9">
        <v>1472.0379070144177</v>
      </c>
      <c r="BE158" s="9">
        <v>1476.2506074842054</v>
      </c>
      <c r="BF158" s="9">
        <v>1649.1916257637984</v>
      </c>
      <c r="BG158" s="9">
        <v>1421.7169187618954</v>
      </c>
      <c r="BH158" s="9">
        <v>1322.3680256435939</v>
      </c>
      <c r="BI158" s="9">
        <v>1248.370229389963</v>
      </c>
      <c r="BJ158" s="9">
        <v>1198.3532004407491</v>
      </c>
      <c r="BK158" s="9">
        <v>1213.4768250972993</v>
      </c>
      <c r="BL158" s="9">
        <v>1187.6718952706688</v>
      </c>
      <c r="BM158" s="9">
        <v>1071.5497110508313</v>
      </c>
      <c r="BN158" s="9">
        <v>1029.6167000825569</v>
      </c>
      <c r="BO158" s="9">
        <v>967.68486849864371</v>
      </c>
      <c r="BP158" s="9">
        <v>1661.1795852331225</v>
      </c>
      <c r="BQ158" s="9">
        <v>1569.2072363582879</v>
      </c>
      <c r="BR158" s="9">
        <v>1519.2469480806001</v>
      </c>
      <c r="BS158" s="9">
        <v>1473.8285041917929</v>
      </c>
      <c r="BT158" s="9">
        <v>1496.5377261361964</v>
      </c>
      <c r="BU158" s="9">
        <v>1314.3146886388845</v>
      </c>
      <c r="BV158" s="9">
        <v>1361.4007288860719</v>
      </c>
      <c r="BW158" s="9">
        <v>1308.1730312153384</v>
      </c>
      <c r="BX158" s="9">
        <v>1259.0397718269687</v>
      </c>
      <c r="BY158" s="9">
        <v>1217.0717794327363</v>
      </c>
      <c r="BZ158" s="9">
        <v>1554.5444586452438</v>
      </c>
      <c r="CA158" s="9">
        <v>1512.2439291582984</v>
      </c>
      <c r="CB158" s="9">
        <v>1485.8060982289576</v>
      </c>
      <c r="CC158" s="9">
        <v>1368.1577505933906</v>
      </c>
      <c r="CD158" s="9">
        <v>1319.2477633741098</v>
      </c>
      <c r="CE158" s="9">
        <v>1928.357089272318</v>
      </c>
      <c r="CF158" s="9">
        <v>1846.8492123030758</v>
      </c>
      <c r="CG158" s="9">
        <v>1574.4936234058514</v>
      </c>
      <c r="CH158" s="9">
        <v>1359.7899474868718</v>
      </c>
      <c r="CI158" s="9">
        <v>1240.510127531883</v>
      </c>
      <c r="CJ158" s="9">
        <v>2219.1530398322848</v>
      </c>
      <c r="CK158" s="9">
        <v>1911.9412997903564</v>
      </c>
      <c r="CL158" s="9">
        <v>1760.1425576519916</v>
      </c>
      <c r="CM158" s="9">
        <v>1442.0880503144654</v>
      </c>
      <c r="CN158" s="9">
        <v>1286.6750524109016</v>
      </c>
      <c r="CO158" s="9">
        <v>2064.1542202153523</v>
      </c>
      <c r="CP158" s="9">
        <v>1649.8697464397362</v>
      </c>
      <c r="CQ158" s="9">
        <v>1337.3393539423409</v>
      </c>
      <c r="CR158" s="9">
        <v>1017.5408127822161</v>
      </c>
      <c r="CS158" s="9">
        <v>705.01042028482107</v>
      </c>
      <c r="CT158" s="9">
        <v>508.04359152483499</v>
      </c>
      <c r="CU158" s="9">
        <v>16.709881878421207</v>
      </c>
      <c r="CV158" s="9">
        <v>11.404494382022472</v>
      </c>
      <c r="CW158" s="9">
        <v>4.9652220438737285</v>
      </c>
      <c r="CX158" s="9">
        <v>4.3445692883895131</v>
      </c>
      <c r="CY158" s="9">
        <v>4.3445692883895131</v>
      </c>
    </row>
    <row r="159" spans="1:103" hidden="1" x14ac:dyDescent="0.25">
      <c r="A159" t="s">
        <v>85</v>
      </c>
      <c r="B159">
        <v>2003</v>
      </c>
      <c r="C159" s="9">
        <v>1481.7958412098299</v>
      </c>
      <c r="D159" s="9">
        <v>1486.1814744801511</v>
      </c>
      <c r="E159" s="9">
        <v>1534.4234404536862</v>
      </c>
      <c r="F159" s="9">
        <v>1539.9054820415879</v>
      </c>
      <c r="G159" s="9">
        <v>1497.6937618147449</v>
      </c>
      <c r="H159" s="9">
        <v>1542.4743562905589</v>
      </c>
      <c r="I159" s="9">
        <v>1521.2476449654596</v>
      </c>
      <c r="J159" s="9">
        <v>1556.081222524597</v>
      </c>
      <c r="K159" s="9">
        <v>1584.3835042913961</v>
      </c>
      <c r="L159" s="9">
        <v>1595.8132719279881</v>
      </c>
      <c r="M159" s="9">
        <v>1652.5995270003943</v>
      </c>
      <c r="N159" s="9">
        <v>1705.585337012219</v>
      </c>
      <c r="O159" s="9">
        <v>1761.3598738667717</v>
      </c>
      <c r="P159" s="9">
        <v>1707.2585731178558</v>
      </c>
      <c r="Q159" s="9">
        <v>1663.1966890027591</v>
      </c>
      <c r="R159" s="9">
        <v>1824.1110880254864</v>
      </c>
      <c r="S159" s="9">
        <v>1773.1130964748249</v>
      </c>
      <c r="T159" s="9">
        <v>1787.4174111780594</v>
      </c>
      <c r="U159" s="9">
        <v>1789.9051180829697</v>
      </c>
      <c r="V159" s="9">
        <v>1805.4532862386591</v>
      </c>
      <c r="W159" s="9">
        <v>1625.1870760703084</v>
      </c>
      <c r="X159" s="9">
        <v>1572.6715775654584</v>
      </c>
      <c r="Y159" s="9">
        <v>1535.7989935088615</v>
      </c>
      <c r="Z159" s="9">
        <v>1490.5462767121289</v>
      </c>
      <c r="AA159" s="9">
        <v>1435.7960761432428</v>
      </c>
      <c r="AB159" s="9">
        <v>1242.6952373624683</v>
      </c>
      <c r="AC159" s="9">
        <v>1254.2155882126644</v>
      </c>
      <c r="AD159" s="9">
        <v>1253.7147033930905</v>
      </c>
      <c r="AE159" s="9">
        <v>1344.374855735939</v>
      </c>
      <c r="AF159" s="9">
        <v>1414.9996152958374</v>
      </c>
      <c r="AG159" s="9">
        <v>1318.96684409671</v>
      </c>
      <c r="AH159" s="9">
        <v>1386.1303148848842</v>
      </c>
      <c r="AI159" s="9">
        <v>1395.4094786121977</v>
      </c>
      <c r="AJ159" s="9">
        <v>1389.6652344000513</v>
      </c>
      <c r="AK159" s="9">
        <v>1399.8281280061567</v>
      </c>
      <c r="AL159" s="9">
        <v>1562.3951944356625</v>
      </c>
      <c r="AM159" s="9">
        <v>1568.4198545684476</v>
      </c>
      <c r="AN159" s="9">
        <v>1562.8972494467278</v>
      </c>
      <c r="AO159" s="9">
        <v>1597.036990199178</v>
      </c>
      <c r="AP159" s="9">
        <v>1649.2507113499842</v>
      </c>
      <c r="AQ159" s="9">
        <v>1759.9802102659246</v>
      </c>
      <c r="AR159" s="9">
        <v>1724.1787260358687</v>
      </c>
      <c r="AS159" s="9">
        <v>1697.7167594310451</v>
      </c>
      <c r="AT159" s="9">
        <v>1625.0760667903526</v>
      </c>
      <c r="AU159" s="9">
        <v>1583.0482374768089</v>
      </c>
      <c r="AV159" s="9">
        <v>1801.196550741163</v>
      </c>
      <c r="AW159" s="9">
        <v>1755.6043329532497</v>
      </c>
      <c r="AX159" s="9">
        <v>1720.3463511972634</v>
      </c>
      <c r="AY159" s="9">
        <v>1658.3409350057013</v>
      </c>
      <c r="AZ159" s="9">
        <v>1594.5118301026225</v>
      </c>
      <c r="BA159" s="9">
        <v>1561.1924032374388</v>
      </c>
      <c r="BB159" s="9">
        <v>1516.9677057456527</v>
      </c>
      <c r="BC159" s="9">
        <v>1514.5444346502122</v>
      </c>
      <c r="BD159" s="9">
        <v>1487.2826348265085</v>
      </c>
      <c r="BE159" s="9">
        <v>1480.0128215401876</v>
      </c>
      <c r="BF159" s="9">
        <v>1560.321916526296</v>
      </c>
      <c r="BG159" s="9">
        <v>1531.6863185476325</v>
      </c>
      <c r="BH159" s="9">
        <v>1322.3282799925134</v>
      </c>
      <c r="BI159" s="9">
        <v>1226.2399401085531</v>
      </c>
      <c r="BJ159" s="9">
        <v>1159.4235448250047</v>
      </c>
      <c r="BK159" s="9">
        <v>1139.0008039508441</v>
      </c>
      <c r="BL159" s="9">
        <v>1226.4155277363041</v>
      </c>
      <c r="BM159" s="9">
        <v>1197.7121855977948</v>
      </c>
      <c r="BN159" s="9">
        <v>1079.6370736189274</v>
      </c>
      <c r="BO159" s="9">
        <v>1037.2344090961294</v>
      </c>
      <c r="BP159" s="9">
        <v>1654.6308336945528</v>
      </c>
      <c r="BQ159" s="9">
        <v>1609.2529981216587</v>
      </c>
      <c r="BR159" s="9">
        <v>1512.9634445889321</v>
      </c>
      <c r="BS159" s="9">
        <v>1462.0517266290999</v>
      </c>
      <c r="BT159" s="9">
        <v>1421.1009969657564</v>
      </c>
      <c r="BU159" s="9">
        <v>1338.4181415929204</v>
      </c>
      <c r="BV159" s="9">
        <v>1300.353982300885</v>
      </c>
      <c r="BW159" s="9">
        <v>1346.6482300884954</v>
      </c>
      <c r="BX159" s="9">
        <v>1286.980088495575</v>
      </c>
      <c r="BY159" s="9">
        <v>1237.5995575221239</v>
      </c>
      <c r="BZ159" s="9">
        <v>1456.5349599417334</v>
      </c>
      <c r="CA159" s="9">
        <v>1433.9530225782955</v>
      </c>
      <c r="CB159" s="9">
        <v>1392.5528040786598</v>
      </c>
      <c r="CC159" s="9">
        <v>1357.4253459577567</v>
      </c>
      <c r="CD159" s="9">
        <v>1249.5338674435541</v>
      </c>
      <c r="CE159" s="9">
        <v>1834.3740937651039</v>
      </c>
      <c r="CF159" s="9">
        <v>1769.1348477525373</v>
      </c>
      <c r="CG159" s="9">
        <v>1684.7075882068632</v>
      </c>
      <c r="CH159" s="9">
        <v>1427.5882068632191</v>
      </c>
      <c r="CI159" s="9">
        <v>1224.1952634122765</v>
      </c>
      <c r="CJ159" s="9">
        <v>2016.420168067227</v>
      </c>
      <c r="CK159" s="9">
        <v>1956.4915966386554</v>
      </c>
      <c r="CL159" s="9">
        <v>1678</v>
      </c>
      <c r="CM159" s="9">
        <v>1512.3151260504201</v>
      </c>
      <c r="CN159" s="9">
        <v>1226.7731092436975</v>
      </c>
      <c r="CO159" s="9">
        <v>2161.8848425196852</v>
      </c>
      <c r="CP159" s="9">
        <v>1658.14468503937</v>
      </c>
      <c r="CQ159" s="9">
        <v>1301.3287401574803</v>
      </c>
      <c r="CR159" s="9">
        <v>1028.4694881889764</v>
      </c>
      <c r="CS159" s="9">
        <v>762.60662729658793</v>
      </c>
      <c r="CT159" s="9">
        <v>574.40370734908129</v>
      </c>
      <c r="CU159" s="9">
        <v>16.709881878421207</v>
      </c>
      <c r="CV159" s="9">
        <v>11.404494382022472</v>
      </c>
      <c r="CW159" s="9">
        <v>6.206527554842161</v>
      </c>
      <c r="CX159" s="9">
        <v>6.5168539325842696</v>
      </c>
      <c r="CY159" s="9">
        <v>4.3445692883895131</v>
      </c>
    </row>
    <row r="160" spans="1:103" hidden="1" x14ac:dyDescent="0.25">
      <c r="A160" t="s">
        <v>85</v>
      </c>
      <c r="B160">
        <v>2004</v>
      </c>
      <c r="C160" s="9">
        <v>1560.1789950398966</v>
      </c>
      <c r="D160" s="9">
        <v>1494.7789519085616</v>
      </c>
      <c r="E160" s="9">
        <v>1514.1772697864999</v>
      </c>
      <c r="F160" s="9">
        <v>1565.7213715764503</v>
      </c>
      <c r="G160" s="9">
        <v>1575.1434116885919</v>
      </c>
      <c r="H160" s="9">
        <v>1486.1047325679083</v>
      </c>
      <c r="I160" s="9">
        <v>1533.4192103052367</v>
      </c>
      <c r="J160" s="9">
        <v>1517.8269392327079</v>
      </c>
      <c r="K160" s="9">
        <v>1559.2271072528704</v>
      </c>
      <c r="L160" s="9">
        <v>1583.422010641277</v>
      </c>
      <c r="M160" s="9">
        <v>1599.8271024988583</v>
      </c>
      <c r="N160" s="9">
        <v>1620.8703594963138</v>
      </c>
      <c r="O160" s="9">
        <v>1664.575585567952</v>
      </c>
      <c r="P160" s="9">
        <v>1718.5326547921968</v>
      </c>
      <c r="Q160" s="9">
        <v>1666.1942976446794</v>
      </c>
      <c r="R160" s="9">
        <v>1825.1183291516918</v>
      </c>
      <c r="S160" s="9">
        <v>1804.5297348613276</v>
      </c>
      <c r="T160" s="9">
        <v>1757.2970773716688</v>
      </c>
      <c r="U160" s="9">
        <v>1768.802468298637</v>
      </c>
      <c r="V160" s="9">
        <v>1774.2523903166746</v>
      </c>
      <c r="W160" s="9">
        <v>1601.1301515366094</v>
      </c>
      <c r="X160" s="9">
        <v>1597.8714063163857</v>
      </c>
      <c r="Y160" s="9">
        <v>1528.8946324883161</v>
      </c>
      <c r="Z160" s="9">
        <v>1490.3328140490016</v>
      </c>
      <c r="AA160" s="9">
        <v>1451.7709956096869</v>
      </c>
      <c r="AB160" s="9">
        <v>1306.9751053236307</v>
      </c>
      <c r="AC160" s="9">
        <v>1268.2834163155878</v>
      </c>
      <c r="AD160" s="9">
        <v>1289.8904634239755</v>
      </c>
      <c r="AE160" s="9">
        <v>1301.4477211796245</v>
      </c>
      <c r="AF160" s="9">
        <v>1393.4032937571812</v>
      </c>
      <c r="AG160" s="9">
        <v>1252.1480248415392</v>
      </c>
      <c r="AH160" s="9">
        <v>1319.4954862667264</v>
      </c>
      <c r="AI160" s="9">
        <v>1373.5450412958576</v>
      </c>
      <c r="AJ160" s="9">
        <v>1378.2636532428453</v>
      </c>
      <c r="AK160" s="9">
        <v>1376.5477943530316</v>
      </c>
      <c r="AL160" s="9">
        <v>1571.3061506565307</v>
      </c>
      <c r="AM160" s="9">
        <v>1539.6167619526293</v>
      </c>
      <c r="AN160" s="9">
        <v>1543.0294653515109</v>
      </c>
      <c r="AO160" s="9">
        <v>1538.641703838663</v>
      </c>
      <c r="AP160" s="9">
        <v>1567.4059182006661</v>
      </c>
      <c r="AQ160" s="9">
        <v>1636.593612268309</v>
      </c>
      <c r="AR160" s="9">
        <v>1686.7837952061825</v>
      </c>
      <c r="AS160" s="9">
        <v>1651.3554307794482</v>
      </c>
      <c r="AT160" s="9">
        <v>1622.8159149912456</v>
      </c>
      <c r="AU160" s="9">
        <v>1552.451246754815</v>
      </c>
      <c r="AV160" s="9">
        <v>1834.3228915662648</v>
      </c>
      <c r="AW160" s="9">
        <v>1782.2726333907058</v>
      </c>
      <c r="AX160" s="9">
        <v>1739.1965576592081</v>
      </c>
      <c r="AY160" s="9">
        <v>1698.5135972461273</v>
      </c>
      <c r="AZ160" s="9">
        <v>1635.6943201376935</v>
      </c>
      <c r="BA160" s="9">
        <v>1592.2468629153184</v>
      </c>
      <c r="BB160" s="9">
        <v>1565.5780917054692</v>
      </c>
      <c r="BC160" s="9">
        <v>1518.9077420882329</v>
      </c>
      <c r="BD160" s="9">
        <v>1515.2710914687082</v>
      </c>
      <c r="BE160" s="9">
        <v>1487.9962118222713</v>
      </c>
      <c r="BF160" s="9">
        <v>1468.799893795911</v>
      </c>
      <c r="BG160" s="9">
        <v>1477.2378086556332</v>
      </c>
      <c r="BH160" s="9">
        <v>1453.7321886892644</v>
      </c>
      <c r="BI160" s="9">
        <v>1251.2222320559342</v>
      </c>
      <c r="BJ160" s="9">
        <v>1159.007876803257</v>
      </c>
      <c r="BK160" s="9">
        <v>1222.3119183764998</v>
      </c>
      <c r="BL160" s="9">
        <v>1169.9271218746496</v>
      </c>
      <c r="BM160" s="9">
        <v>1261.2647157753111</v>
      </c>
      <c r="BN160" s="9">
        <v>1230.3711178383228</v>
      </c>
      <c r="BO160" s="9">
        <v>1106.125126135217</v>
      </c>
      <c r="BP160" s="9">
        <v>1693.3766233766232</v>
      </c>
      <c r="BQ160" s="9">
        <v>1587.3397570171762</v>
      </c>
      <c r="BR160" s="9">
        <v>1544.4965786901271</v>
      </c>
      <c r="BS160" s="9">
        <v>1445.9572685379137</v>
      </c>
      <c r="BT160" s="9">
        <v>1398.8297723781595</v>
      </c>
      <c r="BU160" s="9">
        <v>1320.5533471140086</v>
      </c>
      <c r="BV160" s="9">
        <v>1334.1135315630465</v>
      </c>
      <c r="BW160" s="9">
        <v>1292.389887104468</v>
      </c>
      <c r="BX160" s="9">
        <v>1337.24280489744</v>
      </c>
      <c r="BY160" s="9">
        <v>1275.7004293210368</v>
      </c>
      <c r="BZ160" s="9">
        <v>1421.872740419378</v>
      </c>
      <c r="CA160" s="9">
        <v>1369.7939262472885</v>
      </c>
      <c r="CB160" s="9">
        <v>1346.7823571945048</v>
      </c>
      <c r="CC160" s="9">
        <v>1298.3369486623283</v>
      </c>
      <c r="CD160" s="9">
        <v>1263.2140274765004</v>
      </c>
      <c r="CE160" s="9">
        <v>1747.1398354876617</v>
      </c>
      <c r="CF160" s="9">
        <v>1659.6004700352526</v>
      </c>
      <c r="CG160" s="9">
        <v>1584.8272620446533</v>
      </c>
      <c r="CH160" s="9">
        <v>1504.5828437132784</v>
      </c>
      <c r="CI160" s="9">
        <v>1263.8495887191539</v>
      </c>
      <c r="CJ160" s="9">
        <v>1990.8655846858094</v>
      </c>
      <c r="CK160" s="9">
        <v>1763.6287973366625</v>
      </c>
      <c r="CL160" s="9">
        <v>1692.4053266749895</v>
      </c>
      <c r="CM160" s="9">
        <v>1441.4273824386185</v>
      </c>
      <c r="CN160" s="9">
        <v>1261.6729088639199</v>
      </c>
      <c r="CO160" s="9">
        <v>2032.7485380116957</v>
      </c>
      <c r="CP160" s="9">
        <v>1806.1245455982298</v>
      </c>
      <c r="CQ160" s="9">
        <v>1366.6113481902955</v>
      </c>
      <c r="CR160" s="9">
        <v>1009.506875296349</v>
      </c>
      <c r="CS160" s="9">
        <v>782.88288288288288</v>
      </c>
      <c r="CT160" s="9">
        <v>584.41520467836256</v>
      </c>
      <c r="CU160" s="9">
        <v>16.709881878421207</v>
      </c>
      <c r="CV160" s="9">
        <v>13.033707865168539</v>
      </c>
      <c r="CW160" s="9">
        <v>6.206527554842161</v>
      </c>
      <c r="CX160" s="9">
        <v>6.5168539325842696</v>
      </c>
      <c r="CY160" s="9">
        <v>4.3445692883895131</v>
      </c>
    </row>
    <row r="161" spans="1:103" hidden="1" x14ac:dyDescent="0.25">
      <c r="A161" t="s">
        <v>85</v>
      </c>
      <c r="B161">
        <v>2005</v>
      </c>
      <c r="C161" s="9">
        <v>1585.0316410182654</v>
      </c>
      <c r="D161" s="9">
        <v>1574.3333812742701</v>
      </c>
      <c r="E161" s="9">
        <v>1524.2204803681864</v>
      </c>
      <c r="F161" s="9">
        <v>1545.0539335538617</v>
      </c>
      <c r="G161" s="9">
        <v>1601.3605637854164</v>
      </c>
      <c r="H161" s="9">
        <v>1539.9165497896213</v>
      </c>
      <c r="I161" s="9">
        <v>1494.7356241234222</v>
      </c>
      <c r="J161" s="9">
        <v>1536.1514726507712</v>
      </c>
      <c r="K161" s="9">
        <v>1523.242636746143</v>
      </c>
      <c r="L161" s="9">
        <v>1575.953716690042</v>
      </c>
      <c r="M161" s="9">
        <v>1576.0382424202737</v>
      </c>
      <c r="N161" s="9">
        <v>1586.6727784689936</v>
      </c>
      <c r="O161" s="9">
        <v>1609.5370309737411</v>
      </c>
      <c r="P161" s="9">
        <v>1647.2896339466963</v>
      </c>
      <c r="Q161" s="9">
        <v>1700.4623141902953</v>
      </c>
      <c r="R161" s="9">
        <v>1810.7654386783026</v>
      </c>
      <c r="S161" s="9">
        <v>1772.9198587702354</v>
      </c>
      <c r="T161" s="9">
        <v>1749.6302711345015</v>
      </c>
      <c r="U161" s="9">
        <v>1690.2418226633802</v>
      </c>
      <c r="V161" s="9">
        <v>1716.4426087535808</v>
      </c>
      <c r="W161" s="9">
        <v>1613.3121685738208</v>
      </c>
      <c r="X161" s="9">
        <v>1610.0341892269048</v>
      </c>
      <c r="Y161" s="9">
        <v>1593.6442924923249</v>
      </c>
      <c r="Z161" s="9">
        <v>1526.4457158805471</v>
      </c>
      <c r="AA161" s="9">
        <v>1486.5636338264026</v>
      </c>
      <c r="AB161" s="9">
        <v>1338.8680825150338</v>
      </c>
      <c r="AC161" s="9">
        <v>1313.7862525690796</v>
      </c>
      <c r="AD161" s="9">
        <v>1288.2027860242065</v>
      </c>
      <c r="AE161" s="9">
        <v>1316.2944355636753</v>
      </c>
      <c r="AF161" s="9">
        <v>1332.848443328005</v>
      </c>
      <c r="AG161" s="9">
        <v>1209.5278803186322</v>
      </c>
      <c r="AH161" s="9">
        <v>1265.1823068454116</v>
      </c>
      <c r="AI161" s="9">
        <v>1325.9348487792242</v>
      </c>
      <c r="AJ161" s="9">
        <v>1377.3408458001425</v>
      </c>
      <c r="AK161" s="9">
        <v>1382.0141182565894</v>
      </c>
      <c r="AL161" s="9">
        <v>1556.3893386474031</v>
      </c>
      <c r="AM161" s="9">
        <v>1559.2626728110599</v>
      </c>
      <c r="AN161" s="9">
        <v>1526.6982189562834</v>
      </c>
      <c r="AO161" s="9">
        <v>1526.6982189562834</v>
      </c>
      <c r="AP161" s="9">
        <v>1520.9515506289702</v>
      </c>
      <c r="AQ161" s="9">
        <v>1544.9784482758621</v>
      </c>
      <c r="AR161" s="9">
        <v>1598.0064655172414</v>
      </c>
      <c r="AS161" s="9">
        <v>1646.7349137931035</v>
      </c>
      <c r="AT161" s="9">
        <v>1610.4274425287356</v>
      </c>
      <c r="AU161" s="9">
        <v>1579.8527298850574</v>
      </c>
      <c r="AV161" s="9">
        <v>1842.1960993855196</v>
      </c>
      <c r="AW161" s="9">
        <v>1790.3606732567459</v>
      </c>
      <c r="AX161" s="9">
        <v>1737.3604060913704</v>
      </c>
      <c r="AY161" s="9">
        <v>1696.0085492920118</v>
      </c>
      <c r="AZ161" s="9">
        <v>1654.0742719743521</v>
      </c>
      <c r="BA161" s="9">
        <v>1657.7280098849333</v>
      </c>
      <c r="BB161" s="9">
        <v>1594.1555332458104</v>
      </c>
      <c r="BC161" s="9">
        <v>1562.672021005483</v>
      </c>
      <c r="BD161" s="9">
        <v>1514.8413004865242</v>
      </c>
      <c r="BE161" s="9">
        <v>1510.6031353772491</v>
      </c>
      <c r="BF161" s="9">
        <v>1435.7186337504227</v>
      </c>
      <c r="BG161" s="9">
        <v>1424.0175853905985</v>
      </c>
      <c r="BH161" s="9">
        <v>1435.1335813324315</v>
      </c>
      <c r="BI161" s="9">
        <v>1409.9763273588096</v>
      </c>
      <c r="BJ161" s="9">
        <v>1215.1538721677375</v>
      </c>
      <c r="BK161" s="9">
        <v>1307.7908625013631</v>
      </c>
      <c r="BL161" s="9">
        <v>1238.9597644749754</v>
      </c>
      <c r="BM161" s="9">
        <v>1183.7585868498527</v>
      </c>
      <c r="BN161" s="9">
        <v>1275.7605495583905</v>
      </c>
      <c r="BO161" s="9">
        <v>1243.7302366154183</v>
      </c>
      <c r="BP161" s="9">
        <v>1726.340579710145</v>
      </c>
      <c r="BQ161" s="9">
        <v>1652.7898550724638</v>
      </c>
      <c r="BR161" s="9">
        <v>1546.6666666666665</v>
      </c>
      <c r="BS161" s="9">
        <v>1501.4855072463768</v>
      </c>
      <c r="BT161" s="9">
        <v>1402.7173913043478</v>
      </c>
      <c r="BU161" s="9">
        <v>1356.0535970649225</v>
      </c>
      <c r="BV161" s="9">
        <v>1316.1078321901421</v>
      </c>
      <c r="BW161" s="9">
        <v>1320.3126495453821</v>
      </c>
      <c r="BX161" s="9">
        <v>1279.3156803317913</v>
      </c>
      <c r="BY161" s="9">
        <v>1318.210240867762</v>
      </c>
      <c r="BZ161" s="9">
        <v>1412.0497566252029</v>
      </c>
      <c r="CA161" s="9">
        <v>1352.9186947899766</v>
      </c>
      <c r="CB161" s="9">
        <v>1299.7007391382729</v>
      </c>
      <c r="CC161" s="9">
        <v>1272.5004506940688</v>
      </c>
      <c r="CD161" s="9">
        <v>1222.8303587524788</v>
      </c>
      <c r="CE161" s="9">
        <v>1760.7861563144625</v>
      </c>
      <c r="CF161" s="9">
        <v>1612.7320650928261</v>
      </c>
      <c r="CG161" s="9">
        <v>1517.554435021774</v>
      </c>
      <c r="CH161" s="9">
        <v>1445.2899381159752</v>
      </c>
      <c r="CI161" s="9">
        <v>1353.6374054549622</v>
      </c>
      <c r="CJ161" s="9">
        <v>2079.7549019607845</v>
      </c>
      <c r="CK161" s="9">
        <v>1730.9558823529412</v>
      </c>
      <c r="CL161" s="9">
        <v>1532.107843137255</v>
      </c>
      <c r="CM161" s="9">
        <v>1427.7941176470588</v>
      </c>
      <c r="CN161" s="9">
        <v>1209.3872549019607</v>
      </c>
      <c r="CO161" s="9">
        <v>2088.622754491018</v>
      </c>
      <c r="CP161" s="9">
        <v>1625.953156977185</v>
      </c>
      <c r="CQ161" s="9">
        <v>1421.0566209353447</v>
      </c>
      <c r="CR161" s="9">
        <v>1057.5305086030471</v>
      </c>
      <c r="CS161" s="9">
        <v>746.88092170090204</v>
      </c>
      <c r="CT161" s="9">
        <v>628.56969605093605</v>
      </c>
      <c r="CU161" s="9">
        <v>23.393834629789687</v>
      </c>
      <c r="CV161" s="9">
        <v>11.404494382022472</v>
      </c>
      <c r="CW161" s="9">
        <v>7.4478330658105936</v>
      </c>
      <c r="CX161" s="9">
        <v>8.6891385767790261</v>
      </c>
      <c r="CY161" s="9">
        <v>8.6891385767790261</v>
      </c>
    </row>
    <row r="162" spans="1:103" hidden="1" x14ac:dyDescent="0.25">
      <c r="A162" t="s">
        <v>85</v>
      </c>
      <c r="B162">
        <v>2006</v>
      </c>
      <c r="C162" s="9">
        <v>1640.8823529411764</v>
      </c>
      <c r="D162" s="9">
        <v>1600.8608321377333</v>
      </c>
      <c r="E162" s="9">
        <v>1604.2912482065997</v>
      </c>
      <c r="F162" s="9">
        <v>1552.2632711621234</v>
      </c>
      <c r="G162" s="9">
        <v>1571.7022955523673</v>
      </c>
      <c r="H162" s="9">
        <v>1526.7143458140513</v>
      </c>
      <c r="I162" s="9">
        <v>1535.7733838171364</v>
      </c>
      <c r="J162" s="9">
        <v>1488.8795400364606</v>
      </c>
      <c r="K162" s="9">
        <v>1529.3787687561353</v>
      </c>
      <c r="L162" s="9">
        <v>1519.2539615762166</v>
      </c>
      <c r="M162" s="9">
        <v>1569.4529598308668</v>
      </c>
      <c r="N162" s="9">
        <v>1582.6995243128965</v>
      </c>
      <c r="O162" s="9">
        <v>1594.3565010570826</v>
      </c>
      <c r="P162" s="9">
        <v>1619.7899048625793</v>
      </c>
      <c r="Q162" s="9">
        <v>1653.7011099365752</v>
      </c>
      <c r="R162" s="9">
        <v>1814.4600755503452</v>
      </c>
      <c r="S162" s="9">
        <v>1775.5425296339718</v>
      </c>
      <c r="T162" s="9">
        <v>1730.4207372671615</v>
      </c>
      <c r="U162" s="9">
        <v>1693.1952585645436</v>
      </c>
      <c r="V162" s="9">
        <v>1646.381398983978</v>
      </c>
      <c r="W162" s="9">
        <v>1641.4521565660039</v>
      </c>
      <c r="X162" s="9">
        <v>1632.0850244204444</v>
      </c>
      <c r="Y162" s="9">
        <v>1613.3507601293252</v>
      </c>
      <c r="Z162" s="9">
        <v>1595.7185113847424</v>
      </c>
      <c r="AA162" s="9">
        <v>1527.3935474994839</v>
      </c>
      <c r="AB162" s="9">
        <v>1358.3050086097178</v>
      </c>
      <c r="AC162" s="9">
        <v>1343.3016395897282</v>
      </c>
      <c r="AD162" s="9">
        <v>1327.2980459684061</v>
      </c>
      <c r="AE162" s="9">
        <v>1311.294452347084</v>
      </c>
      <c r="AF162" s="9">
        <v>1339.800853485064</v>
      </c>
      <c r="AG162" s="9">
        <v>1162.4101816253481</v>
      </c>
      <c r="AH162" s="9">
        <v>1236.2614344425297</v>
      </c>
      <c r="AI162" s="9">
        <v>1287.9146228291131</v>
      </c>
      <c r="AJ162" s="9">
        <v>1351.5206151398647</v>
      </c>
      <c r="AK162" s="9">
        <v>1401.8931459631447</v>
      </c>
      <c r="AL162" s="9">
        <v>1516.5847665847666</v>
      </c>
      <c r="AM162" s="9">
        <v>1513.3599508599509</v>
      </c>
      <c r="AN162" s="9">
        <v>1514.2813267813267</v>
      </c>
      <c r="AO162" s="9">
        <v>1478.8083538083538</v>
      </c>
      <c r="AP162" s="9">
        <v>1476.965601965602</v>
      </c>
      <c r="AQ162" s="9">
        <v>1514.925391022952</v>
      </c>
      <c r="AR162" s="9">
        <v>1541.403487744951</v>
      </c>
      <c r="AS162" s="9">
        <v>1591.9955654101996</v>
      </c>
      <c r="AT162" s="9">
        <v>1640.223527296698</v>
      </c>
      <c r="AU162" s="9">
        <v>1601.4520285251992</v>
      </c>
      <c r="AV162" s="9">
        <v>1854.1956325106603</v>
      </c>
      <c r="AW162" s="9">
        <v>1775.8650988499808</v>
      </c>
      <c r="AX162" s="9">
        <v>1721.0337252875049</v>
      </c>
      <c r="AY162" s="9">
        <v>1674.5949089029591</v>
      </c>
      <c r="AZ162" s="9">
        <v>1634.3106344488951</v>
      </c>
      <c r="BA162" s="9">
        <v>1715.5742149258226</v>
      </c>
      <c r="BB162" s="9">
        <v>1653.2886512538594</v>
      </c>
      <c r="BC162" s="9">
        <v>1590.398373371489</v>
      </c>
      <c r="BD162" s="9">
        <v>1558.348520219896</v>
      </c>
      <c r="BE162" s="9">
        <v>1512.390240228933</v>
      </c>
      <c r="BF162" s="9">
        <v>1438.2122996401702</v>
      </c>
      <c r="BG162" s="9">
        <v>1415.6951259404645</v>
      </c>
      <c r="BH162" s="9">
        <v>1401.2610402355251</v>
      </c>
      <c r="BI162" s="9">
        <v>1415.1177625122668</v>
      </c>
      <c r="BJ162" s="9">
        <v>1389.7137716715733</v>
      </c>
      <c r="BK162" s="9">
        <v>1432.023606975755</v>
      </c>
      <c r="BL162" s="9">
        <v>1320.2222458528286</v>
      </c>
      <c r="BM162" s="9">
        <v>1251.8991918332624</v>
      </c>
      <c r="BN162" s="9">
        <v>1196.6886431305827</v>
      </c>
      <c r="BO162" s="9">
        <v>1289.1663122075713</v>
      </c>
      <c r="BP162" s="9">
        <v>1845.2621580547113</v>
      </c>
      <c r="BQ162" s="9">
        <v>1658.605623100304</v>
      </c>
      <c r="BR162" s="9">
        <v>1587.5949848024316</v>
      </c>
      <c r="BS162" s="9">
        <v>1481.0790273556231</v>
      </c>
      <c r="BT162" s="9">
        <v>1437.45820668693</v>
      </c>
      <c r="BU162" s="9">
        <v>1408.2277671145234</v>
      </c>
      <c r="BV162" s="9">
        <v>1361.2156110044784</v>
      </c>
      <c r="BW162" s="9">
        <v>1319.5457453614843</v>
      </c>
      <c r="BX162" s="9">
        <v>1317.4088291746641</v>
      </c>
      <c r="BY162" s="9">
        <v>1273.6020473448496</v>
      </c>
      <c r="BZ162" s="9">
        <v>1411.8373171601854</v>
      </c>
      <c r="CA162" s="9">
        <v>1339.4648590795578</v>
      </c>
      <c r="CB162" s="9">
        <v>1276.2825544059936</v>
      </c>
      <c r="CC162" s="9">
        <v>1221.1416339636103</v>
      </c>
      <c r="CD162" s="9">
        <v>1191.273635390653</v>
      </c>
      <c r="CE162" s="9">
        <v>1699.3389560063824</v>
      </c>
      <c r="CF162" s="9">
        <v>1627.5359015272397</v>
      </c>
      <c r="CG162" s="9">
        <v>1483.9297925689536</v>
      </c>
      <c r="CH162" s="9">
        <v>1379.6444039206747</v>
      </c>
      <c r="CI162" s="9">
        <v>1309.5509459767493</v>
      </c>
      <c r="CJ162" s="9">
        <v>2168.5248447204967</v>
      </c>
      <c r="CK162" s="9">
        <v>1788.7267080745341</v>
      </c>
      <c r="CL162" s="9">
        <v>1470.1863354037266</v>
      </c>
      <c r="CM162" s="9">
        <v>1289.4759316770187</v>
      </c>
      <c r="CN162" s="9">
        <v>1173.0861801242236</v>
      </c>
      <c r="CO162" s="9">
        <v>2030.7253999561692</v>
      </c>
      <c r="CP162" s="9">
        <v>1689.1080429541969</v>
      </c>
      <c r="CQ162" s="9">
        <v>1296.8807071371173</v>
      </c>
      <c r="CR162" s="9">
        <v>1119.7457812842429</v>
      </c>
      <c r="CS162" s="9">
        <v>803.43341368982396</v>
      </c>
      <c r="CT162" s="9">
        <v>566.19913799400979</v>
      </c>
      <c r="CU162" s="9">
        <v>21.722846441947567</v>
      </c>
      <c r="CV162" s="9">
        <v>13.033707865168539</v>
      </c>
      <c r="CW162" s="9">
        <v>8.6891385767790261</v>
      </c>
      <c r="CX162" s="9">
        <v>8.6891385767790261</v>
      </c>
      <c r="CY162" s="9">
        <v>8.6891385767790261</v>
      </c>
    </row>
    <row r="163" spans="1:103" hidden="1" x14ac:dyDescent="0.25">
      <c r="A163" t="s">
        <v>85</v>
      </c>
      <c r="B163">
        <v>2007</v>
      </c>
      <c r="C163" s="9">
        <v>1703.1804410624954</v>
      </c>
      <c r="D163" s="9">
        <v>1633.3826534207005</v>
      </c>
      <c r="E163" s="9">
        <v>1607.6375678151201</v>
      </c>
      <c r="F163" s="9">
        <v>1612.7865849362363</v>
      </c>
      <c r="G163" s="9">
        <v>1563.0127527654477</v>
      </c>
      <c r="H163" s="9">
        <v>1461.578947368421</v>
      </c>
      <c r="I163" s="9">
        <v>1520.5263157894738</v>
      </c>
      <c r="J163" s="9">
        <v>1529.4736842105262</v>
      </c>
      <c r="K163" s="9">
        <v>1485.2631578947369</v>
      </c>
      <c r="L163" s="9">
        <v>1523.1578947368421</v>
      </c>
      <c r="M163" s="9">
        <v>1539.5317725752509</v>
      </c>
      <c r="N163" s="9">
        <v>1595.1839464882944</v>
      </c>
      <c r="O163" s="9">
        <v>1605.3511705685619</v>
      </c>
      <c r="P163" s="9">
        <v>1618.1939799331103</v>
      </c>
      <c r="Q163" s="9">
        <v>1641.7391304347825</v>
      </c>
      <c r="R163" s="9">
        <v>1705.5149416442223</v>
      </c>
      <c r="S163" s="9">
        <v>1758.2012312427858</v>
      </c>
      <c r="T163" s="9">
        <v>1721.809670386046</v>
      </c>
      <c r="U163" s="9">
        <v>1652.2854944209309</v>
      </c>
      <c r="V163" s="9">
        <v>1632.188662306015</v>
      </c>
      <c r="W163" s="9">
        <v>1638.0564909628204</v>
      </c>
      <c r="X163" s="9">
        <v>1660.4879389732664</v>
      </c>
      <c r="Y163" s="9">
        <v>1632.4486289602089</v>
      </c>
      <c r="Z163" s="9">
        <v>1618.42897395368</v>
      </c>
      <c r="AA163" s="9">
        <v>1610.5779671500241</v>
      </c>
      <c r="AB163" s="9">
        <v>1361.8734793187348</v>
      </c>
      <c r="AC163" s="9">
        <v>1345.1028533510284</v>
      </c>
      <c r="AD163" s="9">
        <v>1336.7175403671754</v>
      </c>
      <c r="AE163" s="9">
        <v>1327.8389736783897</v>
      </c>
      <c r="AF163" s="9">
        <v>1318.4671532846717</v>
      </c>
      <c r="AG163" s="9">
        <v>1191.3508915203483</v>
      </c>
      <c r="AH163" s="9">
        <v>1212.2900503606916</v>
      </c>
      <c r="AI163" s="9">
        <v>1281.6510140193277</v>
      </c>
      <c r="AJ163" s="9">
        <v>1329.6365863617802</v>
      </c>
      <c r="AK163" s="9">
        <v>1395.0714577378521</v>
      </c>
      <c r="AL163" s="9">
        <v>1461.1542192046556</v>
      </c>
      <c r="AM163" s="9">
        <v>1465.1151794374396</v>
      </c>
      <c r="AN163" s="9">
        <v>1457.6333656644035</v>
      </c>
      <c r="AO163" s="9">
        <v>1456.7531522793404</v>
      </c>
      <c r="AP163" s="9">
        <v>1419.3440834141609</v>
      </c>
      <c r="AQ163" s="9">
        <v>1536.756365391577</v>
      </c>
      <c r="AR163" s="9">
        <v>1537.7108724508266</v>
      </c>
      <c r="AS163" s="9">
        <v>1563.9598165801858</v>
      </c>
      <c r="AT163" s="9">
        <v>1612.1624230722819</v>
      </c>
      <c r="AU163" s="9">
        <v>1659.4105225051285</v>
      </c>
      <c r="AV163" s="9">
        <v>1798.7518815855494</v>
      </c>
      <c r="AW163" s="9">
        <v>1757.4134470647264</v>
      </c>
      <c r="AX163" s="9">
        <v>1682.6862769693928</v>
      </c>
      <c r="AY163" s="9">
        <v>1628.6283241344706</v>
      </c>
      <c r="AZ163" s="9">
        <v>1582.5200702458603</v>
      </c>
      <c r="BA163" s="9">
        <v>1745.202371367928</v>
      </c>
      <c r="BB163" s="9">
        <v>1691.9183195491473</v>
      </c>
      <c r="BC163" s="9">
        <v>1630.8512039815562</v>
      </c>
      <c r="BD163" s="9">
        <v>1571.5801800483057</v>
      </c>
      <c r="BE163" s="9">
        <v>1540.447925053063</v>
      </c>
      <c r="BF163" s="9">
        <v>1472.889539136796</v>
      </c>
      <c r="BG163" s="9">
        <v>1467.5786393562546</v>
      </c>
      <c r="BH163" s="9">
        <v>1445.7449402584734</v>
      </c>
      <c r="BI163" s="9">
        <v>1430.4023408924652</v>
      </c>
      <c r="BJ163" s="9">
        <v>1443.3845403560108</v>
      </c>
      <c r="BK163" s="9">
        <v>1639.2466720451796</v>
      </c>
      <c r="BL163" s="9">
        <v>1414.6268656716418</v>
      </c>
      <c r="BM163" s="9">
        <v>1303.3410649455425</v>
      </c>
      <c r="BN163" s="9">
        <v>1235.0675675675675</v>
      </c>
      <c r="BO163" s="9">
        <v>1177.7178297700684</v>
      </c>
      <c r="BP163" s="9">
        <v>1831.5148586615126</v>
      </c>
      <c r="BQ163" s="9">
        <v>1778.2846098091325</v>
      </c>
      <c r="BR163" s="9">
        <v>1600.8504469678667</v>
      </c>
      <c r="BS163" s="9">
        <v>1525.9338004348876</v>
      </c>
      <c r="BT163" s="9">
        <v>1423.4162841266007</v>
      </c>
      <c r="BU163" s="9">
        <v>1464.9481621112159</v>
      </c>
      <c r="BV163" s="9">
        <v>1367.2148916116871</v>
      </c>
      <c r="BW163" s="9">
        <v>1317.8228086710649</v>
      </c>
      <c r="BX163" s="9">
        <v>1271.583411875589</v>
      </c>
      <c r="BY163" s="9">
        <v>1268.4307257304431</v>
      </c>
      <c r="BZ163" s="9">
        <v>1333.6010733452595</v>
      </c>
      <c r="CA163" s="9">
        <v>1373.7352415026833</v>
      </c>
      <c r="CB163" s="9">
        <v>1301.4937388193202</v>
      </c>
      <c r="CC163" s="9">
        <v>1231.5456171735241</v>
      </c>
      <c r="CD163" s="9">
        <v>1169.6243291592129</v>
      </c>
      <c r="CE163" s="9">
        <v>1635.5937570685367</v>
      </c>
      <c r="CF163" s="9">
        <v>1561.6964487672471</v>
      </c>
      <c r="CG163" s="9">
        <v>1481.2304908391766</v>
      </c>
      <c r="CH163" s="9">
        <v>1344.9310110834654</v>
      </c>
      <c r="CI163" s="9">
        <v>1236.5482922415745</v>
      </c>
      <c r="CJ163" s="9">
        <v>2092.265625</v>
      </c>
      <c r="CK163" s="9">
        <v>1909.8177083333333</v>
      </c>
      <c r="CL163" s="9">
        <v>1559.6354166666665</v>
      </c>
      <c r="CM163" s="9">
        <v>1259.4791666666665</v>
      </c>
      <c r="CN163" s="9">
        <v>1088.8020833333335</v>
      </c>
      <c r="CO163" s="9">
        <v>1974.3837084673098</v>
      </c>
      <c r="CP163" s="9">
        <v>1624.1872097177563</v>
      </c>
      <c r="CQ163" s="9">
        <v>1322.293676312969</v>
      </c>
      <c r="CR163" s="9">
        <v>978.13504823151118</v>
      </c>
      <c r="CS163" s="9">
        <v>833.2261521972132</v>
      </c>
      <c r="CT163" s="9">
        <v>583.86209360485884</v>
      </c>
      <c r="CU163" s="9">
        <v>26.739130434782609</v>
      </c>
      <c r="CV163" s="9">
        <v>19.099378881987576</v>
      </c>
      <c r="CW163" s="9">
        <v>11.459627329192546</v>
      </c>
      <c r="CX163" s="9">
        <v>7.6397515527950306</v>
      </c>
      <c r="CY163" s="9">
        <v>7.6397515527950306</v>
      </c>
    </row>
    <row r="164" spans="1:103" hidden="1" x14ac:dyDescent="0.25">
      <c r="A164" t="s">
        <v>85</v>
      </c>
      <c r="B164">
        <v>2008</v>
      </c>
      <c r="C164" s="9">
        <v>1743.2763103872999</v>
      </c>
      <c r="D164" s="9">
        <v>1642.0966196797592</v>
      </c>
      <c r="E164" s="9">
        <v>1580.1724373888053</v>
      </c>
      <c r="F164" s="9">
        <v>1554.7392910907347</v>
      </c>
      <c r="G164" s="9">
        <v>1559.7153414534009</v>
      </c>
      <c r="H164" s="9">
        <v>1454.5792288207149</v>
      </c>
      <c r="I164" s="9">
        <v>1479.4483535040811</v>
      </c>
      <c r="J164" s="9">
        <v>1536.594427244582</v>
      </c>
      <c r="K164" s="9">
        <v>1548.7644244300591</v>
      </c>
      <c r="L164" s="9">
        <v>1500.613566000563</v>
      </c>
      <c r="M164" s="9">
        <v>1539.4880615135573</v>
      </c>
      <c r="N164" s="9">
        <v>1528.3974099554837</v>
      </c>
      <c r="O164" s="9">
        <v>1575.4006475111291</v>
      </c>
      <c r="P164" s="9">
        <v>1586.4912990692028</v>
      </c>
      <c r="Q164" s="9">
        <v>1600.2225819506273</v>
      </c>
      <c r="R164" s="9">
        <v>1643.7250766871166</v>
      </c>
      <c r="S164" s="9">
        <v>1686.5164877300613</v>
      </c>
      <c r="T164" s="9">
        <v>1737.8661809815951</v>
      </c>
      <c r="U164" s="9">
        <v>1677.9582055214726</v>
      </c>
      <c r="V164" s="9">
        <v>1623.9340490797545</v>
      </c>
      <c r="W164" s="9">
        <v>1696.1806754610125</v>
      </c>
      <c r="X164" s="9">
        <v>1639.5469300366046</v>
      </c>
      <c r="Y164" s="9">
        <v>1637.8479176738726</v>
      </c>
      <c r="Z164" s="9">
        <v>1618.0261067753299</v>
      </c>
      <c r="AA164" s="9">
        <v>1608.3983700531803</v>
      </c>
      <c r="AB164" s="9">
        <v>1375.1085930122758</v>
      </c>
      <c r="AC164" s="9">
        <v>1331.9241664850729</v>
      </c>
      <c r="AD164" s="9">
        <v>1324.6458923512748</v>
      </c>
      <c r="AE164" s="9">
        <v>1327.0719837292077</v>
      </c>
      <c r="AF164" s="9">
        <v>1321.249364422169</v>
      </c>
      <c r="AG164" s="9">
        <v>1214.9464997552277</v>
      </c>
      <c r="AH164" s="9">
        <v>1240.5384991957478</v>
      </c>
      <c r="AI164" s="9">
        <v>1257.5998321560949</v>
      </c>
      <c r="AJ164" s="9">
        <v>1330.3349884607314</v>
      </c>
      <c r="AK164" s="9">
        <v>1376.5801804321982</v>
      </c>
      <c r="AL164" s="9">
        <v>1333.7506047411707</v>
      </c>
      <c r="AM164" s="9">
        <v>1384.3626028059991</v>
      </c>
      <c r="AN164" s="9">
        <v>1388.9259796806966</v>
      </c>
      <c r="AO164" s="9">
        <v>1374.8209966134493</v>
      </c>
      <c r="AP164" s="9">
        <v>1378.139816158684</v>
      </c>
      <c r="AQ164" s="9">
        <v>1564.4330212349305</v>
      </c>
      <c r="AR164" s="9">
        <v>1560.5654488709381</v>
      </c>
      <c r="AS164" s="9">
        <v>1560.0820023254391</v>
      </c>
      <c r="AT164" s="9">
        <v>1583.7708830548927</v>
      </c>
      <c r="AU164" s="9">
        <v>1631.1486445137998</v>
      </c>
      <c r="AV164" s="9">
        <v>1742.2743352037082</v>
      </c>
      <c r="AW164" s="9">
        <v>1700.1103927787265</v>
      </c>
      <c r="AX164" s="9">
        <v>1660.4562088314224</v>
      </c>
      <c r="AY164" s="9">
        <v>1588.6771163698463</v>
      </c>
      <c r="AZ164" s="9">
        <v>1538.4819468162966</v>
      </c>
      <c r="BA164" s="9">
        <v>1773.9294117647059</v>
      </c>
      <c r="BB164" s="9">
        <v>1731.0117647058823</v>
      </c>
      <c r="BC164" s="9">
        <v>1677.3647058823531</v>
      </c>
      <c r="BD164" s="9">
        <v>1617.756862745098</v>
      </c>
      <c r="BE164" s="9">
        <v>1559.9372549019606</v>
      </c>
      <c r="BF164" s="9">
        <v>1541.9191348559439</v>
      </c>
      <c r="BG164" s="9">
        <v>1493.8842708417399</v>
      </c>
      <c r="BH164" s="9">
        <v>1489.6812202404972</v>
      </c>
      <c r="BI164" s="9">
        <v>1463.2620450326849</v>
      </c>
      <c r="BJ164" s="9">
        <v>1451.2533290291342</v>
      </c>
      <c r="BK164" s="9">
        <v>1555.3904923599321</v>
      </c>
      <c r="BL164" s="9">
        <v>1522.9202037351442</v>
      </c>
      <c r="BM164" s="9">
        <v>1314.0916808149407</v>
      </c>
      <c r="BN164" s="9">
        <v>1209.6774193548388</v>
      </c>
      <c r="BO164" s="9">
        <v>1147.9202037351442</v>
      </c>
      <c r="BP164" s="9">
        <v>1657.6011322089869</v>
      </c>
      <c r="BQ164" s="9">
        <v>1782.356409954004</v>
      </c>
      <c r="BR164" s="9">
        <v>1726.2648897275624</v>
      </c>
      <c r="BS164" s="9">
        <v>1553.1548531666469</v>
      </c>
      <c r="BT164" s="9">
        <v>1480.6227149427998</v>
      </c>
      <c r="BU164" s="9">
        <v>1468.4260829351008</v>
      </c>
      <c r="BV164" s="9">
        <v>1415.9087405580392</v>
      </c>
      <c r="BW164" s="9">
        <v>1314.9930630491754</v>
      </c>
      <c r="BX164" s="9">
        <v>1264.5352242947433</v>
      </c>
      <c r="BY164" s="9">
        <v>1216.1368891629413</v>
      </c>
      <c r="BZ164" s="9">
        <v>1346.8851291184328</v>
      </c>
      <c r="CA164" s="9">
        <v>1297.7203918076582</v>
      </c>
      <c r="CB164" s="9">
        <v>1330.8780053428318</v>
      </c>
      <c r="CC164" s="9">
        <v>1257.7025823686554</v>
      </c>
      <c r="CD164" s="9">
        <v>1186.8138913624221</v>
      </c>
      <c r="CE164" s="9">
        <v>1511.2643161913318</v>
      </c>
      <c r="CF164" s="9">
        <v>1472.7509544127556</v>
      </c>
      <c r="CG164" s="9">
        <v>1392.643161913317</v>
      </c>
      <c r="CH164" s="9">
        <v>1303.2921625870201</v>
      </c>
      <c r="CI164" s="9">
        <v>1180.0494048955759</v>
      </c>
      <c r="CJ164" s="9">
        <v>1984.2256557671578</v>
      </c>
      <c r="CK164" s="9">
        <v>1839.4538268056053</v>
      </c>
      <c r="CL164" s="9">
        <v>1657.7793747754222</v>
      </c>
      <c r="CM164" s="9">
        <v>1342.687747035573</v>
      </c>
      <c r="CN164" s="9">
        <v>1075.8533956162416</v>
      </c>
      <c r="CO164" s="9">
        <v>1818.7213342599027</v>
      </c>
      <c r="CP164" s="9">
        <v>1589.9513551077137</v>
      </c>
      <c r="CQ164" s="9">
        <v>1286.8311327310632</v>
      </c>
      <c r="CR164" s="9">
        <v>1029.4649061848504</v>
      </c>
      <c r="CS164" s="9">
        <v>749.22168172341901</v>
      </c>
      <c r="CT164" s="9">
        <v>628.54551772063928</v>
      </c>
      <c r="CU164" s="9">
        <v>29.774436090225564</v>
      </c>
      <c r="CV164" s="9">
        <v>23.157894736842103</v>
      </c>
      <c r="CW164" s="9">
        <v>16.541353383458645</v>
      </c>
      <c r="CX164" s="9">
        <v>9.9248120300751879</v>
      </c>
      <c r="CY164" s="9">
        <v>6.6165413533834583</v>
      </c>
    </row>
    <row r="165" spans="1:103" hidden="1" x14ac:dyDescent="0.25">
      <c r="A165" t="s">
        <v>85</v>
      </c>
      <c r="B165">
        <v>2009</v>
      </c>
      <c r="C165" s="9">
        <v>1650.6419304967399</v>
      </c>
      <c r="D165" s="9">
        <v>1681.1400147879276</v>
      </c>
      <c r="E165" s="9">
        <v>1591.7859783558513</v>
      </c>
      <c r="F165" s="9">
        <v>1529.1846474423608</v>
      </c>
      <c r="G165" s="9">
        <v>1507.2474289171203</v>
      </c>
      <c r="H165" s="9">
        <v>1516.3277034129933</v>
      </c>
      <c r="I165" s="9">
        <v>1479.3832784357699</v>
      </c>
      <c r="J165" s="9">
        <v>1504.5483215361974</v>
      </c>
      <c r="K165" s="9">
        <v>1563.9806573691219</v>
      </c>
      <c r="L165" s="9">
        <v>1575.7600392459176</v>
      </c>
      <c r="M165" s="9">
        <v>1488.814113480008</v>
      </c>
      <c r="N165" s="9">
        <v>1534.3259995913083</v>
      </c>
      <c r="O165" s="9">
        <v>1521.2478713984062</v>
      </c>
      <c r="P165" s="9">
        <v>1562.5747564879778</v>
      </c>
      <c r="Q165" s="9">
        <v>1573.0372590422996</v>
      </c>
      <c r="R165" s="9">
        <v>1609.0810535042408</v>
      </c>
      <c r="S165" s="9">
        <v>1638.1927173011927</v>
      </c>
      <c r="T165" s="9">
        <v>1681.0662585294306</v>
      </c>
      <c r="U165" s="9">
        <v>1711.2365282826349</v>
      </c>
      <c r="V165" s="9">
        <v>1660.423442382501</v>
      </c>
      <c r="W165" s="9">
        <v>1705.3256389117889</v>
      </c>
      <c r="X165" s="9">
        <v>1672.8112118713932</v>
      </c>
      <c r="Y165" s="9">
        <v>1597.1310799670241</v>
      </c>
      <c r="Z165" s="9">
        <v>1598.8128606760099</v>
      </c>
      <c r="AA165" s="9">
        <v>1585.9192085737841</v>
      </c>
      <c r="AB165" s="9">
        <v>1373.1051344743275</v>
      </c>
      <c r="AC165" s="9">
        <v>1381.4180929095355</v>
      </c>
      <c r="AD165" s="9">
        <v>1346.2102689486551</v>
      </c>
      <c r="AE165" s="9">
        <v>1347.6772616136918</v>
      </c>
      <c r="AF165" s="9">
        <v>1351.5892420537896</v>
      </c>
      <c r="AG165" s="9">
        <v>1253.5992618354746</v>
      </c>
      <c r="AH165" s="9">
        <v>1245.4354460926963</v>
      </c>
      <c r="AI165" s="9">
        <v>1264.0308041734686</v>
      </c>
      <c r="AJ165" s="9">
        <v>1275.8229824685925</v>
      </c>
      <c r="AK165" s="9">
        <v>1351.1115054297679</v>
      </c>
      <c r="AL165" s="9">
        <v>1260.9443188069188</v>
      </c>
      <c r="AM165" s="9">
        <v>1318.4267465313856</v>
      </c>
      <c r="AN165" s="9">
        <v>1366.1249312389218</v>
      </c>
      <c r="AO165" s="9">
        <v>1371.4247295397593</v>
      </c>
      <c r="AP165" s="9">
        <v>1353.0792738830146</v>
      </c>
      <c r="AQ165" s="9">
        <v>1567.7080775840905</v>
      </c>
      <c r="AR165" s="9">
        <v>1526.2791554137</v>
      </c>
      <c r="AS165" s="9">
        <v>1518.2758409035109</v>
      </c>
      <c r="AT165" s="9">
        <v>1519.6881905229561</v>
      </c>
      <c r="AU165" s="9">
        <v>1538.0487355757427</v>
      </c>
      <c r="AV165" s="9">
        <v>1618.827731092437</v>
      </c>
      <c r="AW165" s="9">
        <v>1664.5030012004802</v>
      </c>
      <c r="AX165" s="9">
        <v>1623.6356542617045</v>
      </c>
      <c r="AY165" s="9">
        <v>1586.1338535414166</v>
      </c>
      <c r="AZ165" s="9">
        <v>1516.8997599039617</v>
      </c>
      <c r="BA165" s="9">
        <v>1807.1883454734652</v>
      </c>
      <c r="BB165" s="9">
        <v>1752.1560874089491</v>
      </c>
      <c r="BC165" s="9">
        <v>1710.7339576829693</v>
      </c>
      <c r="BD165" s="9">
        <v>1659.25216788068</v>
      </c>
      <c r="BE165" s="9">
        <v>1600.6694415539368</v>
      </c>
      <c r="BF165" s="9">
        <v>1575.2740599107713</v>
      </c>
      <c r="BG165" s="9">
        <v>1545.7225940089229</v>
      </c>
      <c r="BH165" s="9">
        <v>1493.2536647546208</v>
      </c>
      <c r="BI165" s="9">
        <v>1490.2382090503506</v>
      </c>
      <c r="BJ165" s="9">
        <v>1465.5114722753347</v>
      </c>
      <c r="BK165" s="9">
        <v>1468.6082751209028</v>
      </c>
      <c r="BL165" s="9">
        <v>1484.465341214401</v>
      </c>
      <c r="BM165" s="9">
        <v>1450.9215475550777</v>
      </c>
      <c r="BN165" s="9">
        <v>1252.0983342289092</v>
      </c>
      <c r="BO165" s="9">
        <v>1153.9065018807094</v>
      </c>
      <c r="BP165" s="9">
        <v>1686.5253456221199</v>
      </c>
      <c r="BQ165" s="9">
        <v>1600.9769585253455</v>
      </c>
      <c r="BR165" s="9">
        <v>1720.36866359447</v>
      </c>
      <c r="BS165" s="9">
        <v>1658.3225806451612</v>
      </c>
      <c r="BT165" s="9">
        <v>1493.8064516129034</v>
      </c>
      <c r="BU165" s="9">
        <v>1527.9988079272837</v>
      </c>
      <c r="BV165" s="9">
        <v>1422.6195797943676</v>
      </c>
      <c r="BW165" s="9">
        <v>1363.8503948740872</v>
      </c>
      <c r="BX165" s="9">
        <v>1272.6568320667561</v>
      </c>
      <c r="BY165" s="9">
        <v>1212.8743853375056</v>
      </c>
      <c r="BZ165" s="9">
        <v>1318.0089445438282</v>
      </c>
      <c r="CA165" s="9">
        <v>1313.4364937388193</v>
      </c>
      <c r="CB165" s="9">
        <v>1258.567084078712</v>
      </c>
      <c r="CC165" s="9">
        <v>1287.1449016100178</v>
      </c>
      <c r="CD165" s="9">
        <v>1212.8425760286225</v>
      </c>
      <c r="CE165" s="9">
        <v>1484.536128456735</v>
      </c>
      <c r="CF165" s="9">
        <v>1393.7979482604817</v>
      </c>
      <c r="CG165" s="9">
        <v>1349.1726137377341</v>
      </c>
      <c r="CH165" s="9">
        <v>1267.3595004460303</v>
      </c>
      <c r="CI165" s="9">
        <v>1175.1338090990187</v>
      </c>
      <c r="CJ165" s="9">
        <v>1890.1357466063348</v>
      </c>
      <c r="CK165" s="9">
        <v>1708.5972850678734</v>
      </c>
      <c r="CL165" s="9">
        <v>1561.7647058823529</v>
      </c>
      <c r="CM165" s="9">
        <v>1401.5837104072398</v>
      </c>
      <c r="CN165" s="9">
        <v>1107.9185520361991</v>
      </c>
      <c r="CO165" s="9">
        <v>1759.7850334617724</v>
      </c>
      <c r="CP165" s="9">
        <v>1461.9752585682418</v>
      </c>
      <c r="CQ165" s="9">
        <v>1261.6305009125938</v>
      </c>
      <c r="CR165" s="9">
        <v>1012.5532346380045</v>
      </c>
      <c r="CS165" s="9">
        <v>768.89069154329752</v>
      </c>
      <c r="CT165" s="9">
        <v>573.96065706753188</v>
      </c>
      <c r="CU165" s="9">
        <v>37.882599580712785</v>
      </c>
      <c r="CV165" s="9">
        <v>26.226415094339622</v>
      </c>
      <c r="CW165" s="9">
        <v>20.39832285115304</v>
      </c>
      <c r="CX165" s="9">
        <v>14.570230607966458</v>
      </c>
      <c r="CY165" s="9">
        <v>8.7421383647798745</v>
      </c>
    </row>
    <row r="166" spans="1:103" hidden="1" x14ac:dyDescent="0.25">
      <c r="A166" t="s">
        <v>85</v>
      </c>
      <c r="B166">
        <v>2010</v>
      </c>
      <c r="C166" s="9">
        <v>1610.0682593856657</v>
      </c>
      <c r="D166" s="9">
        <v>1578.3276450511946</v>
      </c>
      <c r="E166" s="9">
        <v>1613.1399317406144</v>
      </c>
      <c r="F166" s="9">
        <v>1529.1808873720136</v>
      </c>
      <c r="G166" s="9">
        <v>1469.2832764505119</v>
      </c>
      <c r="H166" s="9">
        <v>1563.8188339545679</v>
      </c>
      <c r="I166" s="9">
        <v>1572.1105562979114</v>
      </c>
      <c r="J166" s="9">
        <v>1533.9686335185315</v>
      </c>
      <c r="K166" s="9">
        <v>1561.6077079963429</v>
      </c>
      <c r="L166" s="9">
        <v>1628.4942682326466</v>
      </c>
      <c r="M166" s="9">
        <v>1546.4276985743381</v>
      </c>
      <c r="N166" s="9">
        <v>1494.2892057026477</v>
      </c>
      <c r="O166" s="9">
        <v>1543.2993890020366</v>
      </c>
      <c r="P166" s="9">
        <v>1526.0936863543789</v>
      </c>
      <c r="Q166" s="9">
        <v>1569.8900203665987</v>
      </c>
      <c r="R166" s="9">
        <v>1586.7389640214342</v>
      </c>
      <c r="S166" s="9">
        <v>1612.9573870885431</v>
      </c>
      <c r="T166" s="9">
        <v>1642.3220209237052</v>
      </c>
      <c r="U166" s="9">
        <v>1664.8698647614187</v>
      </c>
      <c r="V166" s="9">
        <v>1713.1117632048993</v>
      </c>
      <c r="W166" s="9">
        <v>1730.2684563758389</v>
      </c>
      <c r="X166" s="9">
        <v>1664.3275167785234</v>
      </c>
      <c r="Y166" s="9">
        <v>1624.544966442953</v>
      </c>
      <c r="Z166" s="9">
        <v>1549.8845637583893</v>
      </c>
      <c r="AA166" s="9">
        <v>1550.9744966442954</v>
      </c>
      <c r="AB166" s="9">
        <v>1408.0634650800396</v>
      </c>
      <c r="AC166" s="9">
        <v>1401.1418047882134</v>
      </c>
      <c r="AD166" s="9">
        <v>1411.5242952259528</v>
      </c>
      <c r="AE166" s="9">
        <v>1375.4327808471455</v>
      </c>
      <c r="AF166" s="9">
        <v>1383.8376540586485</v>
      </c>
      <c r="AG166" s="9">
        <v>1304.7870139136639</v>
      </c>
      <c r="AH166" s="9">
        <v>1300.1419907242241</v>
      </c>
      <c r="AI166" s="9">
        <v>1284.3489118801283</v>
      </c>
      <c r="AJ166" s="9">
        <v>1305.716018551552</v>
      </c>
      <c r="AK166" s="9">
        <v>1315.0060649304316</v>
      </c>
      <c r="AL166" s="9">
        <v>1222.1202727836328</v>
      </c>
      <c r="AM166" s="9">
        <v>1266.8567885926846</v>
      </c>
      <c r="AN166" s="9">
        <v>1326.2343459392437</v>
      </c>
      <c r="AO166" s="9">
        <v>1368.9373837569747</v>
      </c>
      <c r="AP166" s="9">
        <v>1375.8512089274643</v>
      </c>
      <c r="AQ166" s="9">
        <v>1562.9078923274126</v>
      </c>
      <c r="AR166" s="9">
        <v>1564.7830067753159</v>
      </c>
      <c r="AS166" s="9">
        <v>1523.0617103094671</v>
      </c>
      <c r="AT166" s="9">
        <v>1516.0300311298297</v>
      </c>
      <c r="AU166" s="9">
        <v>1513.2173594579747</v>
      </c>
      <c r="AV166" s="9">
        <v>1550.6177260519248</v>
      </c>
      <c r="AW166" s="9">
        <v>1597.591763652641</v>
      </c>
      <c r="AX166" s="9">
        <v>1638.8719785138765</v>
      </c>
      <c r="AY166" s="9">
        <v>1600.4386750223814</v>
      </c>
      <c r="AZ166" s="9">
        <v>1562.4798567591765</v>
      </c>
      <c r="BA166" s="9">
        <v>1831.4751448201534</v>
      </c>
      <c r="BB166" s="9">
        <v>1776.187525259329</v>
      </c>
      <c r="BC166" s="9">
        <v>1721.4818806412502</v>
      </c>
      <c r="BD166" s="9">
        <v>1680.1616597063182</v>
      </c>
      <c r="BE166" s="9">
        <v>1630.6937895729491</v>
      </c>
      <c r="BF166" s="9">
        <v>1643.7061300889097</v>
      </c>
      <c r="BG166" s="9">
        <v>1589.5648104819841</v>
      </c>
      <c r="BH166" s="9">
        <v>1562.1899859616285</v>
      </c>
      <c r="BI166" s="9">
        <v>1504.398689751989</v>
      </c>
      <c r="BJ166" s="9">
        <v>1500.140383715489</v>
      </c>
      <c r="BK166" s="9">
        <v>1446.5361884368308</v>
      </c>
      <c r="BL166" s="9">
        <v>1435.7901498929336</v>
      </c>
      <c r="BM166" s="9">
        <v>1449.5211991434689</v>
      </c>
      <c r="BN166" s="9">
        <v>1417.2830835117772</v>
      </c>
      <c r="BO166" s="9">
        <v>1220.8693790149891</v>
      </c>
      <c r="BP166" s="9">
        <v>1717.1848033172701</v>
      </c>
      <c r="BQ166" s="9">
        <v>1625.2740109828533</v>
      </c>
      <c r="BR166" s="9">
        <v>1537.9132578729127</v>
      </c>
      <c r="BS166" s="9">
        <v>1650.7542306399193</v>
      </c>
      <c r="BT166" s="9">
        <v>1588.8736971870449</v>
      </c>
      <c r="BU166" s="9">
        <v>1567.2037779049799</v>
      </c>
      <c r="BV166" s="9">
        <v>1486.2965082999426</v>
      </c>
      <c r="BW166" s="9">
        <v>1382.4155695477964</v>
      </c>
      <c r="BX166" s="9">
        <v>1316.4911276473954</v>
      </c>
      <c r="BY166" s="9">
        <v>1227.5930165998855</v>
      </c>
      <c r="BZ166" s="9">
        <v>1365.9791965566715</v>
      </c>
      <c r="CA166" s="9">
        <v>1316.9440459110474</v>
      </c>
      <c r="CB166" s="9">
        <v>1302.9340028694403</v>
      </c>
      <c r="CC166" s="9">
        <v>1251.5638450502151</v>
      </c>
      <c r="CD166" s="9">
        <v>1272.5789096126257</v>
      </c>
      <c r="CE166" s="9">
        <v>1477.8181818181818</v>
      </c>
      <c r="CF166" s="9">
        <v>1387.6363636363635</v>
      </c>
      <c r="CG166" s="9">
        <v>1293.090909090909</v>
      </c>
      <c r="CH166" s="9">
        <v>1243.6363636363635</v>
      </c>
      <c r="CI166" s="9">
        <v>1157.8181818181818</v>
      </c>
      <c r="CJ166" s="9">
        <v>1913.4915254237289</v>
      </c>
      <c r="CK166" s="9">
        <v>1689.6</v>
      </c>
      <c r="CL166" s="9">
        <v>1507.3627118644067</v>
      </c>
      <c r="CM166" s="9">
        <v>1366.7796610169491</v>
      </c>
      <c r="CN166" s="9">
        <v>1202.7661016949153</v>
      </c>
      <c r="CO166" s="9">
        <v>1842.578125</v>
      </c>
      <c r="CP166" s="9">
        <v>1428.515625</v>
      </c>
      <c r="CQ166" s="9">
        <v>1169.7265625</v>
      </c>
      <c r="CR166" s="9">
        <v>967.87109375</v>
      </c>
      <c r="CS166" s="9">
        <v>771.19140625</v>
      </c>
      <c r="CT166" s="9">
        <v>589.00390625</v>
      </c>
      <c r="CU166" s="9">
        <v>42.135231316725978</v>
      </c>
      <c r="CV166" s="9">
        <v>34.234875444839858</v>
      </c>
      <c r="CW166" s="9">
        <v>23.701067615658364</v>
      </c>
      <c r="CX166" s="9">
        <v>18.434163701067614</v>
      </c>
      <c r="CY166" s="9">
        <v>13.167259786476869</v>
      </c>
    </row>
    <row r="167" spans="1:103" hidden="1" x14ac:dyDescent="0.25">
      <c r="A167" t="s">
        <v>85</v>
      </c>
      <c r="B167">
        <v>2011</v>
      </c>
      <c r="C167" s="9">
        <v>1520.3579056371757</v>
      </c>
      <c r="D167" s="9">
        <v>1542.4632709856967</v>
      </c>
      <c r="E167" s="9">
        <v>1514.9543718853149</v>
      </c>
      <c r="F167" s="9">
        <v>1544.9194226910879</v>
      </c>
      <c r="G167" s="9">
        <v>1467.3050288007248</v>
      </c>
      <c r="H167" s="9">
        <v>1637.9918206176844</v>
      </c>
      <c r="I167" s="9">
        <v>1612.9234240586659</v>
      </c>
      <c r="J167" s="9">
        <v>1625.4576223381753</v>
      </c>
      <c r="K167" s="9">
        <v>1585.0063460724862</v>
      </c>
      <c r="L167" s="9">
        <v>1618.6207869129883</v>
      </c>
      <c r="M167" s="9">
        <v>1534.2177009155646</v>
      </c>
      <c r="N167" s="9">
        <v>1542.5079688029841</v>
      </c>
      <c r="O167" s="9">
        <v>1492.2482197355034</v>
      </c>
      <c r="P167" s="9">
        <v>1541.9898270600204</v>
      </c>
      <c r="Q167" s="9">
        <v>1529.0362834859272</v>
      </c>
      <c r="R167" s="9">
        <v>1587.1529927760578</v>
      </c>
      <c r="S167" s="9">
        <v>1609.7291021671826</v>
      </c>
      <c r="T167" s="9">
        <v>1626.0049019607843</v>
      </c>
      <c r="U167" s="9">
        <v>1638.0804953560371</v>
      </c>
      <c r="V167" s="9">
        <v>1679.032507739938</v>
      </c>
      <c r="W167" s="9">
        <v>1761.9457724801887</v>
      </c>
      <c r="X167" s="9">
        <v>1692.5568144606718</v>
      </c>
      <c r="Y167" s="9">
        <v>1613.0263933459953</v>
      </c>
      <c r="Z167" s="9">
        <v>1577.2643919051673</v>
      </c>
      <c r="AA167" s="9">
        <v>1505.2066278079769</v>
      </c>
      <c r="AB167" s="9">
        <v>1469.583834666289</v>
      </c>
      <c r="AC167" s="9">
        <v>1469.583834666289</v>
      </c>
      <c r="AD167" s="9">
        <v>1468.0232146648736</v>
      </c>
      <c r="AE167" s="9">
        <v>1487.2708613489983</v>
      </c>
      <c r="AF167" s="9">
        <v>1455.5382546535495</v>
      </c>
      <c r="AG167" s="9">
        <v>1343.4332502669988</v>
      </c>
      <c r="AH167" s="9">
        <v>1355.8547525809897</v>
      </c>
      <c r="AI167" s="9">
        <v>1339.6112495550017</v>
      </c>
      <c r="AJ167" s="9">
        <v>1323.8454966180136</v>
      </c>
      <c r="AK167" s="9">
        <v>1347.2552509789959</v>
      </c>
      <c r="AL167" s="9">
        <v>1180.6802895394273</v>
      </c>
      <c r="AM167" s="9">
        <v>1252.1862789058996</v>
      </c>
      <c r="AN167" s="9">
        <v>1296.2539235154698</v>
      </c>
      <c r="AO167" s="9">
        <v>1360.6924604445583</v>
      </c>
      <c r="AP167" s="9">
        <v>1400.1870475946448</v>
      </c>
      <c r="AQ167" s="9">
        <v>1545.6384843173989</v>
      </c>
      <c r="AR167" s="9">
        <v>1520.5765395539977</v>
      </c>
      <c r="AS167" s="9">
        <v>1521.4878829999398</v>
      </c>
      <c r="AT167" s="9">
        <v>1480.4774279325557</v>
      </c>
      <c r="AU167" s="9">
        <v>1471.819665196108</v>
      </c>
      <c r="AV167" s="9">
        <v>1535.8836957827707</v>
      </c>
      <c r="AW167" s="9">
        <v>1552.0809804157154</v>
      </c>
      <c r="AX167" s="9">
        <v>1600.6728343145501</v>
      </c>
      <c r="AY167" s="9">
        <v>1640.2132644479154</v>
      </c>
      <c r="AZ167" s="9">
        <v>1601.1492250390484</v>
      </c>
      <c r="BA167" s="9">
        <v>1854.7395969641454</v>
      </c>
      <c r="BB167" s="9">
        <v>1774.467416906569</v>
      </c>
      <c r="BC167" s="9">
        <v>1717.372415598011</v>
      </c>
      <c r="BD167" s="9">
        <v>1665.3650876733839</v>
      </c>
      <c r="BE167" s="9">
        <v>1628.0554828578906</v>
      </c>
      <c r="BF167" s="9">
        <v>1714.2148131232398</v>
      </c>
      <c r="BG167" s="9">
        <v>1653.474918170054</v>
      </c>
      <c r="BH167" s="9">
        <v>1600.7109690188017</v>
      </c>
      <c r="BI167" s="9">
        <v>1574.3289944431758</v>
      </c>
      <c r="BJ167" s="9">
        <v>1517.2703052447287</v>
      </c>
      <c r="BK167" s="9">
        <v>1454.3254888962545</v>
      </c>
      <c r="BL167" s="9">
        <v>1427.7759363606231</v>
      </c>
      <c r="BM167" s="9">
        <v>1415.3861451773284</v>
      </c>
      <c r="BN167" s="9">
        <v>1427.1859463042756</v>
      </c>
      <c r="BO167" s="9">
        <v>1395.326483261518</v>
      </c>
      <c r="BP167" s="9">
        <v>1815.0655021834061</v>
      </c>
      <c r="BQ167" s="9">
        <v>1670.9279475982532</v>
      </c>
      <c r="BR167" s="9">
        <v>1576.6157205240174</v>
      </c>
      <c r="BS167" s="9">
        <v>1491.2008733624455</v>
      </c>
      <c r="BT167" s="9">
        <v>1596.1899563318777</v>
      </c>
      <c r="BU167" s="9">
        <v>1714.6684709066305</v>
      </c>
      <c r="BV167" s="9">
        <v>1536.637347767253</v>
      </c>
      <c r="BW167" s="9">
        <v>1458.0649526387008</v>
      </c>
      <c r="BX167" s="9">
        <v>1355.6224627875506</v>
      </c>
      <c r="BY167" s="9">
        <v>1285.0067658998648</v>
      </c>
      <c r="BZ167" s="9">
        <v>1448.3662832494608</v>
      </c>
      <c r="CA167" s="9">
        <v>1378.4202012940329</v>
      </c>
      <c r="CB167" s="9">
        <v>1328.9755571531273</v>
      </c>
      <c r="CC167" s="9">
        <v>1302.4442846872753</v>
      </c>
      <c r="CD167" s="9">
        <v>1251.7936736161037</v>
      </c>
      <c r="CE167" s="9">
        <v>1487.6465441819773</v>
      </c>
      <c r="CF167" s="9">
        <v>1385.4418197725286</v>
      </c>
      <c r="CG167" s="9">
        <v>1287.4956255468067</v>
      </c>
      <c r="CH167" s="9">
        <v>1195.2274715660542</v>
      </c>
      <c r="CI167" s="9">
        <v>1134.1885389326335</v>
      </c>
      <c r="CJ167" s="9">
        <v>1857.8276902447201</v>
      </c>
      <c r="CK167" s="9">
        <v>1713.751257123701</v>
      </c>
      <c r="CL167" s="9">
        <v>1481.2068387529332</v>
      </c>
      <c r="CM167" s="9">
        <v>1311.8538384177004</v>
      </c>
      <c r="CN167" s="9">
        <v>1175.3603754609453</v>
      </c>
      <c r="CO167" s="9">
        <v>1957.9641089108911</v>
      </c>
      <c r="CP167" s="9">
        <v>1477.0606435643565</v>
      </c>
      <c r="CQ167" s="9">
        <v>1133.5581683168316</v>
      </c>
      <c r="CR167" s="9">
        <v>898.01361386138615</v>
      </c>
      <c r="CS167" s="9">
        <v>736.07673267326732</v>
      </c>
      <c r="CT167" s="9">
        <v>562.36262376237619</v>
      </c>
      <c r="CU167" s="9">
        <v>51.421800947867304</v>
      </c>
      <c r="CV167" s="9">
        <v>39.178515007898895</v>
      </c>
      <c r="CW167" s="9">
        <v>31.832543443917849</v>
      </c>
      <c r="CX167" s="9">
        <v>22.037914691943126</v>
      </c>
      <c r="CY167" s="9">
        <v>17.140600315955766</v>
      </c>
    </row>
    <row r="168" spans="1:103" hidden="1" x14ac:dyDescent="0.25">
      <c r="A168" t="s">
        <v>85</v>
      </c>
      <c r="B168">
        <v>2012</v>
      </c>
      <c r="C168" s="9">
        <v>1453.8581348562527</v>
      </c>
      <c r="D168" s="9">
        <v>1503.5044454539554</v>
      </c>
      <c r="E168" s="9">
        <v>1522.0001297942761</v>
      </c>
      <c r="F168" s="9">
        <v>1495.2300603543383</v>
      </c>
      <c r="G168" s="9">
        <v>1525.4072295411772</v>
      </c>
      <c r="H168" s="9">
        <v>1719.7675558356086</v>
      </c>
      <c r="I168" s="9">
        <v>1651.6922215220893</v>
      </c>
      <c r="J168" s="9">
        <v>1626.308198557726</v>
      </c>
      <c r="K168" s="9">
        <v>1639.5771196527339</v>
      </c>
      <c r="L168" s="9">
        <v>1602.6549044318419</v>
      </c>
      <c r="M168" s="9">
        <v>1483.4719759989089</v>
      </c>
      <c r="N168" s="9">
        <v>1549.1954179735442</v>
      </c>
      <c r="O168" s="9">
        <v>1554.4115641620074</v>
      </c>
      <c r="P168" s="9">
        <v>1504.3365607527614</v>
      </c>
      <c r="Q168" s="9">
        <v>1558.5844811127779</v>
      </c>
      <c r="R168" s="9">
        <v>1579.857618705506</v>
      </c>
      <c r="S168" s="9">
        <v>1622.9736790542747</v>
      </c>
      <c r="T168" s="9">
        <v>1637.3456991705309</v>
      </c>
      <c r="U168" s="9">
        <v>1640.5394814185879</v>
      </c>
      <c r="V168" s="9">
        <v>1669.2835216511005</v>
      </c>
      <c r="W168" s="9">
        <v>1684.6818680963763</v>
      </c>
      <c r="X168" s="9">
        <v>1716.2302176861961</v>
      </c>
      <c r="Y168" s="9">
        <v>1636.8335378851496</v>
      </c>
      <c r="Z168" s="9">
        <v>1567.4271687875462</v>
      </c>
      <c r="AA168" s="9">
        <v>1534.8272075447321</v>
      </c>
      <c r="AB168" s="9">
        <v>1533.8291542711434</v>
      </c>
      <c r="AC168" s="9">
        <v>1538.2037115738774</v>
      </c>
      <c r="AD168" s="9">
        <v>1542.5782688766114</v>
      </c>
      <c r="AE168" s="9">
        <v>1540.3909902252444</v>
      </c>
      <c r="AF168" s="9">
        <v>1564.9978750531238</v>
      </c>
      <c r="AG168" s="9">
        <v>1380.4916280726754</v>
      </c>
      <c r="AH168" s="9">
        <v>1387.8660491628073</v>
      </c>
      <c r="AI168" s="9">
        <v>1394.2572141075882</v>
      </c>
      <c r="AJ168" s="9">
        <v>1376.5586034912719</v>
      </c>
      <c r="AK168" s="9">
        <v>1360.8265051656572</v>
      </c>
      <c r="AL168" s="9">
        <v>1227.1852589641435</v>
      </c>
      <c r="AM168" s="9">
        <v>1239.8366533864541</v>
      </c>
      <c r="AN168" s="9">
        <v>1314</v>
      </c>
      <c r="AO168" s="9">
        <v>1360.2430278884462</v>
      </c>
      <c r="AP168" s="9">
        <v>1428.7350597609561</v>
      </c>
      <c r="AQ168" s="9">
        <v>1491.1361998558732</v>
      </c>
      <c r="AR168" s="9">
        <v>1504.4499159260149</v>
      </c>
      <c r="AS168" s="9">
        <v>1475.159740571703</v>
      </c>
      <c r="AT168" s="9">
        <v>1480.0414364640883</v>
      </c>
      <c r="AU168" s="9">
        <v>1439.2127071823204</v>
      </c>
      <c r="AV168" s="9">
        <v>1572.2974452554745</v>
      </c>
      <c r="AW168" s="9">
        <v>1566.9245742092457</v>
      </c>
      <c r="AX168" s="9">
        <v>1584.9969586374696</v>
      </c>
      <c r="AY168" s="9">
        <v>1632.8643552311435</v>
      </c>
      <c r="AZ168" s="9">
        <v>1672.9166666666667</v>
      </c>
      <c r="BA168" s="9">
        <v>1814.9674827850038</v>
      </c>
      <c r="BB168" s="9">
        <v>1769.3898240244837</v>
      </c>
      <c r="BC168" s="9">
        <v>1692.3418770721755</v>
      </c>
      <c r="BD168" s="9">
        <v>1643.5086712573323</v>
      </c>
      <c r="BE168" s="9">
        <v>1589.7921448610048</v>
      </c>
      <c r="BF168" s="9">
        <v>1753.2165039929016</v>
      </c>
      <c r="BG168" s="9">
        <v>1698.3141082519965</v>
      </c>
      <c r="BH168" s="9">
        <v>1642.8016858917481</v>
      </c>
      <c r="BI168" s="9">
        <v>1590.3393966282165</v>
      </c>
      <c r="BJ168" s="9">
        <v>1565.3283052351376</v>
      </c>
      <c r="BK168" s="9">
        <v>1488.2112884647029</v>
      </c>
      <c r="BL168" s="9">
        <v>1482.1885798913936</v>
      </c>
      <c r="BM168" s="9">
        <v>1455.0863913115022</v>
      </c>
      <c r="BN168" s="9">
        <v>1440.6318907355603</v>
      </c>
      <c r="BO168" s="9">
        <v>1453.8818495968405</v>
      </c>
      <c r="BP168" s="9">
        <v>1982.7556935817806</v>
      </c>
      <c r="BQ168" s="9">
        <v>1708.0517598343686</v>
      </c>
      <c r="BR168" s="9">
        <v>1571.5424430641824</v>
      </c>
      <c r="BS168" s="9">
        <v>1479.6935817805384</v>
      </c>
      <c r="BT168" s="9">
        <v>1397.9565217391305</v>
      </c>
      <c r="BU168" s="9">
        <v>1759.9176637077062</v>
      </c>
      <c r="BV168" s="9">
        <v>1690.394956902097</v>
      </c>
      <c r="BW168" s="9">
        <v>1508.6427376817189</v>
      </c>
      <c r="BX168" s="9">
        <v>1431.1745786697543</v>
      </c>
      <c r="BY168" s="9">
        <v>1329.8700630387239</v>
      </c>
      <c r="BZ168" s="9">
        <v>1539.0243902439024</v>
      </c>
      <c r="CA168" s="9">
        <v>1424.3902439024391</v>
      </c>
      <c r="CB168" s="9">
        <v>1354.8780487804879</v>
      </c>
      <c r="CC168" s="9">
        <v>1307.3170731707316</v>
      </c>
      <c r="CD168" s="9">
        <v>1274.3902439024389</v>
      </c>
      <c r="CE168" s="9">
        <v>1434.7614879649889</v>
      </c>
      <c r="CF168" s="9">
        <v>1436.1991247264771</v>
      </c>
      <c r="CG168" s="9">
        <v>1334.1269146608315</v>
      </c>
      <c r="CH168" s="9">
        <v>1230.617067833698</v>
      </c>
      <c r="CI168" s="9">
        <v>1134.2954048140043</v>
      </c>
      <c r="CJ168" s="9">
        <v>1824.1450432468396</v>
      </c>
      <c r="CK168" s="9">
        <v>1652.0558882235528</v>
      </c>
      <c r="CL168" s="9">
        <v>1502.0924817032601</v>
      </c>
      <c r="CM168" s="9">
        <v>1285.7518296739852</v>
      </c>
      <c r="CN168" s="9">
        <v>1125.9547571523619</v>
      </c>
      <c r="CO168" s="9">
        <v>1918.0545627829401</v>
      </c>
      <c r="CP168" s="9">
        <v>1621.4974982130093</v>
      </c>
      <c r="CQ168" s="9">
        <v>1181.4450798189182</v>
      </c>
      <c r="CR168" s="9">
        <v>894.45437217059805</v>
      </c>
      <c r="CS168" s="9">
        <v>688.7776983559686</v>
      </c>
      <c r="CT168" s="9">
        <v>562.50178699070761</v>
      </c>
      <c r="CU168" s="9">
        <v>63.689320388349508</v>
      </c>
      <c r="CV168" s="9">
        <v>47.76699029126214</v>
      </c>
      <c r="CW168" s="9">
        <v>36.393897364771149</v>
      </c>
      <c r="CX168" s="9">
        <v>29.570041608876558</v>
      </c>
      <c r="CY168" s="9">
        <v>20.471567267683771</v>
      </c>
    </row>
    <row r="169" spans="1:103" hidden="1" x14ac:dyDescent="0.25">
      <c r="A169" t="s">
        <v>85</v>
      </c>
      <c r="B169">
        <v>2013</v>
      </c>
      <c r="C169" s="9">
        <v>1472.1334820842631</v>
      </c>
      <c r="D169" s="9">
        <v>1474.5977162357265</v>
      </c>
      <c r="E169" s="9">
        <v>1518.4610841317758</v>
      </c>
      <c r="F169" s="9">
        <v>1537.1892636828979</v>
      </c>
      <c r="G169" s="9">
        <v>1507.6184538653365</v>
      </c>
      <c r="H169" s="9">
        <v>1775.4951682544036</v>
      </c>
      <c r="I169" s="9">
        <v>1684.589815639778</v>
      </c>
      <c r="J169" s="9">
        <v>1618.6834349941744</v>
      </c>
      <c r="K169" s="9">
        <v>1597.0934137482009</v>
      </c>
      <c r="L169" s="9">
        <v>1614.1381673634432</v>
      </c>
      <c r="M169" s="9">
        <v>1482.4730662983425</v>
      </c>
      <c r="N169" s="9">
        <v>1521.443370165746</v>
      </c>
      <c r="O169" s="9">
        <v>1587.639502762431</v>
      </c>
      <c r="P169" s="9">
        <v>1594.0455801104972</v>
      </c>
      <c r="Q169" s="9">
        <v>1544.3984806629833</v>
      </c>
      <c r="R169" s="9">
        <v>1598.3718032786885</v>
      </c>
      <c r="S169" s="9">
        <v>1592.0059016393441</v>
      </c>
      <c r="T169" s="9">
        <v>1628.6098360655737</v>
      </c>
      <c r="U169" s="9">
        <v>1626.4878688524591</v>
      </c>
      <c r="V169" s="9">
        <v>1644.5245901639344</v>
      </c>
      <c r="W169" s="9">
        <v>1651.0730109805434</v>
      </c>
      <c r="X169" s="9">
        <v>1664.6965902523598</v>
      </c>
      <c r="Y169" s="9">
        <v>1684.6079753419378</v>
      </c>
      <c r="Z169" s="9">
        <v>1609.1543055287998</v>
      </c>
      <c r="AA169" s="9">
        <v>1550.4681178963592</v>
      </c>
      <c r="AB169" s="9">
        <v>1644.9862666384956</v>
      </c>
      <c r="AC169" s="9">
        <v>1586.3173462919924</v>
      </c>
      <c r="AD169" s="9">
        <v>1585.7532220578912</v>
      </c>
      <c r="AE169" s="9">
        <v>1599.8563279104164</v>
      </c>
      <c r="AF169" s="9">
        <v>1593.0868371012043</v>
      </c>
      <c r="AG169" s="9">
        <v>1453.1269874920499</v>
      </c>
      <c r="AH169" s="9">
        <v>1425.8808564765741</v>
      </c>
      <c r="AI169" s="9">
        <v>1421.8443926224295</v>
      </c>
      <c r="AJ169" s="9">
        <v>1427.8990884036464</v>
      </c>
      <c r="AK169" s="9">
        <v>1411.2486750053001</v>
      </c>
      <c r="AL169" s="9">
        <v>1269.9533607681756</v>
      </c>
      <c r="AM169" s="9">
        <v>1287.7949245541838</v>
      </c>
      <c r="AN169" s="9">
        <v>1302.4341563786008</v>
      </c>
      <c r="AO169" s="9">
        <v>1379.7475994513031</v>
      </c>
      <c r="AP169" s="9">
        <v>1430.0699588477366</v>
      </c>
      <c r="AQ169" s="9">
        <v>1401.3062496255018</v>
      </c>
      <c r="AR169" s="9">
        <v>1436.7661333812691</v>
      </c>
      <c r="AS169" s="9">
        <v>1450.0101863502907</v>
      </c>
      <c r="AT169" s="9">
        <v>1421.3859428365988</v>
      </c>
      <c r="AU169" s="9">
        <v>1420.5314878063396</v>
      </c>
      <c r="AV169" s="9">
        <v>1624.5012345679013</v>
      </c>
      <c r="AW169" s="9">
        <v>1608.962962962963</v>
      </c>
      <c r="AX169" s="9">
        <v>1599.9407407407407</v>
      </c>
      <c r="AY169" s="9">
        <v>1618.4864197530865</v>
      </c>
      <c r="AZ169" s="9">
        <v>1668.1086419753085</v>
      </c>
      <c r="BA169" s="9">
        <v>1763.8025457932317</v>
      </c>
      <c r="BB169" s="9">
        <v>1722.374417882645</v>
      </c>
      <c r="BC169" s="9">
        <v>1681.4641415709409</v>
      </c>
      <c r="BD169" s="9">
        <v>1609.4827693262962</v>
      </c>
      <c r="BE169" s="9">
        <v>1562.8761254268861</v>
      </c>
      <c r="BF169" s="9">
        <v>1802.1091721949811</v>
      </c>
      <c r="BG169" s="9">
        <v>1769.4332275742718</v>
      </c>
      <c r="BH169" s="9">
        <v>1712.7127199307758</v>
      </c>
      <c r="BI169" s="9">
        <v>1659.0748485722527</v>
      </c>
      <c r="BJ169" s="9">
        <v>1606.6700317277184</v>
      </c>
      <c r="BK169" s="9">
        <v>1561.7314890154596</v>
      </c>
      <c r="BL169" s="9">
        <v>1500.8689991863305</v>
      </c>
      <c r="BM169" s="9">
        <v>1494.7827502034174</v>
      </c>
      <c r="BN169" s="9">
        <v>1469.2205044751831</v>
      </c>
      <c r="BO169" s="9">
        <v>1453.3962571196093</v>
      </c>
      <c r="BP169" s="9">
        <v>1896.959629128839</v>
      </c>
      <c r="BQ169" s="9">
        <v>1844.1568475951324</v>
      </c>
      <c r="BR169" s="9">
        <v>1587.2358508788873</v>
      </c>
      <c r="BS169" s="9">
        <v>1459.5634537376859</v>
      </c>
      <c r="BT169" s="9">
        <v>1372.0842186594555</v>
      </c>
      <c r="BU169" s="9">
        <v>1646.9909729187561</v>
      </c>
      <c r="BV169" s="9">
        <v>1757.4598796389168</v>
      </c>
      <c r="BW169" s="9">
        <v>1686.1572216649949</v>
      </c>
      <c r="BX169" s="9">
        <v>1503.3813941825476</v>
      </c>
      <c r="BY169" s="9">
        <v>1416.0105315947844</v>
      </c>
      <c r="BZ169" s="9">
        <v>1618.1372887202483</v>
      </c>
      <c r="CA169" s="9">
        <v>1518.3890996895482</v>
      </c>
      <c r="CB169" s="9">
        <v>1397.7061055536392</v>
      </c>
      <c r="CC169" s="9">
        <v>1326.2814763711626</v>
      </c>
      <c r="CD169" s="9">
        <v>1279.4860296654019</v>
      </c>
      <c r="CE169" s="9">
        <v>1452.9</v>
      </c>
      <c r="CF169" s="9">
        <v>1392</v>
      </c>
      <c r="CG169" s="9">
        <v>1381.85</v>
      </c>
      <c r="CH169" s="9">
        <v>1274.55</v>
      </c>
      <c r="CI169" s="9">
        <v>1168.7</v>
      </c>
      <c r="CJ169" s="9">
        <v>1714.1236772486773</v>
      </c>
      <c r="CK169" s="9">
        <v>1603.3068783068782</v>
      </c>
      <c r="CL169" s="9">
        <v>1438.2605820105821</v>
      </c>
      <c r="CM169" s="9">
        <v>1294.4345238095239</v>
      </c>
      <c r="CN169" s="9">
        <v>1079.8743386243386</v>
      </c>
      <c r="CO169" s="9">
        <v>1845.0288350634371</v>
      </c>
      <c r="CP169" s="9">
        <v>1582.791234140715</v>
      </c>
      <c r="CQ169" s="9">
        <v>1306.5051903114186</v>
      </c>
      <c r="CR169" s="9">
        <v>936.562860438293</v>
      </c>
      <c r="CS169" s="9">
        <v>683.6908881199538</v>
      </c>
      <c r="CT169" s="9">
        <v>546.1192677598151</v>
      </c>
      <c r="CU169" s="9">
        <v>33.090024330900242</v>
      </c>
      <c r="CV169" s="9">
        <v>20.681265206812654</v>
      </c>
      <c r="CW169" s="9">
        <v>16.545012165450121</v>
      </c>
      <c r="CX169" s="9">
        <v>8.2725060827250605</v>
      </c>
      <c r="CY169" s="9">
        <v>12.408759124087592</v>
      </c>
    </row>
    <row r="170" spans="1:103" hidden="1" x14ac:dyDescent="0.25">
      <c r="A170" t="s">
        <v>85</v>
      </c>
      <c r="B170">
        <v>2014</v>
      </c>
      <c r="C170" s="9">
        <v>1426.5012275230574</v>
      </c>
      <c r="D170" s="9">
        <v>1508.8766505208678</v>
      </c>
      <c r="E170" s="9">
        <v>1509.3789396854886</v>
      </c>
      <c r="F170" s="9">
        <v>1553.0780970074977</v>
      </c>
      <c r="G170" s="9">
        <v>1572.165085263088</v>
      </c>
      <c r="H170" s="9">
        <v>1706.0873080032336</v>
      </c>
      <c r="I170" s="9">
        <v>1740.030988951765</v>
      </c>
      <c r="J170" s="9">
        <v>1653.2241983292913</v>
      </c>
      <c r="K170" s="9">
        <v>1591.457828078685</v>
      </c>
      <c r="L170" s="9">
        <v>1569.1996766370253</v>
      </c>
      <c r="M170" s="9">
        <v>1562.5779740546509</v>
      </c>
      <c r="N170" s="9">
        <v>1527.5131106817553</v>
      </c>
      <c r="O170" s="9">
        <v>1570.7963014076734</v>
      </c>
      <c r="P170" s="9">
        <v>1636.5429202318521</v>
      </c>
      <c r="Q170" s="9">
        <v>1642.5696936240683</v>
      </c>
      <c r="R170" s="9">
        <v>1527.3760126457223</v>
      </c>
      <c r="S170" s="9">
        <v>1594.9219521833631</v>
      </c>
      <c r="T170" s="9">
        <v>1589.1622209049597</v>
      </c>
      <c r="U170" s="9">
        <v>1614.819205690575</v>
      </c>
      <c r="V170" s="9">
        <v>1623.7206085753803</v>
      </c>
      <c r="W170" s="9">
        <v>1600.5097791798107</v>
      </c>
      <c r="X170" s="9">
        <v>1627.1167192429023</v>
      </c>
      <c r="Y170" s="9">
        <v>1626.0933753943218</v>
      </c>
      <c r="Z170" s="9">
        <v>1661.3987381703471</v>
      </c>
      <c r="AA170" s="9">
        <v>1594.8813880126183</v>
      </c>
      <c r="AB170" s="9">
        <v>1673.898097826087</v>
      </c>
      <c r="AC170" s="9">
        <v>1663.944293478261</v>
      </c>
      <c r="AD170" s="9">
        <v>1593.7146739130435</v>
      </c>
      <c r="AE170" s="9">
        <v>1594.2676630434783</v>
      </c>
      <c r="AF170" s="9">
        <v>1614.1752717391305</v>
      </c>
      <c r="AG170" s="9">
        <v>1477.3739335506693</v>
      </c>
      <c r="AH170" s="9">
        <v>1498.8444197822016</v>
      </c>
      <c r="AI170" s="9">
        <v>1466.1274883817716</v>
      </c>
      <c r="AJ170" s="9">
        <v>1463.0602760629813</v>
      </c>
      <c r="AK170" s="9">
        <v>1464.5938822223764</v>
      </c>
      <c r="AL170" s="9">
        <v>1344.3385728195856</v>
      </c>
      <c r="AM170" s="9">
        <v>1330.0876338851024</v>
      </c>
      <c r="AN170" s="9">
        <v>1350.5139796911949</v>
      </c>
      <c r="AO170" s="9">
        <v>1360.0146056475171</v>
      </c>
      <c r="AP170" s="9">
        <v>1445.0452079566005</v>
      </c>
      <c r="AQ170" s="9">
        <v>1329.137993480623</v>
      </c>
      <c r="AR170" s="9">
        <v>1389.8985874683085</v>
      </c>
      <c r="AS170" s="9">
        <v>1425.3422672944587</v>
      </c>
      <c r="AT170" s="9">
        <v>1436.7348786671496</v>
      </c>
      <c r="AU170" s="9">
        <v>1408.8862730894602</v>
      </c>
      <c r="AV170" s="9">
        <v>1654.1232022714648</v>
      </c>
      <c r="AW170" s="9">
        <v>1611.391272143695</v>
      </c>
      <c r="AX170" s="9">
        <v>1594.9941361644344</v>
      </c>
      <c r="AY170" s="9">
        <v>1583.5658292697981</v>
      </c>
      <c r="AZ170" s="9">
        <v>1605.9255601506079</v>
      </c>
      <c r="BA170" s="9">
        <v>1673.2493595217763</v>
      </c>
      <c r="BB170" s="9">
        <v>1712.5015249481519</v>
      </c>
      <c r="BC170" s="9">
        <v>1672.2428937416128</v>
      </c>
      <c r="BD170" s="9">
        <v>1629.9713309747469</v>
      </c>
      <c r="BE170" s="9">
        <v>1562.0348908137123</v>
      </c>
      <c r="BF170" s="9">
        <v>1850.0175315568022</v>
      </c>
      <c r="BG170" s="9">
        <v>1792.3387096774193</v>
      </c>
      <c r="BH170" s="9">
        <v>1757.3632538569425</v>
      </c>
      <c r="BI170" s="9">
        <v>1701.5252454417953</v>
      </c>
      <c r="BJ170" s="9">
        <v>1648.7552594670408</v>
      </c>
      <c r="BK170" s="9">
        <v>1610.8831771959324</v>
      </c>
      <c r="BL170" s="9">
        <v>1583.6848426615422</v>
      </c>
      <c r="BM170" s="9">
        <v>1522.4885899591641</v>
      </c>
      <c r="BN170" s="9">
        <v>1514.4527183921853</v>
      </c>
      <c r="BO170" s="9">
        <v>1488.4906717911763</v>
      </c>
      <c r="BP170" s="9">
        <v>1764.108761329305</v>
      </c>
      <c r="BQ170" s="9">
        <v>1775.988281607617</v>
      </c>
      <c r="BR170" s="9">
        <v>1724.0153803900027</v>
      </c>
      <c r="BS170" s="9">
        <v>1482.7126247367939</v>
      </c>
      <c r="BT170" s="9">
        <v>1363.1749519362813</v>
      </c>
      <c r="BU170" s="9">
        <v>1710.4932844932846</v>
      </c>
      <c r="BV170" s="9">
        <v>1608.1221001221002</v>
      </c>
      <c r="BW170" s="9">
        <v>1712.4810744810745</v>
      </c>
      <c r="BX170" s="9">
        <v>1644.8962148962148</v>
      </c>
      <c r="BY170" s="9">
        <v>1464.0073260073259</v>
      </c>
      <c r="BZ170" s="9">
        <v>1700.5806022292466</v>
      </c>
      <c r="CA170" s="9">
        <v>1573.0677091998004</v>
      </c>
      <c r="CB170" s="9">
        <v>1470.0765263683247</v>
      </c>
      <c r="CC170" s="9">
        <v>1347.4679753784728</v>
      </c>
      <c r="CD170" s="9">
        <v>1278.8071868241559</v>
      </c>
      <c r="CE170" s="9">
        <v>1480.9193408499566</v>
      </c>
      <c r="CF170" s="9">
        <v>1424.6444058976583</v>
      </c>
      <c r="CG170" s="9">
        <v>1358.0030355594101</v>
      </c>
      <c r="CH170" s="9">
        <v>1340.2320034692107</v>
      </c>
      <c r="CI170" s="9">
        <v>1226.2012142237641</v>
      </c>
      <c r="CJ170" s="9">
        <v>1707.3080660835763</v>
      </c>
      <c r="CK170" s="9">
        <v>1517.1039844509232</v>
      </c>
      <c r="CL170" s="9">
        <v>1412.9446064139941</v>
      </c>
      <c r="CM170" s="9">
        <v>1245.3838678328475</v>
      </c>
      <c r="CN170" s="9">
        <v>1107.2594752186587</v>
      </c>
      <c r="CO170" s="9">
        <v>1787.4031007751937</v>
      </c>
      <c r="CP170" s="9">
        <v>1515.5038759689921</v>
      </c>
      <c r="CQ170" s="9">
        <v>1274.8062015503876</v>
      </c>
      <c r="CR170" s="9">
        <v>1025.1937984496124</v>
      </c>
      <c r="CS170" s="9">
        <v>717.63565891472877</v>
      </c>
      <c r="CT170" s="9">
        <v>534.99419897872463</v>
      </c>
      <c r="CU170" s="9">
        <v>18.5839172523489</v>
      </c>
      <c r="CV170" s="9">
        <v>12.462321638304992</v>
      </c>
      <c r="CW170" s="9">
        <v>8.7313179324952319</v>
      </c>
      <c r="CX170" s="9">
        <v>4.5200661150386185</v>
      </c>
      <c r="CY170" s="9">
        <v>4.2659258342366702</v>
      </c>
    </row>
    <row r="171" spans="1:103" hidden="1" x14ac:dyDescent="0.25">
      <c r="A171" t="s">
        <v>85</v>
      </c>
      <c r="B171">
        <v>2015</v>
      </c>
      <c r="C171" s="9">
        <v>1448.5495362279876</v>
      </c>
      <c r="D171" s="9">
        <v>1465.4288210781019</v>
      </c>
      <c r="E171" s="9">
        <v>1549.8252453286732</v>
      </c>
      <c r="F171" s="9">
        <v>1552.8942062105123</v>
      </c>
      <c r="G171" s="9">
        <v>1593.3021911547253</v>
      </c>
      <c r="H171" s="9">
        <v>1714.2191906604578</v>
      </c>
      <c r="I171" s="9">
        <v>1679.3795500754245</v>
      </c>
      <c r="J171" s="9">
        <v>1710.9529743556111</v>
      </c>
      <c r="K171" s="9">
        <v>1628.2088279661573</v>
      </c>
      <c r="L171" s="9">
        <v>1567.2394569423493</v>
      </c>
      <c r="M171" s="9">
        <v>1604.7216837441151</v>
      </c>
      <c r="N171" s="9">
        <v>1621.6491276654667</v>
      </c>
      <c r="O171" s="9">
        <v>1588.9227360841871</v>
      </c>
      <c r="P171" s="9">
        <v>1632.934090279701</v>
      </c>
      <c r="Q171" s="9">
        <v>1701.77236222653</v>
      </c>
      <c r="R171" s="9">
        <v>1602.3846908734054</v>
      </c>
      <c r="S171" s="9">
        <v>1563.3150147203141</v>
      </c>
      <c r="T171" s="9">
        <v>1630.3670264965654</v>
      </c>
      <c r="U171" s="9">
        <v>1619.2796859666339</v>
      </c>
      <c r="V171" s="9">
        <v>1654.6535819430815</v>
      </c>
      <c r="W171" s="9">
        <v>1570.8814966239236</v>
      </c>
      <c r="X171" s="9">
        <v>1571.3789258502138</v>
      </c>
      <c r="Y171" s="9">
        <v>1605.2041132379361</v>
      </c>
      <c r="Z171" s="9">
        <v>1620.1269900266368</v>
      </c>
      <c r="AA171" s="9">
        <v>1662.4084742612897</v>
      </c>
      <c r="AB171" s="9">
        <v>1692.4848718939102</v>
      </c>
      <c r="AC171" s="9">
        <v>1655.6688554139307</v>
      </c>
      <c r="AD171" s="9">
        <v>1660.4023432470708</v>
      </c>
      <c r="AE171" s="9">
        <v>1580.9849362688296</v>
      </c>
      <c r="AF171" s="9">
        <v>1580.4589931762587</v>
      </c>
      <c r="AG171" s="9">
        <v>1570.0424128180962</v>
      </c>
      <c r="AH171" s="9">
        <v>1549.7468695300929</v>
      </c>
      <c r="AI171" s="9">
        <v>1562.2364346304025</v>
      </c>
      <c r="AJ171" s="9">
        <v>1526.8493335128585</v>
      </c>
      <c r="AK171" s="9">
        <v>1521.1249495085499</v>
      </c>
      <c r="AL171" s="9">
        <v>1407.5480735855606</v>
      </c>
      <c r="AM171" s="9">
        <v>1390.1291218326969</v>
      </c>
      <c r="AN171" s="9">
        <v>1376.5810482471363</v>
      </c>
      <c r="AO171" s="9">
        <v>1394</v>
      </c>
      <c r="AP171" s="9">
        <v>1401.7417563346062</v>
      </c>
      <c r="AQ171" s="9">
        <v>1289.8261559106991</v>
      </c>
      <c r="AR171" s="9">
        <v>1337.3173112114187</v>
      </c>
      <c r="AS171" s="9">
        <v>1393.634256435281</v>
      </c>
      <c r="AT171" s="9">
        <v>1430.1982432597292</v>
      </c>
      <c r="AU171" s="9">
        <v>1439.0240331828718</v>
      </c>
      <c r="AV171" s="9">
        <v>1645.4929060665361</v>
      </c>
      <c r="AW171" s="9">
        <v>1639.6073874755382</v>
      </c>
      <c r="AX171" s="9">
        <v>1593.9946183953034</v>
      </c>
      <c r="AY171" s="9">
        <v>1576.8285225048924</v>
      </c>
      <c r="AZ171" s="9">
        <v>1564.07656555773</v>
      </c>
      <c r="BA171" s="9">
        <v>1604.4461901021209</v>
      </c>
      <c r="BB171" s="9">
        <v>1649.9764336213668</v>
      </c>
      <c r="BC171" s="9">
        <v>1687.0934799685781</v>
      </c>
      <c r="BD171" s="9">
        <v>1644.5326001571091</v>
      </c>
      <c r="BE171" s="9">
        <v>1603.9512961508246</v>
      </c>
      <c r="BF171" s="9">
        <v>1883.6169777898897</v>
      </c>
      <c r="BG171" s="9">
        <v>1833.8404414770405</v>
      </c>
      <c r="BH171" s="9">
        <v>1777.9935958577464</v>
      </c>
      <c r="BI171" s="9">
        <v>1733.073306990053</v>
      </c>
      <c r="BJ171" s="9">
        <v>1681.4756778852704</v>
      </c>
      <c r="BK171" s="9">
        <v>1678.6728370852616</v>
      </c>
      <c r="BL171" s="9">
        <v>1622.5507882971212</v>
      </c>
      <c r="BM171" s="9">
        <v>1596.360498862656</v>
      </c>
      <c r="BN171" s="9">
        <v>1534.6262451957016</v>
      </c>
      <c r="BO171" s="9">
        <v>1517.7896305592596</v>
      </c>
      <c r="BP171" s="9">
        <v>1686.4832367912936</v>
      </c>
      <c r="BQ171" s="9">
        <v>1664.6357732139722</v>
      </c>
      <c r="BR171" s="9">
        <v>1670.9785852202915</v>
      </c>
      <c r="BS171" s="9">
        <v>1617.4170616113745</v>
      </c>
      <c r="BT171" s="9">
        <v>1390.4853431630681</v>
      </c>
      <c r="BU171" s="9">
        <v>1762.1378573970817</v>
      </c>
      <c r="BV171" s="9">
        <v>1641.9480365405147</v>
      </c>
      <c r="BW171" s="9">
        <v>1544.0514889073436</v>
      </c>
      <c r="BX171" s="9">
        <v>1643.8865820382014</v>
      </c>
      <c r="BY171" s="9">
        <v>1577.9760351168586</v>
      </c>
      <c r="BZ171" s="9">
        <v>1775.7941691891031</v>
      </c>
      <c r="CA171" s="9">
        <v>1676.0442886729329</v>
      </c>
      <c r="CB171" s="9">
        <v>1540.5814879719612</v>
      </c>
      <c r="CC171" s="9">
        <v>1429.7482873984388</v>
      </c>
      <c r="CD171" s="9">
        <v>1307.831766767564</v>
      </c>
      <c r="CE171" s="9">
        <v>1529.4813684898672</v>
      </c>
      <c r="CF171" s="9">
        <v>1452.0200479407279</v>
      </c>
      <c r="CG171" s="9">
        <v>1391.2660710394421</v>
      </c>
      <c r="CH171" s="9">
        <v>1310.7670516452386</v>
      </c>
      <c r="CI171" s="9">
        <v>1286.4654608847243</v>
      </c>
      <c r="CJ171" s="9">
        <v>1697.2176132737716</v>
      </c>
      <c r="CK171" s="9">
        <v>1523.5386088066368</v>
      </c>
      <c r="CL171" s="9">
        <v>1354.2565411614548</v>
      </c>
      <c r="CM171" s="9">
        <v>1231.1423101467772</v>
      </c>
      <c r="CN171" s="9">
        <v>1083.8449266113594</v>
      </c>
      <c r="CO171" s="9">
        <v>1835.6983536909188</v>
      </c>
      <c r="CP171" s="9">
        <v>1456.6330323951142</v>
      </c>
      <c r="CQ171" s="9">
        <v>1222.3791821561338</v>
      </c>
      <c r="CR171" s="9">
        <v>1005.1619755708975</v>
      </c>
      <c r="CS171" s="9">
        <v>787.9447689856612</v>
      </c>
      <c r="CT171" s="9">
        <v>529.65041181774404</v>
      </c>
      <c r="CU171" s="9">
        <v>20.456142304958689</v>
      </c>
      <c r="CV171" s="9">
        <v>13.848183319859515</v>
      </c>
      <c r="CW171" s="9">
        <v>9.4984257660343978</v>
      </c>
      <c r="CX171" s="9">
        <v>6.4270635074322415</v>
      </c>
      <c r="CY171" s="9">
        <v>2.9424182917244406</v>
      </c>
    </row>
    <row r="172" spans="1:103" hidden="1" x14ac:dyDescent="0.25">
      <c r="A172" t="s">
        <v>85</v>
      </c>
      <c r="B172">
        <v>2016</v>
      </c>
      <c r="C172" s="9">
        <v>1490.9836065573772</v>
      </c>
      <c r="D172" s="9">
        <v>1481.1778992106861</v>
      </c>
      <c r="E172" s="9">
        <v>1500.2732240437158</v>
      </c>
      <c r="F172" s="9">
        <v>1592.6533090467517</v>
      </c>
      <c r="G172" s="9">
        <v>1584.9119611414692</v>
      </c>
      <c r="H172" s="9">
        <v>1657.9907739620708</v>
      </c>
      <c r="I172" s="9">
        <v>1666.9329830855972</v>
      </c>
      <c r="J172" s="9">
        <v>1634.8462327011789</v>
      </c>
      <c r="K172" s="9">
        <v>1664.8289338800616</v>
      </c>
      <c r="L172" s="9">
        <v>1585.4010763710917</v>
      </c>
      <c r="M172" s="9">
        <v>1696.1383743433785</v>
      </c>
      <c r="N172" s="9">
        <v>1675.1624274260437</v>
      </c>
      <c r="O172" s="9">
        <v>1691.4770528061929</v>
      </c>
      <c r="P172" s="9">
        <v>1655.9344760851534</v>
      </c>
      <c r="Q172" s="9">
        <v>1711.2876693392313</v>
      </c>
      <c r="R172" s="9">
        <v>1598.5898683271714</v>
      </c>
      <c r="S172" s="9">
        <v>1606.3929428552894</v>
      </c>
      <c r="T172" s="9">
        <v>1565.8169553090745</v>
      </c>
      <c r="U172" s="9">
        <v>1624.0799117856911</v>
      </c>
      <c r="V172" s="9">
        <v>1625.1203217227735</v>
      </c>
      <c r="W172" s="9">
        <v>1592.0028122516353</v>
      </c>
      <c r="X172" s="9">
        <v>1597.4701962462555</v>
      </c>
      <c r="Y172" s="9">
        <v>1601.44647551507</v>
      </c>
      <c r="Z172" s="9">
        <v>1655.6232805526686</v>
      </c>
      <c r="AA172" s="9">
        <v>1683.4572354343707</v>
      </c>
      <c r="AB172" s="9">
        <v>1761.1194522851481</v>
      </c>
      <c r="AC172" s="9">
        <v>1704.1138670350128</v>
      </c>
      <c r="AD172" s="9">
        <v>1664.7648789862471</v>
      </c>
      <c r="AE172" s="9">
        <v>1678.3856825415892</v>
      </c>
      <c r="AF172" s="9">
        <v>1591.6161191520027</v>
      </c>
      <c r="AG172" s="9">
        <v>1654.5133945903972</v>
      </c>
      <c r="AH172" s="9">
        <v>1653.4612398084637</v>
      </c>
      <c r="AI172" s="9">
        <v>1619.2662093956258</v>
      </c>
      <c r="AJ172" s="9">
        <v>1625.05306069626</v>
      </c>
      <c r="AK172" s="9">
        <v>1577.7060955092531</v>
      </c>
      <c r="AL172" s="9">
        <v>1468.8165680473373</v>
      </c>
      <c r="AM172" s="9">
        <v>1459.9653132013875</v>
      </c>
      <c r="AN172" s="9">
        <v>1440.2958579881656</v>
      </c>
      <c r="AO172" s="9">
        <v>1425.0520301979188</v>
      </c>
      <c r="AP172" s="9">
        <v>1435.8702305651907</v>
      </c>
      <c r="AQ172" s="9">
        <v>1270.7530101690684</v>
      </c>
      <c r="AR172" s="9">
        <v>1343.92413750078</v>
      </c>
      <c r="AS172" s="9">
        <v>1392.8492108054152</v>
      </c>
      <c r="AT172" s="9">
        <v>1447.402832366336</v>
      </c>
      <c r="AU172" s="9">
        <v>1485.0708091584004</v>
      </c>
      <c r="AV172" s="9">
        <v>1626.6304478328732</v>
      </c>
      <c r="AW172" s="9">
        <v>1593.0868051386722</v>
      </c>
      <c r="AX172" s="9">
        <v>1586.0001200624324</v>
      </c>
      <c r="AY172" s="9">
        <v>1542.5351182614961</v>
      </c>
      <c r="AZ172" s="9">
        <v>1521.7475087045264</v>
      </c>
      <c r="BA172" s="9">
        <v>1589.1569468785883</v>
      </c>
      <c r="BB172" s="9">
        <v>1618.9629540097903</v>
      </c>
      <c r="BC172" s="9">
        <v>1661.1881307789934</v>
      </c>
      <c r="BD172" s="9">
        <v>1696.4585725509155</v>
      </c>
      <c r="BE172" s="9">
        <v>1654.2333957817127</v>
      </c>
      <c r="BF172" s="9">
        <v>1915.1911415765885</v>
      </c>
      <c r="BG172" s="9">
        <v>1837.2370155549697</v>
      </c>
      <c r="BH172" s="9">
        <v>1787.0392828895335</v>
      </c>
      <c r="BI172" s="9">
        <v>1737.4321117848669</v>
      </c>
      <c r="BJ172" s="9">
        <v>1683.1004481940415</v>
      </c>
      <c r="BK172" s="9">
        <v>1759.990827090659</v>
      </c>
      <c r="BL172" s="9">
        <v>1713.0408194465679</v>
      </c>
      <c r="BM172" s="9">
        <v>1648.3259440452532</v>
      </c>
      <c r="BN172" s="9">
        <v>1621.6786424094173</v>
      </c>
      <c r="BO172" s="9">
        <v>1556.9637670081026</v>
      </c>
      <c r="BP172" s="9">
        <v>1673.9658250446314</v>
      </c>
      <c r="BQ172" s="9">
        <v>1643.5552155062485</v>
      </c>
      <c r="BR172" s="9">
        <v>1620.7472583524611</v>
      </c>
      <c r="BS172" s="9">
        <v>1623.511859219587</v>
      </c>
      <c r="BT172" s="9">
        <v>1568.2198418770722</v>
      </c>
      <c r="BU172" s="9">
        <v>1893.4505901411712</v>
      </c>
      <c r="BV172" s="9">
        <v>1742.7910205970841</v>
      </c>
      <c r="BW172" s="9">
        <v>1619.3473732932193</v>
      </c>
      <c r="BX172" s="9">
        <v>1524.0916454524415</v>
      </c>
      <c r="BY172" s="9">
        <v>1620.3193705160843</v>
      </c>
      <c r="BZ172" s="9">
        <v>1940.9459459459461</v>
      </c>
      <c r="CA172" s="9">
        <v>1721.2162162162163</v>
      </c>
      <c r="CB172" s="9">
        <v>1622.3378378378377</v>
      </c>
      <c r="CC172" s="9">
        <v>1478.2927927927926</v>
      </c>
      <c r="CD172" s="9">
        <v>1367.2072072072074</v>
      </c>
      <c r="CE172" s="9">
        <v>1613.6842105263158</v>
      </c>
      <c r="CF172" s="9">
        <v>1531.578947368421</v>
      </c>
      <c r="CG172" s="9">
        <v>1433.6842105263158</v>
      </c>
      <c r="CH172" s="9">
        <v>1370.5263157894738</v>
      </c>
      <c r="CI172" s="9">
        <v>1280.5263157894738</v>
      </c>
      <c r="CJ172" s="9">
        <v>1715.4077791718946</v>
      </c>
      <c r="CK172" s="9">
        <v>1552.1392722710164</v>
      </c>
      <c r="CL172" s="9">
        <v>1377.9861982434129</v>
      </c>
      <c r="CM172" s="9">
        <v>1210.3638644918444</v>
      </c>
      <c r="CN172" s="9">
        <v>1084.1028858218319</v>
      </c>
      <c r="CO172" s="9">
        <v>1742.1520287621979</v>
      </c>
      <c r="CP172" s="9">
        <v>1491.5408320493063</v>
      </c>
      <c r="CQ172" s="9">
        <v>1164.1294298921416</v>
      </c>
      <c r="CR172" s="9">
        <v>970.10785824345123</v>
      </c>
      <c r="CS172" s="9">
        <v>763.95993836671789</v>
      </c>
      <c r="CT172" s="9">
        <v>537.67079758500142</v>
      </c>
      <c r="CU172" s="9">
        <v>20.456142304958689</v>
      </c>
      <c r="CV172" s="9">
        <v>13.848183319859515</v>
      </c>
      <c r="CW172" s="9">
        <v>9.4984257660343978</v>
      </c>
      <c r="CX172" s="9">
        <v>6.4270635074322415</v>
      </c>
      <c r="CY172" s="9">
        <v>2.9424182917244406</v>
      </c>
    </row>
    <row r="173" spans="1:103" hidden="1" x14ac:dyDescent="0.25">
      <c r="A173" t="s">
        <v>85</v>
      </c>
      <c r="B173">
        <v>2017</v>
      </c>
      <c r="C173" s="9">
        <v>1506.7637366332638</v>
      </c>
      <c r="D173" s="9">
        <v>1505.7320599905845</v>
      </c>
      <c r="E173" s="9">
        <v>1510.8904432039815</v>
      </c>
      <c r="F173" s="9">
        <v>1527.9131078081916</v>
      </c>
      <c r="G173" s="9">
        <v>1618.7006523639786</v>
      </c>
      <c r="H173" s="9">
        <v>1598.0660228492077</v>
      </c>
      <c r="I173" s="9">
        <v>1634.4555955311494</v>
      </c>
      <c r="J173" s="9">
        <v>1639.5808874581833</v>
      </c>
      <c r="K173" s="9">
        <v>1608.3166067032757</v>
      </c>
      <c r="L173" s="9">
        <v>1639.5808874581833</v>
      </c>
      <c r="M173" s="9">
        <v>1775.2705546880304</v>
      </c>
      <c r="N173" s="9">
        <v>1719.2830470500373</v>
      </c>
      <c r="O173" s="9">
        <v>1697.1213252766652</v>
      </c>
      <c r="P173" s="9">
        <v>1712.2846085952881</v>
      </c>
      <c r="Q173" s="9">
        <v>1686.040464389979</v>
      </c>
      <c r="R173" s="9">
        <v>1556.3803126211083</v>
      </c>
      <c r="S173" s="9">
        <v>1630.1227231623823</v>
      </c>
      <c r="T173" s="9">
        <v>1630.6420359126728</v>
      </c>
      <c r="U173" s="9">
        <v>1580.2686991344788</v>
      </c>
      <c r="V173" s="9">
        <v>1642.5862291693579</v>
      </c>
      <c r="W173" s="9">
        <v>1577.9539641943734</v>
      </c>
      <c r="X173" s="9">
        <v>1616.3554987212276</v>
      </c>
      <c r="Y173" s="9">
        <v>1633.8107416879795</v>
      </c>
      <c r="Z173" s="9">
        <v>1646.777493606138</v>
      </c>
      <c r="AA173" s="9">
        <v>1715.1023017902814</v>
      </c>
      <c r="AB173" s="9">
        <v>1644.066602261749</v>
      </c>
      <c r="AC173" s="9">
        <v>1702.1310450644996</v>
      </c>
      <c r="AD173" s="9">
        <v>1645.4713871682673</v>
      </c>
      <c r="AE173" s="9">
        <v>1619.2487355799285</v>
      </c>
      <c r="AF173" s="9">
        <v>1629.0822299255556</v>
      </c>
      <c r="AG173" s="9">
        <v>1696.9278414369774</v>
      </c>
      <c r="AH173" s="9">
        <v>1684.0136265097553</v>
      </c>
      <c r="AI173" s="9">
        <v>1678.8479405388666</v>
      </c>
      <c r="AJ173" s="9">
        <v>1639.5887271601114</v>
      </c>
      <c r="AK173" s="9">
        <v>1640.6218643542891</v>
      </c>
      <c r="AL173" s="9">
        <v>1514.6488670995097</v>
      </c>
      <c r="AM173" s="9">
        <v>1502.8349012852789</v>
      </c>
      <c r="AN173" s="9">
        <v>1492.0054326222339</v>
      </c>
      <c r="AO173" s="9">
        <v>1469.3619981449583</v>
      </c>
      <c r="AP173" s="9">
        <v>1451.1488008480192</v>
      </c>
      <c r="AQ173" s="9">
        <v>1326.9388015028976</v>
      </c>
      <c r="AR173" s="9">
        <v>1333.2063936827358</v>
      </c>
      <c r="AS173" s="9">
        <v>1406.6267592179838</v>
      </c>
      <c r="AT173" s="9">
        <v>1455.4244411895816</v>
      </c>
      <c r="AU173" s="9">
        <v>1507.8036044068012</v>
      </c>
      <c r="AV173" s="9">
        <v>1566.6077113547931</v>
      </c>
      <c r="AW173" s="9">
        <v>1567.0604881499823</v>
      </c>
      <c r="AX173" s="9">
        <v>1533.5550053059781</v>
      </c>
      <c r="AY173" s="9">
        <v>1528.1216837637071</v>
      </c>
      <c r="AZ173" s="9">
        <v>1484.6551114255394</v>
      </c>
      <c r="BA173" s="9">
        <v>1624.1538274899915</v>
      </c>
      <c r="BB173" s="9">
        <v>1616.0985078248209</v>
      </c>
      <c r="BC173" s="9">
        <v>1646.8094140482833</v>
      </c>
      <c r="BD173" s="9">
        <v>1688.5963848113549</v>
      </c>
      <c r="BE173" s="9">
        <v>1724.3418658255489</v>
      </c>
      <c r="BF173" s="9">
        <v>1871.5282116671979</v>
      </c>
      <c r="BG173" s="9">
        <v>1822.661778769525</v>
      </c>
      <c r="BH173" s="9">
        <v>1750.7663372649029</v>
      </c>
      <c r="BI173" s="9">
        <v>1705.2700031877589</v>
      </c>
      <c r="BJ173" s="9">
        <v>1659.7736691106152</v>
      </c>
      <c r="BK173" s="9">
        <v>1791.0969179353881</v>
      </c>
      <c r="BL173" s="9">
        <v>1745.1229112513927</v>
      </c>
      <c r="BM173" s="9">
        <v>1701.038247307835</v>
      </c>
      <c r="BN173" s="9">
        <v>1634.911251392499</v>
      </c>
      <c r="BO173" s="9">
        <v>1607.8306721128854</v>
      </c>
      <c r="BP173" s="9">
        <v>1687.9836466323864</v>
      </c>
      <c r="BQ173" s="9">
        <v>1665.201045266796</v>
      </c>
      <c r="BR173" s="9">
        <v>1628.6108067099383</v>
      </c>
      <c r="BS173" s="9">
        <v>1603.7570597656579</v>
      </c>
      <c r="BT173" s="9">
        <v>1604.4474416252212</v>
      </c>
      <c r="BU173" s="9">
        <v>2028.7673038892551</v>
      </c>
      <c r="BV173" s="9">
        <v>1737.2621401889694</v>
      </c>
      <c r="BW173" s="9">
        <v>1601.4678092726874</v>
      </c>
      <c r="BX173" s="9">
        <v>1480.1582069874753</v>
      </c>
      <c r="BY173" s="9">
        <v>1392.344539661613</v>
      </c>
      <c r="BZ173" s="9">
        <v>1937.9351535836176</v>
      </c>
      <c r="CA173" s="9">
        <v>1844.240614334471</v>
      </c>
      <c r="CB173" s="9">
        <v>1631.9453924914676</v>
      </c>
      <c r="CC173" s="9">
        <v>1535.8788395904437</v>
      </c>
      <c r="CD173" s="9">
        <v>1390</v>
      </c>
      <c r="CE173" s="9">
        <v>1724.0531846450783</v>
      </c>
      <c r="CF173" s="9">
        <v>1556.7467295732363</v>
      </c>
      <c r="CG173" s="9">
        <v>1480.2637786832513</v>
      </c>
      <c r="CH173" s="9">
        <v>1373.5063263993138</v>
      </c>
      <c r="CI173" s="9">
        <v>1295.4299806991207</v>
      </c>
      <c r="CJ173" s="9">
        <v>1659.2819231970029</v>
      </c>
      <c r="CK173" s="9">
        <v>1600.0218545113955</v>
      </c>
      <c r="CL173" s="9">
        <v>1437.6053699656572</v>
      </c>
      <c r="CM173" s="9">
        <v>1253.2407118326569</v>
      </c>
      <c r="CN173" s="9">
        <v>1079.8501404932877</v>
      </c>
      <c r="CO173" s="9">
        <v>1647.8889990089197</v>
      </c>
      <c r="CP173" s="9">
        <v>1411.9326065411299</v>
      </c>
      <c r="CQ173" s="9">
        <v>1191.1992071357781</v>
      </c>
      <c r="CR173" s="9">
        <v>920.99108027750253</v>
      </c>
      <c r="CS173" s="9">
        <v>745.92666005946478</v>
      </c>
      <c r="CT173" s="9">
        <v>545.08001863117545</v>
      </c>
      <c r="CU173" s="9">
        <v>20.456142304958689</v>
      </c>
      <c r="CV173" s="9">
        <v>13.848183319859515</v>
      </c>
      <c r="CW173" s="9">
        <v>9.4984257660343978</v>
      </c>
      <c r="CX173" s="9">
        <v>6.4270635074322415</v>
      </c>
      <c r="CY173" s="9">
        <v>2.9424182917244406</v>
      </c>
    </row>
    <row r="174" spans="1:103" hidden="1" x14ac:dyDescent="0.25">
      <c r="A174" t="s">
        <v>85</v>
      </c>
      <c r="B174">
        <v>2018</v>
      </c>
      <c r="C174" s="9">
        <v>3286.5496461355197</v>
      </c>
      <c r="D174" s="9">
        <v>3337.2854039660847</v>
      </c>
      <c r="E174" s="9">
        <v>3242.5786560156962</v>
      </c>
      <c r="F174" s="9">
        <v>3151.2542919206785</v>
      </c>
      <c r="G174" s="9">
        <v>3072.332001962021</v>
      </c>
      <c r="H174" s="9">
        <v>3228.669649164116</v>
      </c>
      <c r="I174" s="9">
        <v>3236.1290322580649</v>
      </c>
      <c r="J174" s="9">
        <v>3167.7513538968687</v>
      </c>
      <c r="K174" s="9">
        <v>3124.2382858488345</v>
      </c>
      <c r="L174" s="9">
        <v>3083.2116788321168</v>
      </c>
      <c r="M174" s="9">
        <v>2744.4217095907725</v>
      </c>
      <c r="N174" s="9">
        <v>2800.3855269394849</v>
      </c>
      <c r="O174" s="9">
        <v>2813.5534839627117</v>
      </c>
      <c r="P174" s="9">
        <v>2772.9522831410968</v>
      </c>
      <c r="Q174" s="9">
        <v>2758.6869963659342</v>
      </c>
      <c r="R174" s="9">
        <v>2784.8927709132226</v>
      </c>
      <c r="S174" s="9">
        <v>2790.1157506036075</v>
      </c>
      <c r="T174" s="9">
        <v>2950.9835250674619</v>
      </c>
      <c r="U174" s="9">
        <v>3043.9525635563132</v>
      </c>
      <c r="V174" s="9">
        <v>3140.0553898593948</v>
      </c>
      <c r="W174" s="9">
        <v>3621.1207366984991</v>
      </c>
      <c r="X174" s="9">
        <v>3560.0047748976804</v>
      </c>
      <c r="Y174" s="9">
        <v>3441.2987721691675</v>
      </c>
      <c r="Z174" s="9">
        <v>3342.5729877216918</v>
      </c>
      <c r="AA174" s="9">
        <v>3265.0027285129604</v>
      </c>
      <c r="AB174" s="9">
        <v>3560.9713487071981</v>
      </c>
      <c r="AC174" s="9">
        <v>3523.4192872117401</v>
      </c>
      <c r="AD174" s="9">
        <v>3623.1264849755412</v>
      </c>
      <c r="AE174" s="9">
        <v>3827.7204751921736</v>
      </c>
      <c r="AF174" s="9">
        <v>3994.762403913347</v>
      </c>
      <c r="AG174" s="9">
        <v>4006.3660477453582</v>
      </c>
      <c r="AH174" s="9">
        <v>3965.8845133646196</v>
      </c>
      <c r="AI174" s="9">
        <v>3814.4052234237911</v>
      </c>
      <c r="AJ174" s="9">
        <v>3770.0061211997549</v>
      </c>
      <c r="AK174" s="9">
        <v>3643.3380942664762</v>
      </c>
      <c r="AL174" s="9">
        <v>3691.3809378806332</v>
      </c>
      <c r="AM174" s="9">
        <v>3634.7563946406822</v>
      </c>
      <c r="AN174" s="9">
        <v>3540.3821559074299</v>
      </c>
      <c r="AO174" s="9">
        <v>3451.4007308160776</v>
      </c>
      <c r="AP174" s="9">
        <v>3392.0797807551762</v>
      </c>
      <c r="AQ174" s="9">
        <v>3079.0051290401366</v>
      </c>
      <c r="AR174" s="9">
        <v>3080.2572661401941</v>
      </c>
      <c r="AS174" s="9">
        <v>3052.7102499389398</v>
      </c>
      <c r="AT174" s="9">
        <v>3076.5008548400228</v>
      </c>
      <c r="AU174" s="9">
        <v>3091.5265000407067</v>
      </c>
      <c r="AV174" s="9">
        <v>3417.295349066851</v>
      </c>
      <c r="AW174" s="9">
        <v>2975.806260491755</v>
      </c>
      <c r="AX174" s="9">
        <v>2762.1368618544484</v>
      </c>
      <c r="AY174" s="9">
        <v>2627.7090944998517</v>
      </c>
      <c r="AZ174" s="9">
        <v>2547.0524340870943</v>
      </c>
      <c r="BA174" s="9">
        <v>2437.3039889958736</v>
      </c>
      <c r="BB174" s="9">
        <v>2387.9504814305365</v>
      </c>
      <c r="BC174" s="9">
        <v>2171.5543328748281</v>
      </c>
      <c r="BD174" s="9">
        <v>2076.6437414030261</v>
      </c>
      <c r="BE174" s="9">
        <v>1966.547455295736</v>
      </c>
      <c r="BF174" s="9">
        <v>1965.1578947368421</v>
      </c>
      <c r="BG174" s="9">
        <v>1860.7105263157894</v>
      </c>
      <c r="BH174" s="9">
        <v>1819.4473684210525</v>
      </c>
      <c r="BI174" s="9">
        <v>1815.578947368421</v>
      </c>
      <c r="BJ174" s="9">
        <v>1849.1052631578948</v>
      </c>
      <c r="BK174" s="9">
        <v>1504.3030637593156</v>
      </c>
      <c r="BL174" s="9">
        <v>1582.531051614684</v>
      </c>
      <c r="BM174" s="9">
        <v>1550.8170024841293</v>
      </c>
      <c r="BN174" s="9">
        <v>1528.6171680927409</v>
      </c>
      <c r="BO174" s="9">
        <v>1493.7317140491305</v>
      </c>
      <c r="BP174" s="9">
        <v>3553.0155274996368</v>
      </c>
      <c r="BQ174" s="9">
        <v>3505.5086344507326</v>
      </c>
      <c r="BR174" s="9">
        <v>3498.0075460745902</v>
      </c>
      <c r="BS174" s="9">
        <v>3342.9850529676391</v>
      </c>
      <c r="BT174" s="9">
        <v>3330.4832390074012</v>
      </c>
      <c r="BU174" s="9">
        <v>4173.4234234234236</v>
      </c>
      <c r="BV174" s="9">
        <v>4094.679585245623</v>
      </c>
      <c r="BW174" s="9">
        <v>3669.4628590855004</v>
      </c>
      <c r="BX174" s="9">
        <v>3338.7387387387384</v>
      </c>
      <c r="BY174" s="9">
        <v>3253.695393506714</v>
      </c>
      <c r="BZ174" s="9">
        <v>4300.5721551176093</v>
      </c>
      <c r="CA174" s="9">
        <v>3897.7749523204066</v>
      </c>
      <c r="CB174" s="9">
        <v>3983.2167832167834</v>
      </c>
      <c r="CC174" s="9">
        <v>3576.3509218054669</v>
      </c>
      <c r="CD174" s="9">
        <v>3442.0851875397329</v>
      </c>
      <c r="CE174" s="9">
        <v>4248.798837584759</v>
      </c>
      <c r="CF174" s="9">
        <v>3865.663545366484</v>
      </c>
      <c r="CG174" s="9">
        <v>3579.7416855020988</v>
      </c>
      <c r="CH174" s="9">
        <v>3288.101388440426</v>
      </c>
      <c r="CI174" s="9">
        <v>2727.6945431062318</v>
      </c>
      <c r="CJ174" s="9">
        <v>4134.4086021505373</v>
      </c>
      <c r="CK174" s="9">
        <v>3648.0075901328273</v>
      </c>
      <c r="CL174" s="9">
        <v>2996.2302340290958</v>
      </c>
      <c r="CM174" s="9">
        <v>2558.4693232131563</v>
      </c>
      <c r="CN174" s="9">
        <v>2042.8842504743832</v>
      </c>
      <c r="CO174" s="9">
        <v>3458.7598834789846</v>
      </c>
      <c r="CP174" s="9">
        <v>2941.9336939936188</v>
      </c>
      <c r="CQ174" s="9">
        <v>1948.0371757525315</v>
      </c>
      <c r="CR174" s="9">
        <v>1649.8682202802052</v>
      </c>
      <c r="CS174" s="9">
        <v>1272.187543348592</v>
      </c>
      <c r="CT174" s="9">
        <v>1005.8232764599805</v>
      </c>
      <c r="CU174" s="9">
        <v>20.456142304958689</v>
      </c>
      <c r="CV174" s="9">
        <v>13.848183319859515</v>
      </c>
      <c r="CW174" s="9">
        <v>9.4984257660343978</v>
      </c>
      <c r="CX174" s="9">
        <v>6.4270635074322415</v>
      </c>
      <c r="CY174" s="9">
        <v>2.9424182917244406</v>
      </c>
    </row>
    <row r="175" spans="1:103" hidden="1" x14ac:dyDescent="0.25">
      <c r="A175" t="s">
        <v>85</v>
      </c>
      <c r="B175">
        <v>2019</v>
      </c>
      <c r="C175" s="9">
        <v>3112.0325882598704</v>
      </c>
      <c r="D175" s="9">
        <v>3231.982452475454</v>
      </c>
      <c r="E175" s="9">
        <v>3293.0680314741312</v>
      </c>
      <c r="F175" s="9">
        <v>3200.8843395306735</v>
      </c>
      <c r="G175" s="9">
        <v>3112.0325882598704</v>
      </c>
      <c r="H175" s="9">
        <v>3419.9861676784753</v>
      </c>
      <c r="I175" s="9">
        <v>3257.2489049412129</v>
      </c>
      <c r="J175" s="9">
        <v>3264.7598555290865</v>
      </c>
      <c r="K175" s="9">
        <v>3194.6576500422652</v>
      </c>
      <c r="L175" s="9">
        <v>3153.34742180896</v>
      </c>
      <c r="M175" s="9">
        <v>2755.0623520126283</v>
      </c>
      <c r="N175" s="9">
        <v>2777.2091554853987</v>
      </c>
      <c r="O175" s="9">
        <v>2837.0055248618783</v>
      </c>
      <c r="P175" s="9">
        <v>2851.4009471191789</v>
      </c>
      <c r="Q175" s="9">
        <v>2809.3220205209154</v>
      </c>
      <c r="R175" s="9">
        <v>2708.4181991354681</v>
      </c>
      <c r="S175" s="9">
        <v>2876.3572422888124</v>
      </c>
      <c r="T175" s="9">
        <v>2866.7301633819329</v>
      </c>
      <c r="U175" s="9">
        <v>3025.0421276283978</v>
      </c>
      <c r="V175" s="9">
        <v>3123.4522675653898</v>
      </c>
      <c r="W175" s="9">
        <v>3414.014385560155</v>
      </c>
      <c r="X175" s="9">
        <v>3471.0477030603247</v>
      </c>
      <c r="Y175" s="9">
        <v>3398.0450566601071</v>
      </c>
      <c r="Z175" s="9">
        <v>3299.9477505598152</v>
      </c>
      <c r="AA175" s="9">
        <v>3226.945104159598</v>
      </c>
      <c r="AB175" s="9">
        <v>3672.6019610629533</v>
      </c>
      <c r="AC175" s="9">
        <v>3661.9951683956233</v>
      </c>
      <c r="AD175" s="9">
        <v>3639.4557339775474</v>
      </c>
      <c r="AE175" s="9">
        <v>3737.568566150348</v>
      </c>
      <c r="AF175" s="9">
        <v>3948.3785704135289</v>
      </c>
      <c r="AG175" s="9">
        <v>3967.0232249502319</v>
      </c>
      <c r="AH175" s="9">
        <v>3944.0185799601859</v>
      </c>
      <c r="AI175" s="9">
        <v>3898.0092899800925</v>
      </c>
      <c r="AJ175" s="9">
        <v>3749.7571333775713</v>
      </c>
      <c r="AK175" s="9">
        <v>3701.1917717319175</v>
      </c>
      <c r="AL175" s="9">
        <v>3819.3803863298663</v>
      </c>
      <c r="AM175" s="9">
        <v>3752.4695393759284</v>
      </c>
      <c r="AN175" s="9">
        <v>3697.8484398216942</v>
      </c>
      <c r="AO175" s="9">
        <v>3598.1649331352155</v>
      </c>
      <c r="AP175" s="9">
        <v>3512.1367013372956</v>
      </c>
      <c r="AQ175" s="9">
        <v>3205.2828356397181</v>
      </c>
      <c r="AR175" s="9">
        <v>3129.1478514202477</v>
      </c>
      <c r="AS175" s="9">
        <v>3129.1478514202477</v>
      </c>
      <c r="AT175" s="9">
        <v>3097.4249413288012</v>
      </c>
      <c r="AU175" s="9">
        <v>3118.9965201909849</v>
      </c>
      <c r="AV175" s="9">
        <v>3285.0199424914199</v>
      </c>
      <c r="AW175" s="9">
        <v>3211.8124478248774</v>
      </c>
      <c r="AX175" s="9">
        <v>2795.1952509043685</v>
      </c>
      <c r="AY175" s="9">
        <v>2592.8763565531954</v>
      </c>
      <c r="AZ175" s="9">
        <v>2465.0960022261384</v>
      </c>
      <c r="BA175" s="9">
        <v>2335.3674907707796</v>
      </c>
      <c r="BB175" s="9">
        <v>2496.6964984897636</v>
      </c>
      <c r="BC175" s="9">
        <v>2447.2569638662044</v>
      </c>
      <c r="BD175" s="9">
        <v>2226.0800984450161</v>
      </c>
      <c r="BE175" s="9">
        <v>2124.5989484282359</v>
      </c>
      <c r="BF175" s="9">
        <v>2059.3341553637483</v>
      </c>
      <c r="BG175" s="9">
        <v>2019.4245787094121</v>
      </c>
      <c r="BH175" s="9">
        <v>1910.3384025208932</v>
      </c>
      <c r="BI175" s="9">
        <v>1863.7772297575009</v>
      </c>
      <c r="BJ175" s="9">
        <v>1857.125633648445</v>
      </c>
      <c r="BK175" s="9">
        <v>1529.6946988620593</v>
      </c>
      <c r="BL175" s="9">
        <v>1514.6766583402718</v>
      </c>
      <c r="BM175" s="9">
        <v>1591.9122953094643</v>
      </c>
      <c r="BN175" s="9">
        <v>1557.5853455453789</v>
      </c>
      <c r="BO175" s="9">
        <v>1536.1310019428254</v>
      </c>
      <c r="BP175" s="9">
        <v>3414.3401716863091</v>
      </c>
      <c r="BQ175" s="9">
        <v>3429.0149861777968</v>
      </c>
      <c r="BR175" s="9">
        <v>3380.0989378728359</v>
      </c>
      <c r="BS175" s="9">
        <v>3375.20733304234</v>
      </c>
      <c r="BT175" s="9">
        <v>3211.3385712207191</v>
      </c>
      <c r="BU175" s="9">
        <v>4030.3376365441904</v>
      </c>
      <c r="BV175" s="9">
        <v>4011.8073485600798</v>
      </c>
      <c r="BW175" s="9">
        <v>3934.5978152929492</v>
      </c>
      <c r="BX175" s="9">
        <v>3502.2244289970208</v>
      </c>
      <c r="BY175" s="9">
        <v>3181.0327706057597</v>
      </c>
      <c r="BZ175" s="9">
        <v>4079.6441431900025</v>
      </c>
      <c r="CA175" s="9">
        <v>4157.1573819106125</v>
      </c>
      <c r="CB175" s="9">
        <v>3765.5115441643716</v>
      </c>
      <c r="CC175" s="9">
        <v>3830.7858504554119</v>
      </c>
      <c r="CD175" s="9">
        <v>3426.901080279602</v>
      </c>
      <c r="CE175" s="9">
        <v>4538.3415536374841</v>
      </c>
      <c r="CF175" s="9">
        <v>3971.7570900123301</v>
      </c>
      <c r="CG175" s="9">
        <v>3575.1479654747227</v>
      </c>
      <c r="CH175" s="9">
        <v>3297.5215782983973</v>
      </c>
      <c r="CI175" s="9">
        <v>2997.2318125770653</v>
      </c>
      <c r="CJ175" s="9">
        <v>4100.7766990291266</v>
      </c>
      <c r="CK175" s="9">
        <v>3672.6213592233012</v>
      </c>
      <c r="CL175" s="9">
        <v>3168.3495145631068</v>
      </c>
      <c r="CM175" s="9">
        <v>2559.4174757281553</v>
      </c>
      <c r="CN175" s="9">
        <v>2178.8349514563106</v>
      </c>
      <c r="CO175" s="9">
        <v>3390.0620298271083</v>
      </c>
      <c r="CP175" s="9">
        <v>2746.1396331001715</v>
      </c>
      <c r="CQ175" s="9">
        <v>2310.5450706084202</v>
      </c>
      <c r="CR175" s="9">
        <v>1534.0504157318198</v>
      </c>
      <c r="CS175" s="9">
        <v>1268.905899432493</v>
      </c>
      <c r="CT175" s="9">
        <v>1041.6391711759272</v>
      </c>
      <c r="CU175" s="9">
        <v>20.456142304958689</v>
      </c>
      <c r="CV175" s="9">
        <v>13.848183319859515</v>
      </c>
      <c r="CW175" s="9">
        <v>9.4984257660343978</v>
      </c>
      <c r="CX175" s="9">
        <v>6.4270635074322415</v>
      </c>
      <c r="CY175" s="9">
        <v>2.9424182917244406</v>
      </c>
    </row>
    <row r="176" spans="1:103" hidden="1" x14ac:dyDescent="0.25">
      <c r="A176" t="s">
        <v>85</v>
      </c>
      <c r="B176">
        <v>2020</v>
      </c>
      <c r="C176" s="9">
        <v>3061.3168296234658</v>
      </c>
      <c r="D176" s="9">
        <v>3075.5148741418766</v>
      </c>
      <c r="E176" s="9">
        <v>3194.5600166423965</v>
      </c>
      <c r="F176" s="9">
        <v>3252.4443519866859</v>
      </c>
      <c r="G176" s="9">
        <v>3166.1639276055748</v>
      </c>
      <c r="H176" s="9">
        <v>3471.6478420225894</v>
      </c>
      <c r="I176" s="9">
        <v>3382.9471164634601</v>
      </c>
      <c r="J176" s="9">
        <v>3220.3291196050563</v>
      </c>
      <c r="K176" s="9">
        <v>3231.4167102999477</v>
      </c>
      <c r="L176" s="9">
        <v>3163.659211608946</v>
      </c>
      <c r="M176" s="9">
        <v>2849.3646560514549</v>
      </c>
      <c r="N176" s="9">
        <v>2817.8923837163697</v>
      </c>
      <c r="O176" s="9">
        <v>2840.3725782414308</v>
      </c>
      <c r="P176" s="9">
        <v>2903.317122911601</v>
      </c>
      <c r="Q176" s="9">
        <v>2919.0532590791436</v>
      </c>
      <c r="R176" s="9">
        <v>2797.1668289759532</v>
      </c>
      <c r="S176" s="9">
        <v>2796.0746123305116</v>
      </c>
      <c r="T176" s="9">
        <v>2955.5382425649859</v>
      </c>
      <c r="U176" s="9">
        <v>2933.6939096561541</v>
      </c>
      <c r="V176" s="9">
        <v>3097.5264064723951</v>
      </c>
      <c r="W176" s="9">
        <v>3239.6518836433002</v>
      </c>
      <c r="X176" s="9">
        <v>3302.1030042918455</v>
      </c>
      <c r="Y176" s="9">
        <v>3335.5589617821374</v>
      </c>
      <c r="Z176" s="9">
        <v>3282.0294297976702</v>
      </c>
      <c r="AA176" s="9">
        <v>3210.6567204850467</v>
      </c>
      <c r="AB176" s="9">
        <v>3748.4691340484478</v>
      </c>
      <c r="AC176" s="9">
        <v>3686.4346096469417</v>
      </c>
      <c r="AD176" s="9">
        <v>3690.3942601406552</v>
      </c>
      <c r="AE176" s="9">
        <v>3675.8755416637068</v>
      </c>
      <c r="AF176" s="9">
        <v>3778.8264545002485</v>
      </c>
      <c r="AG176" s="9">
        <v>3724.6552062226287</v>
      </c>
      <c r="AH176" s="9">
        <v>3875.370939277077</v>
      </c>
      <c r="AI176" s="9">
        <v>3849.4280671939341</v>
      </c>
      <c r="AJ176" s="9">
        <v>3798.7776978887509</v>
      </c>
      <c r="AK176" s="9">
        <v>3651.7680894176087</v>
      </c>
      <c r="AL176" s="9">
        <v>3979.1315618924177</v>
      </c>
      <c r="AM176" s="9">
        <v>3844.0375891121193</v>
      </c>
      <c r="AN176" s="9">
        <v>3777.1728955137901</v>
      </c>
      <c r="AO176" s="9">
        <v>3725.3186433354936</v>
      </c>
      <c r="AP176" s="9">
        <v>3624.3393101461802</v>
      </c>
      <c r="AQ176" s="9">
        <v>3313.1438367086589</v>
      </c>
      <c r="AR176" s="9">
        <v>3251.7182267580929</v>
      </c>
      <c r="AS176" s="9">
        <v>3176.2159145271889</v>
      </c>
      <c r="AT176" s="9">
        <v>3171.0971136979751</v>
      </c>
      <c r="AU176" s="9">
        <v>3137.8249083080846</v>
      </c>
      <c r="AV176" s="9">
        <v>3090.310499079028</v>
      </c>
      <c r="AW176" s="9">
        <v>3094.0654328567671</v>
      </c>
      <c r="AX176" s="9">
        <v>3017.7151127094112</v>
      </c>
      <c r="AY176" s="9">
        <v>2628.4536444171563</v>
      </c>
      <c r="AZ176" s="9">
        <v>2439.455310937637</v>
      </c>
      <c r="BA176" s="9">
        <v>2521.2350815723203</v>
      </c>
      <c r="BB176" s="9">
        <v>2438.1473776415201</v>
      </c>
      <c r="BC176" s="9">
        <v>2608.4090660243073</v>
      </c>
      <c r="BD176" s="9">
        <v>2555.2874192488775</v>
      </c>
      <c r="BE176" s="9">
        <v>2316.9210555129748</v>
      </c>
      <c r="BF176" s="9">
        <v>2151.2296612429982</v>
      </c>
      <c r="BG176" s="9">
        <v>2037.4499866631102</v>
      </c>
      <c r="BH176" s="9">
        <v>1999.0824219791946</v>
      </c>
      <c r="BI176" s="9">
        <v>1887.9487863430249</v>
      </c>
      <c r="BJ176" s="9">
        <v>1844.2891437716726</v>
      </c>
      <c r="BK176" s="9">
        <v>1524.1972702968903</v>
      </c>
      <c r="BL176" s="9">
        <v>1554.9669340087239</v>
      </c>
      <c r="BM176" s="9">
        <v>1538.4831855916702</v>
      </c>
      <c r="BN176" s="9">
        <v>1614.3084283101168</v>
      </c>
      <c r="BO176" s="9">
        <v>1578.0441817925989</v>
      </c>
      <c r="BP176" s="9">
        <v>3358.0705063107498</v>
      </c>
      <c r="BQ176" s="9">
        <v>3270.200203104599</v>
      </c>
      <c r="BR176" s="9">
        <v>3282.0745684027274</v>
      </c>
      <c r="BS176" s="9">
        <v>3234.5771072102134</v>
      </c>
      <c r="BT176" s="9">
        <v>3225.0776149717103</v>
      </c>
      <c r="BU176" s="9">
        <v>3876.4677341096558</v>
      </c>
      <c r="BV176" s="9">
        <v>3843.4125828885653</v>
      </c>
      <c r="BW176" s="9">
        <v>3819.3724729095907</v>
      </c>
      <c r="BX176" s="9">
        <v>3732.2270742358078</v>
      </c>
      <c r="BY176" s="9">
        <v>3308.5201358563804</v>
      </c>
      <c r="BZ176" s="9">
        <v>3987.7801268498947</v>
      </c>
      <c r="CA176" s="9">
        <v>3863.9112050739959</v>
      </c>
      <c r="CB176" s="9">
        <v>3935.8350951374209</v>
      </c>
      <c r="CC176" s="9">
        <v>3528.2663847780123</v>
      </c>
      <c r="CD176" s="9">
        <v>3584.2071881606767</v>
      </c>
      <c r="CE176" s="9">
        <v>4522.7409186430496</v>
      </c>
      <c r="CF176" s="9">
        <v>4295.1816271389971</v>
      </c>
      <c r="CG176" s="9">
        <v>3749.0393275292704</v>
      </c>
      <c r="CH176" s="9">
        <v>3345.1215851095767</v>
      </c>
      <c r="CI176" s="9">
        <v>3037.9165415791053</v>
      </c>
      <c r="CJ176" s="9">
        <v>4450.1435132032148</v>
      </c>
      <c r="CK176" s="9">
        <v>3547.2158438576348</v>
      </c>
      <c r="CL176" s="9">
        <v>3160.2468427095296</v>
      </c>
      <c r="CM176" s="9">
        <v>2708.7830080367394</v>
      </c>
      <c r="CN176" s="9">
        <v>2183.6107921928815</v>
      </c>
      <c r="CO176" s="9">
        <v>3479.1822955738935</v>
      </c>
      <c r="CP176" s="9">
        <v>2676.2940735183797</v>
      </c>
      <c r="CQ176" s="9">
        <v>2141.0352588147039</v>
      </c>
      <c r="CR176" s="9">
        <v>1802.0380095023756</v>
      </c>
      <c r="CS176" s="9">
        <v>1177.5693923480869</v>
      </c>
      <c r="CT176" s="9">
        <v>1036.6179044761191</v>
      </c>
      <c r="CU176" s="9">
        <v>20.456142304958689</v>
      </c>
      <c r="CV176" s="9">
        <v>13.848183319859515</v>
      </c>
      <c r="CW176" s="9">
        <v>9.4984257660343978</v>
      </c>
      <c r="CX176" s="9">
        <v>6.4270635074322415</v>
      </c>
      <c r="CY176" s="9">
        <v>2.9424182917244406</v>
      </c>
    </row>
    <row r="177" spans="1:103" hidden="1" x14ac:dyDescent="0.25">
      <c r="A177" t="s">
        <v>86</v>
      </c>
      <c r="B177">
        <v>1992</v>
      </c>
      <c r="C177" s="9">
        <v>3402</v>
      </c>
      <c r="D177" s="9">
        <v>3441</v>
      </c>
      <c r="E177" s="9">
        <v>3464</v>
      </c>
      <c r="F177" s="9">
        <v>3246</v>
      </c>
      <c r="G177" s="9">
        <v>3247</v>
      </c>
      <c r="H177" s="9">
        <v>3020</v>
      </c>
      <c r="I177" s="9">
        <v>3039</v>
      </c>
      <c r="J177" s="9">
        <v>2901</v>
      </c>
      <c r="K177" s="9">
        <v>2739</v>
      </c>
      <c r="L177" s="9">
        <v>2784</v>
      </c>
      <c r="M177" s="9">
        <v>2769</v>
      </c>
      <c r="N177" s="9">
        <v>2796</v>
      </c>
      <c r="O177" s="9">
        <v>2812</v>
      </c>
      <c r="P177" s="9">
        <v>2852</v>
      </c>
      <c r="Q177" s="9">
        <v>2794</v>
      </c>
      <c r="R177" s="9">
        <v>2844</v>
      </c>
      <c r="S177" s="9">
        <v>2882</v>
      </c>
      <c r="T177" s="9">
        <v>3127</v>
      </c>
      <c r="U177" s="9">
        <v>3588</v>
      </c>
      <c r="V177" s="9">
        <v>3746</v>
      </c>
      <c r="W177" s="9">
        <v>3912</v>
      </c>
      <c r="X177" s="9">
        <v>4067</v>
      </c>
      <c r="Y177" s="9">
        <v>4040</v>
      </c>
      <c r="Z177" s="9">
        <v>3913</v>
      </c>
      <c r="AA177" s="9">
        <v>3916</v>
      </c>
      <c r="AB177" s="9">
        <v>3652</v>
      </c>
      <c r="AC177" s="9">
        <v>3719</v>
      </c>
      <c r="AD177" s="9">
        <v>3614</v>
      </c>
      <c r="AE177" s="9">
        <v>3864</v>
      </c>
      <c r="AF177" s="9">
        <v>3932</v>
      </c>
      <c r="AG177" s="9">
        <v>3950</v>
      </c>
      <c r="AH177" s="9">
        <v>4006</v>
      </c>
      <c r="AI177" s="9">
        <v>3711</v>
      </c>
      <c r="AJ177" s="9">
        <v>3692</v>
      </c>
      <c r="AK177" s="9">
        <v>3559</v>
      </c>
      <c r="AL177" s="9">
        <v>3410</v>
      </c>
      <c r="AM177" s="9">
        <v>3330</v>
      </c>
      <c r="AN177" s="9">
        <v>3077</v>
      </c>
      <c r="AO177" s="9">
        <v>3106</v>
      </c>
      <c r="AP177" s="9">
        <v>2975</v>
      </c>
      <c r="AQ177" s="9">
        <v>3062</v>
      </c>
      <c r="AR177" s="9">
        <v>2966</v>
      </c>
      <c r="AS177" s="9">
        <v>2988</v>
      </c>
      <c r="AT177" s="9">
        <v>2961</v>
      </c>
      <c r="AU177" s="9">
        <v>2852</v>
      </c>
      <c r="AV177" s="9">
        <v>3012</v>
      </c>
      <c r="AW177" s="9">
        <v>2655</v>
      </c>
      <c r="AX177" s="9">
        <v>2385</v>
      </c>
      <c r="AY177" s="9">
        <v>2229</v>
      </c>
      <c r="AZ177" s="9">
        <v>2086</v>
      </c>
      <c r="BA177" s="9">
        <v>2235</v>
      </c>
      <c r="BB177" s="9">
        <v>2295</v>
      </c>
      <c r="BC177" s="9">
        <v>2109</v>
      </c>
      <c r="BD177" s="9">
        <v>1934</v>
      </c>
      <c r="BE177" s="9">
        <v>1867</v>
      </c>
      <c r="BF177" s="9">
        <v>1799</v>
      </c>
      <c r="BG177" s="9">
        <v>1760</v>
      </c>
      <c r="BH177" s="9">
        <v>1675</v>
      </c>
      <c r="BI177" s="9">
        <v>1675</v>
      </c>
      <c r="BJ177" s="9">
        <v>1616</v>
      </c>
      <c r="BK177" s="9">
        <v>1685</v>
      </c>
      <c r="BL177" s="9">
        <v>1667</v>
      </c>
      <c r="BM177" s="9">
        <v>1691</v>
      </c>
      <c r="BN177" s="9">
        <v>1659</v>
      </c>
      <c r="BO177" s="9">
        <v>1631</v>
      </c>
      <c r="BP177" s="9">
        <v>1620</v>
      </c>
      <c r="BQ177" s="9">
        <v>1629</v>
      </c>
      <c r="BR177" s="9">
        <v>1542</v>
      </c>
      <c r="BS177" s="9">
        <v>1545</v>
      </c>
      <c r="BT177" s="9">
        <v>1484</v>
      </c>
      <c r="BU177" s="9">
        <v>1394</v>
      </c>
      <c r="BV177" s="9">
        <v>1398</v>
      </c>
      <c r="BW177" s="9">
        <v>1341</v>
      </c>
      <c r="BX177" s="9">
        <v>1209</v>
      </c>
      <c r="BY177" s="9">
        <v>1163</v>
      </c>
      <c r="BZ177" s="9">
        <v>1127</v>
      </c>
      <c r="CA177" s="9">
        <v>1040</v>
      </c>
      <c r="CB177" s="9">
        <v>1010</v>
      </c>
      <c r="CC177" s="9">
        <v>1002</v>
      </c>
      <c r="CD177" s="9">
        <v>861</v>
      </c>
      <c r="CE177" s="9">
        <v>826</v>
      </c>
      <c r="CF177" s="9">
        <v>728</v>
      </c>
      <c r="CG177" s="9">
        <v>635</v>
      </c>
      <c r="CH177" s="9">
        <v>622</v>
      </c>
      <c r="CI177" s="9">
        <v>523</v>
      </c>
      <c r="CJ177" s="9">
        <v>457</v>
      </c>
      <c r="CK177" s="9">
        <v>396</v>
      </c>
      <c r="CL177" s="9">
        <v>330</v>
      </c>
      <c r="CM177" s="9">
        <v>295</v>
      </c>
      <c r="CN177" s="9">
        <v>230</v>
      </c>
      <c r="CO177" s="9">
        <v>174</v>
      </c>
      <c r="CP177" s="9">
        <v>142</v>
      </c>
      <c r="CQ177" s="9">
        <v>115</v>
      </c>
      <c r="CR177" s="9">
        <v>96</v>
      </c>
      <c r="CS177" s="9">
        <v>71</v>
      </c>
      <c r="CT177" s="9">
        <v>53</v>
      </c>
      <c r="CU177" s="9">
        <v>40</v>
      </c>
      <c r="CV177" s="9">
        <v>29</v>
      </c>
      <c r="CW177" s="9">
        <v>20</v>
      </c>
      <c r="CX177" s="9">
        <v>13</v>
      </c>
      <c r="CY177" s="9">
        <v>8</v>
      </c>
    </row>
    <row r="178" spans="1:103" hidden="1" x14ac:dyDescent="0.25">
      <c r="A178" t="s">
        <v>86</v>
      </c>
      <c r="B178">
        <v>1993</v>
      </c>
      <c r="C178" s="9">
        <v>3314</v>
      </c>
      <c r="D178" s="9">
        <v>3318</v>
      </c>
      <c r="E178" s="9">
        <v>3488</v>
      </c>
      <c r="F178" s="9">
        <v>3329</v>
      </c>
      <c r="G178" s="9">
        <v>3304</v>
      </c>
      <c r="H178" s="9">
        <v>3167</v>
      </c>
      <c r="I178" s="9">
        <v>3027</v>
      </c>
      <c r="J178" s="9">
        <v>2947</v>
      </c>
      <c r="K178" s="9">
        <v>2771</v>
      </c>
      <c r="L178" s="9">
        <v>2813</v>
      </c>
      <c r="M178" s="9">
        <v>2757</v>
      </c>
      <c r="N178" s="9">
        <v>2717</v>
      </c>
      <c r="O178" s="9">
        <v>2823</v>
      </c>
      <c r="P178" s="9">
        <v>2847</v>
      </c>
      <c r="Q178" s="9">
        <v>2831</v>
      </c>
      <c r="R178" s="9">
        <v>2706</v>
      </c>
      <c r="S178" s="9">
        <v>2839</v>
      </c>
      <c r="T178" s="9">
        <v>2975</v>
      </c>
      <c r="U178" s="9">
        <v>3433</v>
      </c>
      <c r="V178" s="9">
        <v>3617</v>
      </c>
      <c r="W178" s="9">
        <v>3725</v>
      </c>
      <c r="X178" s="9">
        <v>3990</v>
      </c>
      <c r="Y178" s="9">
        <v>4079</v>
      </c>
      <c r="Z178" s="9">
        <v>3911</v>
      </c>
      <c r="AA178" s="9">
        <v>3934</v>
      </c>
      <c r="AB178" s="9">
        <v>3669</v>
      </c>
      <c r="AC178" s="9">
        <v>3770</v>
      </c>
      <c r="AD178" s="9">
        <v>3543</v>
      </c>
      <c r="AE178" s="9">
        <v>3676</v>
      </c>
      <c r="AF178" s="9">
        <v>3788</v>
      </c>
      <c r="AG178" s="9">
        <v>3913</v>
      </c>
      <c r="AH178" s="9">
        <v>4036</v>
      </c>
      <c r="AI178" s="9">
        <v>3847</v>
      </c>
      <c r="AJ178" s="9">
        <v>3737</v>
      </c>
      <c r="AK178" s="9">
        <v>3687</v>
      </c>
      <c r="AL178" s="9">
        <v>3468</v>
      </c>
      <c r="AM178" s="9">
        <v>3385</v>
      </c>
      <c r="AN178" s="9">
        <v>3151</v>
      </c>
      <c r="AO178" s="9">
        <v>3172</v>
      </c>
      <c r="AP178" s="9">
        <v>3058</v>
      </c>
      <c r="AQ178" s="9">
        <v>3090</v>
      </c>
      <c r="AR178" s="9">
        <v>2974</v>
      </c>
      <c r="AS178" s="9">
        <v>2960</v>
      </c>
      <c r="AT178" s="9">
        <v>2959</v>
      </c>
      <c r="AU178" s="9">
        <v>2788</v>
      </c>
      <c r="AV178" s="9">
        <v>3022</v>
      </c>
      <c r="AW178" s="9">
        <v>3010</v>
      </c>
      <c r="AX178" s="9">
        <v>2517</v>
      </c>
      <c r="AY178" s="9">
        <v>2363</v>
      </c>
      <c r="AZ178" s="9">
        <v>2176</v>
      </c>
      <c r="BA178" s="9">
        <v>2073</v>
      </c>
      <c r="BB178" s="9">
        <v>2288</v>
      </c>
      <c r="BC178" s="9">
        <v>2240</v>
      </c>
      <c r="BD178" s="9">
        <v>2052</v>
      </c>
      <c r="BE178" s="9">
        <v>1945</v>
      </c>
      <c r="BF178" s="9">
        <v>1823</v>
      </c>
      <c r="BG178" s="9">
        <v>1818</v>
      </c>
      <c r="BH178" s="9">
        <v>1735</v>
      </c>
      <c r="BI178" s="9">
        <v>1639</v>
      </c>
      <c r="BJ178" s="9">
        <v>1584</v>
      </c>
      <c r="BK178" s="9">
        <v>1673</v>
      </c>
      <c r="BL178" s="9">
        <v>1594</v>
      </c>
      <c r="BM178" s="9">
        <v>1695</v>
      </c>
      <c r="BN178" s="9">
        <v>1673</v>
      </c>
      <c r="BO178" s="9">
        <v>1638</v>
      </c>
      <c r="BP178" s="9">
        <v>1614</v>
      </c>
      <c r="BQ178" s="9">
        <v>1611</v>
      </c>
      <c r="BR178" s="9">
        <v>1518</v>
      </c>
      <c r="BS178" s="9">
        <v>1572</v>
      </c>
      <c r="BT178" s="9">
        <v>1476</v>
      </c>
      <c r="BU178" s="9">
        <v>1360</v>
      </c>
      <c r="BV178" s="9">
        <v>1410</v>
      </c>
      <c r="BW178" s="9">
        <v>1370</v>
      </c>
      <c r="BX178" s="9">
        <v>1386</v>
      </c>
      <c r="BY178" s="9">
        <v>1133</v>
      </c>
      <c r="BZ178" s="9">
        <v>1087</v>
      </c>
      <c r="CA178" s="9">
        <v>1069</v>
      </c>
      <c r="CB178" s="9">
        <v>992</v>
      </c>
      <c r="CC178" s="9">
        <v>1021</v>
      </c>
      <c r="CD178" s="9">
        <v>878</v>
      </c>
      <c r="CE178" s="9">
        <v>855</v>
      </c>
      <c r="CF178" s="9">
        <v>775</v>
      </c>
      <c r="CG178" s="9">
        <v>634</v>
      </c>
      <c r="CH178" s="9">
        <v>621</v>
      </c>
      <c r="CI178" s="9">
        <v>563</v>
      </c>
      <c r="CJ178" s="9">
        <v>478</v>
      </c>
      <c r="CK178" s="9">
        <v>397</v>
      </c>
      <c r="CL178" s="9">
        <v>347</v>
      </c>
      <c r="CM178" s="9">
        <v>305</v>
      </c>
      <c r="CN178" s="9">
        <v>244</v>
      </c>
      <c r="CO178" s="9">
        <v>178</v>
      </c>
      <c r="CP178" s="9">
        <v>150</v>
      </c>
      <c r="CQ178" s="9">
        <v>121</v>
      </c>
      <c r="CR178" s="9">
        <v>96</v>
      </c>
      <c r="CS178" s="9">
        <v>76</v>
      </c>
      <c r="CT178" s="9">
        <v>57</v>
      </c>
      <c r="CU178" s="9">
        <v>40</v>
      </c>
      <c r="CV178" s="9">
        <v>29</v>
      </c>
      <c r="CW178" s="9">
        <v>21</v>
      </c>
      <c r="CX178" s="9">
        <v>15</v>
      </c>
      <c r="CY178" s="9">
        <v>9</v>
      </c>
    </row>
    <row r="179" spans="1:103" hidden="1" x14ac:dyDescent="0.25">
      <c r="A179" t="s">
        <v>86</v>
      </c>
      <c r="B179">
        <v>1994</v>
      </c>
      <c r="C179" s="9">
        <v>3253</v>
      </c>
      <c r="D179" s="9">
        <v>3246</v>
      </c>
      <c r="E179" s="9">
        <v>3377</v>
      </c>
      <c r="F179" s="9">
        <v>3362</v>
      </c>
      <c r="G179" s="9">
        <v>3402</v>
      </c>
      <c r="H179" s="9">
        <v>3243</v>
      </c>
      <c r="I179" s="9">
        <v>3185</v>
      </c>
      <c r="J179" s="9">
        <v>2946</v>
      </c>
      <c r="K179" s="9">
        <v>2827</v>
      </c>
      <c r="L179" s="9">
        <v>2858</v>
      </c>
      <c r="M179" s="9">
        <v>2796</v>
      </c>
      <c r="N179" s="9">
        <v>2716</v>
      </c>
      <c r="O179" s="9">
        <v>2752</v>
      </c>
      <c r="P179" s="9">
        <v>2866</v>
      </c>
      <c r="Q179" s="9">
        <v>2837</v>
      </c>
      <c r="R179" s="9">
        <v>2741</v>
      </c>
      <c r="S179" s="9">
        <v>2709</v>
      </c>
      <c r="T179" s="9">
        <v>2938</v>
      </c>
      <c r="U179" s="9">
        <v>3269</v>
      </c>
      <c r="V179" s="9">
        <v>3463</v>
      </c>
      <c r="W179" s="9">
        <v>3583</v>
      </c>
      <c r="X179" s="9">
        <v>3803</v>
      </c>
      <c r="Y179" s="9">
        <v>4003</v>
      </c>
      <c r="Z179" s="9">
        <v>3947</v>
      </c>
      <c r="AA179" s="9">
        <v>3928</v>
      </c>
      <c r="AB179" s="9">
        <v>3717</v>
      </c>
      <c r="AC179" s="9">
        <v>3799</v>
      </c>
      <c r="AD179" s="9">
        <v>3605</v>
      </c>
      <c r="AE179" s="9">
        <v>3623</v>
      </c>
      <c r="AF179" s="9">
        <v>3630</v>
      </c>
      <c r="AG179" s="9">
        <v>3801</v>
      </c>
      <c r="AH179" s="9">
        <v>4022</v>
      </c>
      <c r="AI179" s="9">
        <v>3895</v>
      </c>
      <c r="AJ179" s="9">
        <v>3888</v>
      </c>
      <c r="AK179" s="9">
        <v>3750</v>
      </c>
      <c r="AL179" s="9">
        <v>3614</v>
      </c>
      <c r="AM179" s="9">
        <v>3456</v>
      </c>
      <c r="AN179" s="9">
        <v>3214</v>
      </c>
      <c r="AO179" s="9">
        <v>3263</v>
      </c>
      <c r="AP179" s="9">
        <v>3136</v>
      </c>
      <c r="AQ179" s="9">
        <v>3169</v>
      </c>
      <c r="AR179" s="9">
        <v>3012</v>
      </c>
      <c r="AS179" s="9">
        <v>2981</v>
      </c>
      <c r="AT179" s="9">
        <v>2945</v>
      </c>
      <c r="AU179" s="9">
        <v>2797</v>
      </c>
      <c r="AV179" s="9">
        <v>2977</v>
      </c>
      <c r="AW179" s="9">
        <v>3030</v>
      </c>
      <c r="AX179" s="9">
        <v>2860</v>
      </c>
      <c r="AY179" s="9">
        <v>2500</v>
      </c>
      <c r="AZ179" s="9">
        <v>2312</v>
      </c>
      <c r="BA179" s="9">
        <v>2172</v>
      </c>
      <c r="BB179" s="9">
        <v>2127</v>
      </c>
      <c r="BC179" s="9">
        <v>2234</v>
      </c>
      <c r="BD179" s="9">
        <v>2180</v>
      </c>
      <c r="BE179" s="9">
        <v>2065</v>
      </c>
      <c r="BF179" s="9">
        <v>1898</v>
      </c>
      <c r="BG179" s="9">
        <v>1843</v>
      </c>
      <c r="BH179" s="9">
        <v>1792</v>
      </c>
      <c r="BI179" s="9">
        <v>1699</v>
      </c>
      <c r="BJ179" s="9">
        <v>1554</v>
      </c>
      <c r="BK179" s="9">
        <v>1652</v>
      </c>
      <c r="BL179" s="9">
        <v>1583</v>
      </c>
      <c r="BM179" s="9">
        <v>1621</v>
      </c>
      <c r="BN179" s="9">
        <v>1677</v>
      </c>
      <c r="BO179" s="9">
        <v>1650</v>
      </c>
      <c r="BP179" s="9">
        <v>1612</v>
      </c>
      <c r="BQ179" s="9">
        <v>1605</v>
      </c>
      <c r="BR179" s="9">
        <v>1502</v>
      </c>
      <c r="BS179" s="9">
        <v>1547</v>
      </c>
      <c r="BT179" s="9">
        <v>1506</v>
      </c>
      <c r="BU179" s="9">
        <v>1361</v>
      </c>
      <c r="BV179" s="9">
        <v>1374</v>
      </c>
      <c r="BW179" s="9">
        <v>1382</v>
      </c>
      <c r="BX179" s="9">
        <v>1418</v>
      </c>
      <c r="BY179" s="9">
        <v>1302</v>
      </c>
      <c r="BZ179" s="9">
        <v>1061</v>
      </c>
      <c r="CA179" s="9">
        <v>1032</v>
      </c>
      <c r="CB179" s="9">
        <v>1023</v>
      </c>
      <c r="CC179" s="9">
        <v>1004</v>
      </c>
      <c r="CD179" s="9">
        <v>895</v>
      </c>
      <c r="CE179" s="9">
        <v>867</v>
      </c>
      <c r="CF179" s="9">
        <v>805</v>
      </c>
      <c r="CG179" s="9">
        <v>676</v>
      </c>
      <c r="CH179" s="9">
        <v>623</v>
      </c>
      <c r="CI179" s="9">
        <v>564</v>
      </c>
      <c r="CJ179" s="9">
        <v>516</v>
      </c>
      <c r="CK179" s="9">
        <v>414</v>
      </c>
      <c r="CL179" s="9">
        <v>350</v>
      </c>
      <c r="CM179" s="9">
        <v>321</v>
      </c>
      <c r="CN179" s="9">
        <v>253</v>
      </c>
      <c r="CO179" s="9">
        <v>196</v>
      </c>
      <c r="CP179" s="9">
        <v>153</v>
      </c>
      <c r="CQ179" s="9">
        <v>129</v>
      </c>
      <c r="CR179" s="9">
        <v>99</v>
      </c>
      <c r="CS179" s="9">
        <v>78</v>
      </c>
      <c r="CT179" s="9">
        <v>60</v>
      </c>
      <c r="CU179" s="9">
        <v>44</v>
      </c>
      <c r="CV179" s="9">
        <v>28</v>
      </c>
      <c r="CW179" s="9">
        <v>22</v>
      </c>
      <c r="CX179" s="9">
        <v>12</v>
      </c>
      <c r="CY179" s="9">
        <v>9</v>
      </c>
    </row>
    <row r="180" spans="1:103" hidden="1" x14ac:dyDescent="0.25">
      <c r="A180" t="s">
        <v>86</v>
      </c>
      <c r="B180">
        <v>1995</v>
      </c>
      <c r="C180" s="9">
        <v>3232</v>
      </c>
      <c r="D180" s="9">
        <v>3191</v>
      </c>
      <c r="E180" s="9">
        <v>3311</v>
      </c>
      <c r="F180" s="9">
        <v>3266</v>
      </c>
      <c r="G180" s="9">
        <v>3442</v>
      </c>
      <c r="H180" s="9">
        <v>3360</v>
      </c>
      <c r="I180" s="9">
        <v>3274</v>
      </c>
      <c r="J180" s="9">
        <v>3111</v>
      </c>
      <c r="K180" s="9">
        <v>2837</v>
      </c>
      <c r="L180" s="9">
        <v>2922</v>
      </c>
      <c r="M180" s="9">
        <v>2845</v>
      </c>
      <c r="N180" s="9">
        <v>2762</v>
      </c>
      <c r="O180" s="9">
        <v>2759</v>
      </c>
      <c r="P180" s="9">
        <v>2804</v>
      </c>
      <c r="Q180" s="9">
        <v>2863</v>
      </c>
      <c r="R180" s="9">
        <v>2743</v>
      </c>
      <c r="S180" s="9">
        <v>2750</v>
      </c>
      <c r="T180" s="9">
        <v>2812</v>
      </c>
      <c r="U180" s="9">
        <v>3233</v>
      </c>
      <c r="V180" s="9">
        <v>3299</v>
      </c>
      <c r="W180" s="9">
        <v>3429</v>
      </c>
      <c r="X180" s="9">
        <v>3672</v>
      </c>
      <c r="Y180" s="9">
        <v>3818</v>
      </c>
      <c r="Z180" s="9">
        <v>3870</v>
      </c>
      <c r="AA180" s="9">
        <v>3951</v>
      </c>
      <c r="AB180" s="9">
        <v>3722</v>
      </c>
      <c r="AC180" s="9">
        <v>3850</v>
      </c>
      <c r="AD180" s="9">
        <v>3638</v>
      </c>
      <c r="AE180" s="9">
        <v>3700</v>
      </c>
      <c r="AF180" s="9">
        <v>3594</v>
      </c>
      <c r="AG180" s="9">
        <v>3668</v>
      </c>
      <c r="AH180" s="9">
        <v>3929</v>
      </c>
      <c r="AI180" s="9">
        <v>3899</v>
      </c>
      <c r="AJ180" s="9">
        <v>3954</v>
      </c>
      <c r="AK180" s="9">
        <v>3916</v>
      </c>
      <c r="AL180" s="9">
        <v>3697</v>
      </c>
      <c r="AM180" s="9">
        <v>3616</v>
      </c>
      <c r="AN180" s="9">
        <v>3293</v>
      </c>
      <c r="AO180" s="9">
        <v>3339</v>
      </c>
      <c r="AP180" s="9">
        <v>3236</v>
      </c>
      <c r="AQ180" s="9">
        <v>3236</v>
      </c>
      <c r="AR180" s="9">
        <v>3099</v>
      </c>
      <c r="AS180" s="9">
        <v>3028</v>
      </c>
      <c r="AT180" s="9">
        <v>2969</v>
      </c>
      <c r="AU180" s="9">
        <v>2788</v>
      </c>
      <c r="AV180" s="9">
        <v>3007</v>
      </c>
      <c r="AW180" s="9">
        <v>2992</v>
      </c>
      <c r="AX180" s="9">
        <v>2887</v>
      </c>
      <c r="AY180" s="9">
        <v>2844</v>
      </c>
      <c r="AZ180" s="9">
        <v>2447</v>
      </c>
      <c r="BA180" s="9">
        <v>2309</v>
      </c>
      <c r="BB180" s="9">
        <v>2229</v>
      </c>
      <c r="BC180" s="9">
        <v>2078</v>
      </c>
      <c r="BD180" s="9">
        <v>2175</v>
      </c>
      <c r="BE180" s="9">
        <v>2197</v>
      </c>
      <c r="BF180" s="9">
        <v>2017</v>
      </c>
      <c r="BG180" s="9">
        <v>1919</v>
      </c>
      <c r="BH180" s="9">
        <v>1818</v>
      </c>
      <c r="BI180" s="9">
        <v>1759</v>
      </c>
      <c r="BJ180" s="9">
        <v>1612</v>
      </c>
      <c r="BK180" s="9">
        <v>1634</v>
      </c>
      <c r="BL180" s="9">
        <v>1562</v>
      </c>
      <c r="BM180" s="9">
        <v>1612</v>
      </c>
      <c r="BN180" s="9">
        <v>1605</v>
      </c>
      <c r="BO180" s="9">
        <v>1655</v>
      </c>
      <c r="BP180" s="9">
        <v>1615</v>
      </c>
      <c r="BQ180" s="9">
        <v>1605</v>
      </c>
      <c r="BR180" s="9">
        <v>1498</v>
      </c>
      <c r="BS180" s="9">
        <v>1533</v>
      </c>
      <c r="BT180" s="9">
        <v>1485</v>
      </c>
      <c r="BU180" s="9">
        <v>1391</v>
      </c>
      <c r="BV180" s="9">
        <v>1376</v>
      </c>
      <c r="BW180" s="9">
        <v>1346</v>
      </c>
      <c r="BX180" s="9">
        <v>1430</v>
      </c>
      <c r="BY180" s="9">
        <v>1333</v>
      </c>
      <c r="BZ180" s="9">
        <v>1224</v>
      </c>
      <c r="CA180" s="9">
        <v>1007</v>
      </c>
      <c r="CB180" s="9">
        <v>986</v>
      </c>
      <c r="CC180" s="9">
        <v>1040</v>
      </c>
      <c r="CD180" s="9">
        <v>882</v>
      </c>
      <c r="CE180" s="9">
        <v>884</v>
      </c>
      <c r="CF180" s="9">
        <v>819</v>
      </c>
      <c r="CG180" s="9">
        <v>701</v>
      </c>
      <c r="CH180" s="9">
        <v>663</v>
      </c>
      <c r="CI180" s="9">
        <v>565</v>
      </c>
      <c r="CJ180" s="9">
        <v>516</v>
      </c>
      <c r="CK180" s="9">
        <v>451</v>
      </c>
      <c r="CL180" s="9">
        <v>366</v>
      </c>
      <c r="CM180" s="9">
        <v>324</v>
      </c>
      <c r="CN180" s="9">
        <v>266</v>
      </c>
      <c r="CO180" s="9">
        <v>211</v>
      </c>
      <c r="CP180" s="9">
        <v>165</v>
      </c>
      <c r="CQ180" s="9">
        <v>126</v>
      </c>
      <c r="CR180" s="9">
        <v>101</v>
      </c>
      <c r="CS180" s="9">
        <v>78</v>
      </c>
      <c r="CT180" s="9">
        <v>60</v>
      </c>
      <c r="CU180" s="9">
        <v>45</v>
      </c>
      <c r="CV180" s="9">
        <v>33</v>
      </c>
      <c r="CW180" s="9">
        <v>19</v>
      </c>
      <c r="CX180" s="9">
        <v>14</v>
      </c>
      <c r="CY180" s="9">
        <v>9</v>
      </c>
    </row>
    <row r="181" spans="1:103" hidden="1" x14ac:dyDescent="0.25">
      <c r="A181" t="s">
        <v>86</v>
      </c>
      <c r="B181">
        <v>1996</v>
      </c>
      <c r="C181" s="9">
        <v>3286.5496461355197</v>
      </c>
      <c r="D181" s="9">
        <v>3337.2854039660847</v>
      </c>
      <c r="E181" s="9">
        <v>3242.5786560156962</v>
      </c>
      <c r="F181" s="9">
        <v>3151.2542919206785</v>
      </c>
      <c r="G181" s="9">
        <v>3072.332001962021</v>
      </c>
      <c r="H181" s="9">
        <v>3228.669649164116</v>
      </c>
      <c r="I181" s="9">
        <v>3236.1290322580649</v>
      </c>
      <c r="J181" s="9">
        <v>3167.7513538968687</v>
      </c>
      <c r="K181" s="9">
        <v>3124.2382858488345</v>
      </c>
      <c r="L181" s="9">
        <v>3083.2116788321168</v>
      </c>
      <c r="M181" s="9">
        <v>2744.4217095907725</v>
      </c>
      <c r="N181" s="9">
        <v>2800.3855269394849</v>
      </c>
      <c r="O181" s="9">
        <v>2813.5534839627117</v>
      </c>
      <c r="P181" s="9">
        <v>2772.9522831410968</v>
      </c>
      <c r="Q181" s="9">
        <v>2758.6869963659342</v>
      </c>
      <c r="R181" s="9">
        <v>2784.8927709132226</v>
      </c>
      <c r="S181" s="9">
        <v>2790.1157506036075</v>
      </c>
      <c r="T181" s="9">
        <v>2950.9835250674619</v>
      </c>
      <c r="U181" s="9">
        <v>3043.9525635563132</v>
      </c>
      <c r="V181" s="9">
        <v>3140.0553898593948</v>
      </c>
      <c r="W181" s="9">
        <v>3621.1207366984991</v>
      </c>
      <c r="X181" s="9">
        <v>3560.0047748976804</v>
      </c>
      <c r="Y181" s="9">
        <v>3441.2987721691675</v>
      </c>
      <c r="Z181" s="9">
        <v>3342.5729877216918</v>
      </c>
      <c r="AA181" s="9">
        <v>3265.0027285129604</v>
      </c>
      <c r="AB181" s="9">
        <v>3560.9713487071981</v>
      </c>
      <c r="AC181" s="9">
        <v>3523.4192872117401</v>
      </c>
      <c r="AD181" s="9">
        <v>3623.1264849755412</v>
      </c>
      <c r="AE181" s="9">
        <v>3827.7204751921736</v>
      </c>
      <c r="AF181" s="9">
        <v>3994.762403913347</v>
      </c>
      <c r="AG181" s="9">
        <v>4006.3660477453582</v>
      </c>
      <c r="AH181" s="9">
        <v>3965.8845133646196</v>
      </c>
      <c r="AI181" s="9">
        <v>3814.4052234237911</v>
      </c>
      <c r="AJ181" s="9">
        <v>3770.0061211997549</v>
      </c>
      <c r="AK181" s="9">
        <v>3643.3380942664762</v>
      </c>
      <c r="AL181" s="9">
        <v>3691.3809378806332</v>
      </c>
      <c r="AM181" s="9">
        <v>3634.7563946406822</v>
      </c>
      <c r="AN181" s="9">
        <v>3540.3821559074299</v>
      </c>
      <c r="AO181" s="9">
        <v>3451.4007308160776</v>
      </c>
      <c r="AP181" s="9">
        <v>3392.0797807551762</v>
      </c>
      <c r="AQ181" s="9">
        <v>3079.0051290401366</v>
      </c>
      <c r="AR181" s="9">
        <v>3080.2572661401941</v>
      </c>
      <c r="AS181" s="9">
        <v>3052.7102499389398</v>
      </c>
      <c r="AT181" s="9">
        <v>3076.5008548400228</v>
      </c>
      <c r="AU181" s="9">
        <v>3091.5265000407067</v>
      </c>
      <c r="AV181" s="9">
        <v>3417.295349066851</v>
      </c>
      <c r="AW181" s="9">
        <v>2975.806260491755</v>
      </c>
      <c r="AX181" s="9">
        <v>2762.1368618544484</v>
      </c>
      <c r="AY181" s="9">
        <v>2627.7090944998517</v>
      </c>
      <c r="AZ181" s="9">
        <v>2547.0524340870943</v>
      </c>
      <c r="BA181" s="9">
        <v>2437.3039889958736</v>
      </c>
      <c r="BB181" s="9">
        <v>2387.9504814305365</v>
      </c>
      <c r="BC181" s="9">
        <v>2171.5543328748281</v>
      </c>
      <c r="BD181" s="9">
        <v>2076.6437414030261</v>
      </c>
      <c r="BE181" s="9">
        <v>1966.547455295736</v>
      </c>
      <c r="BF181" s="9">
        <v>1965.1578947368421</v>
      </c>
      <c r="BG181" s="9">
        <v>1860.7105263157894</v>
      </c>
      <c r="BH181" s="9">
        <v>1819.4473684210525</v>
      </c>
      <c r="BI181" s="9">
        <v>1815.578947368421</v>
      </c>
      <c r="BJ181" s="9">
        <v>1849.1052631578948</v>
      </c>
      <c r="BK181" s="9">
        <v>1504.3030637593156</v>
      </c>
      <c r="BL181" s="9">
        <v>1582.531051614684</v>
      </c>
      <c r="BM181" s="9">
        <v>1550.8170024841293</v>
      </c>
      <c r="BN181" s="9">
        <v>1528.6171680927409</v>
      </c>
      <c r="BO181" s="9">
        <v>1493.7317140491305</v>
      </c>
      <c r="BP181" s="9">
        <v>3553.0155274996368</v>
      </c>
      <c r="BQ181" s="9">
        <v>3505.5086344507326</v>
      </c>
      <c r="BR181" s="9">
        <v>3498.0075460745902</v>
      </c>
      <c r="BS181" s="9">
        <v>3342.9850529676391</v>
      </c>
      <c r="BT181" s="9">
        <v>3330.4832390074012</v>
      </c>
      <c r="BU181" s="9">
        <v>4173.4234234234236</v>
      </c>
      <c r="BV181" s="9">
        <v>4094.679585245623</v>
      </c>
      <c r="BW181" s="9">
        <v>3669.4628590855004</v>
      </c>
      <c r="BX181" s="9">
        <v>3338.7387387387384</v>
      </c>
      <c r="BY181" s="9">
        <v>3253.695393506714</v>
      </c>
      <c r="BZ181" s="9">
        <v>4300.5721551176093</v>
      </c>
      <c r="CA181" s="9">
        <v>3897.7749523204066</v>
      </c>
      <c r="CB181" s="9">
        <v>3983.2167832167834</v>
      </c>
      <c r="CC181" s="9">
        <v>3576.3509218054669</v>
      </c>
      <c r="CD181" s="9">
        <v>3442.0851875397329</v>
      </c>
      <c r="CE181" s="9">
        <v>4248.798837584759</v>
      </c>
      <c r="CF181" s="9">
        <v>3865.663545366484</v>
      </c>
      <c r="CG181" s="9">
        <v>3579.7416855020988</v>
      </c>
      <c r="CH181" s="9">
        <v>3288.101388440426</v>
      </c>
      <c r="CI181" s="9">
        <v>2727.6945431062318</v>
      </c>
      <c r="CJ181" s="9">
        <v>4134.4086021505373</v>
      </c>
      <c r="CK181" s="9">
        <v>3648.0075901328273</v>
      </c>
      <c r="CL181" s="9">
        <v>2996.2302340290958</v>
      </c>
      <c r="CM181" s="9">
        <v>2558.4693232131563</v>
      </c>
      <c r="CN181" s="9">
        <v>2042.8842504743832</v>
      </c>
      <c r="CO181" s="9">
        <v>3458.7598834789846</v>
      </c>
      <c r="CP181" s="9">
        <v>2941.9336939936188</v>
      </c>
      <c r="CQ181" s="9">
        <v>1948.0371757525315</v>
      </c>
      <c r="CR181" s="9">
        <v>1649.8682202802052</v>
      </c>
      <c r="CS181" s="9">
        <v>1272.187543348592</v>
      </c>
      <c r="CT181" s="9">
        <v>1005.8232764599805</v>
      </c>
      <c r="CU181" s="9">
        <v>749.39797475377998</v>
      </c>
      <c r="CV181" s="9">
        <v>536.70411985018734</v>
      </c>
      <c r="CW181" s="9">
        <v>373.70509085864893</v>
      </c>
      <c r="CX181" s="9">
        <v>242.51075045082538</v>
      </c>
      <c r="CY181" s="9">
        <v>10.76470588235294</v>
      </c>
    </row>
    <row r="182" spans="1:103" hidden="1" x14ac:dyDescent="0.25">
      <c r="A182" t="s">
        <v>86</v>
      </c>
      <c r="B182">
        <v>1997</v>
      </c>
      <c r="C182" s="9">
        <v>3112.0325882598704</v>
      </c>
      <c r="D182" s="9">
        <v>3231.982452475454</v>
      </c>
      <c r="E182" s="9">
        <v>3293.0680314741312</v>
      </c>
      <c r="F182" s="9">
        <v>3200.8843395306735</v>
      </c>
      <c r="G182" s="9">
        <v>3112.0325882598704</v>
      </c>
      <c r="H182" s="9">
        <v>3419.9861676784753</v>
      </c>
      <c r="I182" s="9">
        <v>3257.2489049412129</v>
      </c>
      <c r="J182" s="9">
        <v>3264.7598555290865</v>
      </c>
      <c r="K182" s="9">
        <v>3194.6576500422652</v>
      </c>
      <c r="L182" s="9">
        <v>3153.34742180896</v>
      </c>
      <c r="M182" s="9">
        <v>2755.0623520126283</v>
      </c>
      <c r="N182" s="9">
        <v>2777.2091554853987</v>
      </c>
      <c r="O182" s="9">
        <v>2837.0055248618783</v>
      </c>
      <c r="P182" s="9">
        <v>2851.4009471191789</v>
      </c>
      <c r="Q182" s="9">
        <v>2809.3220205209154</v>
      </c>
      <c r="R182" s="9">
        <v>2708.4181991354681</v>
      </c>
      <c r="S182" s="9">
        <v>2876.3572422888124</v>
      </c>
      <c r="T182" s="9">
        <v>2866.7301633819329</v>
      </c>
      <c r="U182" s="9">
        <v>3025.0421276283978</v>
      </c>
      <c r="V182" s="9">
        <v>3123.4522675653898</v>
      </c>
      <c r="W182" s="9">
        <v>3414.014385560155</v>
      </c>
      <c r="X182" s="9">
        <v>3471.0477030603247</v>
      </c>
      <c r="Y182" s="9">
        <v>3398.0450566601071</v>
      </c>
      <c r="Z182" s="9">
        <v>3299.9477505598152</v>
      </c>
      <c r="AA182" s="9">
        <v>3226.945104159598</v>
      </c>
      <c r="AB182" s="9">
        <v>3672.6019610629533</v>
      </c>
      <c r="AC182" s="9">
        <v>3661.9951683956233</v>
      </c>
      <c r="AD182" s="9">
        <v>3639.4557339775474</v>
      </c>
      <c r="AE182" s="9">
        <v>3737.568566150348</v>
      </c>
      <c r="AF182" s="9">
        <v>3948.3785704135289</v>
      </c>
      <c r="AG182" s="9">
        <v>3967.0232249502319</v>
      </c>
      <c r="AH182" s="9">
        <v>3944.0185799601859</v>
      </c>
      <c r="AI182" s="9">
        <v>3898.0092899800925</v>
      </c>
      <c r="AJ182" s="9">
        <v>3749.7571333775713</v>
      </c>
      <c r="AK182" s="9">
        <v>3701.1917717319175</v>
      </c>
      <c r="AL182" s="9">
        <v>3819.3803863298663</v>
      </c>
      <c r="AM182" s="9">
        <v>3752.4695393759284</v>
      </c>
      <c r="AN182" s="9">
        <v>3697.8484398216942</v>
      </c>
      <c r="AO182" s="9">
        <v>3598.1649331352155</v>
      </c>
      <c r="AP182" s="9">
        <v>3512.1367013372956</v>
      </c>
      <c r="AQ182" s="9">
        <v>3205.2828356397181</v>
      </c>
      <c r="AR182" s="9">
        <v>3129.1478514202477</v>
      </c>
      <c r="AS182" s="9">
        <v>3129.1478514202477</v>
      </c>
      <c r="AT182" s="9">
        <v>3097.4249413288012</v>
      </c>
      <c r="AU182" s="9">
        <v>3118.9965201909849</v>
      </c>
      <c r="AV182" s="9">
        <v>3285.0199424914199</v>
      </c>
      <c r="AW182" s="9">
        <v>3211.8124478248774</v>
      </c>
      <c r="AX182" s="9">
        <v>2795.1952509043685</v>
      </c>
      <c r="AY182" s="9">
        <v>2592.8763565531954</v>
      </c>
      <c r="AZ182" s="9">
        <v>2465.0960022261384</v>
      </c>
      <c r="BA182" s="9">
        <v>2335.3674907707796</v>
      </c>
      <c r="BB182" s="9">
        <v>2496.6964984897636</v>
      </c>
      <c r="BC182" s="9">
        <v>2447.2569638662044</v>
      </c>
      <c r="BD182" s="9">
        <v>2226.0800984450161</v>
      </c>
      <c r="BE182" s="9">
        <v>2124.5989484282359</v>
      </c>
      <c r="BF182" s="9">
        <v>2059.3341553637483</v>
      </c>
      <c r="BG182" s="9">
        <v>2019.4245787094121</v>
      </c>
      <c r="BH182" s="9">
        <v>1910.3384025208932</v>
      </c>
      <c r="BI182" s="9">
        <v>1863.7772297575009</v>
      </c>
      <c r="BJ182" s="9">
        <v>1857.125633648445</v>
      </c>
      <c r="BK182" s="9">
        <v>1529.6946988620593</v>
      </c>
      <c r="BL182" s="9">
        <v>1514.6766583402718</v>
      </c>
      <c r="BM182" s="9">
        <v>1591.9122953094643</v>
      </c>
      <c r="BN182" s="9">
        <v>1557.5853455453789</v>
      </c>
      <c r="BO182" s="9">
        <v>1536.1310019428254</v>
      </c>
      <c r="BP182" s="9">
        <v>3414.3401716863091</v>
      </c>
      <c r="BQ182" s="9">
        <v>3429.0149861777968</v>
      </c>
      <c r="BR182" s="9">
        <v>3380.0989378728359</v>
      </c>
      <c r="BS182" s="9">
        <v>3375.20733304234</v>
      </c>
      <c r="BT182" s="9">
        <v>3211.3385712207191</v>
      </c>
      <c r="BU182" s="9">
        <v>4030.3376365441904</v>
      </c>
      <c r="BV182" s="9">
        <v>4011.8073485600798</v>
      </c>
      <c r="BW182" s="9">
        <v>3934.5978152929492</v>
      </c>
      <c r="BX182" s="9">
        <v>3502.2244289970208</v>
      </c>
      <c r="BY182" s="9">
        <v>3181.0327706057597</v>
      </c>
      <c r="BZ182" s="9">
        <v>4079.6441431900025</v>
      </c>
      <c r="CA182" s="9">
        <v>4157.1573819106125</v>
      </c>
      <c r="CB182" s="9">
        <v>3765.5115441643716</v>
      </c>
      <c r="CC182" s="9">
        <v>3830.7858504554119</v>
      </c>
      <c r="CD182" s="9">
        <v>3426.901080279602</v>
      </c>
      <c r="CE182" s="9">
        <v>4538.3415536374841</v>
      </c>
      <c r="CF182" s="9">
        <v>3971.7570900123301</v>
      </c>
      <c r="CG182" s="9">
        <v>3575.1479654747227</v>
      </c>
      <c r="CH182" s="9">
        <v>3297.5215782983973</v>
      </c>
      <c r="CI182" s="9">
        <v>2997.2318125770653</v>
      </c>
      <c r="CJ182" s="9">
        <v>4100.7766990291266</v>
      </c>
      <c r="CK182" s="9">
        <v>3672.6213592233012</v>
      </c>
      <c r="CL182" s="9">
        <v>3168.3495145631068</v>
      </c>
      <c r="CM182" s="9">
        <v>2559.4174757281553</v>
      </c>
      <c r="CN182" s="9">
        <v>2178.8349514563106</v>
      </c>
      <c r="CO182" s="9">
        <v>3390.0620298271083</v>
      </c>
      <c r="CP182" s="9">
        <v>2746.1396331001715</v>
      </c>
      <c r="CQ182" s="9">
        <v>2310.5450706084202</v>
      </c>
      <c r="CR182" s="9">
        <v>1534.0504157318198</v>
      </c>
      <c r="CS182" s="9">
        <v>1268.905899432493</v>
      </c>
      <c r="CT182" s="9">
        <v>1041.6391711759272</v>
      </c>
      <c r="CU182" s="9">
        <v>727.25353042101096</v>
      </c>
      <c r="CV182" s="9">
        <v>532.1829220007919</v>
      </c>
      <c r="CW182" s="9">
        <v>380.67176982974792</v>
      </c>
      <c r="CX182" s="9">
        <v>259.46284809291279</v>
      </c>
      <c r="CY182" s="9">
        <v>10.76470588235294</v>
      </c>
    </row>
    <row r="183" spans="1:103" hidden="1" x14ac:dyDescent="0.25">
      <c r="A183" t="s">
        <v>86</v>
      </c>
      <c r="B183">
        <v>1998</v>
      </c>
      <c r="C183" s="9">
        <v>3061.3168296234658</v>
      </c>
      <c r="D183" s="9">
        <v>3075.5148741418766</v>
      </c>
      <c r="E183" s="9">
        <v>3194.5600166423965</v>
      </c>
      <c r="F183" s="9">
        <v>3252.4443519866859</v>
      </c>
      <c r="G183" s="9">
        <v>3166.1639276055748</v>
      </c>
      <c r="H183" s="9">
        <v>3471.6478420225894</v>
      </c>
      <c r="I183" s="9">
        <v>3382.9471164634601</v>
      </c>
      <c r="J183" s="9">
        <v>3220.3291196050563</v>
      </c>
      <c r="K183" s="9">
        <v>3231.4167102999477</v>
      </c>
      <c r="L183" s="9">
        <v>3163.659211608946</v>
      </c>
      <c r="M183" s="9">
        <v>2849.3646560514549</v>
      </c>
      <c r="N183" s="9">
        <v>2817.8923837163697</v>
      </c>
      <c r="O183" s="9">
        <v>2840.3725782414308</v>
      </c>
      <c r="P183" s="9">
        <v>2903.317122911601</v>
      </c>
      <c r="Q183" s="9">
        <v>2919.0532590791436</v>
      </c>
      <c r="R183" s="9">
        <v>2797.1668289759532</v>
      </c>
      <c r="S183" s="9">
        <v>2796.0746123305116</v>
      </c>
      <c r="T183" s="9">
        <v>2955.5382425649859</v>
      </c>
      <c r="U183" s="9">
        <v>2933.6939096561541</v>
      </c>
      <c r="V183" s="9">
        <v>3097.5264064723951</v>
      </c>
      <c r="W183" s="9">
        <v>3239.6518836433002</v>
      </c>
      <c r="X183" s="9">
        <v>3302.1030042918455</v>
      </c>
      <c r="Y183" s="9">
        <v>3335.5589617821374</v>
      </c>
      <c r="Z183" s="9">
        <v>3282.0294297976702</v>
      </c>
      <c r="AA183" s="9">
        <v>3210.6567204850467</v>
      </c>
      <c r="AB183" s="9">
        <v>3748.4691340484478</v>
      </c>
      <c r="AC183" s="9">
        <v>3686.4346096469417</v>
      </c>
      <c r="AD183" s="9">
        <v>3690.3942601406552</v>
      </c>
      <c r="AE183" s="9">
        <v>3675.8755416637068</v>
      </c>
      <c r="AF183" s="9">
        <v>3778.8264545002485</v>
      </c>
      <c r="AG183" s="9">
        <v>3724.6552062226287</v>
      </c>
      <c r="AH183" s="9">
        <v>3875.370939277077</v>
      </c>
      <c r="AI183" s="9">
        <v>3849.4280671939341</v>
      </c>
      <c r="AJ183" s="9">
        <v>3798.7776978887509</v>
      </c>
      <c r="AK183" s="9">
        <v>3651.7680894176087</v>
      </c>
      <c r="AL183" s="9">
        <v>3979.1315618924177</v>
      </c>
      <c r="AM183" s="9">
        <v>3844.0375891121193</v>
      </c>
      <c r="AN183" s="9">
        <v>3777.1728955137901</v>
      </c>
      <c r="AO183" s="9">
        <v>3725.3186433354936</v>
      </c>
      <c r="AP183" s="9">
        <v>3624.3393101461802</v>
      </c>
      <c r="AQ183" s="9">
        <v>3313.1438367086589</v>
      </c>
      <c r="AR183" s="9">
        <v>3251.7182267580929</v>
      </c>
      <c r="AS183" s="9">
        <v>3176.2159145271889</v>
      </c>
      <c r="AT183" s="9">
        <v>3171.0971136979751</v>
      </c>
      <c r="AU183" s="9">
        <v>3137.8249083080846</v>
      </c>
      <c r="AV183" s="9">
        <v>3090.310499079028</v>
      </c>
      <c r="AW183" s="9">
        <v>3094.0654328567671</v>
      </c>
      <c r="AX183" s="9">
        <v>3017.7151127094112</v>
      </c>
      <c r="AY183" s="9">
        <v>2628.4536444171563</v>
      </c>
      <c r="AZ183" s="9">
        <v>2439.455310937637</v>
      </c>
      <c r="BA183" s="9">
        <v>2521.2350815723203</v>
      </c>
      <c r="BB183" s="9">
        <v>2438.1473776415201</v>
      </c>
      <c r="BC183" s="9">
        <v>2608.4090660243073</v>
      </c>
      <c r="BD183" s="9">
        <v>2555.2874192488775</v>
      </c>
      <c r="BE183" s="9">
        <v>2316.9210555129748</v>
      </c>
      <c r="BF183" s="9">
        <v>2151.2296612429982</v>
      </c>
      <c r="BG183" s="9">
        <v>2037.4499866631102</v>
      </c>
      <c r="BH183" s="9">
        <v>1999.0824219791946</v>
      </c>
      <c r="BI183" s="9">
        <v>1887.9487863430249</v>
      </c>
      <c r="BJ183" s="9">
        <v>1844.2891437716726</v>
      </c>
      <c r="BK183" s="9">
        <v>1524.1972702968903</v>
      </c>
      <c r="BL183" s="9">
        <v>1554.9669340087239</v>
      </c>
      <c r="BM183" s="9">
        <v>1538.4831855916702</v>
      </c>
      <c r="BN183" s="9">
        <v>1614.3084283101168</v>
      </c>
      <c r="BO183" s="9">
        <v>1578.0441817925989</v>
      </c>
      <c r="BP183" s="9">
        <v>3358.0705063107498</v>
      </c>
      <c r="BQ183" s="9">
        <v>3270.200203104599</v>
      </c>
      <c r="BR183" s="9">
        <v>3282.0745684027274</v>
      </c>
      <c r="BS183" s="9">
        <v>3234.5771072102134</v>
      </c>
      <c r="BT183" s="9">
        <v>3225.0776149717103</v>
      </c>
      <c r="BU183" s="9">
        <v>3876.4677341096558</v>
      </c>
      <c r="BV183" s="9">
        <v>3843.4125828885653</v>
      </c>
      <c r="BW183" s="9">
        <v>3819.3724729095907</v>
      </c>
      <c r="BX183" s="9">
        <v>3732.2270742358078</v>
      </c>
      <c r="BY183" s="9">
        <v>3308.5201358563804</v>
      </c>
      <c r="BZ183" s="9">
        <v>3987.7801268498947</v>
      </c>
      <c r="CA183" s="9">
        <v>3863.9112050739959</v>
      </c>
      <c r="CB183" s="9">
        <v>3935.8350951374209</v>
      </c>
      <c r="CC183" s="9">
        <v>3528.2663847780123</v>
      </c>
      <c r="CD183" s="9">
        <v>3584.2071881606767</v>
      </c>
      <c r="CE183" s="9">
        <v>4522.7409186430496</v>
      </c>
      <c r="CF183" s="9">
        <v>4295.1816271389971</v>
      </c>
      <c r="CG183" s="9">
        <v>3749.0393275292704</v>
      </c>
      <c r="CH183" s="9">
        <v>3345.1215851095767</v>
      </c>
      <c r="CI183" s="9">
        <v>3037.9165415791053</v>
      </c>
      <c r="CJ183" s="9">
        <v>4450.1435132032148</v>
      </c>
      <c r="CK183" s="9">
        <v>3547.2158438576348</v>
      </c>
      <c r="CL183" s="9">
        <v>3160.2468427095296</v>
      </c>
      <c r="CM183" s="9">
        <v>2708.7830080367394</v>
      </c>
      <c r="CN183" s="9">
        <v>2183.6107921928815</v>
      </c>
      <c r="CO183" s="9">
        <v>3479.1822955738935</v>
      </c>
      <c r="CP183" s="9">
        <v>2676.2940735183797</v>
      </c>
      <c r="CQ183" s="9">
        <v>2141.0352588147039</v>
      </c>
      <c r="CR183" s="9">
        <v>1802.0380095023756</v>
      </c>
      <c r="CS183" s="9">
        <v>1177.5693923480869</v>
      </c>
      <c r="CT183" s="9">
        <v>1036.6179044761191</v>
      </c>
      <c r="CU183" s="9">
        <v>752.93073268317073</v>
      </c>
      <c r="CV183" s="9">
        <v>476.38034508627152</v>
      </c>
      <c r="CW183" s="9">
        <v>374.68117029257314</v>
      </c>
      <c r="CX183" s="9">
        <v>201.61415353838461</v>
      </c>
      <c r="CY183" s="9">
        <v>10.76470588235294</v>
      </c>
    </row>
    <row r="184" spans="1:103" hidden="1" x14ac:dyDescent="0.25">
      <c r="A184" t="s">
        <v>86</v>
      </c>
      <c r="B184">
        <v>1999</v>
      </c>
      <c r="C184" s="9">
        <v>3041.2126257370796</v>
      </c>
      <c r="D184" s="9">
        <v>3047.7016996184529</v>
      </c>
      <c r="E184" s="9">
        <v>3067.1689212625738</v>
      </c>
      <c r="F184" s="9">
        <v>3187.2167880679849</v>
      </c>
      <c r="G184" s="9">
        <v>3246.6999653139092</v>
      </c>
      <c r="H184" s="9">
        <v>3453.007382744644</v>
      </c>
      <c r="I184" s="9">
        <v>3353.844093804285</v>
      </c>
      <c r="J184" s="9">
        <v>3268.8469889982625</v>
      </c>
      <c r="K184" s="9">
        <v>3111.8384481760277</v>
      </c>
      <c r="L184" s="9">
        <v>3122.4630862767804</v>
      </c>
      <c r="M184" s="9">
        <v>2962.836018367188</v>
      </c>
      <c r="N184" s="9">
        <v>2934.2151140166552</v>
      </c>
      <c r="O184" s="9">
        <v>2899.8700287960155</v>
      </c>
      <c r="P184" s="9">
        <v>2923.9115884504631</v>
      </c>
      <c r="Q184" s="9">
        <v>2989.1672503696786</v>
      </c>
      <c r="R184" s="9">
        <v>2905.860373647984</v>
      </c>
      <c r="S184" s="9">
        <v>2872.6631873534525</v>
      </c>
      <c r="T184" s="9">
        <v>2859.3843128356402</v>
      </c>
      <c r="U184" s="9">
        <v>3006.558505408063</v>
      </c>
      <c r="V184" s="9">
        <v>2985.5336207548598</v>
      </c>
      <c r="W184" s="9">
        <v>3118.7092325725712</v>
      </c>
      <c r="X184" s="9">
        <v>3173.7323312418121</v>
      </c>
      <c r="Y184" s="9">
        <v>3205.6457284699718</v>
      </c>
      <c r="Z184" s="9">
        <v>3252.965593325519</v>
      </c>
      <c r="AA184" s="9">
        <v>3208.947114390126</v>
      </c>
      <c r="AB184" s="9">
        <v>3692.0940021045249</v>
      </c>
      <c r="AC184" s="9">
        <v>3675.4051210101716</v>
      </c>
      <c r="AD184" s="9">
        <v>3634.3247983163801</v>
      </c>
      <c r="AE184" s="9">
        <v>3656.1487197474571</v>
      </c>
      <c r="AF184" s="9">
        <v>3642.0273588214664</v>
      </c>
      <c r="AG184" s="9">
        <v>3538.6335323124836</v>
      </c>
      <c r="AH184" s="9">
        <v>3716.8991694783285</v>
      </c>
      <c r="AI184" s="9">
        <v>3847.8698416818061</v>
      </c>
      <c r="AJ184" s="9">
        <v>3816.3398650402282</v>
      </c>
      <c r="AK184" s="9">
        <v>3770.2575914871531</v>
      </c>
      <c r="AL184" s="9">
        <v>4034.6149020701191</v>
      </c>
      <c r="AM184" s="9">
        <v>3975.3021537603677</v>
      </c>
      <c r="AN184" s="9">
        <v>3839.1524360493481</v>
      </c>
      <c r="AO184" s="9">
        <v>3771.7515856973582</v>
      </c>
      <c r="AP184" s="9">
        <v>3719.178922422806</v>
      </c>
      <c r="AQ184" s="9">
        <v>3401.0352337248191</v>
      </c>
      <c r="AR184" s="9">
        <v>3316.0410671229683</v>
      </c>
      <c r="AS184" s="9">
        <v>3251.3440149334992</v>
      </c>
      <c r="AT184" s="9">
        <v>3170.1555572839698</v>
      </c>
      <c r="AU184" s="9">
        <v>3171.424126934744</v>
      </c>
      <c r="AV184" s="9">
        <v>2971.7338135522236</v>
      </c>
      <c r="AW184" s="9">
        <v>2981.3627607002263</v>
      </c>
      <c r="AX184" s="9">
        <v>2983.7699974872266</v>
      </c>
      <c r="AY184" s="9">
        <v>2906.7384203032079</v>
      </c>
      <c r="AZ184" s="9">
        <v>2526.3950079571155</v>
      </c>
      <c r="BA184" s="9">
        <v>2722.0709553323363</v>
      </c>
      <c r="BB184" s="9">
        <v>2584.9882453515706</v>
      </c>
      <c r="BC184" s="9">
        <v>2496.8636460782218</v>
      </c>
      <c r="BD184" s="9">
        <v>2670.3152382987819</v>
      </c>
      <c r="BE184" s="9">
        <v>2615.7619149390894</v>
      </c>
      <c r="BF184" s="9">
        <v>2208.8291302110138</v>
      </c>
      <c r="BG184" s="9">
        <v>2112.2825527534737</v>
      </c>
      <c r="BH184" s="9">
        <v>2001.3844570252188</v>
      </c>
      <c r="BI184" s="9">
        <v>1963.5486361296962</v>
      </c>
      <c r="BJ184" s="9">
        <v>1853.955223880597</v>
      </c>
      <c r="BK184" s="9">
        <v>1582.7140410958905</v>
      </c>
      <c r="BL184" s="9">
        <v>1574.703196347032</v>
      </c>
      <c r="BM184" s="9">
        <v>1609.0353881278538</v>
      </c>
      <c r="BN184" s="9">
        <v>1588.4360730593608</v>
      </c>
      <c r="BO184" s="9">
        <v>1665.1113013698632</v>
      </c>
      <c r="BP184" s="9">
        <v>3292.6340258608161</v>
      </c>
      <c r="BQ184" s="9">
        <v>3241.6213860235366</v>
      </c>
      <c r="BR184" s="9">
        <v>3151.1898881301759</v>
      </c>
      <c r="BS184" s="9">
        <v>3162.7836699113759</v>
      </c>
      <c r="BT184" s="9">
        <v>3111.7710300740955</v>
      </c>
      <c r="BU184" s="9">
        <v>3873.6164122137402</v>
      </c>
      <c r="BV184" s="9">
        <v>3678.6259541984732</v>
      </c>
      <c r="BW184" s="9">
        <v>3629.1507633587785</v>
      </c>
      <c r="BX184" s="9">
        <v>3602.9580152671756</v>
      </c>
      <c r="BY184" s="9">
        <v>3515.6488549618321</v>
      </c>
      <c r="BZ184" s="9">
        <v>4201.8107255520508</v>
      </c>
      <c r="CA184" s="9">
        <v>3789.0977917981077</v>
      </c>
      <c r="CB184" s="9">
        <v>3659.3880126182967</v>
      </c>
      <c r="CC184" s="9">
        <v>3730.1388012618295</v>
      </c>
      <c r="CD184" s="9">
        <v>3309.5646687697158</v>
      </c>
      <c r="CE184" s="9">
        <v>4774.8944781728824</v>
      </c>
      <c r="CF184" s="9">
        <v>4182.2260769008381</v>
      </c>
      <c r="CG184" s="9">
        <v>3947.3952009251225</v>
      </c>
      <c r="CH184" s="9">
        <v>3405.0477016478753</v>
      </c>
      <c r="CI184" s="9">
        <v>3030.4365423532813</v>
      </c>
      <c r="CJ184" s="9">
        <v>4369.0704070407037</v>
      </c>
      <c r="CK184" s="9">
        <v>3902.5577557755778</v>
      </c>
      <c r="CL184" s="9">
        <v>3068.2178217821784</v>
      </c>
      <c r="CM184" s="9">
        <v>2682.4477447744775</v>
      </c>
      <c r="CN184" s="9">
        <v>2287.7062706270626</v>
      </c>
      <c r="CO184" s="9">
        <v>3456.22831159507</v>
      </c>
      <c r="CP184" s="9">
        <v>2802.8120138805793</v>
      </c>
      <c r="CQ184" s="9">
        <v>2115.0053847074309</v>
      </c>
      <c r="CR184" s="9">
        <v>1650.7359100155559</v>
      </c>
      <c r="CS184" s="9">
        <v>1358.4180926169677</v>
      </c>
      <c r="CT184" s="9">
        <v>1005.9171951657294</v>
      </c>
      <c r="CU184" s="9">
        <v>746.27019265286583</v>
      </c>
      <c r="CV184" s="9">
        <v>543.36723704678707</v>
      </c>
      <c r="CW184" s="9">
        <v>314.67153284671537</v>
      </c>
      <c r="CX184" s="9">
        <v>232.13473734593757</v>
      </c>
      <c r="CY184" s="9">
        <v>10.76470588235294</v>
      </c>
    </row>
    <row r="185" spans="1:103" hidden="1" x14ac:dyDescent="0.25">
      <c r="A185" t="s">
        <v>86</v>
      </c>
      <c r="B185">
        <v>2000</v>
      </c>
      <c r="C185" s="9">
        <v>3017.3858311770055</v>
      </c>
      <c r="D185" s="9">
        <v>3073.8261416882301</v>
      </c>
      <c r="E185" s="9">
        <v>3089.0216099027903</v>
      </c>
      <c r="F185" s="9">
        <v>3111.8148122246312</v>
      </c>
      <c r="G185" s="9">
        <v>3227.951605007343</v>
      </c>
      <c r="H185" s="9">
        <v>3389.1687024499197</v>
      </c>
      <c r="I185" s="9">
        <v>3308.6605709499545</v>
      </c>
      <c r="J185" s="9">
        <v>3210.2617435611082</v>
      </c>
      <c r="K185" s="9">
        <v>3130.8717805541983</v>
      </c>
      <c r="L185" s="9">
        <v>2981.0372024848189</v>
      </c>
      <c r="M185" s="9">
        <v>3118.9673162498079</v>
      </c>
      <c r="N185" s="9">
        <v>3058.2461255178764</v>
      </c>
      <c r="O185" s="9">
        <v>3029.0532453582937</v>
      </c>
      <c r="P185" s="9">
        <v>2994.0217891667949</v>
      </c>
      <c r="Q185" s="9">
        <v>3019.7115237072271</v>
      </c>
      <c r="R185" s="9">
        <v>2916.5207564228131</v>
      </c>
      <c r="S185" s="9">
        <v>2938.5655089278985</v>
      </c>
      <c r="T185" s="9">
        <v>2901.0894296692531</v>
      </c>
      <c r="U185" s="9">
        <v>2862.5111127853538</v>
      </c>
      <c r="V185" s="9">
        <v>3011.3131921946806</v>
      </c>
      <c r="W185" s="9">
        <v>3012.9841045566941</v>
      </c>
      <c r="X185" s="9">
        <v>3141.2673966796187</v>
      </c>
      <c r="Y185" s="9">
        <v>3166.9240551042035</v>
      </c>
      <c r="Z185" s="9">
        <v>3199.2737548569407</v>
      </c>
      <c r="AA185" s="9">
        <v>3269.5506888025434</v>
      </c>
      <c r="AB185" s="9">
        <v>3563.0919469087407</v>
      </c>
      <c r="AC185" s="9">
        <v>3552.0872017055221</v>
      </c>
      <c r="AD185" s="9">
        <v>3563.0919469087407</v>
      </c>
      <c r="AE185" s="9">
        <v>3532.5232102331338</v>
      </c>
      <c r="AF185" s="9">
        <v>3569.2056942438621</v>
      </c>
      <c r="AG185" s="9">
        <v>3528.6122792262408</v>
      </c>
      <c r="AH185" s="9">
        <v>3613.4346897845635</v>
      </c>
      <c r="AI185" s="9">
        <v>3785.5030083457332</v>
      </c>
      <c r="AJ185" s="9">
        <v>3920.0071165167883</v>
      </c>
      <c r="AK185" s="9">
        <v>3882.4429061266737</v>
      </c>
      <c r="AL185" s="9">
        <v>4055.4604644918782</v>
      </c>
      <c r="AM185" s="9">
        <v>3902.4969794603303</v>
      </c>
      <c r="AN185" s="9">
        <v>3839.5120150355751</v>
      </c>
      <c r="AO185" s="9">
        <v>3708.4004564371057</v>
      </c>
      <c r="AP185" s="9">
        <v>3644.1300845751107</v>
      </c>
      <c r="AQ185" s="9">
        <v>3558.6448351316681</v>
      </c>
      <c r="AR185" s="9">
        <v>3459.2982720893383</v>
      </c>
      <c r="AS185" s="9">
        <v>3363.772730702482</v>
      </c>
      <c r="AT185" s="9">
        <v>3293.7206670187879</v>
      </c>
      <c r="AU185" s="9">
        <v>3204.5634950577228</v>
      </c>
      <c r="AV185" s="9">
        <v>2939.6776278581242</v>
      </c>
      <c r="AW185" s="9">
        <v>2905.7267512321241</v>
      </c>
      <c r="AX185" s="9">
        <v>2906.8974711157794</v>
      </c>
      <c r="AY185" s="9">
        <v>2909.2389108830898</v>
      </c>
      <c r="AZ185" s="9">
        <v>2828.459238910883</v>
      </c>
      <c r="BA185" s="9">
        <v>2970.9475005229033</v>
      </c>
      <c r="BB185" s="9">
        <v>2753.9761556159797</v>
      </c>
      <c r="BC185" s="9">
        <v>2612.1648190755072</v>
      </c>
      <c r="BD185" s="9">
        <v>2524.2417904204144</v>
      </c>
      <c r="BE185" s="9">
        <v>2698.6697343651958</v>
      </c>
      <c r="BF185" s="9">
        <v>2352.48869883934</v>
      </c>
      <c r="BG185" s="9">
        <v>2125.317043372022</v>
      </c>
      <c r="BH185" s="9">
        <v>2034.4483811850946</v>
      </c>
      <c r="BI185" s="9">
        <v>1928.4349419670129</v>
      </c>
      <c r="BJ185" s="9">
        <v>1889.3109346365302</v>
      </c>
      <c r="BK185" s="9">
        <v>1719.8090554028643</v>
      </c>
      <c r="BL185" s="9">
        <v>1671.0892521336611</v>
      </c>
      <c r="BM185" s="9">
        <v>1660.1272963980905</v>
      </c>
      <c r="BN185" s="9">
        <v>1699.1031390134528</v>
      </c>
      <c r="BO185" s="9">
        <v>1669.8712570519313</v>
      </c>
      <c r="BP185" s="9">
        <v>3287.6741149158447</v>
      </c>
      <c r="BQ185" s="9">
        <v>3205.1958792803248</v>
      </c>
      <c r="BR185" s="9">
        <v>3157.0835751596051</v>
      </c>
      <c r="BS185" s="9">
        <v>3065.4410911201394</v>
      </c>
      <c r="BT185" s="9">
        <v>3074.605339524086</v>
      </c>
      <c r="BU185" s="9">
        <v>3731.5350318471337</v>
      </c>
      <c r="BV185" s="9">
        <v>3691.8980891719748</v>
      </c>
      <c r="BW185" s="9">
        <v>3496.5445859872611</v>
      </c>
      <c r="BX185" s="9">
        <v>3442.751592356688</v>
      </c>
      <c r="BY185" s="9">
        <v>3417.2707006369428</v>
      </c>
      <c r="BZ185" s="9">
        <v>4447.427125506073</v>
      </c>
      <c r="CA185" s="9">
        <v>3920.4089068825915</v>
      </c>
      <c r="CB185" s="9">
        <v>3518.5101214574902</v>
      </c>
      <c r="CC185" s="9">
        <v>3389.5991902834007</v>
      </c>
      <c r="CD185" s="9">
        <v>3454.054655870445</v>
      </c>
      <c r="CE185" s="9">
        <v>4347.8316326530612</v>
      </c>
      <c r="CF185" s="9">
        <v>4385.827664399093</v>
      </c>
      <c r="CG185" s="9">
        <v>3799.6031746031745</v>
      </c>
      <c r="CH185" s="9">
        <v>3571.6269841269841</v>
      </c>
      <c r="CI185" s="9">
        <v>3045.1105442176872</v>
      </c>
      <c r="CJ185" s="9">
        <v>4415.1834130781499</v>
      </c>
      <c r="CK185" s="9">
        <v>3930.5901116427435</v>
      </c>
      <c r="CL185" s="9">
        <v>3490.8665603402446</v>
      </c>
      <c r="CM185" s="9">
        <v>2719.1068580542264</v>
      </c>
      <c r="CN185" s="9">
        <v>2324.253056884636</v>
      </c>
      <c r="CO185" s="9">
        <v>3598.7581924801657</v>
      </c>
      <c r="CP185" s="9">
        <v>2782.373232149017</v>
      </c>
      <c r="CQ185" s="9">
        <v>2282.5457054156604</v>
      </c>
      <c r="CR185" s="9">
        <v>1666.0917557778544</v>
      </c>
      <c r="CS185" s="9">
        <v>1232.9078992756122</v>
      </c>
      <c r="CT185" s="9">
        <v>976.32976888582266</v>
      </c>
      <c r="CU185" s="9">
        <v>758.07174887892381</v>
      </c>
      <c r="CV185" s="9">
        <v>481.50051741979991</v>
      </c>
      <c r="CW185" s="9">
        <v>378.20282856157291</v>
      </c>
      <c r="CX185" s="9">
        <v>203.26319420489824</v>
      </c>
      <c r="CY185" s="9">
        <v>10.76470588235294</v>
      </c>
    </row>
    <row r="186" spans="1:103" hidden="1" x14ac:dyDescent="0.25">
      <c r="A186" t="s">
        <v>86</v>
      </c>
      <c r="B186">
        <v>2001</v>
      </c>
      <c r="C186" s="9">
        <v>3047.2940511516181</v>
      </c>
      <c r="D186" s="9">
        <v>3089.3104422778015</v>
      </c>
      <c r="E186" s="9">
        <v>3151.229334463756</v>
      </c>
      <c r="F186" s="9">
        <v>3167.8147520135649</v>
      </c>
      <c r="G186" s="9">
        <v>3194.35142009326</v>
      </c>
      <c r="H186" s="9">
        <v>3170.8748645720475</v>
      </c>
      <c r="I186" s="9">
        <v>3241.7856175514626</v>
      </c>
      <c r="J186" s="9">
        <v>3158.1744312025999</v>
      </c>
      <c r="K186" s="9">
        <v>3066.0962892741063</v>
      </c>
      <c r="L186" s="9">
        <v>2993.0687973997833</v>
      </c>
      <c r="M186" s="9">
        <v>3187.6392972932217</v>
      </c>
      <c r="N186" s="9">
        <v>3190.0022619316896</v>
      </c>
      <c r="O186" s="9">
        <v>3129.7466636507579</v>
      </c>
      <c r="P186" s="9">
        <v>3091.939229435271</v>
      </c>
      <c r="Q186" s="9">
        <v>3070.6725476890597</v>
      </c>
      <c r="R186" s="9">
        <v>2904.9588648199865</v>
      </c>
      <c r="S186" s="9">
        <v>2974.8109291267265</v>
      </c>
      <c r="T186" s="9">
        <v>2987.0073213072683</v>
      </c>
      <c r="U186" s="9">
        <v>2930.460412106574</v>
      </c>
      <c r="V186" s="9">
        <v>2892.7624726394442</v>
      </c>
      <c r="W186" s="9">
        <v>3165.9345117357288</v>
      </c>
      <c r="X186" s="9">
        <v>3105.5867864387133</v>
      </c>
      <c r="Y186" s="9">
        <v>3214.6769052448567</v>
      </c>
      <c r="Z186" s="9">
        <v>3243.6902347145756</v>
      </c>
      <c r="AA186" s="9">
        <v>3290.1115618661256</v>
      </c>
      <c r="AB186" s="9">
        <v>3354.6496815286628</v>
      </c>
      <c r="AC186" s="9">
        <v>3372.9936305732485</v>
      </c>
      <c r="AD186" s="9">
        <v>3383.312101910828</v>
      </c>
      <c r="AE186" s="9">
        <v>3419.9999999999995</v>
      </c>
      <c r="AF186" s="9">
        <v>3389.0445859872611</v>
      </c>
      <c r="AG186" s="9">
        <v>3670.538774982213</v>
      </c>
      <c r="AH186" s="9">
        <v>3657.0351206260916</v>
      </c>
      <c r="AI186" s="9">
        <v>3729.4638121725634</v>
      </c>
      <c r="AJ186" s="9">
        <v>3892.7352693874909</v>
      </c>
      <c r="AK186" s="9">
        <v>4030.2270228316411</v>
      </c>
      <c r="AL186" s="9">
        <v>3976.8724893093167</v>
      </c>
      <c r="AM186" s="9">
        <v>3920.3932875469741</v>
      </c>
      <c r="AN186" s="9">
        <v>3769.372813269405</v>
      </c>
      <c r="AO186" s="9">
        <v>3704.2989503693148</v>
      </c>
      <c r="AP186" s="9">
        <v>3579.062459504989</v>
      </c>
      <c r="AQ186" s="9">
        <v>3628.2113345521025</v>
      </c>
      <c r="AR186" s="9">
        <v>3576.2530164533819</v>
      </c>
      <c r="AS186" s="9">
        <v>3464.7327239488118</v>
      </c>
      <c r="AT186" s="9">
        <v>3359.5488117001828</v>
      </c>
      <c r="AU186" s="9">
        <v>3301.2541133455211</v>
      </c>
      <c r="AV186" s="9">
        <v>2986.4547560099031</v>
      </c>
      <c r="AW186" s="9">
        <v>2979.3722546122513</v>
      </c>
      <c r="AX186" s="9">
        <v>2939.2380800255569</v>
      </c>
      <c r="AY186" s="9">
        <v>2935.6968293267309</v>
      </c>
      <c r="AZ186" s="9">
        <v>2939.2380800255569</v>
      </c>
      <c r="BA186" s="9">
        <v>3331.5306730196544</v>
      </c>
      <c r="BB186" s="9">
        <v>2886.4999007345641</v>
      </c>
      <c r="BC186" s="9">
        <v>2677.0736549533453</v>
      </c>
      <c r="BD186" s="9">
        <v>2536.5376216001587</v>
      </c>
      <c r="BE186" s="9">
        <v>2448.358149692277</v>
      </c>
      <c r="BF186" s="9">
        <v>2326.0807185349354</v>
      </c>
      <c r="BG186" s="9">
        <v>2277.1363583343054</v>
      </c>
      <c r="BH186" s="9">
        <v>2056.8867374314709</v>
      </c>
      <c r="BI186" s="9">
        <v>1968.7868890703369</v>
      </c>
      <c r="BJ186" s="9">
        <v>1861.1092966289514</v>
      </c>
      <c r="BK186" s="9">
        <v>1877.6682383197601</v>
      </c>
      <c r="BL186" s="9">
        <v>1773.0732961851693</v>
      </c>
      <c r="BM186" s="9">
        <v>1722.6660951564511</v>
      </c>
      <c r="BN186" s="9">
        <v>1703.7633947706815</v>
      </c>
      <c r="BO186" s="9">
        <v>1742.8289755679384</v>
      </c>
      <c r="BP186" s="9">
        <v>3188.5262695741258</v>
      </c>
      <c r="BQ186" s="9">
        <v>3331.5410507829652</v>
      </c>
      <c r="BR186" s="9">
        <v>3233.071857163764</v>
      </c>
      <c r="BS186" s="9">
        <v>3179.1482511342015</v>
      </c>
      <c r="BT186" s="9">
        <v>3087.7125713449441</v>
      </c>
      <c r="BU186" s="9">
        <v>3548.9154323936932</v>
      </c>
      <c r="BV186" s="9">
        <v>3484.2427138079311</v>
      </c>
      <c r="BW186" s="9">
        <v>3449.2116579073104</v>
      </c>
      <c r="BX186" s="9">
        <v>3247.1094123268035</v>
      </c>
      <c r="BY186" s="9">
        <v>3190.5207835642618</v>
      </c>
      <c r="BZ186" s="9">
        <v>4395.0515463917527</v>
      </c>
      <c r="CA186" s="9">
        <v>4278.4020618556706</v>
      </c>
      <c r="CB186" s="9">
        <v>3751.5979381443299</v>
      </c>
      <c r="CC186" s="9">
        <v>3345.2061855670104</v>
      </c>
      <c r="CD186" s="9">
        <v>3209.7422680412374</v>
      </c>
      <c r="CE186" s="9">
        <v>4512.1528732471816</v>
      </c>
      <c r="CF186" s="9">
        <v>3959.8570250206212</v>
      </c>
      <c r="CG186" s="9">
        <v>3928.5949958757219</v>
      </c>
      <c r="CH186" s="9">
        <v>3397.1405004124281</v>
      </c>
      <c r="CI186" s="9">
        <v>3152.2546054440472</v>
      </c>
      <c r="CJ186" s="9">
        <v>4544.7040816326526</v>
      </c>
      <c r="CK186" s="9">
        <v>3961.1428571428569</v>
      </c>
      <c r="CL186" s="9">
        <v>3466</v>
      </c>
      <c r="CM186" s="9">
        <v>3032.75</v>
      </c>
      <c r="CN186" s="9">
        <v>2325.4030612244896</v>
      </c>
      <c r="CO186" s="9">
        <v>3599.6900254621942</v>
      </c>
      <c r="CP186" s="9">
        <v>2945.2009299236133</v>
      </c>
      <c r="CQ186" s="9">
        <v>2257.9873796081033</v>
      </c>
      <c r="CR186" s="9">
        <v>1734.3961031772392</v>
      </c>
      <c r="CS186" s="9">
        <v>1276.2537363002325</v>
      </c>
      <c r="CT186" s="9">
        <v>1011.1856526071072</v>
      </c>
      <c r="CU186" s="9">
        <v>713.39311413705309</v>
      </c>
      <c r="CV186" s="9">
        <v>507.22904904240011</v>
      </c>
      <c r="CW186" s="9">
        <v>350.15166611314072</v>
      </c>
      <c r="CX186" s="9">
        <v>245.43341082696779</v>
      </c>
      <c r="CY186" s="9">
        <v>10.76470588235294</v>
      </c>
    </row>
    <row r="187" spans="1:103" hidden="1" x14ac:dyDescent="0.25">
      <c r="A187" t="s">
        <v>86</v>
      </c>
      <c r="B187">
        <v>2002</v>
      </c>
      <c r="C187" s="9">
        <v>3089.2175761871013</v>
      </c>
      <c r="D187" s="9">
        <v>3028.838412473423</v>
      </c>
      <c r="E187" s="9">
        <v>3072.7505315379162</v>
      </c>
      <c r="F187" s="9">
        <v>3139.7165131112688</v>
      </c>
      <c r="G187" s="9">
        <v>3159.4769666902907</v>
      </c>
      <c r="H187" s="9">
        <v>3022.118405155054</v>
      </c>
      <c r="I187" s="9">
        <v>3130.4604644918782</v>
      </c>
      <c r="J187" s="9">
        <v>3208.5917572828566</v>
      </c>
      <c r="K187" s="9">
        <v>3123.1682104980537</v>
      </c>
      <c r="L187" s="9">
        <v>3035.6611625721575</v>
      </c>
      <c r="M187" s="9">
        <v>3375.8638473439919</v>
      </c>
      <c r="N187" s="9">
        <v>3226.4053635894788</v>
      </c>
      <c r="O187" s="9">
        <v>3216.91593604951</v>
      </c>
      <c r="P187" s="9">
        <v>3163.5379061371841</v>
      </c>
      <c r="Q187" s="9">
        <v>3117.2769468798351</v>
      </c>
      <c r="R187" s="9">
        <v>2975.7218045112782</v>
      </c>
      <c r="S187" s="9">
        <v>3006.375939849624</v>
      </c>
      <c r="T187" s="9">
        <v>3062.0075187969924</v>
      </c>
      <c r="U187" s="9">
        <v>3051.7894736842104</v>
      </c>
      <c r="V187" s="9">
        <v>3004.1052631578946</v>
      </c>
      <c r="W187" s="9">
        <v>3208.7933612440188</v>
      </c>
      <c r="X187" s="9">
        <v>3315.9173145933014</v>
      </c>
      <c r="Y187" s="9">
        <v>3219.8751495215311</v>
      </c>
      <c r="Z187" s="9">
        <v>3341.7748205741627</v>
      </c>
      <c r="AA187" s="9">
        <v>3383.639354066986</v>
      </c>
      <c r="AB187" s="9">
        <v>3167.8182807399348</v>
      </c>
      <c r="AC187" s="9">
        <v>3297.6468988030465</v>
      </c>
      <c r="AD187" s="9">
        <v>3346.191512513602</v>
      </c>
      <c r="AE187" s="9">
        <v>3368.7704026115343</v>
      </c>
      <c r="AF187" s="9">
        <v>3419.5729053318823</v>
      </c>
      <c r="AG187" s="9">
        <v>3725.2670807453414</v>
      </c>
      <c r="AH187" s="9">
        <v>3762.4949329846354</v>
      </c>
      <c r="AI187" s="9">
        <v>3726.5080091533182</v>
      </c>
      <c r="AJ187" s="9">
        <v>3807.168355671788</v>
      </c>
      <c r="AK187" s="9">
        <v>3958.5616214449169</v>
      </c>
      <c r="AL187" s="9">
        <v>3950.347388294525</v>
      </c>
      <c r="AM187" s="9">
        <v>3898.9043423536814</v>
      </c>
      <c r="AN187" s="9">
        <v>3845.0685966016363</v>
      </c>
      <c r="AO187" s="9">
        <v>3691.9358086847074</v>
      </c>
      <c r="AP187" s="9">
        <v>3623.74386406545</v>
      </c>
      <c r="AQ187" s="9">
        <v>3756.5130875115897</v>
      </c>
      <c r="AR187" s="9">
        <v>3677.050852292989</v>
      </c>
      <c r="AS187" s="9">
        <v>3624.5032451323013</v>
      </c>
      <c r="AT187" s="9">
        <v>3512.9997860352328</v>
      </c>
      <c r="AU187" s="9">
        <v>3398.9330290278867</v>
      </c>
      <c r="AV187" s="9">
        <v>3120.2660753880264</v>
      </c>
      <c r="AW187" s="9">
        <v>3026.8736141906875</v>
      </c>
      <c r="AX187" s="9">
        <v>3020.8869179600888</v>
      </c>
      <c r="AY187" s="9">
        <v>2977.782705099778</v>
      </c>
      <c r="AZ187" s="9">
        <v>2974.1906873614189</v>
      </c>
      <c r="BA187" s="9">
        <v>3188.6760066802744</v>
      </c>
      <c r="BB187" s="9">
        <v>3103.9868250139175</v>
      </c>
      <c r="BC187" s="9">
        <v>2683.1072555205046</v>
      </c>
      <c r="BD187" s="9">
        <v>2494.4813508999814</v>
      </c>
      <c r="BE187" s="9">
        <v>2359.748561885322</v>
      </c>
      <c r="BF187" s="9">
        <v>2224.7914305146223</v>
      </c>
      <c r="BG187" s="9">
        <v>2384.15325323056</v>
      </c>
      <c r="BH187" s="9">
        <v>2331.4509181591479</v>
      </c>
      <c r="BI187" s="9">
        <v>2108.0934028564952</v>
      </c>
      <c r="BJ187" s="9">
        <v>2021.5109952391747</v>
      </c>
      <c r="BK187" s="9">
        <v>1969.983138963046</v>
      </c>
      <c r="BL187" s="9">
        <v>1928.4825066741605</v>
      </c>
      <c r="BM187" s="9">
        <v>1820.8402416748631</v>
      </c>
      <c r="BN187" s="9">
        <v>1768.9644513137557</v>
      </c>
      <c r="BO187" s="9">
        <v>1741.7296613741744</v>
      </c>
      <c r="BP187" s="9">
        <v>3315.2640845070423</v>
      </c>
      <c r="BQ187" s="9">
        <v>3252.4383802816901</v>
      </c>
      <c r="BR187" s="9">
        <v>3390.1716549295775</v>
      </c>
      <c r="BS187" s="9">
        <v>3291.1003521126763</v>
      </c>
      <c r="BT187" s="9">
        <v>3221.0255281690143</v>
      </c>
      <c r="BU187" s="9">
        <v>3420.5258964143427</v>
      </c>
      <c r="BV187" s="9">
        <v>3423.171314741036</v>
      </c>
      <c r="BW187" s="9">
        <v>3343.8087649402391</v>
      </c>
      <c r="BX187" s="9">
        <v>3304.1274900398407</v>
      </c>
      <c r="BY187" s="9">
        <v>3108.3665338645419</v>
      </c>
      <c r="BZ187" s="9">
        <v>4195.4636398614848</v>
      </c>
      <c r="CA187" s="9">
        <v>4140.6925740669494</v>
      </c>
      <c r="CB187" s="9">
        <v>4027.4990380915738</v>
      </c>
      <c r="CC187" s="9">
        <v>3512.6510196229319</v>
      </c>
      <c r="CD187" s="9">
        <v>3103.6937283570605</v>
      </c>
      <c r="CE187" s="9">
        <v>4218.0875512995899</v>
      </c>
      <c r="CF187" s="9">
        <v>4249.2941176470595</v>
      </c>
      <c r="CG187" s="9">
        <v>3749.9890560875515</v>
      </c>
      <c r="CH187" s="9">
        <v>3645.967168262654</v>
      </c>
      <c r="CI187" s="9">
        <v>3146.6621067031465</v>
      </c>
      <c r="CJ187" s="9">
        <v>4803.6029055690069</v>
      </c>
      <c r="CK187" s="9">
        <v>4090.0242130750603</v>
      </c>
      <c r="CL187" s="9">
        <v>3480.871670702179</v>
      </c>
      <c r="CM187" s="9">
        <v>3010.9539951573852</v>
      </c>
      <c r="CN187" s="9">
        <v>2584.5472154963682</v>
      </c>
      <c r="CO187" s="9">
        <v>3530.5256423925789</v>
      </c>
      <c r="CP187" s="9">
        <v>3014.6497494402388</v>
      </c>
      <c r="CQ187" s="9">
        <v>2369.8048832498134</v>
      </c>
      <c r="CR187" s="9">
        <v>1805.5656253331913</v>
      </c>
      <c r="CS187" s="9">
        <v>1338.0530973451328</v>
      </c>
      <c r="CT187" s="9">
        <v>1002.7337669261116</v>
      </c>
      <c r="CU187" s="9">
        <v>749.63215694636949</v>
      </c>
      <c r="CV187" s="9">
        <v>543.28179976543333</v>
      </c>
      <c r="CW187" s="9">
        <v>348.21622774282974</v>
      </c>
      <c r="CX187" s="9">
        <v>243.42893698688562</v>
      </c>
      <c r="CY187" s="9">
        <v>10.76470588235294</v>
      </c>
    </row>
    <row r="188" spans="1:103" hidden="1" x14ac:dyDescent="0.25">
      <c r="A188" t="s">
        <v>86</v>
      </c>
      <c r="B188">
        <v>2003</v>
      </c>
      <c r="C188" s="9">
        <v>3000.7436947618021</v>
      </c>
      <c r="D188" s="9">
        <v>3118.4199180857945</v>
      </c>
      <c r="E188" s="9">
        <v>3056.2513472731193</v>
      </c>
      <c r="F188" s="9">
        <v>3102.8777753826253</v>
      </c>
      <c r="G188" s="9">
        <v>3171.7072644966588</v>
      </c>
      <c r="H188" s="9">
        <v>2971.9698600645856</v>
      </c>
      <c r="I188" s="9">
        <v>2995.7373519913886</v>
      </c>
      <c r="J188" s="9">
        <v>3104.2411194833157</v>
      </c>
      <c r="K188" s="9">
        <v>3188.9773950484391</v>
      </c>
      <c r="L188" s="9">
        <v>3099.0742734122714</v>
      </c>
      <c r="M188" s="9">
        <v>3425.9541984732823</v>
      </c>
      <c r="N188" s="9">
        <v>3350.7359930865623</v>
      </c>
      <c r="O188" s="9">
        <v>3207.3512890681263</v>
      </c>
      <c r="P188" s="9">
        <v>3192.0725910989486</v>
      </c>
      <c r="Q188" s="9">
        <v>3143.8859282730809</v>
      </c>
      <c r="R188" s="9">
        <v>3102.10866461261</v>
      </c>
      <c r="S188" s="9">
        <v>3111.5232584354098</v>
      </c>
      <c r="T188" s="9">
        <v>3127.9987976253096</v>
      </c>
      <c r="U188" s="9">
        <v>3165.6571729165098</v>
      </c>
      <c r="V188" s="9">
        <v>3152.7121064101602</v>
      </c>
      <c r="W188" s="9">
        <v>3462.9883292383292</v>
      </c>
      <c r="X188" s="9">
        <v>3384.1646191646191</v>
      </c>
      <c r="Y188" s="9">
        <v>3440.6549447174448</v>
      </c>
      <c r="Z188" s="9">
        <v>3338.1841216216217</v>
      </c>
      <c r="AA188" s="9">
        <v>3484.0079852579856</v>
      </c>
      <c r="AB188" s="9">
        <v>3078.6559699937488</v>
      </c>
      <c r="AC188" s="9">
        <v>3178.9602000416753</v>
      </c>
      <c r="AD188" s="9">
        <v>3323.7174411335695</v>
      </c>
      <c r="AE188" s="9">
        <v>3400.0854344655136</v>
      </c>
      <c r="AF188" s="9">
        <v>3428.5809543654927</v>
      </c>
      <c r="AG188" s="9">
        <v>3854.9252945435396</v>
      </c>
      <c r="AH188" s="9">
        <v>3805.6651089317452</v>
      </c>
      <c r="AI188" s="9">
        <v>3837.2421509905876</v>
      </c>
      <c r="AJ188" s="9">
        <v>3804.4020272493908</v>
      </c>
      <c r="AK188" s="9">
        <v>3887.7654182847364</v>
      </c>
      <c r="AL188" s="9">
        <v>3729.6019405398683</v>
      </c>
      <c r="AM188" s="9">
        <v>3867.4325164821498</v>
      </c>
      <c r="AN188" s="9">
        <v>3810.1977857942529</v>
      </c>
      <c r="AO188" s="9">
        <v>3763.4755566612766</v>
      </c>
      <c r="AP188" s="9">
        <v>3609.2922005224532</v>
      </c>
      <c r="AQ188" s="9">
        <v>3924.8922863099378</v>
      </c>
      <c r="AR188" s="9">
        <v>3797.9485753995832</v>
      </c>
      <c r="AS188" s="9">
        <v>3712.4558721334261</v>
      </c>
      <c r="AT188" s="9">
        <v>3663.2328005559416</v>
      </c>
      <c r="AU188" s="9">
        <v>3541.4704656011118</v>
      </c>
      <c r="AV188" s="9">
        <v>3220.5297805642631</v>
      </c>
      <c r="AW188" s="9">
        <v>3171.7523510971787</v>
      </c>
      <c r="AX188" s="9">
        <v>3076.6363636363635</v>
      </c>
      <c r="AY188" s="9">
        <v>3068.1003134796242</v>
      </c>
      <c r="AZ188" s="9">
        <v>3022.9811912225705</v>
      </c>
      <c r="BA188" s="9">
        <v>2990.1676468006672</v>
      </c>
      <c r="BB188" s="9">
        <v>2990.1676468006672</v>
      </c>
      <c r="BC188" s="9">
        <v>2917.6494338628986</v>
      </c>
      <c r="BD188" s="9">
        <v>2523.6338102343543</v>
      </c>
      <c r="BE188" s="9">
        <v>2348.3814623014132</v>
      </c>
      <c r="BF188" s="9">
        <v>2411.319605889516</v>
      </c>
      <c r="BG188" s="9">
        <v>2321.9628030554632</v>
      </c>
      <c r="BH188" s="9">
        <v>2495.4201262039187</v>
      </c>
      <c r="BI188" s="9">
        <v>2438.9150891176796</v>
      </c>
      <c r="BJ188" s="9">
        <v>2202.3823757334217</v>
      </c>
      <c r="BK188" s="9">
        <v>2054.5294277190128</v>
      </c>
      <c r="BL188" s="9">
        <v>1937.1277461350692</v>
      </c>
      <c r="BM188" s="9">
        <v>1892.4640629237863</v>
      </c>
      <c r="BN188" s="9">
        <v>1790.3756441551398</v>
      </c>
      <c r="BO188" s="9">
        <v>1735.5031190669922</v>
      </c>
      <c r="BP188" s="9">
        <v>3379.4718153573017</v>
      </c>
      <c r="BQ188" s="9">
        <v>3447.820683533067</v>
      </c>
      <c r="BR188" s="9">
        <v>3371.8774966711053</v>
      </c>
      <c r="BS188" s="9">
        <v>3513.6381121467671</v>
      </c>
      <c r="BT188" s="9">
        <v>3397.1918922917589</v>
      </c>
      <c r="BU188" s="9">
        <v>3411.2577417818011</v>
      </c>
      <c r="BV188" s="9">
        <v>3299.1996188661269</v>
      </c>
      <c r="BW188" s="9">
        <v>3296.5936160076226</v>
      </c>
      <c r="BX188" s="9">
        <v>3228.8375416865174</v>
      </c>
      <c r="BY188" s="9">
        <v>3174.1114816579325</v>
      </c>
      <c r="BZ188" s="9">
        <v>4104.6975088967974</v>
      </c>
      <c r="CA188" s="9">
        <v>4007.6512455516013</v>
      </c>
      <c r="CB188" s="9">
        <v>3942.9537366548043</v>
      </c>
      <c r="CC188" s="9">
        <v>3820.747330960854</v>
      </c>
      <c r="CD188" s="9">
        <v>3313.950177935943</v>
      </c>
      <c r="CE188" s="9">
        <v>4154.5959183673467</v>
      </c>
      <c r="CF188" s="9">
        <v>3929.74693877551</v>
      </c>
      <c r="CG188" s="9">
        <v>3924.6367346938778</v>
      </c>
      <c r="CH188" s="9">
        <v>3454.4979591836732</v>
      </c>
      <c r="CI188" s="9">
        <v>3316.5224489795914</v>
      </c>
      <c r="CJ188" s="9">
        <v>4849.3601120971507</v>
      </c>
      <c r="CK188" s="9">
        <v>4370.5184493227462</v>
      </c>
      <c r="CL188" s="9">
        <v>3700.1401214385801</v>
      </c>
      <c r="CM188" s="9">
        <v>3073.2928538066326</v>
      </c>
      <c r="CN188" s="9">
        <v>2646.6884633348905</v>
      </c>
      <c r="CO188" s="9">
        <v>3973.4896661367247</v>
      </c>
      <c r="CP188" s="9">
        <v>2844.8330683624799</v>
      </c>
      <c r="CQ188" s="9">
        <v>2442.845786963434</v>
      </c>
      <c r="CR188" s="9">
        <v>1886.2480127186011</v>
      </c>
      <c r="CS188" s="9">
        <v>1406.9554848966613</v>
      </c>
      <c r="CT188" s="9">
        <v>992.59936406995223</v>
      </c>
      <c r="CU188" s="9">
        <v>718.93879173290941</v>
      </c>
      <c r="CV188" s="9">
        <v>534.95230524642295</v>
      </c>
      <c r="CW188" s="9">
        <v>354.05802861685214</v>
      </c>
      <c r="CX188" s="9">
        <v>241.19236883942767</v>
      </c>
      <c r="CY188" s="9">
        <v>10.76470588235294</v>
      </c>
    </row>
    <row r="189" spans="1:103" hidden="1" x14ac:dyDescent="0.25">
      <c r="A189" t="s">
        <v>86</v>
      </c>
      <c r="B189">
        <v>2004</v>
      </c>
      <c r="C189" s="9">
        <v>3117.88768115942</v>
      </c>
      <c r="D189" s="9">
        <v>3034.503623188406</v>
      </c>
      <c r="E189" s="9">
        <v>3155.072463768116</v>
      </c>
      <c r="F189" s="9">
        <v>3098.731884057971</v>
      </c>
      <c r="G189" s="9">
        <v>3143.804347826087</v>
      </c>
      <c r="H189" s="9">
        <v>2957.2622850540342</v>
      </c>
      <c r="I189" s="9">
        <v>2975.9070210018349</v>
      </c>
      <c r="J189" s="9">
        <v>2995.5875756134033</v>
      </c>
      <c r="K189" s="9">
        <v>3106.420172636444</v>
      </c>
      <c r="L189" s="9">
        <v>3204.822945694284</v>
      </c>
      <c r="M189" s="9">
        <v>3429.1133904735138</v>
      </c>
      <c r="N189" s="9">
        <v>3333.0982155402558</v>
      </c>
      <c r="O189" s="9">
        <v>3266.8020233244342</v>
      </c>
      <c r="P189" s="9">
        <v>3128.4944499086696</v>
      </c>
      <c r="Q189" s="9">
        <v>3112.4919207531261</v>
      </c>
      <c r="R189" s="9">
        <v>3247.351339252406</v>
      </c>
      <c r="S189" s="9">
        <v>3216.0225322688952</v>
      </c>
      <c r="T189" s="9">
        <v>3225.6621651868982</v>
      </c>
      <c r="U189" s="9">
        <v>3213.6126240393942</v>
      </c>
      <c r="V189" s="9">
        <v>3247.351339252406</v>
      </c>
      <c r="W189" s="9">
        <v>3653.2256803253049</v>
      </c>
      <c r="X189" s="9">
        <v>3569.605880512981</v>
      </c>
      <c r="Y189" s="9">
        <v>3447.6032217704101</v>
      </c>
      <c r="Z189" s="9">
        <v>3475.0195495777293</v>
      </c>
      <c r="AA189" s="9">
        <v>3384.5456678135752</v>
      </c>
      <c r="AB189" s="9">
        <v>3024.0740740740739</v>
      </c>
      <c r="AC189" s="9">
        <v>3133.4059829059829</v>
      </c>
      <c r="AD189" s="9">
        <v>3254.368945868946</v>
      </c>
      <c r="AE189" s="9">
        <v>3414.8774928774928</v>
      </c>
      <c r="AF189" s="9">
        <v>3503.2735042735039</v>
      </c>
      <c r="AG189" s="9">
        <v>3840.4286560874434</v>
      </c>
      <c r="AH189" s="9">
        <v>3883.4799499572005</v>
      </c>
      <c r="AI189" s="9">
        <v>3823.9678672548894</v>
      </c>
      <c r="AJ189" s="9">
        <v>3854.3570158688353</v>
      </c>
      <c r="AK189" s="9">
        <v>3827.7665108316323</v>
      </c>
      <c r="AL189" s="9">
        <v>3597.5770377733597</v>
      </c>
      <c r="AM189" s="9">
        <v>3724.4818588469184</v>
      </c>
      <c r="AN189" s="9">
        <v>3861.8650596421471</v>
      </c>
      <c r="AO189" s="9">
        <v>3800.1590457256461</v>
      </c>
      <c r="AP189" s="9">
        <v>3755.9169980119286</v>
      </c>
      <c r="AQ189" s="9">
        <v>4008.6259593832779</v>
      </c>
      <c r="AR189" s="9">
        <v>3925.5994022957275</v>
      </c>
      <c r="AS189" s="9">
        <v>3797.1676968009237</v>
      </c>
      <c r="AT189" s="9">
        <v>3708.9519798954016</v>
      </c>
      <c r="AU189" s="9">
        <v>3659.6549616246689</v>
      </c>
      <c r="AV189" s="9">
        <v>3373.8456790123455</v>
      </c>
      <c r="AW189" s="9">
        <v>3252.5555555555557</v>
      </c>
      <c r="AX189" s="9">
        <v>3200.5740740740739</v>
      </c>
      <c r="AY189" s="9">
        <v>3108.987654320988</v>
      </c>
      <c r="AZ189" s="9">
        <v>3104.037037037037</v>
      </c>
      <c r="BA189" s="9">
        <v>2892.8564219025989</v>
      </c>
      <c r="BB189" s="9">
        <v>2888.1697367314323</v>
      </c>
      <c r="BC189" s="9">
        <v>2885.8263941458495</v>
      </c>
      <c r="BD189" s="9">
        <v>2826.071158213475</v>
      </c>
      <c r="BE189" s="9">
        <v>2437.0762890066449</v>
      </c>
      <c r="BF189" s="9">
        <v>2611.1779935275081</v>
      </c>
      <c r="BG189" s="9">
        <v>2462.9687162891046</v>
      </c>
      <c r="BH189" s="9">
        <v>2371.3484358144556</v>
      </c>
      <c r="BI189" s="9">
        <v>2549.1995685005395</v>
      </c>
      <c r="BJ189" s="9">
        <v>2495.3052858683927</v>
      </c>
      <c r="BK189" s="9">
        <v>2107.3861411979642</v>
      </c>
      <c r="BL189" s="9">
        <v>2026.6240375831919</v>
      </c>
      <c r="BM189" s="9">
        <v>1908.0046978989951</v>
      </c>
      <c r="BN189" s="9">
        <v>1865.0998303536473</v>
      </c>
      <c r="BO189" s="9">
        <v>1762.8852929662012</v>
      </c>
      <c r="BP189" s="9">
        <v>3538.9079261025031</v>
      </c>
      <c r="BQ189" s="9">
        <v>3452.7205005959477</v>
      </c>
      <c r="BR189" s="9">
        <v>3523.237485101311</v>
      </c>
      <c r="BS189" s="9">
        <v>3439.6617997616208</v>
      </c>
      <c r="BT189" s="9">
        <v>3575.4722884386174</v>
      </c>
      <c r="BU189" s="9">
        <v>3425.4564249363866</v>
      </c>
      <c r="BV189" s="9">
        <v>3326.7700381679392</v>
      </c>
      <c r="BW189" s="9">
        <v>3222.8896310432574</v>
      </c>
      <c r="BX189" s="9">
        <v>3215.0986005089057</v>
      </c>
      <c r="BY189" s="9">
        <v>3139.7853053435115</v>
      </c>
      <c r="BZ189" s="9">
        <v>4188.2587155963301</v>
      </c>
      <c r="CA189" s="9">
        <v>3909.5119266055044</v>
      </c>
      <c r="CB189" s="9">
        <v>3803.6587155963302</v>
      </c>
      <c r="CC189" s="9">
        <v>3736.6183486238533</v>
      </c>
      <c r="CD189" s="9">
        <v>3591.9522935779814</v>
      </c>
      <c r="CE189" s="9">
        <v>4439.3492874428612</v>
      </c>
      <c r="CF189" s="9">
        <v>3880.0215111589137</v>
      </c>
      <c r="CG189" s="9">
        <v>3643.1890293089541</v>
      </c>
      <c r="CH189" s="9">
        <v>3607.916106480237</v>
      </c>
      <c r="CI189" s="9">
        <v>3169.5240656090346</v>
      </c>
      <c r="CJ189" s="9">
        <v>5083.0645161290322</v>
      </c>
      <c r="CK189" s="9">
        <v>4304.3458781362006</v>
      </c>
      <c r="CL189" s="9">
        <v>3867.9211469534048</v>
      </c>
      <c r="CM189" s="9">
        <v>3217.5627240143372</v>
      </c>
      <c r="CN189" s="9">
        <v>2627.1057347670253</v>
      </c>
      <c r="CO189" s="9">
        <v>3955.2352048558423</v>
      </c>
      <c r="CP189" s="9">
        <v>3209.8254931714719</v>
      </c>
      <c r="CQ189" s="9">
        <v>2312.291350531108</v>
      </c>
      <c r="CR189" s="9">
        <v>1931.980273141123</v>
      </c>
      <c r="CS189" s="9">
        <v>1475.6069802731411</v>
      </c>
      <c r="CT189" s="9">
        <v>1052.701062215478</v>
      </c>
      <c r="CU189" s="9">
        <v>781.91957511380883</v>
      </c>
      <c r="CV189" s="9">
        <v>517.22306525037936</v>
      </c>
      <c r="CW189" s="9">
        <v>372.70485584218511</v>
      </c>
      <c r="CX189" s="9">
        <v>254.04779969650986</v>
      </c>
      <c r="CY189" s="9">
        <v>10.76470588235294</v>
      </c>
    </row>
    <row r="190" spans="1:103" hidden="1" x14ac:dyDescent="0.25">
      <c r="A190" t="s">
        <v>86</v>
      </c>
      <c r="B190">
        <v>2005</v>
      </c>
      <c r="C190" s="9">
        <v>3070.4916836883572</v>
      </c>
      <c r="D190" s="9">
        <v>3069.3755471257659</v>
      </c>
      <c r="E190" s="9">
        <v>2989.0137146192005</v>
      </c>
      <c r="F190" s="9">
        <v>3115.1371461920044</v>
      </c>
      <c r="G190" s="9">
        <v>3055.9819083746715</v>
      </c>
      <c r="H190" s="9">
        <v>2951.4416045685634</v>
      </c>
      <c r="I190" s="9">
        <v>3020.4749634375653</v>
      </c>
      <c r="J190" s="9">
        <v>3042.7780486106276</v>
      </c>
      <c r="K190" s="9">
        <v>3059.7708754091514</v>
      </c>
      <c r="L190" s="9">
        <v>3175.5345079740928</v>
      </c>
      <c r="M190" s="9">
        <v>3392.8871265467974</v>
      </c>
      <c r="N190" s="9">
        <v>3288.7099200109387</v>
      </c>
      <c r="O190" s="9">
        <v>3204.2715526081906</v>
      </c>
      <c r="P190" s="9">
        <v>3140.6686265126136</v>
      </c>
      <c r="Q190" s="9">
        <v>3013.4627743214601</v>
      </c>
      <c r="R190" s="9">
        <v>3352.0208133441579</v>
      </c>
      <c r="S190" s="9">
        <v>3338.5194479297365</v>
      </c>
      <c r="T190" s="9">
        <v>3310.2893202450364</v>
      </c>
      <c r="U190" s="9">
        <v>3323.7906856594586</v>
      </c>
      <c r="V190" s="9">
        <v>3305.3797328216101</v>
      </c>
      <c r="W190" s="9">
        <v>3752.5868150819156</v>
      </c>
      <c r="X190" s="9">
        <v>3667.7118444775415</v>
      </c>
      <c r="Y190" s="9">
        <v>3535.5295132084348</v>
      </c>
      <c r="Z190" s="9">
        <v>3390.8246452927806</v>
      </c>
      <c r="AA190" s="9">
        <v>3403.3471819393276</v>
      </c>
      <c r="AB190" s="9">
        <v>2932.9119857153487</v>
      </c>
      <c r="AC190" s="9">
        <v>3114.9296927311952</v>
      </c>
      <c r="AD190" s="9">
        <v>3254.4766014433453</v>
      </c>
      <c r="AE190" s="9">
        <v>3415.8656349973958</v>
      </c>
      <c r="AF190" s="9">
        <v>3591.8160851127145</v>
      </c>
      <c r="AG190" s="9">
        <v>3786.0136824102092</v>
      </c>
      <c r="AH190" s="9">
        <v>3794.748717274043</v>
      </c>
      <c r="AI190" s="9">
        <v>3828.4409946059727</v>
      </c>
      <c r="AJ190" s="9">
        <v>3763.5521641889222</v>
      </c>
      <c r="AK190" s="9">
        <v>3797.2444415208524</v>
      </c>
      <c r="AL190" s="9">
        <v>3609.2964665868867</v>
      </c>
      <c r="AM190" s="9">
        <v>3695.2320967437172</v>
      </c>
      <c r="AN190" s="9">
        <v>3815.7806890470492</v>
      </c>
      <c r="AO190" s="9">
        <v>3945.87768470114</v>
      </c>
      <c r="AP190" s="9">
        <v>3883.8130629212069</v>
      </c>
      <c r="AQ190" s="9">
        <v>4037.6213206046141</v>
      </c>
      <c r="AR190" s="9">
        <v>3867.0352691593739</v>
      </c>
      <c r="AS190" s="9">
        <v>3781.7422434367541</v>
      </c>
      <c r="AT190" s="9">
        <v>3661.3285600636436</v>
      </c>
      <c r="AU190" s="9">
        <v>3572.2726067356139</v>
      </c>
      <c r="AV190" s="9">
        <v>3558.3881230116649</v>
      </c>
      <c r="AW190" s="9">
        <v>3434.1993637327673</v>
      </c>
      <c r="AX190" s="9">
        <v>3310.0106044538707</v>
      </c>
      <c r="AY190" s="9">
        <v>3259.3213149522799</v>
      </c>
      <c r="AZ190" s="9">
        <v>3168.0805938494168</v>
      </c>
      <c r="BA190" s="9">
        <v>2893.9002119680417</v>
      </c>
      <c r="BB190" s="9">
        <v>2841.768302625143</v>
      </c>
      <c r="BC190" s="9">
        <v>2842.9267894994296</v>
      </c>
      <c r="BD190" s="9">
        <v>2842.9267894994296</v>
      </c>
      <c r="BE190" s="9">
        <v>2788.4779064079571</v>
      </c>
      <c r="BF190" s="9">
        <v>2843.9171772660047</v>
      </c>
      <c r="BG190" s="9">
        <v>2651.9459116839212</v>
      </c>
      <c r="BH190" s="9">
        <v>2499.7401225438412</v>
      </c>
      <c r="BI190" s="9">
        <v>2401.0120431016271</v>
      </c>
      <c r="BJ190" s="9">
        <v>2583.3847454046063</v>
      </c>
      <c r="BK190" s="9">
        <v>2251.3808876251701</v>
      </c>
      <c r="BL190" s="9">
        <v>2028.3149956731363</v>
      </c>
      <c r="BM190" s="9">
        <v>1950.302880454939</v>
      </c>
      <c r="BN190" s="9">
        <v>1834.5036469279266</v>
      </c>
      <c r="BO190" s="9">
        <v>1795.497589318828</v>
      </c>
      <c r="BP190" s="9">
        <v>3693.825683958738</v>
      </c>
      <c r="BQ190" s="9">
        <v>3585.0276573478845</v>
      </c>
      <c r="BR190" s="9">
        <v>3476.2296307370311</v>
      </c>
      <c r="BS190" s="9">
        <v>3542.5698908656</v>
      </c>
      <c r="BT190" s="9">
        <v>3452.3471370907459</v>
      </c>
      <c r="BU190" s="9">
        <v>3476.2393432270287</v>
      </c>
      <c r="BV190" s="9">
        <v>3350.0647300284181</v>
      </c>
      <c r="BW190" s="9">
        <v>3244.4900536785599</v>
      </c>
      <c r="BX190" s="9">
        <v>3131.1904010104204</v>
      </c>
      <c r="BY190" s="9">
        <v>3108.0154720555729</v>
      </c>
      <c r="BZ190" s="9">
        <v>4084.0845070422533</v>
      </c>
      <c r="CA190" s="9">
        <v>4018.1562099871962</v>
      </c>
      <c r="CB190" s="9">
        <v>3726.6837387964147</v>
      </c>
      <c r="CC190" s="9">
        <v>3612.1766965428938</v>
      </c>
      <c r="CD190" s="9">
        <v>3528.898847631242</v>
      </c>
      <c r="CE190" s="9">
        <v>4754.532614278377</v>
      </c>
      <c r="CF190" s="9">
        <v>4092.6938880328712</v>
      </c>
      <c r="CG190" s="9">
        <v>3547.6502311248073</v>
      </c>
      <c r="CH190" s="9">
        <v>3289.7277863379554</v>
      </c>
      <c r="CI190" s="9">
        <v>3265.3954802259886</v>
      </c>
      <c r="CJ190" s="9">
        <v>4760.5687203791467</v>
      </c>
      <c r="CK190" s="9">
        <v>4434.5023696682465</v>
      </c>
      <c r="CL190" s="9">
        <v>3709.004739336493</v>
      </c>
      <c r="CM190" s="9">
        <v>3317.7251184834126</v>
      </c>
      <c r="CN190" s="9">
        <v>2698.1990521327011</v>
      </c>
      <c r="CO190" s="9">
        <v>4046.8472549374887</v>
      </c>
      <c r="CP190" s="9">
        <v>3319.324152926255</v>
      </c>
      <c r="CQ190" s="9">
        <v>2667.5847073745244</v>
      </c>
      <c r="CR190" s="9">
        <v>1879.4346801956876</v>
      </c>
      <c r="CS190" s="9">
        <v>1530.8298604819715</v>
      </c>
      <c r="CT190" s="9">
        <v>1138.2705200217431</v>
      </c>
      <c r="CU190" s="9">
        <v>768.44627649936581</v>
      </c>
      <c r="CV190" s="9">
        <v>571.40876970465672</v>
      </c>
      <c r="CW190" s="9">
        <v>369.82424352237723</v>
      </c>
      <c r="CX190" s="9">
        <v>253.11741257474182</v>
      </c>
      <c r="CY190" s="9">
        <v>16.147058823529409</v>
      </c>
    </row>
    <row r="191" spans="1:103" hidden="1" x14ac:dyDescent="0.25">
      <c r="A191" t="s">
        <v>86</v>
      </c>
      <c r="B191">
        <v>2006</v>
      </c>
      <c r="C191" s="9">
        <v>3058.2719999999999</v>
      </c>
      <c r="D191" s="9">
        <v>3127.2130909090906</v>
      </c>
      <c r="E191" s="9">
        <v>3132.864</v>
      </c>
      <c r="F191" s="9">
        <v>3049.2305454545453</v>
      </c>
      <c r="G191" s="9">
        <v>3172.4203636363636</v>
      </c>
      <c r="H191" s="9">
        <v>2954.7157096728906</v>
      </c>
      <c r="I191" s="9">
        <v>3009.2741822265898</v>
      </c>
      <c r="J191" s="9">
        <v>3070.251298610136</v>
      </c>
      <c r="K191" s="9">
        <v>3092.7165520146004</v>
      </c>
      <c r="L191" s="9">
        <v>3113.0422574757827</v>
      </c>
      <c r="M191" s="9">
        <v>3168.5994267048864</v>
      </c>
      <c r="N191" s="9">
        <v>3279.9626691553894</v>
      </c>
      <c r="O191" s="9">
        <v>3180.1559896006934</v>
      </c>
      <c r="P191" s="9">
        <v>3094.007066195587</v>
      </c>
      <c r="Q191" s="9">
        <v>3037.2748483434439</v>
      </c>
      <c r="R191" s="9">
        <v>3405.8042809077242</v>
      </c>
      <c r="S191" s="9">
        <v>3404.584436967571</v>
      </c>
      <c r="T191" s="9">
        <v>3402.1447490872647</v>
      </c>
      <c r="U191" s="9">
        <v>3398.4852172668052</v>
      </c>
      <c r="V191" s="9">
        <v>3428.9813157706353</v>
      </c>
      <c r="W191" s="9">
        <v>3799.4251734390486</v>
      </c>
      <c r="X191" s="9">
        <v>3752.5867195242813</v>
      </c>
      <c r="Y191" s="9">
        <v>3641.0009910802778</v>
      </c>
      <c r="Z191" s="9">
        <v>3505.9960356788897</v>
      </c>
      <c r="AA191" s="9">
        <v>3370.9910802775025</v>
      </c>
      <c r="AB191" s="9">
        <v>3083.7340036563073</v>
      </c>
      <c r="AC191" s="9">
        <v>3059.8971663619745</v>
      </c>
      <c r="AD191" s="9">
        <v>3274.4287020109687</v>
      </c>
      <c r="AE191" s="9">
        <v>3429.9954296160877</v>
      </c>
      <c r="AF191" s="9">
        <v>3621.9446983546618</v>
      </c>
      <c r="AG191" s="9">
        <v>3634.8150078165709</v>
      </c>
      <c r="AH191" s="9">
        <v>3697.0713913496611</v>
      </c>
      <c r="AI191" s="9">
        <v>3686.2962480458573</v>
      </c>
      <c r="AJ191" s="9">
        <v>3709.0437727983326</v>
      </c>
      <c r="AK191" s="9">
        <v>3652.7735799895777</v>
      </c>
      <c r="AL191" s="9">
        <v>3752.0472192412094</v>
      </c>
      <c r="AM191" s="9">
        <v>3732.5434000378764</v>
      </c>
      <c r="AN191" s="9">
        <v>3816.6536203522501</v>
      </c>
      <c r="AO191" s="9">
        <v>3937.3335016728743</v>
      </c>
      <c r="AP191" s="9">
        <v>4071.4222586957894</v>
      </c>
      <c r="AQ191" s="9">
        <v>3977.6074406670941</v>
      </c>
      <c r="AR191" s="9">
        <v>3927.9025016035921</v>
      </c>
      <c r="AS191" s="9">
        <v>3765.4522129570241</v>
      </c>
      <c r="AT191" s="9">
        <v>3670.8915971776778</v>
      </c>
      <c r="AU191" s="9">
        <v>3558.1462475946119</v>
      </c>
      <c r="AV191" s="9">
        <v>3646.6003976143138</v>
      </c>
      <c r="AW191" s="9">
        <v>3582.9821073558651</v>
      </c>
      <c r="AX191" s="9">
        <v>3453.2007952286285</v>
      </c>
      <c r="AY191" s="9">
        <v>3325.9642147117297</v>
      </c>
      <c r="AZ191" s="9">
        <v>3271.2524850894629</v>
      </c>
      <c r="BA191" s="9">
        <v>2953.2164263729142</v>
      </c>
      <c r="BB191" s="9">
        <v>2948.4893892758787</v>
      </c>
      <c r="BC191" s="9">
        <v>2898.8554997570063</v>
      </c>
      <c r="BD191" s="9">
        <v>2890.583184837194</v>
      </c>
      <c r="BE191" s="9">
        <v>2898.8554997570063</v>
      </c>
      <c r="BF191" s="9">
        <v>3216.4058900130221</v>
      </c>
      <c r="BG191" s="9">
        <v>2772.7636982870881</v>
      </c>
      <c r="BH191" s="9">
        <v>2579.0043073224479</v>
      </c>
      <c r="BI191" s="9">
        <v>2434.6869678453372</v>
      </c>
      <c r="BJ191" s="9">
        <v>2337.1391365321042</v>
      </c>
      <c r="BK191" s="9">
        <v>2233.9509376105675</v>
      </c>
      <c r="BL191" s="9">
        <v>2186.445335534851</v>
      </c>
      <c r="BM191" s="9">
        <v>1972.6701261941266</v>
      </c>
      <c r="BN191" s="9">
        <v>1895.4735228210873</v>
      </c>
      <c r="BO191" s="9">
        <v>1781.4600778393678</v>
      </c>
      <c r="BP191" s="9">
        <v>3888.2791586998087</v>
      </c>
      <c r="BQ191" s="9">
        <v>3673.0019120458887</v>
      </c>
      <c r="BR191" s="9">
        <v>3556.0611854684512</v>
      </c>
      <c r="BS191" s="9">
        <v>3449.7514340344169</v>
      </c>
      <c r="BT191" s="9">
        <v>3502.906309751434</v>
      </c>
      <c r="BU191" s="9">
        <v>3350.8920931706543</v>
      </c>
      <c r="BV191" s="9">
        <v>3470.9396292188244</v>
      </c>
      <c r="BW191" s="9">
        <v>3335.2337189035015</v>
      </c>
      <c r="BX191" s="9">
        <v>3209.966724766281</v>
      </c>
      <c r="BY191" s="9">
        <v>3102.9678339407383</v>
      </c>
      <c r="BZ191" s="9">
        <v>3946.4816505386161</v>
      </c>
      <c r="CA191" s="9">
        <v>3839.0943947416467</v>
      </c>
      <c r="CB191" s="9">
        <v>3771.9773598685415</v>
      </c>
      <c r="CC191" s="9">
        <v>3473.3065546832208</v>
      </c>
      <c r="CD191" s="9">
        <v>3349.1400401679748</v>
      </c>
      <c r="CE191" s="9">
        <v>4683.8459614903722</v>
      </c>
      <c r="CF191" s="9">
        <v>4485.8689672418104</v>
      </c>
      <c r="CG191" s="9">
        <v>3824.3360840210048</v>
      </c>
      <c r="CH191" s="9">
        <v>3302.8357089272317</v>
      </c>
      <c r="CI191" s="9">
        <v>3013.1132783195799</v>
      </c>
      <c r="CJ191" s="9">
        <v>4865.6603773584902</v>
      </c>
      <c r="CK191" s="9">
        <v>4192.0754716981128</v>
      </c>
      <c r="CL191" s="9">
        <v>3859.2452830188681</v>
      </c>
      <c r="CM191" s="9">
        <v>3161.8867924528299</v>
      </c>
      <c r="CN191" s="9">
        <v>2821.132075471698</v>
      </c>
      <c r="CO191" s="9">
        <v>4261.4796804445987</v>
      </c>
      <c r="CP191" s="9">
        <v>3406.1827023271971</v>
      </c>
      <c r="CQ191" s="9">
        <v>2760.9586662035426</v>
      </c>
      <c r="CR191" s="9">
        <v>2100.7294199374783</v>
      </c>
      <c r="CS191" s="9">
        <v>1455.5053838138242</v>
      </c>
      <c r="CT191" s="9">
        <v>1048.8641889544981</v>
      </c>
      <c r="CU191" s="9">
        <v>835.79020493226813</v>
      </c>
      <c r="CV191" s="9">
        <v>565.69642236887807</v>
      </c>
      <c r="CW191" s="9">
        <v>402.13963181660296</v>
      </c>
      <c r="CX191" s="9">
        <v>273.09482459187217</v>
      </c>
      <c r="CY191" s="9">
        <v>21.52941176470588</v>
      </c>
    </row>
    <row r="192" spans="1:103" hidden="1" x14ac:dyDescent="0.25">
      <c r="A192" t="s">
        <v>86</v>
      </c>
      <c r="B192">
        <v>2007</v>
      </c>
      <c r="C192" s="9">
        <v>3091.3327032136108</v>
      </c>
      <c r="D192" s="9">
        <v>3100.4820415879017</v>
      </c>
      <c r="E192" s="9">
        <v>3201.1247637051042</v>
      </c>
      <c r="F192" s="9">
        <v>3212.5614366729678</v>
      </c>
      <c r="G192" s="9">
        <v>3124.4990548204159</v>
      </c>
      <c r="H192" s="9">
        <v>3019.6901821226711</v>
      </c>
      <c r="I192" s="9">
        <v>2978.1348126439188</v>
      </c>
      <c r="J192" s="9">
        <v>3046.3282394808457</v>
      </c>
      <c r="K192" s="9">
        <v>3101.7353987858487</v>
      </c>
      <c r="L192" s="9">
        <v>3124.1113669667152</v>
      </c>
      <c r="M192" s="9">
        <v>3030.7390618841155</v>
      </c>
      <c r="N192" s="9">
        <v>3127.9109184075678</v>
      </c>
      <c r="O192" s="9">
        <v>3230.1970831690974</v>
      </c>
      <c r="P192" s="9">
        <v>3130.9795033504138</v>
      </c>
      <c r="Q192" s="9">
        <v>3050.1734331888056</v>
      </c>
      <c r="R192" s="9">
        <v>3477.5926310686332</v>
      </c>
      <c r="S192" s="9">
        <v>3380.3670614308467</v>
      </c>
      <c r="T192" s="9">
        <v>3407.6376480365675</v>
      </c>
      <c r="U192" s="9">
        <v>3412.3803587506059</v>
      </c>
      <c r="V192" s="9">
        <v>3442.0223007133454</v>
      </c>
      <c r="W192" s="9">
        <v>3799.8825760338414</v>
      </c>
      <c r="X192" s="9">
        <v>3677.095033185034</v>
      </c>
      <c r="Y192" s="9">
        <v>3590.8825030997009</v>
      </c>
      <c r="Z192" s="9">
        <v>3485.0762161767921</v>
      </c>
      <c r="AA192" s="9">
        <v>3357.0636715046312</v>
      </c>
      <c r="AB192" s="9">
        <v>3195.5020389320616</v>
      </c>
      <c r="AC192" s="9">
        <v>3225.1257982611373</v>
      </c>
      <c r="AD192" s="9">
        <v>3223.8378087250903</v>
      </c>
      <c r="AE192" s="9">
        <v>3456.9639147495577</v>
      </c>
      <c r="AF192" s="9">
        <v>3638.5704393321535</v>
      </c>
      <c r="AG192" s="9">
        <v>3399.8332585134353</v>
      </c>
      <c r="AH192" s="9">
        <v>3572.95709613288</v>
      </c>
      <c r="AI192" s="9">
        <v>3596.8755210671452</v>
      </c>
      <c r="AJ192" s="9">
        <v>3582.0688770602192</v>
      </c>
      <c r="AK192" s="9">
        <v>3608.2652472263198</v>
      </c>
      <c r="AL192" s="9">
        <v>3837.1166613974078</v>
      </c>
      <c r="AM192" s="9">
        <v>3851.912741068606</v>
      </c>
      <c r="AN192" s="9">
        <v>3838.3496680366738</v>
      </c>
      <c r="AO192" s="9">
        <v>3922.1941195067971</v>
      </c>
      <c r="AP192" s="9">
        <v>4050.4268099905153</v>
      </c>
      <c r="AQ192" s="9">
        <v>3970.9684601113172</v>
      </c>
      <c r="AR192" s="9">
        <v>3890.1910946196658</v>
      </c>
      <c r="AS192" s="9">
        <v>3830.4860853432283</v>
      </c>
      <c r="AT192" s="9">
        <v>3666.5899814471245</v>
      </c>
      <c r="AU192" s="9">
        <v>3571.7643784786642</v>
      </c>
      <c r="AV192" s="9">
        <v>3754.4284492588372</v>
      </c>
      <c r="AW192" s="9">
        <v>3659.3956670467501</v>
      </c>
      <c r="AX192" s="9">
        <v>3585.9036488027364</v>
      </c>
      <c r="AY192" s="9">
        <v>3456.6590649942987</v>
      </c>
      <c r="AZ192" s="9">
        <v>3323.6131698973772</v>
      </c>
      <c r="BA192" s="9">
        <v>3072.8231428800386</v>
      </c>
      <c r="BB192" s="9">
        <v>2985.7777065469991</v>
      </c>
      <c r="BC192" s="9">
        <v>2981.0080935972433</v>
      </c>
      <c r="BD192" s="9">
        <v>2927.349947912493</v>
      </c>
      <c r="BE192" s="9">
        <v>2913.041109063226</v>
      </c>
      <c r="BF192" s="9">
        <v>3060.9844656559985</v>
      </c>
      <c r="BG192" s="9">
        <v>3004.8081602096199</v>
      </c>
      <c r="BH192" s="9">
        <v>2594.0969492794311</v>
      </c>
      <c r="BI192" s="9">
        <v>2405.5942354482499</v>
      </c>
      <c r="BJ192" s="9">
        <v>2274.5161894067005</v>
      </c>
      <c r="BK192" s="9">
        <v>2125.6000918800964</v>
      </c>
      <c r="BL192" s="9">
        <v>2288.7332031698634</v>
      </c>
      <c r="BM192" s="9">
        <v>2235.1671069254621</v>
      </c>
      <c r="BN192" s="9">
        <v>2014.8156655564489</v>
      </c>
      <c r="BO192" s="9">
        <v>1935.6839324681289</v>
      </c>
      <c r="BP192" s="9">
        <v>3868.7256176853057</v>
      </c>
      <c r="BQ192" s="9">
        <v>3762.6267880364107</v>
      </c>
      <c r="BR192" s="9">
        <v>3537.4902470741222</v>
      </c>
      <c r="BS192" s="9">
        <v>3418.4525357607286</v>
      </c>
      <c r="BT192" s="9">
        <v>3322.7048114434333</v>
      </c>
      <c r="BU192" s="9">
        <v>3441.6466498103664</v>
      </c>
      <c r="BV192" s="9">
        <v>3343.7673830594185</v>
      </c>
      <c r="BW192" s="9">
        <v>3462.8097345132742</v>
      </c>
      <c r="BX192" s="9">
        <v>3309.3773704171931</v>
      </c>
      <c r="BY192" s="9">
        <v>3182.3988621997473</v>
      </c>
      <c r="BZ192" s="9">
        <v>3754.4355426074289</v>
      </c>
      <c r="CA192" s="9">
        <v>3696.227239621267</v>
      </c>
      <c r="CB192" s="9">
        <v>3589.5120174799713</v>
      </c>
      <c r="CC192" s="9">
        <v>3498.9657683903861</v>
      </c>
      <c r="CD192" s="9">
        <v>3220.8594319009467</v>
      </c>
      <c r="CE192" s="9">
        <v>4505.0749154180767</v>
      </c>
      <c r="CF192" s="9">
        <v>4344.8525857902368</v>
      </c>
      <c r="CG192" s="9">
        <v>4137.5060415659736</v>
      </c>
      <c r="CH192" s="9">
        <v>3506.0415659739006</v>
      </c>
      <c r="CI192" s="9">
        <v>3006.5248912518123</v>
      </c>
      <c r="CJ192" s="9">
        <v>4549.5630252100846</v>
      </c>
      <c r="CK192" s="9">
        <v>4414.3487394957983</v>
      </c>
      <c r="CL192" s="9">
        <v>3786</v>
      </c>
      <c r="CM192" s="9">
        <v>3412.1722689075632</v>
      </c>
      <c r="CN192" s="9">
        <v>2767.9159663865548</v>
      </c>
      <c r="CO192" s="9">
        <v>4506.25</v>
      </c>
      <c r="CP192" s="9">
        <v>3456.25</v>
      </c>
      <c r="CQ192" s="9">
        <v>2712.5</v>
      </c>
      <c r="CR192" s="9">
        <v>2143.75</v>
      </c>
      <c r="CS192" s="9">
        <v>1589.5833333333335</v>
      </c>
      <c r="CT192" s="9">
        <v>1197.2916666666665</v>
      </c>
      <c r="CU192" s="9">
        <v>748.125</v>
      </c>
      <c r="CV192" s="9">
        <v>567.29166666666674</v>
      </c>
      <c r="CW192" s="9">
        <v>401.04166666666663</v>
      </c>
      <c r="CX192" s="9">
        <v>277.08333333333337</v>
      </c>
      <c r="CY192" s="9">
        <v>7.5243664717348926</v>
      </c>
    </row>
    <row r="193" spans="1:103" hidden="1" x14ac:dyDescent="0.25">
      <c r="A193" t="s">
        <v>86</v>
      </c>
      <c r="B193">
        <v>2008</v>
      </c>
      <c r="C193" s="9">
        <v>3243.7962763280857</v>
      </c>
      <c r="D193" s="9">
        <v>3107.821867586802</v>
      </c>
      <c r="E193" s="9">
        <v>3148.1532600100641</v>
      </c>
      <c r="F193" s="9">
        <v>3255.3195313061606</v>
      </c>
      <c r="G193" s="9">
        <v>3274.9090647688881</v>
      </c>
      <c r="H193" s="9">
        <v>2960.5992719126298</v>
      </c>
      <c r="I193" s="9">
        <v>3054.8585830299635</v>
      </c>
      <c r="J193" s="9">
        <v>3023.7958555026603</v>
      </c>
      <c r="K193" s="9">
        <v>3106.2727527303277</v>
      </c>
      <c r="L193" s="9">
        <v>3154.4735368244192</v>
      </c>
      <c r="M193" s="9">
        <v>2957.8423696744308</v>
      </c>
      <c r="N193" s="9">
        <v>2996.7482220917336</v>
      </c>
      <c r="O193" s="9">
        <v>3077.5526848045934</v>
      </c>
      <c r="P193" s="9">
        <v>3177.3112807463954</v>
      </c>
      <c r="Q193" s="9">
        <v>3080.5454426828474</v>
      </c>
      <c r="R193" s="9">
        <v>3513.3016884790122</v>
      </c>
      <c r="S193" s="9">
        <v>3473.6692208584795</v>
      </c>
      <c r="T193" s="9">
        <v>3382.7476774937272</v>
      </c>
      <c r="U193" s="9">
        <v>3404.8952329287313</v>
      </c>
      <c r="V193" s="9">
        <v>3415.3861802400488</v>
      </c>
      <c r="W193" s="9">
        <v>3709.5283954114147</v>
      </c>
      <c r="X193" s="9">
        <v>3701.9784733040642</v>
      </c>
      <c r="Y193" s="9">
        <v>3542.1717886984843</v>
      </c>
      <c r="Z193" s="9">
        <v>3452.8310437615069</v>
      </c>
      <c r="AA193" s="9">
        <v>3363.490298824529</v>
      </c>
      <c r="AB193" s="9">
        <v>3363.0700880888548</v>
      </c>
      <c r="AC193" s="9">
        <v>3263.5097663730371</v>
      </c>
      <c r="AD193" s="9">
        <v>3319.1083875909612</v>
      </c>
      <c r="AE193" s="9">
        <v>3348.847184986595</v>
      </c>
      <c r="AF193" s="9">
        <v>3585.4645729605518</v>
      </c>
      <c r="AG193" s="9">
        <v>3223.813944554709</v>
      </c>
      <c r="AH193" s="9">
        <v>3397.2085280747806</v>
      </c>
      <c r="AI193" s="9">
        <v>3536.3659645303796</v>
      </c>
      <c r="AJ193" s="9">
        <v>3548.5146296177732</v>
      </c>
      <c r="AK193" s="9">
        <v>3544.0969332223572</v>
      </c>
      <c r="AL193" s="9">
        <v>3956.6136834830681</v>
      </c>
      <c r="AM193" s="9">
        <v>3876.8184959477285</v>
      </c>
      <c r="AN193" s="9">
        <v>3885.4118238361502</v>
      </c>
      <c r="AO193" s="9">
        <v>3874.3632594081796</v>
      </c>
      <c r="AP193" s="9">
        <v>3946.7927373248731</v>
      </c>
      <c r="AQ193" s="9">
        <v>3739.0641791945905</v>
      </c>
      <c r="AR193" s="9">
        <v>3853.7318118698304</v>
      </c>
      <c r="AS193" s="9">
        <v>3772.7899535108377</v>
      </c>
      <c r="AT193" s="9">
        <v>3707.5867898327601</v>
      </c>
      <c r="AU193" s="9">
        <v>3546.8272655919818</v>
      </c>
      <c r="AV193" s="9">
        <v>3873.3975903614455</v>
      </c>
      <c r="AW193" s="9">
        <v>3763.4870912220313</v>
      </c>
      <c r="AX193" s="9">
        <v>3672.526678141136</v>
      </c>
      <c r="AY193" s="9">
        <v>3586.6196213425128</v>
      </c>
      <c r="AZ193" s="9">
        <v>3453.969018932874</v>
      </c>
      <c r="BA193" s="9">
        <v>3163.7613448030938</v>
      </c>
      <c r="BB193" s="9">
        <v>3110.7710520085234</v>
      </c>
      <c r="BC193" s="9">
        <v>3018.0380396180253</v>
      </c>
      <c r="BD193" s="9">
        <v>3010.8120906005838</v>
      </c>
      <c r="BE193" s="9">
        <v>2956.6174729697736</v>
      </c>
      <c r="BF193" s="9">
        <v>2857.7971501902821</v>
      </c>
      <c r="BG193" s="9">
        <v>2874.214532259492</v>
      </c>
      <c r="BH193" s="9">
        <v>2828.4803964952648</v>
      </c>
      <c r="BI193" s="9">
        <v>2434.4632268342334</v>
      </c>
      <c r="BJ193" s="9">
        <v>2255.0446942207273</v>
      </c>
      <c r="BK193" s="9">
        <v>2328.3103486937998</v>
      </c>
      <c r="BL193" s="9">
        <v>2228.5256194640656</v>
      </c>
      <c r="BM193" s="9">
        <v>2402.5092499159095</v>
      </c>
      <c r="BN193" s="9">
        <v>2343.6618454983745</v>
      </c>
      <c r="BO193" s="9">
        <v>2106.9929364278505</v>
      </c>
      <c r="BP193" s="9">
        <v>3923.2467532467531</v>
      </c>
      <c r="BQ193" s="9">
        <v>3677.5785504817763</v>
      </c>
      <c r="BR193" s="9">
        <v>3578.3186705767348</v>
      </c>
      <c r="BS193" s="9">
        <v>3350.0209467951404</v>
      </c>
      <c r="BT193" s="9">
        <v>3240.8350788995954</v>
      </c>
      <c r="BU193" s="9">
        <v>3398.0092224519003</v>
      </c>
      <c r="BV193" s="9">
        <v>3432.9018921927177</v>
      </c>
      <c r="BW193" s="9">
        <v>3325.5398314517411</v>
      </c>
      <c r="BX193" s="9">
        <v>3440.9540467482907</v>
      </c>
      <c r="BY193" s="9">
        <v>3282.5950071553507</v>
      </c>
      <c r="BZ193" s="9">
        <v>3660.7917570498912</v>
      </c>
      <c r="CA193" s="9">
        <v>3526.7082429501083</v>
      </c>
      <c r="CB193" s="9">
        <v>3467.462039045553</v>
      </c>
      <c r="CC193" s="9">
        <v>3342.7331887201735</v>
      </c>
      <c r="CD193" s="9">
        <v>3252.3047722342735</v>
      </c>
      <c r="CE193" s="9">
        <v>4399.3701527614576</v>
      </c>
      <c r="CF193" s="9">
        <v>4178.9424206815511</v>
      </c>
      <c r="CG193" s="9">
        <v>3990.6603995299647</v>
      </c>
      <c r="CH193" s="9">
        <v>3788.6016451233841</v>
      </c>
      <c r="CI193" s="9">
        <v>3182.4253819036426</v>
      </c>
      <c r="CJ193" s="9">
        <v>4548.4560965459841</v>
      </c>
      <c r="CK193" s="9">
        <v>4029.2967124427801</v>
      </c>
      <c r="CL193" s="9">
        <v>3866.575114440283</v>
      </c>
      <c r="CM193" s="9">
        <v>3293.17519766958</v>
      </c>
      <c r="CN193" s="9">
        <v>2882.4968789013733</v>
      </c>
      <c r="CO193" s="9">
        <v>4292.3976608187131</v>
      </c>
      <c r="CP193" s="9">
        <v>3813.8533270112221</v>
      </c>
      <c r="CQ193" s="9">
        <v>2885.7673462936623</v>
      </c>
      <c r="CR193" s="9">
        <v>2131.6974869606447</v>
      </c>
      <c r="CS193" s="9">
        <v>1653.153153153153</v>
      </c>
      <c r="CT193" s="9">
        <v>1234.0643274853801</v>
      </c>
      <c r="CU193" s="9">
        <v>897.63315947526473</v>
      </c>
      <c r="CV193" s="9">
        <v>571.35293187924765</v>
      </c>
      <c r="CW193" s="9">
        <v>398.78694483957645</v>
      </c>
      <c r="CX193" s="9">
        <v>282.77619724988148</v>
      </c>
      <c r="CY193" s="9">
        <v>6.666666666666667</v>
      </c>
    </row>
    <row r="194" spans="1:103" hidden="1" x14ac:dyDescent="0.25">
      <c r="A194" t="s">
        <v>86</v>
      </c>
      <c r="B194">
        <v>2009</v>
      </c>
      <c r="C194" s="9">
        <v>3299.6188695527112</v>
      </c>
      <c r="D194" s="9">
        <v>3277.3479073781104</v>
      </c>
      <c r="E194" s="9">
        <v>3173.0260319286635</v>
      </c>
      <c r="F194" s="9">
        <v>3216.3958003739394</v>
      </c>
      <c r="G194" s="9">
        <v>3333.6113907665754</v>
      </c>
      <c r="H194" s="9">
        <v>3083.8485273492288</v>
      </c>
      <c r="I194" s="9">
        <v>2993.3688639551192</v>
      </c>
      <c r="J194" s="9">
        <v>3076.3085553997194</v>
      </c>
      <c r="K194" s="9">
        <v>3050.4572230014028</v>
      </c>
      <c r="L194" s="9">
        <v>3156.0168302945303</v>
      </c>
      <c r="M194" s="9">
        <v>2944.3965686595507</v>
      </c>
      <c r="N194" s="9">
        <v>2964.2642917949056</v>
      </c>
      <c r="O194" s="9">
        <v>3006.9798965359178</v>
      </c>
      <c r="P194" s="9">
        <v>3077.5103136664266</v>
      </c>
      <c r="Q194" s="9">
        <v>3176.8489293431994</v>
      </c>
      <c r="R194" s="9">
        <v>3567.6637132769301</v>
      </c>
      <c r="S194" s="9">
        <v>3493.0983945106923</v>
      </c>
      <c r="T194" s="9">
        <v>3447.2120445006994</v>
      </c>
      <c r="U194" s="9">
        <v>3330.2018519752182</v>
      </c>
      <c r="V194" s="9">
        <v>3381.8239957364599</v>
      </c>
      <c r="W194" s="9">
        <v>3686.0989394362264</v>
      </c>
      <c r="X194" s="9">
        <v>3678.6094055260955</v>
      </c>
      <c r="Y194" s="9">
        <v>3641.1617359754396</v>
      </c>
      <c r="Z194" s="9">
        <v>3487.6262908177505</v>
      </c>
      <c r="AA194" s="9">
        <v>3396.503628244488</v>
      </c>
      <c r="AB194" s="9">
        <v>3457.8960188779783</v>
      </c>
      <c r="AC194" s="9">
        <v>3393.1171500342543</v>
      </c>
      <c r="AD194" s="9">
        <v>3327.0427038136563</v>
      </c>
      <c r="AE194" s="9">
        <v>3399.5950369186271</v>
      </c>
      <c r="AF194" s="9">
        <v>3442.3490903554848</v>
      </c>
      <c r="AG194" s="9">
        <v>3119.6969108218377</v>
      </c>
      <c r="AH194" s="9">
        <v>3263.2446085098118</v>
      </c>
      <c r="AI194" s="9">
        <v>3419.9417136195843</v>
      </c>
      <c r="AJ194" s="9">
        <v>3552.5315717893918</v>
      </c>
      <c r="AK194" s="9">
        <v>3564.5851952593744</v>
      </c>
      <c r="AL194" s="9">
        <v>3942.5831361315231</v>
      </c>
      <c r="AM194" s="9">
        <v>3949.8617511520738</v>
      </c>
      <c r="AN194" s="9">
        <v>3867.3707809191678</v>
      </c>
      <c r="AO194" s="9">
        <v>3867.3707809191678</v>
      </c>
      <c r="AP194" s="9">
        <v>3852.813550878067</v>
      </c>
      <c r="AQ194" s="9">
        <v>3599.141522988506</v>
      </c>
      <c r="AR194" s="9">
        <v>3722.6742097701149</v>
      </c>
      <c r="AS194" s="9">
        <v>3836.1907327586209</v>
      </c>
      <c r="AT194" s="9">
        <v>3751.6097940613026</v>
      </c>
      <c r="AU194" s="9">
        <v>3680.383740421456</v>
      </c>
      <c r="AV194" s="9">
        <v>3942.1306438685547</v>
      </c>
      <c r="AW194" s="9">
        <v>3831.2075874966604</v>
      </c>
      <c r="AX194" s="9">
        <v>3717.7918781725884</v>
      </c>
      <c r="AY194" s="9">
        <v>3629.3026983702912</v>
      </c>
      <c r="AZ194" s="9">
        <v>3539.5671920919049</v>
      </c>
      <c r="BA194" s="9">
        <v>3296.425978840065</v>
      </c>
      <c r="BB194" s="9">
        <v>3170.0108116456868</v>
      </c>
      <c r="BC194" s="9">
        <v>3107.4052050351379</v>
      </c>
      <c r="BD194" s="9">
        <v>3012.2928411460348</v>
      </c>
      <c r="BE194" s="9">
        <v>3003.8651633330755</v>
      </c>
      <c r="BF194" s="9">
        <v>2782.223537368955</v>
      </c>
      <c r="BG194" s="9">
        <v>2759.5485289144403</v>
      </c>
      <c r="BH194" s="9">
        <v>2781.0897869462292</v>
      </c>
      <c r="BI194" s="9">
        <v>2732.3385187690228</v>
      </c>
      <c r="BJ194" s="9">
        <v>2354.7996280013526</v>
      </c>
      <c r="BK194" s="9">
        <v>2510.9584560026169</v>
      </c>
      <c r="BL194" s="9">
        <v>2378.8027477919527</v>
      </c>
      <c r="BM194" s="9">
        <v>2272.8164867517175</v>
      </c>
      <c r="BN194" s="9">
        <v>2449.4602551521098</v>
      </c>
      <c r="BO194" s="9">
        <v>2387.9620543016031</v>
      </c>
      <c r="BP194" s="9">
        <v>3944.3464841653249</v>
      </c>
      <c r="BQ194" s="9">
        <v>3776.2976382179281</v>
      </c>
      <c r="BR194" s="9">
        <v>3533.8271604938268</v>
      </c>
      <c r="BS194" s="9">
        <v>3430.5971551261405</v>
      </c>
      <c r="BT194" s="9">
        <v>3204.9315619967792</v>
      </c>
      <c r="BU194" s="9">
        <v>3502.2810655606954</v>
      </c>
      <c r="BV194" s="9">
        <v>3399.1130961875901</v>
      </c>
      <c r="BW194" s="9">
        <v>3409.9728824373901</v>
      </c>
      <c r="BX194" s="9">
        <v>3304.0899665018342</v>
      </c>
      <c r="BY194" s="9">
        <v>3404.5429893124897</v>
      </c>
      <c r="BZ194" s="9">
        <v>3642.0551649540294</v>
      </c>
      <c r="CA194" s="9">
        <v>3489.5402920497568</v>
      </c>
      <c r="CB194" s="9">
        <v>3352.2769064359113</v>
      </c>
      <c r="CC194" s="9">
        <v>3282.1200648999461</v>
      </c>
      <c r="CD194" s="9">
        <v>3154.0075716603569</v>
      </c>
      <c r="CE194" s="9">
        <v>4460.3529681411874</v>
      </c>
      <c r="CF194" s="9">
        <v>4085.3082741233097</v>
      </c>
      <c r="CG194" s="9">
        <v>3844.2081136832453</v>
      </c>
      <c r="CH194" s="9">
        <v>3661.1505844602339</v>
      </c>
      <c r="CI194" s="9">
        <v>3428.9800595920242</v>
      </c>
      <c r="CJ194" s="9">
        <v>4844.9428104575163</v>
      </c>
      <c r="CK194" s="9">
        <v>4032.3897058823532</v>
      </c>
      <c r="CL194" s="9">
        <v>3569.1584967320264</v>
      </c>
      <c r="CM194" s="9">
        <v>3326.1519607843138</v>
      </c>
      <c r="CN194" s="9">
        <v>2817.3570261437908</v>
      </c>
      <c r="CO194" s="9">
        <v>4469.4610778443111</v>
      </c>
      <c r="CP194" s="9">
        <v>3479.3905859167744</v>
      </c>
      <c r="CQ194" s="9">
        <v>3040.9307966345791</v>
      </c>
      <c r="CR194" s="9">
        <v>2263.0182672629426</v>
      </c>
      <c r="CS194" s="9">
        <v>1598.2566512544531</v>
      </c>
      <c r="CT194" s="9">
        <v>1345.0814826044113</v>
      </c>
      <c r="CU194" s="9">
        <v>933.49503524596378</v>
      </c>
      <c r="CV194" s="9">
        <v>656.27529750625331</v>
      </c>
      <c r="CW194" s="9">
        <v>400.27135602213298</v>
      </c>
      <c r="CX194" s="9">
        <v>281.46289699082848</v>
      </c>
      <c r="CY194" s="9">
        <v>11.896316507503411</v>
      </c>
    </row>
    <row r="195" spans="1:103" hidden="1" x14ac:dyDescent="0.25">
      <c r="A195" t="s">
        <v>86</v>
      </c>
      <c r="B195">
        <v>2010</v>
      </c>
      <c r="C195" s="9">
        <v>3413.5294117647059</v>
      </c>
      <c r="D195" s="9">
        <v>3330.2725968436157</v>
      </c>
      <c r="E195" s="9">
        <v>3337.4088952654233</v>
      </c>
      <c r="F195" s="9">
        <v>3229.1750358680056</v>
      </c>
      <c r="G195" s="9">
        <v>3269.6140602582495</v>
      </c>
      <c r="H195" s="9">
        <v>3045.3933529659234</v>
      </c>
      <c r="I195" s="9">
        <v>3063.4637498247089</v>
      </c>
      <c r="J195" s="9">
        <v>2969.9228719674661</v>
      </c>
      <c r="K195" s="9">
        <v>3050.7081755714485</v>
      </c>
      <c r="L195" s="9">
        <v>3030.5118496704531</v>
      </c>
      <c r="M195" s="9">
        <v>2976.4812367864697</v>
      </c>
      <c r="N195" s="9">
        <v>3001.603461945032</v>
      </c>
      <c r="O195" s="9">
        <v>3023.7110200845668</v>
      </c>
      <c r="P195" s="9">
        <v>3071.9456923890061</v>
      </c>
      <c r="Q195" s="9">
        <v>3136.2585887949263</v>
      </c>
      <c r="R195" s="9">
        <v>3614.2536146932398</v>
      </c>
      <c r="S195" s="9">
        <v>3536.733098866745</v>
      </c>
      <c r="T195" s="9">
        <v>3446.8542399374755</v>
      </c>
      <c r="U195" s="9">
        <v>3372.7041813208284</v>
      </c>
      <c r="V195" s="9">
        <v>3279.4548651817113</v>
      </c>
      <c r="W195" s="9">
        <v>3729.6416041824309</v>
      </c>
      <c r="X195" s="9">
        <v>3708.3579830776639</v>
      </c>
      <c r="Y195" s="9">
        <v>3665.7907408681294</v>
      </c>
      <c r="Z195" s="9">
        <v>3625.7274540826857</v>
      </c>
      <c r="AA195" s="9">
        <v>3470.4822177890896</v>
      </c>
      <c r="AB195" s="9">
        <v>3446.5972898105861</v>
      </c>
      <c r="AC195" s="9">
        <v>3408.5273639290258</v>
      </c>
      <c r="AD195" s="9">
        <v>3367.9194429886948</v>
      </c>
      <c r="AE195" s="9">
        <v>3327.3115220483642</v>
      </c>
      <c r="AF195" s="9">
        <v>3399.6443812233288</v>
      </c>
      <c r="AG195" s="9">
        <v>3037.7893411109635</v>
      </c>
      <c r="AH195" s="9">
        <v>3230.7888108179773</v>
      </c>
      <c r="AI195" s="9">
        <v>3365.7768792257725</v>
      </c>
      <c r="AJ195" s="9">
        <v>3532.0018560254543</v>
      </c>
      <c r="AK195" s="9">
        <v>3663.6431128198333</v>
      </c>
      <c r="AL195" s="9">
        <v>3862.2358722358722</v>
      </c>
      <c r="AM195" s="9">
        <v>3854.0233415233415</v>
      </c>
      <c r="AN195" s="9">
        <v>3856.3697788697787</v>
      </c>
      <c r="AO195" s="9">
        <v>3766.0319410319412</v>
      </c>
      <c r="AP195" s="9">
        <v>3761.3390663390664</v>
      </c>
      <c r="AQ195" s="9">
        <v>3609.7081560496194</v>
      </c>
      <c r="AR195" s="9">
        <v>3672.7991849943069</v>
      </c>
      <c r="AS195" s="9">
        <v>3793.3481152993349</v>
      </c>
      <c r="AT195" s="9">
        <v>3908.2639180200154</v>
      </c>
      <c r="AU195" s="9">
        <v>3815.8806256367234</v>
      </c>
      <c r="AV195" s="9">
        <v>3965.32368523065</v>
      </c>
      <c r="AW195" s="9">
        <v>3797.80850239049</v>
      </c>
      <c r="AX195" s="9">
        <v>3680.5478744023776</v>
      </c>
      <c r="AY195" s="9">
        <v>3581.2353017185683</v>
      </c>
      <c r="AZ195" s="9">
        <v>3495.0846362579146</v>
      </c>
      <c r="BA195" s="9">
        <v>3471.7410949619698</v>
      </c>
      <c r="BB195" s="9">
        <v>3345.6962120641615</v>
      </c>
      <c r="BC195" s="9">
        <v>3218.42759243919</v>
      </c>
      <c r="BD195" s="9">
        <v>3153.5695458995406</v>
      </c>
      <c r="BE195" s="9">
        <v>3060.5655546351386</v>
      </c>
      <c r="BF195" s="9">
        <v>2778.642459928034</v>
      </c>
      <c r="BG195" s="9">
        <v>2735.139025188093</v>
      </c>
      <c r="BH195" s="9">
        <v>2707.2522080471049</v>
      </c>
      <c r="BI195" s="9">
        <v>2734.0235525024532</v>
      </c>
      <c r="BJ195" s="9">
        <v>2684.9427543343145</v>
      </c>
      <c r="BK195" s="9">
        <v>2742.6892811569542</v>
      </c>
      <c r="BL195" s="9">
        <v>2528.5612505316885</v>
      </c>
      <c r="BM195" s="9">
        <v>2397.7052318162482</v>
      </c>
      <c r="BN195" s="9">
        <v>2291.9629944704379</v>
      </c>
      <c r="BO195" s="9">
        <v>2469.0812420246702</v>
      </c>
      <c r="BP195" s="9">
        <v>4192.7304964539007</v>
      </c>
      <c r="BQ195" s="9">
        <v>3768.617021276596</v>
      </c>
      <c r="BR195" s="9">
        <v>3607.2695035460993</v>
      </c>
      <c r="BS195" s="9">
        <v>3365.2482269503544</v>
      </c>
      <c r="BT195" s="9">
        <v>3266.1347517730496</v>
      </c>
      <c r="BU195" s="9">
        <v>3573.2725527831094</v>
      </c>
      <c r="BV195" s="9">
        <v>3453.982725527831</v>
      </c>
      <c r="BW195" s="9">
        <v>3348.2485604606522</v>
      </c>
      <c r="BX195" s="9">
        <v>3342.8262955854129</v>
      </c>
      <c r="BY195" s="9">
        <v>3231.669865642994</v>
      </c>
      <c r="BZ195" s="9">
        <v>3689.6307527648946</v>
      </c>
      <c r="CA195" s="9">
        <v>3500.4958972529435</v>
      </c>
      <c r="CB195" s="9">
        <v>3335.3781662504462</v>
      </c>
      <c r="CC195" s="9">
        <v>3191.2754191937211</v>
      </c>
      <c r="CD195" s="9">
        <v>3113.2197645379952</v>
      </c>
      <c r="CE195" s="9">
        <v>4327.6498746295874</v>
      </c>
      <c r="CF195" s="9">
        <v>4144.7914292227033</v>
      </c>
      <c r="CG195" s="9">
        <v>3779.0745384089355</v>
      </c>
      <c r="CH195" s="9">
        <v>3513.4944153179849</v>
      </c>
      <c r="CI195" s="9">
        <v>3334.9897424207884</v>
      </c>
      <c r="CJ195" s="9">
        <v>5167.0807453416146</v>
      </c>
      <c r="CK195" s="9">
        <v>4262.1118012422367</v>
      </c>
      <c r="CL195" s="9">
        <v>3503.1055900621118</v>
      </c>
      <c r="CM195" s="9">
        <v>3072.5155279503106</v>
      </c>
      <c r="CN195" s="9">
        <v>2795.1863354037268</v>
      </c>
      <c r="CO195" s="9">
        <v>4342.8446197676967</v>
      </c>
      <c r="CP195" s="9">
        <v>3612.2726276572434</v>
      </c>
      <c r="CQ195" s="9">
        <v>2773.4677478267222</v>
      </c>
      <c r="CR195" s="9">
        <v>2394.6526408064869</v>
      </c>
      <c r="CS195" s="9">
        <v>1718.1970925560668</v>
      </c>
      <c r="CT195" s="9">
        <v>1210.8554313682519</v>
      </c>
      <c r="CU195" s="9">
        <v>930.80283439257801</v>
      </c>
      <c r="CV195" s="9">
        <v>648.04441522390243</v>
      </c>
      <c r="CW195" s="9">
        <v>411.2849733362554</v>
      </c>
      <c r="CX195" s="9">
        <v>284.11133026517643</v>
      </c>
      <c r="CY195" s="9">
        <v>16.143187066974598</v>
      </c>
    </row>
    <row r="196" spans="1:103" hidden="1" x14ac:dyDescent="0.25">
      <c r="A196" t="s">
        <v>86</v>
      </c>
      <c r="B196">
        <v>2011</v>
      </c>
      <c r="C196" s="9">
        <v>3492.3589093214964</v>
      </c>
      <c r="D196" s="9">
        <v>3349.2390615091949</v>
      </c>
      <c r="E196" s="9">
        <v>3296.4489537095751</v>
      </c>
      <c r="F196" s="9">
        <v>3307.0069752694994</v>
      </c>
      <c r="G196" s="9">
        <v>3204.9461001902346</v>
      </c>
      <c r="H196" s="9">
        <v>2950.3681410974245</v>
      </c>
      <c r="I196" s="9">
        <v>3069.3603023516239</v>
      </c>
      <c r="J196" s="9">
        <v>3087.4216125419935</v>
      </c>
      <c r="K196" s="9">
        <v>2998.1774916013437</v>
      </c>
      <c r="L196" s="9">
        <v>3074.6724524076149</v>
      </c>
      <c r="M196" s="9">
        <v>2938.5812709030101</v>
      </c>
      <c r="N196" s="9">
        <v>3044.8073578595322</v>
      </c>
      <c r="O196" s="9">
        <v>3064.2140468227426</v>
      </c>
      <c r="P196" s="9">
        <v>3088.7277591973243</v>
      </c>
      <c r="Q196" s="9">
        <v>3133.6695652173912</v>
      </c>
      <c r="R196" s="9">
        <v>3463.3833525715022</v>
      </c>
      <c r="S196" s="9">
        <v>3570.3732204694111</v>
      </c>
      <c r="T196" s="9">
        <v>3496.4730024368346</v>
      </c>
      <c r="U196" s="9">
        <v>3355.2904963447477</v>
      </c>
      <c r="V196" s="9">
        <v>3314.479928177504</v>
      </c>
      <c r="W196" s="9">
        <v>3737.8200810940825</v>
      </c>
      <c r="X196" s="9">
        <v>3789.0055666277235</v>
      </c>
      <c r="Y196" s="9">
        <v>3725.0237097106728</v>
      </c>
      <c r="Z196" s="9">
        <v>3693.0327812521477</v>
      </c>
      <c r="AA196" s="9">
        <v>3675.1178613153734</v>
      </c>
      <c r="AB196" s="9">
        <v>3419.9513381995134</v>
      </c>
      <c r="AC196" s="9">
        <v>3377.8367617783679</v>
      </c>
      <c r="AD196" s="9">
        <v>3356.7794735677949</v>
      </c>
      <c r="AE196" s="9">
        <v>3334.483521344835</v>
      </c>
      <c r="AF196" s="9">
        <v>3310.9489051094893</v>
      </c>
      <c r="AG196" s="9">
        <v>3129.8516401252209</v>
      </c>
      <c r="AH196" s="9">
        <v>3184.8618483734858</v>
      </c>
      <c r="AI196" s="9">
        <v>3367.0831631958622</v>
      </c>
      <c r="AJ196" s="9">
        <v>3493.148223764802</v>
      </c>
      <c r="AK196" s="9">
        <v>3665.0551245406286</v>
      </c>
      <c r="AL196" s="9">
        <v>3699.1755577109602</v>
      </c>
      <c r="AM196" s="9">
        <v>3709.2034432589721</v>
      </c>
      <c r="AN196" s="9">
        <v>3690.2618816682834</v>
      </c>
      <c r="AO196" s="9">
        <v>3688.0334626576141</v>
      </c>
      <c r="AP196" s="9">
        <v>3593.3256547041706</v>
      </c>
      <c r="AQ196" s="9">
        <v>3722.4085917702423</v>
      </c>
      <c r="AR196" s="9">
        <v>3724.7206467961869</v>
      </c>
      <c r="AS196" s="9">
        <v>3788.3021600096536</v>
      </c>
      <c r="AT196" s="9">
        <v>3905.0609388198382</v>
      </c>
      <c r="AU196" s="9">
        <v>4019.5076626040786</v>
      </c>
      <c r="AV196" s="9">
        <v>3942.3532363271452</v>
      </c>
      <c r="AW196" s="9">
        <v>3851.7511289513295</v>
      </c>
      <c r="AX196" s="9">
        <v>3687.9703963873553</v>
      </c>
      <c r="AY196" s="9">
        <v>3569.4907175112894</v>
      </c>
      <c r="AZ196" s="9">
        <v>3468.4345208228797</v>
      </c>
      <c r="BA196" s="9">
        <v>3582.145209690405</v>
      </c>
      <c r="BB196" s="9">
        <v>3472.7761106638363</v>
      </c>
      <c r="BC196" s="9">
        <v>3347.4317499817025</v>
      </c>
      <c r="BD196" s="9">
        <v>3225.7739881431603</v>
      </c>
      <c r="BE196" s="9">
        <v>3161.8729415208959</v>
      </c>
      <c r="BF196" s="9">
        <v>2854.4842721287491</v>
      </c>
      <c r="BG196" s="9">
        <v>2844.1916605705928</v>
      </c>
      <c r="BH196" s="9">
        <v>2801.8775908315042</v>
      </c>
      <c r="BI196" s="9">
        <v>2772.1433796634965</v>
      </c>
      <c r="BJ196" s="9">
        <v>2797.3030968056573</v>
      </c>
      <c r="BK196" s="9">
        <v>3092.0502218636548</v>
      </c>
      <c r="BL196" s="9">
        <v>2668.3582089552237</v>
      </c>
      <c r="BM196" s="9">
        <v>2458.4439290036303</v>
      </c>
      <c r="BN196" s="9">
        <v>2329.6621621621621</v>
      </c>
      <c r="BO196" s="9">
        <v>2221.4854780153287</v>
      </c>
      <c r="BP196" s="9">
        <v>4179.2655230732062</v>
      </c>
      <c r="BQ196" s="9">
        <v>4057.8014013046627</v>
      </c>
      <c r="BR196" s="9">
        <v>3652.9209954095195</v>
      </c>
      <c r="BS196" s="9">
        <v>3481.9714906982363</v>
      </c>
      <c r="BT196" s="9">
        <v>3248.0405895143754</v>
      </c>
      <c r="BU196" s="9">
        <v>3678.7935909519319</v>
      </c>
      <c r="BV196" s="9">
        <v>3433.3647502356266</v>
      </c>
      <c r="BW196" s="9">
        <v>3309.3308199811495</v>
      </c>
      <c r="BX196" s="9">
        <v>3193.2139491046182</v>
      </c>
      <c r="BY196" s="9">
        <v>3185.2968897266733</v>
      </c>
      <c r="BZ196" s="9">
        <v>3503.5635062611809</v>
      </c>
      <c r="CA196" s="9">
        <v>3609.0017889087658</v>
      </c>
      <c r="CB196" s="9">
        <v>3419.2128801431127</v>
      </c>
      <c r="CC196" s="9">
        <v>3235.4490161001791</v>
      </c>
      <c r="CD196" s="9">
        <v>3072.772808586762</v>
      </c>
      <c r="CE196" s="9">
        <v>4140.8007238181408</v>
      </c>
      <c r="CF196" s="9">
        <v>3953.7163537661163</v>
      </c>
      <c r="CG196" s="9">
        <v>3750.0022619316896</v>
      </c>
      <c r="CH196" s="9">
        <v>3404.9355349468447</v>
      </c>
      <c r="CI196" s="9">
        <v>3130.5451255372091</v>
      </c>
      <c r="CJ196" s="9">
        <v>5067.9910714285706</v>
      </c>
      <c r="CK196" s="9">
        <v>4626.0565476190477</v>
      </c>
      <c r="CL196" s="9">
        <v>3777.8273809523807</v>
      </c>
      <c r="CM196" s="9">
        <v>3050.7738095238092</v>
      </c>
      <c r="CN196" s="9">
        <v>2637.3511904761908</v>
      </c>
      <c r="CO196" s="9">
        <v>4327.2883172561633</v>
      </c>
      <c r="CP196" s="9">
        <v>3559.757056091461</v>
      </c>
      <c r="CQ196" s="9">
        <v>2898.0921757770634</v>
      </c>
      <c r="CR196" s="9">
        <v>2143.7942122186496</v>
      </c>
      <c r="CS196" s="9">
        <v>1826.1950696677384</v>
      </c>
      <c r="CT196" s="9">
        <v>1279.6598785280455</v>
      </c>
      <c r="CU196" s="9">
        <v>885.30760986066457</v>
      </c>
      <c r="CV196" s="9">
        <v>670.92818863879961</v>
      </c>
      <c r="CW196" s="9">
        <v>449.93211861379064</v>
      </c>
      <c r="CX196" s="9">
        <v>287.16255805644874</v>
      </c>
      <c r="CY196" s="9">
        <v>32.467402206619859</v>
      </c>
    </row>
    <row r="197" spans="1:103" hidden="1" x14ac:dyDescent="0.25">
      <c r="A197" t="s">
        <v>86</v>
      </c>
      <c r="B197">
        <v>2012</v>
      </c>
      <c r="C197" s="9">
        <v>3555.5932667305324</v>
      </c>
      <c r="D197" s="9">
        <v>3349.2267688517859</v>
      </c>
      <c r="E197" s="9">
        <v>3222.9259614068701</v>
      </c>
      <c r="F197" s="9">
        <v>3171.052415491994</v>
      </c>
      <c r="G197" s="9">
        <v>3181.2015875188176</v>
      </c>
      <c r="H197" s="9">
        <v>2951.7126372079933</v>
      </c>
      <c r="I197" s="9">
        <v>3002.1784407542918</v>
      </c>
      <c r="J197" s="9">
        <v>3118.1424148606811</v>
      </c>
      <c r="K197" s="9">
        <v>3142.8384463833381</v>
      </c>
      <c r="L197" s="9">
        <v>3045.1280607936956</v>
      </c>
      <c r="M197" s="9">
        <v>2984.6013759611492</v>
      </c>
      <c r="N197" s="9">
        <v>2963.0999595305543</v>
      </c>
      <c r="O197" s="9">
        <v>3054.2250101173613</v>
      </c>
      <c r="P197" s="9">
        <v>3075.7264265479562</v>
      </c>
      <c r="Q197" s="9">
        <v>3102.3472278429786</v>
      </c>
      <c r="R197" s="9">
        <v>3348.3288599182006</v>
      </c>
      <c r="S197" s="9">
        <v>3435.4965490797545</v>
      </c>
      <c r="T197" s="9">
        <v>3540.0977760736196</v>
      </c>
      <c r="U197" s="9">
        <v>3418.0630112474441</v>
      </c>
      <c r="V197" s="9">
        <v>3308.0138036809813</v>
      </c>
      <c r="W197" s="9">
        <v>3895.0100145037641</v>
      </c>
      <c r="X197" s="9">
        <v>3764.9595966572274</v>
      </c>
      <c r="Y197" s="9">
        <v>3761.0580841218316</v>
      </c>
      <c r="Z197" s="9">
        <v>3715.5404378755438</v>
      </c>
      <c r="AA197" s="9">
        <v>3693.4318668416327</v>
      </c>
      <c r="AB197" s="9">
        <v>3427.4787535410765</v>
      </c>
      <c r="AC197" s="9">
        <v>3319.8409239485727</v>
      </c>
      <c r="AD197" s="9">
        <v>3301.6997167138811</v>
      </c>
      <c r="AE197" s="9">
        <v>3307.746785792112</v>
      </c>
      <c r="AF197" s="9">
        <v>3293.2338200043582</v>
      </c>
      <c r="AG197" s="9">
        <v>3181.191691726694</v>
      </c>
      <c r="AH197" s="9">
        <v>3248.2012728162808</v>
      </c>
      <c r="AI197" s="9">
        <v>3292.8743268760054</v>
      </c>
      <c r="AJ197" s="9">
        <v>3483.3226099727253</v>
      </c>
      <c r="AK197" s="9">
        <v>3604.4100986082944</v>
      </c>
      <c r="AL197" s="9">
        <v>3443.2541122399612</v>
      </c>
      <c r="AM197" s="9">
        <v>3573.9156990807933</v>
      </c>
      <c r="AN197" s="9">
        <v>3585.696661828737</v>
      </c>
      <c r="AO197" s="9">
        <v>3549.2827769714563</v>
      </c>
      <c r="AP197" s="9">
        <v>3557.8507498790518</v>
      </c>
      <c r="AQ197" s="9">
        <v>3798.2057401627808</v>
      </c>
      <c r="AR197" s="9">
        <v>3788.8158619423539</v>
      </c>
      <c r="AS197" s="9">
        <v>3787.6421271648005</v>
      </c>
      <c r="AT197" s="9">
        <v>3845.1551312649162</v>
      </c>
      <c r="AU197" s="9">
        <v>3960.181139465149</v>
      </c>
      <c r="AV197" s="9">
        <v>3924.8804586484507</v>
      </c>
      <c r="AW197" s="9">
        <v>3829.8963161746769</v>
      </c>
      <c r="AX197" s="9">
        <v>3740.565991705294</v>
      </c>
      <c r="AY197" s="9">
        <v>3578.8667967797023</v>
      </c>
      <c r="AZ197" s="9">
        <v>3465.790436691876</v>
      </c>
      <c r="BA197" s="9">
        <v>3666.6866310160426</v>
      </c>
      <c r="BB197" s="9">
        <v>3577.9764705882353</v>
      </c>
      <c r="BC197" s="9">
        <v>3467.0887700534763</v>
      </c>
      <c r="BD197" s="9">
        <v>3343.8802139037434</v>
      </c>
      <c r="BE197" s="9">
        <v>3224.3679144385023</v>
      </c>
      <c r="BF197" s="9">
        <v>2990.5770317165684</v>
      </c>
      <c r="BG197" s="9">
        <v>2897.4126382051486</v>
      </c>
      <c r="BH197" s="9">
        <v>2889.2607537728995</v>
      </c>
      <c r="BI197" s="9">
        <v>2838.0203373416189</v>
      </c>
      <c r="BJ197" s="9">
        <v>2814.7292389637641</v>
      </c>
      <c r="BK197" s="9">
        <v>2944.872665534805</v>
      </c>
      <c r="BL197" s="9">
        <v>2883.3955857385399</v>
      </c>
      <c r="BM197" s="9">
        <v>2488.0135823429541</v>
      </c>
      <c r="BN197" s="9">
        <v>2290.3225806451615</v>
      </c>
      <c r="BO197" s="9">
        <v>2173.3955857385399</v>
      </c>
      <c r="BP197" s="9">
        <v>3806.4182096945397</v>
      </c>
      <c r="BQ197" s="9">
        <v>4092.898926760231</v>
      </c>
      <c r="BR197" s="9">
        <v>3964.0936431182922</v>
      </c>
      <c r="BS197" s="9">
        <v>3566.5738884302391</v>
      </c>
      <c r="BT197" s="9">
        <v>3400.0153319966976</v>
      </c>
      <c r="BU197" s="9">
        <v>3660.0739941421302</v>
      </c>
      <c r="BV197" s="9">
        <v>3529.1737320795437</v>
      </c>
      <c r="BW197" s="9">
        <v>3277.6398951749657</v>
      </c>
      <c r="BX197" s="9">
        <v>3151.8729767226764</v>
      </c>
      <c r="BY197" s="9">
        <v>3031.2394018806845</v>
      </c>
      <c r="BZ197" s="9">
        <v>3526.6571682991985</v>
      </c>
      <c r="CA197" s="9">
        <v>3397.9252003561887</v>
      </c>
      <c r="CB197" s="9">
        <v>3484.7444345503118</v>
      </c>
      <c r="CC197" s="9">
        <v>3293.1433659839718</v>
      </c>
      <c r="CD197" s="9">
        <v>3107.5298308103293</v>
      </c>
      <c r="CE197" s="9">
        <v>3901.5293060857848</v>
      </c>
      <c r="CF197" s="9">
        <v>3802.1019537390525</v>
      </c>
      <c r="CG197" s="9">
        <v>3595.293060857849</v>
      </c>
      <c r="CH197" s="9">
        <v>3364.6216034134291</v>
      </c>
      <c r="CI197" s="9">
        <v>3046.454075903885</v>
      </c>
      <c r="CJ197" s="9">
        <v>4817.3984908372258</v>
      </c>
      <c r="CK197" s="9">
        <v>4465.9144807761404</v>
      </c>
      <c r="CL197" s="9">
        <v>4024.8365073661516</v>
      </c>
      <c r="CM197" s="9">
        <v>3259.8418972332015</v>
      </c>
      <c r="CN197" s="9">
        <v>2612.0086237872802</v>
      </c>
      <c r="CO197" s="9">
        <v>4097.0952050034748</v>
      </c>
      <c r="CP197" s="9">
        <v>3581.7373175816542</v>
      </c>
      <c r="CQ197" s="9">
        <v>2898.8881167477412</v>
      </c>
      <c r="CR197" s="9">
        <v>2319.1104933981928</v>
      </c>
      <c r="CS197" s="9">
        <v>1687.7970813064628</v>
      </c>
      <c r="CT197" s="9">
        <v>1415.9457956914523</v>
      </c>
      <c r="CU197" s="9">
        <v>932.79777623349548</v>
      </c>
      <c r="CV197" s="9">
        <v>637.75538568450304</v>
      </c>
      <c r="CW197" s="9">
        <v>463.82209867963866</v>
      </c>
      <c r="CX197" s="9">
        <v>313.07991660875609</v>
      </c>
      <c r="CY197" s="9">
        <v>41.856763925729446</v>
      </c>
    </row>
    <row r="198" spans="1:103" hidden="1" x14ac:dyDescent="0.25">
      <c r="A198" t="s">
        <v>86</v>
      </c>
      <c r="B198">
        <v>2013</v>
      </c>
      <c r="C198" s="9">
        <v>3332.3889224978152</v>
      </c>
      <c r="D198" s="9">
        <v>3393.9598037238688</v>
      </c>
      <c r="E198" s="9">
        <v>3213.567923640519</v>
      </c>
      <c r="F198" s="9">
        <v>3087.1855884923034</v>
      </c>
      <c r="G198" s="9">
        <v>3042.8977616454931</v>
      </c>
      <c r="H198" s="9">
        <v>3076.319293573481</v>
      </c>
      <c r="I198" s="9">
        <v>3001.366598920737</v>
      </c>
      <c r="J198" s="9">
        <v>3052.4213329595627</v>
      </c>
      <c r="K198" s="9">
        <v>3172.9974069661503</v>
      </c>
      <c r="L198" s="9">
        <v>3196.8953675800685</v>
      </c>
      <c r="M198" s="9">
        <v>2915.5943055650159</v>
      </c>
      <c r="N198" s="9">
        <v>3004.7217491996457</v>
      </c>
      <c r="O198" s="9">
        <v>2979.1104148218787</v>
      </c>
      <c r="P198" s="9">
        <v>3060.0422314556231</v>
      </c>
      <c r="Q198" s="9">
        <v>3080.5312989578365</v>
      </c>
      <c r="R198" s="9">
        <v>3254.9964925706267</v>
      </c>
      <c r="S198" s="9">
        <v>3313.8862317454245</v>
      </c>
      <c r="T198" s="9">
        <v>3400.6147567119447</v>
      </c>
      <c r="U198" s="9">
        <v>3461.6459409476438</v>
      </c>
      <c r="V198" s="9">
        <v>3358.8565780243607</v>
      </c>
      <c r="W198" s="9">
        <v>4004.1714756801321</v>
      </c>
      <c r="X198" s="9">
        <v>3927.8263259137125</v>
      </c>
      <c r="Y198" s="9">
        <v>3750.1264083539436</v>
      </c>
      <c r="Z198" s="9">
        <v>3754.075295410827</v>
      </c>
      <c r="AA198" s="9">
        <v>3723.8004946413848</v>
      </c>
      <c r="AB198" s="9">
        <v>3345.9341291528835</v>
      </c>
      <c r="AC198" s="9">
        <v>3366.1908528692647</v>
      </c>
      <c r="AD198" s="9">
        <v>3280.3976700704729</v>
      </c>
      <c r="AE198" s="9">
        <v>3283.9723860204226</v>
      </c>
      <c r="AF198" s="9">
        <v>3293.5049618869552</v>
      </c>
      <c r="AG198" s="9">
        <v>3284.0769394563135</v>
      </c>
      <c r="AH198" s="9">
        <v>3262.6900418766413</v>
      </c>
      <c r="AI198" s="9">
        <v>3311.4046419192277</v>
      </c>
      <c r="AJ198" s="9">
        <v>3342.2968273120878</v>
      </c>
      <c r="AK198" s="9">
        <v>3539.5315494357301</v>
      </c>
      <c r="AL198" s="9">
        <v>3247.8295947680458</v>
      </c>
      <c r="AM198" s="9">
        <v>3395.8877819204204</v>
      </c>
      <c r="AN198" s="9">
        <v>3518.7445755149442</v>
      </c>
      <c r="AO198" s="9">
        <v>3532.39533035878</v>
      </c>
      <c r="AP198" s="9">
        <v>3485.1427174378096</v>
      </c>
      <c r="AQ198" s="9">
        <v>3924.3800638350112</v>
      </c>
      <c r="AR198" s="9">
        <v>3820.6727228087407</v>
      </c>
      <c r="AS198" s="9">
        <v>3800.6383501104838</v>
      </c>
      <c r="AT198" s="9">
        <v>3804.1738276454703</v>
      </c>
      <c r="AU198" s="9">
        <v>3850.1350356002949</v>
      </c>
      <c r="AV198" s="9">
        <v>3676.2142857142858</v>
      </c>
      <c r="AW198" s="9">
        <v>3779.9387755102039</v>
      </c>
      <c r="AX198" s="9">
        <v>3687.1326530612241</v>
      </c>
      <c r="AY198" s="9">
        <v>3601.9693877551022</v>
      </c>
      <c r="AZ198" s="9">
        <v>3444.7448979591836</v>
      </c>
      <c r="BA198" s="9">
        <v>3777.5109261186262</v>
      </c>
      <c r="BB198" s="9">
        <v>3662.4786680541106</v>
      </c>
      <c r="BC198" s="9">
        <v>3575.89524800555</v>
      </c>
      <c r="BD198" s="9">
        <v>3468.2844259451963</v>
      </c>
      <c r="BE198" s="9">
        <v>3345.8307318765178</v>
      </c>
      <c r="BF198" s="9">
        <v>3075.6341618865522</v>
      </c>
      <c r="BG198" s="9">
        <v>3017.9365838113445</v>
      </c>
      <c r="BH198" s="9">
        <v>2915.4939451880177</v>
      </c>
      <c r="BI198" s="9">
        <v>2909.6064372211599</v>
      </c>
      <c r="BJ198" s="9">
        <v>2861.3288718929252</v>
      </c>
      <c r="BK198" s="9">
        <v>2747.4404442056243</v>
      </c>
      <c r="BL198" s="9">
        <v>2777.1054988357514</v>
      </c>
      <c r="BM198" s="9">
        <v>2714.3524986566363</v>
      </c>
      <c r="BN198" s="9">
        <v>2342.3983521404261</v>
      </c>
      <c r="BO198" s="9">
        <v>2158.7032061615619</v>
      </c>
      <c r="BP198" s="9">
        <v>3960.0276497695854</v>
      </c>
      <c r="BQ198" s="9">
        <v>3759.1566820276498</v>
      </c>
      <c r="BR198" s="9">
        <v>4039.4930875576038</v>
      </c>
      <c r="BS198" s="9">
        <v>3893.8064516129029</v>
      </c>
      <c r="BT198" s="9">
        <v>3507.516129032258</v>
      </c>
      <c r="BU198" s="9">
        <v>3723.3735657875131</v>
      </c>
      <c r="BV198" s="9">
        <v>3466.5891819400986</v>
      </c>
      <c r="BW198" s="9">
        <v>3323.3825063328864</v>
      </c>
      <c r="BX198" s="9">
        <v>3101.165251080316</v>
      </c>
      <c r="BY198" s="9">
        <v>2955.4894948591864</v>
      </c>
      <c r="BZ198" s="9">
        <v>3452.8121645796064</v>
      </c>
      <c r="CA198" s="9">
        <v>3440.8336314847943</v>
      </c>
      <c r="CB198" s="9">
        <v>3297.0912343470482</v>
      </c>
      <c r="CC198" s="9">
        <v>3371.9570661896241</v>
      </c>
      <c r="CD198" s="9">
        <v>3177.3059033989266</v>
      </c>
      <c r="CE198" s="9">
        <v>3823.7377341659235</v>
      </c>
      <c r="CF198" s="9">
        <v>3590.0223015165034</v>
      </c>
      <c r="CG198" s="9">
        <v>3475.0802854594112</v>
      </c>
      <c r="CH198" s="9">
        <v>3264.3532560214094</v>
      </c>
      <c r="CI198" s="9">
        <v>3026.806422836753</v>
      </c>
      <c r="CJ198" s="9">
        <v>4731.5001740341104</v>
      </c>
      <c r="CK198" s="9">
        <v>4277.0623042116258</v>
      </c>
      <c r="CL198" s="9">
        <v>3909.5022624434387</v>
      </c>
      <c r="CM198" s="9">
        <v>3508.5276714235988</v>
      </c>
      <c r="CN198" s="9">
        <v>2773.4075878872259</v>
      </c>
      <c r="CO198" s="9">
        <v>3996.3158250523898</v>
      </c>
      <c r="CP198" s="9">
        <v>3320.0162238896778</v>
      </c>
      <c r="CQ198" s="9">
        <v>2865.0510376529442</v>
      </c>
      <c r="CR198" s="9">
        <v>2299.4186439532214</v>
      </c>
      <c r="CS198" s="9">
        <v>1746.0826066382747</v>
      </c>
      <c r="CT198" s="9">
        <v>1303.4137767863178</v>
      </c>
      <c r="CU198" s="9">
        <v>1025.516122490367</v>
      </c>
      <c r="CV198" s="9">
        <v>667.69215169336849</v>
      </c>
      <c r="CW198" s="9">
        <v>436.52065165956867</v>
      </c>
      <c r="CX198" s="9">
        <v>322.16453728114647</v>
      </c>
      <c r="CY198" s="9">
        <v>16.845329249617151</v>
      </c>
    </row>
    <row r="199" spans="1:103" hidden="1" x14ac:dyDescent="0.25">
      <c r="A199" t="s">
        <v>86</v>
      </c>
      <c r="B199">
        <v>2014</v>
      </c>
      <c r="C199" s="9">
        <v>3249.0351798372276</v>
      </c>
      <c r="D199" s="9">
        <v>3184.9842478340775</v>
      </c>
      <c r="E199" s="9">
        <v>3255.2336571278552</v>
      </c>
      <c r="F199" s="9">
        <v>3085.8086111840375</v>
      </c>
      <c r="G199" s="9">
        <v>2964.9383040168022</v>
      </c>
      <c r="H199" s="9">
        <v>3125.648076517336</v>
      </c>
      <c r="I199" s="9">
        <v>3142.2209719389552</v>
      </c>
      <c r="J199" s="9">
        <v>3065.9856529995077</v>
      </c>
      <c r="K199" s="9">
        <v>3121.2286377382375</v>
      </c>
      <c r="L199" s="9">
        <v>3254.9166608059641</v>
      </c>
      <c r="M199" s="9">
        <v>3048.5566870332655</v>
      </c>
      <c r="N199" s="9">
        <v>2945.7732518669382</v>
      </c>
      <c r="O199" s="9">
        <v>3042.3896809232856</v>
      </c>
      <c r="P199" s="9">
        <v>3008.4711473183979</v>
      </c>
      <c r="Q199" s="9">
        <v>3094.8092328581124</v>
      </c>
      <c r="R199" s="9">
        <v>3225.5970910946671</v>
      </c>
      <c r="S199" s="9">
        <v>3278.8951263077315</v>
      </c>
      <c r="T199" s="9">
        <v>3338.5889257463641</v>
      </c>
      <c r="U199" s="9">
        <v>3384.4252360295991</v>
      </c>
      <c r="V199" s="9">
        <v>3482.4936208216382</v>
      </c>
      <c r="W199" s="9">
        <v>4142.4161073825499</v>
      </c>
      <c r="X199" s="9">
        <v>3984.5476510067115</v>
      </c>
      <c r="Y199" s="9">
        <v>3889.3046979865771</v>
      </c>
      <c r="Z199" s="9">
        <v>3710.5610738255036</v>
      </c>
      <c r="AA199" s="9">
        <v>3713.1704697986579</v>
      </c>
      <c r="AB199" s="9">
        <v>3497.9685507862305</v>
      </c>
      <c r="AC199" s="9">
        <v>3480.7734806629833</v>
      </c>
      <c r="AD199" s="9">
        <v>3506.5660858478536</v>
      </c>
      <c r="AE199" s="9">
        <v>3416.9060773480664</v>
      </c>
      <c r="AF199" s="9">
        <v>3437.7858053548657</v>
      </c>
      <c r="AG199" s="9">
        <v>3395.2522297538353</v>
      </c>
      <c r="AH199" s="9">
        <v>3383.1651801641101</v>
      </c>
      <c r="AI199" s="9">
        <v>3342.0692115590437</v>
      </c>
      <c r="AJ199" s="9">
        <v>3397.6696396717803</v>
      </c>
      <c r="AK199" s="9">
        <v>3421.8437388512307</v>
      </c>
      <c r="AL199" s="9">
        <v>3155.902045877247</v>
      </c>
      <c r="AM199" s="9">
        <v>3271.4259144451335</v>
      </c>
      <c r="AN199" s="9">
        <v>3424.7575945443277</v>
      </c>
      <c r="AO199" s="9">
        <v>3535.0303781773096</v>
      </c>
      <c r="AP199" s="9">
        <v>3552.8840669559827</v>
      </c>
      <c r="AQ199" s="9">
        <v>3907.2697308185316</v>
      </c>
      <c r="AR199" s="9">
        <v>3911.9575169382897</v>
      </c>
      <c r="AS199" s="9">
        <v>3807.6542757736679</v>
      </c>
      <c r="AT199" s="9">
        <v>3790.0750778245742</v>
      </c>
      <c r="AU199" s="9">
        <v>3783.0433986449366</v>
      </c>
      <c r="AV199" s="9">
        <v>3557.6436884512086</v>
      </c>
      <c r="AW199" s="9">
        <v>3665.4180841539837</v>
      </c>
      <c r="AX199" s="9">
        <v>3760.1289167412715</v>
      </c>
      <c r="AY199" s="9">
        <v>3671.9498657117279</v>
      </c>
      <c r="AZ199" s="9">
        <v>3584.8594449418088</v>
      </c>
      <c r="BA199" s="9">
        <v>3841.0103731644886</v>
      </c>
      <c r="BB199" s="9">
        <v>3725.0599488077596</v>
      </c>
      <c r="BC199" s="9">
        <v>3610.3300552337328</v>
      </c>
      <c r="BD199" s="9">
        <v>3523.6723696618619</v>
      </c>
      <c r="BE199" s="9">
        <v>3419.9272531321571</v>
      </c>
      <c r="BF199" s="9">
        <v>3190.475744813602</v>
      </c>
      <c r="BG199" s="9">
        <v>3085.3860552175947</v>
      </c>
      <c r="BH199" s="9">
        <v>3032.2508189050068</v>
      </c>
      <c r="BI199" s="9">
        <v>2920.0764311339885</v>
      </c>
      <c r="BJ199" s="9">
        <v>2911.810949929808</v>
      </c>
      <c r="BK199" s="9">
        <v>2683.459528907923</v>
      </c>
      <c r="BL199" s="9">
        <v>2663.5246252676661</v>
      </c>
      <c r="BM199" s="9">
        <v>2688.9970021413278</v>
      </c>
      <c r="BN199" s="9">
        <v>2629.1922912205569</v>
      </c>
      <c r="BO199" s="9">
        <v>2264.8265524625267</v>
      </c>
      <c r="BP199" s="9">
        <v>4111.0926818334638</v>
      </c>
      <c r="BQ199" s="9">
        <v>3891.0500952594421</v>
      </c>
      <c r="BR199" s="9">
        <v>3681.9007060405697</v>
      </c>
      <c r="BS199" s="9">
        <v>3952.0520004482801</v>
      </c>
      <c r="BT199" s="9">
        <v>3803.9045164182453</v>
      </c>
      <c r="BU199" s="9">
        <v>3893.3113909559243</v>
      </c>
      <c r="BV199" s="9">
        <v>3692.3182598740696</v>
      </c>
      <c r="BW199" s="9">
        <v>3434.2530051516887</v>
      </c>
      <c r="BX199" s="9">
        <v>3270.4808242701774</v>
      </c>
      <c r="BY199" s="9">
        <v>3049.6365197481396</v>
      </c>
      <c r="BZ199" s="9">
        <v>3554.4835007173601</v>
      </c>
      <c r="CA199" s="9">
        <v>3426.8866571018652</v>
      </c>
      <c r="CB199" s="9">
        <v>3390.4304160688666</v>
      </c>
      <c r="CC199" s="9">
        <v>3256.7575322812054</v>
      </c>
      <c r="CD199" s="9">
        <v>3311.4418938307031</v>
      </c>
      <c r="CE199" s="9">
        <v>3816.1951219512198</v>
      </c>
      <c r="CF199" s="9">
        <v>3583.3170731707314</v>
      </c>
      <c r="CG199" s="9">
        <v>3339.1707317073169</v>
      </c>
      <c r="CH199" s="9">
        <v>3211.4634146341464</v>
      </c>
      <c r="CI199" s="9">
        <v>2989.853658536585</v>
      </c>
      <c r="CJ199" s="9">
        <v>4783.7288135593226</v>
      </c>
      <c r="CK199" s="9">
        <v>4224</v>
      </c>
      <c r="CL199" s="9">
        <v>3768.4067796610166</v>
      </c>
      <c r="CM199" s="9">
        <v>3416.9491525423728</v>
      </c>
      <c r="CN199" s="9">
        <v>3006.9152542372881</v>
      </c>
      <c r="CO199" s="9">
        <v>4227.5</v>
      </c>
      <c r="CP199" s="9">
        <v>3277.5</v>
      </c>
      <c r="CQ199" s="9">
        <v>2683.75</v>
      </c>
      <c r="CR199" s="9">
        <v>2220.625</v>
      </c>
      <c r="CS199" s="9">
        <v>1769.375</v>
      </c>
      <c r="CT199" s="9">
        <v>1351.3749999999998</v>
      </c>
      <c r="CU199" s="9">
        <v>964.25</v>
      </c>
      <c r="CV199" s="9">
        <v>750.5</v>
      </c>
      <c r="CW199" s="9">
        <v>466.6875</v>
      </c>
      <c r="CX199" s="9">
        <v>309.9375</v>
      </c>
      <c r="CY199" s="9">
        <v>4.0351281228176354</v>
      </c>
    </row>
    <row r="200" spans="1:103" hidden="1" x14ac:dyDescent="0.25">
      <c r="A200" t="s">
        <v>86</v>
      </c>
      <c r="B200">
        <v>2015</v>
      </c>
      <c r="C200" s="9">
        <v>3062.7499838198173</v>
      </c>
      <c r="D200" s="9">
        <v>3107.2810821306066</v>
      </c>
      <c r="E200" s="9">
        <v>3051.8646042327359</v>
      </c>
      <c r="F200" s="9">
        <v>3112.2289819429161</v>
      </c>
      <c r="G200" s="9">
        <v>2955.8753478739241</v>
      </c>
      <c r="H200" s="9">
        <v>3259.765900437174</v>
      </c>
      <c r="I200" s="9">
        <v>3209.8773092652659</v>
      </c>
      <c r="J200" s="9">
        <v>3234.8216048512199</v>
      </c>
      <c r="K200" s="9">
        <v>3154.3195600056411</v>
      </c>
      <c r="L200" s="9">
        <v>3221.2156254406996</v>
      </c>
      <c r="M200" s="9">
        <v>3010.1993896236013</v>
      </c>
      <c r="N200" s="9">
        <v>3026.4652424550695</v>
      </c>
      <c r="O200" s="9">
        <v>2927.8535096642927</v>
      </c>
      <c r="P200" s="9">
        <v>3025.448626653103</v>
      </c>
      <c r="Q200" s="9">
        <v>3000.0332316039335</v>
      </c>
      <c r="R200" s="9">
        <v>3291.2951496388027</v>
      </c>
      <c r="S200" s="9">
        <v>3338.1114551083592</v>
      </c>
      <c r="T200" s="9">
        <v>3371.8627450980393</v>
      </c>
      <c r="U200" s="9">
        <v>3396.9040247678017</v>
      </c>
      <c r="V200" s="9">
        <v>3481.826625386997</v>
      </c>
      <c r="W200" s="9">
        <v>4274.0696836728011</v>
      </c>
      <c r="X200" s="9">
        <v>4105.7482480843537</v>
      </c>
      <c r="Y200" s="9">
        <v>3912.8259872945187</v>
      </c>
      <c r="Z200" s="9">
        <v>3826.0757089527801</v>
      </c>
      <c r="AA200" s="9">
        <v>3651.2803719955468</v>
      </c>
      <c r="AB200" s="9">
        <v>3620.9745912661901</v>
      </c>
      <c r="AC200" s="9">
        <v>3620.9745912661901</v>
      </c>
      <c r="AD200" s="9">
        <v>3617.129308514403</v>
      </c>
      <c r="AE200" s="9">
        <v>3664.5544624531103</v>
      </c>
      <c r="AF200" s="9">
        <v>3586.3670465001064</v>
      </c>
      <c r="AG200" s="9">
        <v>3467.6995372018509</v>
      </c>
      <c r="AH200" s="9">
        <v>3499.7621929512279</v>
      </c>
      <c r="AI200" s="9">
        <v>3457.8341046635815</v>
      </c>
      <c r="AJ200" s="9">
        <v>3417.1391954432183</v>
      </c>
      <c r="AK200" s="9">
        <v>3477.5649697401209</v>
      </c>
      <c r="AL200" s="9">
        <v>3083.5949010313238</v>
      </c>
      <c r="AM200" s="9">
        <v>3270.3478316571645</v>
      </c>
      <c r="AN200" s="9">
        <v>3385.4397540196014</v>
      </c>
      <c r="AO200" s="9">
        <v>3553.7345461533532</v>
      </c>
      <c r="AP200" s="9">
        <v>3656.8829671385561</v>
      </c>
      <c r="AQ200" s="9">
        <v>3888.6952317640662</v>
      </c>
      <c r="AR200" s="9">
        <v>3825.6415060131749</v>
      </c>
      <c r="AS200" s="9">
        <v>3827.9343687677529</v>
      </c>
      <c r="AT200" s="9">
        <v>3724.7555448117482</v>
      </c>
      <c r="AU200" s="9">
        <v>3702.9733486432588</v>
      </c>
      <c r="AV200" s="9">
        <v>3571.4622131442993</v>
      </c>
      <c r="AW200" s="9">
        <v>3609.1265168809323</v>
      </c>
      <c r="AX200" s="9">
        <v>3722.1194280908326</v>
      </c>
      <c r="AY200" s="9">
        <v>3814.0646401537911</v>
      </c>
      <c r="AZ200" s="9">
        <v>3723.2272017301452</v>
      </c>
      <c r="BA200" s="9">
        <v>3872.6275844019888</v>
      </c>
      <c r="BB200" s="9">
        <v>3705.0222454854752</v>
      </c>
      <c r="BC200" s="9">
        <v>3585.8099973828839</v>
      </c>
      <c r="BD200" s="9">
        <v>3477.2206228735931</v>
      </c>
      <c r="BE200" s="9">
        <v>3399.3195498560585</v>
      </c>
      <c r="BF200" s="9">
        <v>3351.8642003501559</v>
      </c>
      <c r="BG200" s="9">
        <v>3233.0973586054656</v>
      </c>
      <c r="BH200" s="9">
        <v>3129.9261627464412</v>
      </c>
      <c r="BI200" s="9">
        <v>3078.3405648169296</v>
      </c>
      <c r="BJ200" s="9">
        <v>2966.7717134810077</v>
      </c>
      <c r="BK200" s="9">
        <v>2692.1362280411004</v>
      </c>
      <c r="BL200" s="9">
        <v>2642.9897248922771</v>
      </c>
      <c r="BM200" s="9">
        <v>2620.0546900894929</v>
      </c>
      <c r="BN200" s="9">
        <v>2641.8975803778585</v>
      </c>
      <c r="BO200" s="9">
        <v>2582.9217765992707</v>
      </c>
      <c r="BP200" s="9">
        <v>4402.9257641921395</v>
      </c>
      <c r="BQ200" s="9">
        <v>4053.2816593886459</v>
      </c>
      <c r="BR200" s="9">
        <v>3824.5021834061135</v>
      </c>
      <c r="BS200" s="9">
        <v>3617.3056768558954</v>
      </c>
      <c r="BT200" s="9">
        <v>3871.9847161572052</v>
      </c>
      <c r="BU200" s="9">
        <v>4224.8497970230046</v>
      </c>
      <c r="BV200" s="9">
        <v>3786.1907983761839</v>
      </c>
      <c r="BW200" s="9">
        <v>3592.592692828146</v>
      </c>
      <c r="BX200" s="9">
        <v>3340.1799729364006</v>
      </c>
      <c r="BY200" s="9">
        <v>3166.1867388362652</v>
      </c>
      <c r="BZ200" s="9">
        <v>3738.5549964054635</v>
      </c>
      <c r="CA200" s="9">
        <v>3558.0086268871314</v>
      </c>
      <c r="CB200" s="9">
        <v>3430.3810208483105</v>
      </c>
      <c r="CC200" s="9">
        <v>3361.8979151689432</v>
      </c>
      <c r="CD200" s="9">
        <v>3231.1574406901514</v>
      </c>
      <c r="CE200" s="9">
        <v>3885.3018372703414</v>
      </c>
      <c r="CF200" s="9">
        <v>3618.3727034120734</v>
      </c>
      <c r="CG200" s="9">
        <v>3362.5656167979</v>
      </c>
      <c r="CH200" s="9">
        <v>3121.5879265091867</v>
      </c>
      <c r="CI200" s="9">
        <v>2962.171916010499</v>
      </c>
      <c r="CJ200" s="9">
        <v>4674.136775058666</v>
      </c>
      <c r="CK200" s="9">
        <v>4311.6526986255449</v>
      </c>
      <c r="CL200" s="9">
        <v>3726.5906805229633</v>
      </c>
      <c r="CM200" s="9">
        <v>3300.5129064699968</v>
      </c>
      <c r="CN200" s="9">
        <v>2957.1069393228295</v>
      </c>
      <c r="CO200" s="9">
        <v>4552.9455445544554</v>
      </c>
      <c r="CP200" s="9">
        <v>3434.6782178217823</v>
      </c>
      <c r="CQ200" s="9">
        <v>2635.915841584158</v>
      </c>
      <c r="CR200" s="9">
        <v>2088.1930693069307</v>
      </c>
      <c r="CS200" s="9">
        <v>1711.6336633663366</v>
      </c>
      <c r="CT200" s="9">
        <v>1307.6881188118812</v>
      </c>
      <c r="CU200" s="9">
        <v>977.91336633663366</v>
      </c>
      <c r="CV200" s="9">
        <v>689.21782178217813</v>
      </c>
      <c r="CW200" s="9">
        <v>512.34900990099015</v>
      </c>
      <c r="CX200" s="9">
        <v>324.06930693069307</v>
      </c>
      <c r="CY200" s="9">
        <v>2.4332489182000723</v>
      </c>
    </row>
    <row r="201" spans="1:103" hidden="1" x14ac:dyDescent="0.25">
      <c r="A201" t="s">
        <v>86</v>
      </c>
      <c r="B201">
        <v>2016</v>
      </c>
      <c r="C201" s="9">
        <v>2934.8549548964888</v>
      </c>
      <c r="D201" s="9">
        <v>3035.0743072230516</v>
      </c>
      <c r="E201" s="9">
        <v>3072.4109286780454</v>
      </c>
      <c r="F201" s="9">
        <v>3018.3710818352911</v>
      </c>
      <c r="G201" s="9">
        <v>3079.2887273671231</v>
      </c>
      <c r="H201" s="9">
        <v>3395.7060841559896</v>
      </c>
      <c r="I201" s="9">
        <v>3261.2903451655816</v>
      </c>
      <c r="J201" s="9">
        <v>3211.1692221522089</v>
      </c>
      <c r="K201" s="9">
        <v>3237.3689000910172</v>
      </c>
      <c r="L201" s="9">
        <v>3164.4654484352027</v>
      </c>
      <c r="M201" s="9">
        <v>2922.3428337651712</v>
      </c>
      <c r="N201" s="9">
        <v>3051.8137188054002</v>
      </c>
      <c r="O201" s="9">
        <v>3062.0891858720852</v>
      </c>
      <c r="P201" s="9">
        <v>2963.4447020319108</v>
      </c>
      <c r="Q201" s="9">
        <v>3070.3095595254331</v>
      </c>
      <c r="R201" s="9">
        <v>3318.6702370844491</v>
      </c>
      <c r="S201" s="9">
        <v>3409.24041538763</v>
      </c>
      <c r="T201" s="9">
        <v>3439.4304748220234</v>
      </c>
      <c r="U201" s="9">
        <v>3446.1393769185552</v>
      </c>
      <c r="V201" s="9">
        <v>3506.5194957873427</v>
      </c>
      <c r="W201" s="9">
        <v>4143.4067566694657</v>
      </c>
      <c r="X201" s="9">
        <v>4220.9986434984821</v>
      </c>
      <c r="Y201" s="9">
        <v>4025.7257283121244</v>
      </c>
      <c r="Z201" s="9">
        <v>3855.0235772882888</v>
      </c>
      <c r="AA201" s="9">
        <v>3774.8452942316385</v>
      </c>
      <c r="AB201" s="9">
        <v>3824.6387590310246</v>
      </c>
      <c r="AC201" s="9">
        <v>3835.5468196628417</v>
      </c>
      <c r="AD201" s="9">
        <v>3846.4548802946592</v>
      </c>
      <c r="AE201" s="9">
        <v>3841.0008499787505</v>
      </c>
      <c r="AF201" s="9">
        <v>3902.3586910327244</v>
      </c>
      <c r="AG201" s="9">
        <v>3539.2604203776273</v>
      </c>
      <c r="AH201" s="9">
        <v>3558.1667260420381</v>
      </c>
      <c r="AI201" s="9">
        <v>3574.5521909511931</v>
      </c>
      <c r="AJ201" s="9">
        <v>3529.1770573566087</v>
      </c>
      <c r="AK201" s="9">
        <v>3488.8436052725328</v>
      </c>
      <c r="AL201" s="9">
        <v>3212.722443559097</v>
      </c>
      <c r="AM201" s="9">
        <v>3245.8432934926959</v>
      </c>
      <c r="AN201" s="9">
        <v>3440</v>
      </c>
      <c r="AO201" s="9">
        <v>3561.0624169986718</v>
      </c>
      <c r="AP201" s="9">
        <v>3740.3718459495353</v>
      </c>
      <c r="AQ201" s="9">
        <v>3704.6360797501798</v>
      </c>
      <c r="AR201" s="9">
        <v>3737.7131876050926</v>
      </c>
      <c r="AS201" s="9">
        <v>3664.9435503242853</v>
      </c>
      <c r="AT201" s="9">
        <v>3677.0718232044196</v>
      </c>
      <c r="AU201" s="9">
        <v>3575.6353591160223</v>
      </c>
      <c r="AV201" s="9">
        <v>3696.7591240875913</v>
      </c>
      <c r="AW201" s="9">
        <v>3684.126520681265</v>
      </c>
      <c r="AX201" s="9">
        <v>3726.6180048661799</v>
      </c>
      <c r="AY201" s="9">
        <v>3839.1630170316303</v>
      </c>
      <c r="AZ201" s="9">
        <v>3933.3333333333335</v>
      </c>
      <c r="BA201" s="9">
        <v>3845.3423871461359</v>
      </c>
      <c r="BB201" s="9">
        <v>3748.7777352716143</v>
      </c>
      <c r="BC201" s="9">
        <v>3585.5374904361133</v>
      </c>
      <c r="BD201" s="9">
        <v>3482.0753634276971</v>
      </c>
      <c r="BE201" s="9">
        <v>3368.2670237184388</v>
      </c>
      <c r="BF201" s="9">
        <v>3461.8056787932564</v>
      </c>
      <c r="BG201" s="9">
        <v>3353.3984028393966</v>
      </c>
      <c r="BH201" s="9">
        <v>3243.7866015971604</v>
      </c>
      <c r="BI201" s="9">
        <v>3140.1974267968053</v>
      </c>
      <c r="BJ201" s="9">
        <v>3090.8118899733804</v>
      </c>
      <c r="BK201" s="9">
        <v>2762.9496462070101</v>
      </c>
      <c r="BL201" s="9">
        <v>2751.7681421754155</v>
      </c>
      <c r="BM201" s="9">
        <v>2701.45137403324</v>
      </c>
      <c r="BN201" s="9">
        <v>2674.6157643574129</v>
      </c>
      <c r="BO201" s="9">
        <v>2699.2150732269215</v>
      </c>
      <c r="BP201" s="9">
        <v>4876.507246376812</v>
      </c>
      <c r="BQ201" s="9">
        <v>4200.884057971015</v>
      </c>
      <c r="BR201" s="9">
        <v>3865.144927536232</v>
      </c>
      <c r="BS201" s="9">
        <v>3639.2463768115945</v>
      </c>
      <c r="BT201" s="9">
        <v>3438.217391304348</v>
      </c>
      <c r="BU201" s="9">
        <v>4388.3957288048368</v>
      </c>
      <c r="BV201" s="9">
        <v>4215.0392383892959</v>
      </c>
      <c r="BW201" s="9">
        <v>3761.8358420172394</v>
      </c>
      <c r="BX201" s="9">
        <v>3568.6671812684936</v>
      </c>
      <c r="BY201" s="9">
        <v>3316.0620095201339</v>
      </c>
      <c r="BZ201" s="9">
        <v>3945.7016613644396</v>
      </c>
      <c r="CA201" s="9">
        <v>3651.8062919759632</v>
      </c>
      <c r="CB201" s="9">
        <v>3473.5931424531636</v>
      </c>
      <c r="CC201" s="9">
        <v>3351.6578296217745</v>
      </c>
      <c r="CD201" s="9">
        <v>3267.2410745846587</v>
      </c>
      <c r="CE201" s="9">
        <v>3756.1487964989055</v>
      </c>
      <c r="CF201" s="9">
        <v>3759.9124726477025</v>
      </c>
      <c r="CG201" s="9">
        <v>3492.6914660831508</v>
      </c>
      <c r="CH201" s="9">
        <v>3221.7067833698029</v>
      </c>
      <c r="CI201" s="9">
        <v>2969.5404814004378</v>
      </c>
      <c r="CJ201" s="9">
        <v>4531.9760479041915</v>
      </c>
      <c r="CK201" s="9">
        <v>4104.4311377245504</v>
      </c>
      <c r="CL201" s="9">
        <v>3731.8562874251493</v>
      </c>
      <c r="CM201" s="9">
        <v>3194.3712574850297</v>
      </c>
      <c r="CN201" s="9">
        <v>2797.3652694610778</v>
      </c>
      <c r="CO201" s="9">
        <v>4509.6974029068379</v>
      </c>
      <c r="CP201" s="9">
        <v>3812.4374553252323</v>
      </c>
      <c r="CQ201" s="9">
        <v>2777.7936621396238</v>
      </c>
      <c r="CR201" s="9">
        <v>2103.0259709316178</v>
      </c>
      <c r="CS201" s="9">
        <v>1619.4424588992138</v>
      </c>
      <c r="CT201" s="9">
        <v>1322.5446747676913</v>
      </c>
      <c r="CU201" s="9">
        <v>963.79318560876823</v>
      </c>
      <c r="CV201" s="9">
        <v>711.87991422444611</v>
      </c>
      <c r="CW201" s="9">
        <v>479.08506075768406</v>
      </c>
      <c r="CX201" s="9">
        <v>361.00071479628303</v>
      </c>
      <c r="CY201" s="9">
        <v>2.4332489182000723</v>
      </c>
    </row>
    <row r="202" spans="1:103" hidden="1" x14ac:dyDescent="0.25">
      <c r="A202" t="s">
        <v>86</v>
      </c>
      <c r="B202">
        <v>2017</v>
      </c>
      <c r="C202" s="9">
        <v>2940.3465021656384</v>
      </c>
      <c r="D202" s="9">
        <v>2945.2684079275496</v>
      </c>
      <c r="E202" s="9">
        <v>3032.8783304895655</v>
      </c>
      <c r="F202" s="9">
        <v>3070.284814280089</v>
      </c>
      <c r="G202" s="9">
        <v>3011.221945137157</v>
      </c>
      <c r="H202" s="9">
        <v>3503.8722500171339</v>
      </c>
      <c r="I202" s="9">
        <v>3324.4739908162564</v>
      </c>
      <c r="J202" s="9">
        <v>3194.4102528956205</v>
      </c>
      <c r="K202" s="9">
        <v>3151.8031663354122</v>
      </c>
      <c r="L202" s="9">
        <v>3185.4403399355765</v>
      </c>
      <c r="M202" s="9">
        <v>2924.6719613259665</v>
      </c>
      <c r="N202" s="9">
        <v>3001.5538674033151</v>
      </c>
      <c r="O202" s="9">
        <v>3132.1477900552486</v>
      </c>
      <c r="P202" s="9">
        <v>3144.78591160221</v>
      </c>
      <c r="Q202" s="9">
        <v>3046.8404696132598</v>
      </c>
      <c r="R202" s="9">
        <v>3404.1960655737703</v>
      </c>
      <c r="S202" s="9">
        <v>3390.6380327868851</v>
      </c>
      <c r="T202" s="9">
        <v>3468.5967213114754</v>
      </c>
      <c r="U202" s="9">
        <v>3464.0773770491805</v>
      </c>
      <c r="V202" s="9">
        <v>3502.4918032786886</v>
      </c>
      <c r="W202" s="9">
        <v>4056.8644448725358</v>
      </c>
      <c r="X202" s="9">
        <v>4090.3390483529183</v>
      </c>
      <c r="Y202" s="9">
        <v>4139.263468824247</v>
      </c>
      <c r="Z202" s="9">
        <v>3953.8656649328964</v>
      </c>
      <c r="AA202" s="9">
        <v>3809.667373017402</v>
      </c>
      <c r="AB202" s="9">
        <v>4142.2438199873231</v>
      </c>
      <c r="AC202" s="9">
        <v>3994.5094724980636</v>
      </c>
      <c r="AD202" s="9">
        <v>3993.0889499260511</v>
      </c>
      <c r="AE202" s="9">
        <v>4028.6020142263542</v>
      </c>
      <c r="AF202" s="9">
        <v>4011.5557433622084</v>
      </c>
      <c r="AG202" s="9">
        <v>3712.1899512401947</v>
      </c>
      <c r="AH202" s="9">
        <v>3642.5863896544415</v>
      </c>
      <c r="AI202" s="9">
        <v>3632.2747509009964</v>
      </c>
      <c r="AJ202" s="9">
        <v>3647.7422090311638</v>
      </c>
      <c r="AK202" s="9">
        <v>3605.2066991732036</v>
      </c>
      <c r="AL202" s="9">
        <v>3326.2496570644721</v>
      </c>
      <c r="AM202" s="9">
        <v>3372.9801097393688</v>
      </c>
      <c r="AN202" s="9">
        <v>3411.3230452674898</v>
      </c>
      <c r="AO202" s="9">
        <v>3613.8216735253773</v>
      </c>
      <c r="AP202" s="9">
        <v>3745.6255144032921</v>
      </c>
      <c r="AQ202" s="9">
        <v>3531.7634369944276</v>
      </c>
      <c r="AR202" s="9">
        <v>3621.134280064713</v>
      </c>
      <c r="AS202" s="9">
        <v>3654.5137515728925</v>
      </c>
      <c r="AT202" s="9">
        <v>3582.3710228294085</v>
      </c>
      <c r="AU202" s="9">
        <v>3580.2175085385584</v>
      </c>
      <c r="AV202" s="9">
        <v>3801.1728395061727</v>
      </c>
      <c r="AW202" s="9">
        <v>3764.8148148148148</v>
      </c>
      <c r="AX202" s="9">
        <v>3743.7037037037039</v>
      </c>
      <c r="AY202" s="9">
        <v>3787.0987654320988</v>
      </c>
      <c r="AZ202" s="9">
        <v>3903.2098765432097</v>
      </c>
      <c r="BA202" s="9">
        <v>3834.261409500155</v>
      </c>
      <c r="BB202" s="9">
        <v>3744.2024216081963</v>
      </c>
      <c r="BC202" s="9">
        <v>3655.2691710648869</v>
      </c>
      <c r="BD202" s="9">
        <v>3498.7916796026079</v>
      </c>
      <c r="BE202" s="9">
        <v>3397.4753182241539</v>
      </c>
      <c r="BF202" s="9">
        <v>3536.7709835592732</v>
      </c>
      <c r="BG202" s="9">
        <v>3472.642053648688</v>
      </c>
      <c r="BH202" s="9">
        <v>3361.3239111623884</v>
      </c>
      <c r="BI202" s="9">
        <v>3256.0556677242575</v>
      </c>
      <c r="BJ202" s="9">
        <v>3153.2073839053937</v>
      </c>
      <c r="BK202" s="9">
        <v>2902.1480878763218</v>
      </c>
      <c r="BL202" s="9">
        <v>2789.0480065093575</v>
      </c>
      <c r="BM202" s="9">
        <v>2777.737998372661</v>
      </c>
      <c r="BN202" s="9">
        <v>2730.2359641985354</v>
      </c>
      <c r="BO202" s="9">
        <v>2700.8299430431243</v>
      </c>
      <c r="BP202" s="9">
        <v>4661.0343828472087</v>
      </c>
      <c r="BQ202" s="9">
        <v>4531.2922542012748</v>
      </c>
      <c r="BR202" s="9">
        <v>3900.0096581031485</v>
      </c>
      <c r="BS202" s="9">
        <v>3586.3048097353681</v>
      </c>
      <c r="BT202" s="9">
        <v>3371.358895113</v>
      </c>
      <c r="BU202" s="9">
        <v>4147.2918756268809</v>
      </c>
      <c r="BV202" s="9">
        <v>4425.4638916750255</v>
      </c>
      <c r="BW202" s="9">
        <v>4245.9164994984958</v>
      </c>
      <c r="BX202" s="9">
        <v>3785.6682547642927</v>
      </c>
      <c r="BY202" s="9">
        <v>3565.659478435306</v>
      </c>
      <c r="BZ202" s="9">
        <v>4133.7288720248362</v>
      </c>
      <c r="CA202" s="9">
        <v>3878.909968954812</v>
      </c>
      <c r="CB202" s="9">
        <v>3570.6105553639181</v>
      </c>
      <c r="CC202" s="9">
        <v>3388.1476371162471</v>
      </c>
      <c r="CD202" s="9">
        <v>3268.6029665401861</v>
      </c>
      <c r="CE202" s="9">
        <v>3805.4217391304351</v>
      </c>
      <c r="CF202" s="9">
        <v>3645.9130434782605</v>
      </c>
      <c r="CG202" s="9">
        <v>3619.3282608695654</v>
      </c>
      <c r="CH202" s="9">
        <v>3338.2891304347827</v>
      </c>
      <c r="CI202" s="9">
        <v>3061.0478260869563</v>
      </c>
      <c r="CJ202" s="9">
        <v>4320.1686507936511</v>
      </c>
      <c r="CK202" s="9">
        <v>4040.8730158730154</v>
      </c>
      <c r="CL202" s="9">
        <v>3624.9007936507937</v>
      </c>
      <c r="CM202" s="9">
        <v>3262.4107142857142</v>
      </c>
      <c r="CN202" s="9">
        <v>2721.6468253968255</v>
      </c>
      <c r="CO202" s="9">
        <v>4317.1856978085352</v>
      </c>
      <c r="CP202" s="9">
        <v>3703.5755478662054</v>
      </c>
      <c r="CQ202" s="9">
        <v>3057.0934256055361</v>
      </c>
      <c r="CR202" s="9">
        <v>2191.4648212226066</v>
      </c>
      <c r="CS202" s="9">
        <v>1599.7693194925027</v>
      </c>
      <c r="CT202" s="9">
        <v>1277.8652817040008</v>
      </c>
      <c r="CU202" s="9">
        <v>983.50340248250939</v>
      </c>
      <c r="CV202" s="9">
        <v>716.70718419145817</v>
      </c>
      <c r="CW202" s="9">
        <v>528.66999713023779</v>
      </c>
      <c r="CX202" s="9">
        <v>355.40012842461044</v>
      </c>
      <c r="CY202" s="9">
        <v>2.4332489182000723</v>
      </c>
    </row>
    <row r="203" spans="1:103" hidden="1" x14ac:dyDescent="0.25">
      <c r="A203" t="s">
        <v>86</v>
      </c>
      <c r="B203">
        <v>2018</v>
      </c>
      <c r="C203" s="9">
        <v>2809.6609382257316</v>
      </c>
      <c r="D203" s="9">
        <v>2971.9089642359495</v>
      </c>
      <c r="E203" s="9">
        <v>2972.8982814677192</v>
      </c>
      <c r="F203" s="9">
        <v>3058.9688806316767</v>
      </c>
      <c r="G203" s="9">
        <v>3096.5629354389225</v>
      </c>
      <c r="H203" s="9">
        <v>3354.3411479385613</v>
      </c>
      <c r="I203" s="9">
        <v>3421.077876583131</v>
      </c>
      <c r="J203" s="9">
        <v>3250.4068984101323</v>
      </c>
      <c r="K203" s="9">
        <v>3128.9679331716516</v>
      </c>
      <c r="L203" s="9">
        <v>3085.2061438965243</v>
      </c>
      <c r="M203" s="9">
        <v>3066.1164780568593</v>
      </c>
      <c r="N203" s="9">
        <v>2997.3116202042506</v>
      </c>
      <c r="O203" s="9">
        <v>3082.242616616064</v>
      </c>
      <c r="P203" s="9">
        <v>3211.2517250897049</v>
      </c>
      <c r="Q203" s="9">
        <v>3223.0775600331217</v>
      </c>
      <c r="R203" s="9">
        <v>3317.960218665613</v>
      </c>
      <c r="S203" s="9">
        <v>3464.6920898373182</v>
      </c>
      <c r="T203" s="9">
        <v>3452.180069814925</v>
      </c>
      <c r="U203" s="9">
        <v>3507.9154317328589</v>
      </c>
      <c r="V203" s="9">
        <v>3527.2521899492854</v>
      </c>
      <c r="W203" s="9">
        <v>3974.6321766561514</v>
      </c>
      <c r="X203" s="9">
        <v>4040.7066246056784</v>
      </c>
      <c r="Y203" s="9">
        <v>4038.1652996845428</v>
      </c>
      <c r="Z203" s="9">
        <v>4125.841009463722</v>
      </c>
      <c r="AA203" s="9">
        <v>3960.6548895899055</v>
      </c>
      <c r="AB203" s="9">
        <v>4252.6059782608691</v>
      </c>
      <c r="AC203" s="9">
        <v>4227.317934782609</v>
      </c>
      <c r="AD203" s="9">
        <v>4048.896739130435</v>
      </c>
      <c r="AE203" s="9">
        <v>4050.3016304347825</v>
      </c>
      <c r="AF203" s="9">
        <v>4100.877717391304</v>
      </c>
      <c r="AG203" s="9">
        <v>3786.6477075674552</v>
      </c>
      <c r="AH203" s="9">
        <v>3841.6785739058055</v>
      </c>
      <c r="AI203" s="9">
        <v>3757.822015675938</v>
      </c>
      <c r="AJ203" s="9">
        <v>3749.960463341888</v>
      </c>
      <c r="AK203" s="9">
        <v>3753.8912395089128</v>
      </c>
      <c r="AL203" s="9">
        <v>3531.1030741410491</v>
      </c>
      <c r="AM203" s="9">
        <v>3493.6708860759495</v>
      </c>
      <c r="AN203" s="9">
        <v>3547.3236889692585</v>
      </c>
      <c r="AO203" s="9">
        <v>3572.2784810126586</v>
      </c>
      <c r="AP203" s="9">
        <v>3795.6238698010852</v>
      </c>
      <c r="AQ203" s="9">
        <v>3352.318000724375</v>
      </c>
      <c r="AR203" s="9">
        <v>3505.5668236146321</v>
      </c>
      <c r="AS203" s="9">
        <v>3594.961970300616</v>
      </c>
      <c r="AT203" s="9">
        <v>3623.696124592539</v>
      </c>
      <c r="AU203" s="9">
        <v>3553.4570807678374</v>
      </c>
      <c r="AV203" s="9">
        <v>3945.2379482747979</v>
      </c>
      <c r="AW203" s="9">
        <v>3843.3183136843409</v>
      </c>
      <c r="AX203" s="9">
        <v>3804.2096166903279</v>
      </c>
      <c r="AY203" s="9">
        <v>3776.9520399975308</v>
      </c>
      <c r="AZ203" s="9">
        <v>3830.2820813530029</v>
      </c>
      <c r="BA203" s="9">
        <v>3642.6131511528606</v>
      </c>
      <c r="BB203" s="9">
        <v>3728.0639258265219</v>
      </c>
      <c r="BC203" s="9">
        <v>3640.4221056484075</v>
      </c>
      <c r="BD203" s="9">
        <v>3548.3981944613884</v>
      </c>
      <c r="BE203" s="9">
        <v>3400.5026229108212</v>
      </c>
      <c r="BF203" s="9">
        <v>3672.549088359046</v>
      </c>
      <c r="BG203" s="9">
        <v>3558.0483870967741</v>
      </c>
      <c r="BH203" s="9">
        <v>3488.6171107994392</v>
      </c>
      <c r="BI203" s="9">
        <v>3377.7706872370268</v>
      </c>
      <c r="BJ203" s="9">
        <v>3273.0147265077139</v>
      </c>
      <c r="BK203" s="9">
        <v>2971.3700056049324</v>
      </c>
      <c r="BL203" s="9">
        <v>2921.2010569300987</v>
      </c>
      <c r="BM203" s="9">
        <v>2808.3209224117227</v>
      </c>
      <c r="BN203" s="9">
        <v>2793.4982784850672</v>
      </c>
      <c r="BO203" s="9">
        <v>2745.6097365681799</v>
      </c>
      <c r="BP203" s="9">
        <v>4380.906344410876</v>
      </c>
      <c r="BQ203" s="9">
        <v>4410.4073972351916</v>
      </c>
      <c r="BR203" s="9">
        <v>4281.3402911288103</v>
      </c>
      <c r="BS203" s="9">
        <v>3682.1001556348988</v>
      </c>
      <c r="BT203" s="9">
        <v>3385.2458115902227</v>
      </c>
      <c r="BU203" s="9">
        <v>4345.5775335775334</v>
      </c>
      <c r="BV203" s="9">
        <v>4085.4993894993895</v>
      </c>
      <c r="BW203" s="9">
        <v>4350.6275946275946</v>
      </c>
      <c r="BX203" s="9">
        <v>4178.9255189255191</v>
      </c>
      <c r="BY203" s="9">
        <v>3719.3699633699634</v>
      </c>
      <c r="BZ203" s="9">
        <v>4358.7472966228579</v>
      </c>
      <c r="CA203" s="9">
        <v>4031.9198136749296</v>
      </c>
      <c r="CB203" s="9">
        <v>3767.9437697554481</v>
      </c>
      <c r="CC203" s="9">
        <v>3453.6865746132089</v>
      </c>
      <c r="CD203" s="9">
        <v>3277.7025453335555</v>
      </c>
      <c r="CE203" s="9">
        <v>3889.8525585429315</v>
      </c>
      <c r="CF203" s="9">
        <v>3742.0381613182999</v>
      </c>
      <c r="CG203" s="9">
        <v>3566.9947961838679</v>
      </c>
      <c r="CH203" s="9">
        <v>3520.3165654813529</v>
      </c>
      <c r="CI203" s="9">
        <v>3220.7979184735473</v>
      </c>
      <c r="CJ203" s="9">
        <v>4306.1289277615806</v>
      </c>
      <c r="CK203" s="9">
        <v>3826.401036605118</v>
      </c>
      <c r="CL203" s="9">
        <v>3563.692905733722</v>
      </c>
      <c r="CM203" s="9">
        <v>3141.0754778101718</v>
      </c>
      <c r="CN203" s="9">
        <v>2792.7016520894072</v>
      </c>
      <c r="CO203" s="9">
        <v>4263.1229235880401</v>
      </c>
      <c r="CP203" s="9">
        <v>3614.6179401993354</v>
      </c>
      <c r="CQ203" s="9">
        <v>3040.5315614617939</v>
      </c>
      <c r="CR203" s="9">
        <v>2445.1827242524914</v>
      </c>
      <c r="CS203" s="9">
        <v>1711.6279069767443</v>
      </c>
      <c r="CT203" s="9">
        <v>1276.0110087442872</v>
      </c>
      <c r="CU203" s="9">
        <v>982.076269441867</v>
      </c>
      <c r="CV203" s="9">
        <v>715.66719134502409</v>
      </c>
      <c r="CW203" s="9">
        <v>527.90285954983233</v>
      </c>
      <c r="CX203" s="9">
        <v>354.88441768620015</v>
      </c>
      <c r="CY203" s="9">
        <v>2.4332489182000723</v>
      </c>
    </row>
    <row r="204" spans="1:103" hidden="1" x14ac:dyDescent="0.25">
      <c r="A204" t="s">
        <v>86</v>
      </c>
      <c r="B204">
        <v>2019</v>
      </c>
      <c r="C204" s="9">
        <v>2807.635434870278</v>
      </c>
      <c r="D204" s="9">
        <v>2840.3515257427075</v>
      </c>
      <c r="E204" s="9">
        <v>3003.9319801048528</v>
      </c>
      <c r="F204" s="9">
        <v>3009.8803602634762</v>
      </c>
      <c r="G204" s="9">
        <v>3088.2006990186856</v>
      </c>
      <c r="H204" s="9">
        <v>3321.0415163638745</v>
      </c>
      <c r="I204" s="9">
        <v>3253.5449596641961</v>
      </c>
      <c r="J204" s="9">
        <v>3314.7137141732801</v>
      </c>
      <c r="K204" s="9">
        <v>3154.4093920115433</v>
      </c>
      <c r="L204" s="9">
        <v>3036.2904177871055</v>
      </c>
      <c r="M204" s="9">
        <v>3130.6840210468013</v>
      </c>
      <c r="N204" s="9">
        <v>3163.7081140958185</v>
      </c>
      <c r="O204" s="9">
        <v>3099.8615342010521</v>
      </c>
      <c r="P204" s="9">
        <v>3185.7241761284963</v>
      </c>
      <c r="Q204" s="9">
        <v>3320.0221545278318</v>
      </c>
      <c r="R204" s="9">
        <v>3506.5816159633628</v>
      </c>
      <c r="S204" s="9">
        <v>3421.0834151128561</v>
      </c>
      <c r="T204" s="9">
        <v>3567.8168138698074</v>
      </c>
      <c r="U204" s="9">
        <v>3543.5538109257441</v>
      </c>
      <c r="V204" s="9">
        <v>3620.9643441282306</v>
      </c>
      <c r="W204" s="9">
        <v>4078.8143467756922</v>
      </c>
      <c r="X204" s="9">
        <v>4080.1059282661217</v>
      </c>
      <c r="Y204" s="9">
        <v>4167.9334696153137</v>
      </c>
      <c r="Z204" s="9">
        <v>4206.6809143281916</v>
      </c>
      <c r="AA204" s="9">
        <v>4316.4653410146811</v>
      </c>
      <c r="AB204" s="9">
        <v>4315.1113686107892</v>
      </c>
      <c r="AC204" s="9">
        <v>4221.2462984421272</v>
      </c>
      <c r="AD204" s="9">
        <v>4233.3146646066689</v>
      </c>
      <c r="AE204" s="9">
        <v>4030.8342989571265</v>
      </c>
      <c r="AF204" s="9">
        <v>4029.4933693832886</v>
      </c>
      <c r="AG204" s="9">
        <v>3936.2770970782281</v>
      </c>
      <c r="AH204" s="9">
        <v>3885.3938333108927</v>
      </c>
      <c r="AI204" s="9">
        <v>3916.7066110138685</v>
      </c>
      <c r="AJ204" s="9">
        <v>3827.9870741887703</v>
      </c>
      <c r="AK204" s="9">
        <v>3813.63538440824</v>
      </c>
      <c r="AL204" s="9">
        <v>3679.4154807358555</v>
      </c>
      <c r="AM204" s="9">
        <v>3633.8812912183271</v>
      </c>
      <c r="AN204" s="9">
        <v>3598.4658104824712</v>
      </c>
      <c r="AO204" s="9">
        <v>3644</v>
      </c>
      <c r="AP204" s="9">
        <v>3664.2374175633463</v>
      </c>
      <c r="AQ204" s="9">
        <v>3276.0461144321093</v>
      </c>
      <c r="AR204" s="9">
        <v>3396.6695132365498</v>
      </c>
      <c r="AS204" s="9">
        <v>3539.7096498719043</v>
      </c>
      <c r="AT204" s="9">
        <v>3632.5789923142615</v>
      </c>
      <c r="AU204" s="9">
        <v>3654.995730145175</v>
      </c>
      <c r="AV204" s="9">
        <v>3945.4898483365951</v>
      </c>
      <c r="AW204" s="9">
        <v>3931.3778131115459</v>
      </c>
      <c r="AX204" s="9">
        <v>3822.0095401174171</v>
      </c>
      <c r="AY204" s="9">
        <v>3780.8494373776907</v>
      </c>
      <c r="AZ204" s="9">
        <v>3750.2733610567516</v>
      </c>
      <c r="BA204" s="9">
        <v>3530.1734243760952</v>
      </c>
      <c r="BB204" s="9">
        <v>3630.3510786150218</v>
      </c>
      <c r="BC204" s="9">
        <v>3712.0176445706688</v>
      </c>
      <c r="BD204" s="9">
        <v>3618.3733156081935</v>
      </c>
      <c r="BE204" s="9">
        <v>3529.0845368300197</v>
      </c>
      <c r="BF204" s="9">
        <v>3733.4091838125087</v>
      </c>
      <c r="BG204" s="9">
        <v>3634.7499659354135</v>
      </c>
      <c r="BH204" s="9">
        <v>3524.0591361220877</v>
      </c>
      <c r="BI204" s="9">
        <v>3435.0252077939772</v>
      </c>
      <c r="BJ204" s="9">
        <v>3332.756506336013</v>
      </c>
      <c r="BK204" s="9">
        <v>3072.2880225900067</v>
      </c>
      <c r="BL204" s="9">
        <v>2969.5740842419013</v>
      </c>
      <c r="BM204" s="9">
        <v>2921.6409130127854</v>
      </c>
      <c r="BN204" s="9">
        <v>2808.655580829869</v>
      </c>
      <c r="BO204" s="9">
        <v>2777.8413993254371</v>
      </c>
      <c r="BP204" s="9">
        <v>4378.9757767245919</v>
      </c>
      <c r="BQ204" s="9">
        <v>4322.2485518694048</v>
      </c>
      <c r="BR204" s="9">
        <v>4338.7177461822012</v>
      </c>
      <c r="BS204" s="9">
        <v>4199.644549763033</v>
      </c>
      <c r="BT204" s="9">
        <v>3610.4133754607687</v>
      </c>
      <c r="BU204" s="9">
        <v>4492.6966425435994</v>
      </c>
      <c r="BV204" s="9">
        <v>4186.2640882666983</v>
      </c>
      <c r="BW204" s="9">
        <v>3936.6698303476091</v>
      </c>
      <c r="BX204" s="9">
        <v>4191.2065488195512</v>
      </c>
      <c r="BY204" s="9">
        <v>4023.1628900225414</v>
      </c>
      <c r="BZ204" s="9">
        <v>4452.120439700494</v>
      </c>
      <c r="CA204" s="9">
        <v>4202.0360044607296</v>
      </c>
      <c r="CB204" s="9">
        <v>3862.4151664808028</v>
      </c>
      <c r="CC204" s="9">
        <v>3584.5435717699538</v>
      </c>
      <c r="CD204" s="9">
        <v>3278.8848175880194</v>
      </c>
      <c r="CE204" s="9">
        <v>3998.156461102637</v>
      </c>
      <c r="CF204" s="9">
        <v>3795.6679015035957</v>
      </c>
      <c r="CG204" s="9">
        <v>3636.8533449553279</v>
      </c>
      <c r="CH204" s="9">
        <v>3426.4240575288732</v>
      </c>
      <c r="CI204" s="9">
        <v>3362.8982349095663</v>
      </c>
      <c r="CJ204" s="9">
        <v>4310.784939374601</v>
      </c>
      <c r="CK204" s="9">
        <v>3869.6553924696873</v>
      </c>
      <c r="CL204" s="9">
        <v>3439.6936821952772</v>
      </c>
      <c r="CM204" s="9">
        <v>3126.9942565411611</v>
      </c>
      <c r="CN204" s="9">
        <v>2752.8717294192725</v>
      </c>
      <c r="CO204" s="9">
        <v>4401.5560276155074</v>
      </c>
      <c r="CP204" s="9">
        <v>3492.6500265533723</v>
      </c>
      <c r="CQ204" s="9">
        <v>2930.9665427509294</v>
      </c>
      <c r="CR204" s="9">
        <v>2410.1327668613912</v>
      </c>
      <c r="CS204" s="9">
        <v>1889.2989909718535</v>
      </c>
      <c r="CT204" s="9">
        <v>1269.9722467899276</v>
      </c>
      <c r="CU204" s="9">
        <v>977.42856282214007</v>
      </c>
      <c r="CV204" s="9">
        <v>712.28027400852648</v>
      </c>
      <c r="CW204" s="9">
        <v>525.40454277826746</v>
      </c>
      <c r="CX204" s="9">
        <v>353.20491609488744</v>
      </c>
      <c r="CY204" s="9">
        <v>2.4332489182000723</v>
      </c>
    </row>
    <row r="205" spans="1:103" hidden="1" x14ac:dyDescent="0.25">
      <c r="A205" t="s">
        <v>86</v>
      </c>
      <c r="B205">
        <v>2020</v>
      </c>
      <c r="C205" s="9">
        <v>2859.1803278688526</v>
      </c>
      <c r="D205" s="9">
        <v>2840.3764420157863</v>
      </c>
      <c r="E205" s="9">
        <v>2876.9945355191257</v>
      </c>
      <c r="F205" s="9">
        <v>3054.146933819065</v>
      </c>
      <c r="G205" s="9">
        <v>3039.3017607771703</v>
      </c>
      <c r="H205" s="9">
        <v>3194.812916453101</v>
      </c>
      <c r="I205" s="9">
        <v>3212.0438236801642</v>
      </c>
      <c r="J205" s="9">
        <v>3150.2152742183498</v>
      </c>
      <c r="K205" s="9">
        <v>3207.9894925679141</v>
      </c>
      <c r="L205" s="9">
        <v>3054.9384930804713</v>
      </c>
      <c r="M205" s="9">
        <v>3299.7235277854575</v>
      </c>
      <c r="N205" s="9">
        <v>3258.9162289189935</v>
      </c>
      <c r="O205" s="9">
        <v>3290.6552391484656</v>
      </c>
      <c r="P205" s="9">
        <v>3221.5095382914014</v>
      </c>
      <c r="Q205" s="9">
        <v>3329.1954658556815</v>
      </c>
      <c r="R205" s="9">
        <v>3522.080171239541</v>
      </c>
      <c r="S205" s="9">
        <v>3539.2722319517416</v>
      </c>
      <c r="T205" s="9">
        <v>3449.8735162482976</v>
      </c>
      <c r="U205" s="9">
        <v>3578.2409028993966</v>
      </c>
      <c r="V205" s="9">
        <v>3580.5331776610233</v>
      </c>
      <c r="W205" s="9">
        <v>4204.2189888121293</v>
      </c>
      <c r="X205" s="9">
        <v>4218.6574555236293</v>
      </c>
      <c r="Y205" s="9">
        <v>4229.1581585865379</v>
      </c>
      <c r="Z205" s="9">
        <v>4372.2302378186714</v>
      </c>
      <c r="AA205" s="9">
        <v>4445.735159259033</v>
      </c>
      <c r="AB205" s="9">
        <v>4495.0477448801876</v>
      </c>
      <c r="AC205" s="9">
        <v>4349.5477749084139</v>
      </c>
      <c r="AD205" s="9">
        <v>4249.1141673172788</v>
      </c>
      <c r="AE205" s="9">
        <v>4283.8796468680557</v>
      </c>
      <c r="AF205" s="9">
        <v>4062.4106660260645</v>
      </c>
      <c r="AG205" s="9">
        <v>4125.0905914326386</v>
      </c>
      <c r="AH205" s="9">
        <v>4122.4673223760838</v>
      </c>
      <c r="AI205" s="9">
        <v>4037.2110780380485</v>
      </c>
      <c r="AJ205" s="9">
        <v>4051.6390578491009</v>
      </c>
      <c r="AK205" s="9">
        <v>3933.5919503041282</v>
      </c>
      <c r="AL205" s="9">
        <v>3805.1084812623276</v>
      </c>
      <c r="AM205" s="9">
        <v>3782.1784669795279</v>
      </c>
      <c r="AN205" s="9">
        <v>3731.2228796844179</v>
      </c>
      <c r="AO205" s="9">
        <v>3691.7322995307081</v>
      </c>
      <c r="AP205" s="9">
        <v>3719.7578725430185</v>
      </c>
      <c r="AQ205" s="9">
        <v>3233.645267951837</v>
      </c>
      <c r="AR205" s="9">
        <v>3419.8415372138002</v>
      </c>
      <c r="AS205" s="9">
        <v>3544.3396344126272</v>
      </c>
      <c r="AT205" s="9">
        <v>3683.160521554682</v>
      </c>
      <c r="AU205" s="9">
        <v>3779.0130388670536</v>
      </c>
      <c r="AV205" s="9">
        <v>3955.9983191259457</v>
      </c>
      <c r="AW205" s="9">
        <v>3874.4194981390324</v>
      </c>
      <c r="AX205" s="9">
        <v>3857.1845359586982</v>
      </c>
      <c r="AY205" s="9">
        <v>3751.4767679193183</v>
      </c>
      <c r="AZ205" s="9">
        <v>3700.9208788570054</v>
      </c>
      <c r="BA205" s="9">
        <v>3520.5046231945371</v>
      </c>
      <c r="BB205" s="9">
        <v>3586.5347192844624</v>
      </c>
      <c r="BC205" s="9">
        <v>3680.0773554118573</v>
      </c>
      <c r="BD205" s="9">
        <v>3758.212969118269</v>
      </c>
      <c r="BE205" s="9">
        <v>3664.6703329908746</v>
      </c>
      <c r="BF205" s="9">
        <v>3823.9698128130767</v>
      </c>
      <c r="BG205" s="9">
        <v>3668.322567888215</v>
      </c>
      <c r="BH205" s="9">
        <v>3568.0951753229633</v>
      </c>
      <c r="BI205" s="9">
        <v>3469.0469285525969</v>
      </c>
      <c r="BJ205" s="9">
        <v>3360.5655154231476</v>
      </c>
      <c r="BK205" s="9">
        <v>3246.4409111756613</v>
      </c>
      <c r="BL205" s="9">
        <v>3159.8379452683075</v>
      </c>
      <c r="BM205" s="9">
        <v>3040.4662895581719</v>
      </c>
      <c r="BN205" s="9">
        <v>2991.3132548539975</v>
      </c>
      <c r="BO205" s="9">
        <v>2871.9415991438618</v>
      </c>
      <c r="BP205" s="9">
        <v>4420.6698971350843</v>
      </c>
      <c r="BQ205" s="9">
        <v>4340.3604522655787</v>
      </c>
      <c r="BR205" s="9">
        <v>4280.1283686134493</v>
      </c>
      <c r="BS205" s="9">
        <v>4287.4292272379498</v>
      </c>
      <c r="BT205" s="9">
        <v>4141.4120547479388</v>
      </c>
      <c r="BU205" s="9">
        <v>4832.8072205507988</v>
      </c>
      <c r="BV205" s="9">
        <v>4448.2666049525569</v>
      </c>
      <c r="BW205" s="9">
        <v>4133.1913908817405</v>
      </c>
      <c r="BX205" s="9">
        <v>3890.0624855357555</v>
      </c>
      <c r="BY205" s="9">
        <v>4135.6722980791483</v>
      </c>
      <c r="BZ205" s="9">
        <v>4839.2342342342345</v>
      </c>
      <c r="CA205" s="9">
        <v>4291.3963963963961</v>
      </c>
      <c r="CB205" s="9">
        <v>4044.869369369369</v>
      </c>
      <c r="CC205" s="9">
        <v>3685.731231231231</v>
      </c>
      <c r="CD205" s="9">
        <v>3408.768768768769</v>
      </c>
      <c r="CE205" s="9">
        <v>4180.4018344616725</v>
      </c>
      <c r="CF205" s="9">
        <v>3967.7003712601004</v>
      </c>
      <c r="CG205" s="9">
        <v>3714.0947805197643</v>
      </c>
      <c r="CH205" s="9">
        <v>3550.4782703647088</v>
      </c>
      <c r="CI205" s="9">
        <v>3317.324743393754</v>
      </c>
      <c r="CJ205" s="9">
        <v>4365.144291091593</v>
      </c>
      <c r="CK205" s="9">
        <v>3949.6800501882058</v>
      </c>
      <c r="CL205" s="9">
        <v>3506.5181932245923</v>
      </c>
      <c r="CM205" s="9">
        <v>3079.9749058971138</v>
      </c>
      <c r="CN205" s="9">
        <v>2758.6825595984947</v>
      </c>
      <c r="CO205" s="9">
        <v>4236.9491525423718</v>
      </c>
      <c r="CP205" s="9">
        <v>3627.4576271186434</v>
      </c>
      <c r="CQ205" s="9">
        <v>2831.1864406779659</v>
      </c>
      <c r="CR205" s="9">
        <v>2359.3220338983047</v>
      </c>
      <c r="CS205" s="9">
        <v>1857.9661016949149</v>
      </c>
      <c r="CT205" s="9">
        <v>1307.6263107721636</v>
      </c>
      <c r="CU205" s="9">
        <v>1006.4088478130907</v>
      </c>
      <c r="CV205" s="9">
        <v>733.39904024817815</v>
      </c>
      <c r="CW205" s="9">
        <v>540.98253380943913</v>
      </c>
      <c r="CX205" s="9">
        <v>363.67727133185753</v>
      </c>
      <c r="CY205" s="9">
        <v>2.4332489182000723</v>
      </c>
    </row>
    <row r="206" spans="1:103" hidden="1" x14ac:dyDescent="0.25">
      <c r="A206" t="s">
        <v>87</v>
      </c>
      <c r="B206">
        <v>1992</v>
      </c>
      <c r="C206" s="9">
        <v>3452</v>
      </c>
      <c r="D206" s="9">
        <v>3422</v>
      </c>
      <c r="E206" s="9">
        <v>3472</v>
      </c>
      <c r="F206" s="9">
        <v>3305</v>
      </c>
      <c r="G206" s="9">
        <v>3274</v>
      </c>
      <c r="H206" s="9">
        <v>3100</v>
      </c>
      <c r="I206" s="9">
        <v>3122</v>
      </c>
      <c r="J206" s="9">
        <v>3032</v>
      </c>
      <c r="K206" s="9">
        <v>2981</v>
      </c>
      <c r="L206" s="9">
        <v>2977</v>
      </c>
      <c r="M206" s="9">
        <v>3113</v>
      </c>
      <c r="N206" s="9">
        <v>3123</v>
      </c>
      <c r="O206" s="9">
        <v>3114</v>
      </c>
      <c r="P206" s="9">
        <v>3071</v>
      </c>
      <c r="Q206" s="9">
        <v>3009</v>
      </c>
      <c r="R206" s="9">
        <v>3128</v>
      </c>
      <c r="S206" s="9">
        <v>3261</v>
      </c>
      <c r="T206" s="9">
        <v>3373</v>
      </c>
      <c r="U206" s="9">
        <v>3725</v>
      </c>
      <c r="V206" s="9">
        <v>4004</v>
      </c>
      <c r="W206" s="9">
        <v>4079</v>
      </c>
      <c r="X206" s="9">
        <v>4045</v>
      </c>
      <c r="Y206" s="9">
        <v>3835</v>
      </c>
      <c r="Z206" s="9">
        <v>3584</v>
      </c>
      <c r="AA206" s="9">
        <v>3387</v>
      </c>
      <c r="AB206" s="9">
        <v>3313</v>
      </c>
      <c r="AC206" s="9">
        <v>3354</v>
      </c>
      <c r="AD206" s="9">
        <v>3373</v>
      </c>
      <c r="AE206" s="9">
        <v>3589</v>
      </c>
      <c r="AF206" s="9">
        <v>3755</v>
      </c>
      <c r="AG206" s="9">
        <v>3914</v>
      </c>
      <c r="AH206" s="9">
        <v>3931</v>
      </c>
      <c r="AI206" s="9">
        <v>3782</v>
      </c>
      <c r="AJ206" s="9">
        <v>3794</v>
      </c>
      <c r="AK206" s="9">
        <v>3605</v>
      </c>
      <c r="AL206" s="9">
        <v>3611</v>
      </c>
      <c r="AM206" s="9">
        <v>3572</v>
      </c>
      <c r="AN206" s="9">
        <v>3457</v>
      </c>
      <c r="AO206" s="9">
        <v>3399</v>
      </c>
      <c r="AP206" s="9">
        <v>3347</v>
      </c>
      <c r="AQ206" s="9">
        <v>3238</v>
      </c>
      <c r="AR206" s="9">
        <v>3316</v>
      </c>
      <c r="AS206" s="9">
        <v>3245</v>
      </c>
      <c r="AT206" s="9">
        <v>3260</v>
      </c>
      <c r="AU206" s="9">
        <v>3274</v>
      </c>
      <c r="AV206" s="9">
        <v>3160</v>
      </c>
      <c r="AW206" s="9">
        <v>2764</v>
      </c>
      <c r="AX206" s="9">
        <v>2627</v>
      </c>
      <c r="AY206" s="9">
        <v>2466</v>
      </c>
      <c r="AZ206" s="9">
        <v>2365</v>
      </c>
      <c r="BA206" s="9">
        <v>2524</v>
      </c>
      <c r="BB206" s="9">
        <v>2489</v>
      </c>
      <c r="BC206" s="9">
        <v>2310</v>
      </c>
      <c r="BD206" s="9">
        <v>2265</v>
      </c>
      <c r="BE206" s="9">
        <v>2088</v>
      </c>
      <c r="BF206" s="9">
        <v>2071</v>
      </c>
      <c r="BG206" s="9">
        <v>2020</v>
      </c>
      <c r="BH206" s="9">
        <v>1962</v>
      </c>
      <c r="BI206" s="9">
        <v>1948</v>
      </c>
      <c r="BJ206" s="9">
        <v>1982</v>
      </c>
      <c r="BK206" s="9">
        <v>2085</v>
      </c>
      <c r="BL206" s="9">
        <v>2109</v>
      </c>
      <c r="BM206" s="9">
        <v>2069</v>
      </c>
      <c r="BN206" s="9">
        <v>2039</v>
      </c>
      <c r="BO206" s="9">
        <v>2051</v>
      </c>
      <c r="BP206" s="9">
        <v>2124</v>
      </c>
      <c r="BQ206" s="9">
        <v>2097</v>
      </c>
      <c r="BR206" s="9">
        <v>2063</v>
      </c>
      <c r="BS206" s="9">
        <v>2018</v>
      </c>
      <c r="BT206" s="9">
        <v>2067</v>
      </c>
      <c r="BU206" s="9">
        <v>2052</v>
      </c>
      <c r="BV206" s="9">
        <v>1958</v>
      </c>
      <c r="BW206" s="9">
        <v>1871</v>
      </c>
      <c r="BX206" s="9">
        <v>1567</v>
      </c>
      <c r="BY206" s="9">
        <v>1604</v>
      </c>
      <c r="BZ206" s="9">
        <v>1644</v>
      </c>
      <c r="CA206" s="9">
        <v>1599</v>
      </c>
      <c r="CB206" s="9">
        <v>1528</v>
      </c>
      <c r="CC206" s="9">
        <v>1379</v>
      </c>
      <c r="CD206" s="9">
        <v>1376</v>
      </c>
      <c r="CE206" s="9">
        <v>1183</v>
      </c>
      <c r="CF206" s="9">
        <v>1004</v>
      </c>
      <c r="CG206" s="9">
        <v>985</v>
      </c>
      <c r="CH206" s="9">
        <v>888</v>
      </c>
      <c r="CI206" s="9">
        <v>748</v>
      </c>
      <c r="CJ206" s="9">
        <v>690</v>
      </c>
      <c r="CK206" s="9">
        <v>629</v>
      </c>
      <c r="CL206" s="9">
        <v>500</v>
      </c>
      <c r="CM206" s="9">
        <v>437</v>
      </c>
      <c r="CN206" s="9">
        <v>354</v>
      </c>
      <c r="CO206" s="9">
        <v>263</v>
      </c>
      <c r="CP206" s="9">
        <v>215</v>
      </c>
      <c r="CQ206" s="9">
        <v>174</v>
      </c>
      <c r="CR206" s="9">
        <v>145</v>
      </c>
      <c r="CS206" s="9">
        <v>106</v>
      </c>
      <c r="CT206" s="9">
        <v>80</v>
      </c>
      <c r="CU206" s="9">
        <v>60</v>
      </c>
      <c r="CV206" s="9">
        <v>43</v>
      </c>
      <c r="CW206" s="9">
        <v>30</v>
      </c>
      <c r="CX206" s="9">
        <v>20</v>
      </c>
      <c r="CY206" s="9">
        <v>12</v>
      </c>
    </row>
    <row r="207" spans="1:103" hidden="1" x14ac:dyDescent="0.25">
      <c r="A207" t="s">
        <v>87</v>
      </c>
      <c r="B207">
        <v>1993</v>
      </c>
      <c r="C207" s="9">
        <v>3390</v>
      </c>
      <c r="D207" s="9">
        <v>3327</v>
      </c>
      <c r="E207" s="9">
        <v>3524</v>
      </c>
      <c r="F207" s="9">
        <v>3417</v>
      </c>
      <c r="G207" s="9">
        <v>3359</v>
      </c>
      <c r="H207" s="9">
        <v>3276</v>
      </c>
      <c r="I207" s="9">
        <v>3134</v>
      </c>
      <c r="J207" s="9">
        <v>3104</v>
      </c>
      <c r="K207" s="9">
        <v>3040</v>
      </c>
      <c r="L207" s="9">
        <v>3032</v>
      </c>
      <c r="M207" s="9">
        <v>3106</v>
      </c>
      <c r="N207" s="9">
        <v>3041</v>
      </c>
      <c r="O207" s="9">
        <v>3132</v>
      </c>
      <c r="P207" s="9">
        <v>3071</v>
      </c>
      <c r="Q207" s="9">
        <v>3055</v>
      </c>
      <c r="R207" s="9">
        <v>3007</v>
      </c>
      <c r="S207" s="9">
        <v>3245</v>
      </c>
      <c r="T207" s="9">
        <v>3242</v>
      </c>
      <c r="U207" s="9">
        <v>3600</v>
      </c>
      <c r="V207" s="9">
        <v>3904</v>
      </c>
      <c r="W207" s="9">
        <v>3966</v>
      </c>
      <c r="X207" s="9">
        <v>4052</v>
      </c>
      <c r="Y207" s="9">
        <v>3954</v>
      </c>
      <c r="Z207" s="9">
        <v>3658</v>
      </c>
      <c r="AA207" s="9">
        <v>3474</v>
      </c>
      <c r="AB207" s="9">
        <v>3376</v>
      </c>
      <c r="AC207" s="9">
        <v>3449</v>
      </c>
      <c r="AD207" s="9">
        <v>3354</v>
      </c>
      <c r="AE207" s="9">
        <v>3463</v>
      </c>
      <c r="AF207" s="9">
        <v>3671</v>
      </c>
      <c r="AG207" s="9">
        <v>3888</v>
      </c>
      <c r="AH207" s="9">
        <v>3973</v>
      </c>
      <c r="AI207" s="9">
        <v>3932</v>
      </c>
      <c r="AJ207" s="9">
        <v>3850</v>
      </c>
      <c r="AK207" s="9">
        <v>3746</v>
      </c>
      <c r="AL207" s="9">
        <v>3676</v>
      </c>
      <c r="AM207" s="9">
        <v>3635</v>
      </c>
      <c r="AN207" s="9">
        <v>3544</v>
      </c>
      <c r="AO207" s="9">
        <v>3474</v>
      </c>
      <c r="AP207" s="9">
        <v>3443</v>
      </c>
      <c r="AQ207" s="9">
        <v>3309</v>
      </c>
      <c r="AR207" s="9">
        <v>3365</v>
      </c>
      <c r="AS207" s="9">
        <v>3254</v>
      </c>
      <c r="AT207" s="9">
        <v>3299</v>
      </c>
      <c r="AU207" s="9">
        <v>3240</v>
      </c>
      <c r="AV207" s="9">
        <v>3206</v>
      </c>
      <c r="AW207" s="9">
        <v>3169</v>
      </c>
      <c r="AX207" s="9">
        <v>2804</v>
      </c>
      <c r="AY207" s="9">
        <v>2642</v>
      </c>
      <c r="AZ207" s="9">
        <v>2496</v>
      </c>
      <c r="BA207" s="9">
        <v>2357</v>
      </c>
      <c r="BB207" s="9">
        <v>2499</v>
      </c>
      <c r="BC207" s="9">
        <v>2471</v>
      </c>
      <c r="BD207" s="9">
        <v>2419</v>
      </c>
      <c r="BE207" s="9">
        <v>2189</v>
      </c>
      <c r="BF207" s="9">
        <v>2098</v>
      </c>
      <c r="BG207" s="9">
        <v>2086</v>
      </c>
      <c r="BH207" s="9">
        <v>2032</v>
      </c>
      <c r="BI207" s="9">
        <v>1906</v>
      </c>
      <c r="BJ207" s="9">
        <v>1942</v>
      </c>
      <c r="BK207" s="9">
        <v>2050</v>
      </c>
      <c r="BL207" s="9">
        <v>1996</v>
      </c>
      <c r="BM207" s="9">
        <v>2054</v>
      </c>
      <c r="BN207" s="9">
        <v>2035</v>
      </c>
      <c r="BO207" s="9">
        <v>2039</v>
      </c>
      <c r="BP207" s="9">
        <v>2115</v>
      </c>
      <c r="BQ207" s="9">
        <v>2072</v>
      </c>
      <c r="BR207" s="9">
        <v>2029</v>
      </c>
      <c r="BS207" s="9">
        <v>2051</v>
      </c>
      <c r="BT207" s="9">
        <v>2055</v>
      </c>
      <c r="BU207" s="9">
        <v>2004</v>
      </c>
      <c r="BV207" s="9">
        <v>1977</v>
      </c>
      <c r="BW207" s="9">
        <v>1914</v>
      </c>
      <c r="BX207" s="9">
        <v>1800</v>
      </c>
      <c r="BY207" s="9">
        <v>1565</v>
      </c>
      <c r="BZ207" s="9">
        <v>1586</v>
      </c>
      <c r="CA207" s="9">
        <v>1643</v>
      </c>
      <c r="CB207" s="9">
        <v>1502</v>
      </c>
      <c r="CC207" s="9">
        <v>1404</v>
      </c>
      <c r="CD207" s="9">
        <v>1403</v>
      </c>
      <c r="CE207" s="9">
        <v>1234</v>
      </c>
      <c r="CF207" s="9">
        <v>1077</v>
      </c>
      <c r="CG207" s="9">
        <v>991</v>
      </c>
      <c r="CH207" s="9">
        <v>894</v>
      </c>
      <c r="CI207" s="9">
        <v>812</v>
      </c>
      <c r="CJ207" s="9">
        <v>724</v>
      </c>
      <c r="CK207" s="9">
        <v>635</v>
      </c>
      <c r="CL207" s="9">
        <v>529</v>
      </c>
      <c r="CM207" s="9">
        <v>453</v>
      </c>
      <c r="CN207" s="9">
        <v>377</v>
      </c>
      <c r="CO207" s="9">
        <v>269</v>
      </c>
      <c r="CP207" s="9">
        <v>227</v>
      </c>
      <c r="CQ207" s="9">
        <v>184</v>
      </c>
      <c r="CR207" s="9">
        <v>146</v>
      </c>
      <c r="CS207" s="9">
        <v>115</v>
      </c>
      <c r="CT207" s="9">
        <v>87</v>
      </c>
      <c r="CU207" s="9">
        <v>60</v>
      </c>
      <c r="CV207" s="9">
        <v>44</v>
      </c>
      <c r="CW207" s="9">
        <v>32</v>
      </c>
      <c r="CX207" s="9">
        <v>22</v>
      </c>
      <c r="CY207" s="9">
        <v>13</v>
      </c>
    </row>
    <row r="208" spans="1:103" hidden="1" x14ac:dyDescent="0.25">
      <c r="A208" t="s">
        <v>87</v>
      </c>
      <c r="B208">
        <v>1994</v>
      </c>
      <c r="C208" s="9">
        <v>3354</v>
      </c>
      <c r="D208" s="9">
        <v>3281</v>
      </c>
      <c r="E208" s="9">
        <v>3439</v>
      </c>
      <c r="F208" s="9">
        <v>3478</v>
      </c>
      <c r="G208" s="9">
        <v>3485</v>
      </c>
      <c r="H208" s="9">
        <v>3379</v>
      </c>
      <c r="I208" s="9">
        <v>3323</v>
      </c>
      <c r="J208" s="9">
        <v>3125</v>
      </c>
      <c r="K208" s="9">
        <v>3123</v>
      </c>
      <c r="L208" s="9">
        <v>3103</v>
      </c>
      <c r="M208" s="9">
        <v>3155</v>
      </c>
      <c r="N208" s="9">
        <v>3045</v>
      </c>
      <c r="O208" s="9">
        <v>3059</v>
      </c>
      <c r="P208" s="9">
        <v>3097</v>
      </c>
      <c r="Q208" s="9">
        <v>3068</v>
      </c>
      <c r="R208" s="9">
        <v>3076</v>
      </c>
      <c r="S208" s="9">
        <v>3128</v>
      </c>
      <c r="T208" s="9">
        <v>3234</v>
      </c>
      <c r="U208" s="9">
        <v>3463</v>
      </c>
      <c r="V208" s="9">
        <v>3776</v>
      </c>
      <c r="W208" s="9">
        <v>3895</v>
      </c>
      <c r="X208" s="9">
        <v>3943</v>
      </c>
      <c r="Y208" s="9">
        <v>3962</v>
      </c>
      <c r="Z208" s="9">
        <v>3769</v>
      </c>
      <c r="AA208" s="9">
        <v>3542</v>
      </c>
      <c r="AB208" s="9">
        <v>3469</v>
      </c>
      <c r="AC208" s="9">
        <v>3525</v>
      </c>
      <c r="AD208" s="9">
        <v>3462</v>
      </c>
      <c r="AE208" s="9">
        <v>3462</v>
      </c>
      <c r="AF208" s="9">
        <v>3567</v>
      </c>
      <c r="AG208" s="9">
        <v>3786</v>
      </c>
      <c r="AH208" s="9">
        <v>3968</v>
      </c>
      <c r="AI208" s="9">
        <v>3992</v>
      </c>
      <c r="AJ208" s="9">
        <v>4017</v>
      </c>
      <c r="AK208" s="9">
        <v>3819</v>
      </c>
      <c r="AL208" s="9">
        <v>3834</v>
      </c>
      <c r="AM208" s="9">
        <v>3714</v>
      </c>
      <c r="AN208" s="9">
        <v>3617</v>
      </c>
      <c r="AO208" s="9">
        <v>3577</v>
      </c>
      <c r="AP208" s="9">
        <v>3533</v>
      </c>
      <c r="AQ208" s="9">
        <v>3434</v>
      </c>
      <c r="AR208" s="9">
        <v>3449</v>
      </c>
      <c r="AS208" s="9">
        <v>3316</v>
      </c>
      <c r="AT208" s="9">
        <v>3321</v>
      </c>
      <c r="AU208" s="9">
        <v>3289</v>
      </c>
      <c r="AV208" s="9">
        <v>3190</v>
      </c>
      <c r="AW208" s="9">
        <v>3222</v>
      </c>
      <c r="AX208" s="9">
        <v>3218</v>
      </c>
      <c r="AY208" s="9">
        <v>2824</v>
      </c>
      <c r="AZ208" s="9">
        <v>2678</v>
      </c>
      <c r="BA208" s="9">
        <v>2485</v>
      </c>
      <c r="BB208" s="9">
        <v>2337</v>
      </c>
      <c r="BC208" s="9">
        <v>2479</v>
      </c>
      <c r="BD208" s="9">
        <v>2585</v>
      </c>
      <c r="BE208" s="9">
        <v>2339</v>
      </c>
      <c r="BF208" s="9">
        <v>2183</v>
      </c>
      <c r="BG208" s="9">
        <v>2113</v>
      </c>
      <c r="BH208" s="9">
        <v>2097</v>
      </c>
      <c r="BI208" s="9">
        <v>1974</v>
      </c>
      <c r="BJ208" s="9">
        <v>1905</v>
      </c>
      <c r="BK208" s="9">
        <v>2003</v>
      </c>
      <c r="BL208" s="9">
        <v>1962</v>
      </c>
      <c r="BM208" s="9">
        <v>1943</v>
      </c>
      <c r="BN208" s="9">
        <v>2018</v>
      </c>
      <c r="BO208" s="9">
        <v>2032</v>
      </c>
      <c r="BP208" s="9">
        <v>2111</v>
      </c>
      <c r="BQ208" s="9">
        <v>2064</v>
      </c>
      <c r="BR208" s="9">
        <v>2006</v>
      </c>
      <c r="BS208" s="9">
        <v>2018</v>
      </c>
      <c r="BT208" s="9">
        <v>2095</v>
      </c>
      <c r="BU208" s="9">
        <v>2007</v>
      </c>
      <c r="BV208" s="9">
        <v>1929</v>
      </c>
      <c r="BW208" s="9">
        <v>1932</v>
      </c>
      <c r="BX208" s="9">
        <v>1842</v>
      </c>
      <c r="BY208" s="9">
        <v>1800</v>
      </c>
      <c r="BZ208" s="9">
        <v>1547</v>
      </c>
      <c r="CA208" s="9">
        <v>1587</v>
      </c>
      <c r="CB208" s="9">
        <v>1547</v>
      </c>
      <c r="CC208" s="9">
        <v>1381</v>
      </c>
      <c r="CD208" s="9">
        <v>1429</v>
      </c>
      <c r="CE208" s="9">
        <v>1260</v>
      </c>
      <c r="CF208" s="9">
        <v>1127</v>
      </c>
      <c r="CG208" s="9">
        <v>1065</v>
      </c>
      <c r="CH208" s="9">
        <v>903</v>
      </c>
      <c r="CI208" s="9">
        <v>819</v>
      </c>
      <c r="CJ208" s="9">
        <v>785</v>
      </c>
      <c r="CK208" s="9">
        <v>664</v>
      </c>
      <c r="CL208" s="9">
        <v>534</v>
      </c>
      <c r="CM208" s="9">
        <v>480</v>
      </c>
      <c r="CN208" s="9">
        <v>392</v>
      </c>
      <c r="CO208" s="9">
        <v>298</v>
      </c>
      <c r="CP208" s="9">
        <v>233</v>
      </c>
      <c r="CQ208" s="9">
        <v>197</v>
      </c>
      <c r="CR208" s="9">
        <v>151</v>
      </c>
      <c r="CS208" s="9">
        <v>119</v>
      </c>
      <c r="CT208" s="9">
        <v>92</v>
      </c>
      <c r="CU208" s="9">
        <v>67</v>
      </c>
      <c r="CV208" s="9">
        <v>42</v>
      </c>
      <c r="CW208" s="9">
        <v>33</v>
      </c>
      <c r="CX208" s="9">
        <v>18</v>
      </c>
      <c r="CY208" s="9">
        <v>14</v>
      </c>
    </row>
    <row r="209" spans="1:103" hidden="1" x14ac:dyDescent="0.25">
      <c r="A209" t="s">
        <v>87</v>
      </c>
      <c r="B209">
        <v>1995</v>
      </c>
      <c r="C209" s="9">
        <v>3359</v>
      </c>
      <c r="D209" s="9">
        <v>3250</v>
      </c>
      <c r="E209" s="9">
        <v>3399</v>
      </c>
      <c r="F209" s="9">
        <v>3405</v>
      </c>
      <c r="G209" s="9">
        <v>3554</v>
      </c>
      <c r="H209" s="9">
        <v>3526</v>
      </c>
      <c r="I209" s="9">
        <v>3438</v>
      </c>
      <c r="J209" s="9">
        <v>3323</v>
      </c>
      <c r="K209" s="9">
        <v>3156</v>
      </c>
      <c r="L209" s="9">
        <v>3194</v>
      </c>
      <c r="M209" s="9">
        <v>3215</v>
      </c>
      <c r="N209" s="9">
        <v>3101</v>
      </c>
      <c r="O209" s="9">
        <v>3072</v>
      </c>
      <c r="P209" s="9">
        <v>3035</v>
      </c>
      <c r="Q209" s="9">
        <v>3100</v>
      </c>
      <c r="R209" s="9">
        <v>3111</v>
      </c>
      <c r="S209" s="9">
        <v>3208</v>
      </c>
      <c r="T209" s="9">
        <v>3128</v>
      </c>
      <c r="U209" s="9">
        <v>3460</v>
      </c>
      <c r="V209" s="9">
        <v>3635</v>
      </c>
      <c r="W209" s="9">
        <v>3806</v>
      </c>
      <c r="X209" s="9">
        <v>3888</v>
      </c>
      <c r="Y209" s="9">
        <v>3859</v>
      </c>
      <c r="Z209" s="9">
        <v>3774</v>
      </c>
      <c r="AA209" s="9">
        <v>3638</v>
      </c>
      <c r="AB209" s="9">
        <v>3523</v>
      </c>
      <c r="AC209" s="9">
        <v>3622</v>
      </c>
      <c r="AD209" s="9">
        <v>3542</v>
      </c>
      <c r="AE209" s="9">
        <v>3585</v>
      </c>
      <c r="AF209" s="9">
        <v>3581</v>
      </c>
      <c r="AG209" s="9">
        <v>3663</v>
      </c>
      <c r="AH209" s="9">
        <v>3887</v>
      </c>
      <c r="AI209" s="9">
        <v>4006</v>
      </c>
      <c r="AJ209" s="9">
        <v>4095</v>
      </c>
      <c r="AK209" s="9">
        <v>3999</v>
      </c>
      <c r="AL209" s="9">
        <v>3925</v>
      </c>
      <c r="AM209" s="9">
        <v>3888</v>
      </c>
      <c r="AN209" s="9">
        <v>3708</v>
      </c>
      <c r="AO209" s="9">
        <v>3663</v>
      </c>
      <c r="AP209" s="9">
        <v>3649</v>
      </c>
      <c r="AQ209" s="9">
        <v>3548</v>
      </c>
      <c r="AR209" s="9">
        <v>3590</v>
      </c>
      <c r="AS209" s="9">
        <v>3408</v>
      </c>
      <c r="AT209" s="9">
        <v>3389</v>
      </c>
      <c r="AU209" s="9">
        <v>3317</v>
      </c>
      <c r="AV209" s="9">
        <v>3253</v>
      </c>
      <c r="AW209" s="9">
        <v>3211</v>
      </c>
      <c r="AX209" s="9">
        <v>3278</v>
      </c>
      <c r="AY209" s="9">
        <v>3243</v>
      </c>
      <c r="AZ209" s="9">
        <v>2860</v>
      </c>
      <c r="BA209" s="9">
        <v>2657</v>
      </c>
      <c r="BB209" s="9">
        <v>2462</v>
      </c>
      <c r="BC209" s="9">
        <v>2320</v>
      </c>
      <c r="BD209" s="9">
        <v>2594</v>
      </c>
      <c r="BE209" s="9">
        <v>2503</v>
      </c>
      <c r="BF209" s="9">
        <v>2317</v>
      </c>
      <c r="BG209" s="9">
        <v>2199</v>
      </c>
      <c r="BH209" s="9">
        <v>2126</v>
      </c>
      <c r="BI209" s="9">
        <v>2042</v>
      </c>
      <c r="BJ209" s="9">
        <v>1974</v>
      </c>
      <c r="BK209" s="9">
        <v>1959</v>
      </c>
      <c r="BL209" s="9">
        <v>1915</v>
      </c>
      <c r="BM209" s="9">
        <v>1911</v>
      </c>
      <c r="BN209" s="9">
        <v>1911</v>
      </c>
      <c r="BO209" s="9">
        <v>2017</v>
      </c>
      <c r="BP209" s="9">
        <v>2113</v>
      </c>
      <c r="BQ209" s="9">
        <v>2061</v>
      </c>
      <c r="BR209" s="9">
        <v>2000</v>
      </c>
      <c r="BS209" s="9">
        <v>1997</v>
      </c>
      <c r="BT209" s="9">
        <v>2064</v>
      </c>
      <c r="BU209" s="9">
        <v>2054</v>
      </c>
      <c r="BV209" s="9">
        <v>1933</v>
      </c>
      <c r="BW209" s="9">
        <v>1884</v>
      </c>
      <c r="BX209" s="9">
        <v>1861</v>
      </c>
      <c r="BY209" s="9">
        <v>1844</v>
      </c>
      <c r="BZ209" s="9">
        <v>1784</v>
      </c>
      <c r="CA209" s="9">
        <v>1547</v>
      </c>
      <c r="CB209" s="9">
        <v>1491</v>
      </c>
      <c r="CC209" s="9">
        <v>1429</v>
      </c>
      <c r="CD209" s="9">
        <v>1407</v>
      </c>
      <c r="CE209" s="9">
        <v>1293</v>
      </c>
      <c r="CF209" s="9">
        <v>1154</v>
      </c>
      <c r="CG209" s="9">
        <v>1112</v>
      </c>
      <c r="CH209" s="9">
        <v>967</v>
      </c>
      <c r="CI209" s="9">
        <v>826</v>
      </c>
      <c r="CJ209" s="9">
        <v>787</v>
      </c>
      <c r="CK209" s="9">
        <v>725</v>
      </c>
      <c r="CL209" s="9">
        <v>561</v>
      </c>
      <c r="CM209" s="9">
        <v>486</v>
      </c>
      <c r="CN209" s="9">
        <v>414</v>
      </c>
      <c r="CO209" s="9">
        <v>322</v>
      </c>
      <c r="CP209" s="9">
        <v>251</v>
      </c>
      <c r="CQ209" s="9">
        <v>192</v>
      </c>
      <c r="CR209" s="9">
        <v>154</v>
      </c>
      <c r="CS209" s="9">
        <v>119</v>
      </c>
      <c r="CT209" s="9">
        <v>92</v>
      </c>
      <c r="CU209" s="9">
        <v>68</v>
      </c>
      <c r="CV209" s="9">
        <v>50</v>
      </c>
      <c r="CW209" s="9">
        <v>29</v>
      </c>
      <c r="CX209" s="9">
        <v>22</v>
      </c>
      <c r="CY209" s="9">
        <v>13</v>
      </c>
    </row>
    <row r="210" spans="1:103" hidden="1" x14ac:dyDescent="0.25">
      <c r="A210" t="s">
        <v>87</v>
      </c>
      <c r="B210">
        <v>1996</v>
      </c>
      <c r="C210" s="9">
        <v>250.80075529757326</v>
      </c>
      <c r="D210" s="9">
        <v>255.49199244702427</v>
      </c>
      <c r="E210" s="9">
        <v>256.75501783341491</v>
      </c>
      <c r="F210" s="9">
        <v>258.64955591300094</v>
      </c>
      <c r="G210" s="9">
        <v>268.30267850898662</v>
      </c>
      <c r="H210" s="9">
        <v>332.14699518391848</v>
      </c>
      <c r="I210" s="9">
        <v>324.25699727786696</v>
      </c>
      <c r="J210" s="9">
        <v>314.61366650380398</v>
      </c>
      <c r="K210" s="9">
        <v>306.83325190200321</v>
      </c>
      <c r="L210" s="9">
        <v>292.14908913240737</v>
      </c>
      <c r="M210" s="9">
        <v>350.42274052478132</v>
      </c>
      <c r="N210" s="9">
        <v>343.60058309037902</v>
      </c>
      <c r="O210" s="9">
        <v>340.32069970845481</v>
      </c>
      <c r="P210" s="9">
        <v>336.38483965014581</v>
      </c>
      <c r="Q210" s="9">
        <v>339.27113702623905</v>
      </c>
      <c r="R210" s="9">
        <v>239.22248172982748</v>
      </c>
      <c r="S210" s="9">
        <v>241.0306637534845</v>
      </c>
      <c r="T210" s="9">
        <v>237.95675431326754</v>
      </c>
      <c r="U210" s="9">
        <v>234.7924357718677</v>
      </c>
      <c r="V210" s="9">
        <v>246.99766443155278</v>
      </c>
      <c r="W210" s="9">
        <v>169.82620981985164</v>
      </c>
      <c r="X210" s="9">
        <v>177.05687036382903</v>
      </c>
      <c r="Y210" s="9">
        <v>178.5030024726245</v>
      </c>
      <c r="Z210" s="9">
        <v>180.32638643588837</v>
      </c>
      <c r="AA210" s="9">
        <v>184.28753090780643</v>
      </c>
      <c r="AB210" s="9">
        <v>248.49460147170069</v>
      </c>
      <c r="AC210" s="9">
        <v>247.72711642940649</v>
      </c>
      <c r="AD210" s="9">
        <v>248.49460147170069</v>
      </c>
      <c r="AE210" s="9">
        <v>246.36269857643902</v>
      </c>
      <c r="AF210" s="9">
        <v>248.92098205075303</v>
      </c>
      <c r="AG210" s="9">
        <v>280.70647603027754</v>
      </c>
      <c r="AH210" s="9">
        <v>287.45422785792846</v>
      </c>
      <c r="AI210" s="9">
        <v>301.14252442259169</v>
      </c>
      <c r="AJ210" s="9">
        <v>311.84253089215241</v>
      </c>
      <c r="AK210" s="9">
        <v>308.8542407970499</v>
      </c>
      <c r="AL210" s="9">
        <v>366.36796885487985</v>
      </c>
      <c r="AM210" s="9">
        <v>352.54933548127264</v>
      </c>
      <c r="AN210" s="9">
        <v>346.85930997449321</v>
      </c>
      <c r="AO210" s="9">
        <v>335.01476708282991</v>
      </c>
      <c r="AP210" s="9">
        <v>329.20861860652434</v>
      </c>
      <c r="AQ210" s="9">
        <v>360.50252772957066</v>
      </c>
      <c r="AR210" s="9">
        <v>350.43839130762848</v>
      </c>
      <c r="AS210" s="9">
        <v>340.76133705576092</v>
      </c>
      <c r="AT210" s="9">
        <v>333.66483060439145</v>
      </c>
      <c r="AU210" s="9">
        <v>324.63291330264843</v>
      </c>
      <c r="AV210" s="9">
        <v>306.34321725781695</v>
      </c>
      <c r="AW210" s="9">
        <v>302.80520319948289</v>
      </c>
      <c r="AX210" s="9">
        <v>302.92720368425307</v>
      </c>
      <c r="AY210" s="9">
        <v>303.17120465379332</v>
      </c>
      <c r="AZ210" s="9">
        <v>294.75317120465377</v>
      </c>
      <c r="BA210" s="9">
        <v>326.45367078017148</v>
      </c>
      <c r="BB210" s="9">
        <v>302.61242417904202</v>
      </c>
      <c r="BC210" s="9">
        <v>287.02991006065673</v>
      </c>
      <c r="BD210" s="9">
        <v>277.36875130725792</v>
      </c>
      <c r="BE210" s="9">
        <v>296.53524367287179</v>
      </c>
      <c r="BF210" s="9">
        <v>252.7843616371411</v>
      </c>
      <c r="BG210" s="9">
        <v>228.3738546120953</v>
      </c>
      <c r="BH210" s="9">
        <v>218.60965180207697</v>
      </c>
      <c r="BI210" s="9">
        <v>207.21808185705561</v>
      </c>
      <c r="BJ210" s="9">
        <v>203.01405009163102</v>
      </c>
      <c r="BK210" s="9">
        <v>181.78504267322435</v>
      </c>
      <c r="BL210" s="9">
        <v>176.63532475047012</v>
      </c>
      <c r="BM210" s="9">
        <v>175.47663821785042</v>
      </c>
      <c r="BN210" s="9">
        <v>179.59641255605382</v>
      </c>
      <c r="BO210" s="9">
        <v>176.50658180240129</v>
      </c>
      <c r="BP210" s="9">
        <v>185.30905397562393</v>
      </c>
      <c r="BQ210" s="9">
        <v>180.6601857225769</v>
      </c>
      <c r="BR210" s="9">
        <v>177.94834590829947</v>
      </c>
      <c r="BS210" s="9">
        <v>172.78293673824726</v>
      </c>
      <c r="BT210" s="9">
        <v>173.29947765525247</v>
      </c>
      <c r="BU210" s="9">
        <v>260.2420382165605</v>
      </c>
      <c r="BV210" s="9">
        <v>257.47770700636943</v>
      </c>
      <c r="BW210" s="9">
        <v>243.85350318471339</v>
      </c>
      <c r="BX210" s="9">
        <v>240.1019108280255</v>
      </c>
      <c r="BY210" s="9">
        <v>238.32484076433121</v>
      </c>
      <c r="BZ210" s="9">
        <v>353.79959514170042</v>
      </c>
      <c r="CA210" s="9">
        <v>311.87449392712551</v>
      </c>
      <c r="CB210" s="9">
        <v>279.90283400809716</v>
      </c>
      <c r="CC210" s="9">
        <v>269.64777327935224</v>
      </c>
      <c r="CD210" s="9">
        <v>274.77530364372467</v>
      </c>
      <c r="CE210" s="9">
        <v>392.78061224489795</v>
      </c>
      <c r="CF210" s="9">
        <v>396.21315192743765</v>
      </c>
      <c r="CG210" s="9">
        <v>343.25396825396825</v>
      </c>
      <c r="CH210" s="9">
        <v>322.65873015873018</v>
      </c>
      <c r="CI210" s="9">
        <v>275.09353741496602</v>
      </c>
      <c r="CJ210" s="9">
        <v>447.27272727272725</v>
      </c>
      <c r="CK210" s="9">
        <v>398.18181818181819</v>
      </c>
      <c r="CL210" s="9">
        <v>353.63636363636363</v>
      </c>
      <c r="CM210" s="9">
        <v>275.45454545454544</v>
      </c>
      <c r="CN210" s="9">
        <v>235.45454545454547</v>
      </c>
      <c r="CO210" s="9">
        <v>375.02587098999658</v>
      </c>
      <c r="CP210" s="9">
        <v>289.95055766356217</v>
      </c>
      <c r="CQ210" s="9">
        <v>237.86363113717374</v>
      </c>
      <c r="CR210" s="9">
        <v>173.62308842129471</v>
      </c>
      <c r="CS210" s="9">
        <v>128.48108543175809</v>
      </c>
      <c r="CT210" s="9">
        <v>101.74312981487869</v>
      </c>
      <c r="CU210" s="9">
        <v>78.998505231689094</v>
      </c>
      <c r="CV210" s="9">
        <v>50.177072553754165</v>
      </c>
      <c r="CW210" s="9">
        <v>39.412441071633893</v>
      </c>
      <c r="CX210" s="9">
        <v>21.182016787397952</v>
      </c>
      <c r="CY210" s="9">
        <v>11.839506172839505</v>
      </c>
    </row>
    <row r="211" spans="1:103" hidden="1" x14ac:dyDescent="0.25">
      <c r="A211" t="s">
        <v>87</v>
      </c>
      <c r="B211">
        <v>1997</v>
      </c>
      <c r="C211" s="9">
        <v>257.02416278083933</v>
      </c>
      <c r="D211" s="9">
        <v>260.56803730394233</v>
      </c>
      <c r="E211" s="9">
        <v>265.79058923272572</v>
      </c>
      <c r="F211" s="9">
        <v>267.18948707079272</v>
      </c>
      <c r="G211" s="9">
        <v>269.42772361169989</v>
      </c>
      <c r="H211" s="9">
        <v>316.47887323943661</v>
      </c>
      <c r="I211" s="9">
        <v>323.55633802816902</v>
      </c>
      <c r="J211" s="9">
        <v>315.21126760563379</v>
      </c>
      <c r="K211" s="9">
        <v>306.02112676056339</v>
      </c>
      <c r="L211" s="9">
        <v>298.73239436619718</v>
      </c>
      <c r="M211" s="9">
        <v>353.95611852522052</v>
      </c>
      <c r="N211" s="9">
        <v>354.21850260122142</v>
      </c>
      <c r="O211" s="9">
        <v>347.52770866319838</v>
      </c>
      <c r="P211" s="9">
        <v>343.32956344718389</v>
      </c>
      <c r="Q211" s="9">
        <v>340.96810676317574</v>
      </c>
      <c r="R211" s="9">
        <v>249.16597479055022</v>
      </c>
      <c r="S211" s="9">
        <v>255.15737036757491</v>
      </c>
      <c r="T211" s="9">
        <v>256.20348705562685</v>
      </c>
      <c r="U211" s="9">
        <v>251.35330968374973</v>
      </c>
      <c r="V211" s="9">
        <v>248.11985810249828</v>
      </c>
      <c r="W211" s="9">
        <v>173.90901188061432</v>
      </c>
      <c r="X211" s="9">
        <v>170.59403071573456</v>
      </c>
      <c r="Y211" s="9">
        <v>176.58649666763256</v>
      </c>
      <c r="Z211" s="9">
        <v>178.18023761228628</v>
      </c>
      <c r="AA211" s="9">
        <v>180.73022312373226</v>
      </c>
      <c r="AB211" s="9">
        <v>237.91841712969239</v>
      </c>
      <c r="AC211" s="9">
        <v>239.21940642363464</v>
      </c>
      <c r="AD211" s="9">
        <v>239.95121290147716</v>
      </c>
      <c r="AE211" s="9">
        <v>242.55319148936169</v>
      </c>
      <c r="AF211" s="9">
        <v>240.35777205583412</v>
      </c>
      <c r="AG211" s="9">
        <v>288.15083112347196</v>
      </c>
      <c r="AH211" s="9">
        <v>287.09074445378695</v>
      </c>
      <c r="AI211" s="9">
        <v>292.77666386391564</v>
      </c>
      <c r="AJ211" s="9">
        <v>305.59407541556175</v>
      </c>
      <c r="AK211" s="9">
        <v>316.3876851432637</v>
      </c>
      <c r="AL211" s="9">
        <v>360.96151354153164</v>
      </c>
      <c r="AM211" s="9">
        <v>355.835169107166</v>
      </c>
      <c r="AN211" s="9">
        <v>342.12776985875337</v>
      </c>
      <c r="AO211" s="9">
        <v>336.22132953220165</v>
      </c>
      <c r="AP211" s="9">
        <v>324.85421796034728</v>
      </c>
      <c r="AQ211" s="9">
        <v>376.84826325411336</v>
      </c>
      <c r="AR211" s="9">
        <v>371.45155393053017</v>
      </c>
      <c r="AS211" s="9">
        <v>359.86837294332724</v>
      </c>
      <c r="AT211" s="9">
        <v>348.94332723948816</v>
      </c>
      <c r="AU211" s="9">
        <v>342.88848263254118</v>
      </c>
      <c r="AV211" s="9">
        <v>309.15262359236482</v>
      </c>
      <c r="AW211" s="9">
        <v>308.41945531507071</v>
      </c>
      <c r="AX211" s="9">
        <v>304.26483507707053</v>
      </c>
      <c r="AY211" s="9">
        <v>303.89825093842347</v>
      </c>
      <c r="AZ211" s="9">
        <v>304.26483507707053</v>
      </c>
      <c r="BA211" s="9">
        <v>372.03692674210839</v>
      </c>
      <c r="BB211" s="9">
        <v>322.33968632122293</v>
      </c>
      <c r="BC211" s="9">
        <v>298.95274965257096</v>
      </c>
      <c r="BD211" s="9">
        <v>283.25888425650186</v>
      </c>
      <c r="BE211" s="9">
        <v>273.41175302759581</v>
      </c>
      <c r="BF211" s="9">
        <v>261.65636300011664</v>
      </c>
      <c r="BG211" s="9">
        <v>256.15070570395426</v>
      </c>
      <c r="BH211" s="9">
        <v>231.37524787122359</v>
      </c>
      <c r="BI211" s="9">
        <v>221.46506473813133</v>
      </c>
      <c r="BJ211" s="9">
        <v>209.35261868657412</v>
      </c>
      <c r="BK211" s="9">
        <v>206.5009287041006</v>
      </c>
      <c r="BL211" s="9">
        <v>194.99785683669094</v>
      </c>
      <c r="BM211" s="9">
        <v>189.45420774396342</v>
      </c>
      <c r="BN211" s="9">
        <v>187.37533933419061</v>
      </c>
      <c r="BO211" s="9">
        <v>191.67166738105445</v>
      </c>
      <c r="BP211" s="9">
        <v>175.15000731743012</v>
      </c>
      <c r="BQ211" s="9">
        <v>183.00600029269722</v>
      </c>
      <c r="BR211" s="9">
        <v>177.59695594907069</v>
      </c>
      <c r="BS211" s="9">
        <v>174.63486023708472</v>
      </c>
      <c r="BT211" s="9">
        <v>169.61217620371727</v>
      </c>
      <c r="BU211" s="9">
        <v>251.69612995699953</v>
      </c>
      <c r="BV211" s="9">
        <v>247.10941232680364</v>
      </c>
      <c r="BW211" s="9">
        <v>244.62494027711421</v>
      </c>
      <c r="BX211" s="9">
        <v>230.29144768275202</v>
      </c>
      <c r="BY211" s="9">
        <v>226.27806975633064</v>
      </c>
      <c r="BZ211" s="9">
        <v>345.02775574940523</v>
      </c>
      <c r="CA211" s="9">
        <v>335.87034099920697</v>
      </c>
      <c r="CB211" s="9">
        <v>294.51427438540838</v>
      </c>
      <c r="CC211" s="9">
        <v>262.61102299762098</v>
      </c>
      <c r="CD211" s="9">
        <v>251.97660586835846</v>
      </c>
      <c r="CE211" s="9">
        <v>409.54632939235631</v>
      </c>
      <c r="CF211" s="9">
        <v>359.41710200714874</v>
      </c>
      <c r="CG211" s="9">
        <v>356.57959857025025</v>
      </c>
      <c r="CH211" s="9">
        <v>308.34204014297501</v>
      </c>
      <c r="CI211" s="9">
        <v>286.11492988726974</v>
      </c>
      <c r="CJ211" s="9">
        <v>472.0408163265306</v>
      </c>
      <c r="CK211" s="9">
        <v>411.42857142857139</v>
      </c>
      <c r="CL211" s="9">
        <v>360</v>
      </c>
      <c r="CM211" s="9">
        <v>315</v>
      </c>
      <c r="CN211" s="9">
        <v>241.53061224489795</v>
      </c>
      <c r="CO211" s="9">
        <v>372.63367651942872</v>
      </c>
      <c r="CP211" s="9">
        <v>304.88209897044169</v>
      </c>
      <c r="CQ211" s="9">
        <v>233.7429425440053</v>
      </c>
      <c r="CR211" s="9">
        <v>179.54168050481567</v>
      </c>
      <c r="CS211" s="9">
        <v>132.11557622052473</v>
      </c>
      <c r="CT211" s="9">
        <v>104.67618731318498</v>
      </c>
      <c r="CU211" s="9">
        <v>73.849219528395878</v>
      </c>
      <c r="CV211" s="9">
        <v>52.507472600464965</v>
      </c>
      <c r="CW211" s="9">
        <v>36.247093988708073</v>
      </c>
      <c r="CX211" s="9">
        <v>25.406841580870143</v>
      </c>
      <c r="CY211" s="9">
        <v>11.839506172839505</v>
      </c>
    </row>
    <row r="212" spans="1:103" hidden="1" x14ac:dyDescent="0.25">
      <c r="A212" t="s">
        <v>87</v>
      </c>
      <c r="B212">
        <v>1998</v>
      </c>
      <c r="C212" s="9">
        <v>269.2345854004252</v>
      </c>
      <c r="D212" s="9">
        <v>263.9723600283487</v>
      </c>
      <c r="E212" s="9">
        <v>267.79943302622252</v>
      </c>
      <c r="F212" s="9">
        <v>273.63571934798017</v>
      </c>
      <c r="G212" s="9">
        <v>275.35790219702341</v>
      </c>
      <c r="H212" s="9">
        <v>294.03342730567857</v>
      </c>
      <c r="I212" s="9">
        <v>304.57443952208354</v>
      </c>
      <c r="J212" s="9">
        <v>312.17613102429857</v>
      </c>
      <c r="K212" s="9">
        <v>303.86494831521009</v>
      </c>
      <c r="L212" s="9">
        <v>295.35105383272924</v>
      </c>
      <c r="M212" s="9">
        <v>360.65129300817802</v>
      </c>
      <c r="N212" s="9">
        <v>344.68429971266482</v>
      </c>
      <c r="O212" s="9">
        <v>343.67052236056878</v>
      </c>
      <c r="P212" s="9">
        <v>337.96802475502835</v>
      </c>
      <c r="Q212" s="9">
        <v>333.02586016356003</v>
      </c>
      <c r="R212" s="9">
        <v>264.07067669172932</v>
      </c>
      <c r="S212" s="9">
        <v>266.79097744360899</v>
      </c>
      <c r="T212" s="9">
        <v>271.72781954887216</v>
      </c>
      <c r="U212" s="9">
        <v>270.82105263157894</v>
      </c>
      <c r="V212" s="9">
        <v>266.58947368421053</v>
      </c>
      <c r="W212" s="9">
        <v>171.44736842105263</v>
      </c>
      <c r="X212" s="9">
        <v>177.17105263157896</v>
      </c>
      <c r="Y212" s="9">
        <v>172.03947368421052</v>
      </c>
      <c r="Z212" s="9">
        <v>178.55263157894737</v>
      </c>
      <c r="AA212" s="9">
        <v>180.78947368421055</v>
      </c>
      <c r="AB212" s="9">
        <v>221.36561479869425</v>
      </c>
      <c r="AC212" s="9">
        <v>230.4379760609358</v>
      </c>
      <c r="AD212" s="9">
        <v>233.83025027203482</v>
      </c>
      <c r="AE212" s="9">
        <v>235.40805223068554</v>
      </c>
      <c r="AF212" s="9">
        <v>238.95810663764959</v>
      </c>
      <c r="AG212" s="9">
        <v>296.3726708074534</v>
      </c>
      <c r="AH212" s="9">
        <v>299.33442301405688</v>
      </c>
      <c r="AI212" s="9">
        <v>296.47139588100686</v>
      </c>
      <c r="AJ212" s="9">
        <v>302.88852566198102</v>
      </c>
      <c r="AK212" s="9">
        <v>314.93298463550178</v>
      </c>
      <c r="AL212" s="9">
        <v>357.4222781623663</v>
      </c>
      <c r="AM212" s="9">
        <v>352.76777847702959</v>
      </c>
      <c r="AN212" s="9">
        <v>347.89679043423536</v>
      </c>
      <c r="AO212" s="9">
        <v>334.0415355569541</v>
      </c>
      <c r="AP212" s="9">
        <v>327.87161736941471</v>
      </c>
      <c r="AQ212" s="9">
        <v>390.91148990799513</v>
      </c>
      <c r="AR212" s="9">
        <v>382.64246487411742</v>
      </c>
      <c r="AS212" s="9">
        <v>377.17423864203693</v>
      </c>
      <c r="AT212" s="9">
        <v>365.57092932030525</v>
      </c>
      <c r="AU212" s="9">
        <v>353.70087725554527</v>
      </c>
      <c r="AV212" s="9">
        <v>328.12321824516948</v>
      </c>
      <c r="AW212" s="9">
        <v>318.30218561925875</v>
      </c>
      <c r="AX212" s="9">
        <v>317.67263224580296</v>
      </c>
      <c r="AY212" s="9">
        <v>313.13984795692113</v>
      </c>
      <c r="AZ212" s="9">
        <v>312.76211593284762</v>
      </c>
      <c r="BA212" s="9">
        <v>364.28836518834663</v>
      </c>
      <c r="BB212" s="9">
        <v>354.61310076080906</v>
      </c>
      <c r="BC212" s="9">
        <v>306.52996845425866</v>
      </c>
      <c r="BD212" s="9">
        <v>284.98051586565225</v>
      </c>
      <c r="BE212" s="9">
        <v>269.58804973093339</v>
      </c>
      <c r="BF212" s="9">
        <v>257.2477896168669</v>
      </c>
      <c r="BG212" s="9">
        <v>275.67445023804123</v>
      </c>
      <c r="BH212" s="9">
        <v>269.58059396962142</v>
      </c>
      <c r="BI212" s="9">
        <v>243.75425073679438</v>
      </c>
      <c r="BJ212" s="9">
        <v>233.74291543867602</v>
      </c>
      <c r="BK212" s="9">
        <v>221.96993115076577</v>
      </c>
      <c r="BL212" s="9">
        <v>217.29380356891949</v>
      </c>
      <c r="BM212" s="9">
        <v>205.16509765350571</v>
      </c>
      <c r="BN212" s="9">
        <v>199.31993817619784</v>
      </c>
      <c r="BO212" s="9">
        <v>196.25122945061119</v>
      </c>
      <c r="BP212" s="9">
        <v>177.13615023474176</v>
      </c>
      <c r="BQ212" s="9">
        <v>173.7793427230047</v>
      </c>
      <c r="BR212" s="9">
        <v>181.13849765258217</v>
      </c>
      <c r="BS212" s="9">
        <v>175.84507042253523</v>
      </c>
      <c r="BT212" s="9">
        <v>172.10093896713616</v>
      </c>
      <c r="BU212" s="9">
        <v>239.02470119521914</v>
      </c>
      <c r="BV212" s="9">
        <v>239.20956175298804</v>
      </c>
      <c r="BW212" s="9">
        <v>233.66374501992033</v>
      </c>
      <c r="BX212" s="9">
        <v>230.89083665338646</v>
      </c>
      <c r="BY212" s="9">
        <v>217.21115537848607</v>
      </c>
      <c r="BZ212" s="9">
        <v>333.78030011542899</v>
      </c>
      <c r="CA212" s="9">
        <v>329.42285494420935</v>
      </c>
      <c r="CB212" s="9">
        <v>320.41746825702194</v>
      </c>
      <c r="CC212" s="9">
        <v>279.45748364755673</v>
      </c>
      <c r="CD212" s="9">
        <v>246.921893035783</v>
      </c>
      <c r="CE212" s="9">
        <v>381.64705882352945</v>
      </c>
      <c r="CF212" s="9">
        <v>384.47058823529414</v>
      </c>
      <c r="CG212" s="9">
        <v>339.29411764705884</v>
      </c>
      <c r="CH212" s="9">
        <v>329.88235294117646</v>
      </c>
      <c r="CI212" s="9">
        <v>284.70588235294122</v>
      </c>
      <c r="CJ212" s="9">
        <v>499.87409200968517</v>
      </c>
      <c r="CK212" s="9">
        <v>425.61743341404355</v>
      </c>
      <c r="CL212" s="9">
        <v>362.22760290556897</v>
      </c>
      <c r="CM212" s="9">
        <v>313.32687651331719</v>
      </c>
      <c r="CN212" s="9">
        <v>268.95399515738501</v>
      </c>
      <c r="CO212" s="9">
        <v>371.26559334683867</v>
      </c>
      <c r="CP212" s="9">
        <v>317.01673952446959</v>
      </c>
      <c r="CQ212" s="9">
        <v>249.20567224650816</v>
      </c>
      <c r="CR212" s="9">
        <v>189.87098837829194</v>
      </c>
      <c r="CS212" s="9">
        <v>140.7079646017699</v>
      </c>
      <c r="CT212" s="9">
        <v>105.44620961723</v>
      </c>
      <c r="CU212" s="9">
        <v>78.830365710630133</v>
      </c>
      <c r="CV212" s="9">
        <v>57.130824181682478</v>
      </c>
      <c r="CW212" s="9">
        <v>36.617976330099161</v>
      </c>
      <c r="CX212" s="9">
        <v>25.598677897430431</v>
      </c>
      <c r="CY212" s="9">
        <v>11.839506172839505</v>
      </c>
    </row>
    <row r="213" spans="1:103" hidden="1" x14ac:dyDescent="0.25">
      <c r="A213" t="s">
        <v>87</v>
      </c>
      <c r="B213">
        <v>1999</v>
      </c>
      <c r="C213" s="9">
        <v>264.14313429618454</v>
      </c>
      <c r="D213" s="9">
        <v>274.50168858230938</v>
      </c>
      <c r="E213" s="9">
        <v>269.0292448085076</v>
      </c>
      <c r="F213" s="9">
        <v>273.13357763885892</v>
      </c>
      <c r="G213" s="9">
        <v>279.19235467413955</v>
      </c>
      <c r="H213" s="9">
        <v>296.03606027987081</v>
      </c>
      <c r="I213" s="9">
        <v>298.40352529601722</v>
      </c>
      <c r="J213" s="9">
        <v>309.21151776103341</v>
      </c>
      <c r="K213" s="9">
        <v>317.65204520990312</v>
      </c>
      <c r="L213" s="9">
        <v>308.69685145317544</v>
      </c>
      <c r="M213" s="9">
        <v>352.67175572519085</v>
      </c>
      <c r="N213" s="9">
        <v>344.92870517067553</v>
      </c>
      <c r="O213" s="9">
        <v>330.16851505113067</v>
      </c>
      <c r="P213" s="9">
        <v>328.59570790724473</v>
      </c>
      <c r="Q213" s="9">
        <v>323.63531614575834</v>
      </c>
      <c r="R213" s="9">
        <v>285.25137145863079</v>
      </c>
      <c r="S213" s="9">
        <v>286.11708123544003</v>
      </c>
      <c r="T213" s="9">
        <v>287.63207334485605</v>
      </c>
      <c r="U213" s="9">
        <v>291.09491245209284</v>
      </c>
      <c r="V213" s="9">
        <v>289.90456150898024</v>
      </c>
      <c r="W213" s="9">
        <v>182.15601965601965</v>
      </c>
      <c r="X213" s="9">
        <v>178.009828009828</v>
      </c>
      <c r="Y213" s="9">
        <v>180.98126535626534</v>
      </c>
      <c r="Z213" s="9">
        <v>175.5912162162162</v>
      </c>
      <c r="AA213" s="9">
        <v>183.26167076167079</v>
      </c>
      <c r="AB213" s="9">
        <v>202.61721191914984</v>
      </c>
      <c r="AC213" s="9">
        <v>209.21858720566783</v>
      </c>
      <c r="AD213" s="9">
        <v>218.74557199416543</v>
      </c>
      <c r="AE213" s="9">
        <v>223.77161908730986</v>
      </c>
      <c r="AF213" s="9">
        <v>225.64700979370701</v>
      </c>
      <c r="AG213" s="9">
        <v>315.38471664582374</v>
      </c>
      <c r="AH213" s="9">
        <v>311.35457118409795</v>
      </c>
      <c r="AI213" s="9">
        <v>313.93799776212728</v>
      </c>
      <c r="AJ213" s="9">
        <v>311.25123412097673</v>
      </c>
      <c r="AK213" s="9">
        <v>318.07148028697429</v>
      </c>
      <c r="AL213" s="9">
        <v>337.61039930339598</v>
      </c>
      <c r="AM213" s="9">
        <v>350.08707550690389</v>
      </c>
      <c r="AN213" s="9">
        <v>344.90608284612512</v>
      </c>
      <c r="AO213" s="9">
        <v>340.67670108222416</v>
      </c>
      <c r="AP213" s="9">
        <v>326.71974126135092</v>
      </c>
      <c r="AQ213" s="9">
        <v>410.59763724808897</v>
      </c>
      <c r="AR213" s="9">
        <v>397.31758165392637</v>
      </c>
      <c r="AS213" s="9">
        <v>388.3738707435719</v>
      </c>
      <c r="AT213" s="9">
        <v>383.22446143154968</v>
      </c>
      <c r="AU213" s="9">
        <v>370.48644892286308</v>
      </c>
      <c r="AV213" s="9">
        <v>345.64811912225707</v>
      </c>
      <c r="AW213" s="9">
        <v>340.41300940438873</v>
      </c>
      <c r="AX213" s="9">
        <v>330.20454545454544</v>
      </c>
      <c r="AY213" s="9">
        <v>329.28840125391849</v>
      </c>
      <c r="AZ213" s="9">
        <v>324.44592476489026</v>
      </c>
      <c r="BA213" s="9">
        <v>351.78442903537263</v>
      </c>
      <c r="BB213" s="9">
        <v>351.78442903537263</v>
      </c>
      <c r="BC213" s="9">
        <v>343.25287457210572</v>
      </c>
      <c r="BD213" s="9">
        <v>296.89809532168874</v>
      </c>
      <c r="BE213" s="9">
        <v>276.28017203546034</v>
      </c>
      <c r="BF213" s="9">
        <v>282.37019816229383</v>
      </c>
      <c r="BG213" s="9">
        <v>271.9063434075058</v>
      </c>
      <c r="BH213" s="9">
        <v>292.21853204915311</v>
      </c>
      <c r="BI213" s="9">
        <v>285.60168271891951</v>
      </c>
      <c r="BJ213" s="9">
        <v>257.90324366212775</v>
      </c>
      <c r="BK213" s="9">
        <v>235.8014646053702</v>
      </c>
      <c r="BL213" s="9">
        <v>222.32709519934906</v>
      </c>
      <c r="BM213" s="9">
        <v>217.20097640358014</v>
      </c>
      <c r="BN213" s="9">
        <v>205.48413344182262</v>
      </c>
      <c r="BO213" s="9">
        <v>199.18633034987795</v>
      </c>
      <c r="BP213" s="9">
        <v>177.76298268974702</v>
      </c>
      <c r="BQ213" s="9">
        <v>181.35818908122505</v>
      </c>
      <c r="BR213" s="9">
        <v>177.36351531291612</v>
      </c>
      <c r="BS213" s="9">
        <v>184.82023968042608</v>
      </c>
      <c r="BT213" s="9">
        <v>178.69507323568575</v>
      </c>
      <c r="BU213" s="9">
        <v>224.50690805145308</v>
      </c>
      <c r="BV213" s="9">
        <v>217.13196760362078</v>
      </c>
      <c r="BW213" s="9">
        <v>216.96045736064792</v>
      </c>
      <c r="BX213" s="9">
        <v>212.501191043354</v>
      </c>
      <c r="BY213" s="9">
        <v>208.89947594092425</v>
      </c>
      <c r="BZ213" s="9">
        <v>335.81944184304177</v>
      </c>
      <c r="CA213" s="9">
        <v>327.87975276268963</v>
      </c>
      <c r="CB213" s="9">
        <v>322.58662670912156</v>
      </c>
      <c r="CC213" s="9">
        <v>312.58849971904851</v>
      </c>
      <c r="CD213" s="9">
        <v>271.12567896609852</v>
      </c>
      <c r="CE213" s="9">
        <v>376.08163265306121</v>
      </c>
      <c r="CF213" s="9">
        <v>355.72789115646259</v>
      </c>
      <c r="CG213" s="9">
        <v>355.26530612244898</v>
      </c>
      <c r="CH213" s="9">
        <v>312.70748299319729</v>
      </c>
      <c r="CI213" s="9">
        <v>300.21768707482994</v>
      </c>
      <c r="CJ213" s="9">
        <v>507.30966837926206</v>
      </c>
      <c r="CK213" s="9">
        <v>457.21625408687532</v>
      </c>
      <c r="CL213" s="9">
        <v>387.08547407753383</v>
      </c>
      <c r="CM213" s="9">
        <v>321.50864082204578</v>
      </c>
      <c r="CN213" s="9">
        <v>276.87996263428306</v>
      </c>
      <c r="CO213" s="9">
        <v>426.46065182829886</v>
      </c>
      <c r="CP213" s="9">
        <v>305.32591414944358</v>
      </c>
      <c r="CQ213" s="9">
        <v>262.18203497615264</v>
      </c>
      <c r="CR213" s="9">
        <v>202.44435612082671</v>
      </c>
      <c r="CS213" s="9">
        <v>151.00357710651826</v>
      </c>
      <c r="CT213" s="9">
        <v>106.53219395866454</v>
      </c>
      <c r="CU213" s="9">
        <v>77.161168521462642</v>
      </c>
      <c r="CV213" s="9">
        <v>57.414546899841021</v>
      </c>
      <c r="CW213" s="9">
        <v>37.999801271860093</v>
      </c>
      <c r="CX213" s="9">
        <v>25.886327503974563</v>
      </c>
      <c r="CY213" s="9">
        <v>17.759259259259256</v>
      </c>
    </row>
    <row r="214" spans="1:103" hidden="1" x14ac:dyDescent="0.25">
      <c r="A214" t="s">
        <v>87</v>
      </c>
      <c r="B214">
        <v>2000</v>
      </c>
      <c r="C214" s="9">
        <v>288.73043478260865</v>
      </c>
      <c r="D214" s="9">
        <v>281.00869565217391</v>
      </c>
      <c r="E214" s="9">
        <v>292.17391304347825</v>
      </c>
      <c r="F214" s="9">
        <v>286.95652173913044</v>
      </c>
      <c r="G214" s="9">
        <v>291.13043478260869</v>
      </c>
      <c r="H214" s="9">
        <v>287.18820091075924</v>
      </c>
      <c r="I214" s="9">
        <v>288.99884455923331</v>
      </c>
      <c r="J214" s="9">
        <v>290.91007952151159</v>
      </c>
      <c r="K214" s="9">
        <v>301.67335009855231</v>
      </c>
      <c r="L214" s="9">
        <v>311.22952490994356</v>
      </c>
      <c r="M214" s="9">
        <v>360.40466488689054</v>
      </c>
      <c r="N214" s="9">
        <v>350.31333427005762</v>
      </c>
      <c r="O214" s="9">
        <v>343.34551074891107</v>
      </c>
      <c r="P214" s="9">
        <v>328.80918926513982</v>
      </c>
      <c r="Q214" s="9">
        <v>327.127300829001</v>
      </c>
      <c r="R214" s="9">
        <v>285.52562859061402</v>
      </c>
      <c r="S214" s="9">
        <v>282.7710214131165</v>
      </c>
      <c r="T214" s="9">
        <v>283.61859285234647</v>
      </c>
      <c r="U214" s="9">
        <v>282.55912855330894</v>
      </c>
      <c r="V214" s="9">
        <v>285.52562859061402</v>
      </c>
      <c r="W214" s="9">
        <v>191.72661870503597</v>
      </c>
      <c r="X214" s="9">
        <v>187.33812949640287</v>
      </c>
      <c r="Y214" s="9">
        <v>180.93525179856115</v>
      </c>
      <c r="Z214" s="9">
        <v>182.37410071942446</v>
      </c>
      <c r="AA214" s="9">
        <v>177.62589928057554</v>
      </c>
      <c r="AB214" s="9">
        <v>192.59259259259258</v>
      </c>
      <c r="AC214" s="9">
        <v>199.55555555555557</v>
      </c>
      <c r="AD214" s="9">
        <v>207.25925925925927</v>
      </c>
      <c r="AE214" s="9">
        <v>217.48148148148147</v>
      </c>
      <c r="AF214" s="9">
        <v>223.11111111111109</v>
      </c>
      <c r="AG214" s="9">
        <v>311.54803450319355</v>
      </c>
      <c r="AH214" s="9">
        <v>315.0404951603345</v>
      </c>
      <c r="AI214" s="9">
        <v>310.21268189899257</v>
      </c>
      <c r="AJ214" s="9">
        <v>312.67794824520973</v>
      </c>
      <c r="AK214" s="9">
        <v>310.5208401922697</v>
      </c>
      <c r="AL214" s="9">
        <v>330.19383697813123</v>
      </c>
      <c r="AM214" s="9">
        <v>341.84145129224652</v>
      </c>
      <c r="AN214" s="9">
        <v>354.45079522862824</v>
      </c>
      <c r="AO214" s="9">
        <v>348.78727634194831</v>
      </c>
      <c r="AP214" s="9">
        <v>344.7266401590457</v>
      </c>
      <c r="AQ214" s="9">
        <v>417.65265231270803</v>
      </c>
      <c r="AR214" s="9">
        <v>409.00224139102085</v>
      </c>
      <c r="AS214" s="9">
        <v>395.62113699653605</v>
      </c>
      <c r="AT214" s="9">
        <v>386.43007539224345</v>
      </c>
      <c r="AU214" s="9">
        <v>381.29389390749168</v>
      </c>
      <c r="AV214" s="9">
        <v>376.50771604938274</v>
      </c>
      <c r="AW214" s="9">
        <v>362.97222222222223</v>
      </c>
      <c r="AX214" s="9">
        <v>357.1712962962963</v>
      </c>
      <c r="AY214" s="9">
        <v>346.95061728395063</v>
      </c>
      <c r="AZ214" s="9">
        <v>346.39814814814815</v>
      </c>
      <c r="BA214" s="9">
        <v>334.35023971738582</v>
      </c>
      <c r="BB214" s="9">
        <v>333.80856253679872</v>
      </c>
      <c r="BC214" s="9">
        <v>333.5377239465052</v>
      </c>
      <c r="BD214" s="9">
        <v>326.63133989401967</v>
      </c>
      <c r="BE214" s="9">
        <v>281.67213390529059</v>
      </c>
      <c r="BF214" s="9">
        <v>321.95469255663426</v>
      </c>
      <c r="BG214" s="9">
        <v>303.68069039913701</v>
      </c>
      <c r="BH214" s="9">
        <v>292.38403451995686</v>
      </c>
      <c r="BI214" s="9">
        <v>314.3128371089536</v>
      </c>
      <c r="BJ214" s="9">
        <v>307.66774541531822</v>
      </c>
      <c r="BK214" s="9">
        <v>241.90264909304452</v>
      </c>
      <c r="BL214" s="9">
        <v>232.63212840923921</v>
      </c>
      <c r="BM214" s="9">
        <v>219.01605115490017</v>
      </c>
      <c r="BN214" s="9">
        <v>214.09108704162858</v>
      </c>
      <c r="BO214" s="9">
        <v>202.35808430118752</v>
      </c>
      <c r="BP214" s="9">
        <v>185.72705601907032</v>
      </c>
      <c r="BQ214" s="9">
        <v>181.20381406436235</v>
      </c>
      <c r="BR214" s="9">
        <v>184.90464839094159</v>
      </c>
      <c r="BS214" s="9">
        <v>180.51847437425508</v>
      </c>
      <c r="BT214" s="9">
        <v>187.64600715137067</v>
      </c>
      <c r="BU214" s="9">
        <v>218.15521628498726</v>
      </c>
      <c r="BV214" s="9">
        <v>211.87022900763361</v>
      </c>
      <c r="BW214" s="9">
        <v>205.25445292620867</v>
      </c>
      <c r="BX214" s="9">
        <v>204.75826972010177</v>
      </c>
      <c r="BY214" s="9">
        <v>199.96183206106869</v>
      </c>
      <c r="BZ214" s="9">
        <v>339.76513761467891</v>
      </c>
      <c r="CA214" s="9">
        <v>317.15229357798165</v>
      </c>
      <c r="CB214" s="9">
        <v>308.56513761467886</v>
      </c>
      <c r="CC214" s="9">
        <v>303.12660550458713</v>
      </c>
      <c r="CD214" s="9">
        <v>291.39082568807339</v>
      </c>
      <c r="CE214" s="9">
        <v>407.45361656359239</v>
      </c>
      <c r="CF214" s="9">
        <v>356.11723581607959</v>
      </c>
      <c r="CG214" s="9">
        <v>334.3802097337994</v>
      </c>
      <c r="CH214" s="9">
        <v>331.14278031728963</v>
      </c>
      <c r="CI214" s="9">
        <v>290.90615756923904</v>
      </c>
      <c r="CJ214" s="9">
        <v>529.59677419354841</v>
      </c>
      <c r="CK214" s="9">
        <v>448.46326164874552</v>
      </c>
      <c r="CL214" s="9">
        <v>402.99283154121861</v>
      </c>
      <c r="CM214" s="9">
        <v>335.23297491039426</v>
      </c>
      <c r="CN214" s="9">
        <v>273.7141577060932</v>
      </c>
      <c r="CO214" s="9">
        <v>441.38846737481032</v>
      </c>
      <c r="CP214" s="9">
        <v>358.203717754173</v>
      </c>
      <c r="CQ214" s="9">
        <v>258.04248861911987</v>
      </c>
      <c r="CR214" s="9">
        <v>215.60128983308044</v>
      </c>
      <c r="CS214" s="9">
        <v>164.67185128983306</v>
      </c>
      <c r="CT214" s="9">
        <v>117.4772382397572</v>
      </c>
      <c r="CU214" s="9">
        <v>87.259104704097126</v>
      </c>
      <c r="CV214" s="9">
        <v>57.720030349013655</v>
      </c>
      <c r="CW214" s="9">
        <v>41.59237481031866</v>
      </c>
      <c r="CX214" s="9">
        <v>28.350720789074355</v>
      </c>
      <c r="CY214" s="9">
        <v>17.759259259259256</v>
      </c>
    </row>
    <row r="215" spans="1:103" hidden="1" x14ac:dyDescent="0.25">
      <c r="A215" t="s">
        <v>87</v>
      </c>
      <c r="B215">
        <v>2001</v>
      </c>
      <c r="C215" s="9">
        <v>295.00802451123434</v>
      </c>
      <c r="D215" s="9">
        <v>294.90078786110297</v>
      </c>
      <c r="E215" s="9">
        <v>287.17974905164868</v>
      </c>
      <c r="F215" s="9">
        <v>299.29749051648673</v>
      </c>
      <c r="G215" s="9">
        <v>293.61394805952727</v>
      </c>
      <c r="H215" s="9">
        <v>286.43498850894912</v>
      </c>
      <c r="I215" s="9">
        <v>293.13461940246532</v>
      </c>
      <c r="J215" s="9">
        <v>295.29911553729369</v>
      </c>
      <c r="K215" s="9">
        <v>296.94825544954386</v>
      </c>
      <c r="L215" s="9">
        <v>308.18302110174801</v>
      </c>
      <c r="M215" s="9">
        <v>357.4800027346688</v>
      </c>
      <c r="N215" s="9">
        <v>346.50372598618992</v>
      </c>
      <c r="O215" s="9">
        <v>337.6071648321597</v>
      </c>
      <c r="P215" s="9">
        <v>330.90585902782522</v>
      </c>
      <c r="Q215" s="9">
        <v>317.50324741915637</v>
      </c>
      <c r="R215" s="9">
        <v>288.2375083031958</v>
      </c>
      <c r="S215" s="9">
        <v>287.07653701380178</v>
      </c>
      <c r="T215" s="9">
        <v>284.6490515905233</v>
      </c>
      <c r="U215" s="9">
        <v>285.81002287991737</v>
      </c>
      <c r="V215" s="9">
        <v>284.22688021256181</v>
      </c>
      <c r="W215" s="9">
        <v>192.3861409422278</v>
      </c>
      <c r="X215" s="9">
        <v>188.03480442110214</v>
      </c>
      <c r="Y215" s="9">
        <v>181.25813278984089</v>
      </c>
      <c r="Z215" s="9">
        <v>173.8394606882496</v>
      </c>
      <c r="AA215" s="9">
        <v>174.48146115857961</v>
      </c>
      <c r="AB215" s="9">
        <v>179.82292984152966</v>
      </c>
      <c r="AC215" s="9">
        <v>190.9828137787367</v>
      </c>
      <c r="AD215" s="9">
        <v>199.53872479726212</v>
      </c>
      <c r="AE215" s="9">
        <v>209.43382188825234</v>
      </c>
      <c r="AF215" s="9">
        <v>220.22170969421916</v>
      </c>
      <c r="AG215" s="9">
        <v>303.36008419944744</v>
      </c>
      <c r="AH215" s="9">
        <v>304.05999210630182</v>
      </c>
      <c r="AI215" s="9">
        <v>306.75963688988293</v>
      </c>
      <c r="AJ215" s="9">
        <v>301.56032101039335</v>
      </c>
      <c r="AK215" s="9">
        <v>304.25996579397446</v>
      </c>
      <c r="AL215" s="9">
        <v>331.40769666813628</v>
      </c>
      <c r="AM215" s="9">
        <v>339.29835611261575</v>
      </c>
      <c r="AN215" s="9">
        <v>350.36719783334382</v>
      </c>
      <c r="AO215" s="9">
        <v>362.31277949234737</v>
      </c>
      <c r="AP215" s="9">
        <v>356.61396989355671</v>
      </c>
      <c r="AQ215" s="9">
        <v>428.94391408114558</v>
      </c>
      <c r="AR215" s="9">
        <v>410.82140015910898</v>
      </c>
      <c r="AS215" s="9">
        <v>401.76014319809065</v>
      </c>
      <c r="AT215" s="9">
        <v>388.96778042959426</v>
      </c>
      <c r="AU215" s="9">
        <v>379.50676213206043</v>
      </c>
      <c r="AV215" s="9">
        <v>393.48583547947283</v>
      </c>
      <c r="AW215" s="9">
        <v>379.75306771701253</v>
      </c>
      <c r="AX215" s="9">
        <v>366.02029995455234</v>
      </c>
      <c r="AY215" s="9">
        <v>360.41508862293591</v>
      </c>
      <c r="AZ215" s="9">
        <v>350.32570822602634</v>
      </c>
      <c r="BA215" s="9">
        <v>336.02641447904779</v>
      </c>
      <c r="BB215" s="9">
        <v>329.97309636393283</v>
      </c>
      <c r="BC215" s="9">
        <v>330.1076145442687</v>
      </c>
      <c r="BD215" s="9">
        <v>330.1076145442687</v>
      </c>
      <c r="BE215" s="9">
        <v>323.78526006848199</v>
      </c>
      <c r="BF215" s="9">
        <v>354.94189731671241</v>
      </c>
      <c r="BG215" s="9">
        <v>330.98246355377137</v>
      </c>
      <c r="BH215" s="9">
        <v>311.98605535601104</v>
      </c>
      <c r="BI215" s="9">
        <v>299.66406084935562</v>
      </c>
      <c r="BJ215" s="9">
        <v>322.42552292414962</v>
      </c>
      <c r="BK215" s="9">
        <v>271.71838298924462</v>
      </c>
      <c r="BL215" s="9">
        <v>244.7966374088268</v>
      </c>
      <c r="BM215" s="9">
        <v>235.38138212387193</v>
      </c>
      <c r="BN215" s="9">
        <v>221.40561256026703</v>
      </c>
      <c r="BO215" s="9">
        <v>216.69798491778957</v>
      </c>
      <c r="BP215" s="9">
        <v>189.37359844520856</v>
      </c>
      <c r="BQ215" s="9">
        <v>183.79578412318733</v>
      </c>
      <c r="BR215" s="9">
        <v>178.21796980116611</v>
      </c>
      <c r="BS215" s="9">
        <v>181.61907609508145</v>
      </c>
      <c r="BT215" s="9">
        <v>176.99357153535655</v>
      </c>
      <c r="BU215" s="9">
        <v>213.13545942532363</v>
      </c>
      <c r="BV215" s="9">
        <v>205.39943163877487</v>
      </c>
      <c r="BW215" s="9">
        <v>198.92642879696874</v>
      </c>
      <c r="BX215" s="9">
        <v>191.97979160088414</v>
      </c>
      <c r="BY215" s="9">
        <v>190.55888853804862</v>
      </c>
      <c r="BZ215" s="9">
        <v>327.2434607645875</v>
      </c>
      <c r="CA215" s="9">
        <v>321.96085604536313</v>
      </c>
      <c r="CB215" s="9">
        <v>298.6061825498445</v>
      </c>
      <c r="CC215" s="9">
        <v>289.43113224803363</v>
      </c>
      <c r="CD215" s="9">
        <v>282.75836839217123</v>
      </c>
      <c r="CE215" s="9">
        <v>436.56394453004617</v>
      </c>
      <c r="CF215" s="9">
        <v>375.79352850539294</v>
      </c>
      <c r="CG215" s="9">
        <v>325.74730354391369</v>
      </c>
      <c r="CH215" s="9">
        <v>302.06471494607086</v>
      </c>
      <c r="CI215" s="9">
        <v>299.83050847457628</v>
      </c>
      <c r="CJ215" s="9">
        <v>505.74752261956047</v>
      </c>
      <c r="CK215" s="9">
        <v>471.10728134424818</v>
      </c>
      <c r="CL215" s="9">
        <v>394.03274450667817</v>
      </c>
      <c r="CM215" s="9">
        <v>352.46445497630333</v>
      </c>
      <c r="CN215" s="9">
        <v>286.64799655320979</v>
      </c>
      <c r="CO215" s="9">
        <v>447.49954701938753</v>
      </c>
      <c r="CP215" s="9">
        <v>367.05019025185726</v>
      </c>
      <c r="CQ215" s="9">
        <v>294.98097481427794</v>
      </c>
      <c r="CR215" s="9">
        <v>207.82750498278673</v>
      </c>
      <c r="CS215" s="9">
        <v>169.27885486501179</v>
      </c>
      <c r="CT215" s="9">
        <v>125.86972277586518</v>
      </c>
      <c r="CU215" s="9">
        <v>84.974633085703928</v>
      </c>
      <c r="CV215" s="9">
        <v>63.186265627831133</v>
      </c>
      <c r="CW215" s="9">
        <v>40.895089690161264</v>
      </c>
      <c r="CX215" s="9">
        <v>27.989672042036602</v>
      </c>
      <c r="CY215" s="9">
        <v>17.759259259259256</v>
      </c>
    </row>
    <row r="216" spans="1:103" hidden="1" x14ac:dyDescent="0.25">
      <c r="A216" t="s">
        <v>87</v>
      </c>
      <c r="B216">
        <v>2002</v>
      </c>
      <c r="C216" s="9">
        <v>299.13600000000002</v>
      </c>
      <c r="D216" s="9">
        <v>305.87927272727273</v>
      </c>
      <c r="E216" s="9">
        <v>306.43200000000002</v>
      </c>
      <c r="F216" s="9">
        <v>298.25163636363635</v>
      </c>
      <c r="G216" s="9">
        <v>310.30109090909093</v>
      </c>
      <c r="H216" s="9">
        <v>290.81847536150502</v>
      </c>
      <c r="I216" s="9">
        <v>296.18840376245964</v>
      </c>
      <c r="J216" s="9">
        <v>302.19008844587955</v>
      </c>
      <c r="K216" s="9">
        <v>304.40123543450795</v>
      </c>
      <c r="L216" s="9">
        <v>306.40179699564789</v>
      </c>
      <c r="M216" s="9">
        <v>335.75894940337309</v>
      </c>
      <c r="N216" s="9">
        <v>347.55949603359772</v>
      </c>
      <c r="O216" s="9">
        <v>336.98353443103792</v>
      </c>
      <c r="P216" s="9">
        <v>327.85480967935473</v>
      </c>
      <c r="Q216" s="9">
        <v>321.84321045263647</v>
      </c>
      <c r="R216" s="9">
        <v>283.81702340897704</v>
      </c>
      <c r="S216" s="9">
        <v>283.71536974729759</v>
      </c>
      <c r="T216" s="9">
        <v>283.51206242393869</v>
      </c>
      <c r="U216" s="9">
        <v>283.20710143890045</v>
      </c>
      <c r="V216" s="9">
        <v>285.74844298088624</v>
      </c>
      <c r="W216" s="9">
        <v>180.82488373865976</v>
      </c>
      <c r="X216" s="9">
        <v>178.59571548372341</v>
      </c>
      <c r="Y216" s="9">
        <v>173.2850499351986</v>
      </c>
      <c r="Z216" s="9">
        <v>166.8598002592056</v>
      </c>
      <c r="AA216" s="9">
        <v>160.43455058321263</v>
      </c>
      <c r="AB216" s="9">
        <v>187.2333942717855</v>
      </c>
      <c r="AC216" s="9">
        <v>185.78610603290676</v>
      </c>
      <c r="AD216" s="9">
        <v>198.81170018281534</v>
      </c>
      <c r="AE216" s="9">
        <v>208.25716026812918</v>
      </c>
      <c r="AF216" s="9">
        <v>219.91163924436319</v>
      </c>
      <c r="AG216" s="9">
        <v>280.81813444502342</v>
      </c>
      <c r="AH216" s="9">
        <v>285.62793121417405</v>
      </c>
      <c r="AI216" s="9">
        <v>284.7954663887441</v>
      </c>
      <c r="AJ216" s="9">
        <v>286.5528921313184</v>
      </c>
      <c r="AK216" s="9">
        <v>282.20557582073997</v>
      </c>
      <c r="AL216" s="9">
        <v>347.807587904804</v>
      </c>
      <c r="AM216" s="9">
        <v>345.99962123603308</v>
      </c>
      <c r="AN216" s="9">
        <v>353.79647749510764</v>
      </c>
      <c r="AO216" s="9">
        <v>364.98327125812767</v>
      </c>
      <c r="AP216" s="9">
        <v>377.41304210592767</v>
      </c>
      <c r="AQ216" s="9">
        <v>406.17896087235408</v>
      </c>
      <c r="AR216" s="9">
        <v>401.10327132777422</v>
      </c>
      <c r="AS216" s="9">
        <v>384.51443232841569</v>
      </c>
      <c r="AT216" s="9">
        <v>374.85824246311734</v>
      </c>
      <c r="AU216" s="9">
        <v>363.34509300833867</v>
      </c>
      <c r="AV216" s="9">
        <v>413.61902658125319</v>
      </c>
      <c r="AW216" s="9">
        <v>406.40306310286434</v>
      </c>
      <c r="AX216" s="9">
        <v>391.6824976069509</v>
      </c>
      <c r="AY216" s="9">
        <v>377.25057065017302</v>
      </c>
      <c r="AZ216" s="9">
        <v>371.04484205875855</v>
      </c>
      <c r="BA216" s="9">
        <v>338.0309411955289</v>
      </c>
      <c r="BB216" s="9">
        <v>337.48987526324316</v>
      </c>
      <c r="BC216" s="9">
        <v>331.80868297424263</v>
      </c>
      <c r="BD216" s="9">
        <v>330.86181759274257</v>
      </c>
      <c r="BE216" s="9">
        <v>331.80868297424263</v>
      </c>
      <c r="BF216" s="9">
        <v>402.65351096864669</v>
      </c>
      <c r="BG216" s="9">
        <v>347.11509566262646</v>
      </c>
      <c r="BH216" s="9">
        <v>322.85886006210558</v>
      </c>
      <c r="BI216" s="9">
        <v>304.79214664930379</v>
      </c>
      <c r="BJ216" s="9">
        <v>292.58038665731743</v>
      </c>
      <c r="BK216" s="9">
        <v>279.5211699492865</v>
      </c>
      <c r="BL216" s="9">
        <v>273.57707276801511</v>
      </c>
      <c r="BM216" s="9">
        <v>246.8286354522939</v>
      </c>
      <c r="BN216" s="9">
        <v>237.16947753272791</v>
      </c>
      <c r="BO216" s="9">
        <v>222.90364429767661</v>
      </c>
      <c r="BP216" s="9">
        <v>185.05368436534783</v>
      </c>
      <c r="BQ216" s="9">
        <v>174.80806000882481</v>
      </c>
      <c r="BR216" s="9">
        <v>169.24253566700986</v>
      </c>
      <c r="BS216" s="9">
        <v>164.18296808354171</v>
      </c>
      <c r="BT216" s="9">
        <v>166.71275187527576</v>
      </c>
      <c r="BU216" s="9">
        <v>203.45428616700997</v>
      </c>
      <c r="BV216" s="9">
        <v>210.74314688638884</v>
      </c>
      <c r="BW216" s="9">
        <v>202.50356520361274</v>
      </c>
      <c r="BX216" s="9">
        <v>194.8977974964348</v>
      </c>
      <c r="BY216" s="9">
        <v>188.40120424655362</v>
      </c>
      <c r="BZ216" s="9">
        <v>304.89684133649808</v>
      </c>
      <c r="CA216" s="9">
        <v>296.60032864706955</v>
      </c>
      <c r="CB216" s="9">
        <v>291.41500821617677</v>
      </c>
      <c r="CC216" s="9">
        <v>268.34033229870369</v>
      </c>
      <c r="CD216" s="9">
        <v>258.74748950155191</v>
      </c>
      <c r="CE216" s="9">
        <v>434.18354588647162</v>
      </c>
      <c r="CF216" s="9">
        <v>415.83145786446613</v>
      </c>
      <c r="CG216" s="9">
        <v>354.5086271567892</v>
      </c>
      <c r="CH216" s="9">
        <v>306.16654163540886</v>
      </c>
      <c r="CI216" s="9">
        <v>279.30982745686424</v>
      </c>
      <c r="CJ216" s="9">
        <v>496.86373165618443</v>
      </c>
      <c r="CK216" s="9">
        <v>428.07966457023059</v>
      </c>
      <c r="CL216" s="9">
        <v>394.09224318658283</v>
      </c>
      <c r="CM216" s="9">
        <v>322.88050314465409</v>
      </c>
      <c r="CN216" s="9">
        <v>288.08385744234801</v>
      </c>
      <c r="CO216" s="9">
        <v>483.36227856894754</v>
      </c>
      <c r="CP216" s="9">
        <v>386.34942688433489</v>
      </c>
      <c r="CQ216" s="9">
        <v>313.16429315734626</v>
      </c>
      <c r="CR216" s="9">
        <v>238.27717957624176</v>
      </c>
      <c r="CS216" s="9">
        <v>165.0920458492532</v>
      </c>
      <c r="CT216" s="9">
        <v>118.96839180270928</v>
      </c>
      <c r="CU216" s="9">
        <v>94.800277874261894</v>
      </c>
      <c r="CV216" s="9">
        <v>64.164640500173675</v>
      </c>
      <c r="CW216" s="9">
        <v>45.613060090309133</v>
      </c>
      <c r="CX216" s="9">
        <v>30.976033344911428</v>
      </c>
      <c r="CY216" s="9">
        <v>17.759259259259256</v>
      </c>
    </row>
    <row r="217" spans="1:103" hidden="1" x14ac:dyDescent="0.25">
      <c r="A217" t="s">
        <v>87</v>
      </c>
      <c r="B217">
        <v>2003</v>
      </c>
      <c r="C217" s="9">
        <v>298.71746401046971</v>
      </c>
      <c r="D217" s="9">
        <v>299.60157045223207</v>
      </c>
      <c r="E217" s="9">
        <v>309.32674131161843</v>
      </c>
      <c r="F217" s="9">
        <v>310.43187436382141</v>
      </c>
      <c r="G217" s="9">
        <v>301.92234986185838</v>
      </c>
      <c r="H217" s="9">
        <v>308.4948712581118</v>
      </c>
      <c r="I217" s="9">
        <v>304.24952899309193</v>
      </c>
      <c r="J217" s="9">
        <v>311.21624450491942</v>
      </c>
      <c r="K217" s="9">
        <v>316.87670085827921</v>
      </c>
      <c r="L217" s="9">
        <v>319.16265438559765</v>
      </c>
      <c r="M217" s="9">
        <v>307.55091315201685</v>
      </c>
      <c r="N217" s="9">
        <v>317.41164104585471</v>
      </c>
      <c r="O217" s="9">
        <v>327.79135461831561</v>
      </c>
      <c r="P217" s="9">
        <v>317.72303245302851</v>
      </c>
      <c r="Q217" s="9">
        <v>309.52305873078438</v>
      </c>
      <c r="R217" s="9">
        <v>288.44518318443102</v>
      </c>
      <c r="S217" s="9">
        <v>280.38091280559593</v>
      </c>
      <c r="T217" s="9">
        <v>282.64284230209847</v>
      </c>
      <c r="U217" s="9">
        <v>283.03622134496851</v>
      </c>
      <c r="V217" s="9">
        <v>285.49484036290602</v>
      </c>
      <c r="W217" s="9">
        <v>190.94887316752971</v>
      </c>
      <c r="X217" s="9">
        <v>184.77864488367004</v>
      </c>
      <c r="Y217" s="9">
        <v>180.44635693968348</v>
      </c>
      <c r="Z217" s="9">
        <v>175.12945809933629</v>
      </c>
      <c r="AA217" s="9">
        <v>168.69666690978048</v>
      </c>
      <c r="AB217" s="9">
        <v>181.34569516042166</v>
      </c>
      <c r="AC217" s="9">
        <v>183.02685235054244</v>
      </c>
      <c r="AD217" s="9">
        <v>182.95375855966759</v>
      </c>
      <c r="AE217" s="9">
        <v>196.18373470800955</v>
      </c>
      <c r="AF217" s="9">
        <v>206.48995922135876</v>
      </c>
      <c r="AG217" s="9">
        <v>252.69030975437695</v>
      </c>
      <c r="AH217" s="9">
        <v>265.55762200987618</v>
      </c>
      <c r="AI217" s="9">
        <v>267.33534278201756</v>
      </c>
      <c r="AJ217" s="9">
        <v>266.23484897069198</v>
      </c>
      <c r="AK217" s="9">
        <v>268.18187648303729</v>
      </c>
      <c r="AL217" s="9">
        <v>356.16313626304145</v>
      </c>
      <c r="AM217" s="9">
        <v>357.53651596585519</v>
      </c>
      <c r="AN217" s="9">
        <v>356.27758457160922</v>
      </c>
      <c r="AO217" s="9">
        <v>364.06006955422066</v>
      </c>
      <c r="AP217" s="9">
        <v>375.96269364527348</v>
      </c>
      <c r="AQ217" s="9">
        <v>402.76066790352507</v>
      </c>
      <c r="AR217" s="9">
        <v>394.56771799628939</v>
      </c>
      <c r="AS217" s="9">
        <v>388.51205936920223</v>
      </c>
      <c r="AT217" s="9">
        <v>371.88868274582558</v>
      </c>
      <c r="AU217" s="9">
        <v>362.27087198515767</v>
      </c>
      <c r="AV217" s="9">
        <v>418.09720638540483</v>
      </c>
      <c r="AW217" s="9">
        <v>407.51425313568984</v>
      </c>
      <c r="AX217" s="9">
        <v>399.33010262257693</v>
      </c>
      <c r="AY217" s="9">
        <v>384.93728620296469</v>
      </c>
      <c r="AZ217" s="9">
        <v>370.12115165336371</v>
      </c>
      <c r="BA217" s="9">
        <v>357.25699174613351</v>
      </c>
      <c r="BB217" s="9">
        <v>347.13678980687553</v>
      </c>
      <c r="BC217" s="9">
        <v>346.58225819376548</v>
      </c>
      <c r="BD217" s="9">
        <v>340.34377754627775</v>
      </c>
      <c r="BE217" s="9">
        <v>338.68018270694768</v>
      </c>
      <c r="BF217" s="9">
        <v>394.66966123900431</v>
      </c>
      <c r="BG217" s="9">
        <v>387.42653939734231</v>
      </c>
      <c r="BH217" s="9">
        <v>334.47127082163576</v>
      </c>
      <c r="BI217" s="9">
        <v>310.16657308628112</v>
      </c>
      <c r="BJ217" s="9">
        <v>293.2659554557365</v>
      </c>
      <c r="BK217" s="9">
        <v>268.70793614333297</v>
      </c>
      <c r="BL217" s="9">
        <v>289.33042379694496</v>
      </c>
      <c r="BM217" s="9">
        <v>282.55886068680371</v>
      </c>
      <c r="BN217" s="9">
        <v>254.70311243826808</v>
      </c>
      <c r="BO217" s="9">
        <v>244.69966693465025</v>
      </c>
      <c r="BP217" s="9">
        <v>194.40832249674904</v>
      </c>
      <c r="BQ217" s="9">
        <v>189.07672301690505</v>
      </c>
      <c r="BR217" s="9">
        <v>177.76332899869959</v>
      </c>
      <c r="BS217" s="9">
        <v>171.78153446033812</v>
      </c>
      <c r="BT217" s="9">
        <v>166.9700910273082</v>
      </c>
      <c r="BU217" s="9">
        <v>195.31447534766119</v>
      </c>
      <c r="BV217" s="9">
        <v>189.7597977243995</v>
      </c>
      <c r="BW217" s="9">
        <v>196.51548672566369</v>
      </c>
      <c r="BX217" s="9">
        <v>187.80815423514537</v>
      </c>
      <c r="BY217" s="9">
        <v>180.60208596713022</v>
      </c>
      <c r="BZ217" s="9">
        <v>279.04588492352514</v>
      </c>
      <c r="CA217" s="9">
        <v>274.71959213401311</v>
      </c>
      <c r="CB217" s="9">
        <v>266.78805535324108</v>
      </c>
      <c r="CC217" s="9">
        <v>260.05826656955571</v>
      </c>
      <c r="CD217" s="9">
        <v>239.38820101966496</v>
      </c>
      <c r="CE217" s="9">
        <v>418.16336394393426</v>
      </c>
      <c r="CF217" s="9">
        <v>403.29144514258093</v>
      </c>
      <c r="CG217" s="9">
        <v>384.04543257612374</v>
      </c>
      <c r="CH217" s="9">
        <v>325.43257612373128</v>
      </c>
      <c r="CI217" s="9">
        <v>279.06718221362974</v>
      </c>
      <c r="CJ217" s="9">
        <v>461.44537815126051</v>
      </c>
      <c r="CK217" s="9">
        <v>447.73109243697479</v>
      </c>
      <c r="CL217" s="9">
        <v>384</v>
      </c>
      <c r="CM217" s="9">
        <v>346.0840336134454</v>
      </c>
      <c r="CN217" s="9">
        <v>280.73949579831935</v>
      </c>
      <c r="CO217" s="9">
        <v>501.82086614173227</v>
      </c>
      <c r="CP217" s="9">
        <v>384.89173228346453</v>
      </c>
      <c r="CQ217" s="9">
        <v>302.06692913385825</v>
      </c>
      <c r="CR217" s="9">
        <v>238.7303149606299</v>
      </c>
      <c r="CS217" s="9">
        <v>177.01771653543307</v>
      </c>
      <c r="CT217" s="9">
        <v>133.33169291338581</v>
      </c>
      <c r="CU217" s="9">
        <v>83.312007874015748</v>
      </c>
      <c r="CV217" s="9">
        <v>63.174212598425207</v>
      </c>
      <c r="CW217" s="9">
        <v>44.660433070866141</v>
      </c>
      <c r="CX217" s="9">
        <v>30.856299212598426</v>
      </c>
      <c r="CY217" s="9">
        <v>17.759259259259256</v>
      </c>
    </row>
    <row r="218" spans="1:103" hidden="1" x14ac:dyDescent="0.25">
      <c r="A218" t="s">
        <v>87</v>
      </c>
      <c r="B218">
        <v>2004</v>
      </c>
      <c r="C218" s="9">
        <v>305.56034792610166</v>
      </c>
      <c r="D218" s="9">
        <v>292.75177916756525</v>
      </c>
      <c r="E218" s="9">
        <v>296.55093091797858</v>
      </c>
      <c r="F218" s="9">
        <v>306.64581985479117</v>
      </c>
      <c r="G218" s="9">
        <v>308.49112213356335</v>
      </c>
      <c r="H218" s="9">
        <v>301.86502380285634</v>
      </c>
      <c r="I218" s="9">
        <v>311.47577709325117</v>
      </c>
      <c r="J218" s="9">
        <v>308.30859703164379</v>
      </c>
      <c r="K218" s="9">
        <v>316.71800616073932</v>
      </c>
      <c r="L218" s="9">
        <v>321.63259591150938</v>
      </c>
      <c r="M218" s="9">
        <v>307.58465453121943</v>
      </c>
      <c r="N218" s="9">
        <v>311.63045605793701</v>
      </c>
      <c r="O218" s="9">
        <v>320.0332746134273</v>
      </c>
      <c r="P218" s="9">
        <v>330.40712468193385</v>
      </c>
      <c r="Q218" s="9">
        <v>320.34449011548247</v>
      </c>
      <c r="R218" s="9">
        <v>284.08896724757574</v>
      </c>
      <c r="S218" s="9">
        <v>280.88424764358848</v>
      </c>
      <c r="T218" s="9">
        <v>273.53224384620597</v>
      </c>
      <c r="U218" s="9">
        <v>275.32311656608124</v>
      </c>
      <c r="V218" s="9">
        <v>276.17142469654846</v>
      </c>
      <c r="W218" s="9">
        <v>194.13964027758107</v>
      </c>
      <c r="X218" s="9">
        <v>193.74451210876646</v>
      </c>
      <c r="Y218" s="9">
        <v>185.38096586885709</v>
      </c>
      <c r="Z218" s="9">
        <v>180.70528253788416</v>
      </c>
      <c r="AA218" s="9">
        <v>176.0295992069112</v>
      </c>
      <c r="AB218" s="9">
        <v>189.27230945997701</v>
      </c>
      <c r="AC218" s="9">
        <v>183.66909230180008</v>
      </c>
      <c r="AD218" s="9">
        <v>186.79816162389889</v>
      </c>
      <c r="AE218" s="9">
        <v>188.47184986595173</v>
      </c>
      <c r="AF218" s="9">
        <v>201.78858674837227</v>
      </c>
      <c r="AG218" s="9">
        <v>233.60970612715283</v>
      </c>
      <c r="AH218" s="9">
        <v>246.17453101991163</v>
      </c>
      <c r="AI218" s="9">
        <v>256.25840322683911</v>
      </c>
      <c r="AJ218" s="9">
        <v>257.13874127665019</v>
      </c>
      <c r="AK218" s="9">
        <v>256.81861834944618</v>
      </c>
      <c r="AL218" s="9">
        <v>366.5031098825155</v>
      </c>
      <c r="AM218" s="9">
        <v>359.11164164101274</v>
      </c>
      <c r="AN218" s="9">
        <v>359.90764591317458</v>
      </c>
      <c r="AO218" s="9">
        <v>358.88421184896652</v>
      </c>
      <c r="AP218" s="9">
        <v>365.59339071433061</v>
      </c>
      <c r="AQ218" s="9">
        <v>375.51289017690033</v>
      </c>
      <c r="AR218" s="9">
        <v>387.02891988166397</v>
      </c>
      <c r="AS218" s="9">
        <v>378.89995773712491</v>
      </c>
      <c r="AT218" s="9">
        <v>372.35162712069069</v>
      </c>
      <c r="AU218" s="9">
        <v>356.2066050836201</v>
      </c>
      <c r="AV218" s="9">
        <v>430.61204819277106</v>
      </c>
      <c r="AW218" s="9">
        <v>418.39311531841656</v>
      </c>
      <c r="AX218" s="9">
        <v>408.28089500860585</v>
      </c>
      <c r="AY218" s="9">
        <v>398.73046471600685</v>
      </c>
      <c r="AZ218" s="9">
        <v>383.98347676419962</v>
      </c>
      <c r="BA218" s="9">
        <v>364.88990608476047</v>
      </c>
      <c r="BB218" s="9">
        <v>358.77831268250333</v>
      </c>
      <c r="BC218" s="9">
        <v>348.08302422855337</v>
      </c>
      <c r="BD218" s="9">
        <v>347.24962512824561</v>
      </c>
      <c r="BE218" s="9">
        <v>340.99913187593722</v>
      </c>
      <c r="BF218" s="9">
        <v>368.81759447738739</v>
      </c>
      <c r="BG218" s="9">
        <v>370.93636605009289</v>
      </c>
      <c r="BH218" s="9">
        <v>365.03407381184172</v>
      </c>
      <c r="BI218" s="9">
        <v>314.18355606690858</v>
      </c>
      <c r="BJ218" s="9">
        <v>291.02840959376937</v>
      </c>
      <c r="BK218" s="9">
        <v>297.92577643233545</v>
      </c>
      <c r="BL218" s="9">
        <v>285.15752887094965</v>
      </c>
      <c r="BM218" s="9">
        <v>307.42011436259668</v>
      </c>
      <c r="BN218" s="9">
        <v>299.89012221101024</v>
      </c>
      <c r="BO218" s="9">
        <v>269.60645812310798</v>
      </c>
      <c r="BP218" s="9">
        <v>205.32467532467533</v>
      </c>
      <c r="BQ218" s="9">
        <v>192.46753246753246</v>
      </c>
      <c r="BR218" s="9">
        <v>187.27272727272725</v>
      </c>
      <c r="BS218" s="9">
        <v>175.32467532467533</v>
      </c>
      <c r="BT218" s="9">
        <v>169.61038961038963</v>
      </c>
      <c r="BU218" s="9">
        <v>191.23867069486406</v>
      </c>
      <c r="BV218" s="9">
        <v>193.20241691842901</v>
      </c>
      <c r="BW218" s="9">
        <v>187.16012084592145</v>
      </c>
      <c r="BX218" s="9">
        <v>193.65558912386706</v>
      </c>
      <c r="BY218" s="9">
        <v>184.74320241691842</v>
      </c>
      <c r="BZ218" s="9">
        <v>265.2747650036153</v>
      </c>
      <c r="CA218" s="9">
        <v>255.55856832971801</v>
      </c>
      <c r="CB218" s="9">
        <v>251.26536514822848</v>
      </c>
      <c r="CC218" s="9">
        <v>242.22704266088215</v>
      </c>
      <c r="CD218" s="9">
        <v>235.67425885755603</v>
      </c>
      <c r="CE218" s="9">
        <v>407.51586368977678</v>
      </c>
      <c r="CF218" s="9">
        <v>387.09753231492363</v>
      </c>
      <c r="CG218" s="9">
        <v>369.65687426556991</v>
      </c>
      <c r="CH218" s="9">
        <v>350.94007050528791</v>
      </c>
      <c r="CI218" s="9">
        <v>294.78965922444183</v>
      </c>
      <c r="CJ218" s="9">
        <v>456.7998335414066</v>
      </c>
      <c r="CK218" s="9">
        <v>404.6608406158968</v>
      </c>
      <c r="CL218" s="9">
        <v>388.31876820640866</v>
      </c>
      <c r="CM218" s="9">
        <v>330.73241781106952</v>
      </c>
      <c r="CN218" s="9">
        <v>289.48813982521847</v>
      </c>
      <c r="CO218" s="9">
        <v>477.19298245614033</v>
      </c>
      <c r="CP218" s="9">
        <v>423.99241346609767</v>
      </c>
      <c r="CQ218" s="9">
        <v>320.81555239449978</v>
      </c>
      <c r="CR218" s="9">
        <v>236.98435277382646</v>
      </c>
      <c r="CS218" s="9">
        <v>183.78378378378378</v>
      </c>
      <c r="CT218" s="9">
        <v>137.19298245614036</v>
      </c>
      <c r="CU218" s="9">
        <v>99.791370317686102</v>
      </c>
      <c r="CV218" s="9">
        <v>63.51825509720247</v>
      </c>
      <c r="CW218" s="9">
        <v>44.333807491702231</v>
      </c>
      <c r="CX218" s="9">
        <v>31.43669985775249</v>
      </c>
      <c r="CY218" s="9">
        <v>17.759259259259256</v>
      </c>
    </row>
    <row r="219" spans="1:103" hidden="1" x14ac:dyDescent="0.25">
      <c r="A219" t="s">
        <v>87</v>
      </c>
      <c r="B219">
        <v>2005</v>
      </c>
      <c r="C219" s="9">
        <v>289.47576585646482</v>
      </c>
      <c r="D219" s="9">
        <v>287.52193297857042</v>
      </c>
      <c r="E219" s="9">
        <v>278.36976844527538</v>
      </c>
      <c r="F219" s="9">
        <v>282.17460089170146</v>
      </c>
      <c r="G219" s="9">
        <v>292.45793182798792</v>
      </c>
      <c r="H219" s="9">
        <v>331.2727910238429</v>
      </c>
      <c r="I219" s="9">
        <v>321.55329593267879</v>
      </c>
      <c r="J219" s="9">
        <v>330.4628330995792</v>
      </c>
      <c r="K219" s="9">
        <v>327.68583450210383</v>
      </c>
      <c r="L219" s="9">
        <v>339.02524544179522</v>
      </c>
      <c r="M219" s="9">
        <v>298.90380459694848</v>
      </c>
      <c r="N219" s="9">
        <v>300.92069936480914</v>
      </c>
      <c r="O219" s="9">
        <v>305.2570231157095</v>
      </c>
      <c r="P219" s="9">
        <v>312.41699954161481</v>
      </c>
      <c r="Q219" s="9">
        <v>322.50147338091807</v>
      </c>
      <c r="R219" s="9">
        <v>290.05396042901873</v>
      </c>
      <c r="S219" s="9">
        <v>283.99173939111319</v>
      </c>
      <c r="T219" s="9">
        <v>280.2611418293252</v>
      </c>
      <c r="U219" s="9">
        <v>270.74811804676568</v>
      </c>
      <c r="V219" s="9">
        <v>274.94504030377726</v>
      </c>
      <c r="W219" s="9">
        <v>191.61945297236952</v>
      </c>
      <c r="X219" s="9">
        <v>191.23011442924923</v>
      </c>
      <c r="Y219" s="9">
        <v>189.28342171364778</v>
      </c>
      <c r="Z219" s="9">
        <v>181.30198157968184</v>
      </c>
      <c r="AA219" s="9">
        <v>176.56502930505164</v>
      </c>
      <c r="AB219" s="9">
        <v>195.03996346197764</v>
      </c>
      <c r="AC219" s="9">
        <v>191.38616122402374</v>
      </c>
      <c r="AD219" s="9">
        <v>187.65928294131081</v>
      </c>
      <c r="AE219" s="9">
        <v>191.75154144781914</v>
      </c>
      <c r="AF219" s="9">
        <v>194.16305092486871</v>
      </c>
      <c r="AG219" s="9">
        <v>223.09889255877209</v>
      </c>
      <c r="AH219" s="9">
        <v>233.36441940288842</v>
      </c>
      <c r="AI219" s="9">
        <v>244.57029985104592</v>
      </c>
      <c r="AJ219" s="9">
        <v>254.05219869179456</v>
      </c>
      <c r="AK219" s="9">
        <v>254.91418949549899</v>
      </c>
      <c r="AL219" s="9">
        <v>356.20874330551749</v>
      </c>
      <c r="AM219" s="9">
        <v>356.86635944700464</v>
      </c>
      <c r="AN219" s="9">
        <v>349.41337651015067</v>
      </c>
      <c r="AO219" s="9">
        <v>349.41337651015067</v>
      </c>
      <c r="AP219" s="9">
        <v>348.09814422717648</v>
      </c>
      <c r="AQ219" s="9">
        <v>363.97988505747128</v>
      </c>
      <c r="AR219" s="9">
        <v>376.47270114942529</v>
      </c>
      <c r="AS219" s="9">
        <v>387.95258620689657</v>
      </c>
      <c r="AT219" s="9">
        <v>379.39894636015327</v>
      </c>
      <c r="AU219" s="9">
        <v>372.19588122605364</v>
      </c>
      <c r="AV219" s="9">
        <v>437.31031258348918</v>
      </c>
      <c r="AW219" s="9">
        <v>425.00534330750736</v>
      </c>
      <c r="AX219" s="9">
        <v>412.42385786802026</v>
      </c>
      <c r="AY219" s="9">
        <v>402.60753406358538</v>
      </c>
      <c r="AZ219" s="9">
        <v>392.65295217739776</v>
      </c>
      <c r="BA219" s="9">
        <v>386.94416557263111</v>
      </c>
      <c r="BB219" s="9">
        <v>372.10518186732565</v>
      </c>
      <c r="BC219" s="9">
        <v>364.75635184184108</v>
      </c>
      <c r="BD219" s="9">
        <v>353.59178314927794</v>
      </c>
      <c r="BE219" s="9">
        <v>352.60251756892421</v>
      </c>
      <c r="BF219" s="9">
        <v>352.70544470747376</v>
      </c>
      <c r="BG219" s="9">
        <v>349.83090970578286</v>
      </c>
      <c r="BH219" s="9">
        <v>352.56171795738925</v>
      </c>
      <c r="BI219" s="9">
        <v>346.3814677037538</v>
      </c>
      <c r="BJ219" s="9">
        <v>298.52045992560028</v>
      </c>
      <c r="BK219" s="9">
        <v>334.79446080034893</v>
      </c>
      <c r="BL219" s="9">
        <v>317.17369970559372</v>
      </c>
      <c r="BM219" s="9">
        <v>303.04219823356232</v>
      </c>
      <c r="BN219" s="9">
        <v>326.59470068694799</v>
      </c>
      <c r="BO219" s="9">
        <v>318.39494057354705</v>
      </c>
      <c r="BP219" s="9">
        <v>205.04428341384863</v>
      </c>
      <c r="BQ219" s="9">
        <v>196.30837359098228</v>
      </c>
      <c r="BR219" s="9">
        <v>183.7037037037037</v>
      </c>
      <c r="BS219" s="9">
        <v>178.33735909822866</v>
      </c>
      <c r="BT219" s="9">
        <v>166.6062801932367</v>
      </c>
      <c r="BU219" s="9">
        <v>197.54346785771256</v>
      </c>
      <c r="BV219" s="9">
        <v>191.72435795182645</v>
      </c>
      <c r="BW219" s="9">
        <v>192.33689583665657</v>
      </c>
      <c r="BX219" s="9">
        <v>186.36465145956294</v>
      </c>
      <c r="BY219" s="9">
        <v>192.03062689424149</v>
      </c>
      <c r="BZ219" s="9">
        <v>260.45429962141696</v>
      </c>
      <c r="CA219" s="9">
        <v>249.5475031548585</v>
      </c>
      <c r="CB219" s="9">
        <v>239.73138633495583</v>
      </c>
      <c r="CC219" s="9">
        <v>234.71425996033892</v>
      </c>
      <c r="CD219" s="9">
        <v>225.55255092842978</v>
      </c>
      <c r="CE219" s="9">
        <v>402.98876919550764</v>
      </c>
      <c r="CF219" s="9">
        <v>369.1038276415311</v>
      </c>
      <c r="CG219" s="9">
        <v>347.32065092826036</v>
      </c>
      <c r="CH219" s="9">
        <v>330.7815723126289</v>
      </c>
      <c r="CI219" s="9">
        <v>309.805179922072</v>
      </c>
      <c r="CJ219" s="9">
        <v>489.96732026143792</v>
      </c>
      <c r="CK219" s="9">
        <v>407.79411764705884</v>
      </c>
      <c r="CL219" s="9">
        <v>360.94771241830068</v>
      </c>
      <c r="CM219" s="9">
        <v>336.37254901960785</v>
      </c>
      <c r="CN219" s="9">
        <v>284.91830065359477</v>
      </c>
      <c r="CO219" s="9">
        <v>495.80838323353294</v>
      </c>
      <c r="CP219" s="9">
        <v>385.97741226407948</v>
      </c>
      <c r="CQ219" s="9">
        <v>337.33798226332146</v>
      </c>
      <c r="CR219" s="9">
        <v>251.04221935875086</v>
      </c>
      <c r="CS219" s="9">
        <v>177.2985674221178</v>
      </c>
      <c r="CT219" s="9">
        <v>149.21321913135753</v>
      </c>
      <c r="CU219" s="9">
        <v>103.55491548548473</v>
      </c>
      <c r="CV219" s="9">
        <v>72.802243614037735</v>
      </c>
      <c r="CW219" s="9">
        <v>44.403092549079062</v>
      </c>
      <c r="CX219" s="9">
        <v>31.223376032744635</v>
      </c>
      <c r="CY219" s="9">
        <v>23.679012345679009</v>
      </c>
    </row>
    <row r="220" spans="1:103" hidden="1" x14ac:dyDescent="0.25">
      <c r="A220" t="s">
        <v>87</v>
      </c>
      <c r="B220">
        <v>2006</v>
      </c>
      <c r="C220" s="9">
        <v>294.41176470588232</v>
      </c>
      <c r="D220" s="9">
        <v>287.23098995695841</v>
      </c>
      <c r="E220" s="9">
        <v>287.84648493543762</v>
      </c>
      <c r="F220" s="9">
        <v>278.51147776183643</v>
      </c>
      <c r="G220" s="9">
        <v>281.99928263988522</v>
      </c>
      <c r="H220" s="9">
        <v>335.47538914598232</v>
      </c>
      <c r="I220" s="9">
        <v>337.46599354929185</v>
      </c>
      <c r="J220" s="9">
        <v>327.16168840274861</v>
      </c>
      <c r="K220" s="9">
        <v>336.06086102930868</v>
      </c>
      <c r="L220" s="9">
        <v>333.83606787266865</v>
      </c>
      <c r="M220" s="9">
        <v>307.23705073995774</v>
      </c>
      <c r="N220" s="9">
        <v>309.83020613107823</v>
      </c>
      <c r="O220" s="9">
        <v>312.1121828752643</v>
      </c>
      <c r="P220" s="9">
        <v>317.09104122621562</v>
      </c>
      <c r="Q220" s="9">
        <v>323.72951902748417</v>
      </c>
      <c r="R220" s="9">
        <v>289.1402891754592</v>
      </c>
      <c r="S220" s="9">
        <v>282.93864790933958</v>
      </c>
      <c r="T220" s="9">
        <v>275.74833919499804</v>
      </c>
      <c r="U220" s="9">
        <v>269.8163345056663</v>
      </c>
      <c r="V220" s="9">
        <v>262.35638921453693</v>
      </c>
      <c r="W220" s="9">
        <v>196.72834835247988</v>
      </c>
      <c r="X220" s="9">
        <v>195.60569581068995</v>
      </c>
      <c r="Y220" s="9">
        <v>193.36039072711011</v>
      </c>
      <c r="Z220" s="9">
        <v>191.24716241315264</v>
      </c>
      <c r="AA220" s="9">
        <v>183.05840269656736</v>
      </c>
      <c r="AB220" s="9">
        <v>199.27229168226398</v>
      </c>
      <c r="AC220" s="9">
        <v>197.07119862244517</v>
      </c>
      <c r="AD220" s="9">
        <v>194.72336602530507</v>
      </c>
      <c r="AE220" s="9">
        <v>192.37553342816503</v>
      </c>
      <c r="AF220" s="9">
        <v>196.55761024182078</v>
      </c>
      <c r="AG220" s="9">
        <v>209.37823147288876</v>
      </c>
      <c r="AH220" s="9">
        <v>222.68063104865439</v>
      </c>
      <c r="AI220" s="9">
        <v>231.98462150338062</v>
      </c>
      <c r="AJ220" s="9">
        <v>243.44160148482038</v>
      </c>
      <c r="AK220" s="9">
        <v>252.51491449025588</v>
      </c>
      <c r="AL220" s="9">
        <v>347.8034398034398</v>
      </c>
      <c r="AM220" s="9">
        <v>347.06388206388209</v>
      </c>
      <c r="AN220" s="9">
        <v>347.27518427518424</v>
      </c>
      <c r="AO220" s="9">
        <v>339.14004914004914</v>
      </c>
      <c r="AP220" s="9">
        <v>338.71744471744472</v>
      </c>
      <c r="AQ220" s="9">
        <v>364.81093066458919</v>
      </c>
      <c r="AR220" s="9">
        <v>371.18715167495651</v>
      </c>
      <c r="AS220" s="9">
        <v>383.37028824833703</v>
      </c>
      <c r="AT220" s="9">
        <v>394.98411937436327</v>
      </c>
      <c r="AU220" s="9">
        <v>385.64751003775393</v>
      </c>
      <c r="AV220" s="9">
        <v>443.20842486109314</v>
      </c>
      <c r="AW220" s="9">
        <v>424.48507559116166</v>
      </c>
      <c r="AX220" s="9">
        <v>411.3787311022096</v>
      </c>
      <c r="AY220" s="9">
        <v>400.2784597493216</v>
      </c>
      <c r="AZ220" s="9">
        <v>390.64930869621401</v>
      </c>
      <c r="BA220" s="9">
        <v>399.51728292793132</v>
      </c>
      <c r="BB220" s="9">
        <v>385.01242563446039</v>
      </c>
      <c r="BC220" s="9">
        <v>370.36674448377141</v>
      </c>
      <c r="BD220" s="9">
        <v>362.90308005120863</v>
      </c>
      <c r="BE220" s="9">
        <v>352.20046690262825</v>
      </c>
      <c r="BF220" s="9">
        <v>354.46025515210994</v>
      </c>
      <c r="BG220" s="9">
        <v>348.91069676153091</v>
      </c>
      <c r="BH220" s="9">
        <v>345.35328753680079</v>
      </c>
      <c r="BI220" s="9">
        <v>348.76840039254171</v>
      </c>
      <c r="BJ220" s="9">
        <v>342.50736015701671</v>
      </c>
      <c r="BK220" s="9">
        <v>372.89982985963417</v>
      </c>
      <c r="BL220" s="9">
        <v>343.78668651637599</v>
      </c>
      <c r="BM220" s="9">
        <v>325.99532113994042</v>
      </c>
      <c r="BN220" s="9">
        <v>311.6184602296895</v>
      </c>
      <c r="BO220" s="9">
        <v>335.69970225435986</v>
      </c>
      <c r="BP220" s="9">
        <v>221.15501519756839</v>
      </c>
      <c r="BQ220" s="9">
        <v>198.78419452887539</v>
      </c>
      <c r="BR220" s="9">
        <v>190.27355623100303</v>
      </c>
      <c r="BS220" s="9">
        <v>177.50759878419453</v>
      </c>
      <c r="BT220" s="9">
        <v>172.27963525835867</v>
      </c>
      <c r="BU220" s="9">
        <v>206.59628918746</v>
      </c>
      <c r="BV220" s="9">
        <v>199.69929622520792</v>
      </c>
      <c r="BW220" s="9">
        <v>193.58605246321176</v>
      </c>
      <c r="BX220" s="9">
        <v>193.2725527831094</v>
      </c>
      <c r="BY220" s="9">
        <v>186.84580934101086</v>
      </c>
      <c r="BZ220" s="9">
        <v>254.30610060649303</v>
      </c>
      <c r="CA220" s="9">
        <v>241.27006778451658</v>
      </c>
      <c r="CB220" s="9">
        <v>229.88940420977525</v>
      </c>
      <c r="CC220" s="9">
        <v>219.95718872636459</v>
      </c>
      <c r="CD220" s="9">
        <v>214.57723867285054</v>
      </c>
      <c r="CE220" s="9">
        <v>389.71506724413041</v>
      </c>
      <c r="CF220" s="9">
        <v>373.24823341691359</v>
      </c>
      <c r="CG220" s="9">
        <v>340.31456576248002</v>
      </c>
      <c r="CH220" s="9">
        <v>316.39844996580803</v>
      </c>
      <c r="CI220" s="9">
        <v>300.32368361066784</v>
      </c>
      <c r="CJ220" s="9">
        <v>522.20496894409939</v>
      </c>
      <c r="CK220" s="9">
        <v>430.74534161490686</v>
      </c>
      <c r="CL220" s="9">
        <v>354.03726708074532</v>
      </c>
      <c r="CM220" s="9">
        <v>310.52018633540371</v>
      </c>
      <c r="CN220" s="9">
        <v>282.49223602484471</v>
      </c>
      <c r="CO220" s="9">
        <v>485.40433925049308</v>
      </c>
      <c r="CP220" s="9">
        <v>403.74753451676531</v>
      </c>
      <c r="CQ220" s="9">
        <v>309.99342537804074</v>
      </c>
      <c r="CR220" s="9">
        <v>267.65285996055229</v>
      </c>
      <c r="CS220" s="9">
        <v>192.04470742932281</v>
      </c>
      <c r="CT220" s="9">
        <v>135.33859303090071</v>
      </c>
      <c r="CU220" s="9">
        <v>104.03681788297173</v>
      </c>
      <c r="CV220" s="9">
        <v>72.432610124917815</v>
      </c>
      <c r="CW220" s="9">
        <v>45.969756738987513</v>
      </c>
      <c r="CX220" s="9">
        <v>31.755424063116372</v>
      </c>
      <c r="CY220" s="9">
        <v>29.598765432098762</v>
      </c>
    </row>
    <row r="221" spans="1:103" hidden="1" x14ac:dyDescent="0.25">
      <c r="A221" t="s">
        <v>87</v>
      </c>
      <c r="B221">
        <v>2007</v>
      </c>
      <c r="C221" s="9">
        <v>297.84682590009157</v>
      </c>
      <c r="D221" s="9">
        <v>285.64080884943286</v>
      </c>
      <c r="E221" s="9">
        <v>281.13858944550128</v>
      </c>
      <c r="F221" s="9">
        <v>282.03903332628761</v>
      </c>
      <c r="G221" s="9">
        <v>273.33474247868668</v>
      </c>
      <c r="H221" s="9">
        <v>328.46654535274359</v>
      </c>
      <c r="I221" s="9">
        <v>341.71402575587905</v>
      </c>
      <c r="J221" s="9">
        <v>343.72480403135501</v>
      </c>
      <c r="K221" s="9">
        <v>333.78919372900333</v>
      </c>
      <c r="L221" s="9">
        <v>342.30543113101902</v>
      </c>
      <c r="M221" s="9">
        <v>309.83076923076925</v>
      </c>
      <c r="N221" s="9">
        <v>321.03076923076924</v>
      </c>
      <c r="O221" s="9">
        <v>323.07692307692309</v>
      </c>
      <c r="P221" s="9">
        <v>325.6615384615385</v>
      </c>
      <c r="Q221" s="9">
        <v>330.4</v>
      </c>
      <c r="R221" s="9">
        <v>271.83532127741438</v>
      </c>
      <c r="S221" s="9">
        <v>280.23278183916892</v>
      </c>
      <c r="T221" s="9">
        <v>274.43247402847248</v>
      </c>
      <c r="U221" s="9">
        <v>263.35128895729127</v>
      </c>
      <c r="V221" s="9">
        <v>260.14813389765294</v>
      </c>
      <c r="W221" s="9">
        <v>194.71995051886466</v>
      </c>
      <c r="X221" s="9">
        <v>197.38643392206723</v>
      </c>
      <c r="Y221" s="9">
        <v>194.05332966806407</v>
      </c>
      <c r="Z221" s="9">
        <v>192.38677754106246</v>
      </c>
      <c r="AA221" s="9">
        <v>191.45350834994159</v>
      </c>
      <c r="AB221" s="9">
        <v>195.42579075425789</v>
      </c>
      <c r="AC221" s="9">
        <v>193.01924353019243</v>
      </c>
      <c r="AD221" s="9">
        <v>191.81596991815971</v>
      </c>
      <c r="AE221" s="9">
        <v>190.54191550541915</v>
      </c>
      <c r="AF221" s="9">
        <v>189.19708029197082</v>
      </c>
      <c r="AG221" s="9">
        <v>215.59548114876819</v>
      </c>
      <c r="AH221" s="9">
        <v>219.38478290458693</v>
      </c>
      <c r="AI221" s="9">
        <v>231.93684497073636</v>
      </c>
      <c r="AJ221" s="9">
        <v>240.62066149448754</v>
      </c>
      <c r="AK221" s="9">
        <v>252.46222948142099</v>
      </c>
      <c r="AL221" s="9">
        <v>332.08050436469449</v>
      </c>
      <c r="AM221" s="9">
        <v>332.98072259941807</v>
      </c>
      <c r="AN221" s="9">
        <v>331.28031037827355</v>
      </c>
      <c r="AO221" s="9">
        <v>331.08026188166826</v>
      </c>
      <c r="AP221" s="9">
        <v>322.57820077594567</v>
      </c>
      <c r="AQ221" s="9">
        <v>382.73198986364184</v>
      </c>
      <c r="AR221" s="9">
        <v>382.96971159647643</v>
      </c>
      <c r="AS221" s="9">
        <v>389.50705924942679</v>
      </c>
      <c r="AT221" s="9">
        <v>401.51200675757212</v>
      </c>
      <c r="AU221" s="9">
        <v>413.27923253288282</v>
      </c>
      <c r="AV221" s="9">
        <v>429.99749121926743</v>
      </c>
      <c r="AW221" s="9">
        <v>420.11540391369795</v>
      </c>
      <c r="AX221" s="9">
        <v>402.25163070747612</v>
      </c>
      <c r="AY221" s="9">
        <v>389.32890115403916</v>
      </c>
      <c r="AZ221" s="9">
        <v>378.30657300551928</v>
      </c>
      <c r="BA221" s="9">
        <v>424.56634706872575</v>
      </c>
      <c r="BB221" s="9">
        <v>411.60360096611282</v>
      </c>
      <c r="BC221" s="9">
        <v>396.74742003952281</v>
      </c>
      <c r="BD221" s="9">
        <v>382.32818561077363</v>
      </c>
      <c r="BE221" s="9">
        <v>374.75444631486499</v>
      </c>
      <c r="BF221" s="9">
        <v>355.03535722994388</v>
      </c>
      <c r="BG221" s="9">
        <v>353.75518166300901</v>
      </c>
      <c r="BH221" s="9">
        <v>348.49223766560999</v>
      </c>
      <c r="BI221" s="9">
        <v>344.79395269446479</v>
      </c>
      <c r="BJ221" s="9">
        <v>347.92327074697232</v>
      </c>
      <c r="BK221" s="9">
        <v>430.99838644614766</v>
      </c>
      <c r="BL221" s="9">
        <v>371.94029850746267</v>
      </c>
      <c r="BM221" s="9">
        <v>342.68051633723275</v>
      </c>
      <c r="BN221" s="9">
        <v>324.72972972972974</v>
      </c>
      <c r="BO221" s="9">
        <v>309.65106897942718</v>
      </c>
      <c r="BP221" s="9">
        <v>217.71683981638077</v>
      </c>
      <c r="BQ221" s="9">
        <v>211.38922445035033</v>
      </c>
      <c r="BR221" s="9">
        <v>190.29717323024886</v>
      </c>
      <c r="BS221" s="9">
        <v>181.39164049287268</v>
      </c>
      <c r="BT221" s="9">
        <v>169.20512201014739</v>
      </c>
      <c r="BU221" s="9">
        <v>210.21677662582471</v>
      </c>
      <c r="BV221" s="9">
        <v>196.1922714420358</v>
      </c>
      <c r="BW221" s="9">
        <v>189.10461828463713</v>
      </c>
      <c r="BX221" s="9">
        <v>182.46936852026391</v>
      </c>
      <c r="BY221" s="9">
        <v>182.01696512723848</v>
      </c>
      <c r="BZ221" s="9">
        <v>241.33810375670842</v>
      </c>
      <c r="CA221" s="9">
        <v>248.60107334525938</v>
      </c>
      <c r="CB221" s="9">
        <v>235.52772808586761</v>
      </c>
      <c r="CC221" s="9">
        <v>222.86940966010732</v>
      </c>
      <c r="CD221" s="9">
        <v>211.66368515205724</v>
      </c>
      <c r="CE221" s="9">
        <v>371.72585387921288</v>
      </c>
      <c r="CF221" s="9">
        <v>354.93101108346525</v>
      </c>
      <c r="CG221" s="9">
        <v>336.64329337254014</v>
      </c>
      <c r="CH221" s="9">
        <v>305.66613888260576</v>
      </c>
      <c r="CI221" s="9">
        <v>281.03370278217602</v>
      </c>
      <c r="CJ221" s="9">
        <v>521.08258928571422</v>
      </c>
      <c r="CK221" s="9">
        <v>475.6436011904762</v>
      </c>
      <c r="CL221" s="9">
        <v>388.43005952380952</v>
      </c>
      <c r="CM221" s="9">
        <v>313.67559523809524</v>
      </c>
      <c r="CN221" s="9">
        <v>271.16815476190476</v>
      </c>
      <c r="CO221" s="9">
        <v>471.9828510182208</v>
      </c>
      <c r="CP221" s="9">
        <v>388.2672382993926</v>
      </c>
      <c r="CQ221" s="9">
        <v>316.09860664523046</v>
      </c>
      <c r="CR221" s="9">
        <v>233.82636655948551</v>
      </c>
      <c r="CS221" s="9">
        <v>199.18542336548765</v>
      </c>
      <c r="CT221" s="9">
        <v>139.57413361914968</v>
      </c>
      <c r="CU221" s="9">
        <v>96.561629153269024</v>
      </c>
      <c r="CV221" s="9">
        <v>73.178992497320465</v>
      </c>
      <c r="CW221" s="9">
        <v>49.074669524830298</v>
      </c>
      <c r="CX221" s="9">
        <v>31.321186137906395</v>
      </c>
      <c r="CY221" s="9">
        <v>7.5126903553299487</v>
      </c>
    </row>
    <row r="222" spans="1:103" hidden="1" x14ac:dyDescent="0.25">
      <c r="A222" t="s">
        <v>87</v>
      </c>
      <c r="B222">
        <v>2008</v>
      </c>
      <c r="C222" s="9">
        <v>299.89530587108254</v>
      </c>
      <c r="D222" s="9">
        <v>282.48939373203774</v>
      </c>
      <c r="E222" s="9">
        <v>271.83659504584642</v>
      </c>
      <c r="F222" s="9">
        <v>267.46133844258929</v>
      </c>
      <c r="G222" s="9">
        <v>268.31736690844394</v>
      </c>
      <c r="H222" s="9">
        <v>326.893470306783</v>
      </c>
      <c r="I222" s="9">
        <v>332.48240923163524</v>
      </c>
      <c r="J222" s="9">
        <v>345.3250773993808</v>
      </c>
      <c r="K222" s="9">
        <v>348.06009006473403</v>
      </c>
      <c r="L222" s="9">
        <v>337.23895299746692</v>
      </c>
      <c r="M222" s="9">
        <v>328.34547416700389</v>
      </c>
      <c r="N222" s="9">
        <v>325.9800350735195</v>
      </c>
      <c r="O222" s="9">
        <v>336.00499123162012</v>
      </c>
      <c r="P222" s="9">
        <v>338.37043032510456</v>
      </c>
      <c r="Q222" s="9">
        <v>341.29906920275192</v>
      </c>
      <c r="R222" s="9">
        <v>259.22546012269936</v>
      </c>
      <c r="S222" s="9">
        <v>265.97392638036808</v>
      </c>
      <c r="T222" s="9">
        <v>274.07208588957059</v>
      </c>
      <c r="U222" s="9">
        <v>264.62423312883436</v>
      </c>
      <c r="V222" s="9">
        <v>256.10429447852761</v>
      </c>
      <c r="W222" s="9">
        <v>198.57724981006976</v>
      </c>
      <c r="X222" s="9">
        <v>191.946957662822</v>
      </c>
      <c r="Y222" s="9">
        <v>191.74804889840459</v>
      </c>
      <c r="Z222" s="9">
        <v>189.42744664686788</v>
      </c>
      <c r="AA222" s="9">
        <v>188.30029698183574</v>
      </c>
      <c r="AB222" s="9">
        <v>199.67894239848914</v>
      </c>
      <c r="AC222" s="9">
        <v>193.40814992373066</v>
      </c>
      <c r="AD222" s="9">
        <v>192.3512747875354</v>
      </c>
      <c r="AE222" s="9">
        <v>192.7035664996005</v>
      </c>
      <c r="AF222" s="9">
        <v>191.8580663906443</v>
      </c>
      <c r="AG222" s="9">
        <v>217.63060353870901</v>
      </c>
      <c r="AH222" s="9">
        <v>222.21484019861529</v>
      </c>
      <c r="AI222" s="9">
        <v>225.27099797188615</v>
      </c>
      <c r="AJ222" s="9">
        <v>238.29988111056716</v>
      </c>
      <c r="AK222" s="9">
        <v>246.5836771802224</v>
      </c>
      <c r="AL222" s="9">
        <v>295.52491533623606</v>
      </c>
      <c r="AM222" s="9">
        <v>306.73923560716014</v>
      </c>
      <c r="AN222" s="9">
        <v>307.75036284470247</v>
      </c>
      <c r="AO222" s="9">
        <v>304.62506047411705</v>
      </c>
      <c r="AP222" s="9">
        <v>305.36042573778423</v>
      </c>
      <c r="AQ222" s="9">
        <v>394.07869775411541</v>
      </c>
      <c r="AR222" s="9">
        <v>393.10446117128697</v>
      </c>
      <c r="AS222" s="9">
        <v>392.98268159843343</v>
      </c>
      <c r="AT222" s="9">
        <v>398.94988066825778</v>
      </c>
      <c r="AU222" s="9">
        <v>410.88427880790653</v>
      </c>
      <c r="AV222" s="9">
        <v>429.74688948524033</v>
      </c>
      <c r="AW222" s="9">
        <v>419.34679190046353</v>
      </c>
      <c r="AX222" s="9">
        <v>409.56574774335206</v>
      </c>
      <c r="AY222" s="9">
        <v>391.86081971212491</v>
      </c>
      <c r="AZ222" s="9">
        <v>379.47975115881923</v>
      </c>
      <c r="BA222" s="9">
        <v>424.38502673796791</v>
      </c>
      <c r="BB222" s="9">
        <v>414.11764705882354</v>
      </c>
      <c r="BC222" s="9">
        <v>401.28342245989307</v>
      </c>
      <c r="BD222" s="9">
        <v>387.02317290552583</v>
      </c>
      <c r="BE222" s="9">
        <v>373.19073083778966</v>
      </c>
      <c r="BF222" s="9">
        <v>375.1174239367283</v>
      </c>
      <c r="BG222" s="9">
        <v>363.43152287950932</v>
      </c>
      <c r="BH222" s="9">
        <v>362.40900653700265</v>
      </c>
      <c r="BI222" s="9">
        <v>355.98176095553225</v>
      </c>
      <c r="BJ222" s="9">
        <v>353.06028569122753</v>
      </c>
      <c r="BK222" s="9">
        <v>419.37936238445576</v>
      </c>
      <c r="BL222" s="9">
        <v>410.62441048858705</v>
      </c>
      <c r="BM222" s="9">
        <v>354.31805319750993</v>
      </c>
      <c r="BN222" s="9">
        <v>326.16487455197131</v>
      </c>
      <c r="BO222" s="9">
        <v>309.51329937747596</v>
      </c>
      <c r="BP222" s="9">
        <v>194.06062035617407</v>
      </c>
      <c r="BQ222" s="9">
        <v>208.66611628729802</v>
      </c>
      <c r="BR222" s="9">
        <v>202.0993041632268</v>
      </c>
      <c r="BS222" s="9">
        <v>181.83276329755867</v>
      </c>
      <c r="BT222" s="9">
        <v>173.34119589574243</v>
      </c>
      <c r="BU222" s="9">
        <v>213.22953599506704</v>
      </c>
      <c r="BV222" s="9">
        <v>205.6035147217512</v>
      </c>
      <c r="BW222" s="9">
        <v>190.94959149067367</v>
      </c>
      <c r="BX222" s="9">
        <v>183.62262987513489</v>
      </c>
      <c r="BY222" s="9">
        <v>176.59472791737321</v>
      </c>
      <c r="BZ222" s="9">
        <v>241.26447016918965</v>
      </c>
      <c r="CA222" s="9">
        <v>232.45770258236865</v>
      </c>
      <c r="CB222" s="9">
        <v>238.39715048975958</v>
      </c>
      <c r="CC222" s="9">
        <v>225.28940338379343</v>
      </c>
      <c r="CD222" s="9">
        <v>212.59127337488869</v>
      </c>
      <c r="CE222" s="9">
        <v>334.85739950595104</v>
      </c>
      <c r="CF222" s="9">
        <v>326.32382663373011</v>
      </c>
      <c r="CG222" s="9">
        <v>308.57399505951048</v>
      </c>
      <c r="CH222" s="9">
        <v>288.77610599595778</v>
      </c>
      <c r="CI222" s="9">
        <v>261.46867280485066</v>
      </c>
      <c r="CJ222" s="9">
        <v>499.82393100970177</v>
      </c>
      <c r="CK222" s="9">
        <v>463.35609054976641</v>
      </c>
      <c r="CL222" s="9">
        <v>417.59252605102409</v>
      </c>
      <c r="CM222" s="9">
        <v>338.22134387351775</v>
      </c>
      <c r="CN222" s="9">
        <v>271.00610851598998</v>
      </c>
      <c r="CO222" s="9">
        <v>448.60319666435026</v>
      </c>
      <c r="CP222" s="9">
        <v>392.17512161223073</v>
      </c>
      <c r="CQ222" s="9">
        <v>317.40792216817232</v>
      </c>
      <c r="CR222" s="9">
        <v>253.92633773453787</v>
      </c>
      <c r="CS222" s="9">
        <v>184.80194579569144</v>
      </c>
      <c r="CT222" s="9">
        <v>155.0361362056984</v>
      </c>
      <c r="CU222" s="9">
        <v>102.13481584433634</v>
      </c>
      <c r="CV222" s="9">
        <v>69.829742876997912</v>
      </c>
      <c r="CW222" s="9">
        <v>50.785267546907576</v>
      </c>
      <c r="CX222" s="9">
        <v>34.280055594162619</v>
      </c>
      <c r="CY222" s="9">
        <v>6.6666666666666661</v>
      </c>
    </row>
    <row r="223" spans="1:103" hidden="1" x14ac:dyDescent="0.25">
      <c r="A223" t="s">
        <v>87</v>
      </c>
      <c r="B223">
        <v>2009</v>
      </c>
      <c r="C223" s="9">
        <v>286.16656583988708</v>
      </c>
      <c r="D223" s="9">
        <v>291.45392216172615</v>
      </c>
      <c r="E223" s="9">
        <v>275.9628957451099</v>
      </c>
      <c r="F223" s="9">
        <v>265.10990118975599</v>
      </c>
      <c r="G223" s="9">
        <v>261.30671506352087</v>
      </c>
      <c r="H223" s="9">
        <v>331.44859485598153</v>
      </c>
      <c r="I223" s="9">
        <v>323.37304646436331</v>
      </c>
      <c r="J223" s="9">
        <v>328.87378232532063</v>
      </c>
      <c r="K223" s="9">
        <v>341.86488191183685</v>
      </c>
      <c r="L223" s="9">
        <v>344.43969444249768</v>
      </c>
      <c r="M223" s="9">
        <v>325.67808732375175</v>
      </c>
      <c r="N223" s="9">
        <v>335.63381241059869</v>
      </c>
      <c r="O223" s="9">
        <v>332.77297186840138</v>
      </c>
      <c r="P223" s="9">
        <v>341.81322798174511</v>
      </c>
      <c r="Q223" s="9">
        <v>344.10190041550305</v>
      </c>
      <c r="R223" s="9">
        <v>265.5953064217843</v>
      </c>
      <c r="S223" s="9">
        <v>270.40048466296793</v>
      </c>
      <c r="T223" s="9">
        <v>277.47720170907468</v>
      </c>
      <c r="U223" s="9">
        <v>282.45711370448311</v>
      </c>
      <c r="V223" s="9">
        <v>274.06989350168993</v>
      </c>
      <c r="W223" s="9">
        <v>194.35696619950537</v>
      </c>
      <c r="X223" s="9">
        <v>190.65127782357791</v>
      </c>
      <c r="Y223" s="9">
        <v>182.02596867271228</v>
      </c>
      <c r="Z223" s="9">
        <v>182.21764220939818</v>
      </c>
      <c r="AA223" s="9">
        <v>180.74814509480626</v>
      </c>
      <c r="AB223" s="9">
        <v>191.83086437508987</v>
      </c>
      <c r="AC223" s="9">
        <v>192.9922335682439</v>
      </c>
      <c r="AD223" s="9">
        <v>188.07349345606212</v>
      </c>
      <c r="AE223" s="9">
        <v>188.27844096073636</v>
      </c>
      <c r="AF223" s="9">
        <v>188.82496763986768</v>
      </c>
      <c r="AG223" s="9">
        <v>227.57044502803606</v>
      </c>
      <c r="AH223" s="9">
        <v>226.08843778834552</v>
      </c>
      <c r="AI223" s="9">
        <v>229.46412094541841</v>
      </c>
      <c r="AJ223" s="9">
        <v>231.60479806941586</v>
      </c>
      <c r="AK223" s="9">
        <v>245.27219816878417</v>
      </c>
      <c r="AL223" s="9">
        <v>268.44691644764987</v>
      </c>
      <c r="AM223" s="9">
        <v>280.68455473381823</v>
      </c>
      <c r="AN223" s="9">
        <v>290.83919075851111</v>
      </c>
      <c r="AO223" s="9">
        <v>291.96748365014361</v>
      </c>
      <c r="AP223" s="9">
        <v>288.06185440987713</v>
      </c>
      <c r="AQ223" s="9">
        <v>410.83353793272772</v>
      </c>
      <c r="AR223" s="9">
        <v>399.97667566904005</v>
      </c>
      <c r="AS223" s="9">
        <v>397.87932727719124</v>
      </c>
      <c r="AT223" s="9">
        <v>398.24944758163514</v>
      </c>
      <c r="AU223" s="9">
        <v>403.06101153940585</v>
      </c>
      <c r="AV223" s="9">
        <v>396.11764705882354</v>
      </c>
      <c r="AW223" s="9">
        <v>407.29411764705884</v>
      </c>
      <c r="AX223" s="9">
        <v>397.29411764705878</v>
      </c>
      <c r="AY223" s="9">
        <v>388.11764705882354</v>
      </c>
      <c r="AZ223" s="9">
        <v>371.1764705882353</v>
      </c>
      <c r="BA223" s="9">
        <v>434.31841831425601</v>
      </c>
      <c r="BB223" s="9">
        <v>421.09261186264308</v>
      </c>
      <c r="BC223" s="9">
        <v>411.13770378078391</v>
      </c>
      <c r="BD223" s="9">
        <v>398.76517516475894</v>
      </c>
      <c r="BE223" s="9">
        <v>384.68609087755812</v>
      </c>
      <c r="BF223" s="9">
        <v>380.81261950286807</v>
      </c>
      <c r="BG223" s="9">
        <v>373.66873804971317</v>
      </c>
      <c r="BH223" s="9">
        <v>360.9847036328872</v>
      </c>
      <c r="BI223" s="9">
        <v>360.25573613766733</v>
      </c>
      <c r="BJ223" s="9">
        <v>354.27820267686423</v>
      </c>
      <c r="BK223" s="9">
        <v>392.49149202937491</v>
      </c>
      <c r="BL223" s="9">
        <v>396.72935697653588</v>
      </c>
      <c r="BM223" s="9">
        <v>387.76464266523374</v>
      </c>
      <c r="BN223" s="9">
        <v>334.62833602006089</v>
      </c>
      <c r="BO223" s="9">
        <v>308.38617230879458</v>
      </c>
      <c r="BP223" s="9">
        <v>192.21428571428572</v>
      </c>
      <c r="BQ223" s="9">
        <v>182.46428571428569</v>
      </c>
      <c r="BR223" s="9">
        <v>196.07142857142858</v>
      </c>
      <c r="BS223" s="9">
        <v>189</v>
      </c>
      <c r="BT223" s="9">
        <v>170.25</v>
      </c>
      <c r="BU223" s="9">
        <v>213.47042169572345</v>
      </c>
      <c r="BV223" s="9">
        <v>198.74832364774252</v>
      </c>
      <c r="BW223" s="9">
        <v>190.5379228132916</v>
      </c>
      <c r="BX223" s="9">
        <v>177.79764565638504</v>
      </c>
      <c r="BY223" s="9">
        <v>169.44568618685739</v>
      </c>
      <c r="BZ223" s="9">
        <v>239.26296958855099</v>
      </c>
      <c r="CA223" s="9">
        <v>238.43291592128801</v>
      </c>
      <c r="CB223" s="9">
        <v>228.47227191413236</v>
      </c>
      <c r="CC223" s="9">
        <v>233.66010733452595</v>
      </c>
      <c r="CD223" s="9">
        <v>220.17173524150269</v>
      </c>
      <c r="CE223" s="9">
        <v>316.04817127564678</v>
      </c>
      <c r="CF223" s="9">
        <v>296.73059768064229</v>
      </c>
      <c r="CG223" s="9">
        <v>287.23015165031222</v>
      </c>
      <c r="CH223" s="9">
        <v>269.81266726137375</v>
      </c>
      <c r="CI223" s="9">
        <v>250.17841213202499</v>
      </c>
      <c r="CJ223" s="9">
        <v>495.32892446919595</v>
      </c>
      <c r="CK223" s="9">
        <v>447.75495997215455</v>
      </c>
      <c r="CL223" s="9">
        <v>409.27601809954751</v>
      </c>
      <c r="CM223" s="9">
        <v>367.29899060215803</v>
      </c>
      <c r="CN223" s="9">
        <v>290.34110685694395</v>
      </c>
      <c r="CO223" s="9">
        <v>430.60907185831138</v>
      </c>
      <c r="CP223" s="9">
        <v>357.73676738998176</v>
      </c>
      <c r="CQ223" s="9">
        <v>308.71358074765095</v>
      </c>
      <c r="CR223" s="9">
        <v>247.76583519232071</v>
      </c>
      <c r="CS223" s="9">
        <v>188.14304062732373</v>
      </c>
      <c r="CT223" s="9">
        <v>140.44480497532615</v>
      </c>
      <c r="CU223" s="9">
        <v>110.50091259379435</v>
      </c>
      <c r="CV223" s="9">
        <v>71.944838775096329</v>
      </c>
      <c r="CW223" s="9">
        <v>47.035760156830932</v>
      </c>
      <c r="CX223" s="9">
        <v>34.713715946731561</v>
      </c>
      <c r="CY223" s="9">
        <v>14.876760563380282</v>
      </c>
    </row>
    <row r="224" spans="1:103" hidden="1" x14ac:dyDescent="0.25">
      <c r="A224" t="s">
        <v>87</v>
      </c>
      <c r="B224">
        <v>2010</v>
      </c>
      <c r="C224" s="9">
        <v>274.53728012601732</v>
      </c>
      <c r="D224" s="9">
        <v>269.12509845103705</v>
      </c>
      <c r="E224" s="9">
        <v>275.0610396429509</v>
      </c>
      <c r="F224" s="9">
        <v>260.74494618009976</v>
      </c>
      <c r="G224" s="9">
        <v>250.53163559989497</v>
      </c>
      <c r="H224" s="9">
        <v>326.29298825515156</v>
      </c>
      <c r="I224" s="9">
        <v>328.02306772628174</v>
      </c>
      <c r="J224" s="9">
        <v>320.06470215908291</v>
      </c>
      <c r="K224" s="9">
        <v>325.83163372951685</v>
      </c>
      <c r="L224" s="9">
        <v>339.78760812996694</v>
      </c>
      <c r="M224" s="9">
        <v>354.38968092328582</v>
      </c>
      <c r="N224" s="9">
        <v>342.44127630685676</v>
      </c>
      <c r="O224" s="9">
        <v>353.67277664630006</v>
      </c>
      <c r="P224" s="9">
        <v>349.72980312287848</v>
      </c>
      <c r="Q224" s="9">
        <v>359.76646300067887</v>
      </c>
      <c r="R224" s="9">
        <v>268.31717274815003</v>
      </c>
      <c r="S224" s="9">
        <v>272.75070170961982</v>
      </c>
      <c r="T224" s="9">
        <v>277.71625414646593</v>
      </c>
      <c r="U224" s="9">
        <v>281.52908905332993</v>
      </c>
      <c r="V224" s="9">
        <v>289.6867823424343</v>
      </c>
      <c r="W224" s="9">
        <v>206.69463087248323</v>
      </c>
      <c r="X224" s="9">
        <v>198.81744966442952</v>
      </c>
      <c r="Y224" s="9">
        <v>194.06510067114093</v>
      </c>
      <c r="Z224" s="9">
        <v>185.14630872483221</v>
      </c>
      <c r="AA224" s="9">
        <v>185.27651006711412</v>
      </c>
      <c r="AB224" s="9">
        <v>197.69372432355857</v>
      </c>
      <c r="AC224" s="9">
        <v>196.72191528545119</v>
      </c>
      <c r="AD224" s="9">
        <v>198.17962884261226</v>
      </c>
      <c r="AE224" s="9">
        <v>193.11233885819522</v>
      </c>
      <c r="AF224" s="9">
        <v>194.29239269018274</v>
      </c>
      <c r="AG224" s="9">
        <v>234.50089190153409</v>
      </c>
      <c r="AH224" s="9">
        <v>233.66607206564396</v>
      </c>
      <c r="AI224" s="9">
        <v>230.82768462361753</v>
      </c>
      <c r="AJ224" s="9">
        <v>234.66785586871208</v>
      </c>
      <c r="AK224" s="9">
        <v>236.33749554049234</v>
      </c>
      <c r="AL224" s="9">
        <v>260.81835089894605</v>
      </c>
      <c r="AM224" s="9">
        <v>270.36577805331683</v>
      </c>
      <c r="AN224" s="9">
        <v>283.03781773093618</v>
      </c>
      <c r="AO224" s="9">
        <v>292.15127092374456</v>
      </c>
      <c r="AP224" s="9">
        <v>293.62678239305643</v>
      </c>
      <c r="AQ224" s="9">
        <v>396.83208203625708</v>
      </c>
      <c r="AR224" s="9">
        <v>397.30818531404503</v>
      </c>
      <c r="AS224" s="9">
        <v>386.71488738326315</v>
      </c>
      <c r="AT224" s="9">
        <v>384.92950009155834</v>
      </c>
      <c r="AU224" s="9">
        <v>384.2153451748764</v>
      </c>
      <c r="AV224" s="9">
        <v>388.14204715010447</v>
      </c>
      <c r="AW224" s="9">
        <v>399.90032826022082</v>
      </c>
      <c r="AX224" s="9">
        <v>410.23336317517163</v>
      </c>
      <c r="AY224" s="9">
        <v>400.61295135780364</v>
      </c>
      <c r="AZ224" s="9">
        <v>391.11131005669949</v>
      </c>
      <c r="BA224" s="9">
        <v>449.38973460864878</v>
      </c>
      <c r="BB224" s="9">
        <v>435.82379092011314</v>
      </c>
      <c r="BC224" s="9">
        <v>422.40064663882526</v>
      </c>
      <c r="BD224" s="9">
        <v>412.26188872423552</v>
      </c>
      <c r="BE224" s="9">
        <v>400.1239391081773</v>
      </c>
      <c r="BF224" s="9">
        <v>402.49727031664327</v>
      </c>
      <c r="BG224" s="9">
        <v>389.23958820776789</v>
      </c>
      <c r="BH224" s="9">
        <v>382.53626579316796</v>
      </c>
      <c r="BI224" s="9">
        <v>368.38480736234601</v>
      </c>
      <c r="BJ224" s="9">
        <v>367.34206832007487</v>
      </c>
      <c r="BK224" s="9">
        <v>377.71820128479658</v>
      </c>
      <c r="BL224" s="9">
        <v>374.91220556745185</v>
      </c>
      <c r="BM224" s="9">
        <v>378.49764453961456</v>
      </c>
      <c r="BN224" s="9">
        <v>370.07965738758031</v>
      </c>
      <c r="BO224" s="9">
        <v>318.79229122055671</v>
      </c>
      <c r="BP224" s="9">
        <v>205.13168216967387</v>
      </c>
      <c r="BQ224" s="9">
        <v>194.15219096716351</v>
      </c>
      <c r="BR224" s="9">
        <v>183.71623893309427</v>
      </c>
      <c r="BS224" s="9">
        <v>197.19601031043373</v>
      </c>
      <c r="BT224" s="9">
        <v>189.80387761963465</v>
      </c>
      <c r="BU224" s="9">
        <v>220.03720663995421</v>
      </c>
      <c r="BV224" s="9">
        <v>208.67773325701202</v>
      </c>
      <c r="BW224" s="9">
        <v>194.09273039496281</v>
      </c>
      <c r="BX224" s="9">
        <v>184.83686319404694</v>
      </c>
      <c r="BY224" s="9">
        <v>172.35546651402402</v>
      </c>
      <c r="BZ224" s="9">
        <v>245.49856527977045</v>
      </c>
      <c r="CA224" s="9">
        <v>236.6857962697274</v>
      </c>
      <c r="CB224" s="9">
        <v>234.16786226685795</v>
      </c>
      <c r="CC224" s="9">
        <v>224.93543758967002</v>
      </c>
      <c r="CD224" s="9">
        <v>228.71233859397418</v>
      </c>
      <c r="CE224" s="9">
        <v>315.38802660753879</v>
      </c>
      <c r="CF224" s="9">
        <v>296.14190687361418</v>
      </c>
      <c r="CG224" s="9">
        <v>275.96452328159643</v>
      </c>
      <c r="CH224" s="9">
        <v>265.41019955654099</v>
      </c>
      <c r="CI224" s="9">
        <v>247.0953436807095</v>
      </c>
      <c r="CJ224" s="9">
        <v>485.84745762711867</v>
      </c>
      <c r="CK224" s="9">
        <v>429</v>
      </c>
      <c r="CL224" s="9">
        <v>382.72881355932202</v>
      </c>
      <c r="CM224" s="9">
        <v>347.03389830508473</v>
      </c>
      <c r="CN224" s="9">
        <v>305.38983050847457</v>
      </c>
      <c r="CO224" s="9">
        <v>461.22395833333337</v>
      </c>
      <c r="CP224" s="9">
        <v>357.578125</v>
      </c>
      <c r="CQ224" s="9">
        <v>292.79947916666663</v>
      </c>
      <c r="CR224" s="9">
        <v>242.27213541666669</v>
      </c>
      <c r="CS224" s="9">
        <v>193.04036458333331</v>
      </c>
      <c r="CT224" s="9">
        <v>147.43619791666666</v>
      </c>
      <c r="CU224" s="9">
        <v>105.20052083333333</v>
      </c>
      <c r="CV224" s="9">
        <v>81.880208333333329</v>
      </c>
      <c r="CW224" s="9">
        <v>50.916015625</v>
      </c>
      <c r="CX224" s="9">
        <v>33.814453125</v>
      </c>
      <c r="CY224" s="9">
        <v>18.974943052391797</v>
      </c>
    </row>
    <row r="225" spans="1:103" hidden="1" x14ac:dyDescent="0.25">
      <c r="A225" t="s">
        <v>87</v>
      </c>
      <c r="B225">
        <v>2011</v>
      </c>
      <c r="C225" s="9">
        <v>256.39764416542619</v>
      </c>
      <c r="D225" s="9">
        <v>260.12555821629667</v>
      </c>
      <c r="E225" s="9">
        <v>255.48637628632451</v>
      </c>
      <c r="F225" s="9">
        <v>260.53977088861564</v>
      </c>
      <c r="G225" s="9">
        <v>247.450650443337</v>
      </c>
      <c r="H225" s="9">
        <v>334.49090396276972</v>
      </c>
      <c r="I225" s="9">
        <v>329.37173882386122</v>
      </c>
      <c r="J225" s="9">
        <v>331.9313213933155</v>
      </c>
      <c r="K225" s="9">
        <v>323.67085037371317</v>
      </c>
      <c r="L225" s="9">
        <v>330.53518544634039</v>
      </c>
      <c r="M225" s="9">
        <v>357.44862665310279</v>
      </c>
      <c r="N225" s="9">
        <v>359.38012885723975</v>
      </c>
      <c r="O225" s="9">
        <v>347.67039674465917</v>
      </c>
      <c r="P225" s="9">
        <v>359.25940996948117</v>
      </c>
      <c r="Q225" s="9">
        <v>356.24143777551711</v>
      </c>
      <c r="R225" s="9">
        <v>276.87435500515994</v>
      </c>
      <c r="S225" s="9">
        <v>280.81269349845201</v>
      </c>
      <c r="T225" s="9">
        <v>283.65196078431376</v>
      </c>
      <c r="U225" s="9">
        <v>285.75851393188856</v>
      </c>
      <c r="V225" s="9">
        <v>292.90247678018574</v>
      </c>
      <c r="W225" s="9">
        <v>209.7039753749427</v>
      </c>
      <c r="X225" s="9">
        <v>201.44541227323336</v>
      </c>
      <c r="Y225" s="9">
        <v>191.97982841050495</v>
      </c>
      <c r="Z225" s="9">
        <v>187.72349204270088</v>
      </c>
      <c r="AA225" s="9">
        <v>179.14729189861814</v>
      </c>
      <c r="AB225" s="9">
        <v>209.94054780946988</v>
      </c>
      <c r="AC225" s="9">
        <v>209.94054780946988</v>
      </c>
      <c r="AD225" s="9">
        <v>209.71760209498194</v>
      </c>
      <c r="AE225" s="9">
        <v>212.46726590699978</v>
      </c>
      <c r="AF225" s="9">
        <v>207.93403637907849</v>
      </c>
      <c r="AG225" s="9">
        <v>240.25631897472408</v>
      </c>
      <c r="AH225" s="9">
        <v>242.47775008899964</v>
      </c>
      <c r="AI225" s="9">
        <v>239.57280170879315</v>
      </c>
      <c r="AJ225" s="9">
        <v>236.75329298682806</v>
      </c>
      <c r="AK225" s="9">
        <v>240.93983624065501</v>
      </c>
      <c r="AL225" s="9">
        <v>249.23451412465568</v>
      </c>
      <c r="AM225" s="9">
        <v>264.32899878290948</v>
      </c>
      <c r="AN225" s="9">
        <v>273.63141374671704</v>
      </c>
      <c r="AO225" s="9">
        <v>287.23400166549226</v>
      </c>
      <c r="AP225" s="9">
        <v>295.57107168022549</v>
      </c>
      <c r="AQ225" s="9">
        <v>393.58433552909895</v>
      </c>
      <c r="AR225" s="9">
        <v>387.20251405088538</v>
      </c>
      <c r="AS225" s="9">
        <v>387.43458028645676</v>
      </c>
      <c r="AT225" s="9">
        <v>376.99159968574361</v>
      </c>
      <c r="AU225" s="9">
        <v>374.78697044781529</v>
      </c>
      <c r="AV225" s="9">
        <v>395.1075333413433</v>
      </c>
      <c r="AW225" s="9">
        <v>399.27430013216389</v>
      </c>
      <c r="AX225" s="9">
        <v>411.77460050462577</v>
      </c>
      <c r="AY225" s="9">
        <v>421.9464135528055</v>
      </c>
      <c r="AZ225" s="9">
        <v>411.89715246906161</v>
      </c>
      <c r="BA225" s="9">
        <v>461.53820989269826</v>
      </c>
      <c r="BB225" s="9">
        <v>441.56307249411151</v>
      </c>
      <c r="BC225" s="9">
        <v>427.35540434441242</v>
      </c>
      <c r="BD225" s="9">
        <v>414.41376602983507</v>
      </c>
      <c r="BE225" s="9">
        <v>405.12954723894268</v>
      </c>
      <c r="BF225" s="9">
        <v>412.60257288574257</v>
      </c>
      <c r="BG225" s="9">
        <v>397.98279668112963</v>
      </c>
      <c r="BH225" s="9">
        <v>385.2827890690416</v>
      </c>
      <c r="BI225" s="9">
        <v>378.93278526299764</v>
      </c>
      <c r="BJ225" s="9">
        <v>365.1990561010885</v>
      </c>
      <c r="BK225" s="9">
        <v>384.00729201193235</v>
      </c>
      <c r="BL225" s="9">
        <v>376.99701690420949</v>
      </c>
      <c r="BM225" s="9">
        <v>373.72555518727211</v>
      </c>
      <c r="BN225" s="9">
        <v>376.84123301292675</v>
      </c>
      <c r="BO225" s="9">
        <v>368.42890288365925</v>
      </c>
      <c r="BP225" s="9">
        <v>216.02620087336243</v>
      </c>
      <c r="BQ225" s="9">
        <v>198.8711790393013</v>
      </c>
      <c r="BR225" s="9">
        <v>187.64628820960698</v>
      </c>
      <c r="BS225" s="9">
        <v>177.48034934497818</v>
      </c>
      <c r="BT225" s="9">
        <v>189.97598253275109</v>
      </c>
      <c r="BU225" s="9">
        <v>244.95263870094723</v>
      </c>
      <c r="BV225" s="9">
        <v>219.51962110960758</v>
      </c>
      <c r="BW225" s="9">
        <v>208.29499323410013</v>
      </c>
      <c r="BX225" s="9">
        <v>193.66035182679295</v>
      </c>
      <c r="BY225" s="9">
        <v>183.5723951285521</v>
      </c>
      <c r="BZ225" s="9">
        <v>259.02228612508986</v>
      </c>
      <c r="CA225" s="9">
        <v>246.51329978432781</v>
      </c>
      <c r="CB225" s="9">
        <v>237.67074047447881</v>
      </c>
      <c r="CC225" s="9">
        <v>232.92595255212078</v>
      </c>
      <c r="CD225" s="9">
        <v>223.86772106398277</v>
      </c>
      <c r="CE225" s="9">
        <v>314.03324584426946</v>
      </c>
      <c r="CF225" s="9">
        <v>292.45844269466318</v>
      </c>
      <c r="CG225" s="9">
        <v>271.78258967629046</v>
      </c>
      <c r="CH225" s="9">
        <v>252.3053368328959</v>
      </c>
      <c r="CI225" s="9">
        <v>239.42038495188103</v>
      </c>
      <c r="CJ225" s="9">
        <v>473.08079114984918</v>
      </c>
      <c r="CK225" s="9">
        <v>436.39289306067712</v>
      </c>
      <c r="CL225" s="9">
        <v>377.17733825008378</v>
      </c>
      <c r="CM225" s="9">
        <v>334.05296681193431</v>
      </c>
      <c r="CN225" s="9">
        <v>299.29601072745561</v>
      </c>
      <c r="CO225" s="9">
        <v>503.68811881188117</v>
      </c>
      <c r="CP225" s="9">
        <v>379.97524752475249</v>
      </c>
      <c r="CQ225" s="9">
        <v>291.60891089108907</v>
      </c>
      <c r="CR225" s="9">
        <v>231.01485148514851</v>
      </c>
      <c r="CS225" s="9">
        <v>189.35643564356437</v>
      </c>
      <c r="CT225" s="9">
        <v>144.66831683168314</v>
      </c>
      <c r="CU225" s="9">
        <v>108.18564356435644</v>
      </c>
      <c r="CV225" s="9">
        <v>76.247524752475243</v>
      </c>
      <c r="CW225" s="9">
        <v>56.680693069306933</v>
      </c>
      <c r="CX225" s="9">
        <v>35.851485148514854</v>
      </c>
      <c r="CY225" s="9">
        <v>26.982526881720432</v>
      </c>
    </row>
    <row r="226" spans="1:103" hidden="1" x14ac:dyDescent="0.25">
      <c r="A226" t="s">
        <v>87</v>
      </c>
      <c r="B226">
        <v>2012</v>
      </c>
      <c r="C226" s="9">
        <v>240.37121162956711</v>
      </c>
      <c r="D226" s="9">
        <v>248.57940164838732</v>
      </c>
      <c r="E226" s="9">
        <v>251.63735479265364</v>
      </c>
      <c r="F226" s="9">
        <v>247.21136997858392</v>
      </c>
      <c r="G226" s="9">
        <v>252.20066195080798</v>
      </c>
      <c r="H226" s="9">
        <v>342.28383392844637</v>
      </c>
      <c r="I226" s="9">
        <v>328.73485962332842</v>
      </c>
      <c r="J226" s="9">
        <v>323.68269971294546</v>
      </c>
      <c r="K226" s="9">
        <v>326.32360148428199</v>
      </c>
      <c r="L226" s="9">
        <v>318.9750052509977</v>
      </c>
      <c r="M226" s="9">
        <v>352.93058775398879</v>
      </c>
      <c r="N226" s="9">
        <v>368.56675303422884</v>
      </c>
      <c r="O226" s="9">
        <v>369.80771853266054</v>
      </c>
      <c r="P226" s="9">
        <v>357.89444974771584</v>
      </c>
      <c r="Q226" s="9">
        <v>370.80049093140599</v>
      </c>
      <c r="R226" s="9">
        <v>283.01743844294953</v>
      </c>
      <c r="S226" s="9">
        <v>290.74129710665534</v>
      </c>
      <c r="T226" s="9">
        <v>293.31591666122392</v>
      </c>
      <c r="U226" s="9">
        <v>293.88805434001694</v>
      </c>
      <c r="V226" s="9">
        <v>299.03729344915422</v>
      </c>
      <c r="W226" s="9">
        <v>206.96337445901429</v>
      </c>
      <c r="X226" s="9">
        <v>210.83909308184226</v>
      </c>
      <c r="Y226" s="9">
        <v>201.08520121439182</v>
      </c>
      <c r="Z226" s="9">
        <v>192.55862024417027</v>
      </c>
      <c r="AA226" s="9">
        <v>188.55371100058136</v>
      </c>
      <c r="AB226" s="9">
        <v>222.52443688907778</v>
      </c>
      <c r="AC226" s="9">
        <v>223.15908768947443</v>
      </c>
      <c r="AD226" s="9">
        <v>223.79373848987109</v>
      </c>
      <c r="AE226" s="9">
        <v>223.47641308967275</v>
      </c>
      <c r="AF226" s="9">
        <v>227.04632384190396</v>
      </c>
      <c r="AG226" s="9">
        <v>242.08621303883149</v>
      </c>
      <c r="AH226" s="9">
        <v>243.3794086213039</v>
      </c>
      <c r="AI226" s="9">
        <v>244.50017812611327</v>
      </c>
      <c r="AJ226" s="9">
        <v>241.39650872817955</v>
      </c>
      <c r="AK226" s="9">
        <v>238.63769148557176</v>
      </c>
      <c r="AL226" s="9">
        <v>257.76494023904382</v>
      </c>
      <c r="AM226" s="9">
        <v>260.42231075697208</v>
      </c>
      <c r="AN226" s="9">
        <v>276</v>
      </c>
      <c r="AO226" s="9">
        <v>285.71314741035854</v>
      </c>
      <c r="AP226" s="9">
        <v>300.09960159362549</v>
      </c>
      <c r="AQ226" s="9">
        <v>375.30626951717511</v>
      </c>
      <c r="AR226" s="9">
        <v>378.65721835214987</v>
      </c>
      <c r="AS226" s="9">
        <v>371.28513091520534</v>
      </c>
      <c r="AT226" s="9">
        <v>372.5138121546961</v>
      </c>
      <c r="AU226" s="9">
        <v>362.23756906077347</v>
      </c>
      <c r="AV226" s="9">
        <v>415.10218978102193</v>
      </c>
      <c r="AW226" s="9">
        <v>413.68369829683695</v>
      </c>
      <c r="AX226" s="9">
        <v>418.45498783454985</v>
      </c>
      <c r="AY226" s="9">
        <v>431.09245742092457</v>
      </c>
      <c r="AZ226" s="9">
        <v>441.66666666666669</v>
      </c>
      <c r="BA226" s="9">
        <v>452.14231063504207</v>
      </c>
      <c r="BB226" s="9">
        <v>440.78806426931908</v>
      </c>
      <c r="BC226" s="9">
        <v>421.59398112726348</v>
      </c>
      <c r="BD226" s="9">
        <v>409.42871716398878</v>
      </c>
      <c r="BE226" s="9">
        <v>396.0469268043866</v>
      </c>
      <c r="BF226" s="9">
        <v>439.89795918367349</v>
      </c>
      <c r="BG226" s="9">
        <v>426.12244897959181</v>
      </c>
      <c r="BH226" s="9">
        <v>412.19387755102042</v>
      </c>
      <c r="BI226" s="9">
        <v>399.03061224489795</v>
      </c>
      <c r="BJ226" s="9">
        <v>392.75510204081633</v>
      </c>
      <c r="BK226" s="9">
        <v>382.21819976962314</v>
      </c>
      <c r="BL226" s="9">
        <v>380.67138390653281</v>
      </c>
      <c r="BM226" s="9">
        <v>373.7107125226263</v>
      </c>
      <c r="BN226" s="9">
        <v>369.99835445120948</v>
      </c>
      <c r="BO226" s="9">
        <v>373.40134935000822</v>
      </c>
      <c r="BP226" s="9">
        <v>243.5817805383023</v>
      </c>
      <c r="BQ226" s="9">
        <v>209.83436853002073</v>
      </c>
      <c r="BR226" s="9">
        <v>193.06418219461699</v>
      </c>
      <c r="BS226" s="9">
        <v>181.78053830227745</v>
      </c>
      <c r="BT226" s="9">
        <v>171.73913043478262</v>
      </c>
      <c r="BU226" s="9">
        <v>255.32484240319053</v>
      </c>
      <c r="BV226" s="9">
        <v>245.23864659719541</v>
      </c>
      <c r="BW226" s="9">
        <v>218.87044899009393</v>
      </c>
      <c r="BX226" s="9">
        <v>207.63154509198506</v>
      </c>
      <c r="BY226" s="9">
        <v>192.93451691753506</v>
      </c>
      <c r="BZ226" s="9">
        <v>269.88688582537998</v>
      </c>
      <c r="CA226" s="9">
        <v>249.78437610463061</v>
      </c>
      <c r="CB226" s="9">
        <v>237.5945563803464</v>
      </c>
      <c r="CC226" s="9">
        <v>229.25415341109934</v>
      </c>
      <c r="CD226" s="9">
        <v>223.48002827854364</v>
      </c>
      <c r="CE226" s="9">
        <v>301.36542669584242</v>
      </c>
      <c r="CF226" s="9">
        <v>301.66739606126913</v>
      </c>
      <c r="CG226" s="9">
        <v>280.22757111597372</v>
      </c>
      <c r="CH226" s="9">
        <v>258.48577680525165</v>
      </c>
      <c r="CI226" s="9">
        <v>238.25382932166303</v>
      </c>
      <c r="CJ226" s="9">
        <v>459.12175648702595</v>
      </c>
      <c r="CK226" s="9">
        <v>415.80838323353294</v>
      </c>
      <c r="CL226" s="9">
        <v>378.063872255489</v>
      </c>
      <c r="CM226" s="9">
        <v>323.61277445109778</v>
      </c>
      <c r="CN226" s="9">
        <v>283.39321357285428</v>
      </c>
      <c r="CO226" s="9">
        <v>506.38551346199665</v>
      </c>
      <c r="CP226" s="9">
        <v>428.0914939242316</v>
      </c>
      <c r="CQ226" s="9">
        <v>311.91327138432212</v>
      </c>
      <c r="CR226" s="9">
        <v>236.14486538003334</v>
      </c>
      <c r="CS226" s="9">
        <v>181.84417441029308</v>
      </c>
      <c r="CT226" s="9">
        <v>148.50607576840599</v>
      </c>
      <c r="CU226" s="9">
        <v>108.22253990945914</v>
      </c>
      <c r="CV226" s="9">
        <v>79.935668334524664</v>
      </c>
      <c r="CW226" s="9">
        <v>53.795568263045027</v>
      </c>
      <c r="CX226" s="9">
        <v>40.536097212294493</v>
      </c>
      <c r="CY226" s="9">
        <v>39.238670694864055</v>
      </c>
    </row>
    <row r="227" spans="1:103" hidden="1" x14ac:dyDescent="0.25">
      <c r="A227" t="s">
        <v>87</v>
      </c>
      <c r="B227">
        <v>2013</v>
      </c>
      <c r="C227" s="9">
        <v>241.10841317758238</v>
      </c>
      <c r="D227" s="9">
        <v>241.51200945005908</v>
      </c>
      <c r="E227" s="9">
        <v>248.69602310014437</v>
      </c>
      <c r="F227" s="9">
        <v>251.76335477096731</v>
      </c>
      <c r="G227" s="9">
        <v>246.92019950124686</v>
      </c>
      <c r="H227" s="9">
        <v>351.24391748338019</v>
      </c>
      <c r="I227" s="9">
        <v>333.26022890823111</v>
      </c>
      <c r="J227" s="9">
        <v>320.22205469124805</v>
      </c>
      <c r="K227" s="9">
        <v>315.95092865465011</v>
      </c>
      <c r="L227" s="9">
        <v>319.32287026249054</v>
      </c>
      <c r="M227" s="9">
        <v>354.79627071823205</v>
      </c>
      <c r="N227" s="9">
        <v>364.1229281767956</v>
      </c>
      <c r="O227" s="9">
        <v>379.96546961325964</v>
      </c>
      <c r="P227" s="9">
        <v>381.49861878453038</v>
      </c>
      <c r="Q227" s="9">
        <v>369.61671270718233</v>
      </c>
      <c r="R227" s="9">
        <v>296.36065573770492</v>
      </c>
      <c r="S227" s="9">
        <v>295.18032786885243</v>
      </c>
      <c r="T227" s="9">
        <v>301.96721311475409</v>
      </c>
      <c r="U227" s="9">
        <v>301.57377049180332</v>
      </c>
      <c r="V227" s="9">
        <v>304.91803278688525</v>
      </c>
      <c r="W227" s="9">
        <v>202.33737879663522</v>
      </c>
      <c r="X227" s="9">
        <v>204.00693507994606</v>
      </c>
      <c r="Y227" s="9">
        <v>206.44705580170807</v>
      </c>
      <c r="Z227" s="9">
        <v>197.2002825402941</v>
      </c>
      <c r="AA227" s="9">
        <v>190.00834778141657</v>
      </c>
      <c r="AB227" s="9">
        <v>238.22522712867101</v>
      </c>
      <c r="AC227" s="9">
        <v>229.72885414465807</v>
      </c>
      <c r="AD227" s="9">
        <v>229.64715825058101</v>
      </c>
      <c r="AE227" s="9">
        <v>231.68955560250723</v>
      </c>
      <c r="AF227" s="9">
        <v>230.70920487358265</v>
      </c>
      <c r="AG227" s="9">
        <v>252.3637905448378</v>
      </c>
      <c r="AH227" s="9">
        <v>247.63196947212211</v>
      </c>
      <c r="AI227" s="9">
        <v>246.9309589428309</v>
      </c>
      <c r="AJ227" s="9">
        <v>247.9824747367677</v>
      </c>
      <c r="AK227" s="9">
        <v>245.09080630344147</v>
      </c>
      <c r="AL227" s="9">
        <v>262.74897119341563</v>
      </c>
      <c r="AM227" s="9">
        <v>266.44032921810697</v>
      </c>
      <c r="AN227" s="9">
        <v>269.46913580246917</v>
      </c>
      <c r="AO227" s="9">
        <v>285.46502057613168</v>
      </c>
      <c r="AP227" s="9">
        <v>295.87654320987656</v>
      </c>
      <c r="AQ227" s="9">
        <v>349.83522080412251</v>
      </c>
      <c r="AR227" s="9">
        <v>358.687758403739</v>
      </c>
      <c r="AS227" s="9">
        <v>361.99412786865599</v>
      </c>
      <c r="AT227" s="9">
        <v>354.84810354125472</v>
      </c>
      <c r="AU227" s="9">
        <v>354.63478938222784</v>
      </c>
      <c r="AV227" s="9">
        <v>432.13333333333333</v>
      </c>
      <c r="AW227" s="9">
        <v>428</v>
      </c>
      <c r="AX227" s="9">
        <v>425.6</v>
      </c>
      <c r="AY227" s="9">
        <v>430.53333333333336</v>
      </c>
      <c r="AZ227" s="9">
        <v>443.73333333333329</v>
      </c>
      <c r="BA227" s="9">
        <v>456.81217013349891</v>
      </c>
      <c r="BB227" s="9">
        <v>446.08258304874261</v>
      </c>
      <c r="BC227" s="9">
        <v>435.48711580254582</v>
      </c>
      <c r="BD227" s="9">
        <v>416.84445824278174</v>
      </c>
      <c r="BE227" s="9">
        <v>404.77367277243093</v>
      </c>
      <c r="BF227" s="9">
        <v>453.16195558119409</v>
      </c>
      <c r="BG227" s="9">
        <v>444.94519757715608</v>
      </c>
      <c r="BH227" s="9">
        <v>430.68214594750503</v>
      </c>
      <c r="BI227" s="9">
        <v>417.19426016729165</v>
      </c>
      <c r="BJ227" s="9">
        <v>404.01644072685315</v>
      </c>
      <c r="BK227" s="9">
        <v>402.96013018714399</v>
      </c>
      <c r="BL227" s="9">
        <v>387.25630593978849</v>
      </c>
      <c r="BM227" s="9">
        <v>385.68592351505288</v>
      </c>
      <c r="BN227" s="9">
        <v>379.09031733116353</v>
      </c>
      <c r="BO227" s="9">
        <v>375.00732302685111</v>
      </c>
      <c r="BP227" s="9">
        <v>232.47054278539696</v>
      </c>
      <c r="BQ227" s="9">
        <v>225.99961367587406</v>
      </c>
      <c r="BR227" s="9">
        <v>194.51419741162834</v>
      </c>
      <c r="BS227" s="9">
        <v>178.86807031099093</v>
      </c>
      <c r="BT227" s="9">
        <v>168.14757581610974</v>
      </c>
      <c r="BU227" s="9">
        <v>238.51554663991976</v>
      </c>
      <c r="BV227" s="9">
        <v>254.51354062186562</v>
      </c>
      <c r="BW227" s="9">
        <v>244.18756268806419</v>
      </c>
      <c r="BX227" s="9">
        <v>217.71815446339016</v>
      </c>
      <c r="BY227" s="9">
        <v>205.0651955867603</v>
      </c>
      <c r="BZ227" s="9">
        <v>281.02104173853053</v>
      </c>
      <c r="CA227" s="9">
        <v>263.69782683684031</v>
      </c>
      <c r="CB227" s="9">
        <v>242.73887547430147</v>
      </c>
      <c r="CC227" s="9">
        <v>230.33459813728874</v>
      </c>
      <c r="CD227" s="9">
        <v>222.20765781303899</v>
      </c>
      <c r="CE227" s="9">
        <v>300.60000000000002</v>
      </c>
      <c r="CF227" s="9">
        <v>288</v>
      </c>
      <c r="CG227" s="9">
        <v>285.89999999999998</v>
      </c>
      <c r="CH227" s="9">
        <v>263.7</v>
      </c>
      <c r="CI227" s="9">
        <v>241.8</v>
      </c>
      <c r="CJ227" s="9">
        <v>427.92989417989418</v>
      </c>
      <c r="CK227" s="9">
        <v>400.26455026455022</v>
      </c>
      <c r="CL227" s="9">
        <v>359.06084656084653</v>
      </c>
      <c r="CM227" s="9">
        <v>323.15476190476187</v>
      </c>
      <c r="CN227" s="9">
        <v>269.58994708994709</v>
      </c>
      <c r="CO227" s="9">
        <v>490.79584775086505</v>
      </c>
      <c r="CP227" s="9">
        <v>421.03806228373702</v>
      </c>
      <c r="CQ227" s="9">
        <v>347.54325259515571</v>
      </c>
      <c r="CR227" s="9">
        <v>249.13494809688581</v>
      </c>
      <c r="CS227" s="9">
        <v>181.86851211072664</v>
      </c>
      <c r="CT227" s="9">
        <v>145.27310570950746</v>
      </c>
      <c r="CU227" s="9">
        <v>111.8088078611695</v>
      </c>
      <c r="CV227" s="9">
        <v>81.478290413344723</v>
      </c>
      <c r="CW227" s="9">
        <v>60.101431252700714</v>
      </c>
      <c r="CX227" s="9">
        <v>40.403383020903078</v>
      </c>
      <c r="CY227" s="9">
        <v>16.826411075612356</v>
      </c>
    </row>
    <row r="228" spans="1:103" hidden="1" x14ac:dyDescent="0.25">
      <c r="A228" t="s">
        <v>87</v>
      </c>
      <c r="B228">
        <v>2014</v>
      </c>
      <c r="C228" s="9">
        <v>231.78289430031185</v>
      </c>
      <c r="D228" s="9">
        <v>245.16754030920308</v>
      </c>
      <c r="E228" s="9">
        <v>245.24915400437928</v>
      </c>
      <c r="F228" s="9">
        <v>252.34954548470571</v>
      </c>
      <c r="G228" s="9">
        <v>255.45086590140002</v>
      </c>
      <c r="H228" s="9">
        <v>328.41147938561033</v>
      </c>
      <c r="I228" s="9">
        <v>334.94543249797897</v>
      </c>
      <c r="J228" s="9">
        <v>318.23565076798707</v>
      </c>
      <c r="K228" s="9">
        <v>306.34599838318513</v>
      </c>
      <c r="L228" s="9">
        <v>302.06143896523849</v>
      </c>
      <c r="M228" s="9">
        <v>368.01269666022637</v>
      </c>
      <c r="N228" s="9">
        <v>359.75434722605576</v>
      </c>
      <c r="O228" s="9">
        <v>369.94824730886006</v>
      </c>
      <c r="P228" s="9">
        <v>385.43265249792989</v>
      </c>
      <c r="Q228" s="9">
        <v>386.85205630692792</v>
      </c>
      <c r="R228" s="9">
        <v>307.39643021800703</v>
      </c>
      <c r="S228" s="9">
        <v>320.99058157149443</v>
      </c>
      <c r="T228" s="9">
        <v>319.83139037080946</v>
      </c>
      <c r="U228" s="9">
        <v>324.99506026476979</v>
      </c>
      <c r="V228" s="9">
        <v>326.78653757491929</v>
      </c>
      <c r="W228" s="9">
        <v>187.48264984227129</v>
      </c>
      <c r="X228" s="9">
        <v>190.59936908517349</v>
      </c>
      <c r="Y228" s="9">
        <v>190.47949526813881</v>
      </c>
      <c r="Z228" s="9">
        <v>194.61514195583595</v>
      </c>
      <c r="AA228" s="9">
        <v>186.82334384858044</v>
      </c>
      <c r="AB228" s="9">
        <v>252.93546195652172</v>
      </c>
      <c r="AC228" s="9">
        <v>251.43138586956522</v>
      </c>
      <c r="AD228" s="9">
        <v>240.81929347826087</v>
      </c>
      <c r="AE228" s="9">
        <v>240.90285326086956</v>
      </c>
      <c r="AF228" s="9">
        <v>243.9110054347826</v>
      </c>
      <c r="AG228" s="9">
        <v>260.59513074842198</v>
      </c>
      <c r="AH228" s="9">
        <v>264.38232642019835</v>
      </c>
      <c r="AI228" s="9">
        <v>258.61136158701532</v>
      </c>
      <c r="AJ228" s="9">
        <v>258.07033363390445</v>
      </c>
      <c r="AK228" s="9">
        <v>258.34084761045989</v>
      </c>
      <c r="AL228" s="9">
        <v>277.52816803449713</v>
      </c>
      <c r="AM228" s="9">
        <v>274.58617332035055</v>
      </c>
      <c r="AN228" s="9">
        <v>278.80303241062734</v>
      </c>
      <c r="AO228" s="9">
        <v>280.76436222005844</v>
      </c>
      <c r="AP228" s="9">
        <v>298.31826401446654</v>
      </c>
      <c r="AQ228" s="9">
        <v>327.05541470481711</v>
      </c>
      <c r="AR228" s="9">
        <v>342.00651937703731</v>
      </c>
      <c r="AS228" s="9">
        <v>350.7279971024991</v>
      </c>
      <c r="AT228" s="9">
        <v>353.53132922854041</v>
      </c>
      <c r="AU228" s="9">
        <v>346.67873958710612</v>
      </c>
      <c r="AV228" s="9">
        <v>447.94889204370105</v>
      </c>
      <c r="AW228" s="9">
        <v>436.37676686624286</v>
      </c>
      <c r="AX228" s="9">
        <v>431.93630022838101</v>
      </c>
      <c r="AY228" s="9">
        <v>428.84142954138633</v>
      </c>
      <c r="AZ228" s="9">
        <v>434.89661132028886</v>
      </c>
      <c r="BA228" s="9">
        <v>436.0589239965841</v>
      </c>
      <c r="BB228" s="9">
        <v>446.28827619860925</v>
      </c>
      <c r="BC228" s="9">
        <v>435.79663291448088</v>
      </c>
      <c r="BD228" s="9">
        <v>424.78040746614619</v>
      </c>
      <c r="BE228" s="9">
        <v>407.07575942417958</v>
      </c>
      <c r="BF228" s="9">
        <v>471.49018232819071</v>
      </c>
      <c r="BG228" s="9">
        <v>456.79032258064512</v>
      </c>
      <c r="BH228" s="9">
        <v>447.87657784011219</v>
      </c>
      <c r="BI228" s="9">
        <v>433.64586255259468</v>
      </c>
      <c r="BJ228" s="9">
        <v>420.19705469845724</v>
      </c>
      <c r="BK228" s="9">
        <v>411.06733925854752</v>
      </c>
      <c r="BL228" s="9">
        <v>404.12683161181843</v>
      </c>
      <c r="BM228" s="9">
        <v>388.5106894066779</v>
      </c>
      <c r="BN228" s="9">
        <v>386.46008487468976</v>
      </c>
      <c r="BO228" s="9">
        <v>379.83505484826645</v>
      </c>
      <c r="BP228" s="9">
        <v>206.6465256797583</v>
      </c>
      <c r="BQ228" s="9">
        <v>208.0380847752449</v>
      </c>
      <c r="BR228" s="9">
        <v>201.95001373249107</v>
      </c>
      <c r="BS228" s="9">
        <v>173.68396960541978</v>
      </c>
      <c r="BT228" s="9">
        <v>159.68140620708596</v>
      </c>
      <c r="BU228" s="9">
        <v>258.46520146520146</v>
      </c>
      <c r="BV228" s="9">
        <v>242.99633699633699</v>
      </c>
      <c r="BW228" s="9">
        <v>258.76556776556777</v>
      </c>
      <c r="BX228" s="9">
        <v>248.55311355311355</v>
      </c>
      <c r="BY228" s="9">
        <v>221.21978021978023</v>
      </c>
      <c r="BZ228" s="9">
        <v>299.96672766594577</v>
      </c>
      <c r="CA228" s="9">
        <v>277.47462984528369</v>
      </c>
      <c r="CB228" s="9">
        <v>259.30793545167194</v>
      </c>
      <c r="CC228" s="9">
        <v>237.68091831641988</v>
      </c>
      <c r="CD228" s="9">
        <v>225.56978872067876</v>
      </c>
      <c r="CE228" s="9">
        <v>305.72419774501304</v>
      </c>
      <c r="CF228" s="9">
        <v>294.10667823070253</v>
      </c>
      <c r="CG228" s="9">
        <v>280.3490893321769</v>
      </c>
      <c r="CH228" s="9">
        <v>276.68039895923675</v>
      </c>
      <c r="CI228" s="9">
        <v>253.13963573287077</v>
      </c>
      <c r="CJ228" s="9">
        <v>420.11013929381272</v>
      </c>
      <c r="CK228" s="9">
        <v>373.30741820537736</v>
      </c>
      <c r="CL228" s="9">
        <v>347.67735665694846</v>
      </c>
      <c r="CM228" s="9">
        <v>306.44638807904113</v>
      </c>
      <c r="CN228" s="9">
        <v>272.45869776482022</v>
      </c>
      <c r="CO228" s="9">
        <v>484.04208194905868</v>
      </c>
      <c r="CP228" s="9">
        <v>410.40974529346619</v>
      </c>
      <c r="CQ228" s="9">
        <v>345.22702104097453</v>
      </c>
      <c r="CR228" s="9">
        <v>277.6301218161683</v>
      </c>
      <c r="CS228" s="9">
        <v>194.34108527131784</v>
      </c>
      <c r="CT228" s="9">
        <v>144.88041661784095</v>
      </c>
      <c r="CU228" s="9">
        <v>111.50657642621198</v>
      </c>
      <c r="CV228" s="9">
        <v>81.258045683966273</v>
      </c>
      <c r="CW228" s="9">
        <v>59.938970511387211</v>
      </c>
      <c r="CX228" s="9">
        <v>40.294168258120642</v>
      </c>
      <c r="CY228" s="9">
        <v>2.6999403329291454</v>
      </c>
    </row>
    <row r="229" spans="1:103" hidden="1" x14ac:dyDescent="0.25">
      <c r="A229" t="s">
        <v>87</v>
      </c>
      <c r="B229">
        <v>2015</v>
      </c>
      <c r="C229" s="9">
        <v>228.41779809114126</v>
      </c>
      <c r="D229" s="9">
        <v>231.07944616211859</v>
      </c>
      <c r="E229" s="9">
        <v>244.38768651700499</v>
      </c>
      <c r="F229" s="9">
        <v>244.87162252990993</v>
      </c>
      <c r="G229" s="9">
        <v>251.24344669982526</v>
      </c>
      <c r="H229" s="9">
        <v>322.19059487112219</v>
      </c>
      <c r="I229" s="9">
        <v>315.64242145995934</v>
      </c>
      <c r="J229" s="9">
        <v>321.57670361382566</v>
      </c>
      <c r="K229" s="9">
        <v>306.0247917623139</v>
      </c>
      <c r="L229" s="9">
        <v>294.56548829277892</v>
      </c>
      <c r="M229" s="9">
        <v>358.35502630850181</v>
      </c>
      <c r="N229" s="9">
        <v>362.13514261977292</v>
      </c>
      <c r="O229" s="9">
        <v>354.82691775131542</v>
      </c>
      <c r="P229" s="9">
        <v>364.65522016062033</v>
      </c>
      <c r="Q229" s="9">
        <v>380.02769315978958</v>
      </c>
      <c r="R229" s="9">
        <v>335.5675498855087</v>
      </c>
      <c r="S229" s="9">
        <v>327.38567222767421</v>
      </c>
      <c r="T229" s="9">
        <v>341.42754334314691</v>
      </c>
      <c r="U229" s="9">
        <v>339.10565914295057</v>
      </c>
      <c r="V229" s="9">
        <v>346.51357540071967</v>
      </c>
      <c r="W229" s="9">
        <v>195.62658737533295</v>
      </c>
      <c r="X229" s="9">
        <v>195.68853372979001</v>
      </c>
      <c r="Y229" s="9">
        <v>199.90088583286874</v>
      </c>
      <c r="Z229" s="9">
        <v>201.75927646657993</v>
      </c>
      <c r="AA229" s="9">
        <v>207.02471659542837</v>
      </c>
      <c r="AB229" s="9">
        <v>261.0196987253766</v>
      </c>
      <c r="AC229" s="9">
        <v>255.34183082271147</v>
      </c>
      <c r="AD229" s="9">
        <v>256.07184241019695</v>
      </c>
      <c r="AE229" s="9">
        <v>243.82387022016223</v>
      </c>
      <c r="AF229" s="9">
        <v>243.74275782155274</v>
      </c>
      <c r="AG229" s="9">
        <v>264.04335532516495</v>
      </c>
      <c r="AH229" s="9">
        <v>260.6301332974283</v>
      </c>
      <c r="AI229" s="9">
        <v>262.73057762218934</v>
      </c>
      <c r="AJ229" s="9">
        <v>256.77931870203309</v>
      </c>
      <c r="AK229" s="9">
        <v>255.81661505318434</v>
      </c>
      <c r="AL229" s="9">
        <v>288.77959041999304</v>
      </c>
      <c r="AM229" s="9">
        <v>285.20583130857341</v>
      </c>
      <c r="AN229" s="9">
        <v>282.42624088858037</v>
      </c>
      <c r="AO229" s="9">
        <v>286</v>
      </c>
      <c r="AP229" s="9">
        <v>287.58833738285318</v>
      </c>
      <c r="AQ229" s="9">
        <v>312.62840063437841</v>
      </c>
      <c r="AR229" s="9">
        <v>324.13931926314501</v>
      </c>
      <c r="AS229" s="9">
        <v>337.78943515920457</v>
      </c>
      <c r="AT229" s="9">
        <v>346.65182383798953</v>
      </c>
      <c r="AU229" s="9">
        <v>348.79102110528243</v>
      </c>
      <c r="AV229" s="9">
        <v>447.27862035225047</v>
      </c>
      <c r="AW229" s="9">
        <v>445.67881604696669</v>
      </c>
      <c r="AX229" s="9">
        <v>433.28033268101763</v>
      </c>
      <c r="AY229" s="9">
        <v>428.61423679060664</v>
      </c>
      <c r="AZ229" s="9">
        <v>425.14799412915852</v>
      </c>
      <c r="BA229" s="9">
        <v>423.15064354341649</v>
      </c>
      <c r="BB229" s="9">
        <v>435.15861985618466</v>
      </c>
      <c r="BC229" s="9">
        <v>444.94773098072392</v>
      </c>
      <c r="BD229" s="9">
        <v>433.72288355791886</v>
      </c>
      <c r="BE229" s="9">
        <v>423.02012206175596</v>
      </c>
      <c r="BF229" s="9">
        <v>484.11704591906255</v>
      </c>
      <c r="BG229" s="9">
        <v>471.32374982967707</v>
      </c>
      <c r="BH229" s="9">
        <v>456.97029568061049</v>
      </c>
      <c r="BI229" s="9">
        <v>445.42512603896989</v>
      </c>
      <c r="BJ229" s="9">
        <v>432.16378253168006</v>
      </c>
      <c r="BK229" s="9">
        <v>437.08839909012471</v>
      </c>
      <c r="BL229" s="9">
        <v>422.47548827359009</v>
      </c>
      <c r="BM229" s="9">
        <v>415.6561298925406</v>
      </c>
      <c r="BN229" s="9">
        <v>399.5819279943525</v>
      </c>
      <c r="BO229" s="9">
        <v>395.1980547493921</v>
      </c>
      <c r="BP229" s="9">
        <v>210.02281902755837</v>
      </c>
      <c r="BQ229" s="9">
        <v>207.30208881867648</v>
      </c>
      <c r="BR229" s="9">
        <v>208.09197823415835</v>
      </c>
      <c r="BS229" s="9">
        <v>201.4218009478673</v>
      </c>
      <c r="BT229" s="9">
        <v>173.16131297173951</v>
      </c>
      <c r="BU229" s="9">
        <v>271.7617748250089</v>
      </c>
      <c r="BV229" s="9">
        <v>253.22576818127891</v>
      </c>
      <c r="BW229" s="9">
        <v>238.12789180211175</v>
      </c>
      <c r="BX229" s="9">
        <v>253.52473603037134</v>
      </c>
      <c r="BY229" s="9">
        <v>243.3598291612291</v>
      </c>
      <c r="BZ229" s="9">
        <v>298.6458499283097</v>
      </c>
      <c r="CA229" s="9">
        <v>281.87032021666397</v>
      </c>
      <c r="CB229" s="9">
        <v>259.088736657639</v>
      </c>
      <c r="CC229" s="9">
        <v>240.44925920025491</v>
      </c>
      <c r="CD229" s="9">
        <v>219.94583399713238</v>
      </c>
      <c r="CE229" s="9">
        <v>313.79603399433427</v>
      </c>
      <c r="CF229" s="9">
        <v>297.90368271954674</v>
      </c>
      <c r="CG229" s="9">
        <v>285.43909348441923</v>
      </c>
      <c r="CH229" s="9">
        <v>268.92351274787535</v>
      </c>
      <c r="CI229" s="9">
        <v>263.93767705382436</v>
      </c>
      <c r="CJ229" s="9">
        <v>411.37204850031907</v>
      </c>
      <c r="CK229" s="9">
        <v>369.27568602425015</v>
      </c>
      <c r="CL229" s="9">
        <v>328.24505424377793</v>
      </c>
      <c r="CM229" s="9">
        <v>298.40459476707082</v>
      </c>
      <c r="CN229" s="9">
        <v>262.70261646458198</v>
      </c>
      <c r="CO229" s="9">
        <v>498.98035050451409</v>
      </c>
      <c r="CP229" s="9">
        <v>395.94264471587894</v>
      </c>
      <c r="CQ229" s="9">
        <v>332.26765799256503</v>
      </c>
      <c r="CR229" s="9">
        <v>273.22357939458311</v>
      </c>
      <c r="CS229" s="9">
        <v>214.17950079660116</v>
      </c>
      <c r="CT229" s="9">
        <v>143.96981268861373</v>
      </c>
      <c r="CU229" s="9">
        <v>110.80573411088223</v>
      </c>
      <c r="CV229" s="9">
        <v>80.747321754476744</v>
      </c>
      <c r="CW229" s="9">
        <v>59.562241459002763</v>
      </c>
      <c r="CX229" s="9">
        <v>40.040910924953437</v>
      </c>
      <c r="CY229" s="9">
        <v>1.7505456492284215</v>
      </c>
    </row>
    <row r="230" spans="1:103" hidden="1" x14ac:dyDescent="0.25">
      <c r="A230" t="s">
        <v>87</v>
      </c>
      <c r="B230">
        <v>2016</v>
      </c>
      <c r="C230" s="9">
        <v>226.08378870673954</v>
      </c>
      <c r="D230" s="9">
        <v>224.59691020711057</v>
      </c>
      <c r="E230" s="9">
        <v>227.49241044323011</v>
      </c>
      <c r="F230" s="9">
        <v>241.50037104499765</v>
      </c>
      <c r="G230" s="9">
        <v>240.32651959792213</v>
      </c>
      <c r="H230" s="9">
        <v>302.92157867760125</v>
      </c>
      <c r="I230" s="9">
        <v>304.5553562275756</v>
      </c>
      <c r="J230" s="9">
        <v>298.69297796002053</v>
      </c>
      <c r="K230" s="9">
        <v>304.17093798052281</v>
      </c>
      <c r="L230" s="9">
        <v>289.65914915427982</v>
      </c>
      <c r="M230" s="9">
        <v>376.24896322919545</v>
      </c>
      <c r="N230" s="9">
        <v>371.59593585844624</v>
      </c>
      <c r="O230" s="9">
        <v>375.21495714680674</v>
      </c>
      <c r="P230" s="9">
        <v>367.33066076859274</v>
      </c>
      <c r="Q230" s="9">
        <v>379.60948299695877</v>
      </c>
      <c r="R230" s="9">
        <v>348.8194849841085</v>
      </c>
      <c r="S230" s="9">
        <v>350.52215087241353</v>
      </c>
      <c r="T230" s="9">
        <v>341.66828825322699</v>
      </c>
      <c r="U230" s="9">
        <v>354.38152688590515</v>
      </c>
      <c r="V230" s="9">
        <v>354.60854900434583</v>
      </c>
      <c r="W230" s="9">
        <v>215.40013449899124</v>
      </c>
      <c r="X230" s="9">
        <v>216.13987895090787</v>
      </c>
      <c r="Y230" s="9">
        <v>216.67787491593813</v>
      </c>
      <c r="Z230" s="9">
        <v>224.00806993947546</v>
      </c>
      <c r="AA230" s="9">
        <v>227.7740416946873</v>
      </c>
      <c r="AB230" s="9">
        <v>272.55420094889195</v>
      </c>
      <c r="AC230" s="9">
        <v>263.73190799351391</v>
      </c>
      <c r="AD230" s="9">
        <v>257.64218365263349</v>
      </c>
      <c r="AE230" s="9">
        <v>259.75016515524595</v>
      </c>
      <c r="AF230" s="9">
        <v>246.32154224971472</v>
      </c>
      <c r="AG230" s="9">
        <v>286.94512747508736</v>
      </c>
      <c r="AH230" s="9">
        <v>286.76265044648636</v>
      </c>
      <c r="AI230" s="9">
        <v>280.83214701695357</v>
      </c>
      <c r="AJ230" s="9">
        <v>281.83577067425909</v>
      </c>
      <c r="AK230" s="9">
        <v>273.62430438721367</v>
      </c>
      <c r="AL230" s="9">
        <v>296.60749506903352</v>
      </c>
      <c r="AM230" s="9">
        <v>294.82010474052913</v>
      </c>
      <c r="AN230" s="9">
        <v>290.84812623274161</v>
      </c>
      <c r="AO230" s="9">
        <v>287.7698428892063</v>
      </c>
      <c r="AP230" s="9">
        <v>289.95443106848944</v>
      </c>
      <c r="AQ230" s="9">
        <v>303.95533096263023</v>
      </c>
      <c r="AR230" s="9">
        <v>321.45735853765052</v>
      </c>
      <c r="AS230" s="9">
        <v>333.15989768544512</v>
      </c>
      <c r="AT230" s="9">
        <v>346.20874664670282</v>
      </c>
      <c r="AU230" s="9">
        <v>355.21866616757131</v>
      </c>
      <c r="AV230" s="9">
        <v>446.44495137471483</v>
      </c>
      <c r="AW230" s="9">
        <v>437.23856405330775</v>
      </c>
      <c r="AX230" s="9">
        <v>435.2935526473766</v>
      </c>
      <c r="AY230" s="9">
        <v>423.36414935766601</v>
      </c>
      <c r="AZ230" s="9">
        <v>417.6587825669348</v>
      </c>
      <c r="BA230" s="9">
        <v>429.18837251465521</v>
      </c>
      <c r="BB230" s="9">
        <v>437.23817006103826</v>
      </c>
      <c r="BC230" s="9">
        <v>448.64204991841422</v>
      </c>
      <c r="BD230" s="9">
        <v>458.1676436816341</v>
      </c>
      <c r="BE230" s="9">
        <v>446.76376382425821</v>
      </c>
      <c r="BF230" s="9">
        <v>502.3101766411811</v>
      </c>
      <c r="BG230" s="9">
        <v>481.86461903506461</v>
      </c>
      <c r="BH230" s="9">
        <v>468.69891906142897</v>
      </c>
      <c r="BI230" s="9">
        <v>455.68810967571847</v>
      </c>
      <c r="BJ230" s="9">
        <v>441.43817558660686</v>
      </c>
      <c r="BK230" s="9">
        <v>451.66029659073536</v>
      </c>
      <c r="BL230" s="9">
        <v>439.61168017122765</v>
      </c>
      <c r="BM230" s="9">
        <v>423.00412780920351</v>
      </c>
      <c r="BN230" s="9">
        <v>416.16572389542881</v>
      </c>
      <c r="BO230" s="9">
        <v>399.55817153340467</v>
      </c>
      <c r="BP230" s="9">
        <v>226.48984102694891</v>
      </c>
      <c r="BQ230" s="9">
        <v>222.37524441043951</v>
      </c>
      <c r="BR230" s="9">
        <v>219.28929694805748</v>
      </c>
      <c r="BS230" s="9">
        <v>219.66335118592198</v>
      </c>
      <c r="BT230" s="9">
        <v>212.18226642863215</v>
      </c>
      <c r="BU230" s="9">
        <v>293.03401990280031</v>
      </c>
      <c r="BV230" s="9">
        <v>269.71765794954871</v>
      </c>
      <c r="BW230" s="9">
        <v>250.61328396204584</v>
      </c>
      <c r="BX230" s="9">
        <v>235.87132608192547</v>
      </c>
      <c r="BY230" s="9">
        <v>250.76371210367972</v>
      </c>
      <c r="BZ230" s="9">
        <v>336.62162162162161</v>
      </c>
      <c r="CA230" s="9">
        <v>298.51351351351354</v>
      </c>
      <c r="CB230" s="9">
        <v>281.36486486486484</v>
      </c>
      <c r="CC230" s="9">
        <v>256.38288288288288</v>
      </c>
      <c r="CD230" s="9">
        <v>237.11711711711715</v>
      </c>
      <c r="CE230" s="9">
        <v>325.86154182135834</v>
      </c>
      <c r="CF230" s="9">
        <v>309.28150251146536</v>
      </c>
      <c r="CG230" s="9">
        <v>289.51299410351606</v>
      </c>
      <c r="CH230" s="9">
        <v>276.75911771129068</v>
      </c>
      <c r="CI230" s="9">
        <v>258.58484385236949</v>
      </c>
      <c r="CJ230" s="9">
        <v>410.31367628607273</v>
      </c>
      <c r="CK230" s="9">
        <v>371.26097867001255</v>
      </c>
      <c r="CL230" s="9">
        <v>329.60476787954832</v>
      </c>
      <c r="CM230" s="9">
        <v>289.51066499372644</v>
      </c>
      <c r="CN230" s="9">
        <v>259.3099121706399</v>
      </c>
      <c r="CO230" s="9">
        <v>478.15100154083194</v>
      </c>
      <c r="CP230" s="9">
        <v>409.36825885978419</v>
      </c>
      <c r="CQ230" s="9">
        <v>319.50693374422184</v>
      </c>
      <c r="CR230" s="9">
        <v>266.25577812018486</v>
      </c>
      <c r="CS230" s="9">
        <v>209.67642526964556</v>
      </c>
      <c r="CT230" s="9">
        <v>147.56911344137271</v>
      </c>
      <c r="CU230" s="9">
        <v>113.57592012937701</v>
      </c>
      <c r="CV230" s="9">
        <v>82.766035890076523</v>
      </c>
      <c r="CW230" s="9">
        <v>61.051320429905353</v>
      </c>
      <c r="CX230" s="9">
        <v>41.041949115820913</v>
      </c>
      <c r="CY230" s="9">
        <v>1.7505456492284215</v>
      </c>
    </row>
    <row r="231" spans="1:103" hidden="1" x14ac:dyDescent="0.25">
      <c r="A231" t="s">
        <v>87</v>
      </c>
      <c r="B231">
        <v>2017</v>
      </c>
      <c r="C231" s="9">
        <v>227.8808258793463</v>
      </c>
      <c r="D231" s="9">
        <v>227.72479655659427</v>
      </c>
      <c r="E231" s="9">
        <v>228.50494317035444</v>
      </c>
      <c r="F231" s="9">
        <v>231.07942699576301</v>
      </c>
      <c r="G231" s="9">
        <v>244.81000739794203</v>
      </c>
      <c r="H231" s="9">
        <v>289.30505586063242</v>
      </c>
      <c r="I231" s="9">
        <v>295.89282332891497</v>
      </c>
      <c r="J231" s="9">
        <v>296.82067790191252</v>
      </c>
      <c r="K231" s="9">
        <v>291.16076500662751</v>
      </c>
      <c r="L231" s="9">
        <v>296.82067790191252</v>
      </c>
      <c r="M231" s="9">
        <v>380.26749949080045</v>
      </c>
      <c r="N231" s="9">
        <v>368.27483196415233</v>
      </c>
      <c r="O231" s="9">
        <v>363.52773440152083</v>
      </c>
      <c r="P231" s="9">
        <v>366.77574852332134</v>
      </c>
      <c r="Q231" s="9">
        <v>361.154185620205</v>
      </c>
      <c r="R231" s="9">
        <v>344.57176075442447</v>
      </c>
      <c r="S231" s="9">
        <v>360.89781681953235</v>
      </c>
      <c r="T231" s="9">
        <v>361.01278904534297</v>
      </c>
      <c r="U231" s="9">
        <v>349.86048314171296</v>
      </c>
      <c r="V231" s="9">
        <v>363.65715023898719</v>
      </c>
      <c r="W231" s="9">
        <v>235.05541346973573</v>
      </c>
      <c r="X231" s="9">
        <v>240.77578857630007</v>
      </c>
      <c r="Y231" s="9">
        <v>243.37595907928389</v>
      </c>
      <c r="Z231" s="9">
        <v>245.30751431007187</v>
      </c>
      <c r="AA231" s="9">
        <v>255.48532456460848</v>
      </c>
      <c r="AB231" s="9">
        <v>243.41762800477352</v>
      </c>
      <c r="AC231" s="9">
        <v>252.01454793430699</v>
      </c>
      <c r="AD231" s="9">
        <v>243.62561800306869</v>
      </c>
      <c r="AE231" s="9">
        <v>239.74313803489233</v>
      </c>
      <c r="AF231" s="9">
        <v>241.19906802295847</v>
      </c>
      <c r="AG231" s="9">
        <v>299.09879219572622</v>
      </c>
      <c r="AH231" s="9">
        <v>296.82254567977702</v>
      </c>
      <c r="AI231" s="9">
        <v>295.91204707339733</v>
      </c>
      <c r="AJ231" s="9">
        <v>288.99225766491173</v>
      </c>
      <c r="AK231" s="9">
        <v>289.17435738618764</v>
      </c>
      <c r="AL231" s="9">
        <v>297.62952166423742</v>
      </c>
      <c r="AM231" s="9">
        <v>295.30806943156222</v>
      </c>
      <c r="AN231" s="9">
        <v>293.1800715516099</v>
      </c>
      <c r="AO231" s="9">
        <v>288.73062143898238</v>
      </c>
      <c r="AP231" s="9">
        <v>285.15171591360803</v>
      </c>
      <c r="AQ231" s="9">
        <v>313.33121059670128</v>
      </c>
      <c r="AR231" s="9">
        <v>314.81118257657772</v>
      </c>
      <c r="AS231" s="9">
        <v>332.14799719798765</v>
      </c>
      <c r="AT231" s="9">
        <v>343.67063618416864</v>
      </c>
      <c r="AU231" s="9">
        <v>356.0389734445647</v>
      </c>
      <c r="AV231" s="9">
        <v>428.36929607357621</v>
      </c>
      <c r="AW231" s="9">
        <v>428.49310222851079</v>
      </c>
      <c r="AX231" s="9">
        <v>419.33144676335337</v>
      </c>
      <c r="AY231" s="9">
        <v>417.84577290413864</v>
      </c>
      <c r="AZ231" s="9">
        <v>405.96038203042093</v>
      </c>
      <c r="BA231" s="9">
        <v>453.98034696105782</v>
      </c>
      <c r="BB231" s="9">
        <v>451.72873953657648</v>
      </c>
      <c r="BC231" s="9">
        <v>460.31299284241175</v>
      </c>
      <c r="BD231" s="9">
        <v>471.99320635690884</v>
      </c>
      <c r="BE231" s="9">
        <v>481.984714303045</v>
      </c>
      <c r="BF231" s="9">
        <v>494.96716608224415</v>
      </c>
      <c r="BG231" s="9">
        <v>482.04335352247369</v>
      </c>
      <c r="BH231" s="9">
        <v>463.02900860694933</v>
      </c>
      <c r="BI231" s="9">
        <v>450.99649346509403</v>
      </c>
      <c r="BJ231" s="9">
        <v>438.96397832323879</v>
      </c>
      <c r="BK231" s="9">
        <v>475.23208317861122</v>
      </c>
      <c r="BL231" s="9">
        <v>463.03379131080584</v>
      </c>
      <c r="BM231" s="9">
        <v>451.33679910880056</v>
      </c>
      <c r="BN231" s="9">
        <v>433.79131080579276</v>
      </c>
      <c r="BO231" s="9">
        <v>426.60601559598962</v>
      </c>
      <c r="BP231" s="9">
        <v>251.44567141532497</v>
      </c>
      <c r="BQ231" s="9">
        <v>248.05192615695861</v>
      </c>
      <c r="BR231" s="9">
        <v>242.60136559049144</v>
      </c>
      <c r="BS231" s="9">
        <v>238.89909803590999</v>
      </c>
      <c r="BT231" s="9">
        <v>239.00193880131502</v>
      </c>
      <c r="BU231" s="9">
        <v>300.37574159525383</v>
      </c>
      <c r="BV231" s="9">
        <v>257.21599648428918</v>
      </c>
      <c r="BW231" s="9">
        <v>237.11052515930564</v>
      </c>
      <c r="BX231" s="9">
        <v>219.14963744232037</v>
      </c>
      <c r="BY231" s="9">
        <v>206.14809931883104</v>
      </c>
      <c r="BZ231" s="9">
        <v>341.57849829351534</v>
      </c>
      <c r="CA231" s="9">
        <v>325.06399317406147</v>
      </c>
      <c r="CB231" s="9">
        <v>287.64505119453923</v>
      </c>
      <c r="CC231" s="9">
        <v>270.71245733788396</v>
      </c>
      <c r="CD231" s="9">
        <v>245</v>
      </c>
      <c r="CE231" s="9">
        <v>338.77761098005578</v>
      </c>
      <c r="CF231" s="9">
        <v>305.90177996997642</v>
      </c>
      <c r="CG231" s="9">
        <v>290.87282865108301</v>
      </c>
      <c r="CH231" s="9">
        <v>269.89491743512764</v>
      </c>
      <c r="CI231" s="9">
        <v>254.55286296375724</v>
      </c>
      <c r="CJ231" s="9">
        <v>391.80768029971904</v>
      </c>
      <c r="CK231" s="9">
        <v>377.81454886044332</v>
      </c>
      <c r="CL231" s="9">
        <v>339.46300343428038</v>
      </c>
      <c r="CM231" s="9">
        <v>295.92881673431157</v>
      </c>
      <c r="CN231" s="9">
        <v>254.98595067124572</v>
      </c>
      <c r="CO231" s="9">
        <v>450.59464816650149</v>
      </c>
      <c r="CP231" s="9">
        <v>386.07532210109019</v>
      </c>
      <c r="CQ231" s="9">
        <v>325.7185332011893</v>
      </c>
      <c r="CR231" s="9">
        <v>251.8334985133796</v>
      </c>
      <c r="CS231" s="9">
        <v>203.96432111000991</v>
      </c>
      <c r="CT231" s="9">
        <v>149.04531759446203</v>
      </c>
      <c r="CU231" s="9">
        <v>114.7120741732416</v>
      </c>
      <c r="CV231" s="9">
        <v>83.593983982101975</v>
      </c>
      <c r="CW231" s="9">
        <v>61.662045876907641</v>
      </c>
      <c r="CX231" s="9">
        <v>41.452511287828045</v>
      </c>
      <c r="CY231" s="9">
        <v>1.7505456492284215</v>
      </c>
    </row>
    <row r="232" spans="1:103" hidden="1" x14ac:dyDescent="0.25">
      <c r="A232" t="s">
        <v>87</v>
      </c>
      <c r="B232">
        <v>2018</v>
      </c>
      <c r="C232" s="9">
        <v>281.87933571578725</v>
      </c>
      <c r="D232" s="9">
        <v>286.23081774227455</v>
      </c>
      <c r="E232" s="9">
        <v>278.10805129283165</v>
      </c>
      <c r="F232" s="9">
        <v>270.27538364515453</v>
      </c>
      <c r="G232" s="9">
        <v>263.50641160395207</v>
      </c>
      <c r="H232" s="9">
        <v>295.55372419747272</v>
      </c>
      <c r="I232" s="9">
        <v>296.23655913978496</v>
      </c>
      <c r="J232" s="9">
        <v>289.97723883525629</v>
      </c>
      <c r="K232" s="9">
        <v>285.99403500510164</v>
      </c>
      <c r="L232" s="9">
        <v>282.23844282238446</v>
      </c>
      <c r="M232" s="9">
        <v>258.83314899668193</v>
      </c>
      <c r="N232" s="9">
        <v>264.11123400221203</v>
      </c>
      <c r="O232" s="9">
        <v>265.35313635645446</v>
      </c>
      <c r="P232" s="9">
        <v>261.52393743087379</v>
      </c>
      <c r="Q232" s="9">
        <v>260.17854321377786</v>
      </c>
      <c r="R232" s="9">
        <v>244.22241158926289</v>
      </c>
      <c r="S232" s="9">
        <v>244.68044311887516</v>
      </c>
      <c r="T232" s="9">
        <v>258.78781423093312</v>
      </c>
      <c r="U232" s="9">
        <v>266.94077545803157</v>
      </c>
      <c r="V232" s="9">
        <v>275.36855560289729</v>
      </c>
      <c r="W232" s="9">
        <v>311.04229195088675</v>
      </c>
      <c r="X232" s="9">
        <v>305.7926330150068</v>
      </c>
      <c r="Y232" s="9">
        <v>295.59618008185538</v>
      </c>
      <c r="Z232" s="9">
        <v>287.11596180081858</v>
      </c>
      <c r="AA232" s="9">
        <v>280.45293315143243</v>
      </c>
      <c r="AB232" s="9">
        <v>292.10342417889586</v>
      </c>
      <c r="AC232" s="9">
        <v>289.02306079664572</v>
      </c>
      <c r="AD232" s="9">
        <v>297.20195667365476</v>
      </c>
      <c r="AE232" s="9">
        <v>313.98462613556956</v>
      </c>
      <c r="AF232" s="9">
        <v>327.68693221523409</v>
      </c>
      <c r="AG232" s="9">
        <v>350.55702917771885</v>
      </c>
      <c r="AH232" s="9">
        <v>347.01489491940424</v>
      </c>
      <c r="AI232" s="9">
        <v>333.7604570495817</v>
      </c>
      <c r="AJ232" s="9">
        <v>329.87553560497855</v>
      </c>
      <c r="AK232" s="9">
        <v>318.79208324831666</v>
      </c>
      <c r="AL232" s="9">
        <v>348.08617539585867</v>
      </c>
      <c r="AM232" s="9">
        <v>342.74665042630937</v>
      </c>
      <c r="AN232" s="9">
        <v>333.84744214372716</v>
      </c>
      <c r="AO232" s="9">
        <v>325.45676004872104</v>
      </c>
      <c r="AP232" s="9">
        <v>319.86297198538364</v>
      </c>
      <c r="AQ232" s="9">
        <v>320.31262720833672</v>
      </c>
      <c r="AR232" s="9">
        <v>320.44288854514372</v>
      </c>
      <c r="AS232" s="9">
        <v>317.57713913539038</v>
      </c>
      <c r="AT232" s="9">
        <v>320.05210453472279</v>
      </c>
      <c r="AU232" s="9">
        <v>321.61524057640645</v>
      </c>
      <c r="AV232" s="9">
        <v>343.39883479806457</v>
      </c>
      <c r="AW232" s="9">
        <v>299.03426483657552</v>
      </c>
      <c r="AX232" s="9">
        <v>277.56295052829068</v>
      </c>
      <c r="AY232" s="9">
        <v>264.05450775155526</v>
      </c>
      <c r="AZ232" s="9">
        <v>255.94944208551399</v>
      </c>
      <c r="BA232" s="9">
        <v>236.22420907840439</v>
      </c>
      <c r="BB232" s="9">
        <v>231.44085281980742</v>
      </c>
      <c r="BC232" s="9">
        <v>210.46767537826685</v>
      </c>
      <c r="BD232" s="9">
        <v>201.26891334250345</v>
      </c>
      <c r="BE232" s="9">
        <v>190.59834938101787</v>
      </c>
      <c r="BF232" s="9">
        <v>196.30470914127423</v>
      </c>
      <c r="BG232" s="9">
        <v>185.87119113573405</v>
      </c>
      <c r="BH232" s="9">
        <v>181.74930747922437</v>
      </c>
      <c r="BI232" s="9">
        <v>181.36288088642661</v>
      </c>
      <c r="BJ232" s="9">
        <v>184.71191135734071</v>
      </c>
      <c r="BK232" s="9">
        <v>157.10736958321834</v>
      </c>
      <c r="BL232" s="9">
        <v>165.27739442451008</v>
      </c>
      <c r="BM232" s="9">
        <v>161.96522219155395</v>
      </c>
      <c r="BN232" s="9">
        <v>159.64670162848469</v>
      </c>
      <c r="BO232" s="9">
        <v>156.00331217223297</v>
      </c>
      <c r="BP232" s="9">
        <v>305.19227978522707</v>
      </c>
      <c r="BQ232" s="9">
        <v>301.1115948338412</v>
      </c>
      <c r="BR232" s="9">
        <v>300.46727615730663</v>
      </c>
      <c r="BS232" s="9">
        <v>287.15135684225805</v>
      </c>
      <c r="BT232" s="9">
        <v>286.07749238136699</v>
      </c>
      <c r="BU232" s="9">
        <v>342.34234234234236</v>
      </c>
      <c r="BV232" s="9">
        <v>335.88305286418495</v>
      </c>
      <c r="BW232" s="9">
        <v>301.00288968213493</v>
      </c>
      <c r="BX232" s="9">
        <v>273.87387387387383</v>
      </c>
      <c r="BY232" s="9">
        <v>266.89784123746387</v>
      </c>
      <c r="BZ232" s="9">
        <v>376.30006357279086</v>
      </c>
      <c r="CA232" s="9">
        <v>341.05530832803555</v>
      </c>
      <c r="CB232" s="9">
        <v>348.53146853146853</v>
      </c>
      <c r="CC232" s="9">
        <v>312.93070565797836</v>
      </c>
      <c r="CD232" s="9">
        <v>301.18245390972663</v>
      </c>
      <c r="CE232" s="9">
        <v>400.64901517597673</v>
      </c>
      <c r="CF232" s="9">
        <v>364.52050371327095</v>
      </c>
      <c r="CG232" s="9">
        <v>337.55892799483371</v>
      </c>
      <c r="CH232" s="9">
        <v>310.05812076202778</v>
      </c>
      <c r="CI232" s="9">
        <v>257.21343235389082</v>
      </c>
      <c r="CJ232" s="9">
        <v>430.10752688172039</v>
      </c>
      <c r="CK232" s="9">
        <v>379.5066413662239</v>
      </c>
      <c r="CL232" s="9">
        <v>311.70145477545861</v>
      </c>
      <c r="CM232" s="9">
        <v>266.16065781151173</v>
      </c>
      <c r="CN232" s="9">
        <v>212.52371916508537</v>
      </c>
      <c r="CO232" s="9">
        <v>347.56554307116102</v>
      </c>
      <c r="CP232" s="9">
        <v>295.63046192259674</v>
      </c>
      <c r="CQ232" s="9">
        <v>195.75530586766541</v>
      </c>
      <c r="CR232" s="9">
        <v>165.79275905118601</v>
      </c>
      <c r="CS232" s="9">
        <v>127.84019975031211</v>
      </c>
      <c r="CT232" s="9">
        <v>101.0736579275905</v>
      </c>
      <c r="CU232" s="9">
        <v>75.305867665418234</v>
      </c>
      <c r="CV232" s="9">
        <v>53.932584269662925</v>
      </c>
      <c r="CW232" s="9">
        <v>37.553058676654182</v>
      </c>
      <c r="CX232" s="9">
        <v>24.369538077403249</v>
      </c>
      <c r="CY232" s="9">
        <v>1.7505456492284215</v>
      </c>
    </row>
    <row r="233" spans="1:103" hidden="1" x14ac:dyDescent="0.25">
      <c r="A233" t="s">
        <v>87</v>
      </c>
      <c r="B233">
        <v>2019</v>
      </c>
      <c r="C233" s="9">
        <v>259.49864215583875</v>
      </c>
      <c r="D233" s="9">
        <v>269.50073114685603</v>
      </c>
      <c r="E233" s="9">
        <v>274.59438757746676</v>
      </c>
      <c r="F233" s="9">
        <v>266.90759696399971</v>
      </c>
      <c r="G233" s="9">
        <v>259.49864215583875</v>
      </c>
      <c r="H233" s="9">
        <v>317.01529239990782</v>
      </c>
      <c r="I233" s="9">
        <v>301.93037731499271</v>
      </c>
      <c r="J233" s="9">
        <v>302.62660416506571</v>
      </c>
      <c r="K233" s="9">
        <v>296.12848689771766</v>
      </c>
      <c r="L233" s="9">
        <v>292.29923922231615</v>
      </c>
      <c r="M233" s="9">
        <v>269.02604577742699</v>
      </c>
      <c r="N233" s="9">
        <v>271.18863456985002</v>
      </c>
      <c r="O233" s="9">
        <v>277.02762430939225</v>
      </c>
      <c r="P233" s="9">
        <v>278.43330702446724</v>
      </c>
      <c r="Q233" s="9">
        <v>274.32438831886344</v>
      </c>
      <c r="R233" s="9">
        <v>237.45036266393143</v>
      </c>
      <c r="S233" s="9">
        <v>252.17378562532053</v>
      </c>
      <c r="T233" s="9">
        <v>251.32976774855302</v>
      </c>
      <c r="U233" s="9">
        <v>265.20917283317459</v>
      </c>
      <c r="V233" s="9">
        <v>273.83691112902045</v>
      </c>
      <c r="W233" s="9">
        <v>280.27006853498</v>
      </c>
      <c r="X233" s="9">
        <v>284.952161226844</v>
      </c>
      <c r="Y233" s="9">
        <v>278.95908258125809</v>
      </c>
      <c r="Z233" s="9">
        <v>270.90588315125194</v>
      </c>
      <c r="AA233" s="9">
        <v>264.91280450566597</v>
      </c>
      <c r="AB233" s="9">
        <v>303.09791104163708</v>
      </c>
      <c r="AC233" s="9">
        <v>302.22253801335796</v>
      </c>
      <c r="AD233" s="9">
        <v>300.36237032826489</v>
      </c>
      <c r="AE233" s="9">
        <v>308.45957083984655</v>
      </c>
      <c r="AF233" s="9">
        <v>325.85760977689358</v>
      </c>
      <c r="AG233" s="9">
        <v>354.27206370272063</v>
      </c>
      <c r="AH233" s="9">
        <v>352.21765096217649</v>
      </c>
      <c r="AI233" s="9">
        <v>348.10882548108822</v>
      </c>
      <c r="AJ233" s="9">
        <v>334.86927670869278</v>
      </c>
      <c r="AK233" s="9">
        <v>330.53218314532182</v>
      </c>
      <c r="AL233" s="9">
        <v>357.4175334323923</v>
      </c>
      <c r="AM233" s="9">
        <v>351.15601783060919</v>
      </c>
      <c r="AN233" s="9">
        <v>346.0445765230312</v>
      </c>
      <c r="AO233" s="9">
        <v>336.71619613670134</v>
      </c>
      <c r="AP233" s="9">
        <v>328.66567607726597</v>
      </c>
      <c r="AQ233" s="9">
        <v>329.11386258800678</v>
      </c>
      <c r="AR233" s="9">
        <v>321.29643117261469</v>
      </c>
      <c r="AS233" s="9">
        <v>321.29643117261469</v>
      </c>
      <c r="AT233" s="9">
        <v>318.039168082868</v>
      </c>
      <c r="AU233" s="9">
        <v>320.25410698389578</v>
      </c>
      <c r="AV233" s="9">
        <v>338.80345051479452</v>
      </c>
      <c r="AW233" s="9">
        <v>331.25313050737412</v>
      </c>
      <c r="AX233" s="9">
        <v>288.28494573787219</v>
      </c>
      <c r="AY233" s="9">
        <v>267.41860680827381</v>
      </c>
      <c r="AZ233" s="9">
        <v>254.23986643168536</v>
      </c>
      <c r="BA233" s="9">
        <v>224.90211433046201</v>
      </c>
      <c r="BB233" s="9">
        <v>240.43852779953014</v>
      </c>
      <c r="BC233" s="9">
        <v>235.67736883320282</v>
      </c>
      <c r="BD233" s="9">
        <v>214.37744714173846</v>
      </c>
      <c r="BE233" s="9">
        <v>204.60454189506655</v>
      </c>
      <c r="BF233" s="9">
        <v>209.96300863131935</v>
      </c>
      <c r="BG233" s="9">
        <v>205.89395807644883</v>
      </c>
      <c r="BH233" s="9">
        <v>194.77188655980271</v>
      </c>
      <c r="BI233" s="9">
        <v>190.02466091245375</v>
      </c>
      <c r="BJ233" s="9">
        <v>189.34648581997536</v>
      </c>
      <c r="BK233" s="9">
        <v>162.27033028032196</v>
      </c>
      <c r="BL233" s="9">
        <v>160.67721343325007</v>
      </c>
      <c r="BM233" s="9">
        <v>168.87038578961977</v>
      </c>
      <c r="BN233" s="9">
        <v>165.22897585345547</v>
      </c>
      <c r="BO233" s="9">
        <v>162.95309464335276</v>
      </c>
      <c r="BP233" s="9">
        <v>280.2968136185072</v>
      </c>
      <c r="BQ233" s="9">
        <v>281.50152771715409</v>
      </c>
      <c r="BR233" s="9">
        <v>277.48581405499783</v>
      </c>
      <c r="BS233" s="9">
        <v>277.08424268878218</v>
      </c>
      <c r="BT233" s="9">
        <v>263.63160192055875</v>
      </c>
      <c r="BU233" s="9">
        <v>332.62164846077457</v>
      </c>
      <c r="BV233" s="9">
        <v>331.09235352532278</v>
      </c>
      <c r="BW233" s="9">
        <v>324.72029129427341</v>
      </c>
      <c r="BX233" s="9">
        <v>289.03674280039723</v>
      </c>
      <c r="BY233" s="9">
        <v>262.52896391923201</v>
      </c>
      <c r="BZ233" s="9">
        <v>364.32959118830757</v>
      </c>
      <c r="CA233" s="9">
        <v>371.25185342088542</v>
      </c>
      <c r="CB233" s="9">
        <v>336.27621266680785</v>
      </c>
      <c r="CC233" s="9">
        <v>342.10548612582079</v>
      </c>
      <c r="CD233" s="9">
        <v>306.03685659817836</v>
      </c>
      <c r="CE233" s="9">
        <v>424.69790382244139</v>
      </c>
      <c r="CF233" s="9">
        <v>371.67694204685574</v>
      </c>
      <c r="CG233" s="9">
        <v>334.56226880394576</v>
      </c>
      <c r="CH233" s="9">
        <v>308.5819975339088</v>
      </c>
      <c r="CI233" s="9">
        <v>280.48088779284836</v>
      </c>
      <c r="CJ233" s="9">
        <v>421.06189320388353</v>
      </c>
      <c r="CK233" s="9">
        <v>377.09951456310682</v>
      </c>
      <c r="CL233" s="9">
        <v>325.32160194174759</v>
      </c>
      <c r="CM233" s="9">
        <v>262.79733009708741</v>
      </c>
      <c r="CN233" s="9">
        <v>223.71966019417474</v>
      </c>
      <c r="CO233" s="9">
        <v>349.63705952223836</v>
      </c>
      <c r="CP233" s="9">
        <v>283.22555100963444</v>
      </c>
      <c r="CQ233" s="9">
        <v>238.30011878051997</v>
      </c>
      <c r="CR233" s="9">
        <v>158.21565263296819</v>
      </c>
      <c r="CS233" s="9">
        <v>130.86973736307246</v>
      </c>
      <c r="CT233" s="9">
        <v>107.43038141744755</v>
      </c>
      <c r="CU233" s="9">
        <v>75.005939025999737</v>
      </c>
      <c r="CV233" s="9">
        <v>54.887158506005015</v>
      </c>
      <c r="CW233" s="9">
        <v>39.260921208921737</v>
      </c>
      <c r="CX233" s="9">
        <v>26.759931371255114</v>
      </c>
      <c r="CY233" s="9">
        <v>1.7505456492284215</v>
      </c>
    </row>
    <row r="234" spans="1:103" hidden="1" x14ac:dyDescent="0.25">
      <c r="A234" t="s">
        <v>87</v>
      </c>
      <c r="B234">
        <v>2020</v>
      </c>
      <c r="C234" s="9">
        <v>256.56750572082382</v>
      </c>
      <c r="D234" s="9">
        <v>257.75743707093824</v>
      </c>
      <c r="E234" s="9">
        <v>267.73455377574368</v>
      </c>
      <c r="F234" s="9">
        <v>272.58581235697937</v>
      </c>
      <c r="G234" s="9">
        <v>265.35469107551484</v>
      </c>
      <c r="H234" s="9">
        <v>320.39494352606772</v>
      </c>
      <c r="I234" s="9">
        <v>312.20884134939041</v>
      </c>
      <c r="J234" s="9">
        <v>297.20098735881515</v>
      </c>
      <c r="K234" s="9">
        <v>298.2242501308998</v>
      </c>
      <c r="L234" s="9">
        <v>291.97097763482685</v>
      </c>
      <c r="M234" s="9">
        <v>288.31673072397837</v>
      </c>
      <c r="N234" s="9">
        <v>285.13216722880225</v>
      </c>
      <c r="O234" s="9">
        <v>287.4068554396423</v>
      </c>
      <c r="P234" s="9">
        <v>293.77598242999449</v>
      </c>
      <c r="Q234" s="9">
        <v>295.36826417758255</v>
      </c>
      <c r="R234" s="9">
        <v>247.48595400404525</v>
      </c>
      <c r="S234" s="9">
        <v>247.38931755187653</v>
      </c>
      <c r="T234" s="9">
        <v>261.49823956850702</v>
      </c>
      <c r="U234" s="9">
        <v>259.56551052513299</v>
      </c>
      <c r="V234" s="9">
        <v>274.06097835043823</v>
      </c>
      <c r="W234" s="9">
        <v>253.31425846447306</v>
      </c>
      <c r="X234" s="9">
        <v>258.19742489270385</v>
      </c>
      <c r="Y234" s="9">
        <v>260.81340690782747</v>
      </c>
      <c r="Z234" s="9">
        <v>256.62783568362966</v>
      </c>
      <c r="AA234" s="9">
        <v>251.04707405136591</v>
      </c>
      <c r="AB234" s="9">
        <v>308.6737230944093</v>
      </c>
      <c r="AC234" s="9">
        <v>303.56539035305821</v>
      </c>
      <c r="AD234" s="9">
        <v>303.89145414505936</v>
      </c>
      <c r="AE234" s="9">
        <v>302.69588690772184</v>
      </c>
      <c r="AF234" s="9">
        <v>311.17354549975136</v>
      </c>
      <c r="AG234" s="9">
        <v>327.13902869468592</v>
      </c>
      <c r="AH234" s="9">
        <v>340.37649519576445</v>
      </c>
      <c r="AI234" s="9">
        <v>338.09791489639844</v>
      </c>
      <c r="AJ234" s="9">
        <v>333.64925812144588</v>
      </c>
      <c r="AK234" s="9">
        <v>320.73730309170531</v>
      </c>
      <c r="AL234" s="9">
        <v>377.96500324044069</v>
      </c>
      <c r="AM234" s="9">
        <v>365.13285806869737</v>
      </c>
      <c r="AN234" s="9">
        <v>358.78159429682438</v>
      </c>
      <c r="AO234" s="9">
        <v>353.85612443292285</v>
      </c>
      <c r="AP234" s="9">
        <v>344.26441996111475</v>
      </c>
      <c r="AQ234" s="9">
        <v>342.66783607080208</v>
      </c>
      <c r="AR234" s="9">
        <v>336.31478233136664</v>
      </c>
      <c r="AS234" s="9">
        <v>328.50582044331048</v>
      </c>
      <c r="AT234" s="9">
        <v>327.97639929835753</v>
      </c>
      <c r="AU234" s="9">
        <v>324.53516185616326</v>
      </c>
      <c r="AV234" s="9">
        <v>320.50872730462243</v>
      </c>
      <c r="AW234" s="9">
        <v>320.8981668274713</v>
      </c>
      <c r="AX234" s="9">
        <v>312.97956319621085</v>
      </c>
      <c r="AY234" s="9">
        <v>272.60766599421106</v>
      </c>
      <c r="AZ234" s="9">
        <v>253.00587667748442</v>
      </c>
      <c r="BA234" s="9">
        <v>251.31282163582611</v>
      </c>
      <c r="BB234" s="9">
        <v>243.03076754626082</v>
      </c>
      <c r="BC234" s="9">
        <v>260.00218986094382</v>
      </c>
      <c r="BD234" s="9">
        <v>254.70710609876272</v>
      </c>
      <c r="BE234" s="9">
        <v>230.9471148582065</v>
      </c>
      <c r="BF234" s="9">
        <v>216.85782875433449</v>
      </c>
      <c r="BG234" s="9">
        <v>205.38810349426515</v>
      </c>
      <c r="BH234" s="9">
        <v>201.52040544145106</v>
      </c>
      <c r="BI234" s="9">
        <v>190.31741797812751</v>
      </c>
      <c r="BJ234" s="9">
        <v>185.91624433182182</v>
      </c>
      <c r="BK234" s="9">
        <v>158.07935837906291</v>
      </c>
      <c r="BL234" s="9">
        <v>161.27057830308146</v>
      </c>
      <c r="BM234" s="9">
        <v>159.56099620092866</v>
      </c>
      <c r="BN234" s="9">
        <v>167.42507387083157</v>
      </c>
      <c r="BO234" s="9">
        <v>163.6639932460954</v>
      </c>
      <c r="BP234" s="9">
        <v>262.57362541708977</v>
      </c>
      <c r="BQ234" s="9">
        <v>255.70288698679821</v>
      </c>
      <c r="BR234" s="9">
        <v>256.63136515305382</v>
      </c>
      <c r="BS234" s="9">
        <v>252.91745248803136</v>
      </c>
      <c r="BT234" s="9">
        <v>252.17466995502684</v>
      </c>
      <c r="BU234" s="9">
        <v>319.21397379912668</v>
      </c>
      <c r="BV234" s="9">
        <v>316.49199417758371</v>
      </c>
      <c r="BW234" s="9">
        <v>314.51237263464338</v>
      </c>
      <c r="BX234" s="9">
        <v>307.33624454148469</v>
      </c>
      <c r="BY234" s="9">
        <v>272.44541484716154</v>
      </c>
      <c r="BZ234" s="9">
        <v>350.24947145877383</v>
      </c>
      <c r="CA234" s="9">
        <v>339.36997885835098</v>
      </c>
      <c r="CB234" s="9">
        <v>345.68710359408033</v>
      </c>
      <c r="CC234" s="9">
        <v>309.89006342494713</v>
      </c>
      <c r="CD234" s="9">
        <v>314.8033826638478</v>
      </c>
      <c r="CE234" s="9">
        <v>429.60072050435303</v>
      </c>
      <c r="CF234" s="9">
        <v>407.98558991293908</v>
      </c>
      <c r="CG234" s="9">
        <v>356.10927649354545</v>
      </c>
      <c r="CH234" s="9">
        <v>317.74241969378562</v>
      </c>
      <c r="CI234" s="9">
        <v>288.56199339537676</v>
      </c>
      <c r="CJ234" s="9">
        <v>460.26406429391506</v>
      </c>
      <c r="CK234" s="9">
        <v>366.87715269804823</v>
      </c>
      <c r="CL234" s="9">
        <v>326.8541905855339</v>
      </c>
      <c r="CM234" s="9">
        <v>280.16073478760046</v>
      </c>
      <c r="CN234" s="9">
        <v>225.84385763490241</v>
      </c>
      <c r="CO234" s="9">
        <v>360.8402100525131</v>
      </c>
      <c r="CP234" s="9">
        <v>277.56939234808704</v>
      </c>
      <c r="CQ234" s="9">
        <v>222.05551387846961</v>
      </c>
      <c r="CR234" s="9">
        <v>186.89672418104527</v>
      </c>
      <c r="CS234" s="9">
        <v>122.13053263315828</v>
      </c>
      <c r="CT234" s="9">
        <v>107.51187796949236</v>
      </c>
      <c r="CU234" s="9">
        <v>78.089522380595142</v>
      </c>
      <c r="CV234" s="9">
        <v>49.407351837959489</v>
      </c>
      <c r="CW234" s="9">
        <v>38.859714928732181</v>
      </c>
      <c r="CX234" s="9">
        <v>20.910227556889222</v>
      </c>
      <c r="CY234" s="9">
        <v>1.7505456492284215</v>
      </c>
    </row>
    <row r="235" spans="1:103" hidden="1" x14ac:dyDescent="0.25">
      <c r="A235" t="s">
        <v>88</v>
      </c>
      <c r="B235">
        <v>1992</v>
      </c>
      <c r="C235" s="9">
        <v>1250</v>
      </c>
      <c r="D235" s="9">
        <v>1390</v>
      </c>
      <c r="E235" s="9">
        <v>1297</v>
      </c>
      <c r="F235" s="9">
        <v>1297</v>
      </c>
      <c r="G235" s="9">
        <v>1179</v>
      </c>
      <c r="H235" s="9">
        <v>1226</v>
      </c>
      <c r="I235" s="9">
        <v>1228</v>
      </c>
      <c r="J235" s="9">
        <v>1245</v>
      </c>
      <c r="K235" s="9">
        <v>1189</v>
      </c>
      <c r="L235" s="9">
        <v>1150</v>
      </c>
      <c r="M235" s="9">
        <v>1175</v>
      </c>
      <c r="N235" s="9">
        <v>1184</v>
      </c>
      <c r="O235" s="9">
        <v>1227</v>
      </c>
      <c r="P235" s="9">
        <v>1270</v>
      </c>
      <c r="Q235" s="9">
        <v>1185</v>
      </c>
      <c r="R235" s="9">
        <v>996</v>
      </c>
      <c r="S235" s="9">
        <v>1034</v>
      </c>
      <c r="T235" s="9">
        <v>1253</v>
      </c>
      <c r="U235" s="9">
        <v>2103</v>
      </c>
      <c r="V235" s="9">
        <v>2418</v>
      </c>
      <c r="W235" s="9">
        <v>2417</v>
      </c>
      <c r="X235" s="9">
        <v>1959</v>
      </c>
      <c r="Y235" s="9">
        <v>1478</v>
      </c>
      <c r="Z235" s="9">
        <v>1358</v>
      </c>
      <c r="AA235" s="9">
        <v>1227</v>
      </c>
      <c r="AB235" s="9">
        <v>1262</v>
      </c>
      <c r="AC235" s="9">
        <v>1194</v>
      </c>
      <c r="AD235" s="9">
        <v>1214</v>
      </c>
      <c r="AE235" s="9">
        <v>1279</v>
      </c>
      <c r="AF235" s="9">
        <v>1310</v>
      </c>
      <c r="AG235" s="9">
        <v>1492</v>
      </c>
      <c r="AH235" s="9">
        <v>1373</v>
      </c>
      <c r="AI235" s="9">
        <v>1340</v>
      </c>
      <c r="AJ235" s="9">
        <v>1378</v>
      </c>
      <c r="AK235" s="9">
        <v>1289</v>
      </c>
      <c r="AL235" s="9">
        <v>1357</v>
      </c>
      <c r="AM235" s="9">
        <v>1340</v>
      </c>
      <c r="AN235" s="9">
        <v>1322</v>
      </c>
      <c r="AO235" s="9">
        <v>1314</v>
      </c>
      <c r="AP235" s="9">
        <v>1243</v>
      </c>
      <c r="AQ235" s="9">
        <v>1201</v>
      </c>
      <c r="AR235" s="9">
        <v>1192</v>
      </c>
      <c r="AS235" s="9">
        <v>1213</v>
      </c>
      <c r="AT235" s="9">
        <v>1152</v>
      </c>
      <c r="AU235" s="9">
        <v>1273</v>
      </c>
      <c r="AV235" s="9">
        <v>1162</v>
      </c>
      <c r="AW235" s="9">
        <v>995</v>
      </c>
      <c r="AX235" s="9">
        <v>983</v>
      </c>
      <c r="AY235" s="9">
        <v>913</v>
      </c>
      <c r="AZ235" s="9">
        <v>846</v>
      </c>
      <c r="BA235" s="9">
        <v>949</v>
      </c>
      <c r="BB235" s="9">
        <v>877</v>
      </c>
      <c r="BC235" s="9">
        <v>816</v>
      </c>
      <c r="BD235" s="9">
        <v>812</v>
      </c>
      <c r="BE235" s="9">
        <v>805</v>
      </c>
      <c r="BF235" s="9">
        <v>733</v>
      </c>
      <c r="BG235" s="9">
        <v>726</v>
      </c>
      <c r="BH235" s="9">
        <v>690</v>
      </c>
      <c r="BI235" s="9">
        <v>717</v>
      </c>
      <c r="BJ235" s="9">
        <v>698</v>
      </c>
      <c r="BK235" s="9">
        <v>631</v>
      </c>
      <c r="BL235" s="9">
        <v>662</v>
      </c>
      <c r="BM235" s="9">
        <v>641</v>
      </c>
      <c r="BN235" s="9">
        <v>663</v>
      </c>
      <c r="BO235" s="9">
        <v>712</v>
      </c>
      <c r="BP235" s="9">
        <v>678</v>
      </c>
      <c r="BQ235" s="9">
        <v>635</v>
      </c>
      <c r="BR235" s="9">
        <v>673</v>
      </c>
      <c r="BS235" s="9">
        <v>639</v>
      </c>
      <c r="BT235" s="9">
        <v>641</v>
      </c>
      <c r="BU235" s="9">
        <v>636</v>
      </c>
      <c r="BV235" s="9">
        <v>654</v>
      </c>
      <c r="BW235" s="9">
        <v>597</v>
      </c>
      <c r="BX235" s="9">
        <v>513</v>
      </c>
      <c r="BY235" s="9">
        <v>544</v>
      </c>
      <c r="BZ235" s="9">
        <v>587</v>
      </c>
      <c r="CA235" s="9">
        <v>536</v>
      </c>
      <c r="CB235" s="9">
        <v>559</v>
      </c>
      <c r="CC235" s="9">
        <v>504</v>
      </c>
      <c r="CD235" s="9">
        <v>477</v>
      </c>
      <c r="CE235" s="9">
        <v>497</v>
      </c>
      <c r="CF235" s="9">
        <v>433</v>
      </c>
      <c r="CG235" s="9">
        <v>383</v>
      </c>
      <c r="CH235" s="9">
        <v>388</v>
      </c>
      <c r="CI235" s="9">
        <v>318</v>
      </c>
      <c r="CJ235" s="9">
        <v>280</v>
      </c>
      <c r="CK235" s="9">
        <v>241</v>
      </c>
      <c r="CL235" s="9">
        <v>210</v>
      </c>
      <c r="CM235" s="9">
        <v>179</v>
      </c>
      <c r="CN235" s="9">
        <v>131</v>
      </c>
      <c r="CO235" s="9">
        <v>103</v>
      </c>
      <c r="CP235" s="9">
        <v>84</v>
      </c>
      <c r="CQ235" s="9">
        <v>68</v>
      </c>
      <c r="CR235" s="9">
        <v>57</v>
      </c>
      <c r="CS235" s="9">
        <v>42</v>
      </c>
      <c r="CT235" s="9">
        <v>32</v>
      </c>
      <c r="CU235" s="9">
        <v>24</v>
      </c>
      <c r="CV235" s="9">
        <v>17</v>
      </c>
      <c r="CW235" s="9">
        <v>12</v>
      </c>
      <c r="CX235" s="9">
        <v>8</v>
      </c>
      <c r="CY235" s="9">
        <v>5</v>
      </c>
    </row>
    <row r="236" spans="1:103" hidden="1" x14ac:dyDescent="0.25">
      <c r="A236" t="s">
        <v>88</v>
      </c>
      <c r="B236">
        <v>1993</v>
      </c>
      <c r="C236" s="9">
        <v>1223</v>
      </c>
      <c r="D236" s="9">
        <v>1347</v>
      </c>
      <c r="E236" s="9">
        <v>1312</v>
      </c>
      <c r="F236" s="9">
        <v>1336</v>
      </c>
      <c r="G236" s="9">
        <v>1205</v>
      </c>
      <c r="H236" s="9">
        <v>1274</v>
      </c>
      <c r="I236" s="9">
        <v>1212</v>
      </c>
      <c r="J236" s="9">
        <v>1253</v>
      </c>
      <c r="K236" s="9">
        <v>1193</v>
      </c>
      <c r="L236" s="9">
        <v>1152</v>
      </c>
      <c r="M236" s="9">
        <v>1172</v>
      </c>
      <c r="N236" s="9">
        <v>1152</v>
      </c>
      <c r="O236" s="9">
        <v>1234</v>
      </c>
      <c r="P236" s="9">
        <v>1269</v>
      </c>
      <c r="Q236" s="9">
        <v>1203</v>
      </c>
      <c r="R236" s="9">
        <v>956</v>
      </c>
      <c r="S236" s="9">
        <v>1027</v>
      </c>
      <c r="T236" s="9">
        <v>1203</v>
      </c>
      <c r="U236" s="9">
        <v>2030</v>
      </c>
      <c r="V236" s="9">
        <v>2355</v>
      </c>
      <c r="W236" s="9">
        <v>2367</v>
      </c>
      <c r="X236" s="9">
        <v>1977</v>
      </c>
      <c r="Y236" s="9">
        <v>1535</v>
      </c>
      <c r="Z236" s="9">
        <v>1397</v>
      </c>
      <c r="AA236" s="9">
        <v>1268</v>
      </c>
      <c r="AB236" s="9">
        <v>1271</v>
      </c>
      <c r="AC236" s="9">
        <v>1214</v>
      </c>
      <c r="AD236" s="9">
        <v>1193</v>
      </c>
      <c r="AE236" s="9">
        <v>1220</v>
      </c>
      <c r="AF236" s="9">
        <v>1266</v>
      </c>
      <c r="AG236" s="9">
        <v>1475</v>
      </c>
      <c r="AH236" s="9">
        <v>1380</v>
      </c>
      <c r="AI236" s="9">
        <v>1386</v>
      </c>
      <c r="AJ236" s="9">
        <v>1391</v>
      </c>
      <c r="AK236" s="9">
        <v>1332</v>
      </c>
      <c r="AL236" s="9">
        <v>1375</v>
      </c>
      <c r="AM236" s="9">
        <v>1357</v>
      </c>
      <c r="AN236" s="9">
        <v>1349</v>
      </c>
      <c r="AO236" s="9">
        <v>1337</v>
      </c>
      <c r="AP236" s="9">
        <v>1273</v>
      </c>
      <c r="AQ236" s="9">
        <v>1223</v>
      </c>
      <c r="AR236" s="9">
        <v>1205</v>
      </c>
      <c r="AS236" s="9">
        <v>1212</v>
      </c>
      <c r="AT236" s="9">
        <v>1162</v>
      </c>
      <c r="AU236" s="9">
        <v>1255</v>
      </c>
      <c r="AV236" s="9">
        <v>1175</v>
      </c>
      <c r="AW236" s="9">
        <v>1136</v>
      </c>
      <c r="AX236" s="9">
        <v>1045</v>
      </c>
      <c r="AY236" s="9">
        <v>976</v>
      </c>
      <c r="AZ236" s="9">
        <v>890</v>
      </c>
      <c r="BA236" s="9">
        <v>876</v>
      </c>
      <c r="BB236" s="9">
        <v>871</v>
      </c>
      <c r="BC236" s="9">
        <v>863</v>
      </c>
      <c r="BD236" s="9">
        <v>857</v>
      </c>
      <c r="BE236" s="9">
        <v>834</v>
      </c>
      <c r="BF236" s="9">
        <v>743</v>
      </c>
      <c r="BG236" s="9">
        <v>750</v>
      </c>
      <c r="BH236" s="9">
        <v>715</v>
      </c>
      <c r="BI236" s="9">
        <v>701</v>
      </c>
      <c r="BJ236" s="9">
        <v>684</v>
      </c>
      <c r="BK236" s="9">
        <v>622</v>
      </c>
      <c r="BL236" s="9">
        <v>629</v>
      </c>
      <c r="BM236" s="9">
        <v>638</v>
      </c>
      <c r="BN236" s="9">
        <v>664</v>
      </c>
      <c r="BO236" s="9">
        <v>710</v>
      </c>
      <c r="BP236" s="9">
        <v>676</v>
      </c>
      <c r="BQ236" s="9">
        <v>628</v>
      </c>
      <c r="BR236" s="9">
        <v>664</v>
      </c>
      <c r="BS236" s="9">
        <v>651</v>
      </c>
      <c r="BT236" s="9">
        <v>638</v>
      </c>
      <c r="BU236" s="9">
        <v>626</v>
      </c>
      <c r="BV236" s="9">
        <v>666</v>
      </c>
      <c r="BW236" s="9">
        <v>615</v>
      </c>
      <c r="BX236" s="9">
        <v>594</v>
      </c>
      <c r="BY236" s="9">
        <v>535</v>
      </c>
      <c r="BZ236" s="9">
        <v>557</v>
      </c>
      <c r="CA236" s="9">
        <v>542</v>
      </c>
      <c r="CB236" s="9">
        <v>541</v>
      </c>
      <c r="CC236" s="9">
        <v>505</v>
      </c>
      <c r="CD236" s="9">
        <v>478</v>
      </c>
      <c r="CE236" s="9">
        <v>508</v>
      </c>
      <c r="CF236" s="9">
        <v>456</v>
      </c>
      <c r="CG236" s="9">
        <v>378</v>
      </c>
      <c r="CH236" s="9">
        <v>383</v>
      </c>
      <c r="CI236" s="9">
        <v>338</v>
      </c>
      <c r="CJ236" s="9">
        <v>298</v>
      </c>
      <c r="CK236" s="9">
        <v>247</v>
      </c>
      <c r="CL236" s="9">
        <v>225</v>
      </c>
      <c r="CM236" s="9">
        <v>189</v>
      </c>
      <c r="CN236" s="9">
        <v>141</v>
      </c>
      <c r="CO236" s="9">
        <v>107</v>
      </c>
      <c r="CP236" s="9">
        <v>91</v>
      </c>
      <c r="CQ236" s="9">
        <v>73</v>
      </c>
      <c r="CR236" s="9">
        <v>58</v>
      </c>
      <c r="CS236" s="9">
        <v>46</v>
      </c>
      <c r="CT236" s="9">
        <v>34</v>
      </c>
      <c r="CU236" s="9">
        <v>24</v>
      </c>
      <c r="CV236" s="9">
        <v>18</v>
      </c>
      <c r="CW236" s="9">
        <v>13</v>
      </c>
      <c r="CX236" s="9">
        <v>9</v>
      </c>
      <c r="CY236" s="9">
        <v>5</v>
      </c>
    </row>
    <row r="237" spans="1:103" hidden="1" x14ac:dyDescent="0.25">
      <c r="A237" t="s">
        <v>88</v>
      </c>
      <c r="B237">
        <v>1994</v>
      </c>
      <c r="C237" s="9">
        <v>1206</v>
      </c>
      <c r="D237" s="9">
        <v>1324</v>
      </c>
      <c r="E237" s="9">
        <v>1276</v>
      </c>
      <c r="F237" s="9">
        <v>1355</v>
      </c>
      <c r="G237" s="9">
        <v>1246</v>
      </c>
      <c r="H237" s="9">
        <v>1293</v>
      </c>
      <c r="I237" s="9">
        <v>1265</v>
      </c>
      <c r="J237" s="9">
        <v>1242</v>
      </c>
      <c r="K237" s="9">
        <v>1206</v>
      </c>
      <c r="L237" s="9">
        <v>1161</v>
      </c>
      <c r="M237" s="9">
        <v>1190</v>
      </c>
      <c r="N237" s="9">
        <v>1154</v>
      </c>
      <c r="O237" s="9">
        <v>1205</v>
      </c>
      <c r="P237" s="9">
        <v>1280</v>
      </c>
      <c r="Q237" s="9">
        <v>1207</v>
      </c>
      <c r="R237" s="9">
        <v>977</v>
      </c>
      <c r="S237" s="9">
        <v>989</v>
      </c>
      <c r="T237" s="9">
        <v>1198</v>
      </c>
      <c r="U237" s="9">
        <v>1950</v>
      </c>
      <c r="V237" s="9">
        <v>2275</v>
      </c>
      <c r="W237" s="9">
        <v>2341</v>
      </c>
      <c r="X237" s="9">
        <v>1938</v>
      </c>
      <c r="Y237" s="9">
        <v>1549</v>
      </c>
      <c r="Z237" s="9">
        <v>1450</v>
      </c>
      <c r="AA237" s="9">
        <v>1302</v>
      </c>
      <c r="AB237" s="9">
        <v>1291</v>
      </c>
      <c r="AC237" s="9">
        <v>1226</v>
      </c>
      <c r="AD237" s="9">
        <v>1217</v>
      </c>
      <c r="AE237" s="9">
        <v>1205</v>
      </c>
      <c r="AF237" s="9">
        <v>1216</v>
      </c>
      <c r="AG237" s="9">
        <v>1428</v>
      </c>
      <c r="AH237" s="9">
        <v>1371</v>
      </c>
      <c r="AI237" s="9">
        <v>1399</v>
      </c>
      <c r="AJ237" s="9">
        <v>1443</v>
      </c>
      <c r="AK237" s="9">
        <v>1351</v>
      </c>
      <c r="AL237" s="9">
        <v>1427</v>
      </c>
      <c r="AM237" s="9">
        <v>1381</v>
      </c>
      <c r="AN237" s="9">
        <v>1370</v>
      </c>
      <c r="AO237" s="9">
        <v>1370</v>
      </c>
      <c r="AP237" s="9">
        <v>1301</v>
      </c>
      <c r="AQ237" s="9">
        <v>1265</v>
      </c>
      <c r="AR237" s="9">
        <v>1231</v>
      </c>
      <c r="AS237" s="9">
        <v>1231</v>
      </c>
      <c r="AT237" s="9">
        <v>1166</v>
      </c>
      <c r="AU237" s="9">
        <v>1270</v>
      </c>
      <c r="AV237" s="9">
        <v>1166</v>
      </c>
      <c r="AW237" s="9">
        <v>1152</v>
      </c>
      <c r="AX237" s="9">
        <v>1196</v>
      </c>
      <c r="AY237" s="9">
        <v>1039</v>
      </c>
      <c r="AZ237" s="9">
        <v>952</v>
      </c>
      <c r="BA237" s="9">
        <v>914</v>
      </c>
      <c r="BB237" s="9">
        <v>805</v>
      </c>
      <c r="BC237" s="9">
        <v>856</v>
      </c>
      <c r="BD237" s="9">
        <v>905</v>
      </c>
      <c r="BE237" s="9">
        <v>881</v>
      </c>
      <c r="BF237" s="9">
        <v>773</v>
      </c>
      <c r="BG237" s="9">
        <v>759</v>
      </c>
      <c r="BH237" s="9">
        <v>737</v>
      </c>
      <c r="BI237" s="9">
        <v>726</v>
      </c>
      <c r="BJ237" s="9">
        <v>670</v>
      </c>
      <c r="BK237" s="9">
        <v>610</v>
      </c>
      <c r="BL237" s="9">
        <v>620</v>
      </c>
      <c r="BM237" s="9">
        <v>605</v>
      </c>
      <c r="BN237" s="9">
        <v>660</v>
      </c>
      <c r="BO237" s="9">
        <v>710</v>
      </c>
      <c r="BP237" s="9">
        <v>676</v>
      </c>
      <c r="BQ237" s="9">
        <v>627</v>
      </c>
      <c r="BR237" s="9">
        <v>657</v>
      </c>
      <c r="BS237" s="9">
        <v>641</v>
      </c>
      <c r="BT237" s="9">
        <v>652</v>
      </c>
      <c r="BU237" s="9">
        <v>631</v>
      </c>
      <c r="BV237" s="9">
        <v>654</v>
      </c>
      <c r="BW237" s="9">
        <v>625</v>
      </c>
      <c r="BX237" s="9">
        <v>612</v>
      </c>
      <c r="BY237" s="9">
        <v>619</v>
      </c>
      <c r="BZ237" s="9">
        <v>535</v>
      </c>
      <c r="CA237" s="9">
        <v>515</v>
      </c>
      <c r="CB237" s="9">
        <v>548</v>
      </c>
      <c r="CC237" s="9">
        <v>489</v>
      </c>
      <c r="CD237" s="9">
        <v>479</v>
      </c>
      <c r="CE237" s="9">
        <v>509</v>
      </c>
      <c r="CF237" s="9">
        <v>467</v>
      </c>
      <c r="CG237" s="9">
        <v>398</v>
      </c>
      <c r="CH237" s="9">
        <v>379</v>
      </c>
      <c r="CI237" s="9">
        <v>334</v>
      </c>
      <c r="CJ237" s="9">
        <v>327</v>
      </c>
      <c r="CK237" s="9">
        <v>262</v>
      </c>
      <c r="CL237" s="9">
        <v>231</v>
      </c>
      <c r="CM237" s="9">
        <v>202</v>
      </c>
      <c r="CN237" s="9">
        <v>149</v>
      </c>
      <c r="CO237" s="9">
        <v>121</v>
      </c>
      <c r="CP237" s="9">
        <v>94</v>
      </c>
      <c r="CQ237" s="9">
        <v>79</v>
      </c>
      <c r="CR237" s="9">
        <v>61</v>
      </c>
      <c r="CS237" s="9">
        <v>48</v>
      </c>
      <c r="CT237" s="9">
        <v>37</v>
      </c>
      <c r="CU237" s="9">
        <v>27</v>
      </c>
      <c r="CV237" s="9">
        <v>17</v>
      </c>
      <c r="CW237" s="9">
        <v>13</v>
      </c>
      <c r="CX237" s="9">
        <v>7</v>
      </c>
      <c r="CY237" s="9">
        <v>5</v>
      </c>
    </row>
    <row r="238" spans="1:103" hidden="1" x14ac:dyDescent="0.25">
      <c r="A238" t="s">
        <v>88</v>
      </c>
      <c r="B238">
        <v>1995</v>
      </c>
      <c r="C238" s="9">
        <v>1203</v>
      </c>
      <c r="D238" s="9">
        <v>1307</v>
      </c>
      <c r="E238" s="9">
        <v>1256</v>
      </c>
      <c r="F238" s="9">
        <v>1322</v>
      </c>
      <c r="G238" s="9">
        <v>1266</v>
      </c>
      <c r="H238" s="9">
        <v>1329</v>
      </c>
      <c r="I238" s="9">
        <v>1289</v>
      </c>
      <c r="J238" s="9">
        <v>1300</v>
      </c>
      <c r="K238" s="9">
        <v>1200</v>
      </c>
      <c r="L238" s="9">
        <v>1177</v>
      </c>
      <c r="M238" s="9">
        <v>1212</v>
      </c>
      <c r="N238" s="9">
        <v>1174</v>
      </c>
      <c r="O238" s="9">
        <v>1210</v>
      </c>
      <c r="P238" s="9">
        <v>1254</v>
      </c>
      <c r="Q238" s="9">
        <v>1220</v>
      </c>
      <c r="R238" s="9">
        <v>986</v>
      </c>
      <c r="S238" s="9">
        <v>1013</v>
      </c>
      <c r="T238" s="9">
        <v>1157</v>
      </c>
      <c r="U238" s="9">
        <v>1945</v>
      </c>
      <c r="V238" s="9">
        <v>2186</v>
      </c>
      <c r="W238" s="9">
        <v>2304</v>
      </c>
      <c r="X238" s="9">
        <v>1925</v>
      </c>
      <c r="Y238" s="9">
        <v>1520</v>
      </c>
      <c r="Z238" s="9">
        <v>1462</v>
      </c>
      <c r="AA238" s="9">
        <v>1347</v>
      </c>
      <c r="AB238" s="9">
        <v>1296</v>
      </c>
      <c r="AC238" s="9">
        <v>1245</v>
      </c>
      <c r="AD238" s="9">
        <v>1231</v>
      </c>
      <c r="AE238" s="9">
        <v>1234</v>
      </c>
      <c r="AF238" s="9">
        <v>1207</v>
      </c>
      <c r="AG238" s="9">
        <v>1375</v>
      </c>
      <c r="AH238" s="9">
        <v>1336</v>
      </c>
      <c r="AI238" s="9">
        <v>1397</v>
      </c>
      <c r="AJ238" s="9">
        <v>1464</v>
      </c>
      <c r="AK238" s="9">
        <v>1407</v>
      </c>
      <c r="AL238" s="9">
        <v>1455</v>
      </c>
      <c r="AM238" s="9">
        <v>1439</v>
      </c>
      <c r="AN238" s="9">
        <v>1399</v>
      </c>
      <c r="AO238" s="9">
        <v>1397</v>
      </c>
      <c r="AP238" s="9">
        <v>1337</v>
      </c>
      <c r="AQ238" s="9">
        <v>1303</v>
      </c>
      <c r="AR238" s="9">
        <v>1277</v>
      </c>
      <c r="AS238" s="9">
        <v>1261</v>
      </c>
      <c r="AT238" s="9">
        <v>1186</v>
      </c>
      <c r="AU238" s="9">
        <v>1276</v>
      </c>
      <c r="AV238" s="9">
        <v>1185</v>
      </c>
      <c r="AW238" s="9">
        <v>1145</v>
      </c>
      <c r="AX238" s="9">
        <v>1215</v>
      </c>
      <c r="AY238" s="9">
        <v>1190</v>
      </c>
      <c r="AZ238" s="9">
        <v>1014</v>
      </c>
      <c r="BA238" s="9">
        <v>967</v>
      </c>
      <c r="BB238" s="9">
        <v>840</v>
      </c>
      <c r="BC238" s="9">
        <v>793</v>
      </c>
      <c r="BD238" s="9">
        <v>899</v>
      </c>
      <c r="BE238" s="9">
        <v>933</v>
      </c>
      <c r="BF238" s="9">
        <v>820</v>
      </c>
      <c r="BG238" s="9">
        <v>790</v>
      </c>
      <c r="BH238" s="9">
        <v>748</v>
      </c>
      <c r="BI238" s="9">
        <v>751</v>
      </c>
      <c r="BJ238" s="9">
        <v>694</v>
      </c>
      <c r="BK238" s="9">
        <v>599</v>
      </c>
      <c r="BL238" s="9">
        <v>607</v>
      </c>
      <c r="BM238" s="9">
        <v>598</v>
      </c>
      <c r="BN238" s="9">
        <v>627</v>
      </c>
      <c r="BO238" s="9">
        <v>707</v>
      </c>
      <c r="BP238" s="9">
        <v>678</v>
      </c>
      <c r="BQ238" s="9">
        <v>627</v>
      </c>
      <c r="BR238" s="9">
        <v>656</v>
      </c>
      <c r="BS238" s="9">
        <v>636</v>
      </c>
      <c r="BT238" s="9">
        <v>643</v>
      </c>
      <c r="BU238" s="9">
        <v>650</v>
      </c>
      <c r="BV238" s="9">
        <v>659</v>
      </c>
      <c r="BW238" s="9">
        <v>613</v>
      </c>
      <c r="BX238" s="9">
        <v>622</v>
      </c>
      <c r="BY238" s="9">
        <v>638</v>
      </c>
      <c r="BZ238" s="9">
        <v>607</v>
      </c>
      <c r="CA238" s="9">
        <v>494</v>
      </c>
      <c r="CB238" s="9">
        <v>520</v>
      </c>
      <c r="CC238" s="9">
        <v>498</v>
      </c>
      <c r="CD238" s="9">
        <v>465</v>
      </c>
      <c r="CE238" s="9">
        <v>512</v>
      </c>
      <c r="CF238" s="9">
        <v>470</v>
      </c>
      <c r="CG238" s="9">
        <v>408</v>
      </c>
      <c r="CH238" s="9">
        <v>399</v>
      </c>
      <c r="CI238" s="9">
        <v>331</v>
      </c>
      <c r="CJ238" s="9">
        <v>332</v>
      </c>
      <c r="CK238" s="9">
        <v>289</v>
      </c>
      <c r="CL238" s="9">
        <v>245</v>
      </c>
      <c r="CM238" s="9">
        <v>208</v>
      </c>
      <c r="CN238" s="9">
        <v>159</v>
      </c>
      <c r="CO238" s="9">
        <v>132</v>
      </c>
      <c r="CP238" s="9">
        <v>103</v>
      </c>
      <c r="CQ238" s="9">
        <v>79</v>
      </c>
      <c r="CR238" s="9">
        <v>63</v>
      </c>
      <c r="CS238" s="9">
        <v>49</v>
      </c>
      <c r="CT238" s="9">
        <v>38</v>
      </c>
      <c r="CU238" s="9">
        <v>28</v>
      </c>
      <c r="CV238" s="9">
        <v>20</v>
      </c>
      <c r="CW238" s="9">
        <v>12</v>
      </c>
      <c r="CX238" s="9">
        <v>9</v>
      </c>
      <c r="CY238" s="9">
        <v>5</v>
      </c>
    </row>
    <row r="239" spans="1:103" hidden="1" x14ac:dyDescent="0.25">
      <c r="A239" t="s">
        <v>88</v>
      </c>
      <c r="B239">
        <v>1996</v>
      </c>
      <c r="C239" s="9">
        <v>1231.6901408450706</v>
      </c>
      <c r="D239" s="9">
        <v>1250.7042253521126</v>
      </c>
      <c r="E239" s="9">
        <v>1215.2112676056338</v>
      </c>
      <c r="F239" s="9">
        <v>1180.9859154929577</v>
      </c>
      <c r="G239" s="9">
        <v>1151.4084507042253</v>
      </c>
      <c r="H239" s="9">
        <v>1251.5171493603327</v>
      </c>
      <c r="I239" s="9">
        <v>1254.4086021505377</v>
      </c>
      <c r="J239" s="9">
        <v>1227.9036182403265</v>
      </c>
      <c r="K239" s="9">
        <v>1211.0368102974649</v>
      </c>
      <c r="L239" s="9">
        <v>1195.1338199513382</v>
      </c>
      <c r="M239" s="9">
        <v>1157.8337810080582</v>
      </c>
      <c r="N239" s="9">
        <v>1181.4441459946279</v>
      </c>
      <c r="O239" s="9">
        <v>1186.9995259914679</v>
      </c>
      <c r="P239" s="9">
        <v>1169.8704376678782</v>
      </c>
      <c r="Q239" s="9">
        <v>1163.8521093379679</v>
      </c>
      <c r="R239" s="9">
        <v>1497.5188183496664</v>
      </c>
      <c r="S239" s="9">
        <v>1500.3273682715524</v>
      </c>
      <c r="T239" s="9">
        <v>1586.8307058656442</v>
      </c>
      <c r="U239" s="9">
        <v>1636.8228944752166</v>
      </c>
      <c r="V239" s="9">
        <v>1688.5002130379207</v>
      </c>
      <c r="W239" s="9">
        <v>1956.6241473396999</v>
      </c>
      <c r="X239" s="9">
        <v>1923.600954979536</v>
      </c>
      <c r="Y239" s="9">
        <v>1859.4597544338335</v>
      </c>
      <c r="Z239" s="9">
        <v>1806.1145975443385</v>
      </c>
      <c r="AA239" s="9">
        <v>1764.2005457025921</v>
      </c>
      <c r="AB239" s="9">
        <v>1316.3871418588401</v>
      </c>
      <c r="AC239" s="9">
        <v>1302.5052410901467</v>
      </c>
      <c r="AD239" s="9">
        <v>1339.3640810621941</v>
      </c>
      <c r="AE239" s="9">
        <v>1414.9965059399024</v>
      </c>
      <c r="AF239" s="9">
        <v>1476.7470300489167</v>
      </c>
      <c r="AG239" s="9">
        <v>1506.5605658709108</v>
      </c>
      <c r="AH239" s="9">
        <v>1491.3378222131539</v>
      </c>
      <c r="AI239" s="9">
        <v>1434.3752975583213</v>
      </c>
      <c r="AJ239" s="9">
        <v>1417.6793851594912</v>
      </c>
      <c r="AK239" s="9">
        <v>1370.0469291981228</v>
      </c>
      <c r="AL239" s="9">
        <v>1521.5742996345919</v>
      </c>
      <c r="AM239" s="9">
        <v>1498.2338611449452</v>
      </c>
      <c r="AN239" s="9">
        <v>1459.3331303288674</v>
      </c>
      <c r="AO239" s="9">
        <v>1422.6552984165651</v>
      </c>
      <c r="AP239" s="9">
        <v>1398.2034104750303</v>
      </c>
      <c r="AQ239" s="9">
        <v>1297.2661401937637</v>
      </c>
      <c r="AR239" s="9">
        <v>1297.7936986078321</v>
      </c>
      <c r="AS239" s="9">
        <v>1286.1874134983309</v>
      </c>
      <c r="AT239" s="9">
        <v>1296.2110233656274</v>
      </c>
      <c r="AU239" s="9">
        <v>1302.5417243344459</v>
      </c>
      <c r="AV239" s="9">
        <v>1476.1380468055693</v>
      </c>
      <c r="AW239" s="9">
        <v>1285.4320134294462</v>
      </c>
      <c r="AX239" s="9">
        <v>1193.135183173694</v>
      </c>
      <c r="AY239" s="9">
        <v>1135.0676409598104</v>
      </c>
      <c r="AZ239" s="9">
        <v>1100.2271156314803</v>
      </c>
      <c r="BA239" s="9">
        <v>1026.5818431911966</v>
      </c>
      <c r="BB239" s="9">
        <v>1005.7943603851444</v>
      </c>
      <c r="BC239" s="9">
        <v>914.64924346629994</v>
      </c>
      <c r="BD239" s="9">
        <v>874.67331499312252</v>
      </c>
      <c r="BE239" s="9">
        <v>828.30123796423652</v>
      </c>
      <c r="BF239" s="9">
        <v>901.31301939058164</v>
      </c>
      <c r="BG239" s="9">
        <v>853.40858725761768</v>
      </c>
      <c r="BH239" s="9">
        <v>834.483379501385</v>
      </c>
      <c r="BI239" s="9">
        <v>832.70914127423828</v>
      </c>
      <c r="BJ239" s="9">
        <v>848.08587257617728</v>
      </c>
      <c r="BK239" s="9">
        <v>732.51311068175551</v>
      </c>
      <c r="BL239" s="9">
        <v>770.60585150427823</v>
      </c>
      <c r="BM239" s="9">
        <v>755.16284846812039</v>
      </c>
      <c r="BN239" s="9">
        <v>744.35274634280984</v>
      </c>
      <c r="BO239" s="9">
        <v>727.36544300303615</v>
      </c>
      <c r="BP239" s="9">
        <v>1919.8244086489624</v>
      </c>
      <c r="BQ239" s="9">
        <v>1894.1546945290959</v>
      </c>
      <c r="BR239" s="9">
        <v>1890.1015817733276</v>
      </c>
      <c r="BS239" s="9">
        <v>1806.3372514874475</v>
      </c>
      <c r="BT239" s="9">
        <v>1799.5820635611669</v>
      </c>
      <c r="BU239" s="9">
        <v>1542.7927927927929</v>
      </c>
      <c r="BV239" s="9">
        <v>1513.6834948155702</v>
      </c>
      <c r="BW239" s="9">
        <v>1356.4932857385686</v>
      </c>
      <c r="BX239" s="9">
        <v>1234.2342342342342</v>
      </c>
      <c r="BY239" s="9">
        <v>1202.7961924188339</v>
      </c>
      <c r="BZ239" s="9">
        <v>1617.1943208306845</v>
      </c>
      <c r="CA239" s="9">
        <v>1465.7257893621529</v>
      </c>
      <c r="CB239" s="9">
        <v>1497.8554778554778</v>
      </c>
      <c r="CC239" s="9">
        <v>1344.8569612205974</v>
      </c>
      <c r="CD239" s="9">
        <v>1294.367450731087</v>
      </c>
      <c r="CE239" s="9">
        <v>1751.3400064578625</v>
      </c>
      <c r="CF239" s="9">
        <v>1593.4129803035196</v>
      </c>
      <c r="CG239" s="9">
        <v>1475.5569906360995</v>
      </c>
      <c r="CH239" s="9">
        <v>1355.343881175331</v>
      </c>
      <c r="CI239" s="9">
        <v>1124.3461414271876</v>
      </c>
      <c r="CJ239" s="9">
        <v>1741.9354838709676</v>
      </c>
      <c r="CK239" s="9">
        <v>1537.0018975332068</v>
      </c>
      <c r="CL239" s="9">
        <v>1262.3908918406073</v>
      </c>
      <c r="CM239" s="9">
        <v>1077.9506641366224</v>
      </c>
      <c r="CN239" s="9">
        <v>860.72106261859574</v>
      </c>
      <c r="CO239" s="9">
        <v>1494.0491052850603</v>
      </c>
      <c r="CP239" s="9">
        <v>1270.8003884033847</v>
      </c>
      <c r="CQ239" s="9">
        <v>841.47593286170058</v>
      </c>
      <c r="CR239" s="9">
        <v>712.67859619919545</v>
      </c>
      <c r="CS239" s="9">
        <v>549.53530309335554</v>
      </c>
      <c r="CT239" s="9">
        <v>434.47634900818417</v>
      </c>
      <c r="CU239" s="9">
        <v>323.71063947842975</v>
      </c>
      <c r="CV239" s="9">
        <v>231.83520599250937</v>
      </c>
      <c r="CW239" s="9">
        <v>161.42599528367319</v>
      </c>
      <c r="CX239" s="9">
        <v>104.7551671521709</v>
      </c>
      <c r="CY239" s="9">
        <v>65.257317242335972</v>
      </c>
    </row>
    <row r="240" spans="1:103" hidden="1" x14ac:dyDescent="0.25">
      <c r="A240" t="s">
        <v>88</v>
      </c>
      <c r="B240">
        <v>1997</v>
      </c>
      <c r="C240" s="9">
        <v>1127.7459786922916</v>
      </c>
      <c r="D240" s="9">
        <v>1171.2137037810737</v>
      </c>
      <c r="E240" s="9">
        <v>1193.3500452614721</v>
      </c>
      <c r="F240" s="9">
        <v>1159.9442935728709</v>
      </c>
      <c r="G240" s="9">
        <v>1127.7459786922916</v>
      </c>
      <c r="H240" s="9">
        <v>1307.9505110274342</v>
      </c>
      <c r="I240" s="9">
        <v>1245.7127487896719</v>
      </c>
      <c r="J240" s="9">
        <v>1248.5852608929531</v>
      </c>
      <c r="K240" s="9">
        <v>1221.7751479289941</v>
      </c>
      <c r="L240" s="9">
        <v>1205.9763313609467</v>
      </c>
      <c r="M240" s="9">
        <v>1150.7245461720599</v>
      </c>
      <c r="N240" s="9">
        <v>1159.9747434885555</v>
      </c>
      <c r="O240" s="9">
        <v>1184.9502762430939</v>
      </c>
      <c r="P240" s="9">
        <v>1190.962904498816</v>
      </c>
      <c r="Q240" s="9">
        <v>1173.3875295974744</v>
      </c>
      <c r="R240" s="9">
        <v>1471.0791999413877</v>
      </c>
      <c r="S240" s="9">
        <v>1562.2954062568688</v>
      </c>
      <c r="T240" s="9">
        <v>1557.0664517547073</v>
      </c>
      <c r="U240" s="9">
        <v>1643.053703568027</v>
      </c>
      <c r="V240" s="9">
        <v>1696.5052384790094</v>
      </c>
      <c r="W240" s="9">
        <v>1809.5697903236751</v>
      </c>
      <c r="X240" s="9">
        <v>1839.7998235733189</v>
      </c>
      <c r="Y240" s="9">
        <v>1801.1053810137748</v>
      </c>
      <c r="Z240" s="9">
        <v>1749.1097238243876</v>
      </c>
      <c r="AA240" s="9">
        <v>1710.4152812648435</v>
      </c>
      <c r="AB240" s="9">
        <v>1352.131590166264</v>
      </c>
      <c r="AC240" s="9">
        <v>1348.2265169816683</v>
      </c>
      <c r="AD240" s="9">
        <v>1339.9282364644025</v>
      </c>
      <c r="AE240" s="9">
        <v>1376.0501634219127</v>
      </c>
      <c r="AF240" s="9">
        <v>1453.6634929657525</v>
      </c>
      <c r="AG240" s="9">
        <v>1450.0437956204378</v>
      </c>
      <c r="AH240" s="9">
        <v>1441.6350364963503</v>
      </c>
      <c r="AI240" s="9">
        <v>1424.817518248175</v>
      </c>
      <c r="AJ240" s="9">
        <v>1370.6277372262773</v>
      </c>
      <c r="AK240" s="9">
        <v>1352.8759124087592</v>
      </c>
      <c r="AL240" s="9">
        <v>1562.6627043090639</v>
      </c>
      <c r="AM240" s="9">
        <v>1535.2867756315006</v>
      </c>
      <c r="AN240" s="9">
        <v>1512.9390787518573</v>
      </c>
      <c r="AO240" s="9">
        <v>1472.1545319465081</v>
      </c>
      <c r="AP240" s="9">
        <v>1436.9569093610698</v>
      </c>
      <c r="AQ240" s="9">
        <v>1336.897305171158</v>
      </c>
      <c r="AR240" s="9">
        <v>1305.1420247632921</v>
      </c>
      <c r="AS240" s="9">
        <v>1305.1420247632921</v>
      </c>
      <c r="AT240" s="9">
        <v>1291.9106579266811</v>
      </c>
      <c r="AU240" s="9">
        <v>1300.9079873755766</v>
      </c>
      <c r="AV240" s="9">
        <v>1414.733327149615</v>
      </c>
      <c r="AW240" s="9">
        <v>1383.2056395510622</v>
      </c>
      <c r="AX240" s="9">
        <v>1203.7844355811148</v>
      </c>
      <c r="AY240" s="9">
        <v>1116.6533716723866</v>
      </c>
      <c r="AZ240" s="9">
        <v>1061.6232260458212</v>
      </c>
      <c r="BA240" s="9">
        <v>983.9467501957713</v>
      </c>
      <c r="BB240" s="9">
        <v>1051.9185591229443</v>
      </c>
      <c r="BC240" s="9">
        <v>1031.0884886452623</v>
      </c>
      <c r="BD240" s="9">
        <v>937.90133124510578</v>
      </c>
      <c r="BE240" s="9">
        <v>895.14487079091612</v>
      </c>
      <c r="BF240" s="9">
        <v>945.89395807644883</v>
      </c>
      <c r="BG240" s="9">
        <v>927.56267981915323</v>
      </c>
      <c r="BH240" s="9">
        <v>877.45718591587888</v>
      </c>
      <c r="BI240" s="9">
        <v>856.07069461570075</v>
      </c>
      <c r="BJ240" s="9">
        <v>853.0154815728182</v>
      </c>
      <c r="BK240" s="9">
        <v>732.19539272828206</v>
      </c>
      <c r="BL240" s="9">
        <v>725.00693866222593</v>
      </c>
      <c r="BM240" s="9">
        <v>761.9761310019428</v>
      </c>
      <c r="BN240" s="9">
        <v>745.5453788509576</v>
      </c>
      <c r="BO240" s="9">
        <v>735.27615875659171</v>
      </c>
      <c r="BP240" s="9">
        <v>1809.7424705368835</v>
      </c>
      <c r="BQ240" s="9">
        <v>1817.5207333042338</v>
      </c>
      <c r="BR240" s="9">
        <v>1791.5931907463989</v>
      </c>
      <c r="BS240" s="9">
        <v>1789.0004364906156</v>
      </c>
      <c r="BT240" s="9">
        <v>1702.1431689218682</v>
      </c>
      <c r="BU240" s="9">
        <v>1483.8381330685204</v>
      </c>
      <c r="BV240" s="9">
        <v>1477.0158887785503</v>
      </c>
      <c r="BW240" s="9">
        <v>1448.5898709036742</v>
      </c>
      <c r="BX240" s="9">
        <v>1289.4041708043694</v>
      </c>
      <c r="BY240" s="9">
        <v>1171.1519364448857</v>
      </c>
      <c r="BZ240" s="9">
        <v>1491.2094895149335</v>
      </c>
      <c r="CA240" s="9">
        <v>1519.5424698157171</v>
      </c>
      <c r="CB240" s="9">
        <v>1376.3863588222832</v>
      </c>
      <c r="CC240" s="9">
        <v>1400.2457106545223</v>
      </c>
      <c r="CD240" s="9">
        <v>1252.6159711925441</v>
      </c>
      <c r="CE240" s="9">
        <v>1856.8187422934648</v>
      </c>
      <c r="CF240" s="9">
        <v>1625.0061652281133</v>
      </c>
      <c r="CG240" s="9">
        <v>1462.7373612823676</v>
      </c>
      <c r="CH240" s="9">
        <v>1349.1491985203454</v>
      </c>
      <c r="CI240" s="9">
        <v>1226.2885326757091</v>
      </c>
      <c r="CJ240" s="9">
        <v>1710.4004854368934</v>
      </c>
      <c r="CK240" s="9">
        <v>1531.8203883495146</v>
      </c>
      <c r="CL240" s="9">
        <v>1321.4927184466019</v>
      </c>
      <c r="CM240" s="9">
        <v>1067.5121359223301</v>
      </c>
      <c r="CN240" s="9">
        <v>908.77427184466012</v>
      </c>
      <c r="CO240" s="9">
        <v>1459.970964761779</v>
      </c>
      <c r="CP240" s="9">
        <v>1182.6580440807709</v>
      </c>
      <c r="CQ240" s="9">
        <v>995.06400950244154</v>
      </c>
      <c r="CR240" s="9">
        <v>660.65725221063747</v>
      </c>
      <c r="CS240" s="9">
        <v>546.46957898904577</v>
      </c>
      <c r="CT240" s="9">
        <v>448.59443051339582</v>
      </c>
      <c r="CU240" s="9">
        <v>313.20047512207998</v>
      </c>
      <c r="CV240" s="9">
        <v>229.1909726804804</v>
      </c>
      <c r="CW240" s="9">
        <v>163.94087369671374</v>
      </c>
      <c r="CX240" s="9">
        <v>111.74079450970041</v>
      </c>
      <c r="CY240" s="9">
        <v>68.512603932954988</v>
      </c>
    </row>
    <row r="241" spans="1:103" hidden="1" x14ac:dyDescent="0.25">
      <c r="A241" t="s">
        <v>88</v>
      </c>
      <c r="B241">
        <v>1998</v>
      </c>
      <c r="C241" s="9">
        <v>1090.4118993135012</v>
      </c>
      <c r="D241" s="9">
        <v>1095.4691075514875</v>
      </c>
      <c r="E241" s="9">
        <v>1137.8718535469106</v>
      </c>
      <c r="F241" s="9">
        <v>1158.4897025171624</v>
      </c>
      <c r="G241" s="9">
        <v>1127.7574370709381</v>
      </c>
      <c r="H241" s="9">
        <v>1313.1976961627645</v>
      </c>
      <c r="I241" s="9">
        <v>1279.6454484254618</v>
      </c>
      <c r="J241" s="9">
        <v>1218.1329942404068</v>
      </c>
      <c r="K241" s="9">
        <v>1222.3270252075697</v>
      </c>
      <c r="L241" s="9">
        <v>1196.6968359637967</v>
      </c>
      <c r="M241" s="9">
        <v>1179.1160090987528</v>
      </c>
      <c r="N241" s="9">
        <v>1166.0922425288259</v>
      </c>
      <c r="O241" s="9">
        <v>1175.3949329359166</v>
      </c>
      <c r="P241" s="9">
        <v>1201.4424660757707</v>
      </c>
      <c r="Q241" s="9">
        <v>1207.9543493607341</v>
      </c>
      <c r="R241" s="9">
        <v>1496.4266986291107</v>
      </c>
      <c r="S241" s="9">
        <v>1495.842385197393</v>
      </c>
      <c r="T241" s="9">
        <v>1581.1521462281819</v>
      </c>
      <c r="U241" s="9">
        <v>1569.4658775938271</v>
      </c>
      <c r="V241" s="9">
        <v>1657.1128923514871</v>
      </c>
      <c r="W241" s="9">
        <v>1709.8712446351931</v>
      </c>
      <c r="X241" s="9">
        <v>1742.8326180257511</v>
      </c>
      <c r="Y241" s="9">
        <v>1760.4904966278357</v>
      </c>
      <c r="Z241" s="9">
        <v>1732.2378908645003</v>
      </c>
      <c r="AA241" s="9">
        <v>1694.5677498467198</v>
      </c>
      <c r="AB241" s="9">
        <v>1355.7434112381898</v>
      </c>
      <c r="AC241" s="9">
        <v>1333.306812531079</v>
      </c>
      <c r="AD241" s="9">
        <v>1334.7389358528096</v>
      </c>
      <c r="AE241" s="9">
        <v>1329.4878170064644</v>
      </c>
      <c r="AF241" s="9">
        <v>1366.723023371457</v>
      </c>
      <c r="AG241" s="9">
        <v>1359.794757827309</v>
      </c>
      <c r="AH241" s="9">
        <v>1414.8179619582979</v>
      </c>
      <c r="AI241" s="9">
        <v>1405.3467546898489</v>
      </c>
      <c r="AJ241" s="9">
        <v>1386.8553500228775</v>
      </c>
      <c r="AK241" s="9">
        <v>1333.1851755016667</v>
      </c>
      <c r="AL241" s="9">
        <v>1581.1535968891769</v>
      </c>
      <c r="AM241" s="9">
        <v>1527.4724562540507</v>
      </c>
      <c r="AN241" s="9">
        <v>1500.9030028083821</v>
      </c>
      <c r="AO241" s="9">
        <v>1480.2981205443939</v>
      </c>
      <c r="AP241" s="9">
        <v>1440.1728235039966</v>
      </c>
      <c r="AQ241" s="9">
        <v>1393.3782490830808</v>
      </c>
      <c r="AR241" s="9">
        <v>1367.5450486365812</v>
      </c>
      <c r="AS241" s="9">
        <v>1335.7917397544252</v>
      </c>
      <c r="AT241" s="9">
        <v>1333.6389730505502</v>
      </c>
      <c r="AU241" s="9">
        <v>1319.6459894753627</v>
      </c>
      <c r="AV241" s="9">
        <v>1318.850100868345</v>
      </c>
      <c r="AW241" s="9">
        <v>1320.4525918779054</v>
      </c>
      <c r="AX241" s="9">
        <v>1287.8686080168407</v>
      </c>
      <c r="AY241" s="9">
        <v>1121.7437066923953</v>
      </c>
      <c r="AZ241" s="9">
        <v>1041.0849925445136</v>
      </c>
      <c r="BA241" s="9">
        <v>1078.2130734698346</v>
      </c>
      <c r="BB241" s="9">
        <v>1042.6803897952479</v>
      </c>
      <c r="BC241" s="9">
        <v>1115.4932661775977</v>
      </c>
      <c r="BD241" s="9">
        <v>1092.7756487463046</v>
      </c>
      <c r="BE241" s="9">
        <v>990.83762181101508</v>
      </c>
      <c r="BF241" s="9">
        <v>978.02880768204852</v>
      </c>
      <c r="BG241" s="9">
        <v>926.30034675913578</v>
      </c>
      <c r="BH241" s="9">
        <v>908.85702854094427</v>
      </c>
      <c r="BI241" s="9">
        <v>858.33155508135508</v>
      </c>
      <c r="BJ241" s="9">
        <v>838.48226193651647</v>
      </c>
      <c r="BK241" s="9">
        <v>741.60686646967781</v>
      </c>
      <c r="BL241" s="9">
        <v>756.5780216687773</v>
      </c>
      <c r="BM241" s="9">
        <v>748.5577599549739</v>
      </c>
      <c r="BN241" s="9">
        <v>785.45096383846908</v>
      </c>
      <c r="BO241" s="9">
        <v>767.80638806810191</v>
      </c>
      <c r="BP241" s="9">
        <v>1772.371971565356</v>
      </c>
      <c r="BQ241" s="9">
        <v>1725.994487160888</v>
      </c>
      <c r="BR241" s="9">
        <v>1732.2617147831133</v>
      </c>
      <c r="BS241" s="9">
        <v>1707.1928042942116</v>
      </c>
      <c r="BT241" s="9">
        <v>1702.1790221964311</v>
      </c>
      <c r="BU241" s="9">
        <v>1402.037845705968</v>
      </c>
      <c r="BV241" s="9">
        <v>1390.082484230956</v>
      </c>
      <c r="BW241" s="9">
        <v>1381.3876758854924</v>
      </c>
      <c r="BX241" s="9">
        <v>1349.8689956331878</v>
      </c>
      <c r="BY241" s="9">
        <v>1196.6229985443958</v>
      </c>
      <c r="BZ241" s="9">
        <v>1455.8562367864695</v>
      </c>
      <c r="CA241" s="9">
        <v>1410.6342494714588</v>
      </c>
      <c r="CB241" s="9">
        <v>1436.8921775898521</v>
      </c>
      <c r="CC241" s="9">
        <v>1288.0972515856236</v>
      </c>
      <c r="CD241" s="9">
        <v>1308.5200845665961</v>
      </c>
      <c r="CE241" s="9">
        <v>1797.1630141098769</v>
      </c>
      <c r="CF241" s="9">
        <v>1706.7397178024619</v>
      </c>
      <c r="CG241" s="9">
        <v>1489.7238066646653</v>
      </c>
      <c r="CH241" s="9">
        <v>1329.2224557190032</v>
      </c>
      <c r="CI241" s="9">
        <v>1207.1510057039927</v>
      </c>
      <c r="CJ241" s="9">
        <v>1871.5556831228473</v>
      </c>
      <c r="CK241" s="9">
        <v>1491.8197474167623</v>
      </c>
      <c r="CL241" s="9">
        <v>1329.0757749712973</v>
      </c>
      <c r="CM241" s="9">
        <v>1139.2078071182548</v>
      </c>
      <c r="CN241" s="9">
        <v>918.34098737083809</v>
      </c>
      <c r="CO241" s="9">
        <v>1484.8087021755439</v>
      </c>
      <c r="CP241" s="9">
        <v>1142.1605401350339</v>
      </c>
      <c r="CQ241" s="9">
        <v>913.72843210802705</v>
      </c>
      <c r="CR241" s="9">
        <v>769.05476369092275</v>
      </c>
      <c r="CS241" s="9">
        <v>502.55063765941486</v>
      </c>
      <c r="CT241" s="9">
        <v>442.39684921230304</v>
      </c>
      <c r="CU241" s="9">
        <v>321.32783195798947</v>
      </c>
      <c r="CV241" s="9">
        <v>203.30457614403599</v>
      </c>
      <c r="CW241" s="9">
        <v>159.90247561890473</v>
      </c>
      <c r="CX241" s="9">
        <v>86.042760690172543</v>
      </c>
      <c r="CY241" s="9">
        <v>64.722430607651916</v>
      </c>
    </row>
    <row r="242" spans="1:103" hidden="1" x14ac:dyDescent="0.25">
      <c r="A242" t="s">
        <v>88</v>
      </c>
      <c r="B242">
        <v>1999</v>
      </c>
      <c r="C242" s="9">
        <v>1049.5012140131807</v>
      </c>
      <c r="D242" s="9">
        <v>1051.7405480402358</v>
      </c>
      <c r="E242" s="9">
        <v>1058.4585501214012</v>
      </c>
      <c r="F242" s="9">
        <v>1099.8862296219215</v>
      </c>
      <c r="G242" s="9">
        <v>1120.4134582032605</v>
      </c>
      <c r="H242" s="9">
        <v>1302.0230167921252</v>
      </c>
      <c r="I242" s="9">
        <v>1264.6315865663</v>
      </c>
      <c r="J242" s="9">
        <v>1232.5817892298783</v>
      </c>
      <c r="K242" s="9">
        <v>1173.378691372322</v>
      </c>
      <c r="L242" s="9">
        <v>1177.3849160393747</v>
      </c>
      <c r="M242" s="9">
        <v>1208.4987158533738</v>
      </c>
      <c r="N242" s="9">
        <v>1196.824655615223</v>
      </c>
      <c r="O242" s="9">
        <v>1182.815783329442</v>
      </c>
      <c r="P242" s="9">
        <v>1192.6219939294888</v>
      </c>
      <c r="Q242" s="9">
        <v>1219.2388512724726</v>
      </c>
      <c r="R242" s="9">
        <v>1543.3038348082596</v>
      </c>
      <c r="S242" s="9">
        <v>1525.6727932834126</v>
      </c>
      <c r="T242" s="9">
        <v>1518.6203766734741</v>
      </c>
      <c r="U242" s="9">
        <v>1596.7846607669617</v>
      </c>
      <c r="V242" s="9">
        <v>1585.6183344678921</v>
      </c>
      <c r="W242" s="9">
        <v>1657.0585396124939</v>
      </c>
      <c r="X242" s="9">
        <v>1686.2938702337449</v>
      </c>
      <c r="Y242" s="9">
        <v>1703.2503619940701</v>
      </c>
      <c r="Z242" s="9">
        <v>1728.392746328346</v>
      </c>
      <c r="AA242" s="9">
        <v>1705.0044818313452</v>
      </c>
      <c r="AB242" s="9">
        <v>1301.3118204138898</v>
      </c>
      <c r="AC242" s="9">
        <v>1295.429673798667</v>
      </c>
      <c r="AD242" s="9">
        <v>1280.950543668888</v>
      </c>
      <c r="AE242" s="9">
        <v>1288.6425815503333</v>
      </c>
      <c r="AF242" s="9">
        <v>1283.6653805682217</v>
      </c>
      <c r="AG242" s="9">
        <v>1272.31767453932</v>
      </c>
      <c r="AH242" s="9">
        <v>1336.4131845315339</v>
      </c>
      <c r="AI242" s="9">
        <v>1383.5037633013235</v>
      </c>
      <c r="AJ242" s="9">
        <v>1372.1671424863741</v>
      </c>
      <c r="AK242" s="9">
        <v>1355.5982351414482</v>
      </c>
      <c r="AL242" s="9">
        <v>1568.7851118700773</v>
      </c>
      <c r="AM242" s="9">
        <v>1545.7224506865546</v>
      </c>
      <c r="AN242" s="9">
        <v>1492.7831602425595</v>
      </c>
      <c r="AO242" s="9">
        <v>1466.5755907158291</v>
      </c>
      <c r="AP242" s="9">
        <v>1446.1336864849793</v>
      </c>
      <c r="AQ242" s="9">
        <v>1440.9045656062845</v>
      </c>
      <c r="AR242" s="9">
        <v>1404.8953877265303</v>
      </c>
      <c r="AS242" s="9">
        <v>1377.4854165046277</v>
      </c>
      <c r="AT242" s="9">
        <v>1343.0885898732208</v>
      </c>
      <c r="AU242" s="9">
        <v>1343.6260402893365</v>
      </c>
      <c r="AV242" s="9">
        <v>1259.4195493759946</v>
      </c>
      <c r="AW242" s="9">
        <v>1263.5002931568808</v>
      </c>
      <c r="AX242" s="9">
        <v>1264.5204791021024</v>
      </c>
      <c r="AY242" s="9">
        <v>1231.8745288550131</v>
      </c>
      <c r="AZ242" s="9">
        <v>1070.6851495100093</v>
      </c>
      <c r="BA242" s="9">
        <v>1170.7608463346869</v>
      </c>
      <c r="BB242" s="9">
        <v>1111.8016670228681</v>
      </c>
      <c r="BC242" s="9">
        <v>1073.8993374652705</v>
      </c>
      <c r="BD242" s="9">
        <v>1148.5007480230818</v>
      </c>
      <c r="BE242" s="9">
        <v>1125.0374011540928</v>
      </c>
      <c r="BF242" s="9">
        <v>991.14127637673698</v>
      </c>
      <c r="BG242" s="9">
        <v>947.81909418425107</v>
      </c>
      <c r="BH242" s="9">
        <v>898.05712815234176</v>
      </c>
      <c r="BI242" s="9">
        <v>881.07951621204325</v>
      </c>
      <c r="BJ242" s="9">
        <v>831.90298507462683</v>
      </c>
      <c r="BK242" s="9">
        <v>771.62243150684935</v>
      </c>
      <c r="BL242" s="9">
        <v>767.71689497716886</v>
      </c>
      <c r="BM242" s="9">
        <v>784.45490867579906</v>
      </c>
      <c r="BN242" s="9">
        <v>774.41210045662103</v>
      </c>
      <c r="BO242" s="9">
        <v>811.79366438356169</v>
      </c>
      <c r="BP242" s="9">
        <v>1749.4697079761731</v>
      </c>
      <c r="BQ242" s="9">
        <v>1722.3652477117537</v>
      </c>
      <c r="BR242" s="9">
        <v>1674.3164317884643</v>
      </c>
      <c r="BS242" s="9">
        <v>1680.4765363940144</v>
      </c>
      <c r="BT242" s="9">
        <v>1653.3720761295947</v>
      </c>
      <c r="BU242" s="9">
        <v>1365.2910305343512</v>
      </c>
      <c r="BV242" s="9">
        <v>1296.5648854961833</v>
      </c>
      <c r="BW242" s="9">
        <v>1279.1269083969466</v>
      </c>
      <c r="BX242" s="9">
        <v>1269.8950381679388</v>
      </c>
      <c r="BY242" s="9">
        <v>1239.1221374045801</v>
      </c>
      <c r="BZ242" s="9">
        <v>1510.7634069400631</v>
      </c>
      <c r="CA242" s="9">
        <v>1362.3722397476342</v>
      </c>
      <c r="CB242" s="9">
        <v>1315.7350157728708</v>
      </c>
      <c r="CC242" s="9">
        <v>1341.173501577287</v>
      </c>
      <c r="CD242" s="9">
        <v>1189.9558359621451</v>
      </c>
      <c r="CE242" s="9">
        <v>1856.6290835501588</v>
      </c>
      <c r="CF242" s="9">
        <v>1626.1809771610292</v>
      </c>
      <c r="CG242" s="9">
        <v>1534.8713501011853</v>
      </c>
      <c r="CH242" s="9">
        <v>1323.9895923677363</v>
      </c>
      <c r="CI242" s="9">
        <v>1178.3289968198901</v>
      </c>
      <c r="CJ242" s="9">
        <v>1851.0286028602861</v>
      </c>
      <c r="CK242" s="9">
        <v>1653.3828382838285</v>
      </c>
      <c r="CL242" s="9">
        <v>1299.90099009901</v>
      </c>
      <c r="CM242" s="9">
        <v>1136.4631463146316</v>
      </c>
      <c r="CN242" s="9">
        <v>969.2244224422443</v>
      </c>
      <c r="CO242" s="9">
        <v>1464.7481153523993</v>
      </c>
      <c r="CP242" s="9">
        <v>1187.8305612061745</v>
      </c>
      <c r="CQ242" s="9">
        <v>896.33839894699065</v>
      </c>
      <c r="CR242" s="9">
        <v>699.58118942204146</v>
      </c>
      <c r="CS242" s="9">
        <v>575.6970204618882</v>
      </c>
      <c r="CT242" s="9">
        <v>426.3072873040565</v>
      </c>
      <c r="CU242" s="9">
        <v>316.26899605121451</v>
      </c>
      <c r="CV242" s="9">
        <v>230.27880818475529</v>
      </c>
      <c r="CW242" s="9">
        <v>133.35766423357666</v>
      </c>
      <c r="CX242" s="9">
        <v>98.378604762474581</v>
      </c>
      <c r="CY242" s="9">
        <v>61.213354074428622</v>
      </c>
    </row>
    <row r="243" spans="1:103" hidden="1" x14ac:dyDescent="0.25">
      <c r="A243" t="s">
        <v>88</v>
      </c>
      <c r="B243">
        <v>2000</v>
      </c>
      <c r="C243" s="9">
        <v>1036.2542835163299</v>
      </c>
      <c r="D243" s="9">
        <v>1055.6374571648366</v>
      </c>
      <c r="E243" s="9">
        <v>1060.8560039163578</v>
      </c>
      <c r="F243" s="9">
        <v>1068.6838240436393</v>
      </c>
      <c r="G243" s="9">
        <v>1108.5684313588363</v>
      </c>
      <c r="H243" s="9">
        <v>1256.6580582117679</v>
      </c>
      <c r="I243" s="9">
        <v>1226.8067285544776</v>
      </c>
      <c r="J243" s="9">
        <v>1190.3217700844559</v>
      </c>
      <c r="K243" s="9">
        <v>1160.8850422279611</v>
      </c>
      <c r="L243" s="9">
        <v>1105.3284009213373</v>
      </c>
      <c r="M243" s="9">
        <v>1233.6519871106336</v>
      </c>
      <c r="N243" s="9">
        <v>1209.6348012889366</v>
      </c>
      <c r="O243" s="9">
        <v>1198.0880773361978</v>
      </c>
      <c r="P243" s="9">
        <v>1184.2320085929109</v>
      </c>
      <c r="Q243" s="9">
        <v>1194.3931256713213</v>
      </c>
      <c r="R243" s="9">
        <v>1586.8424621411889</v>
      </c>
      <c r="S243" s="9">
        <v>1598.8367362314473</v>
      </c>
      <c r="T243" s="9">
        <v>1578.4464702780078</v>
      </c>
      <c r="U243" s="9">
        <v>1557.4564906200558</v>
      </c>
      <c r="V243" s="9">
        <v>1638.4178407293</v>
      </c>
      <c r="W243" s="9">
        <v>1593.31331684917</v>
      </c>
      <c r="X243" s="9">
        <v>1661.1515365595196</v>
      </c>
      <c r="Y243" s="9">
        <v>1674.7191805015896</v>
      </c>
      <c r="Z243" s="9">
        <v>1691.8262098198516</v>
      </c>
      <c r="AA243" s="9">
        <v>1728.9897562698693</v>
      </c>
      <c r="AB243" s="9">
        <v>1250.4889622446874</v>
      </c>
      <c r="AC243" s="9">
        <v>1246.6267794512069</v>
      </c>
      <c r="AD243" s="9">
        <v>1250.4889622446874</v>
      </c>
      <c r="AE243" s="9">
        <v>1239.7606767072416</v>
      </c>
      <c r="AF243" s="9">
        <v>1252.6346193521765</v>
      </c>
      <c r="AG243" s="9">
        <v>1256.5853658536587</v>
      </c>
      <c r="AH243" s="9">
        <v>1286.7917448405253</v>
      </c>
      <c r="AI243" s="9">
        <v>1348.0675422138836</v>
      </c>
      <c r="AJ243" s="9">
        <v>1395.9662288930581</v>
      </c>
      <c r="AK243" s="9">
        <v>1382.5891181988743</v>
      </c>
      <c r="AL243" s="9">
        <v>1556.5344341522352</v>
      </c>
      <c r="AM243" s="9">
        <v>1497.8252114377769</v>
      </c>
      <c r="AN243" s="9">
        <v>1473.6508256141765</v>
      </c>
      <c r="AO243" s="9">
        <v>1423.3286347160692</v>
      </c>
      <c r="AP243" s="9">
        <v>1398.6608940797423</v>
      </c>
      <c r="AQ243" s="9">
        <v>1482.0659473326793</v>
      </c>
      <c r="AR243" s="9">
        <v>1440.6911642646949</v>
      </c>
      <c r="AS243" s="9">
        <v>1400.9077190070172</v>
      </c>
      <c r="AT243" s="9">
        <v>1371.7331924847203</v>
      </c>
      <c r="AU243" s="9">
        <v>1334.6019769108882</v>
      </c>
      <c r="AV243" s="9">
        <v>1259.8618405106245</v>
      </c>
      <c r="AW243" s="9">
        <v>1245.3114648137673</v>
      </c>
      <c r="AX243" s="9">
        <v>1245.8132019067625</v>
      </c>
      <c r="AY243" s="9">
        <v>1246.8166760927527</v>
      </c>
      <c r="AZ243" s="9">
        <v>1212.1968166760928</v>
      </c>
      <c r="BA243" s="9">
        <v>1286.0960050198703</v>
      </c>
      <c r="BB243" s="9">
        <v>1192.1710939134073</v>
      </c>
      <c r="BC243" s="9">
        <v>1130.7822631248691</v>
      </c>
      <c r="BD243" s="9">
        <v>1092.7211880359757</v>
      </c>
      <c r="BE243" s="9">
        <v>1168.2294499058773</v>
      </c>
      <c r="BF243" s="9">
        <v>1061.2388515577275</v>
      </c>
      <c r="BG243" s="9">
        <v>958.75870494807577</v>
      </c>
      <c r="BH243" s="9">
        <v>917.76664630421499</v>
      </c>
      <c r="BI243" s="9">
        <v>869.94257788637753</v>
      </c>
      <c r="BJ243" s="9">
        <v>852.29321930360413</v>
      </c>
      <c r="BK243" s="9">
        <v>817.01142774482855</v>
      </c>
      <c r="BL243" s="9">
        <v>793.86662809200061</v>
      </c>
      <c r="BM243" s="9">
        <v>788.65904817011426</v>
      </c>
      <c r="BN243" s="9">
        <v>807.17488789237666</v>
      </c>
      <c r="BO243" s="9">
        <v>793.28800810067992</v>
      </c>
      <c r="BP243" s="9">
        <v>1738.5737086477075</v>
      </c>
      <c r="BQ243" s="9">
        <v>1694.9579222286709</v>
      </c>
      <c r="BR243" s="9">
        <v>1669.5153801508995</v>
      </c>
      <c r="BS243" s="9">
        <v>1621.0533952408591</v>
      </c>
      <c r="BT243" s="9">
        <v>1625.899593731863</v>
      </c>
      <c r="BU243" s="9">
        <v>1309.6050955414014</v>
      </c>
      <c r="BV243" s="9">
        <v>1295.6942675159237</v>
      </c>
      <c r="BW243" s="9">
        <v>1227.1337579617834</v>
      </c>
      <c r="BX243" s="9">
        <v>1208.2547770700637</v>
      </c>
      <c r="BY243" s="9">
        <v>1199.312101910828</v>
      </c>
      <c r="BZ243" s="9">
        <v>1583.7874493927127</v>
      </c>
      <c r="CA243" s="9">
        <v>1396.1093117408907</v>
      </c>
      <c r="CB243" s="9">
        <v>1252.9878542510121</v>
      </c>
      <c r="CC243" s="9">
        <v>1207.080971659919</v>
      </c>
      <c r="CD243" s="9">
        <v>1230.0344129554655</v>
      </c>
      <c r="CE243" s="9">
        <v>1668.75</v>
      </c>
      <c r="CF243" s="9">
        <v>1683.3333333333333</v>
      </c>
      <c r="CG243" s="9">
        <v>1458.3333333333333</v>
      </c>
      <c r="CH243" s="9">
        <v>1370.8333333333333</v>
      </c>
      <c r="CI243" s="9">
        <v>1168.75</v>
      </c>
      <c r="CJ243" s="9">
        <v>1838.7878787878788</v>
      </c>
      <c r="CK243" s="9">
        <v>1636.969696969697</v>
      </c>
      <c r="CL243" s="9">
        <v>1453.8383838383838</v>
      </c>
      <c r="CM243" s="9">
        <v>1132.4242424242425</v>
      </c>
      <c r="CN243" s="9">
        <v>967.97979797979804</v>
      </c>
      <c r="CO243" s="9">
        <v>1542.3249396343567</v>
      </c>
      <c r="CP243" s="9">
        <v>1192.4456709210074</v>
      </c>
      <c r="CQ243" s="9">
        <v>978.23387374956883</v>
      </c>
      <c r="CR243" s="9">
        <v>714.03932390479474</v>
      </c>
      <c r="CS243" s="9">
        <v>528.38909968954817</v>
      </c>
      <c r="CT243" s="9">
        <v>418.4270438082097</v>
      </c>
      <c r="CU243" s="9">
        <v>324.88789237668163</v>
      </c>
      <c r="CV243" s="9">
        <v>206.35736460848568</v>
      </c>
      <c r="CW243" s="9">
        <v>162.0869265263884</v>
      </c>
      <c r="CX243" s="9">
        <v>87.112797516384958</v>
      </c>
      <c r="CY243" s="9">
        <v>55.695067264573993</v>
      </c>
    </row>
    <row r="244" spans="1:103" hidden="1" x14ac:dyDescent="0.25">
      <c r="A244" t="s">
        <v>88</v>
      </c>
      <c r="B244">
        <v>2001</v>
      </c>
      <c r="C244" s="9">
        <v>1033.9381093683764</v>
      </c>
      <c r="D244" s="9">
        <v>1048.1941500635862</v>
      </c>
      <c r="E244" s="9">
        <v>1069.2030521407378</v>
      </c>
      <c r="F244" s="9">
        <v>1074.8304366256889</v>
      </c>
      <c r="G244" s="9">
        <v>1083.8342518016109</v>
      </c>
      <c r="H244" s="9">
        <v>1166.5086673889491</v>
      </c>
      <c r="I244" s="9">
        <v>1192.5954767063922</v>
      </c>
      <c r="J244" s="9">
        <v>1161.8364030335861</v>
      </c>
      <c r="K244" s="9">
        <v>1127.9624864572047</v>
      </c>
      <c r="L244" s="9">
        <v>1101.0969664138679</v>
      </c>
      <c r="M244" s="9">
        <v>1226.6410314408504</v>
      </c>
      <c r="N244" s="9">
        <v>1227.5503279800951</v>
      </c>
      <c r="O244" s="9">
        <v>1204.3632662293599</v>
      </c>
      <c r="P244" s="9">
        <v>1189.8145216014477</v>
      </c>
      <c r="Q244" s="9">
        <v>1181.630852748247</v>
      </c>
      <c r="R244" s="9">
        <v>1621.5563438750094</v>
      </c>
      <c r="S244" s="9">
        <v>1660.5479658842175</v>
      </c>
      <c r="T244" s="9">
        <v>1667.3560268699523</v>
      </c>
      <c r="U244" s="9">
        <v>1635.7913804815457</v>
      </c>
      <c r="V244" s="9">
        <v>1614.7482828892746</v>
      </c>
      <c r="W244" s="9">
        <v>1640.2781802376123</v>
      </c>
      <c r="X244" s="9">
        <v>1609.0118806143148</v>
      </c>
      <c r="Y244" s="9">
        <v>1665.5317299333526</v>
      </c>
      <c r="Z244" s="9">
        <v>1680.5636047522457</v>
      </c>
      <c r="AA244" s="9">
        <v>1704.6146044624747</v>
      </c>
      <c r="AB244" s="9">
        <v>1175.7135113158965</v>
      </c>
      <c r="AC244" s="9">
        <v>1182.1425667434612</v>
      </c>
      <c r="AD244" s="9">
        <v>1185.7589104214665</v>
      </c>
      <c r="AE244" s="9">
        <v>1198.6170212765956</v>
      </c>
      <c r="AF244" s="9">
        <v>1187.7679902425803</v>
      </c>
      <c r="AG244" s="9">
        <v>1272.5050126123795</v>
      </c>
      <c r="AH244" s="9">
        <v>1267.8235560442404</v>
      </c>
      <c r="AI244" s="9">
        <v>1292.9331867278959</v>
      </c>
      <c r="AJ244" s="9">
        <v>1349.5362525063063</v>
      </c>
      <c r="AK244" s="9">
        <v>1397.201992109178</v>
      </c>
      <c r="AL244" s="9">
        <v>1487.9169366334067</v>
      </c>
      <c r="AM244" s="9">
        <v>1466.7856680057016</v>
      </c>
      <c r="AN244" s="9">
        <v>1410.282493196838</v>
      </c>
      <c r="AO244" s="9">
        <v>1385.9355967344825</v>
      </c>
      <c r="AP244" s="9">
        <v>1339.0793054295711</v>
      </c>
      <c r="AQ244" s="9">
        <v>1501.1122486288848</v>
      </c>
      <c r="AR244" s="9">
        <v>1479.615356489945</v>
      </c>
      <c r="AS244" s="9">
        <v>1433.4756855575868</v>
      </c>
      <c r="AT244" s="9">
        <v>1389.9575868372945</v>
      </c>
      <c r="AU244" s="9">
        <v>1365.8391224862889</v>
      </c>
      <c r="AV244" s="9">
        <v>1291.1668397092883</v>
      </c>
      <c r="AW244" s="9">
        <v>1288.1047839629423</v>
      </c>
      <c r="AX244" s="9">
        <v>1270.7531347336476</v>
      </c>
      <c r="AY244" s="9">
        <v>1269.2221068604745</v>
      </c>
      <c r="AZ244" s="9">
        <v>1270.7531347336476</v>
      </c>
      <c r="BA244" s="9">
        <v>1452.1441334127455</v>
      </c>
      <c r="BB244" s="9">
        <v>1258.1645820925153</v>
      </c>
      <c r="BC244" s="9">
        <v>1166.8800873535836</v>
      </c>
      <c r="BD244" s="9">
        <v>1105.6233869366686</v>
      </c>
      <c r="BE244" s="9">
        <v>1067.1878102044868</v>
      </c>
      <c r="BF244" s="9">
        <v>1031.1034643648663</v>
      </c>
      <c r="BG244" s="9">
        <v>1009.4074419689723</v>
      </c>
      <c r="BH244" s="9">
        <v>911.77534118744893</v>
      </c>
      <c r="BI244" s="9">
        <v>872.72250087483951</v>
      </c>
      <c r="BJ244" s="9">
        <v>824.99125160387268</v>
      </c>
      <c r="BK244" s="9">
        <v>894.12773253321905</v>
      </c>
      <c r="BL244" s="9">
        <v>844.320617231033</v>
      </c>
      <c r="BM244" s="9">
        <v>820.31718816973853</v>
      </c>
      <c r="BN244" s="9">
        <v>811.31590227175309</v>
      </c>
      <c r="BO244" s="9">
        <v>829.91855979425634</v>
      </c>
      <c r="BP244" s="9">
        <v>1651.983023562125</v>
      </c>
      <c r="BQ244" s="9">
        <v>1726.0793209424851</v>
      </c>
      <c r="BR244" s="9">
        <v>1675.0621981560078</v>
      </c>
      <c r="BS244" s="9">
        <v>1647.1242499634127</v>
      </c>
      <c r="BT244" s="9">
        <v>1599.7512073759697</v>
      </c>
      <c r="BU244" s="9">
        <v>1243.798375537506</v>
      </c>
      <c r="BV244" s="9">
        <v>1221.1323459149546</v>
      </c>
      <c r="BW244" s="9">
        <v>1208.8549132027392</v>
      </c>
      <c r="BX244" s="9">
        <v>1138.0235706322662</v>
      </c>
      <c r="BY244" s="9">
        <v>1118.1907947125339</v>
      </c>
      <c r="BZ244" s="9">
        <v>1523.6796193497225</v>
      </c>
      <c r="CA244" s="9">
        <v>1483.2394924662967</v>
      </c>
      <c r="CB244" s="9">
        <v>1300.6066613798573</v>
      </c>
      <c r="CC244" s="9">
        <v>1159.7184773988899</v>
      </c>
      <c r="CD244" s="9">
        <v>1112.7557494052339</v>
      </c>
      <c r="CE244" s="9">
        <v>1688.1880670882595</v>
      </c>
      <c r="CF244" s="9">
        <v>1481.5507286224911</v>
      </c>
      <c r="CG244" s="9">
        <v>1469.8542755017872</v>
      </c>
      <c r="CH244" s="9">
        <v>1271.0145724498213</v>
      </c>
      <c r="CI244" s="9">
        <v>1179.3923563376409</v>
      </c>
      <c r="CJ244" s="9">
        <v>1880.2959183673468</v>
      </c>
      <c r="CK244" s="9">
        <v>1638.8571428571429</v>
      </c>
      <c r="CL244" s="9">
        <v>1434</v>
      </c>
      <c r="CM244" s="9">
        <v>1254.75</v>
      </c>
      <c r="CN244" s="9">
        <v>962.09693877551024</v>
      </c>
      <c r="CO244" s="9">
        <v>1556.2935901693788</v>
      </c>
      <c r="CP244" s="9">
        <v>1273.3311192294918</v>
      </c>
      <c r="CQ244" s="9">
        <v>976.22052474261034</v>
      </c>
      <c r="CR244" s="9">
        <v>749.85054799070076</v>
      </c>
      <c r="CS244" s="9">
        <v>551.77681833277984</v>
      </c>
      <c r="CT244" s="9">
        <v>437.17701760212549</v>
      </c>
      <c r="CU244" s="9">
        <v>308.42909332447692</v>
      </c>
      <c r="CV244" s="9">
        <v>219.2959149784125</v>
      </c>
      <c r="CW244" s="9">
        <v>151.38492195283959</v>
      </c>
      <c r="CX244" s="9">
        <v>106.11092660245765</v>
      </c>
      <c r="CY244" s="9">
        <v>60.129525074726011</v>
      </c>
    </row>
    <row r="245" spans="1:103" hidden="1" x14ac:dyDescent="0.25">
      <c r="A245" t="s">
        <v>88</v>
      </c>
      <c r="B245">
        <v>2002</v>
      </c>
      <c r="C245" s="9">
        <v>1053.0063784549964</v>
      </c>
      <c r="D245" s="9">
        <v>1032.425230333097</v>
      </c>
      <c r="E245" s="9">
        <v>1047.3933380581148</v>
      </c>
      <c r="F245" s="9">
        <v>1070.2197023387669</v>
      </c>
      <c r="G245" s="9">
        <v>1076.9553508150248</v>
      </c>
      <c r="H245" s="9">
        <v>1102.1385420861859</v>
      </c>
      <c r="I245" s="9">
        <v>1141.6498858907237</v>
      </c>
      <c r="J245" s="9">
        <v>1170.1436434420727</v>
      </c>
      <c r="K245" s="9">
        <v>1138.9904685192644</v>
      </c>
      <c r="L245" s="9">
        <v>1107.0774600617533</v>
      </c>
      <c r="M245" s="9">
        <v>1287.4412436454727</v>
      </c>
      <c r="N245" s="9">
        <v>1230.4427908347454</v>
      </c>
      <c r="O245" s="9">
        <v>1226.8238414499374</v>
      </c>
      <c r="P245" s="9">
        <v>1206.4672511603919</v>
      </c>
      <c r="Q245" s="9">
        <v>1188.8248729094526</v>
      </c>
      <c r="R245" s="9">
        <v>1633.690977443609</v>
      </c>
      <c r="S245" s="9">
        <v>1650.5203007518796</v>
      </c>
      <c r="T245" s="9">
        <v>1681.0624060150376</v>
      </c>
      <c r="U245" s="9">
        <v>1675.4526315789474</v>
      </c>
      <c r="V245" s="9">
        <v>1649.2736842105262</v>
      </c>
      <c r="W245" s="9">
        <v>1669.6635765550238</v>
      </c>
      <c r="X245" s="9">
        <v>1725.4044557416269</v>
      </c>
      <c r="Y245" s="9">
        <v>1675.4298744019138</v>
      </c>
      <c r="Z245" s="9">
        <v>1738.8591507177032</v>
      </c>
      <c r="AA245" s="9">
        <v>1760.6429425837321</v>
      </c>
      <c r="AB245" s="9">
        <v>1104.9197497279652</v>
      </c>
      <c r="AC245" s="9">
        <v>1150.2033460282917</v>
      </c>
      <c r="AD245" s="9">
        <v>1167.1354733405876</v>
      </c>
      <c r="AE245" s="9">
        <v>1175.0108813928184</v>
      </c>
      <c r="AF245" s="9">
        <v>1192.7305495103374</v>
      </c>
      <c r="AG245" s="9">
        <v>1322.8819875776396</v>
      </c>
      <c r="AH245" s="9">
        <v>1336.1019941157242</v>
      </c>
      <c r="AI245" s="9">
        <v>1323.3226544622426</v>
      </c>
      <c r="AJ245" s="9">
        <v>1351.9660019614253</v>
      </c>
      <c r="AK245" s="9">
        <v>1405.7273618829684</v>
      </c>
      <c r="AL245" s="9">
        <v>1442.1573316551289</v>
      </c>
      <c r="AM245" s="9">
        <v>1423.3769666456892</v>
      </c>
      <c r="AN245" s="9">
        <v>1403.7230962869728</v>
      </c>
      <c r="AO245" s="9">
        <v>1347.8187539332914</v>
      </c>
      <c r="AP245" s="9">
        <v>1322.9238514789176</v>
      </c>
      <c r="AQ245" s="9">
        <v>1559.4650880821623</v>
      </c>
      <c r="AR245" s="9">
        <v>1526.4774267170674</v>
      </c>
      <c r="AS245" s="9">
        <v>1504.6630054917623</v>
      </c>
      <c r="AT245" s="9">
        <v>1458.3738677697738</v>
      </c>
      <c r="AU245" s="9">
        <v>1411.020611939234</v>
      </c>
      <c r="AV245" s="9">
        <v>1339.3205574912893</v>
      </c>
      <c r="AW245" s="9">
        <v>1299.2334494773518</v>
      </c>
      <c r="AX245" s="9">
        <v>1296.6637630662021</v>
      </c>
      <c r="AY245" s="9">
        <v>1278.1620209059233</v>
      </c>
      <c r="AZ245" s="9">
        <v>1276.6202090592335</v>
      </c>
      <c r="BA245" s="9">
        <v>1404.1241417702727</v>
      </c>
      <c r="BB245" s="9">
        <v>1366.8315086286882</v>
      </c>
      <c r="BC245" s="9">
        <v>1181.4984227129337</v>
      </c>
      <c r="BD245" s="9">
        <v>1098.437557988495</v>
      </c>
      <c r="BE245" s="9">
        <v>1039.1083688996105</v>
      </c>
      <c r="BF245" s="9">
        <v>984.77669462706865</v>
      </c>
      <c r="BG245" s="9">
        <v>1055.3162548175017</v>
      </c>
      <c r="BH245" s="9">
        <v>1031.988211289957</v>
      </c>
      <c r="BI245" s="9">
        <v>933.12174110179092</v>
      </c>
      <c r="BJ245" s="9">
        <v>894.79709816368165</v>
      </c>
      <c r="BK245" s="9">
        <v>941.23788112968941</v>
      </c>
      <c r="BL245" s="9">
        <v>921.40930167205283</v>
      </c>
      <c r="BM245" s="9">
        <v>869.97892370380782</v>
      </c>
      <c r="BN245" s="9">
        <v>845.19319938176193</v>
      </c>
      <c r="BO245" s="9">
        <v>832.18069411268789</v>
      </c>
      <c r="BP245" s="9">
        <v>1725.0645539906102</v>
      </c>
      <c r="BQ245" s="9">
        <v>1692.3738262910799</v>
      </c>
      <c r="BR245" s="9">
        <v>1764.0419600938967</v>
      </c>
      <c r="BS245" s="9">
        <v>1712.4911971830986</v>
      </c>
      <c r="BT245" s="9">
        <v>1676.0284624413146</v>
      </c>
      <c r="BU245" s="9">
        <v>1193.0629482071713</v>
      </c>
      <c r="BV245" s="9">
        <v>1193.9856573705179</v>
      </c>
      <c r="BW245" s="9">
        <v>1166.3043824701197</v>
      </c>
      <c r="BX245" s="9">
        <v>1152.4637450199202</v>
      </c>
      <c r="BY245" s="9">
        <v>1084.183266932271</v>
      </c>
      <c r="BZ245" s="9">
        <v>1489.8537899191997</v>
      </c>
      <c r="CA245" s="9">
        <v>1470.4040015390535</v>
      </c>
      <c r="CB245" s="9">
        <v>1430.2077722200847</v>
      </c>
      <c r="CC245" s="9">
        <v>1247.3797614467103</v>
      </c>
      <c r="CD245" s="9">
        <v>1102.154674874952</v>
      </c>
      <c r="CE245" s="9">
        <v>1539.9015047879618</v>
      </c>
      <c r="CF245" s="9">
        <v>1551.294117647059</v>
      </c>
      <c r="CG245" s="9">
        <v>1369.012311901505</v>
      </c>
      <c r="CH245" s="9">
        <v>1331.0369357045145</v>
      </c>
      <c r="CI245" s="9">
        <v>1148.7551299589604</v>
      </c>
      <c r="CJ245" s="9">
        <v>1994.1501210653751</v>
      </c>
      <c r="CK245" s="9">
        <v>1697.9176755447941</v>
      </c>
      <c r="CL245" s="9">
        <v>1445.0363196125907</v>
      </c>
      <c r="CM245" s="9">
        <v>1249.9564164648912</v>
      </c>
      <c r="CN245" s="9">
        <v>1072.9394673123486</v>
      </c>
      <c r="CO245" s="9">
        <v>1515.4174218999892</v>
      </c>
      <c r="CP245" s="9">
        <v>1293.9865657319544</v>
      </c>
      <c r="CQ245" s="9">
        <v>1017.1979955219107</v>
      </c>
      <c r="CR245" s="9">
        <v>775.00799658812241</v>
      </c>
      <c r="CS245" s="9">
        <v>574.33628318584067</v>
      </c>
      <c r="CT245" s="9">
        <v>430.40622667661802</v>
      </c>
      <c r="CU245" s="9">
        <v>321.76671286917582</v>
      </c>
      <c r="CV245" s="9">
        <v>233.19437040196181</v>
      </c>
      <c r="CW245" s="9">
        <v>149.4658279134236</v>
      </c>
      <c r="CX245" s="9">
        <v>104.48768525429151</v>
      </c>
      <c r="CY245" s="9">
        <v>74.732913956711798</v>
      </c>
    </row>
    <row r="246" spans="1:103" hidden="1" x14ac:dyDescent="0.25">
      <c r="A246" t="s">
        <v>88</v>
      </c>
      <c r="B246">
        <v>2003</v>
      </c>
      <c r="C246" s="9">
        <v>1017.7279586117698</v>
      </c>
      <c r="D246" s="9">
        <v>1057.6388589494863</v>
      </c>
      <c r="E246" s="9">
        <v>1036.5538549974851</v>
      </c>
      <c r="F246" s="9">
        <v>1052.3676079614859</v>
      </c>
      <c r="G246" s="9">
        <v>1075.7117194797729</v>
      </c>
      <c r="H246" s="9">
        <v>1091.2701829924649</v>
      </c>
      <c r="I246" s="9">
        <v>1099.997308934338</v>
      </c>
      <c r="J246" s="9">
        <v>1139.8385360602799</v>
      </c>
      <c r="K246" s="9">
        <v>1170.9526372443486</v>
      </c>
      <c r="L246" s="9">
        <v>1137.9413347685684</v>
      </c>
      <c r="M246" s="9">
        <v>1299.4274809160304</v>
      </c>
      <c r="N246" s="9">
        <v>1270.8980267895722</v>
      </c>
      <c r="O246" s="9">
        <v>1216.5137548610112</v>
      </c>
      <c r="P246" s="9">
        <v>1210.7187094915741</v>
      </c>
      <c r="Q246" s="9">
        <v>1192.4420279418118</v>
      </c>
      <c r="R246" s="9">
        <v>1636.233561283535</v>
      </c>
      <c r="S246" s="9">
        <v>1641.1993687532879</v>
      </c>
      <c r="T246" s="9">
        <v>1649.8895318253549</v>
      </c>
      <c r="U246" s="9">
        <v>1669.7527617043661</v>
      </c>
      <c r="V246" s="9">
        <v>1662.9247764334561</v>
      </c>
      <c r="W246" s="9">
        <v>1801.3206388206388</v>
      </c>
      <c r="X246" s="9">
        <v>1760.3194103194103</v>
      </c>
      <c r="Y246" s="9">
        <v>1789.703624078624</v>
      </c>
      <c r="Z246" s="9">
        <v>1736.4020270270269</v>
      </c>
      <c r="AA246" s="9">
        <v>1812.2542997542998</v>
      </c>
      <c r="AB246" s="9">
        <v>1099.3859831909426</v>
      </c>
      <c r="AC246" s="9">
        <v>1135.2045565048272</v>
      </c>
      <c r="AD246" s="9">
        <v>1186.8972702646383</v>
      </c>
      <c r="AE246" s="9">
        <v>1214.1682294922553</v>
      </c>
      <c r="AF246" s="9">
        <v>1224.3439605473361</v>
      </c>
      <c r="AG246" s="9">
        <v>1363.9886789969064</v>
      </c>
      <c r="AH246" s="9">
        <v>1346.5589416178505</v>
      </c>
      <c r="AI246" s="9">
        <v>1357.7318501941684</v>
      </c>
      <c r="AJ246" s="9">
        <v>1346.1120252747976</v>
      </c>
      <c r="AK246" s="9">
        <v>1375.6085039162772</v>
      </c>
      <c r="AL246" s="9">
        <v>1382.2166936186093</v>
      </c>
      <c r="AM246" s="9">
        <v>1433.2976738400298</v>
      </c>
      <c r="AN246" s="9">
        <v>1412.0860803582534</v>
      </c>
      <c r="AO246" s="9">
        <v>1394.7704938425177</v>
      </c>
      <c r="AP246" s="9">
        <v>1337.6290583405896</v>
      </c>
      <c r="AQ246" s="9">
        <v>1583.4329395413483</v>
      </c>
      <c r="AR246" s="9">
        <v>1532.219596942321</v>
      </c>
      <c r="AS246" s="9">
        <v>1497.728978457262</v>
      </c>
      <c r="AT246" s="9">
        <v>1477.870743571925</v>
      </c>
      <c r="AU246" s="9">
        <v>1428.7477414871437</v>
      </c>
      <c r="AV246" s="9">
        <v>1392.9412225705328</v>
      </c>
      <c r="AW246" s="9">
        <v>1371.8440438871473</v>
      </c>
      <c r="AX246" s="9">
        <v>1330.7045454545455</v>
      </c>
      <c r="AY246" s="9">
        <v>1327.0125391849531</v>
      </c>
      <c r="AZ246" s="9">
        <v>1307.4976489028213</v>
      </c>
      <c r="BA246" s="9">
        <v>1318.1058544720443</v>
      </c>
      <c r="BB246" s="9">
        <v>1318.1058544720443</v>
      </c>
      <c r="BC246" s="9">
        <v>1286.1388571930133</v>
      </c>
      <c r="BD246" s="9">
        <v>1112.4515053102782</v>
      </c>
      <c r="BE246" s="9">
        <v>1035.1979285526199</v>
      </c>
      <c r="BF246" s="9">
        <v>1074.6319052363556</v>
      </c>
      <c r="BG246" s="9">
        <v>1034.8090335436732</v>
      </c>
      <c r="BH246" s="9">
        <v>1112.1122550647624</v>
      </c>
      <c r="BI246" s="9">
        <v>1086.9301450238017</v>
      </c>
      <c r="BJ246" s="9">
        <v>981.51666113140698</v>
      </c>
      <c r="BK246" s="9">
        <v>969.40602115541083</v>
      </c>
      <c r="BL246" s="9">
        <v>914.01139137510177</v>
      </c>
      <c r="BM246" s="9">
        <v>892.93734743694063</v>
      </c>
      <c r="BN246" s="9">
        <v>844.76810414971521</v>
      </c>
      <c r="BO246" s="9">
        <v>818.87713588283157</v>
      </c>
      <c r="BP246" s="9">
        <v>1757.8783843763872</v>
      </c>
      <c r="BQ246" s="9">
        <v>1793.4309809143365</v>
      </c>
      <c r="BR246" s="9">
        <v>1753.9280958721704</v>
      </c>
      <c r="BS246" s="9">
        <v>1827.6668146175468</v>
      </c>
      <c r="BT246" s="9">
        <v>1767.0957242195591</v>
      </c>
      <c r="BU246" s="9">
        <v>1218.1578529458473</v>
      </c>
      <c r="BV246" s="9">
        <v>1178.1419723677943</v>
      </c>
      <c r="BW246" s="9">
        <v>1177.2113704938859</v>
      </c>
      <c r="BX246" s="9">
        <v>1153.0157217722726</v>
      </c>
      <c r="BY246" s="9">
        <v>1133.4730824202002</v>
      </c>
      <c r="BZ246" s="9">
        <v>1452.3656115377412</v>
      </c>
      <c r="CA246" s="9">
        <v>1418.0277205469188</v>
      </c>
      <c r="CB246" s="9">
        <v>1395.1357932197041</v>
      </c>
      <c r="CC246" s="9">
        <v>1351.895486046076</v>
      </c>
      <c r="CD246" s="9">
        <v>1172.5753886495597</v>
      </c>
      <c r="CE246" s="9">
        <v>1539.7224489795917</v>
      </c>
      <c r="CF246" s="9">
        <v>1456.3918367346939</v>
      </c>
      <c r="CG246" s="9">
        <v>1454.4979591836736</v>
      </c>
      <c r="CH246" s="9">
        <v>1280.2612244897959</v>
      </c>
      <c r="CI246" s="9">
        <v>1229.1265306122448</v>
      </c>
      <c r="CJ246" s="9">
        <v>1956.394208313872</v>
      </c>
      <c r="CK246" s="9">
        <v>1763.2134516581036</v>
      </c>
      <c r="CL246" s="9">
        <v>1492.7603923400279</v>
      </c>
      <c r="CM246" s="9">
        <v>1239.8692199906586</v>
      </c>
      <c r="CN246" s="9">
        <v>1067.7627276973378</v>
      </c>
      <c r="CO246" s="9">
        <v>1718.6108903020668</v>
      </c>
      <c r="CP246" s="9">
        <v>1230.4451510333863</v>
      </c>
      <c r="CQ246" s="9">
        <v>1056.5779014308425</v>
      </c>
      <c r="CR246" s="9">
        <v>815.83863275039755</v>
      </c>
      <c r="CS246" s="9">
        <v>608.535373608903</v>
      </c>
      <c r="CT246" s="9">
        <v>429.31836248012718</v>
      </c>
      <c r="CU246" s="9">
        <v>310.95488871224165</v>
      </c>
      <c r="CV246" s="9">
        <v>231.37718600953897</v>
      </c>
      <c r="CW246" s="9">
        <v>153.13692368839426</v>
      </c>
      <c r="CX246" s="9">
        <v>104.32034976152623</v>
      </c>
      <c r="CY246" s="9">
        <v>70.884340222575517</v>
      </c>
    </row>
    <row r="247" spans="1:103" hidden="1" x14ac:dyDescent="0.25">
      <c r="A247" t="s">
        <v>88</v>
      </c>
      <c r="B247">
        <v>2004</v>
      </c>
      <c r="C247" s="9">
        <v>1062.6884057971015</v>
      </c>
      <c r="D247" s="9">
        <v>1034.268115942029</v>
      </c>
      <c r="E247" s="9">
        <v>1075.3623188405797</v>
      </c>
      <c r="F247" s="9">
        <v>1056.159420289855</v>
      </c>
      <c r="G247" s="9">
        <v>1071.5217391304348</v>
      </c>
      <c r="H247" s="9">
        <v>1078.8962142323116</v>
      </c>
      <c r="I247" s="9">
        <v>1085.6983619927955</v>
      </c>
      <c r="J247" s="9">
        <v>1092.878406851084</v>
      </c>
      <c r="K247" s="9">
        <v>1133.3133963161831</v>
      </c>
      <c r="L247" s="9">
        <v>1169.2136206076259</v>
      </c>
      <c r="M247" s="9">
        <v>1306.7303639173808</v>
      </c>
      <c r="N247" s="9">
        <v>1270.1419137276941</v>
      </c>
      <c r="O247" s="9">
        <v>1244.8784600252916</v>
      </c>
      <c r="P247" s="9">
        <v>1192.1736686806239</v>
      </c>
      <c r="Q247" s="9">
        <v>1186.0755936490093</v>
      </c>
      <c r="R247" s="9">
        <v>1664.8959188241438</v>
      </c>
      <c r="S247" s="9">
        <v>1648.8338431694397</v>
      </c>
      <c r="T247" s="9">
        <v>1653.7760202939639</v>
      </c>
      <c r="U247" s="9">
        <v>1647.5982988883086</v>
      </c>
      <c r="V247" s="9">
        <v>1664.8959188241438</v>
      </c>
      <c r="W247" s="9">
        <v>1908.9302471066624</v>
      </c>
      <c r="X247" s="9">
        <v>1865.2361588989679</v>
      </c>
      <c r="Y247" s="9">
        <v>1801.4857679074132</v>
      </c>
      <c r="Z247" s="9">
        <v>1815.8116984673131</v>
      </c>
      <c r="AA247" s="9">
        <v>1768.5361276196434</v>
      </c>
      <c r="AB247" s="9">
        <v>1098.148148148148</v>
      </c>
      <c r="AC247" s="9">
        <v>1137.8504273504275</v>
      </c>
      <c r="AD247" s="9">
        <v>1181.7763532763533</v>
      </c>
      <c r="AE247" s="9">
        <v>1240.0626780626781</v>
      </c>
      <c r="AF247" s="9">
        <v>1272.1623931623931</v>
      </c>
      <c r="AG247" s="9">
        <v>1352.0385856324488</v>
      </c>
      <c r="AH247" s="9">
        <v>1367.194969381708</v>
      </c>
      <c r="AI247" s="9">
        <v>1346.2434977283203</v>
      </c>
      <c r="AJ247" s="9">
        <v>1356.9421215513269</v>
      </c>
      <c r="AK247" s="9">
        <v>1347.580825706196</v>
      </c>
      <c r="AL247" s="9">
        <v>1328.4542743538768</v>
      </c>
      <c r="AM247" s="9">
        <v>1375.3156063618289</v>
      </c>
      <c r="AN247" s="9">
        <v>1426.0462226640159</v>
      </c>
      <c r="AO247" s="9">
        <v>1403.2604373757456</v>
      </c>
      <c r="AP247" s="9">
        <v>1386.9234592445328</v>
      </c>
      <c r="AQ247" s="9">
        <v>1599.2528696597162</v>
      </c>
      <c r="AR247" s="9">
        <v>1566.129185627929</v>
      </c>
      <c r="AS247" s="9">
        <v>1514.8909868912585</v>
      </c>
      <c r="AT247" s="9">
        <v>1479.6970726074849</v>
      </c>
      <c r="AU247" s="9">
        <v>1460.0298852136114</v>
      </c>
      <c r="AV247" s="9">
        <v>1474.4799382716049</v>
      </c>
      <c r="AW247" s="9">
        <v>1421.4722222222222</v>
      </c>
      <c r="AX247" s="9">
        <v>1398.7546296296296</v>
      </c>
      <c r="AY247" s="9">
        <v>1358.7283950617284</v>
      </c>
      <c r="AZ247" s="9">
        <v>1356.5648148148148</v>
      </c>
      <c r="BA247" s="9">
        <v>1273.0229624022204</v>
      </c>
      <c r="BB247" s="9">
        <v>1270.960551770544</v>
      </c>
      <c r="BC247" s="9">
        <v>1269.9293464547061</v>
      </c>
      <c r="BD247" s="9">
        <v>1243.6336109008328</v>
      </c>
      <c r="BE247" s="9">
        <v>1072.4535284716965</v>
      </c>
      <c r="BF247" s="9">
        <v>1177.0161812297733</v>
      </c>
      <c r="BG247" s="9">
        <v>1110.2092772384035</v>
      </c>
      <c r="BH247" s="9">
        <v>1068.9104638619203</v>
      </c>
      <c r="BI247" s="9">
        <v>1149.0787486515642</v>
      </c>
      <c r="BJ247" s="9">
        <v>1124.7853290183386</v>
      </c>
      <c r="BK247" s="9">
        <v>976.3278089521076</v>
      </c>
      <c r="BL247" s="9">
        <v>938.91165339945189</v>
      </c>
      <c r="BM247" s="9">
        <v>883.95667493148892</v>
      </c>
      <c r="BN247" s="9">
        <v>864.07934229414059</v>
      </c>
      <c r="BO247" s="9">
        <v>816.72452042281088</v>
      </c>
      <c r="BP247" s="9">
        <v>1849.1954707985697</v>
      </c>
      <c r="BQ247" s="9">
        <v>1804.1597139451731</v>
      </c>
      <c r="BR247" s="9">
        <v>1841.0071513706794</v>
      </c>
      <c r="BS247" s="9">
        <v>1797.3361144219309</v>
      </c>
      <c r="BT247" s="9">
        <v>1868.3015494636472</v>
      </c>
      <c r="BU247" s="9">
        <v>1243.9042620865139</v>
      </c>
      <c r="BV247" s="9">
        <v>1208.0677480916031</v>
      </c>
      <c r="BW247" s="9">
        <v>1170.3451017811706</v>
      </c>
      <c r="BX247" s="9">
        <v>1167.515903307888</v>
      </c>
      <c r="BY247" s="9">
        <v>1140.1669847328244</v>
      </c>
      <c r="BZ247" s="9">
        <v>1474.4935779816515</v>
      </c>
      <c r="CA247" s="9">
        <v>1376.3596330275229</v>
      </c>
      <c r="CB247" s="9">
        <v>1339.0935779816514</v>
      </c>
      <c r="CC247" s="9">
        <v>1315.4917431192659</v>
      </c>
      <c r="CD247" s="9">
        <v>1264.5614678899083</v>
      </c>
      <c r="CE247" s="9">
        <v>1639.2901317558485</v>
      </c>
      <c r="CF247" s="9">
        <v>1432.7507394460877</v>
      </c>
      <c r="CG247" s="9">
        <v>1345.2971228824954</v>
      </c>
      <c r="CH247" s="9">
        <v>1332.2721161602583</v>
      </c>
      <c r="CI247" s="9">
        <v>1170.3898897553106</v>
      </c>
      <c r="CJ247" s="9">
        <v>2027.9032258064515</v>
      </c>
      <c r="CK247" s="9">
        <v>1717.2311827956989</v>
      </c>
      <c r="CL247" s="9">
        <v>1543.1182795698924</v>
      </c>
      <c r="CM247" s="9">
        <v>1283.6559139784947</v>
      </c>
      <c r="CN247" s="9">
        <v>1048.0913978494625</v>
      </c>
      <c r="CO247" s="9">
        <v>1728.5660091047041</v>
      </c>
      <c r="CP247" s="9">
        <v>1402.7977996965099</v>
      </c>
      <c r="CQ247" s="9">
        <v>1010.546282245827</v>
      </c>
      <c r="CR247" s="9">
        <v>844.33801213960555</v>
      </c>
      <c r="CS247" s="9">
        <v>644.88808801213952</v>
      </c>
      <c r="CT247" s="9">
        <v>460.0644916540212</v>
      </c>
      <c r="CU247" s="9">
        <v>341.72420333839153</v>
      </c>
      <c r="CV247" s="9">
        <v>226.04324734446129</v>
      </c>
      <c r="CW247" s="9">
        <v>162.8841047040971</v>
      </c>
      <c r="CX247" s="9">
        <v>111.02712443095599</v>
      </c>
      <c r="CY247" s="9">
        <v>77.120637329286794</v>
      </c>
    </row>
    <row r="248" spans="1:103" hidden="1" x14ac:dyDescent="0.25">
      <c r="A248" t="s">
        <v>88</v>
      </c>
      <c r="B248">
        <v>2005</v>
      </c>
      <c r="C248" s="9">
        <v>1067.6480887073242</v>
      </c>
      <c r="D248" s="9">
        <v>1067.2599941639917</v>
      </c>
      <c r="E248" s="9">
        <v>1039.3171870440619</v>
      </c>
      <c r="F248" s="9">
        <v>1083.1718704406185</v>
      </c>
      <c r="G248" s="9">
        <v>1062.6028596440035</v>
      </c>
      <c r="H248" s="9">
        <v>1078.0019499965179</v>
      </c>
      <c r="I248" s="9">
        <v>1103.2161013998189</v>
      </c>
      <c r="J248" s="9">
        <v>1111.3622118531932</v>
      </c>
      <c r="K248" s="9">
        <v>1117.5687721986212</v>
      </c>
      <c r="L248" s="9">
        <v>1159.8509645518491</v>
      </c>
      <c r="M248" s="9">
        <v>1294.5429684829426</v>
      </c>
      <c r="N248" s="9">
        <v>1254.7945580091612</v>
      </c>
      <c r="O248" s="9">
        <v>1222.5774253093596</v>
      </c>
      <c r="P248" s="9">
        <v>1198.3099747043138</v>
      </c>
      <c r="Q248" s="9">
        <v>1149.7750734942231</v>
      </c>
      <c r="R248" s="9">
        <v>1664.9243486604178</v>
      </c>
      <c r="S248" s="9">
        <v>1658.2183186951067</v>
      </c>
      <c r="T248" s="9">
        <v>1644.1966196767289</v>
      </c>
      <c r="U248" s="9">
        <v>1650.9026496420402</v>
      </c>
      <c r="V248" s="9">
        <v>1641.7580633257066</v>
      </c>
      <c r="W248" s="9">
        <v>1987.2854119307046</v>
      </c>
      <c r="X248" s="9">
        <v>1942.337540174022</v>
      </c>
      <c r="Y248" s="9">
        <v>1872.336756290664</v>
      </c>
      <c r="Z248" s="9">
        <v>1795.7043191973034</v>
      </c>
      <c r="AA248" s="9">
        <v>1802.3359724073059</v>
      </c>
      <c r="AB248" s="9">
        <v>1082.5340376460085</v>
      </c>
      <c r="AC248" s="9">
        <v>1149.7165389479949</v>
      </c>
      <c r="AD248" s="9">
        <v>1201.2231232795179</v>
      </c>
      <c r="AE248" s="9">
        <v>1260.7916077672792</v>
      </c>
      <c r="AF248" s="9">
        <v>1325.7346923591995</v>
      </c>
      <c r="AG248" s="9">
        <v>1343.1666885936061</v>
      </c>
      <c r="AH248" s="9">
        <v>1346.2656229443494</v>
      </c>
      <c r="AI248" s="9">
        <v>1358.2186554400737</v>
      </c>
      <c r="AJ248" s="9">
        <v>1335.1980002631233</v>
      </c>
      <c r="AK248" s="9">
        <v>1347.1510327588476</v>
      </c>
      <c r="AL248" s="9">
        <v>1321.8215028027964</v>
      </c>
      <c r="AM248" s="9">
        <v>1353.2934433457203</v>
      </c>
      <c r="AN248" s="9">
        <v>1397.441582162877</v>
      </c>
      <c r="AO248" s="9">
        <v>1445.0866032625811</v>
      </c>
      <c r="AP248" s="9">
        <v>1422.3568684260251</v>
      </c>
      <c r="AQ248" s="9">
        <v>1615.475338106603</v>
      </c>
      <c r="AR248" s="9">
        <v>1547.2228851763457</v>
      </c>
      <c r="AS248" s="9">
        <v>1513.0966587112171</v>
      </c>
      <c r="AT248" s="9">
        <v>1464.9184566428003</v>
      </c>
      <c r="AU248" s="9">
        <v>1429.2866613630335</v>
      </c>
      <c r="AV248" s="9">
        <v>1531.4043326768672</v>
      </c>
      <c r="AW248" s="9">
        <v>1477.9578851689137</v>
      </c>
      <c r="AX248" s="9">
        <v>1424.5114376609604</v>
      </c>
      <c r="AY248" s="9">
        <v>1402.6965611271019</v>
      </c>
      <c r="AZ248" s="9">
        <v>1363.4297833661567</v>
      </c>
      <c r="BA248" s="9">
        <v>1272.8273275721506</v>
      </c>
      <c r="BB248" s="9">
        <v>1249.8980922876244</v>
      </c>
      <c r="BC248" s="9">
        <v>1250.4076308495028</v>
      </c>
      <c r="BD248" s="9">
        <v>1250.4076308495028</v>
      </c>
      <c r="BE248" s="9">
        <v>1226.4593184412197</v>
      </c>
      <c r="BF248" s="9">
        <v>1299.2626241284597</v>
      </c>
      <c r="BG248" s="9">
        <v>1211.5592647369533</v>
      </c>
      <c r="BH248" s="9">
        <v>1142.0230297908304</v>
      </c>
      <c r="BI248" s="9">
        <v>1096.9184449609129</v>
      </c>
      <c r="BJ248" s="9">
        <v>1180.2366363828439</v>
      </c>
      <c r="BK248" s="9">
        <v>1048.0566201013721</v>
      </c>
      <c r="BL248" s="9">
        <v>944.21560143404622</v>
      </c>
      <c r="BM248" s="9">
        <v>907.89961676350606</v>
      </c>
      <c r="BN248" s="9">
        <v>853.99307701817281</v>
      </c>
      <c r="BO248" s="9">
        <v>835.83508468290268</v>
      </c>
      <c r="BP248" s="9">
        <v>1956.166841082374</v>
      </c>
      <c r="BQ248" s="9">
        <v>1898.5498579757812</v>
      </c>
      <c r="BR248" s="9">
        <v>1840.9328748691883</v>
      </c>
      <c r="BS248" s="9">
        <v>1876.0651816415009</v>
      </c>
      <c r="BT248" s="9">
        <v>1828.2852444311557</v>
      </c>
      <c r="BU248" s="9">
        <v>1283.0754657404482</v>
      </c>
      <c r="BV248" s="9">
        <v>1236.5045784654246</v>
      </c>
      <c r="BW248" s="9">
        <v>1197.5371013577517</v>
      </c>
      <c r="BX248" s="9">
        <v>1155.7183454373226</v>
      </c>
      <c r="BY248" s="9">
        <v>1147.1645089990527</v>
      </c>
      <c r="BZ248" s="9">
        <v>1448.9134808853119</v>
      </c>
      <c r="CA248" s="9">
        <v>1425.5240534113775</v>
      </c>
      <c r="CB248" s="9">
        <v>1322.1181635266144</v>
      </c>
      <c r="CC248" s="9">
        <v>1281.4944210718859</v>
      </c>
      <c r="CD248" s="9">
        <v>1251.9498811048106</v>
      </c>
      <c r="CE248" s="9">
        <v>1741.2378017462763</v>
      </c>
      <c r="CF248" s="9">
        <v>1498.8546481766821</v>
      </c>
      <c r="CG248" s="9">
        <v>1299.2449922958397</v>
      </c>
      <c r="CH248" s="9">
        <v>1204.7868515665125</v>
      </c>
      <c r="CI248" s="9">
        <v>1195.8757062146892</v>
      </c>
      <c r="CJ248" s="9">
        <v>1904.7307195174492</v>
      </c>
      <c r="CK248" s="9">
        <v>1774.2697113313227</v>
      </c>
      <c r="CL248" s="9">
        <v>1483.9939681171909</v>
      </c>
      <c r="CM248" s="9">
        <v>1327.4407582938388</v>
      </c>
      <c r="CN248" s="9">
        <v>1079.5648427401982</v>
      </c>
      <c r="CO248" s="9">
        <v>1741.6198586700489</v>
      </c>
      <c r="CP248" s="9">
        <v>1428.5196593585795</v>
      </c>
      <c r="CQ248" s="9">
        <v>1148.0340641420546</v>
      </c>
      <c r="CR248" s="9">
        <v>808.84218155462941</v>
      </c>
      <c r="CS248" s="9">
        <v>658.81500271788366</v>
      </c>
      <c r="CT248" s="9">
        <v>489.87135350606991</v>
      </c>
      <c r="CU248" s="9">
        <v>330.71208552273964</v>
      </c>
      <c r="CV248" s="9">
        <v>245.91411487588331</v>
      </c>
      <c r="CW248" s="9">
        <v>159.15926798333032</v>
      </c>
      <c r="CX248" s="9">
        <v>108.93277767711542</v>
      </c>
      <c r="CY248" s="9">
        <v>79.579633991665162</v>
      </c>
    </row>
    <row r="249" spans="1:103" hidden="1" x14ac:dyDescent="0.25">
      <c r="A249" t="s">
        <v>88</v>
      </c>
      <c r="B249">
        <v>2006</v>
      </c>
      <c r="C249" s="9">
        <v>1064.6880000000001</v>
      </c>
      <c r="D249" s="9">
        <v>1088.6887272727272</v>
      </c>
      <c r="E249" s="9">
        <v>1090.6559999999999</v>
      </c>
      <c r="F249" s="9">
        <v>1061.5403636363637</v>
      </c>
      <c r="G249" s="9">
        <v>1104.426909090909</v>
      </c>
      <c r="H249" s="9">
        <v>1074.0895690018251</v>
      </c>
      <c r="I249" s="9">
        <v>1093.9225045626843</v>
      </c>
      <c r="J249" s="9">
        <v>1116.0887266601151</v>
      </c>
      <c r="K249" s="9">
        <v>1124.2552295381161</v>
      </c>
      <c r="L249" s="9">
        <v>1131.6439702372595</v>
      </c>
      <c r="M249" s="9">
        <v>1212.3511765882274</v>
      </c>
      <c r="N249" s="9">
        <v>1254.9603359776015</v>
      </c>
      <c r="O249" s="9">
        <v>1216.7728818078795</v>
      </c>
      <c r="P249" s="9">
        <v>1183.8110792613825</v>
      </c>
      <c r="Q249" s="9">
        <v>1162.1045263649089</v>
      </c>
      <c r="R249" s="9">
        <v>1656.9317775073378</v>
      </c>
      <c r="S249" s="9">
        <v>1656.3383205669697</v>
      </c>
      <c r="T249" s="9">
        <v>1655.1514066862337</v>
      </c>
      <c r="U249" s="9">
        <v>1653.3710358651301</v>
      </c>
      <c r="V249" s="9">
        <v>1668.2074593743289</v>
      </c>
      <c r="W249" s="9">
        <v>2014.305100251582</v>
      </c>
      <c r="X249" s="9">
        <v>1989.4732027140353</v>
      </c>
      <c r="Y249" s="9">
        <v>1930.3148585804681</v>
      </c>
      <c r="Z249" s="9">
        <v>1858.7405656781275</v>
      </c>
      <c r="AA249" s="9">
        <v>1787.1662727757871</v>
      </c>
      <c r="AB249" s="9">
        <v>1147.7407068860452</v>
      </c>
      <c r="AC249" s="9">
        <v>1138.8688299817186</v>
      </c>
      <c r="AD249" s="9">
        <v>1218.715722120658</v>
      </c>
      <c r="AE249" s="9">
        <v>1276.6163924436319</v>
      </c>
      <c r="AF249" s="9">
        <v>1348.0583485679463</v>
      </c>
      <c r="AG249" s="9">
        <v>1307.1886399166233</v>
      </c>
      <c r="AH249" s="9">
        <v>1329.5779051589368</v>
      </c>
      <c r="AI249" s="9">
        <v>1325.7028400208442</v>
      </c>
      <c r="AJ249" s="9">
        <v>1333.8835330901511</v>
      </c>
      <c r="AK249" s="9">
        <v>1313.6470818134444</v>
      </c>
      <c r="AL249" s="9">
        <v>1364.0275235149297</v>
      </c>
      <c r="AM249" s="9">
        <v>1356.9370620541633</v>
      </c>
      <c r="AN249" s="9">
        <v>1387.5146771037182</v>
      </c>
      <c r="AO249" s="9">
        <v>1431.3869073922101</v>
      </c>
      <c r="AP249" s="9">
        <v>1480.1338299349788</v>
      </c>
      <c r="AQ249" s="9">
        <v>1563.6837716484927</v>
      </c>
      <c r="AR249" s="9">
        <v>1544.143681847338</v>
      </c>
      <c r="AS249" s="9">
        <v>1480.2809493264915</v>
      </c>
      <c r="AT249" s="9">
        <v>1443.1071199486851</v>
      </c>
      <c r="AU249" s="9">
        <v>1398.784477228993</v>
      </c>
      <c r="AV249" s="9">
        <v>1565.8434577718872</v>
      </c>
      <c r="AW249" s="9">
        <v>1538.5258817465578</v>
      </c>
      <c r="AX249" s="9">
        <v>1482.7980266548857</v>
      </c>
      <c r="AY249" s="9">
        <v>1428.1628746042265</v>
      </c>
      <c r="AZ249" s="9">
        <v>1404.669759222443</v>
      </c>
      <c r="BA249" s="9">
        <v>1301.5203304714078</v>
      </c>
      <c r="BB249" s="9">
        <v>1299.4370646363195</v>
      </c>
      <c r="BC249" s="9">
        <v>1277.5627733678923</v>
      </c>
      <c r="BD249" s="9">
        <v>1273.9170581564879</v>
      </c>
      <c r="BE249" s="9">
        <v>1277.5627733678923</v>
      </c>
      <c r="BF249" s="9">
        <v>1485.2369027346488</v>
      </c>
      <c r="BG249" s="9">
        <v>1280.3766402884905</v>
      </c>
      <c r="BH249" s="9">
        <v>1190.904537714114</v>
      </c>
      <c r="BI249" s="9">
        <v>1124.2632475207854</v>
      </c>
      <c r="BJ249" s="9">
        <v>1079.2186717419613</v>
      </c>
      <c r="BK249" s="9">
        <v>1018.2556905295436</v>
      </c>
      <c r="BL249" s="9">
        <v>996.60219365491218</v>
      </c>
      <c r="BM249" s="9">
        <v>899.16145771907065</v>
      </c>
      <c r="BN249" s="9">
        <v>863.97452529779457</v>
      </c>
      <c r="BO249" s="9">
        <v>812.00613279867912</v>
      </c>
      <c r="BP249" s="9">
        <v>2061.4119723488748</v>
      </c>
      <c r="BQ249" s="9">
        <v>1947.2804824238858</v>
      </c>
      <c r="BR249" s="9">
        <v>1885.28312987204</v>
      </c>
      <c r="BS249" s="9">
        <v>1828.921900279453</v>
      </c>
      <c r="BT249" s="9">
        <v>1857.1025150757464</v>
      </c>
      <c r="BU249" s="9">
        <v>1247.1747742037712</v>
      </c>
      <c r="BV249" s="9">
        <v>1291.8554904135635</v>
      </c>
      <c r="BW249" s="9">
        <v>1241.346854698146</v>
      </c>
      <c r="BX249" s="9">
        <v>1194.7234986531453</v>
      </c>
      <c r="BY249" s="9">
        <v>1154.8993820313738</v>
      </c>
      <c r="BZ249" s="9">
        <v>1419.2733248128538</v>
      </c>
      <c r="CA249" s="9">
        <v>1380.653642505021</v>
      </c>
      <c r="CB249" s="9">
        <v>1356.5163410626255</v>
      </c>
      <c r="CC249" s="9">
        <v>1249.1053496439656</v>
      </c>
      <c r="CD249" s="9">
        <v>1204.451341975534</v>
      </c>
      <c r="CE249" s="9">
        <v>1702.7756939234807</v>
      </c>
      <c r="CF249" s="9">
        <v>1630.8027006751688</v>
      </c>
      <c r="CG249" s="9">
        <v>1390.3075768942235</v>
      </c>
      <c r="CH249" s="9">
        <v>1200.7201800450114</v>
      </c>
      <c r="CI249" s="9">
        <v>1095.3938484621156</v>
      </c>
      <c r="CJ249" s="9">
        <v>1912.796645702306</v>
      </c>
      <c r="CK249" s="9">
        <v>1647.9958071278825</v>
      </c>
      <c r="CL249" s="9">
        <v>1517.1530398322852</v>
      </c>
      <c r="CM249" s="9">
        <v>1243.0062893081761</v>
      </c>
      <c r="CN249" s="9">
        <v>1109.0482180293502</v>
      </c>
      <c r="CO249" s="9">
        <v>1829.8714831538728</v>
      </c>
      <c r="CP249" s="9">
        <v>1462.6085446335535</v>
      </c>
      <c r="CQ249" s="9">
        <v>1185.5505383813822</v>
      </c>
      <c r="CR249" s="9">
        <v>902.04932268148661</v>
      </c>
      <c r="CS249" s="9">
        <v>624.9913164293157</v>
      </c>
      <c r="CT249" s="9">
        <v>450.38034039597085</v>
      </c>
      <c r="CU249" s="9">
        <v>358.88676623827718</v>
      </c>
      <c r="CV249" s="9">
        <v>242.90899617922892</v>
      </c>
      <c r="CW249" s="9">
        <v>172.67801319902742</v>
      </c>
      <c r="CX249" s="9">
        <v>117.26641194859327</v>
      </c>
      <c r="CY249" s="9">
        <v>72.808266759291428</v>
      </c>
    </row>
    <row r="250" spans="1:103" hidden="1" x14ac:dyDescent="0.25">
      <c r="A250" t="s">
        <v>88</v>
      </c>
      <c r="B250">
        <v>2007</v>
      </c>
      <c r="C250" s="9">
        <v>1092.677039406718</v>
      </c>
      <c r="D250" s="9">
        <v>1095.9110077068487</v>
      </c>
      <c r="E250" s="9">
        <v>1131.4846590082884</v>
      </c>
      <c r="F250" s="9">
        <v>1135.5271193834521</v>
      </c>
      <c r="G250" s="9">
        <v>1104.4001744946925</v>
      </c>
      <c r="H250" s="9">
        <v>1097.5298304375131</v>
      </c>
      <c r="I250" s="9">
        <v>1082.4262089177307</v>
      </c>
      <c r="J250" s="9">
        <v>1107.2116391040402</v>
      </c>
      <c r="K250" s="9">
        <v>1127.3498011304166</v>
      </c>
      <c r="L250" s="9">
        <v>1135.4825204102992</v>
      </c>
      <c r="M250" s="9">
        <v>1142.6100381027461</v>
      </c>
      <c r="N250" s="9">
        <v>1179.2445145184602</v>
      </c>
      <c r="O250" s="9">
        <v>1217.8071212718432</v>
      </c>
      <c r="P250" s="9">
        <v>1180.4013927210617</v>
      </c>
      <c r="Q250" s="9">
        <v>1149.9369333858888</v>
      </c>
      <c r="R250" s="9">
        <v>1694.1076251817992</v>
      </c>
      <c r="S250" s="9">
        <v>1646.7442343652606</v>
      </c>
      <c r="T250" s="9">
        <v>1660.0290878869728</v>
      </c>
      <c r="U250" s="9">
        <v>1662.3394971950966</v>
      </c>
      <c r="V250" s="9">
        <v>1676.7795553708704</v>
      </c>
      <c r="W250" s="9">
        <v>1998.5982058201444</v>
      </c>
      <c r="X250" s="9">
        <v>1934.0164831157465</v>
      </c>
      <c r="Y250" s="9">
        <v>1888.6718693020202</v>
      </c>
      <c r="Z250" s="9">
        <v>1833.0216614397198</v>
      </c>
      <c r="AA250" s="9">
        <v>1765.6917803223689</v>
      </c>
      <c r="AB250" s="9">
        <v>1189.245979841502</v>
      </c>
      <c r="AC250" s="9">
        <v>1200.2708317303993</v>
      </c>
      <c r="AD250" s="9">
        <v>1199.7914903439255</v>
      </c>
      <c r="AE250" s="9">
        <v>1286.5522812956838</v>
      </c>
      <c r="AF250" s="9">
        <v>1354.1394167884896</v>
      </c>
      <c r="AG250" s="9">
        <v>1228.9937792599242</v>
      </c>
      <c r="AH250" s="9">
        <v>1291.5757070480342</v>
      </c>
      <c r="AI250" s="9">
        <v>1300.2218944398126</v>
      </c>
      <c r="AJ250" s="9">
        <v>1294.8694927210929</v>
      </c>
      <c r="AK250" s="9">
        <v>1304.3391265311359</v>
      </c>
      <c r="AL250" s="9">
        <v>1412.8460322478661</v>
      </c>
      <c r="AM250" s="9">
        <v>1418.2940246601329</v>
      </c>
      <c r="AN250" s="9">
        <v>1413.3000316155549</v>
      </c>
      <c r="AO250" s="9">
        <v>1444.1719886184003</v>
      </c>
      <c r="AP250" s="9">
        <v>1491.3879228580463</v>
      </c>
      <c r="AQ250" s="9">
        <v>1525.0364873222015</v>
      </c>
      <c r="AR250" s="9">
        <v>1494.0142238713668</v>
      </c>
      <c r="AS250" s="9">
        <v>1471.0847247990107</v>
      </c>
      <c r="AT250" s="9">
        <v>1408.1410018552876</v>
      </c>
      <c r="AU250" s="9">
        <v>1371.7235621521336</v>
      </c>
      <c r="AV250" s="9">
        <v>1613.263968072976</v>
      </c>
      <c r="AW250" s="9">
        <v>1572.4287343215508</v>
      </c>
      <c r="AX250" s="9">
        <v>1540.8494868871151</v>
      </c>
      <c r="AY250" s="9">
        <v>1485.3135689851767</v>
      </c>
      <c r="AZ250" s="9">
        <v>1428.1442417331812</v>
      </c>
      <c r="BA250" s="9">
        <v>1346.4251943264685</v>
      </c>
      <c r="BB250" s="9">
        <v>1308.284317653658</v>
      </c>
      <c r="BC250" s="9">
        <v>1306.1944066030931</v>
      </c>
      <c r="BD250" s="9">
        <v>1282.6829072842374</v>
      </c>
      <c r="BE250" s="9">
        <v>1276.4131741325427</v>
      </c>
      <c r="BF250" s="9">
        <v>1413.468089088527</v>
      </c>
      <c r="BG250" s="9">
        <v>1387.5276062137375</v>
      </c>
      <c r="BH250" s="9">
        <v>1197.873853640277</v>
      </c>
      <c r="BI250" s="9">
        <v>1110.8291222159835</v>
      </c>
      <c r="BJ250" s="9">
        <v>1050.301328841475</v>
      </c>
      <c r="BK250" s="9">
        <v>974.56758929596879</v>
      </c>
      <c r="BL250" s="9">
        <v>1049.362581830711</v>
      </c>
      <c r="BM250" s="9">
        <v>1024.8030320431837</v>
      </c>
      <c r="BN250" s="9">
        <v>923.77397496267372</v>
      </c>
      <c r="BO250" s="9">
        <v>887.49282186746291</v>
      </c>
      <c r="BP250" s="9">
        <v>2034.8071087993064</v>
      </c>
      <c r="BQ250" s="9">
        <v>1979.0030342436064</v>
      </c>
      <c r="BR250" s="9">
        <v>1860.5895101863891</v>
      </c>
      <c r="BS250" s="9">
        <v>1797.9800606848721</v>
      </c>
      <c r="BT250" s="9">
        <v>1747.6202860858257</v>
      </c>
      <c r="BU250" s="9">
        <v>1280.8517699115043</v>
      </c>
      <c r="BV250" s="9">
        <v>1244.424778761062</v>
      </c>
      <c r="BW250" s="9">
        <v>1288.7278761061946</v>
      </c>
      <c r="BX250" s="9">
        <v>1231.6261061946902</v>
      </c>
      <c r="BY250" s="9">
        <v>1184.3694690265486</v>
      </c>
      <c r="BZ250" s="9">
        <v>1357.1777130371449</v>
      </c>
      <c r="CA250" s="9">
        <v>1336.1361981063365</v>
      </c>
      <c r="CB250" s="9">
        <v>1297.5600873998544</v>
      </c>
      <c r="CC250" s="9">
        <v>1264.8288419519299</v>
      </c>
      <c r="CD250" s="9">
        <v>1164.2971595047341</v>
      </c>
      <c r="CE250" s="9">
        <v>1658.7916868052198</v>
      </c>
      <c r="CF250" s="9">
        <v>1599.7970033832769</v>
      </c>
      <c r="CG250" s="9">
        <v>1523.4509424842918</v>
      </c>
      <c r="CH250" s="9">
        <v>1290.9424842919284</v>
      </c>
      <c r="CI250" s="9">
        <v>1107.0178830352827</v>
      </c>
      <c r="CJ250" s="9">
        <v>1747.2436974789916</v>
      </c>
      <c r="CK250" s="9">
        <v>1695.3151260504203</v>
      </c>
      <c r="CL250" s="9">
        <v>1454</v>
      </c>
      <c r="CM250" s="9">
        <v>1310.4327731092437</v>
      </c>
      <c r="CN250" s="9">
        <v>1063.0084033613446</v>
      </c>
      <c r="CO250" s="9">
        <v>1936.3188976377953</v>
      </c>
      <c r="CP250" s="9">
        <v>1485.1377952755904</v>
      </c>
      <c r="CQ250" s="9">
        <v>1165.5511811023623</v>
      </c>
      <c r="CR250" s="9">
        <v>921.16141732283461</v>
      </c>
      <c r="CS250" s="9">
        <v>683.03805774278214</v>
      </c>
      <c r="CT250" s="9">
        <v>514.47178477690284</v>
      </c>
      <c r="CU250" s="9">
        <v>321.46653543307087</v>
      </c>
      <c r="CV250" s="9">
        <v>243.76312335958008</v>
      </c>
      <c r="CW250" s="9">
        <v>172.32611548556429</v>
      </c>
      <c r="CX250" s="9">
        <v>119.06167979002625</v>
      </c>
      <c r="CY250" s="9">
        <v>77.70341207349081</v>
      </c>
    </row>
    <row r="251" spans="1:103" hidden="1" x14ac:dyDescent="0.25">
      <c r="A251" t="s">
        <v>88</v>
      </c>
      <c r="B251">
        <v>2008</v>
      </c>
      <c r="C251" s="9">
        <v>1137.2510962547624</v>
      </c>
      <c r="D251" s="9">
        <v>1089.5794694845806</v>
      </c>
      <c r="E251" s="9">
        <v>1103.719358780821</v>
      </c>
      <c r="F251" s="9">
        <v>1141.2910646251169</v>
      </c>
      <c r="G251" s="9">
        <v>1148.1590108547193</v>
      </c>
      <c r="H251" s="9">
        <v>1075.8779053486419</v>
      </c>
      <c r="I251" s="9">
        <v>1110.1316157938952</v>
      </c>
      <c r="J251" s="9">
        <v>1098.8434612153458</v>
      </c>
      <c r="K251" s="9">
        <v>1128.8154578549427</v>
      </c>
      <c r="L251" s="9">
        <v>1146.3315597871745</v>
      </c>
      <c r="M251" s="9">
        <v>1123.941410582632</v>
      </c>
      <c r="N251" s="9">
        <v>1138.7251255953547</v>
      </c>
      <c r="O251" s="9">
        <v>1169.4297644679325</v>
      </c>
      <c r="P251" s="9">
        <v>1207.3367260390162</v>
      </c>
      <c r="Q251" s="9">
        <v>1170.5669733150648</v>
      </c>
      <c r="R251" s="9">
        <v>1714.7528310842881</v>
      </c>
      <c r="S251" s="9">
        <v>1695.4092357767681</v>
      </c>
      <c r="T251" s="9">
        <v>1651.0327524242218</v>
      </c>
      <c r="U251" s="9">
        <v>1661.8424086254831</v>
      </c>
      <c r="V251" s="9">
        <v>1666.9627720892383</v>
      </c>
      <c r="W251" s="9">
        <v>1930.9587877071235</v>
      </c>
      <c r="X251" s="9">
        <v>1927.0287494689137</v>
      </c>
      <c r="Y251" s="9">
        <v>1843.842940093471</v>
      </c>
      <c r="Z251" s="9">
        <v>1797.3374876079874</v>
      </c>
      <c r="AA251" s="9">
        <v>1750.8320351225038</v>
      </c>
      <c r="AB251" s="9">
        <v>1255.1742627345845</v>
      </c>
      <c r="AC251" s="9">
        <v>1218.0160857908847</v>
      </c>
      <c r="AD251" s="9">
        <v>1238.7667560321715</v>
      </c>
      <c r="AE251" s="9">
        <v>1249.8659517426272</v>
      </c>
      <c r="AF251" s="9">
        <v>1338.176943699732</v>
      </c>
      <c r="AG251" s="9">
        <v>1179.2617965298675</v>
      </c>
      <c r="AH251" s="9">
        <v>1242.689032588514</v>
      </c>
      <c r="AI251" s="9">
        <v>1293.5924194890838</v>
      </c>
      <c r="AJ251" s="9">
        <v>1298.0363659645302</v>
      </c>
      <c r="AK251" s="9">
        <v>1296.4203854280042</v>
      </c>
      <c r="AL251" s="9">
        <v>1463.9875604699378</v>
      </c>
      <c r="AM251" s="9">
        <v>1434.4625243450398</v>
      </c>
      <c r="AN251" s="9">
        <v>1437.6421436200289</v>
      </c>
      <c r="AO251" s="9">
        <v>1433.5540616950429</v>
      </c>
      <c r="AP251" s="9">
        <v>1460.3537098699503</v>
      </c>
      <c r="AQ251" s="9">
        <v>1451.8493026625613</v>
      </c>
      <c r="AR251" s="9">
        <v>1496.3738453178773</v>
      </c>
      <c r="AS251" s="9">
        <v>1464.9447563847129</v>
      </c>
      <c r="AT251" s="9">
        <v>1439.6268791885529</v>
      </c>
      <c r="AU251" s="9">
        <v>1377.2052164462959</v>
      </c>
      <c r="AV251" s="9">
        <v>1619.0168674698793</v>
      </c>
      <c r="AW251" s="9">
        <v>1573.0760757314974</v>
      </c>
      <c r="AX251" s="9">
        <v>1535.0561101549054</v>
      </c>
      <c r="AY251" s="9">
        <v>1499.1483648881238</v>
      </c>
      <c r="AZ251" s="9">
        <v>1443.7025817555937</v>
      </c>
      <c r="BA251" s="9">
        <v>1399.4357193591666</v>
      </c>
      <c r="BB251" s="9">
        <v>1375.99636966301</v>
      </c>
      <c r="BC251" s="9">
        <v>1334.977507694736</v>
      </c>
      <c r="BD251" s="9">
        <v>1331.7812327361692</v>
      </c>
      <c r="BE251" s="9">
        <v>1307.8091705469183</v>
      </c>
      <c r="BF251" s="9">
        <v>1317.821931144349</v>
      </c>
      <c r="BG251" s="9">
        <v>1325.3925126117356</v>
      </c>
      <c r="BH251" s="9">
        <v>1304.303035666873</v>
      </c>
      <c r="BI251" s="9">
        <v>1122.6090804495973</v>
      </c>
      <c r="BJ251" s="9">
        <v>1039.8734401274448</v>
      </c>
      <c r="BK251" s="9">
        <v>1079.4707926897634</v>
      </c>
      <c r="BL251" s="9">
        <v>1033.2077587173449</v>
      </c>
      <c r="BM251" s="9">
        <v>1113.8715102589977</v>
      </c>
      <c r="BN251" s="9">
        <v>1086.588182531674</v>
      </c>
      <c r="BO251" s="9">
        <v>976.86175580221993</v>
      </c>
      <c r="BP251" s="9">
        <v>2042.2077922077922</v>
      </c>
      <c r="BQ251" s="9">
        <v>1914.327607875995</v>
      </c>
      <c r="BR251" s="9">
        <v>1862.6588465298141</v>
      </c>
      <c r="BS251" s="9">
        <v>1743.8206954335985</v>
      </c>
      <c r="BT251" s="9">
        <v>1686.9850579527999</v>
      </c>
      <c r="BU251" s="9">
        <v>1268.2143425027828</v>
      </c>
      <c r="BV251" s="9">
        <v>1281.2370806169504</v>
      </c>
      <c r="BW251" s="9">
        <v>1241.1671171887422</v>
      </c>
      <c r="BX251" s="9">
        <v>1284.2423278740657</v>
      </c>
      <c r="BY251" s="9">
        <v>1225.139131817459</v>
      </c>
      <c r="BZ251" s="9">
        <v>1339.1070137382501</v>
      </c>
      <c r="CA251" s="9">
        <v>1290.0596529284164</v>
      </c>
      <c r="CB251" s="9">
        <v>1268.3875632682575</v>
      </c>
      <c r="CC251" s="9">
        <v>1222.7621113521332</v>
      </c>
      <c r="CD251" s="9">
        <v>1189.6836587129428</v>
      </c>
      <c r="CE251" s="9">
        <v>1627.8119858989426</v>
      </c>
      <c r="CF251" s="9">
        <v>1546.2514688601646</v>
      </c>
      <c r="CG251" s="9">
        <v>1476.5851938895416</v>
      </c>
      <c r="CH251" s="9">
        <v>1401.8213866039953</v>
      </c>
      <c r="CI251" s="9">
        <v>1177.529964747356</v>
      </c>
      <c r="CJ251" s="9">
        <v>1766.1298377028716</v>
      </c>
      <c r="CK251" s="9">
        <v>1564.5443196004994</v>
      </c>
      <c r="CL251" s="9">
        <v>1501.3607990012483</v>
      </c>
      <c r="CM251" s="9">
        <v>1278.7141073657929</v>
      </c>
      <c r="CN251" s="9">
        <v>1119.2509363295878</v>
      </c>
      <c r="CO251" s="9">
        <v>1794.1520467836256</v>
      </c>
      <c r="CP251" s="9">
        <v>1594.1283388651809</v>
      </c>
      <c r="CQ251" s="9">
        <v>1206.2035719930457</v>
      </c>
      <c r="CR251" s="9">
        <v>891.01469890943577</v>
      </c>
      <c r="CS251" s="9">
        <v>690.99099099099101</v>
      </c>
      <c r="CT251" s="9">
        <v>515.81871345029242</v>
      </c>
      <c r="CU251" s="9">
        <v>375.19598545914334</v>
      </c>
      <c r="CV251" s="9">
        <v>238.81618460565829</v>
      </c>
      <c r="CW251" s="9">
        <v>166.68642326537065</v>
      </c>
      <c r="CX251" s="9">
        <v>118.19582740635373</v>
      </c>
      <c r="CY251" s="9">
        <v>78.797218270902491</v>
      </c>
    </row>
    <row r="252" spans="1:103" hidden="1" x14ac:dyDescent="0.25">
      <c r="A252" t="s">
        <v>88</v>
      </c>
      <c r="B252">
        <v>2009</v>
      </c>
      <c r="C252" s="9">
        <v>1145.7572270962175</v>
      </c>
      <c r="D252" s="9">
        <v>1138.0238745865095</v>
      </c>
      <c r="E252" s="9">
        <v>1101.7992233568243</v>
      </c>
      <c r="F252" s="9">
        <v>1116.858909823098</v>
      </c>
      <c r="G252" s="9">
        <v>1157.5607651373507</v>
      </c>
      <c r="H252" s="9">
        <v>1124.319775596073</v>
      </c>
      <c r="I252" s="9">
        <v>1091.3323983169705</v>
      </c>
      <c r="J252" s="9">
        <v>1121.570827489481</v>
      </c>
      <c r="K252" s="9">
        <v>1112.1458625525947</v>
      </c>
      <c r="L252" s="9">
        <v>1150.6311360448808</v>
      </c>
      <c r="M252" s="9">
        <v>1117.9778665444305</v>
      </c>
      <c r="N252" s="9">
        <v>1125.5215768450005</v>
      </c>
      <c r="O252" s="9">
        <v>1141.7405539912252</v>
      </c>
      <c r="P252" s="9">
        <v>1168.5207255582477</v>
      </c>
      <c r="Q252" s="9">
        <v>1206.2392770610961</v>
      </c>
      <c r="R252" s="9">
        <v>1742.3955765771768</v>
      </c>
      <c r="S252" s="9">
        <v>1705.9789487709015</v>
      </c>
      <c r="T252" s="9">
        <v>1683.568716274732</v>
      </c>
      <c r="U252" s="9">
        <v>1626.4226234094997</v>
      </c>
      <c r="V252" s="9">
        <v>1651.6341349676904</v>
      </c>
      <c r="W252" s="9">
        <v>1893.5298632430924</v>
      </c>
      <c r="X252" s="9">
        <v>1889.6825286073124</v>
      </c>
      <c r="Y252" s="9">
        <v>1870.445855428412</v>
      </c>
      <c r="Z252" s="9">
        <v>1791.5754953949206</v>
      </c>
      <c r="AA252" s="9">
        <v>1744.766257326263</v>
      </c>
      <c r="AB252" s="9">
        <v>1269.7914287889168</v>
      </c>
      <c r="AC252" s="9">
        <v>1246.003653802238</v>
      </c>
      <c r="AD252" s="9">
        <v>1221.7401233158255</v>
      </c>
      <c r="AE252" s="9">
        <v>1248.3824313009059</v>
      </c>
      <c r="AF252" s="9">
        <v>1264.0823627921138</v>
      </c>
      <c r="AG252" s="9">
        <v>1159.7454828055177</v>
      </c>
      <c r="AH252" s="9">
        <v>1213.1092545819572</v>
      </c>
      <c r="AI252" s="9">
        <v>1271.3613107959329</v>
      </c>
      <c r="AJ252" s="9">
        <v>1320.6515122077585</v>
      </c>
      <c r="AK252" s="9">
        <v>1325.1324396088335</v>
      </c>
      <c r="AL252" s="9">
        <v>1445.0741063644289</v>
      </c>
      <c r="AM252" s="9">
        <v>1447.741935483871</v>
      </c>
      <c r="AN252" s="9">
        <v>1417.5065387968614</v>
      </c>
      <c r="AO252" s="9">
        <v>1417.5065387968614</v>
      </c>
      <c r="AP252" s="9">
        <v>1412.1708805579774</v>
      </c>
      <c r="AQ252" s="9">
        <v>1382.3491379310346</v>
      </c>
      <c r="AR252" s="9">
        <v>1429.7952586206898</v>
      </c>
      <c r="AS252" s="9">
        <v>1473.3943965517242</v>
      </c>
      <c r="AT252" s="9">
        <v>1440.908764367816</v>
      </c>
      <c r="AU252" s="9">
        <v>1413.5524425287356</v>
      </c>
      <c r="AV252" s="9">
        <v>1637.2729094309377</v>
      </c>
      <c r="AW252" s="9">
        <v>1591.2035800160299</v>
      </c>
      <c r="AX252" s="9">
        <v>1544.0989847715734</v>
      </c>
      <c r="AY252" s="9">
        <v>1507.3470478226022</v>
      </c>
      <c r="AZ252" s="9">
        <v>1470.0774779588564</v>
      </c>
      <c r="BA252" s="9">
        <v>1482.2287435323192</v>
      </c>
      <c r="BB252" s="9">
        <v>1425.3865163333076</v>
      </c>
      <c r="BC252" s="9">
        <v>1397.2360800061781</v>
      </c>
      <c r="BD252" s="9">
        <v>1354.4690709707315</v>
      </c>
      <c r="BE252" s="9">
        <v>1350.6795891574639</v>
      </c>
      <c r="BF252" s="9">
        <v>1269.7396009469055</v>
      </c>
      <c r="BG252" s="9">
        <v>1259.3912749408184</v>
      </c>
      <c r="BH252" s="9">
        <v>1269.2221846466014</v>
      </c>
      <c r="BI252" s="9">
        <v>1246.9732837335139</v>
      </c>
      <c r="BJ252" s="9">
        <v>1074.673655732161</v>
      </c>
      <c r="BK252" s="9">
        <v>1175.9655435612256</v>
      </c>
      <c r="BL252" s="9">
        <v>1114.0726202158978</v>
      </c>
      <c r="BM252" s="9">
        <v>1064.4357212953876</v>
      </c>
      <c r="BN252" s="9">
        <v>1147.1638861629049</v>
      </c>
      <c r="BO252" s="9">
        <v>1118.3622287645842</v>
      </c>
      <c r="BP252" s="9">
        <v>2026.190284487386</v>
      </c>
      <c r="BQ252" s="9">
        <v>1939.8644659151905</v>
      </c>
      <c r="BR252" s="9">
        <v>1815.3086419753085</v>
      </c>
      <c r="BS252" s="9">
        <v>1762.2799248523886</v>
      </c>
      <c r="BT252" s="9">
        <v>1646.3566827697261</v>
      </c>
      <c r="BU252" s="9">
        <v>1286.0902855319828</v>
      </c>
      <c r="BV252" s="9">
        <v>1248.2054554155368</v>
      </c>
      <c r="BW252" s="9">
        <v>1252.1933322698994</v>
      </c>
      <c r="BX252" s="9">
        <v>1213.3115329398629</v>
      </c>
      <c r="BY252" s="9">
        <v>1250.1993938427181</v>
      </c>
      <c r="BZ252" s="9">
        <v>1353.9318550567875</v>
      </c>
      <c r="CA252" s="9">
        <v>1297.234541193438</v>
      </c>
      <c r="CB252" s="9">
        <v>1246.2069587164233</v>
      </c>
      <c r="CC252" s="9">
        <v>1220.1261943392824</v>
      </c>
      <c r="CD252" s="9">
        <v>1172.5004506940688</v>
      </c>
      <c r="CE252" s="9">
        <v>1634.8521659408664</v>
      </c>
      <c r="CF252" s="9">
        <v>1497.3871189548477</v>
      </c>
      <c r="CG252" s="9">
        <v>1409.0167316066927</v>
      </c>
      <c r="CH252" s="9">
        <v>1341.9206967682787</v>
      </c>
      <c r="CI252" s="9">
        <v>1256.8232867293148</v>
      </c>
      <c r="CJ252" s="9">
        <v>1860.8333333333335</v>
      </c>
      <c r="CK252" s="9">
        <v>1548.75</v>
      </c>
      <c r="CL252" s="9">
        <v>1370.8333333333335</v>
      </c>
      <c r="CM252" s="9">
        <v>1277.5</v>
      </c>
      <c r="CN252" s="9">
        <v>1082.0833333333333</v>
      </c>
      <c r="CO252" s="9">
        <v>1856.2874251497005</v>
      </c>
      <c r="CP252" s="9">
        <v>1445.0845145152732</v>
      </c>
      <c r="CQ252" s="9">
        <v>1262.9803683771697</v>
      </c>
      <c r="CR252" s="9">
        <v>939.89236716440541</v>
      </c>
      <c r="CS252" s="9">
        <v>663.79898430986134</v>
      </c>
      <c r="CT252" s="9">
        <v>558.64852573334338</v>
      </c>
      <c r="CU252" s="9">
        <v>387.70560145531721</v>
      </c>
      <c r="CV252" s="9">
        <v>272.56878647767752</v>
      </c>
      <c r="CW252" s="9">
        <v>166.24346244220422</v>
      </c>
      <c r="CX252" s="9">
        <v>116.89911316607291</v>
      </c>
      <c r="CY252" s="9">
        <v>79.890851208974453</v>
      </c>
    </row>
    <row r="253" spans="1:103" hidden="1" x14ac:dyDescent="0.25">
      <c r="A253" t="s">
        <v>88</v>
      </c>
      <c r="B253">
        <v>2010</v>
      </c>
      <c r="C253" s="9">
        <v>1171.4705882352941</v>
      </c>
      <c r="D253" s="9">
        <v>1142.8981348637017</v>
      </c>
      <c r="E253" s="9">
        <v>1145.3472022955523</v>
      </c>
      <c r="F253" s="9">
        <v>1108.2030129124821</v>
      </c>
      <c r="G253" s="9">
        <v>1122.0810616929698</v>
      </c>
      <c r="H253" s="9">
        <v>1130.9739167017249</v>
      </c>
      <c r="I253" s="9">
        <v>1137.6847566961155</v>
      </c>
      <c r="J253" s="9">
        <v>1102.946290842799</v>
      </c>
      <c r="K253" s="9">
        <v>1132.9476931706633</v>
      </c>
      <c r="L253" s="9">
        <v>1125.4473425886972</v>
      </c>
      <c r="M253" s="9">
        <v>1133.0589323467232</v>
      </c>
      <c r="N253" s="9">
        <v>1142.6222251585625</v>
      </c>
      <c r="O253" s="9">
        <v>1151.0379228329809</v>
      </c>
      <c r="P253" s="9">
        <v>1169.3994450317125</v>
      </c>
      <c r="Q253" s="9">
        <v>1193.8814746300211</v>
      </c>
      <c r="R253" s="9">
        <v>1778.8413442751075</v>
      </c>
      <c r="S253" s="9">
        <v>1740.6877686596326</v>
      </c>
      <c r="T253" s="9">
        <v>1696.4517389605314</v>
      </c>
      <c r="U253" s="9">
        <v>1659.9570144587731</v>
      </c>
      <c r="V253" s="9">
        <v>1614.0621336459553</v>
      </c>
      <c r="W253" s="9">
        <v>1889.4118456352755</v>
      </c>
      <c r="X253" s="9">
        <v>1878.6297035151681</v>
      </c>
      <c r="Y253" s="9">
        <v>1857.0654192749535</v>
      </c>
      <c r="Z253" s="9">
        <v>1836.7696223429868</v>
      </c>
      <c r="AA253" s="9">
        <v>1758.1234092316158</v>
      </c>
      <c r="AB253" s="9">
        <v>1270.8692071572959</v>
      </c>
      <c r="AC253" s="9">
        <v>1256.831623867635</v>
      </c>
      <c r="AD253" s="9">
        <v>1241.8582016919966</v>
      </c>
      <c r="AE253" s="9">
        <v>1226.8847795163585</v>
      </c>
      <c r="AF253" s="9">
        <v>1253.5561877667142</v>
      </c>
      <c r="AG253" s="9">
        <v>1128.1154712978921</v>
      </c>
      <c r="AH253" s="9">
        <v>1199.7878828052501</v>
      </c>
      <c r="AI253" s="9">
        <v>1249.9171417208008</v>
      </c>
      <c r="AJ253" s="9">
        <v>1311.6465597242477</v>
      </c>
      <c r="AK253" s="9">
        <v>1360.5329444518097</v>
      </c>
      <c r="AL253" s="9">
        <v>1423.5675675675675</v>
      </c>
      <c r="AM253" s="9">
        <v>1420.5405405405406</v>
      </c>
      <c r="AN253" s="9">
        <v>1421.4054054054054</v>
      </c>
      <c r="AO253" s="9">
        <v>1388.1081081081081</v>
      </c>
      <c r="AP253" s="9">
        <v>1386.3783783783783</v>
      </c>
      <c r="AQ253" s="9">
        <v>1382.4414214658118</v>
      </c>
      <c r="AR253" s="9">
        <v>1406.6039431893089</v>
      </c>
      <c r="AS253" s="9">
        <v>1452.7716186252771</v>
      </c>
      <c r="AT253" s="9">
        <v>1496.7819260502188</v>
      </c>
      <c r="AU253" s="9">
        <v>1461.4010906693834</v>
      </c>
      <c r="AV253" s="9">
        <v>1644.3674893397078</v>
      </c>
      <c r="AW253" s="9">
        <v>1574.9011500193824</v>
      </c>
      <c r="AX253" s="9">
        <v>1526.2747124951545</v>
      </c>
      <c r="AY253" s="9">
        <v>1485.0910970409614</v>
      </c>
      <c r="AZ253" s="9">
        <v>1449.3655511047939</v>
      </c>
      <c r="BA253" s="9">
        <v>1531.8389939001431</v>
      </c>
      <c r="BB253" s="9">
        <v>1476.2241132615407</v>
      </c>
      <c r="BC253" s="9">
        <v>1420.0692823254765</v>
      </c>
      <c r="BD253" s="9">
        <v>1391.4519165599818</v>
      </c>
      <c r="BE253" s="9">
        <v>1350.415693952858</v>
      </c>
      <c r="BF253" s="9">
        <v>1263.0192999672881</v>
      </c>
      <c r="BG253" s="9">
        <v>1243.2450114491332</v>
      </c>
      <c r="BH253" s="9">
        <v>1230.5691854759568</v>
      </c>
      <c r="BI253" s="9">
        <v>1242.7379784102061</v>
      </c>
      <c r="BJ253" s="9">
        <v>1220.4285246974157</v>
      </c>
      <c r="BK253" s="9">
        <v>1293.0136112292641</v>
      </c>
      <c r="BL253" s="9">
        <v>1192.0650786899191</v>
      </c>
      <c r="BM253" s="9">
        <v>1130.3743088047638</v>
      </c>
      <c r="BN253" s="9">
        <v>1080.5231816248404</v>
      </c>
      <c r="BO253" s="9">
        <v>1164.0238196512123</v>
      </c>
      <c r="BP253" s="9">
        <v>2124.0096251266464</v>
      </c>
      <c r="BQ253" s="9">
        <v>1909.1565349544073</v>
      </c>
      <c r="BR253" s="9">
        <v>1827.418946301925</v>
      </c>
      <c r="BS253" s="9">
        <v>1704.8125633232016</v>
      </c>
      <c r="BT253" s="9">
        <v>1654.6023302938195</v>
      </c>
      <c r="BU253" s="9">
        <v>1317.5783749200255</v>
      </c>
      <c r="BV253" s="9">
        <v>1273.5924504158668</v>
      </c>
      <c r="BW253" s="9">
        <v>1234.6049264235444</v>
      </c>
      <c r="BX253" s="9">
        <v>1232.6055662188101</v>
      </c>
      <c r="BY253" s="9">
        <v>1191.6186820217529</v>
      </c>
      <c r="BZ253" s="9">
        <v>1370.1837317160184</v>
      </c>
      <c r="CA253" s="9">
        <v>1299.9464859079558</v>
      </c>
      <c r="CB253" s="9">
        <v>1238.6282554405993</v>
      </c>
      <c r="CC253" s="9">
        <v>1185.1141633963609</v>
      </c>
      <c r="CD253" s="9">
        <v>1156.1273635390653</v>
      </c>
      <c r="CE253" s="9">
        <v>1595.1128333713243</v>
      </c>
      <c r="CF253" s="9">
        <v>1527.7136995669023</v>
      </c>
      <c r="CG253" s="9">
        <v>1392.9154319580578</v>
      </c>
      <c r="CH253" s="9">
        <v>1295.0262138135399</v>
      </c>
      <c r="CI253" s="9">
        <v>1229.2318212901755</v>
      </c>
      <c r="CJ253" s="9">
        <v>1978.8819875776396</v>
      </c>
      <c r="CK253" s="9">
        <v>1632.2981366459628</v>
      </c>
      <c r="CL253" s="9">
        <v>1341.6149068322982</v>
      </c>
      <c r="CM253" s="9">
        <v>1176.7080745341614</v>
      </c>
      <c r="CN253" s="9">
        <v>1070.496894409938</v>
      </c>
      <c r="CO253" s="9">
        <v>1800.9204470742932</v>
      </c>
      <c r="CP253" s="9">
        <v>1497.9618671926364</v>
      </c>
      <c r="CQ253" s="9">
        <v>1150.1205347359194</v>
      </c>
      <c r="CR253" s="9">
        <v>993.03090072320845</v>
      </c>
      <c r="CS253" s="9">
        <v>712.51369712908172</v>
      </c>
      <c r="CT253" s="9">
        <v>502.1257944334867</v>
      </c>
      <c r="CU253" s="9">
        <v>385.99167214551829</v>
      </c>
      <c r="CV253" s="9">
        <v>268.73548104317337</v>
      </c>
      <c r="CW253" s="9">
        <v>170.55445978522903</v>
      </c>
      <c r="CX253" s="9">
        <v>117.8172255095332</v>
      </c>
      <c r="CY253" s="9">
        <v>80.227920227920222</v>
      </c>
    </row>
    <row r="254" spans="1:103" hidden="1" x14ac:dyDescent="0.25">
      <c r="A254" t="s">
        <v>88</v>
      </c>
      <c r="B254">
        <v>2011</v>
      </c>
      <c r="C254" s="9">
        <v>1214.4599450433311</v>
      </c>
      <c r="D254" s="9">
        <v>1164.6903403086028</v>
      </c>
      <c r="E254" s="9">
        <v>1146.3326992179243</v>
      </c>
      <c r="F254" s="9">
        <v>1150.0042274360601</v>
      </c>
      <c r="G254" s="9">
        <v>1114.5127879940817</v>
      </c>
      <c r="H254" s="9">
        <v>1096.1842105263158</v>
      </c>
      <c r="I254" s="9">
        <v>1140.3947368421054</v>
      </c>
      <c r="J254" s="9">
        <v>1147.1052631578948</v>
      </c>
      <c r="K254" s="9">
        <v>1113.9473684210527</v>
      </c>
      <c r="L254" s="9">
        <v>1142.3684210526314</v>
      </c>
      <c r="M254" s="9">
        <v>1121.9337792642141</v>
      </c>
      <c r="N254" s="9">
        <v>1162.4903010033445</v>
      </c>
      <c r="O254" s="9">
        <v>1169.8996655518395</v>
      </c>
      <c r="P254" s="9">
        <v>1179.2588628762542</v>
      </c>
      <c r="Q254" s="9">
        <v>1196.4173913043478</v>
      </c>
      <c r="R254" s="9">
        <v>1709.5421315890728</v>
      </c>
      <c r="S254" s="9">
        <v>1762.3528280107732</v>
      </c>
      <c r="T254" s="9">
        <v>1725.8753366679493</v>
      </c>
      <c r="U254" s="9">
        <v>1656.1869949980762</v>
      </c>
      <c r="V254" s="9">
        <v>1636.0427087341284</v>
      </c>
      <c r="W254" s="9">
        <v>1876.9397292282315</v>
      </c>
      <c r="X254" s="9">
        <v>1902.6424300735346</v>
      </c>
      <c r="Y254" s="9">
        <v>1870.5140540169061</v>
      </c>
      <c r="Z254" s="9">
        <v>1854.4498659885919</v>
      </c>
      <c r="AA254" s="9">
        <v>1845.4539206927359</v>
      </c>
      <c r="AB254" s="9">
        <v>1251.9464720194646</v>
      </c>
      <c r="AC254" s="9">
        <v>1236.5295288652953</v>
      </c>
      <c r="AD254" s="9">
        <v>1228.8210572882106</v>
      </c>
      <c r="AE254" s="9">
        <v>1220.6591462065915</v>
      </c>
      <c r="AF254" s="9">
        <v>1212.043795620438</v>
      </c>
      <c r="AG254" s="9">
        <v>1161.6135837756906</v>
      </c>
      <c r="AH254" s="9">
        <v>1182.0300803048865</v>
      </c>
      <c r="AI254" s="9">
        <v>1249.6597250578468</v>
      </c>
      <c r="AJ254" s="9">
        <v>1296.44752960392</v>
      </c>
      <c r="AK254" s="9">
        <v>1360.2490812576561</v>
      </c>
      <c r="AL254" s="9">
        <v>1386.6876818622695</v>
      </c>
      <c r="AM254" s="9">
        <v>1390.4467749757519</v>
      </c>
      <c r="AN254" s="9">
        <v>1383.3462657613968</v>
      </c>
      <c r="AO254" s="9">
        <v>1382.5109117361785</v>
      </c>
      <c r="AP254" s="9">
        <v>1347.0083656644035</v>
      </c>
      <c r="AQ254" s="9">
        <v>1427.9594545673947</v>
      </c>
      <c r="AR254" s="9">
        <v>1428.8463859056353</v>
      </c>
      <c r="AS254" s="9">
        <v>1453.2369977072524</v>
      </c>
      <c r="AT254" s="9">
        <v>1498.0270302884035</v>
      </c>
      <c r="AU254" s="9">
        <v>1541.9301315313141</v>
      </c>
      <c r="AV254" s="9">
        <v>1607.1688409433016</v>
      </c>
      <c r="AW254" s="9">
        <v>1570.2333166081285</v>
      </c>
      <c r="AX254" s="9">
        <v>1503.4652533868539</v>
      </c>
      <c r="AY254" s="9">
        <v>1455.1649523331662</v>
      </c>
      <c r="AZ254" s="9">
        <v>1413.9676367285499</v>
      </c>
      <c r="BA254" s="9">
        <v>1574.5224328478373</v>
      </c>
      <c r="BB254" s="9">
        <v>1526.4495352411623</v>
      </c>
      <c r="BC254" s="9">
        <v>1471.3547537144113</v>
      </c>
      <c r="BD254" s="9">
        <v>1417.8804069384469</v>
      </c>
      <c r="BE254" s="9">
        <v>1389.7928712581424</v>
      </c>
      <c r="BF254" s="9">
        <v>1302.4725676664227</v>
      </c>
      <c r="BG254" s="9">
        <v>1297.7761521580103</v>
      </c>
      <c r="BH254" s="9">
        <v>1278.4686661789806</v>
      </c>
      <c r="BI254" s="9">
        <v>1264.9012435991222</v>
      </c>
      <c r="BJ254" s="9">
        <v>1276.381370397464</v>
      </c>
      <c r="BK254" s="9">
        <v>1472.1742638160549</v>
      </c>
      <c r="BL254" s="9">
        <v>1270.4477611940299</v>
      </c>
      <c r="BM254" s="9">
        <v>1170.5042355788623</v>
      </c>
      <c r="BN254" s="9">
        <v>1109.1891891891892</v>
      </c>
      <c r="BO254" s="9">
        <v>1057.6845502218637</v>
      </c>
      <c r="BP254" s="9">
        <v>2098.6107755496496</v>
      </c>
      <c r="BQ254" s="9">
        <v>2037.6177820729645</v>
      </c>
      <c r="BR254" s="9">
        <v>1834.3078038173473</v>
      </c>
      <c r="BS254" s="9">
        <v>1748.4658129983088</v>
      </c>
      <c r="BT254" s="9">
        <v>1630.99782556173</v>
      </c>
      <c r="BU254" s="9">
        <v>1346.7012252591894</v>
      </c>
      <c r="BV254" s="9">
        <v>1256.856738925542</v>
      </c>
      <c r="BW254" s="9">
        <v>1211.4514608859565</v>
      </c>
      <c r="BX254" s="9">
        <v>1168.9443920829406</v>
      </c>
      <c r="BY254" s="9">
        <v>1166.0461828463715</v>
      </c>
      <c r="BZ254" s="9">
        <v>1300.3130590339892</v>
      </c>
      <c r="CA254" s="9">
        <v>1339.4454382826475</v>
      </c>
      <c r="CB254" s="9">
        <v>1269.0071556350626</v>
      </c>
      <c r="CC254" s="9">
        <v>1200.8050089445437</v>
      </c>
      <c r="CD254" s="9">
        <v>1140.4293381037567</v>
      </c>
      <c r="CE254" s="9">
        <v>1552.2370504410767</v>
      </c>
      <c r="CF254" s="9">
        <v>1482.1058584030761</v>
      </c>
      <c r="CG254" s="9">
        <v>1405.7407826283647</v>
      </c>
      <c r="CH254" s="9">
        <v>1276.3876950916083</v>
      </c>
      <c r="CI254" s="9">
        <v>1173.5286134358744</v>
      </c>
      <c r="CJ254" s="9">
        <v>1944.1406249999998</v>
      </c>
      <c r="CK254" s="9">
        <v>1774.609375</v>
      </c>
      <c r="CL254" s="9">
        <v>1449.21875</v>
      </c>
      <c r="CM254" s="9">
        <v>1170.3125</v>
      </c>
      <c r="CN254" s="9">
        <v>1011.7187500000001</v>
      </c>
      <c r="CO254" s="9">
        <v>1764.0943193997857</v>
      </c>
      <c r="CP254" s="9">
        <v>1451.1968560200071</v>
      </c>
      <c r="CQ254" s="9">
        <v>1181.4576634512325</v>
      </c>
      <c r="CR254" s="9">
        <v>873.95498392282957</v>
      </c>
      <c r="CS254" s="9">
        <v>744.48017148981774</v>
      </c>
      <c r="CT254" s="9">
        <v>521.67559842800995</v>
      </c>
      <c r="CU254" s="9">
        <v>360.91103965702035</v>
      </c>
      <c r="CV254" s="9">
        <v>273.51554126473741</v>
      </c>
      <c r="CW254" s="9">
        <v>183.42265094676671</v>
      </c>
      <c r="CX254" s="9">
        <v>117.06680957484815</v>
      </c>
      <c r="CY254" s="9">
        <v>78.224365844944629</v>
      </c>
    </row>
    <row r="255" spans="1:103" hidden="1" x14ac:dyDescent="0.25">
      <c r="A255" t="s">
        <v>88</v>
      </c>
      <c r="B255">
        <v>2012</v>
      </c>
      <c r="C255" s="9">
        <v>1247.046667579034</v>
      </c>
      <c r="D255" s="9">
        <v>1174.668126454085</v>
      </c>
      <c r="E255" s="9">
        <v>1130.3708772410018</v>
      </c>
      <c r="F255" s="9">
        <v>1112.1773641713426</v>
      </c>
      <c r="G255" s="9">
        <v>1115.7369645545368</v>
      </c>
      <c r="H255" s="9">
        <v>1096.737264283704</v>
      </c>
      <c r="I255" s="9">
        <v>1115.4883197298057</v>
      </c>
      <c r="J255" s="9">
        <v>1158.5758513931889</v>
      </c>
      <c r="K255" s="9">
        <v>1167.7518998029834</v>
      </c>
      <c r="L255" s="9">
        <v>1131.446664790318</v>
      </c>
      <c r="M255" s="9">
        <v>1154.1245109941995</v>
      </c>
      <c r="N255" s="9">
        <v>1145.8100634021314</v>
      </c>
      <c r="O255" s="9">
        <v>1181.0474841494672</v>
      </c>
      <c r="P255" s="9">
        <v>1189.361931741535</v>
      </c>
      <c r="Q255" s="9">
        <v>1199.6560097126669</v>
      </c>
      <c r="R255" s="9">
        <v>1675.1463445807772</v>
      </c>
      <c r="S255" s="9">
        <v>1718.7557515337423</v>
      </c>
      <c r="T255" s="9">
        <v>1771.0870398773006</v>
      </c>
      <c r="U255" s="9">
        <v>1710.0338701431494</v>
      </c>
      <c r="V255" s="9">
        <v>1654.9769938650306</v>
      </c>
      <c r="W255" s="9">
        <v>1931.9911596104705</v>
      </c>
      <c r="X255" s="9">
        <v>1867.4839422612058</v>
      </c>
      <c r="Y255" s="9">
        <v>1865.5487257407281</v>
      </c>
      <c r="Z255" s="9">
        <v>1842.9711996684855</v>
      </c>
      <c r="AA255" s="9">
        <v>1832.0049727191104</v>
      </c>
      <c r="AB255" s="9">
        <v>1243.3616619452314</v>
      </c>
      <c r="AC255" s="9">
        <v>1204.3146655044673</v>
      </c>
      <c r="AD255" s="9">
        <v>1197.7337110481587</v>
      </c>
      <c r="AE255" s="9">
        <v>1199.927362533595</v>
      </c>
      <c r="AF255" s="9">
        <v>1194.6625989685481</v>
      </c>
      <c r="AG255" s="9">
        <v>1184.6674592628856</v>
      </c>
      <c r="AH255" s="9">
        <v>1209.6216518637666</v>
      </c>
      <c r="AI255" s="9">
        <v>1226.2577802643541</v>
      </c>
      <c r="AJ255" s="9">
        <v>1297.1802223931743</v>
      </c>
      <c r="AK255" s="9">
        <v>1342.2728862158194</v>
      </c>
      <c r="AL255" s="9">
        <v>1277.3675616835994</v>
      </c>
      <c r="AM255" s="9">
        <v>1325.8399854862118</v>
      </c>
      <c r="AN255" s="9">
        <v>1330.210449927431</v>
      </c>
      <c r="AO255" s="9">
        <v>1316.7017416545718</v>
      </c>
      <c r="AP255" s="9">
        <v>1319.8802612481857</v>
      </c>
      <c r="AQ255" s="9">
        <v>1473.3394529098587</v>
      </c>
      <c r="AR255" s="9">
        <v>1469.6970809619975</v>
      </c>
      <c r="AS255" s="9">
        <v>1469.2417844685149</v>
      </c>
      <c r="AT255" s="9">
        <v>1491.5513126491646</v>
      </c>
      <c r="AU255" s="9">
        <v>1536.1703690104646</v>
      </c>
      <c r="AV255" s="9">
        <v>1558.0970968528909</v>
      </c>
      <c r="AW255" s="9">
        <v>1520.3903391070994</v>
      </c>
      <c r="AX255" s="9">
        <v>1484.9280312271287</v>
      </c>
      <c r="AY255" s="9">
        <v>1420.7367650646499</v>
      </c>
      <c r="AZ255" s="9">
        <v>1375.8477677482313</v>
      </c>
      <c r="BA255" s="9">
        <v>1614.7850267379679</v>
      </c>
      <c r="BB255" s="9">
        <v>1575.7176470588236</v>
      </c>
      <c r="BC255" s="9">
        <v>1526.8834224598932</v>
      </c>
      <c r="BD255" s="9">
        <v>1472.623172905526</v>
      </c>
      <c r="BE255" s="9">
        <v>1419.9907308377897</v>
      </c>
      <c r="BF255" s="9">
        <v>1347.1067710434993</v>
      </c>
      <c r="BG255" s="9">
        <v>1305.1408280203373</v>
      </c>
      <c r="BH255" s="9">
        <v>1301.4688080058106</v>
      </c>
      <c r="BI255" s="9">
        <v>1278.3875393430715</v>
      </c>
      <c r="BJ255" s="9">
        <v>1267.8960535872811</v>
      </c>
      <c r="BK255" s="9">
        <v>1403.3078664402944</v>
      </c>
      <c r="BL255" s="9">
        <v>1374.0124504810412</v>
      </c>
      <c r="BM255" s="9">
        <v>1185.6027164685909</v>
      </c>
      <c r="BN255" s="9">
        <v>1091.3978494623657</v>
      </c>
      <c r="BO255" s="9">
        <v>1035.679117147708</v>
      </c>
      <c r="BP255" s="9">
        <v>1888.0481188819438</v>
      </c>
      <c r="BQ255" s="9">
        <v>2030.1474230451704</v>
      </c>
      <c r="BR255" s="9">
        <v>1966.2578134213941</v>
      </c>
      <c r="BS255" s="9">
        <v>1769.0812595824978</v>
      </c>
      <c r="BT255" s="9">
        <v>1686.465385068994</v>
      </c>
      <c r="BU255" s="9">
        <v>1327.7385540311391</v>
      </c>
      <c r="BV255" s="9">
        <v>1280.2528133189458</v>
      </c>
      <c r="BW255" s="9">
        <v>1189.0057037151225</v>
      </c>
      <c r="BX255" s="9">
        <v>1143.382148913211</v>
      </c>
      <c r="BY255" s="9">
        <v>1099.6207800215816</v>
      </c>
      <c r="BZ255" s="9">
        <v>1313.3178984861977</v>
      </c>
      <c r="CA255" s="9">
        <v>1265.3784505788069</v>
      </c>
      <c r="CB255" s="9">
        <v>1297.7097061442564</v>
      </c>
      <c r="CC255" s="9">
        <v>1226.3579697239538</v>
      </c>
      <c r="CD255" s="9">
        <v>1157.2359750667854</v>
      </c>
      <c r="CE255" s="9">
        <v>1447.377049180328</v>
      </c>
      <c r="CF255" s="9">
        <v>1410.4918032786886</v>
      </c>
      <c r="CG255" s="9">
        <v>1333.7704918032787</v>
      </c>
      <c r="CH255" s="9">
        <v>1248.1967213114754</v>
      </c>
      <c r="CI255" s="9">
        <v>1130.1639344262294</v>
      </c>
      <c r="CJ255" s="9">
        <v>1868.6884656845132</v>
      </c>
      <c r="CK255" s="9">
        <v>1732.3463887890764</v>
      </c>
      <c r="CL255" s="9">
        <v>1561.2504491555876</v>
      </c>
      <c r="CM255" s="9">
        <v>1264.5059288537548</v>
      </c>
      <c r="CN255" s="9">
        <v>1013.2087675170679</v>
      </c>
      <c r="CO255" s="9">
        <v>1626.4628214037527</v>
      </c>
      <c r="CP255" s="9">
        <v>1421.8763029881864</v>
      </c>
      <c r="CQ255" s="9">
        <v>1150.7991660875607</v>
      </c>
      <c r="CR255" s="9">
        <v>920.63933287004852</v>
      </c>
      <c r="CS255" s="9">
        <v>670.02084781097983</v>
      </c>
      <c r="CT255" s="9">
        <v>562.10145934676859</v>
      </c>
      <c r="CU255" s="9">
        <v>370.3015983321751</v>
      </c>
      <c r="CV255" s="9">
        <v>253.17581653926337</v>
      </c>
      <c r="CW255" s="9">
        <v>184.12786657400974</v>
      </c>
      <c r="CX255" s="9">
        <v>124.28630993745658</v>
      </c>
      <c r="CY255" s="9">
        <v>76.208478109798477</v>
      </c>
    </row>
    <row r="256" spans="1:103" hidden="1" x14ac:dyDescent="0.25">
      <c r="A256" t="s">
        <v>88</v>
      </c>
      <c r="B256">
        <v>2013</v>
      </c>
      <c r="C256" s="9">
        <v>1227.6130940377764</v>
      </c>
      <c r="D256" s="9">
        <v>1250.2950863749411</v>
      </c>
      <c r="E256" s="9">
        <v>1183.8408281239497</v>
      </c>
      <c r="F256" s="9">
        <v>1137.2830543792431</v>
      </c>
      <c r="G256" s="9">
        <v>1120.9679370840895</v>
      </c>
      <c r="H256" s="9">
        <v>1139.230499684631</v>
      </c>
      <c r="I256" s="9">
        <v>1111.4738243745182</v>
      </c>
      <c r="J256" s="9">
        <v>1130.3805452379283</v>
      </c>
      <c r="K256" s="9">
        <v>1175.0325881281099</v>
      </c>
      <c r="L256" s="9">
        <v>1183.8825425748125</v>
      </c>
      <c r="M256" s="9">
        <v>1130.1805054151623</v>
      </c>
      <c r="N256" s="9">
        <v>1164.7292418772563</v>
      </c>
      <c r="O256" s="9">
        <v>1154.8014440433215</v>
      </c>
      <c r="P256" s="9">
        <v>1186.173285198556</v>
      </c>
      <c r="Q256" s="9">
        <v>1194.115523465704</v>
      </c>
      <c r="R256" s="9">
        <v>1661.4246540399208</v>
      </c>
      <c r="S256" s="9">
        <v>1691.4833237676169</v>
      </c>
      <c r="T256" s="9">
        <v>1735.7515464574965</v>
      </c>
      <c r="U256" s="9">
        <v>1766.9032587207448</v>
      </c>
      <c r="V256" s="9">
        <v>1714.437217014221</v>
      </c>
      <c r="W256" s="9">
        <v>1960.2885408079142</v>
      </c>
      <c r="X256" s="9">
        <v>1922.9128881560869</v>
      </c>
      <c r="Y256" s="9">
        <v>1835.917834569937</v>
      </c>
      <c r="Z256" s="9">
        <v>1837.8510579829622</v>
      </c>
      <c r="AA256" s="9">
        <v>1823.0296784830998</v>
      </c>
      <c r="AB256" s="9">
        <v>1213.5826262045159</v>
      </c>
      <c r="AC256" s="9">
        <v>1220.9298144685747</v>
      </c>
      <c r="AD256" s="9">
        <v>1189.8123112325613</v>
      </c>
      <c r="AE256" s="9">
        <v>1191.1088738673952</v>
      </c>
      <c r="AF256" s="9">
        <v>1194.5663742269523</v>
      </c>
      <c r="AG256" s="9">
        <v>1226.1338632976081</v>
      </c>
      <c r="AH256" s="9">
        <v>1218.1489104975512</v>
      </c>
      <c r="AI256" s="9">
        <v>1236.3368585421251</v>
      </c>
      <c r="AJ256" s="9">
        <v>1247.8706792533183</v>
      </c>
      <c r="AK256" s="9">
        <v>1321.5096884093973</v>
      </c>
      <c r="AL256" s="9">
        <v>1217.4634802273699</v>
      </c>
      <c r="AM256" s="9">
        <v>1272.9637552716827</v>
      </c>
      <c r="AN256" s="9">
        <v>1319.0171749893038</v>
      </c>
      <c r="AO256" s="9">
        <v>1324.1342216245951</v>
      </c>
      <c r="AP256" s="9">
        <v>1306.4213678870485</v>
      </c>
      <c r="AQ256" s="9">
        <v>1520.6972747360669</v>
      </c>
      <c r="AR256" s="9">
        <v>1480.5106800883871</v>
      </c>
      <c r="AS256" s="9">
        <v>1472.7473606678125</v>
      </c>
      <c r="AT256" s="9">
        <v>1474.1173582126196</v>
      </c>
      <c r="AU256" s="9">
        <v>1491.9273262951142</v>
      </c>
      <c r="AV256" s="9">
        <v>1469.2731092436975</v>
      </c>
      <c r="AW256" s="9">
        <v>1510.7286914765907</v>
      </c>
      <c r="AX256" s="9">
        <v>1473.6368547418967</v>
      </c>
      <c r="AY256" s="9">
        <v>1439.5996398559425</v>
      </c>
      <c r="AZ256" s="9">
        <v>1376.7617046818727</v>
      </c>
      <c r="BA256" s="9">
        <v>1622.8678459937564</v>
      </c>
      <c r="BB256" s="9">
        <v>1573.4484911550469</v>
      </c>
      <c r="BC256" s="9">
        <v>1536.2511272979536</v>
      </c>
      <c r="BD256" s="9">
        <v>1490.0201179327091</v>
      </c>
      <c r="BE256" s="9">
        <v>1437.4124176205341</v>
      </c>
      <c r="BF256" s="9">
        <v>1404.6367112810708</v>
      </c>
      <c r="BG256" s="9">
        <v>1378.2863288718929</v>
      </c>
      <c r="BH256" s="9">
        <v>1331.5009560229446</v>
      </c>
      <c r="BI256" s="9">
        <v>1328.8121414913958</v>
      </c>
      <c r="BJ256" s="9">
        <v>1306.7638623326959</v>
      </c>
      <c r="BK256" s="9">
        <v>1304.7107289987462</v>
      </c>
      <c r="BL256" s="9">
        <v>1318.7981372022209</v>
      </c>
      <c r="BM256" s="9">
        <v>1288.9978506179473</v>
      </c>
      <c r="BN256" s="9">
        <v>1112.3634246820704</v>
      </c>
      <c r="BO256" s="9">
        <v>1025.129858499015</v>
      </c>
      <c r="BP256" s="9">
        <v>1938.6774193548388</v>
      </c>
      <c r="BQ256" s="9">
        <v>1840.3387096774193</v>
      </c>
      <c r="BR256" s="9">
        <v>1977.5806451612902</v>
      </c>
      <c r="BS256" s="9">
        <v>1906.258064516129</v>
      </c>
      <c r="BT256" s="9">
        <v>1717.1451612903227</v>
      </c>
      <c r="BU256" s="9">
        <v>1350.4812993592609</v>
      </c>
      <c r="BV256" s="9">
        <v>1257.3446580241396</v>
      </c>
      <c r="BW256" s="9">
        <v>1205.4030695872448</v>
      </c>
      <c r="BX256" s="9">
        <v>1124.804053047236</v>
      </c>
      <c r="BY256" s="9">
        <v>1071.966919982119</v>
      </c>
      <c r="BZ256" s="9">
        <v>1289.1323792486583</v>
      </c>
      <c r="CA256" s="9">
        <v>1284.6601073345259</v>
      </c>
      <c r="CB256" s="9">
        <v>1230.9928443649374</v>
      </c>
      <c r="CC256" s="9">
        <v>1258.9445438282648</v>
      </c>
      <c r="CD256" s="9">
        <v>1186.2701252236136</v>
      </c>
      <c r="CE256" s="9">
        <v>1433.3452274754684</v>
      </c>
      <c r="CF256" s="9">
        <v>1345.735950044603</v>
      </c>
      <c r="CG256" s="9">
        <v>1302.6494201605708</v>
      </c>
      <c r="CH256" s="9">
        <v>1223.657448706512</v>
      </c>
      <c r="CI256" s="9">
        <v>1134.6119536128458</v>
      </c>
      <c r="CJ256" s="9">
        <v>1833.4563174382179</v>
      </c>
      <c r="CK256" s="9">
        <v>1657.3616428820048</v>
      </c>
      <c r="CL256" s="9">
        <v>1514.9321266968325</v>
      </c>
      <c r="CM256" s="9">
        <v>1359.5544726766445</v>
      </c>
      <c r="CN256" s="9">
        <v>1074.6954403063</v>
      </c>
      <c r="CO256" s="9">
        <v>1597.2081389846549</v>
      </c>
      <c r="CP256" s="9">
        <v>1326.9113770026365</v>
      </c>
      <c r="CQ256" s="9">
        <v>1145.0753734874604</v>
      </c>
      <c r="CR256" s="9">
        <v>919.00899073886296</v>
      </c>
      <c r="CS256" s="9">
        <v>697.85709457175687</v>
      </c>
      <c r="CT256" s="9">
        <v>520.935577638072</v>
      </c>
      <c r="CU256" s="9">
        <v>409.86818089636989</v>
      </c>
      <c r="CV256" s="9">
        <v>266.85662137497462</v>
      </c>
      <c r="CW256" s="9">
        <v>174.46427364293922</v>
      </c>
      <c r="CX256" s="9">
        <v>128.75954843507063</v>
      </c>
      <c r="CY256" s="9">
        <v>83.05482322720205</v>
      </c>
    </row>
    <row r="257" spans="1:103" hidden="1" x14ac:dyDescent="0.25">
      <c r="A257" t="s">
        <v>88</v>
      </c>
      <c r="B257">
        <v>2014</v>
      </c>
      <c r="C257" s="9">
        <v>1205.4870044631136</v>
      </c>
      <c r="D257" s="9">
        <v>1181.7222368075611</v>
      </c>
      <c r="E257" s="9">
        <v>1207.7868206878445</v>
      </c>
      <c r="F257" s="9">
        <v>1144.9251772118666</v>
      </c>
      <c r="G257" s="9">
        <v>1100.0787608296141</v>
      </c>
      <c r="H257" s="9">
        <v>1159.9317814192277</v>
      </c>
      <c r="I257" s="9">
        <v>1166.0820029537942</v>
      </c>
      <c r="J257" s="9">
        <v>1137.7909838947887</v>
      </c>
      <c r="K257" s="9">
        <v>1158.2917223433435</v>
      </c>
      <c r="L257" s="9">
        <v>1207.903509388846</v>
      </c>
      <c r="M257" s="9">
        <v>1179.9565512559402</v>
      </c>
      <c r="N257" s="9">
        <v>1140.1737949762389</v>
      </c>
      <c r="O257" s="9">
        <v>1177.569585879158</v>
      </c>
      <c r="P257" s="9">
        <v>1164.4412763068567</v>
      </c>
      <c r="Q257" s="9">
        <v>1197.8587915818057</v>
      </c>
      <c r="R257" s="9">
        <v>1650.440163306966</v>
      </c>
      <c r="S257" s="9">
        <v>1677.7111508037765</v>
      </c>
      <c r="T257" s="9">
        <v>1708.2546568002042</v>
      </c>
      <c r="U257" s="9">
        <v>1731.707706047461</v>
      </c>
      <c r="V257" s="9">
        <v>1781.8863230415923</v>
      </c>
      <c r="W257" s="9">
        <v>2058.4228187919462</v>
      </c>
      <c r="X257" s="9">
        <v>1979.9758389261744</v>
      </c>
      <c r="Y257" s="9">
        <v>1932.6483221476508</v>
      </c>
      <c r="Z257" s="9">
        <v>1843.8281879194631</v>
      </c>
      <c r="AA257" s="9">
        <v>1845.1248322147653</v>
      </c>
      <c r="AB257" s="9">
        <v>1299.1301884119564</v>
      </c>
      <c r="AC257" s="9">
        <v>1292.7440147329648</v>
      </c>
      <c r="AD257" s="9">
        <v>1302.3232752514521</v>
      </c>
      <c r="AE257" s="9">
        <v>1269.0239410681399</v>
      </c>
      <c r="AF257" s="9">
        <v>1276.7785805354865</v>
      </c>
      <c r="AG257" s="9">
        <v>1256.6842668569391</v>
      </c>
      <c r="AH257" s="9">
        <v>1252.2104887620408</v>
      </c>
      <c r="AI257" s="9">
        <v>1236.9996432393864</v>
      </c>
      <c r="AJ257" s="9">
        <v>1257.5790224759187</v>
      </c>
      <c r="AK257" s="9">
        <v>1266.5265786657153</v>
      </c>
      <c r="AL257" s="9">
        <v>1196.0384376937384</v>
      </c>
      <c r="AM257" s="9">
        <v>1239.8202107873528</v>
      </c>
      <c r="AN257" s="9">
        <v>1297.9305641661501</v>
      </c>
      <c r="AO257" s="9">
        <v>1339.7222566646001</v>
      </c>
      <c r="AP257" s="9">
        <v>1346.4885306881588</v>
      </c>
      <c r="AQ257" s="9">
        <v>1493.7166575108345</v>
      </c>
      <c r="AR257" s="9">
        <v>1495.5087590795335</v>
      </c>
      <c r="AS257" s="9">
        <v>1455.6344991759752</v>
      </c>
      <c r="AT257" s="9">
        <v>1448.9141182933529</v>
      </c>
      <c r="AU257" s="9">
        <v>1446.2259659403039</v>
      </c>
      <c r="AV257" s="9">
        <v>1414.0853476574157</v>
      </c>
      <c r="AW257" s="9">
        <v>1456.9233064756788</v>
      </c>
      <c r="AX257" s="9">
        <v>1494.5687854371831</v>
      </c>
      <c r="AY257" s="9">
        <v>1459.5195464040585</v>
      </c>
      <c r="AZ257" s="9">
        <v>1424.9030140256641</v>
      </c>
      <c r="BA257" s="9">
        <v>1661.8941128923616</v>
      </c>
      <c r="BB257" s="9">
        <v>1611.7257173649466</v>
      </c>
      <c r="BC257" s="9">
        <v>1562.0854102115047</v>
      </c>
      <c r="BD257" s="9">
        <v>1524.591135659437</v>
      </c>
      <c r="BE257" s="9">
        <v>1479.7036238717501</v>
      </c>
      <c r="BF257" s="9">
        <v>1477.2282015286228</v>
      </c>
      <c r="BG257" s="9">
        <v>1428.5704258306037</v>
      </c>
      <c r="BH257" s="9">
        <v>1403.9681796911557</v>
      </c>
      <c r="BI257" s="9">
        <v>1352.0301045078772</v>
      </c>
      <c r="BJ257" s="9">
        <v>1348.2030884417406</v>
      </c>
      <c r="BK257" s="9">
        <v>1268.0539614561028</v>
      </c>
      <c r="BL257" s="9">
        <v>1258.6338329764453</v>
      </c>
      <c r="BM257" s="9">
        <v>1270.6706638115631</v>
      </c>
      <c r="BN257" s="9">
        <v>1242.4102783725909</v>
      </c>
      <c r="BO257" s="9">
        <v>1070.2312633832976</v>
      </c>
      <c r="BP257" s="9">
        <v>2042.8577832567521</v>
      </c>
      <c r="BQ257" s="9">
        <v>1933.5156337554633</v>
      </c>
      <c r="BR257" s="9">
        <v>1829.5864619522583</v>
      </c>
      <c r="BS257" s="9">
        <v>1963.8283088647318</v>
      </c>
      <c r="BT257" s="9">
        <v>1890.2118121707947</v>
      </c>
      <c r="BU257" s="9">
        <v>1445.9587864911275</v>
      </c>
      <c r="BV257" s="9">
        <v>1371.310818546079</v>
      </c>
      <c r="BW257" s="9">
        <v>1275.4665140240413</v>
      </c>
      <c r="BX257" s="9">
        <v>1214.6422438465941</v>
      </c>
      <c r="BY257" s="9">
        <v>1132.6216370921579</v>
      </c>
      <c r="BZ257" s="9">
        <v>1315.6205164992828</v>
      </c>
      <c r="CA257" s="9">
        <v>1268.3931133428982</v>
      </c>
      <c r="CB257" s="9">
        <v>1254.899569583931</v>
      </c>
      <c r="CC257" s="9">
        <v>1205.4232424677189</v>
      </c>
      <c r="CD257" s="9">
        <v>1225.6635581061694</v>
      </c>
      <c r="CE257" s="9">
        <v>1446.2793791574279</v>
      </c>
      <c r="CF257" s="9">
        <v>1358.0221729490022</v>
      </c>
      <c r="CG257" s="9">
        <v>1265.4944567627495</v>
      </c>
      <c r="CH257" s="9">
        <v>1217.0953436807094</v>
      </c>
      <c r="CI257" s="9">
        <v>1133.1086474501108</v>
      </c>
      <c r="CJ257" s="9">
        <v>1828.7796610169491</v>
      </c>
      <c r="CK257" s="9">
        <v>1614.8</v>
      </c>
      <c r="CL257" s="9">
        <v>1440.6305084745761</v>
      </c>
      <c r="CM257" s="9">
        <v>1306.2711864406779</v>
      </c>
      <c r="CN257" s="9">
        <v>1149.5186440677967</v>
      </c>
      <c r="CO257" s="9">
        <v>1680.3385416666667</v>
      </c>
      <c r="CP257" s="9">
        <v>1302.734375</v>
      </c>
      <c r="CQ257" s="9">
        <v>1066.7317708333333</v>
      </c>
      <c r="CR257" s="9">
        <v>882.64973958333337</v>
      </c>
      <c r="CS257" s="9">
        <v>703.28776041666663</v>
      </c>
      <c r="CT257" s="9">
        <v>537.14192708333326</v>
      </c>
      <c r="CU257" s="9">
        <v>383.26822916666669</v>
      </c>
      <c r="CV257" s="9">
        <v>298.30729166666669</v>
      </c>
      <c r="CW257" s="9">
        <v>185.498046875</v>
      </c>
      <c r="CX257" s="9">
        <v>123.19335937499999</v>
      </c>
      <c r="CY257" s="9">
        <v>86.848958333333343</v>
      </c>
    </row>
    <row r="258" spans="1:103" hidden="1" x14ac:dyDescent="0.25">
      <c r="A258" t="s">
        <v>88</v>
      </c>
      <c r="B258">
        <v>2015</v>
      </c>
      <c r="C258" s="9">
        <v>1161.8018251245874</v>
      </c>
      <c r="D258" s="9">
        <v>1178.6939356675944</v>
      </c>
      <c r="E258" s="9">
        <v>1157.672642547408</v>
      </c>
      <c r="F258" s="9">
        <v>1180.5708368390394</v>
      </c>
      <c r="G258" s="9">
        <v>1121.2607598213708</v>
      </c>
      <c r="H258" s="9">
        <v>1210.2489070652941</v>
      </c>
      <c r="I258" s="9">
        <v>1191.726836835425</v>
      </c>
      <c r="J258" s="9">
        <v>1200.9878719503597</v>
      </c>
      <c r="K258" s="9">
        <v>1171.0999858976168</v>
      </c>
      <c r="L258" s="9">
        <v>1195.9363982513044</v>
      </c>
      <c r="M258" s="9">
        <v>1180.7853509664294</v>
      </c>
      <c r="N258" s="9">
        <v>1187.1658189216682</v>
      </c>
      <c r="O258" s="9">
        <v>1148.4842319430315</v>
      </c>
      <c r="P258" s="9">
        <v>1186.7670396744659</v>
      </c>
      <c r="Q258" s="9">
        <v>1176.7975584944047</v>
      </c>
      <c r="R258" s="9">
        <v>1665.1457688338494</v>
      </c>
      <c r="S258" s="9">
        <v>1688.8312693498453</v>
      </c>
      <c r="T258" s="9">
        <v>1705.9068627450981</v>
      </c>
      <c r="U258" s="9">
        <v>1718.5758513931887</v>
      </c>
      <c r="V258" s="9">
        <v>1761.5402476780184</v>
      </c>
      <c r="W258" s="9">
        <v>2168.3823433099747</v>
      </c>
      <c r="X258" s="9">
        <v>2082.9870980417841</v>
      </c>
      <c r="Y258" s="9">
        <v>1985.1110092343965</v>
      </c>
      <c r="Z258" s="9">
        <v>1941.0996135961752</v>
      </c>
      <c r="AA258" s="9">
        <v>1852.41993581767</v>
      </c>
      <c r="AB258" s="9">
        <v>1371.6115790218698</v>
      </c>
      <c r="AC258" s="9">
        <v>1371.6115790218698</v>
      </c>
      <c r="AD258" s="9">
        <v>1370.1550003538821</v>
      </c>
      <c r="AE258" s="9">
        <v>1388.1194705923986</v>
      </c>
      <c r="AF258" s="9">
        <v>1358.5023710099795</v>
      </c>
      <c r="AG258" s="9">
        <v>1313.4012103951584</v>
      </c>
      <c r="AH258" s="9">
        <v>1325.5450338198646</v>
      </c>
      <c r="AI258" s="9">
        <v>1309.6646493414025</v>
      </c>
      <c r="AJ258" s="9">
        <v>1294.2513349946601</v>
      </c>
      <c r="AK258" s="9">
        <v>1317.1377714489142</v>
      </c>
      <c r="AL258" s="9">
        <v>1167.9456793286786</v>
      </c>
      <c r="AM258" s="9">
        <v>1238.6804176542182</v>
      </c>
      <c r="AN258" s="9">
        <v>1282.2727563897251</v>
      </c>
      <c r="AO258" s="9">
        <v>1346.0162705784383</v>
      </c>
      <c r="AP258" s="9">
        <v>1385.0848760489398</v>
      </c>
      <c r="AQ258" s="9">
        <v>1488.2407687194054</v>
      </c>
      <c r="AR258" s="9">
        <v>1464.1095062549105</v>
      </c>
      <c r="AS258" s="9">
        <v>1464.9870067081647</v>
      </c>
      <c r="AT258" s="9">
        <v>1425.4994863117181</v>
      </c>
      <c r="AU258" s="9">
        <v>1417.1632320058018</v>
      </c>
      <c r="AV258" s="9">
        <v>1439.0436140814611</v>
      </c>
      <c r="AW258" s="9">
        <v>1454.2196323441067</v>
      </c>
      <c r="AX258" s="9">
        <v>1499.7476871320437</v>
      </c>
      <c r="AY258" s="9">
        <v>1536.7950258320318</v>
      </c>
      <c r="AZ258" s="9">
        <v>1500.1940406103568</v>
      </c>
      <c r="BA258" s="9">
        <v>1676.5643810520805</v>
      </c>
      <c r="BB258" s="9">
        <v>1604.0035331065167</v>
      </c>
      <c r="BC258" s="9">
        <v>1552.3933525255168</v>
      </c>
      <c r="BD258" s="9">
        <v>1505.3820989269823</v>
      </c>
      <c r="BE258" s="9">
        <v>1471.6566343889033</v>
      </c>
      <c r="BF258" s="9">
        <v>1531.3085179264672</v>
      </c>
      <c r="BG258" s="9">
        <v>1477.0495546928523</v>
      </c>
      <c r="BH258" s="9">
        <v>1429.9155058232473</v>
      </c>
      <c r="BI258" s="9">
        <v>1406.348481388445</v>
      </c>
      <c r="BJ258" s="9">
        <v>1355.3779401689883</v>
      </c>
      <c r="BK258" s="9">
        <v>1280.7051706993702</v>
      </c>
      <c r="BL258" s="9">
        <v>1257.3251574411668</v>
      </c>
      <c r="BM258" s="9">
        <v>1246.4144845873384</v>
      </c>
      <c r="BN258" s="9">
        <v>1256.8056015909845</v>
      </c>
      <c r="BO258" s="9">
        <v>1228.7495856811402</v>
      </c>
      <c r="BP258" s="9">
        <v>2233.7554585152839</v>
      </c>
      <c r="BQ258" s="9">
        <v>2056.3689956331878</v>
      </c>
      <c r="BR258" s="9">
        <v>1940.3013100436681</v>
      </c>
      <c r="BS258" s="9">
        <v>1835.1834061135371</v>
      </c>
      <c r="BT258" s="9">
        <v>1964.390829694323</v>
      </c>
      <c r="BU258" s="9">
        <v>1600.3572395128554</v>
      </c>
      <c r="BV258" s="9">
        <v>1434.1948579161028</v>
      </c>
      <c r="BW258" s="9">
        <v>1360.8606224627874</v>
      </c>
      <c r="BX258" s="9">
        <v>1265.2476319350474</v>
      </c>
      <c r="BY258" s="9">
        <v>1199.339648173207</v>
      </c>
      <c r="BZ258" s="9">
        <v>1415.9884974838246</v>
      </c>
      <c r="CA258" s="9">
        <v>1347.6060388209921</v>
      </c>
      <c r="CB258" s="9">
        <v>1299.2667145938174</v>
      </c>
      <c r="CC258" s="9">
        <v>1273.3285406182601</v>
      </c>
      <c r="CD258" s="9">
        <v>1223.8102084831057</v>
      </c>
      <c r="CE258" s="9">
        <v>1471.6010498687665</v>
      </c>
      <c r="CF258" s="9">
        <v>1370.4986876640421</v>
      </c>
      <c r="CG258" s="9">
        <v>1273.6089238845143</v>
      </c>
      <c r="CH258" s="9">
        <v>1182.3359580052495</v>
      </c>
      <c r="CI258" s="9">
        <v>1121.9553805774278</v>
      </c>
      <c r="CJ258" s="9">
        <v>1788.8367415353671</v>
      </c>
      <c r="CK258" s="9">
        <v>1650.1106268856854</v>
      </c>
      <c r="CL258" s="9">
        <v>1426.2018102581294</v>
      </c>
      <c r="CM258" s="9">
        <v>1263.1377807576266</v>
      </c>
      <c r="CN258" s="9">
        <v>1131.7130405631915</v>
      </c>
      <c r="CO258" s="9">
        <v>1834.5111386138615</v>
      </c>
      <c r="CP258" s="9">
        <v>1383.9294554455446</v>
      </c>
      <c r="CQ258" s="9">
        <v>1062.0853960396039</v>
      </c>
      <c r="CR258" s="9">
        <v>841.39232673267327</v>
      </c>
      <c r="CS258" s="9">
        <v>689.66584158415844</v>
      </c>
      <c r="CT258" s="9">
        <v>526.90470297029697</v>
      </c>
      <c r="CU258" s="9">
        <v>394.02908415841586</v>
      </c>
      <c r="CV258" s="9">
        <v>277.70544554455444</v>
      </c>
      <c r="CW258" s="9">
        <v>206.43997524752476</v>
      </c>
      <c r="CX258" s="9">
        <v>130.57673267326734</v>
      </c>
      <c r="CY258" s="9">
        <v>82.759900990099013</v>
      </c>
    </row>
    <row r="259" spans="1:103" hidden="1" x14ac:dyDescent="0.25">
      <c r="A259" t="s">
        <v>88</v>
      </c>
      <c r="B259">
        <v>2016</v>
      </c>
      <c r="C259">
        <v>1116.5630475696021</v>
      </c>
      <c r="D259">
        <v>1154.6914141086379</v>
      </c>
      <c r="E259">
        <v>1168.896099682004</v>
      </c>
      <c r="F259">
        <v>1148.3366863521319</v>
      </c>
      <c r="G259">
        <v>1171.5127522876242</v>
      </c>
      <c r="H259">
        <v>1281.4772806833298</v>
      </c>
      <c r="I259">
        <v>1230.7512427361198</v>
      </c>
      <c r="J259">
        <v>1211.8364489252958</v>
      </c>
      <c r="K259">
        <v>1221.7237275082266</v>
      </c>
      <c r="L259">
        <v>1194.2113001470279</v>
      </c>
      <c r="M259">
        <v>1142.1764625664803</v>
      </c>
      <c r="N259">
        <v>1192.7792172371471</v>
      </c>
      <c r="O259">
        <v>1196.7953088776762</v>
      </c>
      <c r="P259">
        <v>1158.2408291285967</v>
      </c>
      <c r="Q259">
        <v>1200.0081821900997</v>
      </c>
      <c r="R259">
        <v>1682.5968258115081</v>
      </c>
      <c r="S259">
        <v>1728.5167526614853</v>
      </c>
      <c r="T259">
        <v>1743.8233949448108</v>
      </c>
      <c r="U259">
        <v>1747.224871007772</v>
      </c>
      <c r="V259">
        <v>1777.8381555744236</v>
      </c>
      <c r="W259">
        <v>2125.5138556940765</v>
      </c>
      <c r="X259">
        <v>2165.3174859505202</v>
      </c>
      <c r="Y259">
        <v>2065.145016471804</v>
      </c>
      <c r="Z259">
        <v>1977.5770299076287</v>
      </c>
      <c r="AA259">
        <v>1936.4466119759704</v>
      </c>
      <c r="AB259">
        <v>1486.1453463663408</v>
      </c>
      <c r="AC259">
        <v>1490.3839070689899</v>
      </c>
      <c r="AD259">
        <v>1494.6224677716389</v>
      </c>
      <c r="AE259">
        <v>1492.5031874203144</v>
      </c>
      <c r="AF259">
        <v>1516.3450913727158</v>
      </c>
      <c r="AG259">
        <v>1376.4902030637693</v>
      </c>
      <c r="AH259">
        <v>1383.8432490203065</v>
      </c>
      <c r="AI259">
        <v>1390.2158888493052</v>
      </c>
      <c r="AJ259">
        <v>1372.5685785536161</v>
      </c>
      <c r="AK259">
        <v>1356.8820805130031</v>
      </c>
      <c r="AL259">
        <v>1229.0531208499337</v>
      </c>
      <c r="AM259">
        <v>1241.7237715803453</v>
      </c>
      <c r="AN259">
        <v>1316</v>
      </c>
      <c r="AO259">
        <v>1362.3134130146082</v>
      </c>
      <c r="AP259">
        <v>1430.909694555113</v>
      </c>
      <c r="AQ259">
        <v>1436.6562575066057</v>
      </c>
      <c r="AR259">
        <v>1449.4835455200578</v>
      </c>
      <c r="AS259">
        <v>1421.2635118904636</v>
      </c>
      <c r="AT259">
        <v>1425.9668508287291</v>
      </c>
      <c r="AU259">
        <v>1386.6298342541436</v>
      </c>
      <c r="AV259">
        <v>1492.0182481751826</v>
      </c>
      <c r="AW259">
        <v>1486.919708029197</v>
      </c>
      <c r="AX259">
        <v>1504.0693430656934</v>
      </c>
      <c r="AY259">
        <v>1549.492700729927</v>
      </c>
      <c r="AZ259">
        <v>1587.5</v>
      </c>
      <c r="BA259">
        <v>1644.3477429227237</v>
      </c>
      <c r="BB259">
        <v>1603.0547054322878</v>
      </c>
      <c r="BC259">
        <v>1533.2498087222648</v>
      </c>
      <c r="BD259">
        <v>1489.0072685539403</v>
      </c>
      <c r="BE259">
        <v>1440.3404743687834</v>
      </c>
      <c r="BF259">
        <v>1587.4578527062999</v>
      </c>
      <c r="BG259">
        <v>1537.7462289263531</v>
      </c>
      <c r="BH259">
        <v>1487.4822537710736</v>
      </c>
      <c r="BI259">
        <v>1439.9800354924578</v>
      </c>
      <c r="BJ259">
        <v>1417.3336291038154</v>
      </c>
      <c r="BK259">
        <v>1317.4329438867862</v>
      </c>
      <c r="BL259">
        <v>1312.101365805496</v>
      </c>
      <c r="BM259">
        <v>1288.1092644396906</v>
      </c>
      <c r="BN259">
        <v>1275.3134770445943</v>
      </c>
      <c r="BO259">
        <v>1287.0429488234327</v>
      </c>
      <c r="BP259">
        <v>2501.5848861283644</v>
      </c>
      <c r="BQ259">
        <v>2154.9989648033129</v>
      </c>
      <c r="BR259">
        <v>1982.7691511387166</v>
      </c>
      <c r="BS259">
        <v>1866.8861283643894</v>
      </c>
      <c r="BT259">
        <v>1763.7608695652175</v>
      </c>
      <c r="BU259">
        <v>1705.2051974784511</v>
      </c>
      <c r="BV259">
        <v>1637.8438183455551</v>
      </c>
      <c r="BW259">
        <v>1461.7419271838417</v>
      </c>
      <c r="BX259">
        <v>1386.6821047214717</v>
      </c>
      <c r="BY259">
        <v>1288.5269522706806</v>
      </c>
      <c r="BZ259">
        <v>1534.5634499823259</v>
      </c>
      <c r="CA259">
        <v>1420.2615765288087</v>
      </c>
      <c r="CB259">
        <v>1350.9508660303995</v>
      </c>
      <c r="CC259">
        <v>1303.5277483209616</v>
      </c>
      <c r="CD259">
        <v>1270.6963591375043</v>
      </c>
      <c r="CE259">
        <v>1436.945295404814</v>
      </c>
      <c r="CF259">
        <v>1438.3851203501094</v>
      </c>
      <c r="CG259">
        <v>1336.1575492341356</v>
      </c>
      <c r="CH259">
        <v>1232.4901531728665</v>
      </c>
      <c r="CI259">
        <v>1136.0218818380745</v>
      </c>
      <c r="CJ259">
        <v>1757.4983366600134</v>
      </c>
      <c r="CK259">
        <v>1591.6966067864271</v>
      </c>
      <c r="CL259">
        <v>1447.2122421823019</v>
      </c>
      <c r="CM259">
        <v>1238.7757817697936</v>
      </c>
      <c r="CN259">
        <v>1084.8170326014638</v>
      </c>
      <c r="CO259">
        <v>1820.1215153681201</v>
      </c>
      <c r="CP259">
        <v>1538.7062187276626</v>
      </c>
      <c r="CQ259">
        <v>1121.1222301644032</v>
      </c>
      <c r="CR259">
        <v>848.78484631879917</v>
      </c>
      <c r="CS259">
        <v>653.60972122944963</v>
      </c>
      <c r="CT259">
        <v>533.78127233738383</v>
      </c>
      <c r="CU259">
        <v>388.98856325947105</v>
      </c>
      <c r="CV259">
        <v>287.31593995711222</v>
      </c>
      <c r="CW259">
        <v>193.35954253037883</v>
      </c>
      <c r="CX259">
        <v>145.70050035739814</v>
      </c>
      <c r="CY259">
        <v>88.509649749821307</v>
      </c>
    </row>
    <row r="260" spans="1:103" hidden="1" x14ac:dyDescent="0.25">
      <c r="A260" t="s">
        <v>88</v>
      </c>
      <c r="B260">
        <v>2017</v>
      </c>
      <c r="C260">
        <v>1113.4112088200552</v>
      </c>
      <c r="D260">
        <v>1115.2749704685655</v>
      </c>
      <c r="E260">
        <v>1148.4499278120488</v>
      </c>
      <c r="F260">
        <v>1162.6145163407271</v>
      </c>
      <c r="G260">
        <v>1140.2493765586034</v>
      </c>
      <c r="H260">
        <v>1340.7237338085122</v>
      </c>
      <c r="I260">
        <v>1272.0786786375163</v>
      </c>
      <c r="J260">
        <v>1222.3110136385442</v>
      </c>
      <c r="K260">
        <v>1206.0078130354327</v>
      </c>
      <c r="L260">
        <v>1218.8787608799944</v>
      </c>
      <c r="M260">
        <v>1154.5262430939226</v>
      </c>
      <c r="N260">
        <v>1184.8756906077349</v>
      </c>
      <c r="O260">
        <v>1236.4281767955802</v>
      </c>
      <c r="P260">
        <v>1241.4171270718232</v>
      </c>
      <c r="Q260">
        <v>1202.7527624309391</v>
      </c>
      <c r="R260">
        <v>1742.600655737705</v>
      </c>
      <c r="S260">
        <v>1735.6603278688524</v>
      </c>
      <c r="T260">
        <v>1775.5672131147542</v>
      </c>
      <c r="U260">
        <v>1773.2537704918034</v>
      </c>
      <c r="V260">
        <v>1792.9180327868853</v>
      </c>
      <c r="W260">
        <v>2120.4957297887372</v>
      </c>
      <c r="X260">
        <v>2137.9926796378345</v>
      </c>
      <c r="Y260">
        <v>2163.5651448019007</v>
      </c>
      <c r="Z260">
        <v>2066.6589610222823</v>
      </c>
      <c r="AA260">
        <v>1991.2874847492456</v>
      </c>
      <c r="AB260">
        <v>1655.2545953940416</v>
      </c>
      <c r="AC260">
        <v>1596.2194520740898</v>
      </c>
      <c r="AD260">
        <v>1595.6518064652439</v>
      </c>
      <c r="AE260">
        <v>1609.8429466863865</v>
      </c>
      <c r="AF260">
        <v>1603.0311993802379</v>
      </c>
      <c r="AG260">
        <v>1489.7604409582361</v>
      </c>
      <c r="AH260">
        <v>1461.8274326902692</v>
      </c>
      <c r="AI260">
        <v>1457.6892092431631</v>
      </c>
      <c r="AJ260">
        <v>1463.8965444138223</v>
      </c>
      <c r="AK260">
        <v>1446.8263726945092</v>
      </c>
      <c r="AL260">
        <v>1287.0891632373114</v>
      </c>
      <c r="AM260">
        <v>1305.1714677640603</v>
      </c>
      <c r="AN260">
        <v>1320.008230452675</v>
      </c>
      <c r="AO260">
        <v>1398.3648834019205</v>
      </c>
      <c r="AP260">
        <v>1449.3662551440329</v>
      </c>
      <c r="AQ260">
        <v>1367.8950206722991</v>
      </c>
      <c r="AR260">
        <v>1402.5094373539457</v>
      </c>
      <c r="AS260">
        <v>1415.4377134639583</v>
      </c>
      <c r="AT260">
        <v>1387.4959554197376</v>
      </c>
      <c r="AU260">
        <v>1386.6618730900593</v>
      </c>
      <c r="AV260">
        <v>1560.4814814814815</v>
      </c>
      <c r="AW260">
        <v>1545.5555555555557</v>
      </c>
      <c r="AX260">
        <v>1536.8888888888889</v>
      </c>
      <c r="AY260">
        <v>1554.7037037037037</v>
      </c>
      <c r="AZ260">
        <v>1602.3703703703702</v>
      </c>
      <c r="BA260">
        <v>1611.5318224153989</v>
      </c>
      <c r="BB260">
        <v>1573.6802235330642</v>
      </c>
      <c r="BC260">
        <v>1536.3017696367588</v>
      </c>
      <c r="BD260">
        <v>1470.5346165787023</v>
      </c>
      <c r="BE260">
        <v>1427.9515678360758</v>
      </c>
      <c r="BF260">
        <v>1637.7062301701758</v>
      </c>
      <c r="BG260">
        <v>1608.0112489183734</v>
      </c>
      <c r="BH260">
        <v>1556.4652437265647</v>
      </c>
      <c r="BI260">
        <v>1507.720651860398</v>
      </c>
      <c r="BJ260">
        <v>1460.0966253244881</v>
      </c>
      <c r="BK260">
        <v>1377.9983726606997</v>
      </c>
      <c r="BL260">
        <v>1324.2961757526446</v>
      </c>
      <c r="BM260">
        <v>1318.9259560618389</v>
      </c>
      <c r="BN260">
        <v>1296.3710333604556</v>
      </c>
      <c r="BO260">
        <v>1282.4084621643613</v>
      </c>
      <c r="BP260">
        <v>2436.2912883909598</v>
      </c>
      <c r="BQ260">
        <v>2368.4759513231602</v>
      </c>
      <c r="BR260">
        <v>2038.5087888738651</v>
      </c>
      <c r="BS260">
        <v>1874.5373768591849</v>
      </c>
      <c r="BT260">
        <v>1762.18659455283</v>
      </c>
      <c r="BU260">
        <v>1657.2718154463389</v>
      </c>
      <c r="BV260">
        <v>1768.4302908726179</v>
      </c>
      <c r="BW260">
        <v>1696.6825476429287</v>
      </c>
      <c r="BX260">
        <v>1512.7657973921764</v>
      </c>
      <c r="BY260">
        <v>1424.8495486459378</v>
      </c>
      <c r="BZ260">
        <v>1658.9306657468092</v>
      </c>
      <c r="CA260">
        <v>1556.6678164884443</v>
      </c>
      <c r="CB260">
        <v>1432.9423939289409</v>
      </c>
      <c r="CC260">
        <v>1359.7171438427044</v>
      </c>
      <c r="CD260">
        <v>1311.741979993101</v>
      </c>
      <c r="CE260">
        <v>1472.504347826087</v>
      </c>
      <c r="CF260">
        <v>1410.782608695652</v>
      </c>
      <c r="CG260">
        <v>1400.495652173913</v>
      </c>
      <c r="CH260">
        <v>1291.7478260869566</v>
      </c>
      <c r="CI260">
        <v>1184.4695652173914</v>
      </c>
      <c r="CJ260">
        <v>1673.2539682539682</v>
      </c>
      <c r="CK260">
        <v>1565.0793650793651</v>
      </c>
      <c r="CL260">
        <v>1403.968253968254</v>
      </c>
      <c r="CM260">
        <v>1263.5714285714284</v>
      </c>
      <c r="CN260">
        <v>1054.1269841269841</v>
      </c>
      <c r="CO260">
        <v>1772.3183391003461</v>
      </c>
      <c r="CP260">
        <v>1520.4152249134947</v>
      </c>
      <c r="CQ260">
        <v>1255.0173010380622</v>
      </c>
      <c r="CR260">
        <v>899.65397923875435</v>
      </c>
      <c r="CS260">
        <v>656.7474048442906</v>
      </c>
      <c r="CT260">
        <v>524.5973261732214</v>
      </c>
      <c r="CU260">
        <v>403.7540283875565</v>
      </c>
      <c r="CV260">
        <v>294.22715982596708</v>
      </c>
      <c r="CW260">
        <v>217.03294619030814</v>
      </c>
      <c r="CX260">
        <v>145.90110535326113</v>
      </c>
      <c r="CY260">
        <v>110.33518493473767</v>
      </c>
    </row>
    <row r="261" spans="1:103" hidden="1" x14ac:dyDescent="0.25">
      <c r="A261" t="s">
        <v>88</v>
      </c>
      <c r="B261">
        <v>2018</v>
      </c>
      <c r="C261">
        <v>1076.0002654103907</v>
      </c>
      <c r="D261">
        <v>1138.1354920045119</v>
      </c>
      <c r="E261">
        <v>1138.514365337403</v>
      </c>
      <c r="F261">
        <v>1171.4763452989184</v>
      </c>
      <c r="G261">
        <v>1185.8735319487757</v>
      </c>
      <c r="H261">
        <v>1317.7768795472919</v>
      </c>
      <c r="I261">
        <v>1343.9948800862301</v>
      </c>
      <c r="J261">
        <v>1276.9455672325519</v>
      </c>
      <c r="K261">
        <v>1229.2374023174345</v>
      </c>
      <c r="L261">
        <v>1212.0452708164917</v>
      </c>
      <c r="M261">
        <v>1222.1170300855645</v>
      </c>
      <c r="N261">
        <v>1194.6922439966877</v>
      </c>
      <c r="O261">
        <v>1228.5447143251449</v>
      </c>
      <c r="P261">
        <v>1279.9661882417886</v>
      </c>
      <c r="Q261">
        <v>1284.6798233508141</v>
      </c>
      <c r="R261">
        <v>1694.5228215767636</v>
      </c>
      <c r="S261">
        <v>1769.4605809128632</v>
      </c>
      <c r="T261">
        <v>1763.0705394190873</v>
      </c>
      <c r="U261">
        <v>1791.5352697095436</v>
      </c>
      <c r="V261">
        <v>1801.4107883817428</v>
      </c>
      <c r="W261">
        <v>2103.7526813880127</v>
      </c>
      <c r="X261">
        <v>2138.7255520504732</v>
      </c>
      <c r="Y261">
        <v>2137.3804416403786</v>
      </c>
      <c r="Z261">
        <v>2183.7867507886435</v>
      </c>
      <c r="AA261">
        <v>2096.354574132492</v>
      </c>
      <c r="AB261">
        <v>1754.0971467391305</v>
      </c>
      <c r="AC261">
        <v>1743.6664402173915</v>
      </c>
      <c r="AD261">
        <v>1670.0720108695652</v>
      </c>
      <c r="AE261">
        <v>1670.6514945652173</v>
      </c>
      <c r="AF261">
        <v>1691.5129076086955</v>
      </c>
      <c r="AG261">
        <v>1585.6211417077061</v>
      </c>
      <c r="AH261">
        <v>1608.6647707567454</v>
      </c>
      <c r="AI261">
        <v>1573.5506693486857</v>
      </c>
      <c r="AJ261">
        <v>1570.2587223416801</v>
      </c>
      <c r="AK261">
        <v>1571.9046958451827</v>
      </c>
      <c r="AL261">
        <v>1387.6408401724857</v>
      </c>
      <c r="AM261">
        <v>1372.9308666017528</v>
      </c>
      <c r="AN261">
        <v>1394.0151620531367</v>
      </c>
      <c r="AO261">
        <v>1403.8218111002923</v>
      </c>
      <c r="AP261">
        <v>1491.5913200723328</v>
      </c>
      <c r="AQ261">
        <v>1321.5320536037668</v>
      </c>
      <c r="AR261">
        <v>1381.9449474827961</v>
      </c>
      <c r="AS261">
        <v>1417.1858022455633</v>
      </c>
      <c r="AT261">
        <v>1428.5132198478814</v>
      </c>
      <c r="AU261">
        <v>1400.8239768199926</v>
      </c>
      <c r="AV261">
        <v>1600.6981050552436</v>
      </c>
      <c r="AW261">
        <v>1559.3463366458861</v>
      </c>
      <c r="AX261">
        <v>1543.4787976050861</v>
      </c>
      <c r="AY261">
        <v>1532.4196037281649</v>
      </c>
      <c r="AZ261">
        <v>1554.0571569656195</v>
      </c>
      <c r="BA261">
        <v>1555.6148590947907</v>
      </c>
      <c r="BB261">
        <v>1592.1074783457364</v>
      </c>
      <c r="BC261">
        <v>1554.6791509088689</v>
      </c>
      <c r="BD261">
        <v>1515.3794071001587</v>
      </c>
      <c r="BE261">
        <v>1452.2191045504453</v>
      </c>
      <c r="BF261">
        <v>1676.6444600280504</v>
      </c>
      <c r="BG261">
        <v>1624.3709677419354</v>
      </c>
      <c r="BH261">
        <v>1592.6732117812062</v>
      </c>
      <c r="BI261">
        <v>1542.0680224403927</v>
      </c>
      <c r="BJ261">
        <v>1494.2433380084151</v>
      </c>
      <c r="BK261">
        <v>1443.9522780046441</v>
      </c>
      <c r="BL261">
        <v>1419.572423732885</v>
      </c>
      <c r="BM261">
        <v>1364.7177516214269</v>
      </c>
      <c r="BN261">
        <v>1357.5146128593162</v>
      </c>
      <c r="BO261">
        <v>1334.242933781728</v>
      </c>
      <c r="BP261">
        <v>2318.7915407854985</v>
      </c>
      <c r="BQ261">
        <v>2334.4062986359058</v>
      </c>
      <c r="BR261">
        <v>2266.0917330403736</v>
      </c>
      <c r="BS261">
        <v>1948.9169642039733</v>
      </c>
      <c r="BT261">
        <v>1791.7934633342488</v>
      </c>
      <c r="BU261">
        <v>1792.4456654456656</v>
      </c>
      <c r="BV261">
        <v>1685.1697191697192</v>
      </c>
      <c r="BW261">
        <v>1794.5286935286936</v>
      </c>
      <c r="BX261">
        <v>1723.7057387057387</v>
      </c>
      <c r="BY261">
        <v>1534.1501831501832</v>
      </c>
      <c r="BZ261">
        <v>1825.182166028947</v>
      </c>
      <c r="CA261">
        <v>1688.3264015970722</v>
      </c>
      <c r="CB261">
        <v>1577.7890534020962</v>
      </c>
      <c r="CC261">
        <v>1446.1969722176011</v>
      </c>
      <c r="CD261">
        <v>1372.505406754284</v>
      </c>
      <c r="CE261">
        <v>1528.6209887250652</v>
      </c>
      <c r="CF261">
        <v>1470.5333911535126</v>
      </c>
      <c r="CG261">
        <v>1401.7454466608847</v>
      </c>
      <c r="CH261">
        <v>1383.4019947961838</v>
      </c>
      <c r="CI261">
        <v>1265.6981786643539</v>
      </c>
      <c r="CJ261">
        <v>1697.5380628441853</v>
      </c>
      <c r="CK261">
        <v>1508.4224165856817</v>
      </c>
      <c r="CL261">
        <v>1404.8590864917396</v>
      </c>
      <c r="CM261">
        <v>1238.2572076449628</v>
      </c>
      <c r="CN261">
        <v>1100.9232264334305</v>
      </c>
      <c r="CO261">
        <v>1729.6733111849392</v>
      </c>
      <c r="CP261">
        <v>1466.5559246954595</v>
      </c>
      <c r="CQ261">
        <v>1233.6323366555923</v>
      </c>
      <c r="CR261">
        <v>992.08194905869323</v>
      </c>
      <c r="CS261">
        <v>694.45736434108528</v>
      </c>
      <c r="CT261">
        <v>517.71488323531241</v>
      </c>
      <c r="CU261">
        <v>398.45698640375747</v>
      </c>
      <c r="CV261">
        <v>290.3670531550905</v>
      </c>
      <c r="CW261">
        <v>214.18558728610384</v>
      </c>
      <c r="CX261">
        <v>143.98695905080723</v>
      </c>
      <c r="CY261">
        <v>108.88764493315894</v>
      </c>
    </row>
    <row r="262" spans="1:103" hidden="1" x14ac:dyDescent="0.25">
      <c r="A262" t="s">
        <v>88</v>
      </c>
      <c r="B262">
        <v>2019</v>
      </c>
      <c r="C262">
        <v>1092.5984675359591</v>
      </c>
      <c r="D262">
        <v>1105.3300174754672</v>
      </c>
      <c r="E262">
        <v>1168.9877671730071</v>
      </c>
      <c r="F262">
        <v>1171.302594434736</v>
      </c>
      <c r="G262">
        <v>1201.7811533808308</v>
      </c>
      <c r="H262">
        <v>1323.8728930281366</v>
      </c>
      <c r="I262">
        <v>1296.9666163835509</v>
      </c>
      <c r="J262">
        <v>1321.3504295927069</v>
      </c>
      <c r="K262">
        <v>1257.4480225618156</v>
      </c>
      <c r="L262">
        <v>1210.3620384337903</v>
      </c>
      <c r="M262">
        <v>1240.4597064525062</v>
      </c>
      <c r="N262">
        <v>1253.5447244530601</v>
      </c>
      <c r="O262">
        <v>1228.2470229853227</v>
      </c>
      <c r="P262">
        <v>1262.2680697867627</v>
      </c>
      <c r="Q262">
        <v>1315.4804763223485</v>
      </c>
      <c r="R262">
        <v>1781.0893032384693</v>
      </c>
      <c r="S262">
        <v>1737.6624141315015</v>
      </c>
      <c r="T262">
        <v>1812.1923454367027</v>
      </c>
      <c r="U262">
        <v>1799.8684985279685</v>
      </c>
      <c r="V262">
        <v>1839.1874386653583</v>
      </c>
      <c r="W262">
        <v>2038.4290404509693</v>
      </c>
      <c r="X262">
        <v>2039.0745214644119</v>
      </c>
      <c r="Y262">
        <v>2082.9672303784923</v>
      </c>
      <c r="Z262">
        <v>2102.3316607817628</v>
      </c>
      <c r="AA262">
        <v>2157.1975469243635</v>
      </c>
      <c r="AB262">
        <v>1864.4264194669756</v>
      </c>
      <c r="AC262">
        <v>1823.8702201622248</v>
      </c>
      <c r="AD262">
        <v>1829.0845886442642</v>
      </c>
      <c r="AE262">
        <v>1741.5990730011588</v>
      </c>
      <c r="AF262">
        <v>1741.0196987253767</v>
      </c>
      <c r="AG262">
        <v>1706.1262959472197</v>
      </c>
      <c r="AH262">
        <v>1684.0716305372291</v>
      </c>
      <c r="AI262">
        <v>1697.6437323279924</v>
      </c>
      <c r="AJ262">
        <v>1659.1894439208293</v>
      </c>
      <c r="AK262">
        <v>1652.9688972667295</v>
      </c>
      <c r="AL262">
        <v>1458.0340159666782</v>
      </c>
      <c r="AM262">
        <v>1439.9902811523777</v>
      </c>
      <c r="AN262">
        <v>1425.9562651856993</v>
      </c>
      <c r="AO262">
        <v>1444</v>
      </c>
      <c r="AP262">
        <v>1452.0194376952447</v>
      </c>
      <c r="AQ262">
        <v>1302.9303403684276</v>
      </c>
      <c r="AR262">
        <v>1350.903989264365</v>
      </c>
      <c r="AS262">
        <v>1407.7930950347688</v>
      </c>
      <c r="AT262">
        <v>1444.7285592289863</v>
      </c>
      <c r="AU262">
        <v>1453.6440161034525</v>
      </c>
      <c r="AV262">
        <v>1581.88906555773</v>
      </c>
      <c r="AW262">
        <v>1576.2310420743638</v>
      </c>
      <c r="AX262">
        <v>1532.381360078278</v>
      </c>
      <c r="AY262">
        <v>1515.8787915851271</v>
      </c>
      <c r="AZ262">
        <v>1503.6197407045011</v>
      </c>
      <c r="BA262">
        <v>1488.8633754305397</v>
      </c>
      <c r="BB262">
        <v>1531.113662456946</v>
      </c>
      <c r="BC262">
        <v>1565.5568312284731</v>
      </c>
      <c r="BD262">
        <v>1526.0619977037886</v>
      </c>
      <c r="BE262">
        <v>1488.4041331802525</v>
      </c>
      <c r="BF262">
        <v>1718.7212154244448</v>
      </c>
      <c r="BG262">
        <v>1673.3022210110369</v>
      </c>
      <c r="BH262">
        <v>1622.3443248398964</v>
      </c>
      <c r="BI262">
        <v>1581.3564518326748</v>
      </c>
      <c r="BJ262">
        <v>1534.2757868919471</v>
      </c>
      <c r="BK262">
        <v>1526.642089575653</v>
      </c>
      <c r="BL262">
        <v>1475.6027923758725</v>
      </c>
      <c r="BM262">
        <v>1451.7844536826417</v>
      </c>
      <c r="BN262">
        <v>1395.6412267628834</v>
      </c>
      <c r="BO262">
        <v>1380.3294376029492</v>
      </c>
      <c r="BP262">
        <v>2188.4377742671581</v>
      </c>
      <c r="BQ262">
        <v>2160.0877654906089</v>
      </c>
      <c r="BR262">
        <v>2168.3184131999301</v>
      </c>
      <c r="BS262">
        <v>2098.8151658767774</v>
      </c>
      <c r="BT262">
        <v>1804.3408811655256</v>
      </c>
      <c r="BU262">
        <v>1941.1555344643493</v>
      </c>
      <c r="BV262">
        <v>1808.7554870091351</v>
      </c>
      <c r="BW262">
        <v>1700.9135128722269</v>
      </c>
      <c r="BX262">
        <v>1810.8909716455096</v>
      </c>
      <c r="BY262">
        <v>1738.2844940087793</v>
      </c>
      <c r="BZ262">
        <v>1929.7116456906167</v>
      </c>
      <c r="CA262">
        <v>1821.3159152461367</v>
      </c>
      <c r="CB262">
        <v>1674.1118368647444</v>
      </c>
      <c r="CC262">
        <v>1553.672136370878</v>
      </c>
      <c r="CD262">
        <v>1421.1884658276247</v>
      </c>
      <c r="CE262">
        <v>1584.3408149923732</v>
      </c>
      <c r="CF262">
        <v>1504.1011113532359</v>
      </c>
      <c r="CG262">
        <v>1441.1680104597951</v>
      </c>
      <c r="CH262">
        <v>1357.7816517759859</v>
      </c>
      <c r="CI262">
        <v>1332.6084114186096</v>
      </c>
      <c r="CJ262">
        <v>1714.4607530312699</v>
      </c>
      <c r="CK262">
        <v>1539.0172303765155</v>
      </c>
      <c r="CL262">
        <v>1368.015315890236</v>
      </c>
      <c r="CM262">
        <v>1243.6502871729419</v>
      </c>
      <c r="CN262">
        <v>1094.8564135290364</v>
      </c>
      <c r="CO262">
        <v>1764.7424322889008</v>
      </c>
      <c r="CP262">
        <v>1400.3292618162507</v>
      </c>
      <c r="CQ262">
        <v>1175.1301115241636</v>
      </c>
      <c r="CR262">
        <v>966.30908125331916</v>
      </c>
      <c r="CS262">
        <v>757.48805098247476</v>
      </c>
      <c r="CT262">
        <v>509.17764028862928</v>
      </c>
      <c r="CU262">
        <v>391.88633486004676</v>
      </c>
      <c r="CV262">
        <v>285.5788306087228</v>
      </c>
      <c r="CW262">
        <v>210.65361543528041</v>
      </c>
      <c r="CX262">
        <v>141.61257946394082</v>
      </c>
      <c r="CY262">
        <v>107.09206147827103</v>
      </c>
    </row>
    <row r="263" spans="1:103" hidden="1" x14ac:dyDescent="0.25">
      <c r="A263" t="s">
        <v>88</v>
      </c>
      <c r="B263">
        <v>2020</v>
      </c>
      <c r="C263">
        <v>1130.4189435336978</v>
      </c>
      <c r="D263">
        <v>1122.9845510355528</v>
      </c>
      <c r="E263">
        <v>1137.4620522161506</v>
      </c>
      <c r="F263">
        <v>1207.5018552249883</v>
      </c>
      <c r="G263">
        <v>1201.6325979896108</v>
      </c>
      <c r="H263">
        <v>1300.5433111225013</v>
      </c>
      <c r="I263">
        <v>1307.5576627370579</v>
      </c>
      <c r="J263">
        <v>1282.3885187083547</v>
      </c>
      <c r="K263">
        <v>1305.9072270630447</v>
      </c>
      <c r="L263">
        <v>1243.6032803690414</v>
      </c>
      <c r="M263">
        <v>1309.82927840752</v>
      </c>
      <c r="N263">
        <v>1293.6307713574786</v>
      </c>
      <c r="O263">
        <v>1306.2296101741774</v>
      </c>
      <c r="P263">
        <v>1278.7821398949404</v>
      </c>
      <c r="Q263">
        <v>1321.5282001658832</v>
      </c>
      <c r="R263">
        <v>1783.9625089187261</v>
      </c>
      <c r="S263">
        <v>1792.6704287474865</v>
      </c>
      <c r="T263">
        <v>1747.3892456379322</v>
      </c>
      <c r="U263">
        <v>1812.4083803593435</v>
      </c>
      <c r="V263">
        <v>1813.5694363365117</v>
      </c>
      <c r="W263">
        <v>1995.388518677019</v>
      </c>
      <c r="X263">
        <v>2002.2412422815921</v>
      </c>
      <c r="Y263">
        <v>2007.2250412667361</v>
      </c>
      <c r="Z263">
        <v>2075.1293024393226</v>
      </c>
      <c r="AA263">
        <v>2110.0158953353307</v>
      </c>
      <c r="AB263">
        <v>1964.4868176085522</v>
      </c>
      <c r="AC263">
        <v>1900.8984445378655</v>
      </c>
      <c r="AD263">
        <v>1857.0055852501353</v>
      </c>
      <c r="AE263">
        <v>1872.1992673112727</v>
      </c>
      <c r="AF263">
        <v>1775.4098852921745</v>
      </c>
      <c r="AG263">
        <v>1815.2840688494887</v>
      </c>
      <c r="AH263">
        <v>1814.1296751650057</v>
      </c>
      <c r="AI263">
        <v>1776.611880419309</v>
      </c>
      <c r="AJ263">
        <v>1782.9610456839655</v>
      </c>
      <c r="AK263">
        <v>1731.0133298822311</v>
      </c>
      <c r="AL263">
        <v>1527.7317554240633</v>
      </c>
      <c r="AM263">
        <v>1518.5254709923145</v>
      </c>
      <c r="AN263">
        <v>1498.0670611439841</v>
      </c>
      <c r="AO263">
        <v>1482.2117935115282</v>
      </c>
      <c r="AP263">
        <v>1493.4639189281099</v>
      </c>
      <c r="AQ263">
        <v>1289.0635722752511</v>
      </c>
      <c r="AR263">
        <v>1363.2890386175059</v>
      </c>
      <c r="AS263">
        <v>1412.91908415996</v>
      </c>
      <c r="AT263">
        <v>1468.2587809595109</v>
      </c>
      <c r="AU263">
        <v>1506.4695239877722</v>
      </c>
      <c r="AV263">
        <v>1585.2929523352143</v>
      </c>
      <c r="AW263">
        <v>1552.601752911514</v>
      </c>
      <c r="AX263">
        <v>1545.6951614839716</v>
      </c>
      <c r="AY263">
        <v>1503.3347340617122</v>
      </c>
      <c r="AZ263">
        <v>1483.0753992075879</v>
      </c>
      <c r="BA263">
        <v>1504.0925847585665</v>
      </c>
      <c r="BB263">
        <v>1532.303136520215</v>
      </c>
      <c r="BC263">
        <v>1572.2680848492175</v>
      </c>
      <c r="BD263">
        <v>1605.6505711005016</v>
      </c>
      <c r="BE263">
        <v>1565.6856227714995</v>
      </c>
      <c r="BF263">
        <v>1750.6044028473505</v>
      </c>
      <c r="BG263">
        <v>1679.3494595307145</v>
      </c>
      <c r="BH263">
        <v>1633.4655945162142</v>
      </c>
      <c r="BI263">
        <v>1588.121539678355</v>
      </c>
      <c r="BJ263">
        <v>1538.459003427366</v>
      </c>
      <c r="BK263">
        <v>1590.3531570096316</v>
      </c>
      <c r="BL263">
        <v>1547.9284513071395</v>
      </c>
      <c r="BM263">
        <v>1489.4511542577588</v>
      </c>
      <c r="BN263">
        <v>1465.3722672374254</v>
      </c>
      <c r="BO263">
        <v>1406.8949701880447</v>
      </c>
      <c r="BP263">
        <v>2098.1195273314629</v>
      </c>
      <c r="BQ263">
        <v>2060.0034004930717</v>
      </c>
      <c r="BR263">
        <v>2031.4163053642778</v>
      </c>
      <c r="BS263">
        <v>2034.8814078041316</v>
      </c>
      <c r="BT263">
        <v>1965.5793590070562</v>
      </c>
      <c r="BU263">
        <v>2112.0990511455684</v>
      </c>
      <c r="BV263">
        <v>1944.0418884517474</v>
      </c>
      <c r="BW263">
        <v>1806.3434390187458</v>
      </c>
      <c r="BX263">
        <v>1700.0879426058782</v>
      </c>
      <c r="BY263">
        <v>1807.4276787780607</v>
      </c>
      <c r="BZ263">
        <v>2129.5495495495497</v>
      </c>
      <c r="CA263">
        <v>1888.4684684684685</v>
      </c>
      <c r="CB263">
        <v>1779.9819819819818</v>
      </c>
      <c r="CC263">
        <v>1621.9399399399399</v>
      </c>
      <c r="CD263">
        <v>1500.0600600600601</v>
      </c>
      <c r="CE263">
        <v>1678.4101332168595</v>
      </c>
      <c r="CF263">
        <v>1593.0115745796024</v>
      </c>
      <c r="CG263">
        <v>1491.1902162044114</v>
      </c>
      <c r="CH263">
        <v>1425.4990172526752</v>
      </c>
      <c r="CI263">
        <v>1331.8890587464512</v>
      </c>
      <c r="CJ263">
        <v>1740.125470514429</v>
      </c>
      <c r="CK263">
        <v>1574.504391468005</v>
      </c>
      <c r="CL263">
        <v>1397.8419071518194</v>
      </c>
      <c r="CM263">
        <v>1227.8042659974906</v>
      </c>
      <c r="CN263">
        <v>1099.723964868256</v>
      </c>
      <c r="CO263">
        <v>1697.8787878787875</v>
      </c>
      <c r="CP263">
        <v>1453.6363636363633</v>
      </c>
      <c r="CQ263">
        <v>1134.5454545454545</v>
      </c>
      <c r="CR263">
        <v>945.45454545454527</v>
      </c>
      <c r="CS263">
        <v>744.54545454545439</v>
      </c>
      <c r="CT263">
        <v>524.00699078487435</v>
      </c>
      <c r="CU263">
        <v>403.29967934829705</v>
      </c>
      <c r="CV263">
        <v>293.89606262818842</v>
      </c>
      <c r="CW263">
        <v>216.78871652656207</v>
      </c>
      <c r="CX263">
        <v>145.73692116590112</v>
      </c>
      <c r="CY263">
        <v>110.21102348557066</v>
      </c>
    </row>
    <row r="264" spans="1:103" hidden="1" x14ac:dyDescent="0.25">
      <c r="A264" t="s">
        <v>89</v>
      </c>
      <c r="B264">
        <v>1992</v>
      </c>
      <c r="C264">
        <v>841</v>
      </c>
      <c r="D264">
        <v>902</v>
      </c>
      <c r="E264">
        <v>888</v>
      </c>
      <c r="F264">
        <v>855</v>
      </c>
      <c r="G264">
        <v>828</v>
      </c>
      <c r="H264">
        <v>848</v>
      </c>
      <c r="I264">
        <v>878</v>
      </c>
      <c r="J264">
        <v>829</v>
      </c>
      <c r="K264">
        <v>857</v>
      </c>
      <c r="L264">
        <v>811</v>
      </c>
      <c r="M264">
        <v>831</v>
      </c>
      <c r="N264">
        <v>832</v>
      </c>
      <c r="O264">
        <v>859</v>
      </c>
      <c r="P264">
        <v>798</v>
      </c>
      <c r="Q264">
        <v>891</v>
      </c>
      <c r="R264">
        <v>876</v>
      </c>
      <c r="S264">
        <v>910</v>
      </c>
      <c r="T264">
        <v>942</v>
      </c>
      <c r="U264">
        <v>706</v>
      </c>
      <c r="V264">
        <v>774</v>
      </c>
      <c r="W264">
        <v>669</v>
      </c>
      <c r="X264">
        <v>795</v>
      </c>
      <c r="Y264">
        <v>675</v>
      </c>
      <c r="Z264">
        <v>708</v>
      </c>
      <c r="AA264">
        <v>740</v>
      </c>
      <c r="AB264">
        <v>669</v>
      </c>
      <c r="AC264">
        <v>725</v>
      </c>
      <c r="AD264">
        <v>787</v>
      </c>
      <c r="AE264">
        <v>805</v>
      </c>
      <c r="AF264">
        <v>845</v>
      </c>
      <c r="AG264">
        <v>873</v>
      </c>
      <c r="AH264">
        <v>864</v>
      </c>
      <c r="AI264">
        <v>823</v>
      </c>
      <c r="AJ264">
        <v>818</v>
      </c>
      <c r="AK264">
        <v>798</v>
      </c>
      <c r="AL264">
        <v>800</v>
      </c>
      <c r="AM264">
        <v>780</v>
      </c>
      <c r="AN264">
        <v>773</v>
      </c>
      <c r="AO264">
        <v>734</v>
      </c>
      <c r="AP264">
        <v>786</v>
      </c>
      <c r="AQ264">
        <v>655</v>
      </c>
      <c r="AR264">
        <v>719</v>
      </c>
      <c r="AS264">
        <v>722</v>
      </c>
      <c r="AT264">
        <v>735</v>
      </c>
      <c r="AU264">
        <v>694</v>
      </c>
      <c r="AV264">
        <v>691</v>
      </c>
      <c r="AW264">
        <v>562</v>
      </c>
      <c r="AX264">
        <v>573</v>
      </c>
      <c r="AY264">
        <v>549</v>
      </c>
      <c r="AZ264">
        <v>504</v>
      </c>
      <c r="BA264">
        <v>510</v>
      </c>
      <c r="BB264">
        <v>499</v>
      </c>
      <c r="BC264">
        <v>494</v>
      </c>
      <c r="BD264">
        <v>440</v>
      </c>
      <c r="BE264">
        <v>438</v>
      </c>
      <c r="BF264">
        <v>416</v>
      </c>
      <c r="BG264">
        <v>382</v>
      </c>
      <c r="BH264">
        <v>394</v>
      </c>
      <c r="BI264">
        <v>394</v>
      </c>
      <c r="BJ264">
        <v>398</v>
      </c>
      <c r="BK264">
        <v>373</v>
      </c>
      <c r="BL264">
        <v>394</v>
      </c>
      <c r="BM264">
        <v>340</v>
      </c>
      <c r="BN264">
        <v>383</v>
      </c>
      <c r="BO264">
        <v>357</v>
      </c>
      <c r="BP264">
        <v>361</v>
      </c>
      <c r="BQ264">
        <v>342</v>
      </c>
      <c r="BR264">
        <v>371</v>
      </c>
      <c r="BS264">
        <v>345</v>
      </c>
      <c r="BT264">
        <v>341</v>
      </c>
      <c r="BU264">
        <v>337</v>
      </c>
      <c r="BV264">
        <v>353</v>
      </c>
      <c r="BW264">
        <v>351</v>
      </c>
      <c r="BX264">
        <v>286</v>
      </c>
      <c r="BY264">
        <v>257</v>
      </c>
      <c r="BZ264">
        <v>287</v>
      </c>
      <c r="CA264">
        <v>298</v>
      </c>
      <c r="CB264">
        <v>254</v>
      </c>
      <c r="CC264">
        <v>257</v>
      </c>
      <c r="CD264">
        <v>219</v>
      </c>
      <c r="CE264">
        <v>221</v>
      </c>
      <c r="CF264">
        <v>184</v>
      </c>
      <c r="CG264">
        <v>196</v>
      </c>
      <c r="CH264">
        <v>171</v>
      </c>
      <c r="CI264">
        <v>146</v>
      </c>
      <c r="CJ264">
        <v>118</v>
      </c>
      <c r="CK264">
        <v>110</v>
      </c>
      <c r="CL264">
        <v>79</v>
      </c>
      <c r="CM264">
        <v>74</v>
      </c>
      <c r="CN264">
        <v>67</v>
      </c>
      <c r="CO264">
        <v>47</v>
      </c>
      <c r="CP264">
        <v>39</v>
      </c>
      <c r="CQ264">
        <v>31</v>
      </c>
      <c r="CR264">
        <v>26</v>
      </c>
      <c r="CS264">
        <v>19</v>
      </c>
      <c r="CT264">
        <v>14</v>
      </c>
      <c r="CU264">
        <v>11</v>
      </c>
      <c r="CV264">
        <v>8</v>
      </c>
      <c r="CW264">
        <v>5</v>
      </c>
      <c r="CX264">
        <v>4</v>
      </c>
      <c r="CY264">
        <v>2</v>
      </c>
    </row>
    <row r="265" spans="1:103" hidden="1" x14ac:dyDescent="0.25">
      <c r="A265" t="s">
        <v>89</v>
      </c>
      <c r="B265">
        <v>1993</v>
      </c>
      <c r="C265">
        <v>812</v>
      </c>
      <c r="D265">
        <v>862</v>
      </c>
      <c r="E265">
        <v>885</v>
      </c>
      <c r="F265">
        <v>868</v>
      </c>
      <c r="G265">
        <v>834</v>
      </c>
      <c r="H265">
        <v>869</v>
      </c>
      <c r="I265">
        <v>855</v>
      </c>
      <c r="J265">
        <v>823</v>
      </c>
      <c r="K265">
        <v>848</v>
      </c>
      <c r="L265">
        <v>801</v>
      </c>
      <c r="M265">
        <v>813</v>
      </c>
      <c r="N265">
        <v>795</v>
      </c>
      <c r="O265">
        <v>847</v>
      </c>
      <c r="P265">
        <v>783</v>
      </c>
      <c r="Q265">
        <v>887</v>
      </c>
      <c r="R265">
        <v>829</v>
      </c>
      <c r="S265">
        <v>891</v>
      </c>
      <c r="T265">
        <v>892</v>
      </c>
      <c r="U265">
        <v>672</v>
      </c>
      <c r="V265">
        <v>743</v>
      </c>
      <c r="W265">
        <v>637</v>
      </c>
      <c r="X265">
        <v>781</v>
      </c>
      <c r="Y265">
        <v>683</v>
      </c>
      <c r="Z265">
        <v>709</v>
      </c>
      <c r="AA265">
        <v>744</v>
      </c>
      <c r="AB265">
        <v>656</v>
      </c>
      <c r="AC265">
        <v>717</v>
      </c>
      <c r="AD265">
        <v>753</v>
      </c>
      <c r="AE265">
        <v>748</v>
      </c>
      <c r="AF265">
        <v>795</v>
      </c>
      <c r="AG265">
        <v>854</v>
      </c>
      <c r="AH265">
        <v>860</v>
      </c>
      <c r="AI265">
        <v>843</v>
      </c>
      <c r="AJ265">
        <v>818</v>
      </c>
      <c r="AK265">
        <v>817</v>
      </c>
      <c r="AL265">
        <v>802</v>
      </c>
      <c r="AM265">
        <v>781</v>
      </c>
      <c r="AN265">
        <v>780</v>
      </c>
      <c r="AO265">
        <v>738</v>
      </c>
      <c r="AP265">
        <v>795</v>
      </c>
      <c r="AQ265">
        <v>662</v>
      </c>
      <c r="AR265">
        <v>723</v>
      </c>
      <c r="AS265">
        <v>717</v>
      </c>
      <c r="AT265">
        <v>736</v>
      </c>
      <c r="AU265">
        <v>679</v>
      </c>
      <c r="AV265">
        <v>692</v>
      </c>
      <c r="AW265">
        <v>635</v>
      </c>
      <c r="AX265">
        <v>604</v>
      </c>
      <c r="AY265">
        <v>580</v>
      </c>
      <c r="AZ265">
        <v>525</v>
      </c>
      <c r="BA265">
        <v>467</v>
      </c>
      <c r="BB265">
        <v>492</v>
      </c>
      <c r="BC265">
        <v>518</v>
      </c>
      <c r="BD265">
        <v>462</v>
      </c>
      <c r="BE265">
        <v>451</v>
      </c>
      <c r="BF265">
        <v>417</v>
      </c>
      <c r="BG265">
        <v>390</v>
      </c>
      <c r="BH265">
        <v>404</v>
      </c>
      <c r="BI265">
        <v>381</v>
      </c>
      <c r="BJ265">
        <v>386</v>
      </c>
      <c r="BK265">
        <v>367</v>
      </c>
      <c r="BL265">
        <v>372</v>
      </c>
      <c r="BM265">
        <v>337</v>
      </c>
      <c r="BN265">
        <v>381</v>
      </c>
      <c r="BO265">
        <v>354</v>
      </c>
      <c r="BP265">
        <v>364</v>
      </c>
      <c r="BQ265">
        <v>341</v>
      </c>
      <c r="BR265">
        <v>369</v>
      </c>
      <c r="BS265">
        <v>355</v>
      </c>
      <c r="BT265">
        <v>343</v>
      </c>
      <c r="BU265">
        <v>329</v>
      </c>
      <c r="BV265">
        <v>357</v>
      </c>
      <c r="BW265">
        <v>359</v>
      </c>
      <c r="BX265">
        <v>329</v>
      </c>
      <c r="BY265">
        <v>251</v>
      </c>
      <c r="BZ265">
        <v>273</v>
      </c>
      <c r="CA265">
        <v>302</v>
      </c>
      <c r="CB265">
        <v>246</v>
      </c>
      <c r="CC265">
        <v>258</v>
      </c>
      <c r="CD265">
        <v>220</v>
      </c>
      <c r="CE265">
        <v>232</v>
      </c>
      <c r="CF265">
        <v>199</v>
      </c>
      <c r="CG265">
        <v>198</v>
      </c>
      <c r="CH265">
        <v>174</v>
      </c>
      <c r="CI265">
        <v>160</v>
      </c>
      <c r="CJ265">
        <v>124</v>
      </c>
      <c r="CK265">
        <v>112</v>
      </c>
      <c r="CL265">
        <v>83</v>
      </c>
      <c r="CM265">
        <v>77</v>
      </c>
      <c r="CN265">
        <v>72</v>
      </c>
      <c r="CO265">
        <v>48</v>
      </c>
      <c r="CP265">
        <v>41</v>
      </c>
      <c r="CQ265">
        <v>33</v>
      </c>
      <c r="CR265">
        <v>26</v>
      </c>
      <c r="CS265">
        <v>21</v>
      </c>
      <c r="CT265">
        <v>16</v>
      </c>
      <c r="CU265">
        <v>11</v>
      </c>
      <c r="CV265">
        <v>8</v>
      </c>
      <c r="CW265">
        <v>6</v>
      </c>
      <c r="CX265">
        <v>4</v>
      </c>
      <c r="CY265">
        <v>2</v>
      </c>
    </row>
    <row r="266" spans="1:103" hidden="1" x14ac:dyDescent="0.25">
      <c r="A266" t="s">
        <v>89</v>
      </c>
      <c r="B266">
        <v>1994</v>
      </c>
      <c r="C266">
        <v>789</v>
      </c>
      <c r="D266">
        <v>835</v>
      </c>
      <c r="E266">
        <v>848</v>
      </c>
      <c r="F266">
        <v>868</v>
      </c>
      <c r="G266">
        <v>850</v>
      </c>
      <c r="H266">
        <v>870</v>
      </c>
      <c r="I266">
        <v>880</v>
      </c>
      <c r="J266">
        <v>804</v>
      </c>
      <c r="K266">
        <v>845</v>
      </c>
      <c r="L266">
        <v>796</v>
      </c>
      <c r="M266">
        <v>810</v>
      </c>
      <c r="N266">
        <v>780</v>
      </c>
      <c r="O266">
        <v>812</v>
      </c>
      <c r="P266">
        <v>774</v>
      </c>
      <c r="Q266">
        <v>874</v>
      </c>
      <c r="R266">
        <v>834</v>
      </c>
      <c r="S266">
        <v>846</v>
      </c>
      <c r="T266">
        <v>875</v>
      </c>
      <c r="U266">
        <v>636</v>
      </c>
      <c r="V266">
        <v>707</v>
      </c>
      <c r="W266">
        <v>614</v>
      </c>
      <c r="X266">
        <v>745</v>
      </c>
      <c r="Y266">
        <v>671</v>
      </c>
      <c r="Z266">
        <v>716</v>
      </c>
      <c r="AA266">
        <v>744</v>
      </c>
      <c r="AB266">
        <v>648</v>
      </c>
      <c r="AC266">
        <v>705</v>
      </c>
      <c r="AD266">
        <v>747</v>
      </c>
      <c r="AE266">
        <v>718</v>
      </c>
      <c r="AF266">
        <v>743</v>
      </c>
      <c r="AG266">
        <v>819</v>
      </c>
      <c r="AH266">
        <v>846</v>
      </c>
      <c r="AI266">
        <v>842</v>
      </c>
      <c r="AJ266">
        <v>841</v>
      </c>
      <c r="AK266">
        <v>820</v>
      </c>
      <c r="AL266">
        <v>823</v>
      </c>
      <c r="AM266">
        <v>785</v>
      </c>
      <c r="AN266">
        <v>783</v>
      </c>
      <c r="AO266">
        <v>748</v>
      </c>
      <c r="AP266">
        <v>803</v>
      </c>
      <c r="AQ266">
        <v>680</v>
      </c>
      <c r="AR266">
        <v>733</v>
      </c>
      <c r="AS266">
        <v>723</v>
      </c>
      <c r="AT266">
        <v>733</v>
      </c>
      <c r="AU266">
        <v>682</v>
      </c>
      <c r="AV266">
        <v>679</v>
      </c>
      <c r="AW266">
        <v>638</v>
      </c>
      <c r="AX266">
        <v>684</v>
      </c>
      <c r="AY266">
        <v>612</v>
      </c>
      <c r="AZ266">
        <v>556</v>
      </c>
      <c r="BA266">
        <v>484</v>
      </c>
      <c r="BB266">
        <v>451</v>
      </c>
      <c r="BC266">
        <v>511</v>
      </c>
      <c r="BD266">
        <v>484</v>
      </c>
      <c r="BE266">
        <v>472</v>
      </c>
      <c r="BF266">
        <v>430</v>
      </c>
      <c r="BG266">
        <v>391</v>
      </c>
      <c r="BH266">
        <v>413</v>
      </c>
      <c r="BI266">
        <v>391</v>
      </c>
      <c r="BJ266">
        <v>375</v>
      </c>
      <c r="BK266">
        <v>357</v>
      </c>
      <c r="BL266">
        <v>365</v>
      </c>
      <c r="BM266">
        <v>318</v>
      </c>
      <c r="BN266">
        <v>378</v>
      </c>
      <c r="BO266">
        <v>352</v>
      </c>
      <c r="BP266">
        <v>367</v>
      </c>
      <c r="BQ266">
        <v>343</v>
      </c>
      <c r="BR266">
        <v>369</v>
      </c>
      <c r="BS266">
        <v>352</v>
      </c>
      <c r="BT266">
        <v>353</v>
      </c>
      <c r="BU266">
        <v>329</v>
      </c>
      <c r="BV266">
        <v>348</v>
      </c>
      <c r="BW266">
        <v>363</v>
      </c>
      <c r="BX266">
        <v>336</v>
      </c>
      <c r="BY266">
        <v>289</v>
      </c>
      <c r="BZ266">
        <v>263</v>
      </c>
      <c r="CA266">
        <v>288</v>
      </c>
      <c r="CB266">
        <v>250</v>
      </c>
      <c r="CC266">
        <v>250</v>
      </c>
      <c r="CD266">
        <v>221</v>
      </c>
      <c r="CE266">
        <v>238</v>
      </c>
      <c r="CF266">
        <v>209</v>
      </c>
      <c r="CG266">
        <v>214</v>
      </c>
      <c r="CH266">
        <v>176</v>
      </c>
      <c r="CI266">
        <v>162</v>
      </c>
      <c r="CJ266">
        <v>134</v>
      </c>
      <c r="CK266">
        <v>117</v>
      </c>
      <c r="CL266">
        <v>84</v>
      </c>
      <c r="CM266">
        <v>81</v>
      </c>
      <c r="CN266">
        <v>75</v>
      </c>
      <c r="CO266">
        <v>54</v>
      </c>
      <c r="CP266">
        <v>42</v>
      </c>
      <c r="CQ266">
        <v>35</v>
      </c>
      <c r="CR266">
        <v>27</v>
      </c>
      <c r="CS266">
        <v>21</v>
      </c>
      <c r="CT266">
        <v>17</v>
      </c>
      <c r="CU266">
        <v>12</v>
      </c>
      <c r="CV266">
        <v>8</v>
      </c>
      <c r="CW266">
        <v>6</v>
      </c>
      <c r="CX266">
        <v>3</v>
      </c>
      <c r="CY266">
        <v>2</v>
      </c>
    </row>
    <row r="267" spans="1:103" hidden="1" x14ac:dyDescent="0.25">
      <c r="A267" t="s">
        <v>89</v>
      </c>
      <c r="B267">
        <v>1995</v>
      </c>
      <c r="C267">
        <v>775</v>
      </c>
      <c r="D267">
        <v>812</v>
      </c>
      <c r="E267">
        <v>823</v>
      </c>
      <c r="F267">
        <v>834</v>
      </c>
      <c r="G267">
        <v>851</v>
      </c>
      <c r="H267">
        <v>881</v>
      </c>
      <c r="I267">
        <v>884</v>
      </c>
      <c r="J267">
        <v>830</v>
      </c>
      <c r="K267">
        <v>829</v>
      </c>
      <c r="L267">
        <v>795</v>
      </c>
      <c r="M267">
        <v>809</v>
      </c>
      <c r="N267">
        <v>779</v>
      </c>
      <c r="O267">
        <v>799</v>
      </c>
      <c r="P267">
        <v>744</v>
      </c>
      <c r="Q267">
        <v>865</v>
      </c>
      <c r="R267">
        <v>830</v>
      </c>
      <c r="S267">
        <v>853</v>
      </c>
      <c r="T267">
        <v>832</v>
      </c>
      <c r="U267">
        <v>625</v>
      </c>
      <c r="V267">
        <v>670</v>
      </c>
      <c r="W267">
        <v>588</v>
      </c>
      <c r="X267">
        <v>720</v>
      </c>
      <c r="Y267">
        <v>640</v>
      </c>
      <c r="Z267">
        <v>703</v>
      </c>
      <c r="AA267">
        <v>749</v>
      </c>
      <c r="AB267">
        <v>632</v>
      </c>
      <c r="AC267">
        <v>695</v>
      </c>
      <c r="AD267">
        <v>734</v>
      </c>
      <c r="AE267">
        <v>714</v>
      </c>
      <c r="AF267">
        <v>716</v>
      </c>
      <c r="AG267">
        <v>780</v>
      </c>
      <c r="AH267">
        <v>816</v>
      </c>
      <c r="AI267">
        <v>832</v>
      </c>
      <c r="AJ267">
        <v>844</v>
      </c>
      <c r="AK267">
        <v>846</v>
      </c>
      <c r="AL267">
        <v>829</v>
      </c>
      <c r="AM267">
        <v>809</v>
      </c>
      <c r="AN267">
        <v>790</v>
      </c>
      <c r="AO267">
        <v>753</v>
      </c>
      <c r="AP267">
        <v>816</v>
      </c>
      <c r="AQ267">
        <v>695</v>
      </c>
      <c r="AR267">
        <v>755</v>
      </c>
      <c r="AS267">
        <v>735</v>
      </c>
      <c r="AT267">
        <v>740</v>
      </c>
      <c r="AU267">
        <v>681</v>
      </c>
      <c r="AV267">
        <v>685</v>
      </c>
      <c r="AW267">
        <v>628</v>
      </c>
      <c r="AX267">
        <v>689</v>
      </c>
      <c r="AY267">
        <v>695</v>
      </c>
      <c r="AZ267">
        <v>587</v>
      </c>
      <c r="BA267">
        <v>508</v>
      </c>
      <c r="BB267">
        <v>467</v>
      </c>
      <c r="BC267">
        <v>469</v>
      </c>
      <c r="BD267">
        <v>477</v>
      </c>
      <c r="BE267">
        <v>496</v>
      </c>
      <c r="BF267">
        <v>452</v>
      </c>
      <c r="BG267">
        <v>403</v>
      </c>
      <c r="BH267">
        <v>415</v>
      </c>
      <c r="BI267">
        <v>401</v>
      </c>
      <c r="BJ267">
        <v>385</v>
      </c>
      <c r="BK267">
        <v>349</v>
      </c>
      <c r="BL267">
        <v>356</v>
      </c>
      <c r="BM267">
        <v>312</v>
      </c>
      <c r="BN267">
        <v>357</v>
      </c>
      <c r="BO267">
        <v>349</v>
      </c>
      <c r="BP267">
        <v>370</v>
      </c>
      <c r="BQ267">
        <v>346</v>
      </c>
      <c r="BR267">
        <v>371</v>
      </c>
      <c r="BS267">
        <v>352</v>
      </c>
      <c r="BT267">
        <v>351</v>
      </c>
      <c r="BU267">
        <v>337</v>
      </c>
      <c r="BV267">
        <v>349</v>
      </c>
      <c r="BW267">
        <v>354</v>
      </c>
      <c r="BX267">
        <v>340</v>
      </c>
      <c r="BY267">
        <v>296</v>
      </c>
      <c r="BZ267">
        <v>299</v>
      </c>
      <c r="CA267">
        <v>277</v>
      </c>
      <c r="CB267">
        <v>238</v>
      </c>
      <c r="CC267">
        <v>255</v>
      </c>
      <c r="CD267">
        <v>215</v>
      </c>
      <c r="CE267">
        <v>245</v>
      </c>
      <c r="CF267">
        <v>215</v>
      </c>
      <c r="CG267">
        <v>224</v>
      </c>
      <c r="CH267">
        <v>190</v>
      </c>
      <c r="CI267">
        <v>164</v>
      </c>
      <c r="CJ267">
        <v>134</v>
      </c>
      <c r="CK267">
        <v>128</v>
      </c>
      <c r="CL267">
        <v>88</v>
      </c>
      <c r="CM267">
        <v>82</v>
      </c>
      <c r="CN267">
        <v>79</v>
      </c>
      <c r="CO267">
        <v>58</v>
      </c>
      <c r="CP267">
        <v>45</v>
      </c>
      <c r="CQ267">
        <v>35</v>
      </c>
      <c r="CR267">
        <v>28</v>
      </c>
      <c r="CS267">
        <v>21</v>
      </c>
      <c r="CT267">
        <v>17</v>
      </c>
      <c r="CU267">
        <v>12</v>
      </c>
      <c r="CV267">
        <v>9</v>
      </c>
      <c r="CW267">
        <v>5</v>
      </c>
      <c r="CX267">
        <v>4</v>
      </c>
      <c r="CY267">
        <v>2</v>
      </c>
    </row>
    <row r="268" spans="1:103" hidden="1" x14ac:dyDescent="0.25">
      <c r="A268" t="s">
        <v>89</v>
      </c>
      <c r="B268">
        <v>1996</v>
      </c>
      <c r="C268">
        <v>729.20958587344967</v>
      </c>
      <c r="D268">
        <v>740.46668068110148</v>
      </c>
      <c r="E268">
        <v>719.45343704015136</v>
      </c>
      <c r="F268">
        <v>699.19066638637798</v>
      </c>
      <c r="G268">
        <v>681.67963001891951</v>
      </c>
      <c r="H268">
        <v>788.82269837532374</v>
      </c>
      <c r="I268">
        <v>790.64516129032268</v>
      </c>
      <c r="J268">
        <v>773.9392512361668</v>
      </c>
      <c r="K268">
        <v>763.30821756534033</v>
      </c>
      <c r="L268">
        <v>753.2846715328468</v>
      </c>
      <c r="M268">
        <v>778.47527255490593</v>
      </c>
      <c r="N268">
        <v>794.34981829672938</v>
      </c>
      <c r="O268">
        <v>798.08500553009958</v>
      </c>
      <c r="P268">
        <v>786.56817822720814</v>
      </c>
      <c r="Q268">
        <v>782.52172539105698</v>
      </c>
      <c r="R268">
        <v>645.58017327084224</v>
      </c>
      <c r="S268">
        <v>646.7909387871041</v>
      </c>
      <c r="T268">
        <v>684.0825166879705</v>
      </c>
      <c r="U268">
        <v>705.63414287743217</v>
      </c>
      <c r="V268">
        <v>727.912228376651</v>
      </c>
      <c r="W268">
        <v>624.18622100954974</v>
      </c>
      <c r="X268">
        <v>613.65143246930415</v>
      </c>
      <c r="Y268">
        <v>593.18963165075036</v>
      </c>
      <c r="Z268">
        <v>576.17189631650751</v>
      </c>
      <c r="AA268">
        <v>562.80081855388812</v>
      </c>
      <c r="AB268">
        <v>661.07617051013278</v>
      </c>
      <c r="AC268">
        <v>654.10482180293502</v>
      </c>
      <c r="AD268">
        <v>672.61495457721867</v>
      </c>
      <c r="AE268">
        <v>710.59678546471002</v>
      </c>
      <c r="AF268">
        <v>741.6072676450035</v>
      </c>
      <c r="AG268">
        <v>840.91954022988511</v>
      </c>
      <c r="AH268">
        <v>832.42263483642796</v>
      </c>
      <c r="AI268">
        <v>800.62776304155614</v>
      </c>
      <c r="AJ268">
        <v>791.30857648099027</v>
      </c>
      <c r="AK268">
        <v>764.72148541114063</v>
      </c>
      <c r="AL268">
        <v>846.24543239951277</v>
      </c>
      <c r="AM268">
        <v>833.26431181485987</v>
      </c>
      <c r="AN268">
        <v>811.62911084043856</v>
      </c>
      <c r="AO268">
        <v>791.23020706455543</v>
      </c>
      <c r="AP268">
        <v>777.63093788063338</v>
      </c>
      <c r="AQ268">
        <v>700.68387201823657</v>
      </c>
      <c r="AR268">
        <v>700.96881869250183</v>
      </c>
      <c r="AS268">
        <v>694.69999185866641</v>
      </c>
      <c r="AT268">
        <v>700.11397866970606</v>
      </c>
      <c r="AU268">
        <v>703.53333876088902</v>
      </c>
      <c r="AV268">
        <v>753.56966525130838</v>
      </c>
      <c r="AW268">
        <v>656.21408116915177</v>
      </c>
      <c r="AX268">
        <v>609.09647477041574</v>
      </c>
      <c r="AY268">
        <v>579.45294756591295</v>
      </c>
      <c r="AZ268">
        <v>561.66683124321128</v>
      </c>
      <c r="BA268">
        <v>536.47180192572216</v>
      </c>
      <c r="BB268">
        <v>525.6086657496561</v>
      </c>
      <c r="BC268">
        <v>477.9779917469051</v>
      </c>
      <c r="BD268">
        <v>457.08734525447045</v>
      </c>
      <c r="BE268">
        <v>432.85419532324619</v>
      </c>
      <c r="BF268">
        <v>477.04155124653738</v>
      </c>
      <c r="BG268">
        <v>451.68698060941824</v>
      </c>
      <c r="BH268">
        <v>441.6703601108033</v>
      </c>
      <c r="BI268">
        <v>440.7313019390582</v>
      </c>
      <c r="BJ268">
        <v>448.86980609418282</v>
      </c>
      <c r="BK268">
        <v>380.98537123930447</v>
      </c>
      <c r="BL268">
        <v>400.79768147943696</v>
      </c>
      <c r="BM268">
        <v>392.76566381451835</v>
      </c>
      <c r="BN268">
        <v>387.14325144907536</v>
      </c>
      <c r="BO268">
        <v>378.30803201766491</v>
      </c>
      <c r="BP268">
        <v>612.44666956900301</v>
      </c>
      <c r="BQ268">
        <v>604.25772747061376</v>
      </c>
      <c r="BR268">
        <v>602.96473661297352</v>
      </c>
      <c r="BS268">
        <v>576.24292555507179</v>
      </c>
      <c r="BT268">
        <v>574.0879407923378</v>
      </c>
      <c r="BU268">
        <v>774.77477477477476</v>
      </c>
      <c r="BV268">
        <v>760.15638279789221</v>
      </c>
      <c r="BW268">
        <v>681.21706612272646</v>
      </c>
      <c r="BX268">
        <v>619.81981981981983</v>
      </c>
      <c r="BY268">
        <v>604.03195648478663</v>
      </c>
      <c r="BZ268">
        <v>902.67217630853997</v>
      </c>
      <c r="CA268">
        <v>818.12672176308536</v>
      </c>
      <c r="CB268">
        <v>836.06060606060601</v>
      </c>
      <c r="CC268">
        <v>750.6611570247934</v>
      </c>
      <c r="CD268">
        <v>722.47933884297527</v>
      </c>
      <c r="CE268">
        <v>974.03293509848243</v>
      </c>
      <c r="CF268">
        <v>886.19954794962871</v>
      </c>
      <c r="CG268">
        <v>820.65224410720054</v>
      </c>
      <c r="CH268">
        <v>753.79399418792377</v>
      </c>
      <c r="CI268">
        <v>625.32127865676455</v>
      </c>
      <c r="CJ268">
        <v>940.86021505376334</v>
      </c>
      <c r="CK268">
        <v>830.17077798861476</v>
      </c>
      <c r="CL268">
        <v>681.84693232131565</v>
      </c>
      <c r="CM268">
        <v>582.22643896268187</v>
      </c>
      <c r="CN268">
        <v>464.89563567362427</v>
      </c>
      <c r="CO268">
        <v>762.71327507282558</v>
      </c>
      <c r="CP268">
        <v>648.74462477458724</v>
      </c>
      <c r="CQ268">
        <v>429.57414343182131</v>
      </c>
      <c r="CR268">
        <v>363.82299902899155</v>
      </c>
      <c r="CS268">
        <v>280.53821611874048</v>
      </c>
      <c r="CT268">
        <v>221.80052711887916</v>
      </c>
      <c r="CU268">
        <v>165.25454293244556</v>
      </c>
      <c r="CV268">
        <v>118.35205992509364</v>
      </c>
      <c r="CW268">
        <v>82.408100984880022</v>
      </c>
      <c r="CX268">
        <v>53.477597447634906</v>
      </c>
      <c r="CY268">
        <v>33.313913164100427</v>
      </c>
    </row>
    <row r="269" spans="1:103" hidden="1" x14ac:dyDescent="0.25">
      <c r="A269" t="s">
        <v>89</v>
      </c>
      <c r="B269">
        <v>1997</v>
      </c>
      <c r="C269">
        <v>665.33110507624815</v>
      </c>
      <c r="D269">
        <v>690.97555880509708</v>
      </c>
      <c r="E269">
        <v>704.03523431515907</v>
      </c>
      <c r="F269">
        <v>684.32699672724743</v>
      </c>
      <c r="G269">
        <v>665.33110507624815</v>
      </c>
      <c r="H269">
        <v>806.18458464612308</v>
      </c>
      <c r="I269">
        <v>767.82294628448483</v>
      </c>
      <c r="J269">
        <v>769.59348343963734</v>
      </c>
      <c r="K269">
        <v>753.06846999154686</v>
      </c>
      <c r="L269">
        <v>743.33051563820788</v>
      </c>
      <c r="M269">
        <v>754.05840568271503</v>
      </c>
      <c r="N269">
        <v>760.11996842936071</v>
      </c>
      <c r="O269">
        <v>776.4861878453039</v>
      </c>
      <c r="P269">
        <v>780.42620363062349</v>
      </c>
      <c r="Q269">
        <v>768.90923441199686</v>
      </c>
      <c r="R269">
        <v>617.74195911788411</v>
      </c>
      <c r="S269">
        <v>656.04586416587301</v>
      </c>
      <c r="T269">
        <v>653.85009890834499</v>
      </c>
      <c r="U269">
        <v>689.95823869880576</v>
      </c>
      <c r="V269">
        <v>712.40383910909225</v>
      </c>
      <c r="W269">
        <v>562.57107959557572</v>
      </c>
      <c r="X269">
        <v>571.96919318721586</v>
      </c>
      <c r="Y269">
        <v>559.93960778991652</v>
      </c>
      <c r="Z269">
        <v>543.77485241229556</v>
      </c>
      <c r="AA269">
        <v>531.74526701499622</v>
      </c>
      <c r="AB269">
        <v>659.33636492823643</v>
      </c>
      <c r="AC269">
        <v>657.43214437970732</v>
      </c>
      <c r="AD269">
        <v>653.38567571408271</v>
      </c>
      <c r="AE269">
        <v>670.99971578797783</v>
      </c>
      <c r="AF269">
        <v>708.84609918999581</v>
      </c>
      <c r="AG269">
        <v>795.05242203052421</v>
      </c>
      <c r="AH269">
        <v>790.44193762441932</v>
      </c>
      <c r="AI269">
        <v>781.22096881220966</v>
      </c>
      <c r="AJ269">
        <v>751.50895819508958</v>
      </c>
      <c r="AK269">
        <v>741.77571333775711</v>
      </c>
      <c r="AL269">
        <v>847.82763744427939</v>
      </c>
      <c r="AM269">
        <v>832.97473997028226</v>
      </c>
      <c r="AN269">
        <v>820.84992570579493</v>
      </c>
      <c r="AO269">
        <v>798.72213967310552</v>
      </c>
      <c r="AP269">
        <v>779.62555720653779</v>
      </c>
      <c r="AQ269">
        <v>715.4649186695799</v>
      </c>
      <c r="AR269">
        <v>698.47050254916235</v>
      </c>
      <c r="AS269">
        <v>698.47050254916235</v>
      </c>
      <c r="AT269">
        <v>691.3894958323217</v>
      </c>
      <c r="AU269">
        <v>696.20458039977336</v>
      </c>
      <c r="AV269">
        <v>725.6803636026342</v>
      </c>
      <c r="AW269">
        <v>709.50839439755123</v>
      </c>
      <c r="AX269">
        <v>617.47518783044245</v>
      </c>
      <c r="AY269">
        <v>572.78174566366749</v>
      </c>
      <c r="AZ269">
        <v>544.5543085057044</v>
      </c>
      <c r="BA269">
        <v>510.04586642801206</v>
      </c>
      <c r="BB269">
        <v>545.28023268822017</v>
      </c>
      <c r="BC269">
        <v>534.4826043181564</v>
      </c>
      <c r="BD269">
        <v>486.17742476787112</v>
      </c>
      <c r="BE269">
        <v>464.01387179774019</v>
      </c>
      <c r="BF269">
        <v>485.67200986436501</v>
      </c>
      <c r="BG269">
        <v>476.25976161117961</v>
      </c>
      <c r="BH269">
        <v>450.53294971913959</v>
      </c>
      <c r="BI269">
        <v>439.55199342375664</v>
      </c>
      <c r="BJ269">
        <v>437.98328538155914</v>
      </c>
      <c r="BK269">
        <v>379.95004163197336</v>
      </c>
      <c r="BL269">
        <v>376.2198168193172</v>
      </c>
      <c r="BM269">
        <v>395.40383014154872</v>
      </c>
      <c r="BN269">
        <v>386.87760199833474</v>
      </c>
      <c r="BO269">
        <v>381.54870940882597</v>
      </c>
      <c r="BP269">
        <v>562.62476356758327</v>
      </c>
      <c r="BQ269">
        <v>565.04292157718601</v>
      </c>
      <c r="BR269">
        <v>556.98239487851015</v>
      </c>
      <c r="BS269">
        <v>556.1763422086425</v>
      </c>
      <c r="BT269">
        <v>529.17357776807796</v>
      </c>
      <c r="BU269">
        <v>723.56007944389273</v>
      </c>
      <c r="BV269">
        <v>720.23336643495531</v>
      </c>
      <c r="BW269">
        <v>706.37206223104931</v>
      </c>
      <c r="BX269">
        <v>628.74875868917582</v>
      </c>
      <c r="BY269">
        <v>571.08573320092682</v>
      </c>
      <c r="BZ269">
        <v>817.62338487608565</v>
      </c>
      <c r="CA269">
        <v>833.15822918873118</v>
      </c>
      <c r="CB269">
        <v>754.66638424062694</v>
      </c>
      <c r="CC269">
        <v>767.74835839864443</v>
      </c>
      <c r="CD269">
        <v>686.80364329591191</v>
      </c>
      <c r="CE269">
        <v>1007.422934648582</v>
      </c>
      <c r="CF269">
        <v>881.65228113440196</v>
      </c>
      <c r="CG269">
        <v>793.61282367447598</v>
      </c>
      <c r="CH269">
        <v>731.9852034525278</v>
      </c>
      <c r="CI269">
        <v>665.32675709001239</v>
      </c>
      <c r="CJ269">
        <v>915.35194174757294</v>
      </c>
      <c r="CK269">
        <v>819.78155339805824</v>
      </c>
      <c r="CL269">
        <v>707.22087378640776</v>
      </c>
      <c r="CM269">
        <v>571.29854368932047</v>
      </c>
      <c r="CN269">
        <v>486.34708737864077</v>
      </c>
      <c r="CO269">
        <v>748.8847828956051</v>
      </c>
      <c r="CP269">
        <v>606.63851128414944</v>
      </c>
      <c r="CQ269">
        <v>510.41309225287051</v>
      </c>
      <c r="CR269">
        <v>338.88082354493861</v>
      </c>
      <c r="CS269">
        <v>280.30882935198628</v>
      </c>
      <c r="CT269">
        <v>230.10426290088427</v>
      </c>
      <c r="CU269">
        <v>160.65461264352646</v>
      </c>
      <c r="CV269">
        <v>117.56235977299723</v>
      </c>
      <c r="CW269">
        <v>84.092648805595886</v>
      </c>
      <c r="CX269">
        <v>57.316880031674806</v>
      </c>
      <c r="CY269">
        <v>35.143196515771415</v>
      </c>
    </row>
    <row r="270" spans="1:103" hidden="1" x14ac:dyDescent="0.25">
      <c r="A270" t="s">
        <v>89</v>
      </c>
      <c r="B270">
        <v>1998</v>
      </c>
      <c r="C270">
        <v>639.47507107690171</v>
      </c>
      <c r="D270">
        <v>642.44088482074756</v>
      </c>
      <c r="E270">
        <v>667.30809236530058</v>
      </c>
      <c r="F270">
        <v>679.39948685944103</v>
      </c>
      <c r="G270">
        <v>661.37646487760901</v>
      </c>
      <c r="H270">
        <v>782.01660558007325</v>
      </c>
      <c r="I270">
        <v>762.03605355673574</v>
      </c>
      <c r="J270">
        <v>725.40504151395021</v>
      </c>
      <c r="K270">
        <v>727.9026105168673</v>
      </c>
      <c r="L270">
        <v>712.63968883237339</v>
      </c>
      <c r="M270">
        <v>747.63510863597139</v>
      </c>
      <c r="N270">
        <v>739.37720605537686</v>
      </c>
      <c r="O270">
        <v>745.27570789865865</v>
      </c>
      <c r="P270">
        <v>761.79151305984783</v>
      </c>
      <c r="Q270">
        <v>765.92046435014504</v>
      </c>
      <c r="R270">
        <v>629.26661173121579</v>
      </c>
      <c r="S270">
        <v>629.02090044198064</v>
      </c>
      <c r="T270">
        <v>664.89474867031242</v>
      </c>
      <c r="U270">
        <v>659.98052288560939</v>
      </c>
      <c r="V270">
        <v>696.83721627088175</v>
      </c>
      <c r="W270">
        <v>516.52360515021462</v>
      </c>
      <c r="X270">
        <v>526.48068669527891</v>
      </c>
      <c r="Y270">
        <v>531.81483752299198</v>
      </c>
      <c r="Z270">
        <v>523.2801961986512</v>
      </c>
      <c r="AA270">
        <v>511.9006744328633</v>
      </c>
      <c r="AB270">
        <v>645.59210058961423</v>
      </c>
      <c r="AC270">
        <v>634.90800596718054</v>
      </c>
      <c r="AD270">
        <v>635.58996945371882</v>
      </c>
      <c r="AE270">
        <v>633.08943666974506</v>
      </c>
      <c r="AF270">
        <v>650.82048731974146</v>
      </c>
      <c r="AG270">
        <v>713.39956859925485</v>
      </c>
      <c r="AH270">
        <v>742.26681482449828</v>
      </c>
      <c r="AI270">
        <v>737.29786260539902</v>
      </c>
      <c r="AJ270">
        <v>727.59657493953853</v>
      </c>
      <c r="AK270">
        <v>699.43917903130921</v>
      </c>
      <c r="AL270">
        <v>852.52106286454966</v>
      </c>
      <c r="AM270">
        <v>823.57744653272846</v>
      </c>
      <c r="AN270">
        <v>809.25181824728168</v>
      </c>
      <c r="AO270">
        <v>798.1421473320371</v>
      </c>
      <c r="AP270">
        <v>776.50752502340322</v>
      </c>
      <c r="AQ270">
        <v>732.81374581406476</v>
      </c>
      <c r="AR270">
        <v>719.22739594960933</v>
      </c>
      <c r="AS270">
        <v>702.52750757454953</v>
      </c>
      <c r="AT270">
        <v>701.39531175251159</v>
      </c>
      <c r="AU270">
        <v>694.03603890926479</v>
      </c>
      <c r="AV270">
        <v>673.50144724147003</v>
      </c>
      <c r="AW270">
        <v>674.31979650907817</v>
      </c>
      <c r="AX270">
        <v>657.68002806771335</v>
      </c>
      <c r="AY270">
        <v>572.84448732567319</v>
      </c>
      <c r="AZ270">
        <v>531.65424085606526</v>
      </c>
      <c r="BA270">
        <v>545.18668564546147</v>
      </c>
      <c r="BB270">
        <v>527.2199715318078</v>
      </c>
      <c r="BC270">
        <v>564.03700864995074</v>
      </c>
      <c r="BD270">
        <v>552.55009306909005</v>
      </c>
      <c r="BE270">
        <v>501.00624110368994</v>
      </c>
      <c r="BF270">
        <v>492.26727127233926</v>
      </c>
      <c r="BG270">
        <v>466.23099493198185</v>
      </c>
      <c r="BH270">
        <v>457.45132035209389</v>
      </c>
      <c r="BI270">
        <v>432.02053881034948</v>
      </c>
      <c r="BJ270">
        <v>422.02987463323552</v>
      </c>
      <c r="BK270">
        <v>370.80343323483891</v>
      </c>
      <c r="BL270">
        <v>378.28901083438865</v>
      </c>
      <c r="BM270">
        <v>374.27887997748695</v>
      </c>
      <c r="BN270">
        <v>392.72548191923454</v>
      </c>
      <c r="BO270">
        <v>383.90319403405095</v>
      </c>
      <c r="BP270">
        <v>535.40403307703468</v>
      </c>
      <c r="BQ270">
        <v>521.39416799651826</v>
      </c>
      <c r="BR270">
        <v>523.2873930073988</v>
      </c>
      <c r="BS270">
        <v>515.71449296387641</v>
      </c>
      <c r="BT270">
        <v>514.19991295517184</v>
      </c>
      <c r="BU270">
        <v>667.63706938379426</v>
      </c>
      <c r="BV270">
        <v>661.94404010997903</v>
      </c>
      <c r="BW270">
        <v>657.8036551835678</v>
      </c>
      <c r="BX270">
        <v>642.79475982532745</v>
      </c>
      <c r="BY270">
        <v>569.82047549733136</v>
      </c>
      <c r="BZ270">
        <v>763.7970401691332</v>
      </c>
      <c r="CA270">
        <v>740.07188160676537</v>
      </c>
      <c r="CB270">
        <v>753.8477801268499</v>
      </c>
      <c r="CC270">
        <v>675.78435517970399</v>
      </c>
      <c r="CD270">
        <v>686.49894291754754</v>
      </c>
      <c r="CE270">
        <v>968.98829180426299</v>
      </c>
      <c r="CF270">
        <v>920.23416391474041</v>
      </c>
      <c r="CG270">
        <v>803.22425697988592</v>
      </c>
      <c r="CH270">
        <v>716.68567997598313</v>
      </c>
      <c r="CI270">
        <v>650.86760732512755</v>
      </c>
      <c r="CJ270">
        <v>984.29965556831223</v>
      </c>
      <c r="CK270">
        <v>784.58668197474174</v>
      </c>
      <c r="CL270">
        <v>698.99540757749719</v>
      </c>
      <c r="CM270">
        <v>599.13892078071183</v>
      </c>
      <c r="CN270">
        <v>482.97933409873707</v>
      </c>
      <c r="CO270">
        <v>758.25206301575395</v>
      </c>
      <c r="CP270">
        <v>583.27081770442612</v>
      </c>
      <c r="CQ270">
        <v>466.61665416354089</v>
      </c>
      <c r="CR270">
        <v>392.73568392098025</v>
      </c>
      <c r="CS270">
        <v>256.63915978994748</v>
      </c>
      <c r="CT270">
        <v>225.92023005751437</v>
      </c>
      <c r="CU270">
        <v>164.0935233808452</v>
      </c>
      <c r="CV270">
        <v>103.82220555138784</v>
      </c>
      <c r="CW270">
        <v>81.657914478619659</v>
      </c>
      <c r="CX270">
        <v>43.939734933733433</v>
      </c>
      <c r="CY270">
        <v>33.052013003250813</v>
      </c>
    </row>
    <row r="271" spans="1:103" hidden="1" x14ac:dyDescent="0.25">
      <c r="A271" t="s">
        <v>89</v>
      </c>
      <c r="B271">
        <v>1999</v>
      </c>
      <c r="C271">
        <v>616.43565730142211</v>
      </c>
      <c r="D271">
        <v>617.75095386749911</v>
      </c>
      <c r="E271">
        <v>621.69684356573009</v>
      </c>
      <c r="F271">
        <v>646.02983003815473</v>
      </c>
      <c r="G271">
        <v>658.08671522719396</v>
      </c>
      <c r="H271">
        <v>762.1598147075855</v>
      </c>
      <c r="I271">
        <v>740.27214823393172</v>
      </c>
      <c r="J271">
        <v>721.51129125651414</v>
      </c>
      <c r="K271">
        <v>686.85581933989579</v>
      </c>
      <c r="L271">
        <v>689.20092646207297</v>
      </c>
      <c r="M271">
        <v>753.29753288193626</v>
      </c>
      <c r="N271">
        <v>746.02070200015567</v>
      </c>
      <c r="O271">
        <v>737.2885049420189</v>
      </c>
      <c r="P271">
        <v>743.40104288271459</v>
      </c>
      <c r="Q271">
        <v>759.99221729317458</v>
      </c>
      <c r="R271">
        <v>615.73254670599795</v>
      </c>
      <c r="S271">
        <v>608.6982830345662</v>
      </c>
      <c r="T271">
        <v>605.88457756599348</v>
      </c>
      <c r="U271">
        <v>637.06981317600787</v>
      </c>
      <c r="V271">
        <v>632.61477951743439</v>
      </c>
      <c r="W271">
        <v>496.33593049713846</v>
      </c>
      <c r="X271">
        <v>505.09273943322074</v>
      </c>
      <c r="Y271">
        <v>510.1716886161484</v>
      </c>
      <c r="Z271">
        <v>517.70254430117905</v>
      </c>
      <c r="AA271">
        <v>510.69709715231329</v>
      </c>
      <c r="AB271">
        <v>609.29638723255005</v>
      </c>
      <c r="AC271">
        <v>606.54226587162395</v>
      </c>
      <c r="AD271">
        <v>599.76289021395996</v>
      </c>
      <c r="AE271">
        <v>603.36443353209404</v>
      </c>
      <c r="AF271">
        <v>601.034023149772</v>
      </c>
      <c r="AG271">
        <v>651.30547625227086</v>
      </c>
      <c r="AH271">
        <v>684.11627303399951</v>
      </c>
      <c r="AI271">
        <v>708.2221645471061</v>
      </c>
      <c r="AJ271">
        <v>702.41889436802489</v>
      </c>
      <c r="AK271">
        <v>693.93719179859852</v>
      </c>
      <c r="AL271">
        <v>832.37401547361821</v>
      </c>
      <c r="AM271">
        <v>820.13731093608419</v>
      </c>
      <c r="AN271">
        <v>792.04851188401756</v>
      </c>
      <c r="AO271">
        <v>778.14316581863795</v>
      </c>
      <c r="AP271">
        <v>767.29699588764197</v>
      </c>
      <c r="AQ271">
        <v>750.6883409815664</v>
      </c>
      <c r="AR271">
        <v>731.92813253480597</v>
      </c>
      <c r="AS271">
        <v>717.64797386637622</v>
      </c>
      <c r="AT271">
        <v>699.72777475305281</v>
      </c>
      <c r="AU271">
        <v>700.00777786419849</v>
      </c>
      <c r="AV271">
        <v>636.94781807521565</v>
      </c>
      <c r="AW271">
        <v>639.01164251612363</v>
      </c>
      <c r="AX271">
        <v>639.5275986263506</v>
      </c>
      <c r="AY271">
        <v>623.01700309908699</v>
      </c>
      <c r="AZ271">
        <v>541.49593768322313</v>
      </c>
      <c r="BA271">
        <v>582.26116691600771</v>
      </c>
      <c r="BB271">
        <v>552.93866210728788</v>
      </c>
      <c r="BC271">
        <v>534.08848044453941</v>
      </c>
      <c r="BD271">
        <v>571.19042530455226</v>
      </c>
      <c r="BE271">
        <v>559.52126522761273</v>
      </c>
      <c r="BF271">
        <v>490.12480699948537</v>
      </c>
      <c r="BG271">
        <v>468.70174987133299</v>
      </c>
      <c r="BH271">
        <v>444.09418425115803</v>
      </c>
      <c r="BI271">
        <v>435.69866186309832</v>
      </c>
      <c r="BJ271">
        <v>411.3805970149254</v>
      </c>
      <c r="BK271">
        <v>376.93065068493149</v>
      </c>
      <c r="BL271">
        <v>375.02283105022826</v>
      </c>
      <c r="BM271">
        <v>383.19920091324201</v>
      </c>
      <c r="BN271">
        <v>378.29337899543378</v>
      </c>
      <c r="BO271">
        <v>396.55393835616439</v>
      </c>
      <c r="BP271">
        <v>524.0156908324858</v>
      </c>
      <c r="BQ271">
        <v>515.89713787592621</v>
      </c>
      <c r="BR271">
        <v>501.50515763475232</v>
      </c>
      <c r="BS271">
        <v>503.35028330669769</v>
      </c>
      <c r="BT271">
        <v>495.23173035013804</v>
      </c>
      <c r="BU271">
        <v>639.25254452926208</v>
      </c>
      <c r="BV271">
        <v>607.07379134860048</v>
      </c>
      <c r="BW271">
        <v>598.90903307888038</v>
      </c>
      <c r="BX271">
        <v>594.58651399491089</v>
      </c>
      <c r="BY271">
        <v>580.17811704834605</v>
      </c>
      <c r="BZ271">
        <v>773.36698212407998</v>
      </c>
      <c r="CA271">
        <v>697.40483701366986</v>
      </c>
      <c r="CB271">
        <v>673.53101997896954</v>
      </c>
      <c r="CC271">
        <v>686.55310199789699</v>
      </c>
      <c r="CD271">
        <v>609.14405888538374</v>
      </c>
      <c r="CE271">
        <v>985.09973980919335</v>
      </c>
      <c r="CF271">
        <v>862.82740676496098</v>
      </c>
      <c r="CG271">
        <v>814.37987857762357</v>
      </c>
      <c r="CH271">
        <v>702.48915871639201</v>
      </c>
      <c r="CI271">
        <v>625.20381613182997</v>
      </c>
      <c r="CJ271">
        <v>964.3564356435644</v>
      </c>
      <c r="CK271">
        <v>861.38613861386136</v>
      </c>
      <c r="CL271">
        <v>677.22772277227727</v>
      </c>
      <c r="CM271">
        <v>592.0792079207921</v>
      </c>
      <c r="CN271">
        <v>504.95049504950498</v>
      </c>
      <c r="CO271">
        <v>740.79215029316742</v>
      </c>
      <c r="CP271">
        <v>600.74189302381239</v>
      </c>
      <c r="CQ271">
        <v>453.32056958238604</v>
      </c>
      <c r="CR271">
        <v>353.81117625942323</v>
      </c>
      <c r="CS271">
        <v>291.15711379681704</v>
      </c>
      <c r="CT271">
        <v>215.60368553308604</v>
      </c>
      <c r="CU271">
        <v>159.95213593394757</v>
      </c>
      <c r="CV271">
        <v>116.46284551872681</v>
      </c>
      <c r="CW271">
        <v>67.445255474452551</v>
      </c>
      <c r="CX271">
        <v>49.754696661481397</v>
      </c>
      <c r="CY271">
        <v>30.958477922699533</v>
      </c>
    </row>
    <row r="272" spans="1:103" hidden="1" x14ac:dyDescent="0.25">
      <c r="A272" t="s">
        <v>89</v>
      </c>
      <c r="B272">
        <v>2000</v>
      </c>
      <c r="C272">
        <v>604.64368137632005</v>
      </c>
      <c r="D272">
        <v>615.95356318623681</v>
      </c>
      <c r="E272">
        <v>618.99853136582976</v>
      </c>
      <c r="F272">
        <v>623.56598363521925</v>
      </c>
      <c r="G272">
        <v>646.83824043639413</v>
      </c>
      <c r="H272">
        <v>727.76156906540098</v>
      </c>
      <c r="I272">
        <v>710.47393034131358</v>
      </c>
      <c r="J272">
        <v>689.34459412298452</v>
      </c>
      <c r="K272">
        <v>672.2970614922873</v>
      </c>
      <c r="L272">
        <v>640.12284497801352</v>
      </c>
      <c r="M272">
        <v>752.07687586312716</v>
      </c>
      <c r="N272">
        <v>737.43516955654445</v>
      </c>
      <c r="O272">
        <v>730.39588767837972</v>
      </c>
      <c r="P272">
        <v>721.94874942458193</v>
      </c>
      <c r="Q272">
        <v>728.14331747736685</v>
      </c>
      <c r="R272">
        <v>617.99141113538769</v>
      </c>
      <c r="S272">
        <v>622.66254802983497</v>
      </c>
      <c r="T272">
        <v>614.7216153092744</v>
      </c>
      <c r="U272">
        <v>606.5471257439915</v>
      </c>
      <c r="V272">
        <v>638.07729978151133</v>
      </c>
      <c r="W272">
        <v>461.77463793712474</v>
      </c>
      <c r="X272">
        <v>481.43553514659129</v>
      </c>
      <c r="Y272">
        <v>485.36771458848466</v>
      </c>
      <c r="Z272">
        <v>490.32567997174141</v>
      </c>
      <c r="AA272">
        <v>501.0964323560579</v>
      </c>
      <c r="AB272">
        <v>585.16470669142427</v>
      </c>
      <c r="AC272">
        <v>583.35740320473144</v>
      </c>
      <c r="AD272">
        <v>585.16470669142427</v>
      </c>
      <c r="AE272">
        <v>580.14441922838864</v>
      </c>
      <c r="AF272">
        <v>586.16876418403137</v>
      </c>
      <c r="AG272">
        <v>619.81497056349883</v>
      </c>
      <c r="AH272">
        <v>634.71436889435211</v>
      </c>
      <c r="AI272">
        <v>664.93886265122592</v>
      </c>
      <c r="AJ272">
        <v>688.56505143300774</v>
      </c>
      <c r="AK272">
        <v>681.96674645791552</v>
      </c>
      <c r="AL272">
        <v>828.03396429050883</v>
      </c>
      <c r="AM272">
        <v>796.80225533628675</v>
      </c>
      <c r="AN272">
        <v>783.94213988454828</v>
      </c>
      <c r="AO272">
        <v>757.17210363807226</v>
      </c>
      <c r="AP272">
        <v>744.04953685058399</v>
      </c>
      <c r="AQ272">
        <v>775.81830528936848</v>
      </c>
      <c r="AR272">
        <v>754.15981287255715</v>
      </c>
      <c r="AS272">
        <v>733.33433939485394</v>
      </c>
      <c r="AT272">
        <v>718.06232551120502</v>
      </c>
      <c r="AU272">
        <v>698.62521693201541</v>
      </c>
      <c r="AV272">
        <v>635.00282782580598</v>
      </c>
      <c r="AW272">
        <v>627.66906358568315</v>
      </c>
      <c r="AX272">
        <v>627.92195200775632</v>
      </c>
      <c r="AY272">
        <v>628.42772885190277</v>
      </c>
      <c r="AZ272">
        <v>610.9784277288519</v>
      </c>
      <c r="BA272">
        <v>617.85191382555945</v>
      </c>
      <c r="BB272">
        <v>572.72955448650907</v>
      </c>
      <c r="BC272">
        <v>543.2378163564108</v>
      </c>
      <c r="BD272">
        <v>524.95293871574984</v>
      </c>
      <c r="BE272">
        <v>561.22777661577072</v>
      </c>
      <c r="BF272">
        <v>516.95540623091017</v>
      </c>
      <c r="BG272">
        <v>467.03481979230298</v>
      </c>
      <c r="BH272">
        <v>447.06658521686012</v>
      </c>
      <c r="BI272">
        <v>423.77031154551008</v>
      </c>
      <c r="BJ272">
        <v>415.17287721441659</v>
      </c>
      <c r="BK272">
        <v>404.42065673369018</v>
      </c>
      <c r="BL272">
        <v>392.96398090554027</v>
      </c>
      <c r="BM272">
        <v>390.38622884420653</v>
      </c>
      <c r="BN272">
        <v>399.55156950672648</v>
      </c>
      <c r="BO272">
        <v>392.67756400983654</v>
      </c>
      <c r="BP272">
        <v>503.8740568775392</v>
      </c>
      <c r="BQ272">
        <v>491.23331398723155</v>
      </c>
      <c r="BR272">
        <v>483.85954730121881</v>
      </c>
      <c r="BS272">
        <v>469.81427742309927</v>
      </c>
      <c r="BT272">
        <v>471.21880441091122</v>
      </c>
      <c r="BU272">
        <v>612.828025477707</v>
      </c>
      <c r="BV272">
        <v>606.31847133757969</v>
      </c>
      <c r="BW272">
        <v>574.23566878980898</v>
      </c>
      <c r="BX272">
        <v>565.40127388535041</v>
      </c>
      <c r="BY272">
        <v>561.21656050955414</v>
      </c>
      <c r="BZ272">
        <v>781.20850202429153</v>
      </c>
      <c r="CA272">
        <v>688.63562753036445</v>
      </c>
      <c r="CB272">
        <v>618.04048582995949</v>
      </c>
      <c r="CC272">
        <v>595.39676113360326</v>
      </c>
      <c r="CD272">
        <v>606.71862348178138</v>
      </c>
      <c r="CE272">
        <v>887.7295918367347</v>
      </c>
      <c r="CF272">
        <v>895.4875283446712</v>
      </c>
      <c r="CG272">
        <v>775.79365079365073</v>
      </c>
      <c r="CH272">
        <v>729.2460317460318</v>
      </c>
      <c r="CI272">
        <v>621.74319727891157</v>
      </c>
      <c r="CJ272">
        <v>962.55183413078146</v>
      </c>
      <c r="CK272">
        <v>856.90590111642746</v>
      </c>
      <c r="CL272">
        <v>761.04199893673581</v>
      </c>
      <c r="CM272">
        <v>592.79106858054229</v>
      </c>
      <c r="CN272">
        <v>506.70919723551305</v>
      </c>
      <c r="CO272">
        <v>777.37150741635048</v>
      </c>
      <c r="CP272">
        <v>601.02334138208585</v>
      </c>
      <c r="CQ272">
        <v>493.05507646314823</v>
      </c>
      <c r="CR272">
        <v>359.89421639645855</v>
      </c>
      <c r="CS272">
        <v>266.3217201333793</v>
      </c>
      <c r="CT272">
        <v>210.8980108083247</v>
      </c>
      <c r="CU272">
        <v>163.75186846038864</v>
      </c>
      <c r="CV272">
        <v>104.00942853857651</v>
      </c>
      <c r="CW272">
        <v>81.695987121996083</v>
      </c>
      <c r="CX272">
        <v>43.907094400367946</v>
      </c>
      <c r="CY272">
        <v>28.071748878923767</v>
      </c>
    </row>
    <row r="273" spans="1:103" hidden="1" x14ac:dyDescent="0.25">
      <c r="A273" t="s">
        <v>89</v>
      </c>
      <c r="B273">
        <v>2001</v>
      </c>
      <c r="C273">
        <v>611.4059629786633</v>
      </c>
      <c r="D273">
        <v>619.83608873816593</v>
      </c>
      <c r="E273">
        <v>632.25943196269611</v>
      </c>
      <c r="F273">
        <v>635.58711318355233</v>
      </c>
      <c r="G273">
        <v>640.91140313692244</v>
      </c>
      <c r="H273">
        <v>675.56067172264352</v>
      </c>
      <c r="I273">
        <v>690.66833694474542</v>
      </c>
      <c r="J273">
        <v>672.85482123510292</v>
      </c>
      <c r="K273">
        <v>653.23740520043339</v>
      </c>
      <c r="L273">
        <v>637.67876489707476</v>
      </c>
      <c r="M273">
        <v>740.45992611023144</v>
      </c>
      <c r="N273">
        <v>741.00882153358964</v>
      </c>
      <c r="O273">
        <v>727.01198823795517</v>
      </c>
      <c r="P273">
        <v>718.2296614642238</v>
      </c>
      <c r="Q273">
        <v>713.28960265399985</v>
      </c>
      <c r="R273">
        <v>648.6225375500037</v>
      </c>
      <c r="S273">
        <v>664.21918635368706</v>
      </c>
      <c r="T273">
        <v>666.94241074798094</v>
      </c>
      <c r="U273">
        <v>654.31655219261836</v>
      </c>
      <c r="V273">
        <v>645.89931315570982</v>
      </c>
      <c r="W273">
        <v>464.41611127209507</v>
      </c>
      <c r="X273">
        <v>455.56360475224574</v>
      </c>
      <c r="Y273">
        <v>471.56621269197336</v>
      </c>
      <c r="Z273">
        <v>475.82222544190086</v>
      </c>
      <c r="AA273">
        <v>482.63184584178498</v>
      </c>
      <c r="AB273">
        <v>551.17766635045405</v>
      </c>
      <c r="AC273">
        <v>554.19162488142024</v>
      </c>
      <c r="AD273">
        <v>555.88697655508884</v>
      </c>
      <c r="AE273">
        <v>561.91489361702122</v>
      </c>
      <c r="AF273">
        <v>556.82883859601566</v>
      </c>
      <c r="AG273">
        <v>626.58301532889197</v>
      </c>
      <c r="AH273">
        <v>624.27786042299977</v>
      </c>
      <c r="AI273">
        <v>636.64187310005821</v>
      </c>
      <c r="AJ273">
        <v>664.51329150766446</v>
      </c>
      <c r="AK273">
        <v>687.98395964038548</v>
      </c>
      <c r="AL273">
        <v>789.07865750939482</v>
      </c>
      <c r="AM273">
        <v>777.87223014124652</v>
      </c>
      <c r="AN273">
        <v>747.90721783076322</v>
      </c>
      <c r="AO273">
        <v>734.99546455876634</v>
      </c>
      <c r="AP273">
        <v>710.14642995982888</v>
      </c>
      <c r="AQ273">
        <v>797.6621572212066</v>
      </c>
      <c r="AR273">
        <v>786.23912248628881</v>
      </c>
      <c r="AS273">
        <v>761.72138939670924</v>
      </c>
      <c r="AT273">
        <v>738.59670932358324</v>
      </c>
      <c r="AU273">
        <v>725.78062157221211</v>
      </c>
      <c r="AV273">
        <v>652.6555386949924</v>
      </c>
      <c r="AW273">
        <v>651.10773899848255</v>
      </c>
      <c r="AX273">
        <v>642.33687405159333</v>
      </c>
      <c r="AY273">
        <v>641.5629742033384</v>
      </c>
      <c r="AZ273">
        <v>642.33687405159333</v>
      </c>
      <c r="BA273">
        <v>698.46932698034539</v>
      </c>
      <c r="BB273">
        <v>605.16676593210241</v>
      </c>
      <c r="BC273">
        <v>561.25967837998815</v>
      </c>
      <c r="BD273">
        <v>531.79571173317447</v>
      </c>
      <c r="BE273">
        <v>513.30851697438948</v>
      </c>
      <c r="BF273">
        <v>507.79073836463317</v>
      </c>
      <c r="BG273">
        <v>497.10603056106379</v>
      </c>
      <c r="BH273">
        <v>449.02484544500174</v>
      </c>
      <c r="BI273">
        <v>429.7923713985769</v>
      </c>
      <c r="BJ273">
        <v>406.28601423072439</v>
      </c>
      <c r="BK273">
        <v>451.32161737391056</v>
      </c>
      <c r="BL273">
        <v>426.18088298328331</v>
      </c>
      <c r="BM273">
        <v>414.06486640948708</v>
      </c>
      <c r="BN273">
        <v>409.5213601943135</v>
      </c>
      <c r="BO273">
        <v>418.91127303900561</v>
      </c>
      <c r="BP273">
        <v>467.7301331772282</v>
      </c>
      <c r="BQ273">
        <v>488.70920532708914</v>
      </c>
      <c r="BR273">
        <v>474.26459827308651</v>
      </c>
      <c r="BS273">
        <v>466.35445631494218</v>
      </c>
      <c r="BT273">
        <v>452.94160690765409</v>
      </c>
      <c r="BU273">
        <v>583.09603440038222</v>
      </c>
      <c r="BV273">
        <v>572.47013855709508</v>
      </c>
      <c r="BW273">
        <v>566.71444497531456</v>
      </c>
      <c r="BX273">
        <v>533.50852046504224</v>
      </c>
      <c r="BY273">
        <v>524.21086160216589</v>
      </c>
      <c r="BZ273">
        <v>750.26169706582084</v>
      </c>
      <c r="CA273">
        <v>730.34892942109434</v>
      </c>
      <c r="CB273">
        <v>640.42030134813638</v>
      </c>
      <c r="CC273">
        <v>571.04678826328313</v>
      </c>
      <c r="CD273">
        <v>547.92228390166542</v>
      </c>
      <c r="CE273">
        <v>895.28732471817432</v>
      </c>
      <c r="CF273">
        <v>785.70250206213905</v>
      </c>
      <c r="CG273">
        <v>779.49958757217496</v>
      </c>
      <c r="CH273">
        <v>674.05004124278253</v>
      </c>
      <c r="CI273">
        <v>625.46054440472915</v>
      </c>
      <c r="CJ273">
        <v>999.15306122448976</v>
      </c>
      <c r="CK273">
        <v>870.85714285714278</v>
      </c>
      <c r="CL273">
        <v>762</v>
      </c>
      <c r="CM273">
        <v>666.75</v>
      </c>
      <c r="CN273">
        <v>511.23979591836735</v>
      </c>
      <c r="CO273">
        <v>786.67109487434959</v>
      </c>
      <c r="CP273">
        <v>643.63998671537695</v>
      </c>
      <c r="CQ273">
        <v>493.4573231484556</v>
      </c>
      <c r="CR273">
        <v>379.03243662127755</v>
      </c>
      <c r="CS273">
        <v>278.91066090999669</v>
      </c>
      <c r="CT273">
        <v>220.98306210561273</v>
      </c>
      <c r="CU273">
        <v>155.90390789328021</v>
      </c>
      <c r="CV273">
        <v>110.84910882320381</v>
      </c>
      <c r="CW273">
        <v>76.521642865050367</v>
      </c>
      <c r="CX273">
        <v>53.636665559614748</v>
      </c>
      <c r="CY273">
        <v>30.394110483781692</v>
      </c>
    </row>
    <row r="274" spans="1:103" hidden="1" x14ac:dyDescent="0.25">
      <c r="A274" t="s">
        <v>89</v>
      </c>
      <c r="B274">
        <v>2002</v>
      </c>
      <c r="C274">
        <v>616.24805102763992</v>
      </c>
      <c r="D274">
        <v>604.20340184266479</v>
      </c>
      <c r="E274">
        <v>612.96314670446486</v>
      </c>
      <c r="F274">
        <v>626.32175761871008</v>
      </c>
      <c r="G274">
        <v>630.26364280652024</v>
      </c>
      <c r="H274">
        <v>640.64236810310103</v>
      </c>
      <c r="I274">
        <v>663.60920928983762</v>
      </c>
      <c r="J274">
        <v>680.17183514565704</v>
      </c>
      <c r="K274">
        <v>662.06336420996104</v>
      </c>
      <c r="L274">
        <v>643.51322325144315</v>
      </c>
      <c r="M274">
        <v>761.14197303470121</v>
      </c>
      <c r="N274">
        <v>727.44419067265892</v>
      </c>
      <c r="O274">
        <v>725.30464893538647</v>
      </c>
      <c r="P274">
        <v>713.26972666322843</v>
      </c>
      <c r="Q274">
        <v>702.83946069402487</v>
      </c>
      <c r="R274">
        <v>662.14736842105265</v>
      </c>
      <c r="S274">
        <v>668.96842105263158</v>
      </c>
      <c r="T274">
        <v>681.34736842105258</v>
      </c>
      <c r="U274">
        <v>679.07368421052627</v>
      </c>
      <c r="V274">
        <v>668.46315789473681</v>
      </c>
      <c r="W274">
        <v>467.58373205741623</v>
      </c>
      <c r="X274">
        <v>483.19377990430621</v>
      </c>
      <c r="Y274">
        <v>469.19856459330146</v>
      </c>
      <c r="Z274">
        <v>486.96172248803828</v>
      </c>
      <c r="AA274">
        <v>493.06220095693783</v>
      </c>
      <c r="AB274">
        <v>507.61425462459198</v>
      </c>
      <c r="AC274">
        <v>528.41811751904243</v>
      </c>
      <c r="AD274">
        <v>536.19695321001086</v>
      </c>
      <c r="AE274">
        <v>539.81501632208926</v>
      </c>
      <c r="AF274">
        <v>547.95565832426553</v>
      </c>
      <c r="AG274">
        <v>633.96273291925468</v>
      </c>
      <c r="AH274">
        <v>640.2981366459627</v>
      </c>
      <c r="AI274">
        <v>634.17391304347825</v>
      </c>
      <c r="AJ274">
        <v>647.9006211180124</v>
      </c>
      <c r="AK274">
        <v>673.66459627329198</v>
      </c>
      <c r="AL274">
        <v>768.87350534927623</v>
      </c>
      <c r="AM274">
        <v>758.86091881686593</v>
      </c>
      <c r="AN274">
        <v>748.38263058527377</v>
      </c>
      <c r="AO274">
        <v>718.57772183763382</v>
      </c>
      <c r="AP274">
        <v>705.30522341095025</v>
      </c>
      <c r="AQ274">
        <v>806.90820911489902</v>
      </c>
      <c r="AR274">
        <v>789.83952642464874</v>
      </c>
      <c r="AS274">
        <v>778.55217174238646</v>
      </c>
      <c r="AT274">
        <v>754.6009557092932</v>
      </c>
      <c r="AU274">
        <v>730.09913700877257</v>
      </c>
      <c r="AV274">
        <v>678.94678492239473</v>
      </c>
      <c r="AW274">
        <v>658.62527716186253</v>
      </c>
      <c r="AX274">
        <v>657.3226164079822</v>
      </c>
      <c r="AY274">
        <v>647.94345898004428</v>
      </c>
      <c r="AZ274">
        <v>647.16186252771615</v>
      </c>
      <c r="BA274">
        <v>677.85303395806272</v>
      </c>
      <c r="BB274">
        <v>659.84969382074598</v>
      </c>
      <c r="BC274">
        <v>570.37854889589903</v>
      </c>
      <c r="BD274">
        <v>530.28020040823901</v>
      </c>
      <c r="BE274">
        <v>501.63852291705331</v>
      </c>
      <c r="BF274">
        <v>482.33960553162547</v>
      </c>
      <c r="BG274">
        <v>516.88959419632738</v>
      </c>
      <c r="BH274">
        <v>505.46361369304014</v>
      </c>
      <c r="BI274">
        <v>457.03922013148946</v>
      </c>
      <c r="BJ274">
        <v>438.26796644751755</v>
      </c>
      <c r="BK274">
        <v>463.14879865111703</v>
      </c>
      <c r="BL274">
        <v>453.39187860053391</v>
      </c>
      <c r="BM274">
        <v>428.084867219334</v>
      </c>
      <c r="BN274">
        <v>415.88871715610509</v>
      </c>
      <c r="BO274">
        <v>409.48573837290991</v>
      </c>
      <c r="BP274">
        <v>483.09859154929575</v>
      </c>
      <c r="BQ274">
        <v>473.94366197183098</v>
      </c>
      <c r="BR274">
        <v>494.0140845070423</v>
      </c>
      <c r="BS274">
        <v>479.57746478873241</v>
      </c>
      <c r="BT274">
        <v>469.36619718309862</v>
      </c>
      <c r="BU274">
        <v>548.10836653386457</v>
      </c>
      <c r="BV274">
        <v>548.53227091633471</v>
      </c>
      <c r="BW274">
        <v>535.81513944223116</v>
      </c>
      <c r="BX274">
        <v>529.45657370517927</v>
      </c>
      <c r="BY274">
        <v>498.08764940239041</v>
      </c>
      <c r="BZ274">
        <v>713.98037706810305</v>
      </c>
      <c r="CA274">
        <v>704.65948441708349</v>
      </c>
      <c r="CB274">
        <v>685.39630627164297</v>
      </c>
      <c r="CC274">
        <v>597.77991535205842</v>
      </c>
      <c r="CD274">
        <v>528.18391689111195</v>
      </c>
      <c r="CE274">
        <v>820.98495212038313</v>
      </c>
      <c r="CF274">
        <v>827.05882352941182</v>
      </c>
      <c r="CG274">
        <v>729.87688098495221</v>
      </c>
      <c r="CH274">
        <v>709.6306429548564</v>
      </c>
      <c r="CI274">
        <v>612.44870041039678</v>
      </c>
      <c r="CJ274">
        <v>1031.8256658595642</v>
      </c>
      <c r="CK274">
        <v>878.54721549636804</v>
      </c>
      <c r="CL274">
        <v>747.69975786924942</v>
      </c>
      <c r="CM274">
        <v>646.76029055690071</v>
      </c>
      <c r="CN274">
        <v>555.16707021791763</v>
      </c>
      <c r="CO274">
        <v>768.21622774282969</v>
      </c>
      <c r="CP274">
        <v>655.96545473931121</v>
      </c>
      <c r="CQ274">
        <v>515.65198848491309</v>
      </c>
      <c r="CR274">
        <v>392.87770551231478</v>
      </c>
      <c r="CS274">
        <v>291.15044247787608</v>
      </c>
      <c r="CT274">
        <v>218.1874400255891</v>
      </c>
      <c r="CU274">
        <v>163.11440452073782</v>
      </c>
      <c r="CV274">
        <v>118.21409531933041</v>
      </c>
      <c r="CW274">
        <v>75.769271777374982</v>
      </c>
      <c r="CX274">
        <v>52.968333511035297</v>
      </c>
      <c r="CY274">
        <v>37.884635888687491</v>
      </c>
    </row>
    <row r="275" spans="1:103" hidden="1" x14ac:dyDescent="0.25">
      <c r="A275" t="s">
        <v>89</v>
      </c>
      <c r="B275">
        <v>2003</v>
      </c>
      <c r="C275">
        <v>588.49536538046993</v>
      </c>
      <c r="D275">
        <v>611.5736150032335</v>
      </c>
      <c r="E275">
        <v>599.38133218366033</v>
      </c>
      <c r="F275">
        <v>608.52554429834015</v>
      </c>
      <c r="G275">
        <v>622.0241431342962</v>
      </c>
      <c r="H275">
        <v>636.57427341227128</v>
      </c>
      <c r="I275">
        <v>641.66509687836378</v>
      </c>
      <c r="J275">
        <v>664.90581270182997</v>
      </c>
      <c r="K275">
        <v>683.05570505920343</v>
      </c>
      <c r="L275">
        <v>663.79911194833153</v>
      </c>
      <c r="M275">
        <v>755.72519083969462</v>
      </c>
      <c r="N275">
        <v>739.13293965144749</v>
      </c>
      <c r="O275">
        <v>707.50396082385134</v>
      </c>
      <c r="P275">
        <v>704.13365980123865</v>
      </c>
      <c r="Q275">
        <v>693.50424888376779</v>
      </c>
      <c r="R275">
        <v>663.60562110167587</v>
      </c>
      <c r="S275">
        <v>665.61959870744727</v>
      </c>
      <c r="T275">
        <v>669.14405951754713</v>
      </c>
      <c r="U275">
        <v>677.19996994063274</v>
      </c>
      <c r="V275">
        <v>674.43075073269711</v>
      </c>
      <c r="W275">
        <v>514.08476658476661</v>
      </c>
      <c r="X275">
        <v>502.38329238329237</v>
      </c>
      <c r="Y275">
        <v>510.76934889434887</v>
      </c>
      <c r="Z275">
        <v>495.55743243243239</v>
      </c>
      <c r="AA275">
        <v>517.20515970515976</v>
      </c>
      <c r="AB275">
        <v>497.16260332013616</v>
      </c>
      <c r="AC275">
        <v>513.36042231020349</v>
      </c>
      <c r="AD275">
        <v>536.7368201708689</v>
      </c>
      <c r="AE275">
        <v>549.06925053830662</v>
      </c>
      <c r="AF275">
        <v>553.67090366048478</v>
      </c>
      <c r="AG275">
        <v>646.83999210162574</v>
      </c>
      <c r="AH275">
        <v>638.57434344764044</v>
      </c>
      <c r="AI275">
        <v>643.8728361745541</v>
      </c>
      <c r="AJ275">
        <v>638.36240373856378</v>
      </c>
      <c r="AK275">
        <v>652.35042453761605</v>
      </c>
      <c r="AL275">
        <v>703.02400796118923</v>
      </c>
      <c r="AM275">
        <v>729.00485134967039</v>
      </c>
      <c r="AN275">
        <v>718.21619604428406</v>
      </c>
      <c r="AO275">
        <v>709.40913048886682</v>
      </c>
      <c r="AP275">
        <v>680.34581415598961</v>
      </c>
      <c r="AQ275">
        <v>827.51216122307164</v>
      </c>
      <c r="AR275">
        <v>800.74774148714391</v>
      </c>
      <c r="AS275">
        <v>782.72272411396807</v>
      </c>
      <c r="AT275">
        <v>772.3446838082001</v>
      </c>
      <c r="AU275">
        <v>746.67268936761639</v>
      </c>
      <c r="AV275">
        <v>705.7844827586207</v>
      </c>
      <c r="AW275">
        <v>695.09482758620686</v>
      </c>
      <c r="AX275">
        <v>674.25</v>
      </c>
      <c r="AY275">
        <v>672.37931034482767</v>
      </c>
      <c r="AZ275">
        <v>662.49137931034477</v>
      </c>
      <c r="BA275">
        <v>636.2520846133591</v>
      </c>
      <c r="BB275">
        <v>636.2520846133591</v>
      </c>
      <c r="BC275">
        <v>620.82155709646281</v>
      </c>
      <c r="BD275">
        <v>536.98235758799262</v>
      </c>
      <c r="BE275">
        <v>499.69191608882642</v>
      </c>
      <c r="BF275">
        <v>524.11159083361008</v>
      </c>
      <c r="BG275">
        <v>504.68947193623376</v>
      </c>
      <c r="BH275">
        <v>542.39123214878771</v>
      </c>
      <c r="BI275">
        <v>530.1095981401528</v>
      </c>
      <c r="BJ275">
        <v>478.69810694121554</v>
      </c>
      <c r="BK275">
        <v>471.6029292107404</v>
      </c>
      <c r="BL275">
        <v>444.65419039869812</v>
      </c>
      <c r="BM275">
        <v>434.40195280716028</v>
      </c>
      <c r="BN275">
        <v>410.96826688364524</v>
      </c>
      <c r="BO275">
        <v>398.3726606997559</v>
      </c>
      <c r="BP275">
        <v>501.68664003550822</v>
      </c>
      <c r="BQ275">
        <v>511.83311140701289</v>
      </c>
      <c r="BR275">
        <v>500.55925432756322</v>
      </c>
      <c r="BS275">
        <v>521.60378754253588</v>
      </c>
      <c r="BT275">
        <v>504.31720668737978</v>
      </c>
      <c r="BU275">
        <v>550.87343179291724</v>
      </c>
      <c r="BV275">
        <v>532.77751310147687</v>
      </c>
      <c r="BW275">
        <v>532.35667778307129</v>
      </c>
      <c r="BX275">
        <v>521.414959504526</v>
      </c>
      <c r="BY275">
        <v>512.5774178180086</v>
      </c>
      <c r="BZ275">
        <v>688.75070237872262</v>
      </c>
      <c r="CA275">
        <v>672.46675407379655</v>
      </c>
      <c r="CB275">
        <v>661.61078853717925</v>
      </c>
      <c r="CC275">
        <v>641.10507585690198</v>
      </c>
      <c r="CD275">
        <v>556.06667915339949</v>
      </c>
      <c r="CE275">
        <v>783.13469387755094</v>
      </c>
      <c r="CF275">
        <v>740.75102040816319</v>
      </c>
      <c r="CG275">
        <v>739.78775510204082</v>
      </c>
      <c r="CH275">
        <v>651.16734693877549</v>
      </c>
      <c r="CI275">
        <v>625.15918367346933</v>
      </c>
      <c r="CJ275">
        <v>1022.4241008874358</v>
      </c>
      <c r="CK275">
        <v>921.46660439047173</v>
      </c>
      <c r="CL275">
        <v>780.12610929472203</v>
      </c>
      <c r="CM275">
        <v>647.96356842596924</v>
      </c>
      <c r="CN275">
        <v>558.01961700140123</v>
      </c>
      <c r="CO275">
        <v>870.79689984101753</v>
      </c>
      <c r="CP275">
        <v>623.44992050874407</v>
      </c>
      <c r="CQ275">
        <v>535.35373608903024</v>
      </c>
      <c r="CR275">
        <v>413.37440381558031</v>
      </c>
      <c r="CS275">
        <v>308.33664546899837</v>
      </c>
      <c r="CT275">
        <v>217.52980922098567</v>
      </c>
      <c r="CU275">
        <v>157.55663751987282</v>
      </c>
      <c r="CV275">
        <v>117.23569157392689</v>
      </c>
      <c r="CW275">
        <v>77.592408585055637</v>
      </c>
      <c r="CX275">
        <v>52.857710651828299</v>
      </c>
      <c r="CY275">
        <v>35.916136724960253</v>
      </c>
    </row>
    <row r="276" spans="1:103" hidden="1" x14ac:dyDescent="0.25">
      <c r="A276" t="s">
        <v>89</v>
      </c>
      <c r="B276">
        <v>2004</v>
      </c>
      <c r="C276">
        <v>607.53695652173906</v>
      </c>
      <c r="D276">
        <v>591.28913043478258</v>
      </c>
      <c r="E276">
        <v>614.78260869565224</v>
      </c>
      <c r="F276">
        <v>603.804347826087</v>
      </c>
      <c r="G276">
        <v>612.58695652173913</v>
      </c>
      <c r="H276">
        <v>622.88792224563315</v>
      </c>
      <c r="I276">
        <v>626.81506151022904</v>
      </c>
      <c r="J276">
        <v>630.96037517841364</v>
      </c>
      <c r="K276">
        <v>654.30503636240064</v>
      </c>
      <c r="L276">
        <v>675.03160470332352</v>
      </c>
      <c r="M276">
        <v>743.99325558521844</v>
      </c>
      <c r="N276">
        <v>723.1614444288324</v>
      </c>
      <c r="O276">
        <v>708.77757482085144</v>
      </c>
      <c r="P276">
        <v>678.76984684558101</v>
      </c>
      <c r="Q276">
        <v>675.2978783195166</v>
      </c>
      <c r="R276">
        <v>665.55621875699467</v>
      </c>
      <c r="S276">
        <v>659.13526822353208</v>
      </c>
      <c r="T276">
        <v>661.11094531075128</v>
      </c>
      <c r="U276">
        <v>658.6413489517272</v>
      </c>
      <c r="V276">
        <v>665.55621875699467</v>
      </c>
      <c r="W276">
        <v>543.92008132624335</v>
      </c>
      <c r="X276">
        <v>531.47012824522994</v>
      </c>
      <c r="Y276">
        <v>513.30544260243983</v>
      </c>
      <c r="Z276">
        <v>517.3873944322803</v>
      </c>
      <c r="AA276">
        <v>503.91695339380669</v>
      </c>
      <c r="AB276">
        <v>487.03703703703701</v>
      </c>
      <c r="AC276">
        <v>504.64529914529919</v>
      </c>
      <c r="AD276">
        <v>524.1267806267806</v>
      </c>
      <c r="AE276">
        <v>549.97720797720797</v>
      </c>
      <c r="AF276">
        <v>564.21367521367517</v>
      </c>
      <c r="AG276">
        <v>637.07578850332527</v>
      </c>
      <c r="AH276">
        <v>644.21742279581224</v>
      </c>
      <c r="AI276">
        <v>634.34516362678607</v>
      </c>
      <c r="AJ276">
        <v>639.38631724501215</v>
      </c>
      <c r="AK276">
        <v>634.97530782906438</v>
      </c>
      <c r="AL276">
        <v>660.38767395626246</v>
      </c>
      <c r="AM276">
        <v>683.68290258449304</v>
      </c>
      <c r="AN276">
        <v>708.90159045725648</v>
      </c>
      <c r="AO276">
        <v>697.57455268389663</v>
      </c>
      <c r="AP276">
        <v>689.4532803180914</v>
      </c>
      <c r="AQ276">
        <v>829.00903348502345</v>
      </c>
      <c r="AR276">
        <v>811.83861984649866</v>
      </c>
      <c r="AS276">
        <v>785.27813624940563</v>
      </c>
      <c r="AT276">
        <v>767.03457175847313</v>
      </c>
      <c r="AU276">
        <v>756.83963866059901</v>
      </c>
      <c r="AV276">
        <v>736.18827160493822</v>
      </c>
      <c r="AW276">
        <v>709.72222222222217</v>
      </c>
      <c r="AX276">
        <v>698.37962962962968</v>
      </c>
      <c r="AY276">
        <v>678.39506172839515</v>
      </c>
      <c r="AZ276">
        <v>677.31481481481478</v>
      </c>
      <c r="BA276">
        <v>612.629321221297</v>
      </c>
      <c r="BB276">
        <v>611.63680713264353</v>
      </c>
      <c r="BC276">
        <v>611.14055008831701</v>
      </c>
      <c r="BD276">
        <v>598.48599545798641</v>
      </c>
      <c r="BE276">
        <v>516.10732609975605</v>
      </c>
      <c r="BF276">
        <v>562.37540453074428</v>
      </c>
      <c r="BG276">
        <v>530.45523193096005</v>
      </c>
      <c r="BH276">
        <v>510.72276159654803</v>
      </c>
      <c r="BI276">
        <v>549.02696871628916</v>
      </c>
      <c r="BJ276">
        <v>537.41963322545848</v>
      </c>
      <c r="BK276">
        <v>466.37087302622996</v>
      </c>
      <c r="BL276">
        <v>448.49797729348819</v>
      </c>
      <c r="BM276">
        <v>422.24716168602373</v>
      </c>
      <c r="BN276">
        <v>412.75218582800466</v>
      </c>
      <c r="BO276">
        <v>390.13180216625341</v>
      </c>
      <c r="BP276">
        <v>526.89958283671035</v>
      </c>
      <c r="BQ276">
        <v>514.06734207389752</v>
      </c>
      <c r="BR276">
        <v>524.56644815256254</v>
      </c>
      <c r="BS276">
        <v>512.12306317044101</v>
      </c>
      <c r="BT276">
        <v>532.34356376638857</v>
      </c>
      <c r="BU276">
        <v>551.68097964376591</v>
      </c>
      <c r="BV276">
        <v>535.78721374045801</v>
      </c>
      <c r="BW276">
        <v>519.05693384223923</v>
      </c>
      <c r="BX276">
        <v>517.80216284987273</v>
      </c>
      <c r="BY276">
        <v>505.67270992366412</v>
      </c>
      <c r="BZ276">
        <v>694.7761467889909</v>
      </c>
      <c r="CA276">
        <v>648.5357798165137</v>
      </c>
      <c r="CB276">
        <v>630.97614678899083</v>
      </c>
      <c r="CC276">
        <v>619.85504587155958</v>
      </c>
      <c r="CD276">
        <v>595.85688073394488</v>
      </c>
      <c r="CE276">
        <v>814.90723312718478</v>
      </c>
      <c r="CF276">
        <v>712.23447163215917</v>
      </c>
      <c r="CG276">
        <v>668.76041946759881</v>
      </c>
      <c r="CH276">
        <v>662.28556063457927</v>
      </c>
      <c r="CI276">
        <v>581.81231513847808</v>
      </c>
      <c r="CJ276">
        <v>1051.2096774193549</v>
      </c>
      <c r="CK276">
        <v>890.165770609319</v>
      </c>
      <c r="CL276">
        <v>799.91039426523298</v>
      </c>
      <c r="CM276">
        <v>665.41218637992836</v>
      </c>
      <c r="CN276">
        <v>543.3019713261649</v>
      </c>
      <c r="CO276">
        <v>863.05007587253419</v>
      </c>
      <c r="CP276">
        <v>700.39833080424887</v>
      </c>
      <c r="CQ276">
        <v>504.55235204855842</v>
      </c>
      <c r="CR276">
        <v>421.56676783004553</v>
      </c>
      <c r="CS276">
        <v>321.98406676783003</v>
      </c>
      <c r="CT276">
        <v>229.70409711684368</v>
      </c>
      <c r="CU276">
        <v>170.61836115326253</v>
      </c>
      <c r="CV276">
        <v>112.86039453717754</v>
      </c>
      <c r="CW276">
        <v>81.325872534142633</v>
      </c>
      <c r="CX276">
        <v>55.434370257966613</v>
      </c>
      <c r="CY276">
        <v>38.505311077389983</v>
      </c>
    </row>
    <row r="277" spans="1:103" hidden="1" x14ac:dyDescent="0.25">
      <c r="A277" t="s">
        <v>89</v>
      </c>
      <c r="B277">
        <v>2005</v>
      </c>
      <c r="C277">
        <v>604.0640501896703</v>
      </c>
      <c r="D277">
        <v>603.84447038225846</v>
      </c>
      <c r="E277">
        <v>588.03472424861388</v>
      </c>
      <c r="F277">
        <v>612.84724248613941</v>
      </c>
      <c r="G277">
        <v>601.20951269331772</v>
      </c>
      <c r="H277">
        <v>615.44815098544473</v>
      </c>
      <c r="I277">
        <v>629.84330385124304</v>
      </c>
      <c r="J277">
        <v>634.49404554634725</v>
      </c>
      <c r="K277">
        <v>638.03746779023618</v>
      </c>
      <c r="L277">
        <v>662.17703182672892</v>
      </c>
      <c r="M277">
        <v>721.30580433445004</v>
      </c>
      <c r="N277">
        <v>699.15840568811097</v>
      </c>
      <c r="O277">
        <v>681.20735625897316</v>
      </c>
      <c r="P277">
        <v>667.68578655910301</v>
      </c>
      <c r="Q277">
        <v>640.64264715936281</v>
      </c>
      <c r="R277">
        <v>640.97571776514872</v>
      </c>
      <c r="S277">
        <v>638.3939774153074</v>
      </c>
      <c r="T277">
        <v>632.99579304745737</v>
      </c>
      <c r="U277">
        <v>635.57753339729868</v>
      </c>
      <c r="V277">
        <v>632.05697837478783</v>
      </c>
      <c r="W277">
        <v>572.93015599278829</v>
      </c>
      <c r="X277">
        <v>559.97178019910632</v>
      </c>
      <c r="Y277">
        <v>539.7907031433723</v>
      </c>
      <c r="Z277">
        <v>517.69773457709493</v>
      </c>
      <c r="AA277">
        <v>519.60962608763816</v>
      </c>
      <c r="AB277">
        <v>467.53961758797709</v>
      </c>
      <c r="AC277">
        <v>496.55531582471536</v>
      </c>
      <c r="AD277">
        <v>518.80068447288147</v>
      </c>
      <c r="AE277">
        <v>544.52793690945612</v>
      </c>
      <c r="AF277">
        <v>572.57644520496979</v>
      </c>
      <c r="AG277">
        <v>624.68227864754635</v>
      </c>
      <c r="AH277">
        <v>626.12353637679257</v>
      </c>
      <c r="AI277">
        <v>631.68267333245626</v>
      </c>
      <c r="AJ277">
        <v>620.97618734377056</v>
      </c>
      <c r="AK277">
        <v>626.53532429943425</v>
      </c>
      <c r="AL277">
        <v>639.95969011778038</v>
      </c>
      <c r="AM277">
        <v>655.19682559677517</v>
      </c>
      <c r="AN277">
        <v>676.57114064369841</v>
      </c>
      <c r="AO277">
        <v>699.6384707438433</v>
      </c>
      <c r="AP277">
        <v>688.63387289790262</v>
      </c>
      <c r="AQ277">
        <v>830.14518695306276</v>
      </c>
      <c r="AR277">
        <v>795.07226199946956</v>
      </c>
      <c r="AS277">
        <v>777.53579952267296</v>
      </c>
      <c r="AT277">
        <v>752.77844073190136</v>
      </c>
      <c r="AU277">
        <v>734.46831079289313</v>
      </c>
      <c r="AV277">
        <v>763.57521587638246</v>
      </c>
      <c r="AW277">
        <v>736.92622329950007</v>
      </c>
      <c r="AX277">
        <v>710.27723072261779</v>
      </c>
      <c r="AY277">
        <v>699.40009089531884</v>
      </c>
      <c r="AZ277">
        <v>679.82123920618085</v>
      </c>
      <c r="BA277">
        <v>610.95711723463228</v>
      </c>
      <c r="BB277">
        <v>599.95108429805975</v>
      </c>
      <c r="BC277">
        <v>600.19566280776132</v>
      </c>
      <c r="BD277">
        <v>600.19566280776132</v>
      </c>
      <c r="BE277">
        <v>588.70047285178543</v>
      </c>
      <c r="BF277">
        <v>595.95182759349245</v>
      </c>
      <c r="BG277">
        <v>555.72364251003592</v>
      </c>
      <c r="BH277">
        <v>523.82843862243828</v>
      </c>
      <c r="BI277">
        <v>503.13965772237486</v>
      </c>
      <c r="BJ277">
        <v>541.3564335516586</v>
      </c>
      <c r="BK277">
        <v>490.91976758561009</v>
      </c>
      <c r="BL277">
        <v>442.27963901594757</v>
      </c>
      <c r="BM277">
        <v>425.26888366918041</v>
      </c>
      <c r="BN277">
        <v>400.01854370132276</v>
      </c>
      <c r="BO277">
        <v>391.51316602793918</v>
      </c>
      <c r="BP277">
        <v>563.95873822693977</v>
      </c>
      <c r="BQ277">
        <v>547.34788458663479</v>
      </c>
      <c r="BR277">
        <v>530.73703094632981</v>
      </c>
      <c r="BS277">
        <v>540.86560023919867</v>
      </c>
      <c r="BT277">
        <v>527.09074600089707</v>
      </c>
      <c r="BU277">
        <v>554.15219450584141</v>
      </c>
      <c r="BV277">
        <v>534.0385222608146</v>
      </c>
      <c r="BW277">
        <v>517.20871487211866</v>
      </c>
      <c r="BX277">
        <v>499.14745816229873</v>
      </c>
      <c r="BY277">
        <v>495.45311019892642</v>
      </c>
      <c r="BZ277">
        <v>673.86317907444663</v>
      </c>
      <c r="CA277">
        <v>662.9851838302543</v>
      </c>
      <c r="CB277">
        <v>614.89299432961411</v>
      </c>
      <c r="CC277">
        <v>595.99963416864819</v>
      </c>
      <c r="CD277">
        <v>582.25900859703677</v>
      </c>
      <c r="CE277">
        <v>843.02003081664088</v>
      </c>
      <c r="CF277">
        <v>725.67026194144842</v>
      </c>
      <c r="CG277">
        <v>629.02927580893686</v>
      </c>
      <c r="CH277">
        <v>583.29738058551618</v>
      </c>
      <c r="CI277">
        <v>578.98305084745766</v>
      </c>
      <c r="CJ277">
        <v>978.78500646273153</v>
      </c>
      <c r="CK277">
        <v>911.74493752692808</v>
      </c>
      <c r="CL277">
        <v>762.58078414476529</v>
      </c>
      <c r="CM277">
        <v>682.13270142180102</v>
      </c>
      <c r="CN277">
        <v>554.75657044377419</v>
      </c>
      <c r="CO277">
        <v>868.39101286464938</v>
      </c>
      <c r="CP277">
        <v>712.27577459684733</v>
      </c>
      <c r="CQ277">
        <v>572.42254031527455</v>
      </c>
      <c r="CR277">
        <v>403.29769885848884</v>
      </c>
      <c r="CS277">
        <v>328.49248052183367</v>
      </c>
      <c r="CT277">
        <v>244.25529987316543</v>
      </c>
      <c r="CU277">
        <v>164.89672042036602</v>
      </c>
      <c r="CV277">
        <v>122.6155100561696</v>
      </c>
      <c r="CW277">
        <v>79.358579452799418</v>
      </c>
      <c r="CX277">
        <v>54.315093314006162</v>
      </c>
      <c r="CY277">
        <v>39.679289726399709</v>
      </c>
    </row>
    <row r="278" spans="1:103" hidden="1" x14ac:dyDescent="0.25">
      <c r="A278" t="s">
        <v>89</v>
      </c>
      <c r="B278">
        <v>2006</v>
      </c>
      <c r="C278">
        <v>588.43200000000002</v>
      </c>
      <c r="D278">
        <v>601.69672727272723</v>
      </c>
      <c r="E278">
        <v>602.78399999999999</v>
      </c>
      <c r="F278">
        <v>586.69236363636367</v>
      </c>
      <c r="G278">
        <v>610.3949090909091</v>
      </c>
      <c r="H278">
        <v>604.90242875193042</v>
      </c>
      <c r="I278">
        <v>616.07187982591608</v>
      </c>
      <c r="J278">
        <v>628.55538396742941</v>
      </c>
      <c r="K278">
        <v>633.15456970377647</v>
      </c>
      <c r="L278">
        <v>637.31573775094762</v>
      </c>
      <c r="M278">
        <v>665.48630091327243</v>
      </c>
      <c r="N278">
        <v>688.87540830611294</v>
      </c>
      <c r="O278">
        <v>667.913472435171</v>
      </c>
      <c r="P278">
        <v>649.82001199920001</v>
      </c>
      <c r="Q278">
        <v>637.90480634624362</v>
      </c>
      <c r="R278">
        <v>633.59152408905436</v>
      </c>
      <c r="S278">
        <v>633.36459302741787</v>
      </c>
      <c r="T278">
        <v>632.91073090414488</v>
      </c>
      <c r="U278">
        <v>632.22993771923552</v>
      </c>
      <c r="V278">
        <v>637.90321426014748</v>
      </c>
      <c r="W278">
        <v>565.60341541511013</v>
      </c>
      <c r="X278">
        <v>558.63078447815815</v>
      </c>
      <c r="Y278">
        <v>542.01951665777233</v>
      </c>
      <c r="Z278">
        <v>521.92193336891057</v>
      </c>
      <c r="AA278">
        <v>501.82435008004882</v>
      </c>
      <c r="AB278">
        <v>494.29616087751373</v>
      </c>
      <c r="AC278">
        <v>490.47531992687385</v>
      </c>
      <c r="AD278">
        <v>524.86288848263257</v>
      </c>
      <c r="AE278">
        <v>549.79890310786107</v>
      </c>
      <c r="AF278">
        <v>580.56672760511879</v>
      </c>
      <c r="AG278">
        <v>595.25534132360599</v>
      </c>
      <c r="AH278">
        <v>605.45075560187593</v>
      </c>
      <c r="AI278">
        <v>603.6861646690985</v>
      </c>
      <c r="AJ278">
        <v>607.41141219385099</v>
      </c>
      <c r="AK278">
        <v>598.19632621156848</v>
      </c>
      <c r="AL278">
        <v>650.92481535256616</v>
      </c>
      <c r="AM278">
        <v>647.5411905814027</v>
      </c>
      <c r="AN278">
        <v>662.13307240704501</v>
      </c>
      <c r="AO278">
        <v>683.0692506786188</v>
      </c>
      <c r="AP278">
        <v>706.33167098036745</v>
      </c>
      <c r="AQ278">
        <v>789.20782552918536</v>
      </c>
      <c r="AR278">
        <v>779.34573444515718</v>
      </c>
      <c r="AS278">
        <v>747.11353431686985</v>
      </c>
      <c r="AT278">
        <v>728.35150737652339</v>
      </c>
      <c r="AU278">
        <v>705.98139833226423</v>
      </c>
      <c r="AV278">
        <v>770.25992194978278</v>
      </c>
      <c r="AW278">
        <v>756.8220307782932</v>
      </c>
      <c r="AX278">
        <v>729.40873278845447</v>
      </c>
      <c r="AY278">
        <v>702.53295044547531</v>
      </c>
      <c r="AZ278">
        <v>690.97636403799424</v>
      </c>
      <c r="BA278">
        <v>619.38603596306496</v>
      </c>
      <c r="BB278">
        <v>618.39462173983475</v>
      </c>
      <c r="BC278">
        <v>607.98477239591773</v>
      </c>
      <c r="BD278">
        <v>606.24979750526484</v>
      </c>
      <c r="BE278">
        <v>607.98477239591773</v>
      </c>
      <c r="BF278">
        <v>665.46328758890115</v>
      </c>
      <c r="BG278">
        <v>573.67524792146651</v>
      </c>
      <c r="BH278">
        <v>533.58709806671334</v>
      </c>
      <c r="BI278">
        <v>503.72833817489732</v>
      </c>
      <c r="BJ278">
        <v>483.54602824802163</v>
      </c>
      <c r="BK278">
        <v>472.52388253331765</v>
      </c>
      <c r="BL278">
        <v>462.4755277745017</v>
      </c>
      <c r="BM278">
        <v>417.25793135983014</v>
      </c>
      <c r="BN278">
        <v>400.9293548767543</v>
      </c>
      <c r="BO278">
        <v>376.81330345559616</v>
      </c>
      <c r="BP278">
        <v>578.83071039858805</v>
      </c>
      <c r="BQ278">
        <v>546.78335049271948</v>
      </c>
      <c r="BR278">
        <v>529.37490807471693</v>
      </c>
      <c r="BS278">
        <v>513.54905133107809</v>
      </c>
      <c r="BT278">
        <v>521.46197970289745</v>
      </c>
      <c r="BU278">
        <v>537.11931548090638</v>
      </c>
      <c r="BV278">
        <v>556.36190778006653</v>
      </c>
      <c r="BW278">
        <v>534.60941213753767</v>
      </c>
      <c r="BX278">
        <v>514.5301853905878</v>
      </c>
      <c r="BY278">
        <v>497.37917921090155</v>
      </c>
      <c r="BZ278">
        <v>646.29541719919666</v>
      </c>
      <c r="CA278">
        <v>628.70914734343614</v>
      </c>
      <c r="CB278">
        <v>617.71772868358596</v>
      </c>
      <c r="CC278">
        <v>568.80591564725216</v>
      </c>
      <c r="CD278">
        <v>548.47179112652907</v>
      </c>
      <c r="CE278">
        <v>812.578144536134</v>
      </c>
      <c r="CF278">
        <v>778.23205801450365</v>
      </c>
      <c r="CG278">
        <v>663.4658664666166</v>
      </c>
      <c r="CH278">
        <v>572.99324831207798</v>
      </c>
      <c r="CI278">
        <v>522.73068267066765</v>
      </c>
      <c r="CJ278">
        <v>965.40880503144649</v>
      </c>
      <c r="CK278">
        <v>831.76100628930817</v>
      </c>
      <c r="CL278">
        <v>765.72327044025155</v>
      </c>
      <c r="CM278">
        <v>627.35849056603774</v>
      </c>
      <c r="CN278">
        <v>559.74842767295604</v>
      </c>
      <c r="CO278">
        <v>900.13893713094819</v>
      </c>
      <c r="CP278">
        <v>719.47724904480731</v>
      </c>
      <c r="CQ278">
        <v>583.18860715526216</v>
      </c>
      <c r="CR278">
        <v>443.73046196596039</v>
      </c>
      <c r="CS278">
        <v>307.44182007641541</v>
      </c>
      <c r="CT278">
        <v>221.54828065300453</v>
      </c>
      <c r="CU278">
        <v>176.54133379645711</v>
      </c>
      <c r="CV278">
        <v>119.49027440083363</v>
      </c>
      <c r="CW278">
        <v>84.942688433483838</v>
      </c>
      <c r="CX278">
        <v>57.684960055574855</v>
      </c>
      <c r="CY278">
        <v>35.81538728725252</v>
      </c>
    </row>
    <row r="279" spans="1:103" hidden="1" x14ac:dyDescent="0.25">
      <c r="A279" t="s">
        <v>89</v>
      </c>
      <c r="B279">
        <v>2007</v>
      </c>
      <c r="C279">
        <v>591.53918859968007</v>
      </c>
      <c r="D279">
        <v>593.28995201395958</v>
      </c>
      <c r="E279">
        <v>612.5483495710339</v>
      </c>
      <c r="F279">
        <v>614.73680383888325</v>
      </c>
      <c r="G279">
        <v>597.88570597644321</v>
      </c>
      <c r="H279">
        <v>609.0796176121695</v>
      </c>
      <c r="I279">
        <v>600.69778801200198</v>
      </c>
      <c r="J279">
        <v>614.45258530458455</v>
      </c>
      <c r="K279">
        <v>625.62835810480772</v>
      </c>
      <c r="L279">
        <v>630.14165096643637</v>
      </c>
      <c r="M279">
        <v>626.78097490474318</v>
      </c>
      <c r="N279">
        <v>646.87688871370381</v>
      </c>
      <c r="O279">
        <v>668.03048219682034</v>
      </c>
      <c r="P279">
        <v>647.5114965181973</v>
      </c>
      <c r="Q279">
        <v>630.80015766653526</v>
      </c>
      <c r="R279">
        <v>664.23644296696443</v>
      </c>
      <c r="S279">
        <v>645.66590484105541</v>
      </c>
      <c r="T279">
        <v>650.87471431539586</v>
      </c>
      <c r="U279">
        <v>651.78059422397678</v>
      </c>
      <c r="V279">
        <v>657.44234365260752</v>
      </c>
      <c r="W279">
        <v>553.7517321858362</v>
      </c>
      <c r="X279">
        <v>535.85807016264312</v>
      </c>
      <c r="Y279">
        <v>523.29443512508203</v>
      </c>
      <c r="Z279">
        <v>507.87542848807522</v>
      </c>
      <c r="AA279">
        <v>489.22033403836338</v>
      </c>
      <c r="AB279">
        <v>505.8590443948604</v>
      </c>
      <c r="AC279">
        <v>510.54858813572361</v>
      </c>
      <c r="AD279">
        <v>510.34469492959909</v>
      </c>
      <c r="AE279">
        <v>547.24936523813187</v>
      </c>
      <c r="AF279">
        <v>575.99830730168503</v>
      </c>
      <c r="AG279">
        <v>560.89591483357913</v>
      </c>
      <c r="AH279">
        <v>589.45744885525551</v>
      </c>
      <c r="AI279">
        <v>593.403450266145</v>
      </c>
      <c r="AJ279">
        <v>590.96068748797541</v>
      </c>
      <c r="AK279">
        <v>595.28249855704485</v>
      </c>
      <c r="AL279">
        <v>655.26146063863428</v>
      </c>
      <c r="AM279">
        <v>657.78817578248504</v>
      </c>
      <c r="AN279">
        <v>655.47202023395505</v>
      </c>
      <c r="AO279">
        <v>669.79007271577609</v>
      </c>
      <c r="AP279">
        <v>691.68827062914954</v>
      </c>
      <c r="AQ279">
        <v>767.7625231910946</v>
      </c>
      <c r="AR279">
        <v>752.14471243042669</v>
      </c>
      <c r="AS279">
        <v>740.60111317254177</v>
      </c>
      <c r="AT279">
        <v>708.91280148423004</v>
      </c>
      <c r="AU279">
        <v>690.57884972170689</v>
      </c>
      <c r="AV279">
        <v>779.18115735461799</v>
      </c>
      <c r="AW279">
        <v>759.45838084378568</v>
      </c>
      <c r="AX279">
        <v>744.20610034207527</v>
      </c>
      <c r="AY279">
        <v>717.38312428734321</v>
      </c>
      <c r="AZ279">
        <v>689.77123717217785</v>
      </c>
      <c r="BA279">
        <v>642.23655741645962</v>
      </c>
      <c r="BB279">
        <v>624.04359323663755</v>
      </c>
      <c r="BC279">
        <v>623.04671848705823</v>
      </c>
      <c r="BD279">
        <v>611.83187755429117</v>
      </c>
      <c r="BE279">
        <v>608.84125330555332</v>
      </c>
      <c r="BF279">
        <v>635.60172187909416</v>
      </c>
      <c r="BG279">
        <v>623.93692682013852</v>
      </c>
      <c r="BH279">
        <v>538.65431405577385</v>
      </c>
      <c r="BI279">
        <v>499.51244619127829</v>
      </c>
      <c r="BJ279">
        <v>472.29459105371518</v>
      </c>
      <c r="BK279">
        <v>449.18341564258645</v>
      </c>
      <c r="BL279">
        <v>483.65682783966923</v>
      </c>
      <c r="BM279">
        <v>472.33719995405994</v>
      </c>
      <c r="BN279">
        <v>425.77236706098546</v>
      </c>
      <c r="BO279">
        <v>409.05018950269897</v>
      </c>
      <c r="BP279">
        <v>563.78413524057214</v>
      </c>
      <c r="BQ279">
        <v>548.32249674902471</v>
      </c>
      <c r="BR279">
        <v>515.51365409622883</v>
      </c>
      <c r="BS279">
        <v>498.16644993498051</v>
      </c>
      <c r="BT279">
        <v>484.21326397919375</v>
      </c>
      <c r="BU279">
        <v>544.82458912768641</v>
      </c>
      <c r="BV279">
        <v>529.32996207332496</v>
      </c>
      <c r="BW279">
        <v>548.17477876106193</v>
      </c>
      <c r="BX279">
        <v>523.88590391908974</v>
      </c>
      <c r="BY279">
        <v>503.7847661188369</v>
      </c>
      <c r="BZ279">
        <v>619.397305171158</v>
      </c>
      <c r="CA279">
        <v>609.79424617625637</v>
      </c>
      <c r="CB279">
        <v>592.18863801893667</v>
      </c>
      <c r="CC279">
        <v>577.25054624908955</v>
      </c>
      <c r="CD279">
        <v>531.3692643845593</v>
      </c>
      <c r="CE279">
        <v>769.32817786370219</v>
      </c>
      <c r="CF279">
        <v>741.96713388110197</v>
      </c>
      <c r="CG279">
        <v>706.55872402126624</v>
      </c>
      <c r="CH279">
        <v>598.72402126631221</v>
      </c>
      <c r="CI279">
        <v>513.42194296761716</v>
      </c>
      <c r="CJ279">
        <v>879.63025210084038</v>
      </c>
      <c r="CK279">
        <v>853.48739495798316</v>
      </c>
      <c r="CL279">
        <v>732</v>
      </c>
      <c r="CM279">
        <v>659.72268907563023</v>
      </c>
      <c r="CN279">
        <v>535.15966386554624</v>
      </c>
      <c r="CO279">
        <v>935.21161417322833</v>
      </c>
      <c r="CP279">
        <v>717.29822834645665</v>
      </c>
      <c r="CQ279">
        <v>562.94291338582684</v>
      </c>
      <c r="CR279">
        <v>444.90649606299212</v>
      </c>
      <c r="CS279">
        <v>329.89665354330708</v>
      </c>
      <c r="CT279">
        <v>248.48179133858267</v>
      </c>
      <c r="CU279">
        <v>155.26328740157481</v>
      </c>
      <c r="CV279">
        <v>117.7337598425197</v>
      </c>
      <c r="CW279">
        <v>83.230807086614163</v>
      </c>
      <c r="CX279">
        <v>57.504921259842519</v>
      </c>
      <c r="CY279">
        <v>37.529527559055119</v>
      </c>
    </row>
    <row r="280" spans="1:103" hidden="1" x14ac:dyDescent="0.25">
      <c r="A280" t="s">
        <v>89</v>
      </c>
      <c r="B280">
        <v>2008</v>
      </c>
      <c r="C280">
        <v>623.26216663072387</v>
      </c>
      <c r="D280">
        <v>597.13607936165624</v>
      </c>
      <c r="E280">
        <v>604.88534253468481</v>
      </c>
      <c r="F280">
        <v>625.47624182301774</v>
      </c>
      <c r="G280">
        <v>629.24016964991733</v>
      </c>
      <c r="H280">
        <v>588.24978997479695</v>
      </c>
      <c r="I280">
        <v>606.97843741248948</v>
      </c>
      <c r="J280">
        <v>600.80649677961355</v>
      </c>
      <c r="K280">
        <v>617.19406328759453</v>
      </c>
      <c r="L280">
        <v>626.77121254550548</v>
      </c>
      <c r="M280">
        <v>617.10380374502517</v>
      </c>
      <c r="N280">
        <v>625.22085209108116</v>
      </c>
      <c r="O280">
        <v>642.07933711750513</v>
      </c>
      <c r="P280">
        <v>662.89228159457161</v>
      </c>
      <c r="Q280">
        <v>642.70372545181704</v>
      </c>
      <c r="R280">
        <v>666.28059944395466</v>
      </c>
      <c r="S280">
        <v>658.76449447345215</v>
      </c>
      <c r="T280">
        <v>641.52166542347595</v>
      </c>
      <c r="U280">
        <v>645.72184173052142</v>
      </c>
      <c r="V280">
        <v>647.7113989285956</v>
      </c>
      <c r="W280">
        <v>538.58093754425715</v>
      </c>
      <c r="X280">
        <v>537.48477552754559</v>
      </c>
      <c r="Y280">
        <v>514.2826795071519</v>
      </c>
      <c r="Z280">
        <v>501.31142897606571</v>
      </c>
      <c r="AA280">
        <v>488.34017844497947</v>
      </c>
      <c r="AB280">
        <v>537.93182688625052</v>
      </c>
      <c r="AC280">
        <v>522.00689391037918</v>
      </c>
      <c r="AD280">
        <v>530.90003829950206</v>
      </c>
      <c r="AE280">
        <v>535.65683646112598</v>
      </c>
      <c r="AF280">
        <v>573.50440444274227</v>
      </c>
      <c r="AG280">
        <v>541.97451821499453</v>
      </c>
      <c r="AH280">
        <v>571.12491196619499</v>
      </c>
      <c r="AI280">
        <v>594.51949548626669</v>
      </c>
      <c r="AJ280">
        <v>596.56187976182855</v>
      </c>
      <c r="AK280">
        <v>595.81919457071513</v>
      </c>
      <c r="AL280">
        <v>666.18521078092601</v>
      </c>
      <c r="AM280">
        <v>652.74989005465852</v>
      </c>
      <c r="AN280">
        <v>654.19677074825654</v>
      </c>
      <c r="AO280">
        <v>652.33649557077331</v>
      </c>
      <c r="AP280">
        <v>664.5316328453855</v>
      </c>
      <c r="AQ280">
        <v>696.80734166515731</v>
      </c>
      <c r="AR280">
        <v>718.17665881784706</v>
      </c>
      <c r="AS280">
        <v>703.0924349453602</v>
      </c>
      <c r="AT280">
        <v>690.94125460363466</v>
      </c>
      <c r="AU280">
        <v>660.98230996800089</v>
      </c>
      <c r="AV280">
        <v>791.56626506024088</v>
      </c>
      <c r="AW280">
        <v>769.1049913941481</v>
      </c>
      <c r="AX280">
        <v>750.51635111876078</v>
      </c>
      <c r="AY280">
        <v>732.96041308089502</v>
      </c>
      <c r="AZ280">
        <v>705.85197934595521</v>
      </c>
      <c r="BA280">
        <v>669.65590718964563</v>
      </c>
      <c r="BB280">
        <v>658.43974429800335</v>
      </c>
      <c r="BC280">
        <v>638.81145923762915</v>
      </c>
      <c r="BD280">
        <v>637.28198247967805</v>
      </c>
      <c r="BE280">
        <v>625.81090679504382</v>
      </c>
      <c r="BF280">
        <v>586.65722630321261</v>
      </c>
      <c r="BG280">
        <v>590.02743605628814</v>
      </c>
      <c r="BH280">
        <v>580.6389946012921</v>
      </c>
      <c r="BI280">
        <v>499.75396052748033</v>
      </c>
      <c r="BJ280">
        <v>462.92238251172671</v>
      </c>
      <c r="BK280">
        <v>497.90335239376611</v>
      </c>
      <c r="BL280">
        <v>476.5646372911761</v>
      </c>
      <c r="BM280">
        <v>513.7706020854356</v>
      </c>
      <c r="BN280">
        <v>501.18623164031845</v>
      </c>
      <c r="BO280">
        <v>450.57517658930374</v>
      </c>
      <c r="BP280">
        <v>569.61038961038957</v>
      </c>
      <c r="BQ280">
        <v>533.94218684541261</v>
      </c>
      <c r="BR280">
        <v>519.53079178885628</v>
      </c>
      <c r="BS280">
        <v>486.38458315877671</v>
      </c>
      <c r="BT280">
        <v>470.53204859656472</v>
      </c>
      <c r="BU280">
        <v>543.52043250119254</v>
      </c>
      <c r="BV280">
        <v>549.10160597869299</v>
      </c>
      <c r="BW280">
        <v>531.92876450946096</v>
      </c>
      <c r="BX280">
        <v>550.38956908888531</v>
      </c>
      <c r="BY280">
        <v>525.0596279217682</v>
      </c>
      <c r="BZ280">
        <v>615.43745480838754</v>
      </c>
      <c r="CA280">
        <v>592.89587852494583</v>
      </c>
      <c r="CB280">
        <v>582.93564714389015</v>
      </c>
      <c r="CC280">
        <v>561.96673897324661</v>
      </c>
      <c r="CD280">
        <v>546.76428054952999</v>
      </c>
      <c r="CE280">
        <v>740.73325499412465</v>
      </c>
      <c r="CF280">
        <v>703.61927144535832</v>
      </c>
      <c r="CG280">
        <v>671.91774383078734</v>
      </c>
      <c r="CH280">
        <v>637.89659224441834</v>
      </c>
      <c r="CI280">
        <v>535.83313748531134</v>
      </c>
      <c r="CJ280">
        <v>847.64461090303791</v>
      </c>
      <c r="CK280">
        <v>750.8947149396588</v>
      </c>
      <c r="CL280">
        <v>720.57012068248025</v>
      </c>
      <c r="CM280">
        <v>613.71202663337499</v>
      </c>
      <c r="CN280">
        <v>537.17852684144816</v>
      </c>
      <c r="CO280">
        <v>877.19298245614027</v>
      </c>
      <c r="CP280">
        <v>779.39781887150309</v>
      </c>
      <c r="CQ280">
        <v>589.73447131341868</v>
      </c>
      <c r="CR280">
        <v>435.6330014224751</v>
      </c>
      <c r="CS280">
        <v>337.83783783783781</v>
      </c>
      <c r="CT280">
        <v>252.19298245614033</v>
      </c>
      <c r="CU280">
        <v>183.44001896633475</v>
      </c>
      <c r="CV280">
        <v>116.76149834044571</v>
      </c>
      <c r="CW280">
        <v>81.495969653864393</v>
      </c>
      <c r="CX280">
        <v>57.788051209103841</v>
      </c>
      <c r="CY280">
        <v>38.525367472735894</v>
      </c>
    </row>
    <row r="281" spans="1:103" hidden="1" x14ac:dyDescent="0.25">
      <c r="A281" t="s">
        <v>89</v>
      </c>
      <c r="B281">
        <v>2009</v>
      </c>
      <c r="C281">
        <v>639.68071336113906</v>
      </c>
      <c r="D281">
        <v>635.36315259600178</v>
      </c>
      <c r="E281">
        <v>615.13878901193732</v>
      </c>
      <c r="F281">
        <v>623.54667050194166</v>
      </c>
      <c r="G281">
        <v>646.27067452898029</v>
      </c>
      <c r="H281">
        <v>614.36044880785414</v>
      </c>
      <c r="I281">
        <v>596.33520336605886</v>
      </c>
      <c r="J281">
        <v>612.85834502103785</v>
      </c>
      <c r="K281">
        <v>607.70827489481064</v>
      </c>
      <c r="L281">
        <v>628.7377279102385</v>
      </c>
      <c r="M281">
        <v>613.33507956256949</v>
      </c>
      <c r="N281">
        <v>617.47364285246545</v>
      </c>
      <c r="O281">
        <v>626.37155392574164</v>
      </c>
      <c r="P281">
        <v>641.06345360487194</v>
      </c>
      <c r="Q281">
        <v>661.75627005435138</v>
      </c>
      <c r="R281">
        <v>656.76503897142095</v>
      </c>
      <c r="S281">
        <v>643.03843847844917</v>
      </c>
      <c r="T281">
        <v>634.59129971354344</v>
      </c>
      <c r="U281">
        <v>613.05109586303377</v>
      </c>
      <c r="V281">
        <v>622.5541269735528</v>
      </c>
      <c r="W281">
        <v>556.31454088752446</v>
      </c>
      <c r="X281">
        <v>555.18420318169137</v>
      </c>
      <c r="Y281">
        <v>549.53251465252583</v>
      </c>
      <c r="Z281">
        <v>526.3605916829473</v>
      </c>
      <c r="AA281">
        <v>512.60814959531126</v>
      </c>
      <c r="AB281">
        <v>556.6765623810611</v>
      </c>
      <c r="AC281">
        <v>546.24800182690115</v>
      </c>
      <c r="AD281">
        <v>535.61087006165792</v>
      </c>
      <c r="AE281">
        <v>547.29085788231714</v>
      </c>
      <c r="AF281">
        <v>554.1737078480628</v>
      </c>
      <c r="AG281">
        <v>525.48086263843015</v>
      </c>
      <c r="AH281">
        <v>549.65999611424138</v>
      </c>
      <c r="AI281">
        <v>576.05401204585201</v>
      </c>
      <c r="AJ281">
        <v>598.38741014183017</v>
      </c>
      <c r="AK281">
        <v>600.4177190596464</v>
      </c>
      <c r="AL281">
        <v>659.79574044090168</v>
      </c>
      <c r="AM281">
        <v>661.01382488479271</v>
      </c>
      <c r="AN281">
        <v>647.20886785402911</v>
      </c>
      <c r="AO281">
        <v>647.20886785402911</v>
      </c>
      <c r="AP281">
        <v>644.77269896624739</v>
      </c>
      <c r="AQ281">
        <v>662.13362068965523</v>
      </c>
      <c r="AR281">
        <v>684.85991379310349</v>
      </c>
      <c r="AS281">
        <v>705.74353448275872</v>
      </c>
      <c r="AT281">
        <v>690.18318965517244</v>
      </c>
      <c r="AU281">
        <v>677.07974137931035</v>
      </c>
      <c r="AV281">
        <v>798.56665776115415</v>
      </c>
      <c r="AW281">
        <v>776.09671386588298</v>
      </c>
      <c r="AX281">
        <v>753.12182741116749</v>
      </c>
      <c r="AY281">
        <v>735.19636655089505</v>
      </c>
      <c r="AZ281">
        <v>717.01843441090034</v>
      </c>
      <c r="BA281">
        <v>699.88261641825625</v>
      </c>
      <c r="BB281">
        <v>673.04270600046334</v>
      </c>
      <c r="BC281">
        <v>659.75055988879444</v>
      </c>
      <c r="BD281">
        <v>639.5567225268361</v>
      </c>
      <c r="BE281">
        <v>637.76739516564976</v>
      </c>
      <c r="BF281">
        <v>572.62766317213391</v>
      </c>
      <c r="BG281">
        <v>567.96077105174163</v>
      </c>
      <c r="BH281">
        <v>572.39431856611429</v>
      </c>
      <c r="BI281">
        <v>562.3605005072709</v>
      </c>
      <c r="BJ281">
        <v>484.65674670273927</v>
      </c>
      <c r="BK281">
        <v>531.48620652055399</v>
      </c>
      <c r="BL281">
        <v>503.51324828263</v>
      </c>
      <c r="BM281">
        <v>481.07948969578018</v>
      </c>
      <c r="BN281">
        <v>518.46908734052988</v>
      </c>
      <c r="BO281">
        <v>505.451968160506</v>
      </c>
      <c r="BP281">
        <v>595.28985507246375</v>
      </c>
      <c r="BQ281">
        <v>569.92753623188401</v>
      </c>
      <c r="BR281">
        <v>533.33333333333326</v>
      </c>
      <c r="BS281">
        <v>517.75362318840575</v>
      </c>
      <c r="BT281">
        <v>483.695652173913</v>
      </c>
      <c r="BU281">
        <v>563.82198117722123</v>
      </c>
      <c r="BV281">
        <v>547.21327165417131</v>
      </c>
      <c r="BW281">
        <v>548.96155686712393</v>
      </c>
      <c r="BX281">
        <v>531.91577604083591</v>
      </c>
      <c r="BY281">
        <v>548.08741426064762</v>
      </c>
      <c r="BZ281">
        <v>613.46673877771764</v>
      </c>
      <c r="CA281">
        <v>587.77717685235268</v>
      </c>
      <c r="CB281">
        <v>564.65657111952407</v>
      </c>
      <c r="CC281">
        <v>552.8393726338561</v>
      </c>
      <c r="CD281">
        <v>531.26014061654951</v>
      </c>
      <c r="CE281">
        <v>746.44510657804256</v>
      </c>
      <c r="CF281">
        <v>683.68095347238147</v>
      </c>
      <c r="CG281">
        <v>643.33256933302778</v>
      </c>
      <c r="CH281">
        <v>612.69768507907406</v>
      </c>
      <c r="CI281">
        <v>573.84368553747424</v>
      </c>
      <c r="CJ281">
        <v>891.32352941176475</v>
      </c>
      <c r="CK281">
        <v>741.83823529411768</v>
      </c>
      <c r="CL281">
        <v>656.61764705882354</v>
      </c>
      <c r="CM281">
        <v>611.91176470588232</v>
      </c>
      <c r="CN281">
        <v>518.30882352941171</v>
      </c>
      <c r="CO281">
        <v>905.38922155688624</v>
      </c>
      <c r="CP281">
        <v>704.82831804744944</v>
      </c>
      <c r="CQ281">
        <v>616.00848935041313</v>
      </c>
      <c r="CR281">
        <v>458.42492230728419</v>
      </c>
      <c r="CS281">
        <v>323.76260137951942</v>
      </c>
      <c r="CT281">
        <v>272.47631319639203</v>
      </c>
      <c r="CU281">
        <v>189.10028045175471</v>
      </c>
      <c r="CV281">
        <v>132.9432274691124</v>
      </c>
      <c r="CW281">
        <v>81.083908133100891</v>
      </c>
      <c r="CX281">
        <v>57.016599711968468</v>
      </c>
      <c r="CY281">
        <v>38.96611839611915</v>
      </c>
    </row>
    <row r="282" spans="1:103" hidden="1" x14ac:dyDescent="0.25">
      <c r="A282" t="s">
        <v>89</v>
      </c>
      <c r="B282">
        <v>2010</v>
      </c>
      <c r="C282">
        <v>669.11764705882354</v>
      </c>
      <c r="D282">
        <v>652.79770444763278</v>
      </c>
      <c r="E282">
        <v>654.19655667144912</v>
      </c>
      <c r="F282">
        <v>632.98063127690102</v>
      </c>
      <c r="G282">
        <v>640.90746054519366</v>
      </c>
      <c r="H282">
        <v>622.73874631888941</v>
      </c>
      <c r="I282">
        <v>626.43388024120043</v>
      </c>
      <c r="J282">
        <v>607.30612817276688</v>
      </c>
      <c r="K282">
        <v>623.82555041368676</v>
      </c>
      <c r="L282">
        <v>619.69569485345676</v>
      </c>
      <c r="M282">
        <v>628.17256871035943</v>
      </c>
      <c r="N282">
        <v>633.47449788583515</v>
      </c>
      <c r="O282">
        <v>638.14019556025369</v>
      </c>
      <c r="P282">
        <v>648.31989957716701</v>
      </c>
      <c r="Q282">
        <v>661.89283826638484</v>
      </c>
      <c r="R282">
        <v>636.94672398072169</v>
      </c>
      <c r="S282">
        <v>623.28513742347275</v>
      </c>
      <c r="T282">
        <v>607.44561677738693</v>
      </c>
      <c r="U282">
        <v>594.37801224436635</v>
      </c>
      <c r="V282">
        <v>577.94450957405229</v>
      </c>
      <c r="W282">
        <v>569.69250877072295</v>
      </c>
      <c r="X282">
        <v>566.44149411845638</v>
      </c>
      <c r="Y282">
        <v>559.93946481392311</v>
      </c>
      <c r="Z282">
        <v>553.81990782142122</v>
      </c>
      <c r="AA282">
        <v>530.10662447547634</v>
      </c>
      <c r="AB282">
        <v>575.44957700082352</v>
      </c>
      <c r="AC282">
        <v>569.09335928726512</v>
      </c>
      <c r="AD282">
        <v>562.31339372613604</v>
      </c>
      <c r="AE282">
        <v>555.53342816500719</v>
      </c>
      <c r="AF282">
        <v>567.61024182076812</v>
      </c>
      <c r="AG282">
        <v>507.20071589553226</v>
      </c>
      <c r="AH282">
        <v>539.42463210924041</v>
      </c>
      <c r="AI282">
        <v>561.96274691767201</v>
      </c>
      <c r="AJ282">
        <v>589.71629325202173</v>
      </c>
      <c r="AK282">
        <v>611.69561182553366</v>
      </c>
      <c r="AL282">
        <v>655.16461916461913</v>
      </c>
      <c r="AM282">
        <v>653.77149877149884</v>
      </c>
      <c r="AN282">
        <v>654.16953316953311</v>
      </c>
      <c r="AO282">
        <v>638.84520884520884</v>
      </c>
      <c r="AP282">
        <v>638.04914004914008</v>
      </c>
      <c r="AQ282">
        <v>648.97944507700606</v>
      </c>
      <c r="AR282">
        <v>660.32240666387008</v>
      </c>
      <c r="AS282">
        <v>681.99556541019956</v>
      </c>
      <c r="AT282">
        <v>702.65595972913047</v>
      </c>
      <c r="AU282">
        <v>686.04662311979382</v>
      </c>
      <c r="AV282">
        <v>805.05491665589864</v>
      </c>
      <c r="AW282">
        <v>771.04535469698931</v>
      </c>
      <c r="AX282">
        <v>747.23866132575267</v>
      </c>
      <c r="AY282">
        <v>727.0758495929706</v>
      </c>
      <c r="AZ282">
        <v>709.58521772838867</v>
      </c>
      <c r="BA282">
        <v>737.07734016115671</v>
      </c>
      <c r="BB282">
        <v>710.31704194592965</v>
      </c>
      <c r="BC282">
        <v>683.29693501016652</v>
      </c>
      <c r="BD282">
        <v>669.52707282174856</v>
      </c>
      <c r="BE282">
        <v>649.78161006099856</v>
      </c>
      <c r="BF282">
        <v>572.43294079162581</v>
      </c>
      <c r="BG282">
        <v>563.47072293097813</v>
      </c>
      <c r="BH282">
        <v>557.725711481845</v>
      </c>
      <c r="BI282">
        <v>563.2409224730128</v>
      </c>
      <c r="BJ282">
        <v>553.12970232253849</v>
      </c>
      <c r="BK282">
        <v>569.27903019991493</v>
      </c>
      <c r="BL282">
        <v>524.8341131433433</v>
      </c>
      <c r="BM282">
        <v>497.67333049766052</v>
      </c>
      <c r="BN282">
        <v>475.7252233092301</v>
      </c>
      <c r="BO282">
        <v>512.48830284985115</v>
      </c>
      <c r="BP282">
        <v>640.42806484295852</v>
      </c>
      <c r="BQ282">
        <v>575.645896656535</v>
      </c>
      <c r="BR282">
        <v>551.00050658561292</v>
      </c>
      <c r="BS282">
        <v>514.03242147922992</v>
      </c>
      <c r="BT282">
        <v>498.89311043566363</v>
      </c>
      <c r="BU282">
        <v>596.59948816378756</v>
      </c>
      <c r="BV282">
        <v>576.68266154830451</v>
      </c>
      <c r="BW282">
        <v>559.02911068458093</v>
      </c>
      <c r="BX282">
        <v>558.12380038387721</v>
      </c>
      <c r="BY282">
        <v>539.5649392194498</v>
      </c>
      <c r="BZ282">
        <v>616.03460577952194</v>
      </c>
      <c r="CA282">
        <v>584.45594006421697</v>
      </c>
      <c r="CB282">
        <v>556.88726364609352</v>
      </c>
      <c r="CC282">
        <v>532.82732786300392</v>
      </c>
      <c r="CD282">
        <v>519.79486264716377</v>
      </c>
      <c r="CE282">
        <v>734.11442899475719</v>
      </c>
      <c r="CF282">
        <v>703.09550945976753</v>
      </c>
      <c r="CG282">
        <v>641.05767038978797</v>
      </c>
      <c r="CH282">
        <v>596.00638249373139</v>
      </c>
      <c r="CI282">
        <v>565.72600866195569</v>
      </c>
      <c r="CJ282">
        <v>928.97515527950304</v>
      </c>
      <c r="CK282">
        <v>766.27329192546586</v>
      </c>
      <c r="CL282">
        <v>629.81366459627327</v>
      </c>
      <c r="CM282">
        <v>552.39906832298141</v>
      </c>
      <c r="CN282">
        <v>502.53881987577643</v>
      </c>
      <c r="CO282">
        <v>881.70063554678939</v>
      </c>
      <c r="CP282">
        <v>733.37716414639499</v>
      </c>
      <c r="CQ282">
        <v>563.07984513112717</v>
      </c>
      <c r="CR282">
        <v>486.17137847907077</v>
      </c>
      <c r="CS282">
        <v>348.83483088611291</v>
      </c>
      <c r="CT282">
        <v>245.83242019139453</v>
      </c>
      <c r="CU282">
        <v>188.97508948791</v>
      </c>
      <c r="CV282">
        <v>131.56841259405363</v>
      </c>
      <c r="CW282">
        <v>83.500620936518374</v>
      </c>
      <c r="CX282">
        <v>57.681349989042296</v>
      </c>
      <c r="CY282">
        <v>39.278252611585948</v>
      </c>
    </row>
    <row r="283" spans="1:103" hidden="1" x14ac:dyDescent="0.25">
      <c r="A283" t="s">
        <v>89</v>
      </c>
      <c r="B283">
        <v>2011</v>
      </c>
      <c r="C283">
        <v>700.56929472275067</v>
      </c>
      <c r="D283">
        <v>671.85936729373634</v>
      </c>
      <c r="E283">
        <v>661.26963996336224</v>
      </c>
      <c r="F283">
        <v>663.38758542943708</v>
      </c>
      <c r="G283">
        <v>642.91411259071378</v>
      </c>
      <c r="H283">
        <v>604.45618701007845</v>
      </c>
      <c r="I283">
        <v>628.83468645016796</v>
      </c>
      <c r="J283">
        <v>632.53499440089581</v>
      </c>
      <c r="K283">
        <v>614.25111982082865</v>
      </c>
      <c r="L283">
        <v>629.92301231802912</v>
      </c>
      <c r="M283">
        <v>619.6615384615385</v>
      </c>
      <c r="N283">
        <v>642.06153846153848</v>
      </c>
      <c r="O283">
        <v>646.15384615384619</v>
      </c>
      <c r="P283">
        <v>651.323076923077</v>
      </c>
      <c r="Q283">
        <v>660.8</v>
      </c>
      <c r="R283">
        <v>600.05130178273703</v>
      </c>
      <c r="S283">
        <v>618.58791843016547</v>
      </c>
      <c r="T283">
        <v>605.78427600359112</v>
      </c>
      <c r="U283">
        <v>581.32358599461327</v>
      </c>
      <c r="V283">
        <v>574.25291778889311</v>
      </c>
      <c r="W283">
        <v>568.10047419421346</v>
      </c>
      <c r="X283">
        <v>575.88000824685594</v>
      </c>
      <c r="Y283">
        <v>566.1555906810529</v>
      </c>
      <c r="Z283">
        <v>561.29338189815132</v>
      </c>
      <c r="AA283">
        <v>558.57054497972649</v>
      </c>
      <c r="AB283">
        <v>586.27737226277372</v>
      </c>
      <c r="AC283">
        <v>579.05773059057731</v>
      </c>
      <c r="AD283">
        <v>575.44790975447916</v>
      </c>
      <c r="AE283">
        <v>571.62574651625744</v>
      </c>
      <c r="AF283">
        <v>567.59124087591249</v>
      </c>
      <c r="AG283">
        <v>531.55437593575607</v>
      </c>
      <c r="AH283">
        <v>540.89696474751599</v>
      </c>
      <c r="AI283">
        <v>571.84429018647063</v>
      </c>
      <c r="AJ283">
        <v>593.25438954675383</v>
      </c>
      <c r="AK283">
        <v>622.44997958350348</v>
      </c>
      <c r="AL283">
        <v>633.9718719689622</v>
      </c>
      <c r="AM283">
        <v>635.69047041707086</v>
      </c>
      <c r="AN283">
        <v>632.44422890397675</v>
      </c>
      <c r="AO283">
        <v>632.06231813773036</v>
      </c>
      <c r="AP283">
        <v>615.83111057225995</v>
      </c>
      <c r="AQ283">
        <v>662.495474840111</v>
      </c>
      <c r="AR283">
        <v>662.90696271268246</v>
      </c>
      <c r="AS283">
        <v>674.22287920839869</v>
      </c>
      <c r="AT283">
        <v>695.00301677325933</v>
      </c>
      <c r="AU283">
        <v>715.3716664655484</v>
      </c>
      <c r="AV283">
        <v>776.9756648268941</v>
      </c>
      <c r="AW283">
        <v>759.11941796286999</v>
      </c>
      <c r="AX283">
        <v>726.84081786251875</v>
      </c>
      <c r="AY283">
        <v>703.49034119417968</v>
      </c>
      <c r="AZ283">
        <v>683.57375815353737</v>
      </c>
      <c r="BA283">
        <v>761.65922564590505</v>
      </c>
      <c r="BB283">
        <v>738.40444997438328</v>
      </c>
      <c r="BC283">
        <v>711.75290931713391</v>
      </c>
      <c r="BD283">
        <v>685.88523750274464</v>
      </c>
      <c r="BE283">
        <v>672.29817755983311</v>
      </c>
      <c r="BF283">
        <v>594.43062667642039</v>
      </c>
      <c r="BG283">
        <v>592.28724701292367</v>
      </c>
      <c r="BH283">
        <v>583.47557506299279</v>
      </c>
      <c r="BI283">
        <v>577.28358936844677</v>
      </c>
      <c r="BJ283">
        <v>582.5229618792165</v>
      </c>
      <c r="BK283">
        <v>639.23356192012909</v>
      </c>
      <c r="BL283">
        <v>551.64179104477614</v>
      </c>
      <c r="BM283">
        <v>508.24526018555866</v>
      </c>
      <c r="BN283">
        <v>481.62162162162161</v>
      </c>
      <c r="BO283">
        <v>459.25776522791443</v>
      </c>
      <c r="BP283">
        <v>635.19449142304904</v>
      </c>
      <c r="BQ283">
        <v>616.73351050978499</v>
      </c>
      <c r="BR283">
        <v>555.19690746557148</v>
      </c>
      <c r="BS283">
        <v>529.21478618023673</v>
      </c>
      <c r="BT283">
        <v>493.66030442135786</v>
      </c>
      <c r="BU283">
        <v>630.65032987747406</v>
      </c>
      <c r="BV283">
        <v>588.57681432610741</v>
      </c>
      <c r="BW283">
        <v>567.31385485391138</v>
      </c>
      <c r="BX283">
        <v>547.40810556079168</v>
      </c>
      <c r="BY283">
        <v>546.05089538171535</v>
      </c>
      <c r="BZ283">
        <v>595.02325581395348</v>
      </c>
      <c r="CA283">
        <v>612.93023255813955</v>
      </c>
      <c r="CB283">
        <v>580.69767441860461</v>
      </c>
      <c r="CC283">
        <v>549.48837209302326</v>
      </c>
      <c r="CD283">
        <v>521.8604651162791</v>
      </c>
      <c r="CE283">
        <v>709.65844831486095</v>
      </c>
      <c r="CF283">
        <v>677.5955666138882</v>
      </c>
      <c r="CG283">
        <v>642.68265098394033</v>
      </c>
      <c r="CH283">
        <v>583.54444695770189</v>
      </c>
      <c r="CI283">
        <v>536.51888712960874</v>
      </c>
      <c r="CJ283">
        <v>901.97544642857133</v>
      </c>
      <c r="CK283">
        <v>823.32217261904759</v>
      </c>
      <c r="CL283">
        <v>672.35863095238096</v>
      </c>
      <c r="CM283">
        <v>542.96130952380952</v>
      </c>
      <c r="CN283">
        <v>469.38244047619054</v>
      </c>
      <c r="CO283">
        <v>852.84030010718118</v>
      </c>
      <c r="CP283">
        <v>701.57198999642731</v>
      </c>
      <c r="CQ283">
        <v>571.16827438370842</v>
      </c>
      <c r="CR283">
        <v>422.50803858520896</v>
      </c>
      <c r="CS283">
        <v>359.91425509110394</v>
      </c>
      <c r="CT283">
        <v>252.2007859949982</v>
      </c>
      <c r="CU283">
        <v>174.48017148981779</v>
      </c>
      <c r="CV283">
        <v>132.2293676312969</v>
      </c>
      <c r="CW283">
        <v>88.674526616648805</v>
      </c>
      <c r="CX283">
        <v>56.595212575919966</v>
      </c>
      <c r="CY283">
        <v>37.817077527688461</v>
      </c>
    </row>
    <row r="284" spans="1:103" hidden="1" x14ac:dyDescent="0.25">
      <c r="A284" t="s">
        <v>89</v>
      </c>
      <c r="B284">
        <v>2012</v>
      </c>
      <c r="C284">
        <v>714.13918160667856</v>
      </c>
      <c r="D284">
        <v>672.69057068564393</v>
      </c>
      <c r="E284">
        <v>647.32311482140415</v>
      </c>
      <c r="F284">
        <v>636.9043383057342</v>
      </c>
      <c r="G284">
        <v>638.94279458053927</v>
      </c>
      <c r="H284">
        <v>607.36419926822407</v>
      </c>
      <c r="I284">
        <v>617.74838164931043</v>
      </c>
      <c r="J284">
        <v>641.60990712074306</v>
      </c>
      <c r="K284">
        <v>646.69152828595554</v>
      </c>
      <c r="L284">
        <v>626.58598367576701</v>
      </c>
      <c r="M284">
        <v>627.19883987589367</v>
      </c>
      <c r="N284">
        <v>622.68042627815998</v>
      </c>
      <c r="O284">
        <v>641.82989343045995</v>
      </c>
      <c r="P284">
        <v>646.34830702819374</v>
      </c>
      <c r="Q284">
        <v>651.94253338729266</v>
      </c>
      <c r="R284">
        <v>581.29345603271986</v>
      </c>
      <c r="S284">
        <v>596.42638036809808</v>
      </c>
      <c r="T284">
        <v>614.58588957055213</v>
      </c>
      <c r="U284">
        <v>593.39979550102248</v>
      </c>
      <c r="V284">
        <v>574.29447852760734</v>
      </c>
      <c r="W284">
        <v>597.80026244906423</v>
      </c>
      <c r="X284">
        <v>577.8403204641204</v>
      </c>
      <c r="Y284">
        <v>577.24152220457211</v>
      </c>
      <c r="Z284">
        <v>570.25554250984192</v>
      </c>
      <c r="AA284">
        <v>566.86235237240135</v>
      </c>
      <c r="AB284">
        <v>580.50991501416433</v>
      </c>
      <c r="AC284">
        <v>562.27936369579425</v>
      </c>
      <c r="AD284">
        <v>559.20679886685548</v>
      </c>
      <c r="AE284">
        <v>560.23098714316848</v>
      </c>
      <c r="AF284">
        <v>557.77293528001746</v>
      </c>
      <c r="AG284">
        <v>546.91516889292961</v>
      </c>
      <c r="AH284">
        <v>558.43555493391148</v>
      </c>
      <c r="AI284">
        <v>566.11581229456601</v>
      </c>
      <c r="AJ284">
        <v>598.85796209525142</v>
      </c>
      <c r="AK284">
        <v>619.67550178334147</v>
      </c>
      <c r="AL284">
        <v>591.04983067247213</v>
      </c>
      <c r="AM284">
        <v>613.47847121432028</v>
      </c>
      <c r="AN284">
        <v>615.50072568940493</v>
      </c>
      <c r="AO284">
        <v>609.2501209482341</v>
      </c>
      <c r="AP284">
        <v>610.72085147556845</v>
      </c>
      <c r="AQ284">
        <v>669.33969769291969</v>
      </c>
      <c r="AR284">
        <v>667.68496420047734</v>
      </c>
      <c r="AS284">
        <v>667.47812251392202</v>
      </c>
      <c r="AT284">
        <v>677.61336515513131</v>
      </c>
      <c r="AU284">
        <v>697.88385043754977</v>
      </c>
      <c r="AV284">
        <v>764.22969016833372</v>
      </c>
      <c r="AW284">
        <v>745.73493535008538</v>
      </c>
      <c r="AX284">
        <v>728.34105879482797</v>
      </c>
      <c r="AY284">
        <v>696.85594047328618</v>
      </c>
      <c r="AZ284">
        <v>674.83837521346663</v>
      </c>
      <c r="BA284">
        <v>768.13689839572191</v>
      </c>
      <c r="BB284">
        <v>749.55294117647065</v>
      </c>
      <c r="BC284">
        <v>726.32299465240646</v>
      </c>
      <c r="BD284">
        <v>700.51194295900177</v>
      </c>
      <c r="BE284">
        <v>675.4752228163992</v>
      </c>
      <c r="BF284">
        <v>625.88653054636438</v>
      </c>
      <c r="BG284">
        <v>606.38850778791061</v>
      </c>
      <c r="BH284">
        <v>604.68243079654587</v>
      </c>
      <c r="BI284">
        <v>593.95851827939634</v>
      </c>
      <c r="BJ284">
        <v>589.0840125897829</v>
      </c>
      <c r="BK284">
        <v>608.33050367855128</v>
      </c>
      <c r="BL284">
        <v>595.631013016412</v>
      </c>
      <c r="BM284">
        <v>513.95585738539899</v>
      </c>
      <c r="BN284">
        <v>473.11827956989248</v>
      </c>
      <c r="BO284">
        <v>448.96434634974531</v>
      </c>
      <c r="BP284">
        <v>584.20332586389907</v>
      </c>
      <c r="BQ284">
        <v>628.17195423988676</v>
      </c>
      <c r="BR284">
        <v>608.40311357471398</v>
      </c>
      <c r="BS284">
        <v>547.39238117702553</v>
      </c>
      <c r="BT284">
        <v>521.82922514447455</v>
      </c>
      <c r="BU284">
        <v>619.9044242330815</v>
      </c>
      <c r="BV284">
        <v>597.73392939725613</v>
      </c>
      <c r="BW284">
        <v>555.13180206566983</v>
      </c>
      <c r="BX284">
        <v>533.83073839987674</v>
      </c>
      <c r="BY284">
        <v>513.39910590411591</v>
      </c>
      <c r="BZ284">
        <v>606.30810329474616</v>
      </c>
      <c r="CA284">
        <v>584.17631344612641</v>
      </c>
      <c r="CB284">
        <v>599.10240427426538</v>
      </c>
      <c r="CC284">
        <v>566.16206589492435</v>
      </c>
      <c r="CD284">
        <v>534.25111308993769</v>
      </c>
      <c r="CE284">
        <v>669.71479901190207</v>
      </c>
      <c r="CF284">
        <v>652.64765326746021</v>
      </c>
      <c r="CG284">
        <v>617.14799011902096</v>
      </c>
      <c r="CH284">
        <v>577.55221199191556</v>
      </c>
      <c r="CI284">
        <v>522.93734560970131</v>
      </c>
      <c r="CJ284">
        <v>848.94717930291051</v>
      </c>
      <c r="CK284">
        <v>787.00682716492997</v>
      </c>
      <c r="CL284">
        <v>709.27775781530727</v>
      </c>
      <c r="CM284">
        <v>574.46640316205526</v>
      </c>
      <c r="CN284">
        <v>460.30183255479699</v>
      </c>
      <c r="CO284">
        <v>797.76233495482984</v>
      </c>
      <c r="CP284">
        <v>697.41487143849895</v>
      </c>
      <c r="CQ284">
        <v>564.4544822793606</v>
      </c>
      <c r="CR284">
        <v>451.56358582348849</v>
      </c>
      <c r="CS284">
        <v>328.6379430159833</v>
      </c>
      <c r="CT284">
        <v>275.7046560111188</v>
      </c>
      <c r="CU284">
        <v>181.62890896455872</v>
      </c>
      <c r="CV284">
        <v>124.17998610145933</v>
      </c>
      <c r="CW284">
        <v>90.312717164697716</v>
      </c>
      <c r="CX284">
        <v>60.961084086170956</v>
      </c>
      <c r="CY284">
        <v>37.37943015983322</v>
      </c>
    </row>
    <row r="285" spans="1:103" hidden="1" x14ac:dyDescent="0.25">
      <c r="A285" t="s">
        <v>89</v>
      </c>
      <c r="B285">
        <v>2013</v>
      </c>
      <c r="C285">
        <v>665.64831619278073</v>
      </c>
      <c r="D285">
        <v>677.9471667674934</v>
      </c>
      <c r="E285">
        <v>641.9136922766686</v>
      </c>
      <c r="F285">
        <v>616.66868320225853</v>
      </c>
      <c r="G285">
        <v>607.82214156079851</v>
      </c>
      <c r="H285">
        <v>635.11107996355736</v>
      </c>
      <c r="I285">
        <v>619.63697526105545</v>
      </c>
      <c r="J285">
        <v>630.17730744971618</v>
      </c>
      <c r="K285">
        <v>655.07043240591486</v>
      </c>
      <c r="L285">
        <v>660.00420491975603</v>
      </c>
      <c r="M285">
        <v>612.58497377562833</v>
      </c>
      <c r="N285">
        <v>631.31121858184042</v>
      </c>
      <c r="O285">
        <v>625.9301137524692</v>
      </c>
      <c r="P285">
        <v>642.93440501328246</v>
      </c>
      <c r="Q285">
        <v>647.23928887677948</v>
      </c>
      <c r="R285">
        <v>577.71825776417313</v>
      </c>
      <c r="S285">
        <v>588.17039729609087</v>
      </c>
      <c r="T285">
        <v>603.56354824309676</v>
      </c>
      <c r="U285">
        <v>614.39576557617499</v>
      </c>
      <c r="V285">
        <v>596.15203112046424</v>
      </c>
      <c r="W285">
        <v>587.25061830173127</v>
      </c>
      <c r="X285">
        <v>576.05386095081064</v>
      </c>
      <c r="Y285">
        <v>549.99244297884036</v>
      </c>
      <c r="Z285">
        <v>550.57158560043968</v>
      </c>
      <c r="AA285">
        <v>546.13149216817806</v>
      </c>
      <c r="AB285">
        <v>579.53113763842941</v>
      </c>
      <c r="AC285">
        <v>583.03969509564217</v>
      </c>
      <c r="AD285">
        <v>568.17992233568236</v>
      </c>
      <c r="AE285">
        <v>568.79907953401403</v>
      </c>
      <c r="AF285">
        <v>570.4501653962318</v>
      </c>
      <c r="AG285">
        <v>570.88792675136631</v>
      </c>
      <c r="AH285">
        <v>567.17013272765985</v>
      </c>
      <c r="AI285">
        <v>575.63844133721341</v>
      </c>
      <c r="AJ285">
        <v>581.00858826034494</v>
      </c>
      <c r="AK285">
        <v>615.29491092341539</v>
      </c>
      <c r="AL285">
        <v>572.81278650449235</v>
      </c>
      <c r="AM285">
        <v>598.9254935517389</v>
      </c>
      <c r="AN285">
        <v>620.59348450583707</v>
      </c>
      <c r="AO285">
        <v>623.00103905629237</v>
      </c>
      <c r="AP285">
        <v>614.66719638163931</v>
      </c>
      <c r="AQ285">
        <v>680.63466732138477</v>
      </c>
      <c r="AR285">
        <v>662.647925362141</v>
      </c>
      <c r="AS285">
        <v>659.173213847287</v>
      </c>
      <c r="AT285">
        <v>659.78639823226126</v>
      </c>
      <c r="AU285">
        <v>667.75779523692609</v>
      </c>
      <c r="AV285">
        <v>695.22689075630251</v>
      </c>
      <c r="AW285">
        <v>714.84273709483796</v>
      </c>
      <c r="AX285">
        <v>697.29171668667459</v>
      </c>
      <c r="AY285">
        <v>681.18607442977191</v>
      </c>
      <c r="AZ285">
        <v>651.45258103241292</v>
      </c>
      <c r="BA285">
        <v>777.53590010405821</v>
      </c>
      <c r="BB285">
        <v>753.85848074921955</v>
      </c>
      <c r="BC285">
        <v>736.03676725633022</v>
      </c>
      <c r="BD285">
        <v>713.88692334373923</v>
      </c>
      <c r="BE285">
        <v>688.68192854665278</v>
      </c>
      <c r="BF285">
        <v>655.49713193116634</v>
      </c>
      <c r="BG285">
        <v>643.20028680688335</v>
      </c>
      <c r="BH285">
        <v>621.36711281070745</v>
      </c>
      <c r="BI285">
        <v>620.11233269598472</v>
      </c>
      <c r="BJ285">
        <v>609.82313575525814</v>
      </c>
      <c r="BK285">
        <v>558.54558481103356</v>
      </c>
      <c r="BL285">
        <v>564.57639262045495</v>
      </c>
      <c r="BM285">
        <v>551.81891456206336</v>
      </c>
      <c r="BN285">
        <v>476.20186279777897</v>
      </c>
      <c r="BO285">
        <v>438.85724520866921</v>
      </c>
      <c r="BP285">
        <v>580.77649769585253</v>
      </c>
      <c r="BQ285">
        <v>551.31682027649765</v>
      </c>
      <c r="BR285">
        <v>592.4308755760369</v>
      </c>
      <c r="BS285">
        <v>571.0645161290322</v>
      </c>
      <c r="BT285">
        <v>514.41129032258073</v>
      </c>
      <c r="BU285">
        <v>644.90537922813292</v>
      </c>
      <c r="BV285">
        <v>600.42914617791689</v>
      </c>
      <c r="BW285">
        <v>575.62509313068097</v>
      </c>
      <c r="BX285">
        <v>537.13604529876329</v>
      </c>
      <c r="BY285">
        <v>511.90433616450605</v>
      </c>
      <c r="BZ285">
        <v>600.22003577817532</v>
      </c>
      <c r="CA285">
        <v>598.13774597495524</v>
      </c>
      <c r="CB285">
        <v>573.15026833631487</v>
      </c>
      <c r="CC285">
        <v>586.16457960644004</v>
      </c>
      <c r="CD285">
        <v>552.32737030411454</v>
      </c>
      <c r="CE285">
        <v>674.38447814451388</v>
      </c>
      <c r="CF285">
        <v>633.16458519179309</v>
      </c>
      <c r="CG285">
        <v>612.89250669045498</v>
      </c>
      <c r="CH285">
        <v>575.72702943800175</v>
      </c>
      <c r="CI285">
        <v>533.83140053523641</v>
      </c>
      <c r="CJ285">
        <v>820.61956143404109</v>
      </c>
      <c r="CK285">
        <v>741.80299338670375</v>
      </c>
      <c r="CL285">
        <v>678.05429864253392</v>
      </c>
      <c r="CM285">
        <v>608.51026801253045</v>
      </c>
      <c r="CN285">
        <v>481.01287852419074</v>
      </c>
      <c r="CO285">
        <v>755.76286081254648</v>
      </c>
      <c r="CP285">
        <v>627.86453052119248</v>
      </c>
      <c r="CQ285">
        <v>541.82383559791799</v>
      </c>
      <c r="CR285">
        <v>434.85432299060369</v>
      </c>
      <c r="CS285">
        <v>330.21023457040491</v>
      </c>
      <c r="CT285">
        <v>246.49496383424591</v>
      </c>
      <c r="CU285">
        <v>193.940377205435</v>
      </c>
      <c r="CV285">
        <v>126.27053336037315</v>
      </c>
      <c r="CW285">
        <v>82.552558642601227</v>
      </c>
      <c r="CX285">
        <v>60.926113702426818</v>
      </c>
      <c r="CY285">
        <v>39.299668762252416</v>
      </c>
    </row>
    <row r="286" spans="1:103" hidden="1" x14ac:dyDescent="0.25">
      <c r="A286" t="s">
        <v>89</v>
      </c>
      <c r="B286">
        <v>2014</v>
      </c>
      <c r="C286">
        <v>658.47663428721455</v>
      </c>
      <c r="D286">
        <v>645.49553688632193</v>
      </c>
      <c r="E286">
        <v>659.7328695195589</v>
      </c>
      <c r="F286">
        <v>625.39577316881071</v>
      </c>
      <c r="G286">
        <v>600.89918613809391</v>
      </c>
      <c r="H286">
        <v>646.61720233490405</v>
      </c>
      <c r="I286">
        <v>650.04571348196077</v>
      </c>
      <c r="J286">
        <v>634.27456220549971</v>
      </c>
      <c r="K286">
        <v>645.7029326956889</v>
      </c>
      <c r="L286">
        <v>673.35958928194668</v>
      </c>
      <c r="M286">
        <v>628.23625254582487</v>
      </c>
      <c r="N286">
        <v>607.05498981670053</v>
      </c>
      <c r="O286">
        <v>626.96537678207733</v>
      </c>
      <c r="P286">
        <v>619.97556008146637</v>
      </c>
      <c r="Q286">
        <v>637.76782077393068</v>
      </c>
      <c r="R286">
        <v>575.24113294207712</v>
      </c>
      <c r="S286">
        <v>584.74610870119932</v>
      </c>
      <c r="T286">
        <v>595.39168155141624</v>
      </c>
      <c r="U286">
        <v>603.56596070426122</v>
      </c>
      <c r="V286">
        <v>621.05511610104622</v>
      </c>
      <c r="W286">
        <v>592.3825503355705</v>
      </c>
      <c r="X286">
        <v>569.80671140939592</v>
      </c>
      <c r="Y286">
        <v>556.18657718120801</v>
      </c>
      <c r="Z286">
        <v>530.62550335570472</v>
      </c>
      <c r="AA286">
        <v>530.99865771812085</v>
      </c>
      <c r="AB286">
        <v>599.13302167445818</v>
      </c>
      <c r="AC286">
        <v>596.18784530386733</v>
      </c>
      <c r="AD286">
        <v>600.60560985975349</v>
      </c>
      <c r="AE286">
        <v>585.24861878453032</v>
      </c>
      <c r="AF286">
        <v>588.82490437739057</v>
      </c>
      <c r="AG286">
        <v>589.25865144488046</v>
      </c>
      <c r="AH286">
        <v>587.1608990367464</v>
      </c>
      <c r="AI286">
        <v>580.02854084909018</v>
      </c>
      <c r="AJ286">
        <v>589.67820192650731</v>
      </c>
      <c r="AK286">
        <v>593.87370674277565</v>
      </c>
      <c r="AL286">
        <v>551.44451332920016</v>
      </c>
      <c r="AM286">
        <v>571.63050216986983</v>
      </c>
      <c r="AN286">
        <v>598.42281463112215</v>
      </c>
      <c r="AO286">
        <v>617.6912585244886</v>
      </c>
      <c r="AP286">
        <v>620.81091134531925</v>
      </c>
      <c r="AQ286">
        <v>675.63205762070436</v>
      </c>
      <c r="AR286">
        <v>676.44265397057927</v>
      </c>
      <c r="AS286">
        <v>658.40688518586342</v>
      </c>
      <c r="AT286">
        <v>655.36714887383266</v>
      </c>
      <c r="AU286">
        <v>654.15125434902029</v>
      </c>
      <c r="AV286">
        <v>665.10772903610859</v>
      </c>
      <c r="AW286">
        <v>685.2563413906297</v>
      </c>
      <c r="AX286">
        <v>702.9626977021785</v>
      </c>
      <c r="AY286">
        <v>686.47746941211585</v>
      </c>
      <c r="AZ286">
        <v>670.19576245896747</v>
      </c>
      <c r="BA286">
        <v>780.07274686784319</v>
      </c>
      <c r="BB286">
        <v>756.52431631415868</v>
      </c>
      <c r="BC286">
        <v>733.22376397682876</v>
      </c>
      <c r="BD286">
        <v>715.62441061565403</v>
      </c>
      <c r="BE286">
        <v>694.55476222551533</v>
      </c>
      <c r="BF286">
        <v>680.66292310092035</v>
      </c>
      <c r="BG286">
        <v>658.24286382779599</v>
      </c>
      <c r="BH286">
        <v>646.90687880205894</v>
      </c>
      <c r="BI286">
        <v>622.97535485883645</v>
      </c>
      <c r="BJ286">
        <v>621.21197941038838</v>
      </c>
      <c r="BK286">
        <v>554.12505353319057</v>
      </c>
      <c r="BL286">
        <v>550.00856531049249</v>
      </c>
      <c r="BM286">
        <v>555.26852248394005</v>
      </c>
      <c r="BN286">
        <v>542.9190578158458</v>
      </c>
      <c r="BO286">
        <v>467.67880085653104</v>
      </c>
      <c r="BP286">
        <v>587.90317157906532</v>
      </c>
      <c r="BQ286">
        <v>556.43617617393249</v>
      </c>
      <c r="BR286">
        <v>526.52695281855881</v>
      </c>
      <c r="BS286">
        <v>565.1596996525833</v>
      </c>
      <c r="BT286">
        <v>543.97399977586019</v>
      </c>
      <c r="BU286">
        <v>666.84745277618777</v>
      </c>
      <c r="BV286">
        <v>632.42129364625066</v>
      </c>
      <c r="BW286">
        <v>588.21980538065259</v>
      </c>
      <c r="BX286">
        <v>560.16886090440755</v>
      </c>
      <c r="BY286">
        <v>522.34258729250143</v>
      </c>
      <c r="BZ286">
        <v>616.8938307030129</v>
      </c>
      <c r="CA286">
        <v>594.74892395982783</v>
      </c>
      <c r="CB286">
        <v>588.4218077474892</v>
      </c>
      <c r="CC286">
        <v>565.22238163558109</v>
      </c>
      <c r="CD286">
        <v>574.71305595408899</v>
      </c>
      <c r="CE286">
        <v>666.82039911308209</v>
      </c>
      <c r="CF286">
        <v>626.12860310421286</v>
      </c>
      <c r="CG286">
        <v>583.46784922394681</v>
      </c>
      <c r="CH286">
        <v>561.15299334811527</v>
      </c>
      <c r="CI286">
        <v>522.43015521064297</v>
      </c>
      <c r="CJ286">
        <v>827.18644067796617</v>
      </c>
      <c r="CK286">
        <v>730.4</v>
      </c>
      <c r="CL286">
        <v>651.62033898305083</v>
      </c>
      <c r="CM286">
        <v>590.84745762711862</v>
      </c>
      <c r="CN286">
        <v>519.9457627118644</v>
      </c>
      <c r="CO286">
        <v>790.33854166666674</v>
      </c>
      <c r="CP286">
        <v>612.734375</v>
      </c>
      <c r="CQ286">
        <v>501.73177083333331</v>
      </c>
      <c r="CR286">
        <v>415.14973958333337</v>
      </c>
      <c r="CS286">
        <v>330.78776041666663</v>
      </c>
      <c r="CT286">
        <v>252.64192708333331</v>
      </c>
      <c r="CU286">
        <v>180.26822916666666</v>
      </c>
      <c r="CV286">
        <v>140.30729166666666</v>
      </c>
      <c r="CW286">
        <v>87.248046875</v>
      </c>
      <c r="CX286">
        <v>57.943359374999993</v>
      </c>
      <c r="CY286">
        <v>40.848958333333336</v>
      </c>
    </row>
    <row r="287" spans="1:103" hidden="1" x14ac:dyDescent="0.25">
      <c r="A287" t="s">
        <v>89</v>
      </c>
      <c r="B287">
        <v>2015</v>
      </c>
      <c r="C287">
        <v>610.94751148792955</v>
      </c>
      <c r="D287">
        <v>619.83043168726942</v>
      </c>
      <c r="E287">
        <v>608.77613099475764</v>
      </c>
      <c r="F287">
        <v>620.81742282052937</v>
      </c>
      <c r="G287">
        <v>589.62850300951391</v>
      </c>
      <c r="H287">
        <v>673.03624312508816</v>
      </c>
      <c r="I287">
        <v>662.73586236073891</v>
      </c>
      <c r="J287">
        <v>667.88605274291365</v>
      </c>
      <c r="K287">
        <v>651.26498378225915</v>
      </c>
      <c r="L287">
        <v>665.07685798900013</v>
      </c>
      <c r="M287">
        <v>630.55544252288917</v>
      </c>
      <c r="N287">
        <v>633.96269922007457</v>
      </c>
      <c r="O287">
        <v>613.30620549338755</v>
      </c>
      <c r="P287">
        <v>633.74974567650054</v>
      </c>
      <c r="Q287">
        <v>628.42590708714818</v>
      </c>
      <c r="R287">
        <v>579.09636222910217</v>
      </c>
      <c r="S287">
        <v>587.33359133126942</v>
      </c>
      <c r="T287">
        <v>593.27205882352939</v>
      </c>
      <c r="U287">
        <v>597.67801857585141</v>
      </c>
      <c r="V287">
        <v>612.61996904024761</v>
      </c>
      <c r="W287">
        <v>590.19778636452952</v>
      </c>
      <c r="X287">
        <v>566.95461392363609</v>
      </c>
      <c r="Y287">
        <v>540.31436243368921</v>
      </c>
      <c r="Z287">
        <v>528.33518894492101</v>
      </c>
      <c r="AA287">
        <v>504.19804833322422</v>
      </c>
      <c r="AB287">
        <v>599.83013659848541</v>
      </c>
      <c r="AC287">
        <v>599.83013659848541</v>
      </c>
      <c r="AD287">
        <v>599.19314884280561</v>
      </c>
      <c r="AE287">
        <v>607.04933116285645</v>
      </c>
      <c r="AF287">
        <v>594.09724679736712</v>
      </c>
      <c r="AG287">
        <v>614.65574937700251</v>
      </c>
      <c r="AH287">
        <v>620.33891064435738</v>
      </c>
      <c r="AI287">
        <v>612.90708437166245</v>
      </c>
      <c r="AJ287">
        <v>605.69384122463509</v>
      </c>
      <c r="AK287">
        <v>616.40441438234245</v>
      </c>
      <c r="AL287">
        <v>529.39593876112997</v>
      </c>
      <c r="AM287">
        <v>561.45794631990259</v>
      </c>
      <c r="AN287">
        <v>581.21709051309972</v>
      </c>
      <c r="AO287">
        <v>610.11017872013315</v>
      </c>
      <c r="AP287">
        <v>627.81884568573446</v>
      </c>
      <c r="AQ287">
        <v>678.52299510485284</v>
      </c>
      <c r="AR287">
        <v>667.52100078564092</v>
      </c>
      <c r="AS287">
        <v>667.92107330633951</v>
      </c>
      <c r="AT287">
        <v>649.91780987490176</v>
      </c>
      <c r="AU287">
        <v>646.11712092826497</v>
      </c>
      <c r="AV287">
        <v>648.8285473987745</v>
      </c>
      <c r="AW287">
        <v>655.67103207977891</v>
      </c>
      <c r="AX287">
        <v>676.19848612279225</v>
      </c>
      <c r="AY287">
        <v>692.90219872642081</v>
      </c>
      <c r="AZ287">
        <v>676.39973567223353</v>
      </c>
      <c r="BA287">
        <v>785.68830149175608</v>
      </c>
      <c r="BB287">
        <v>751.68411410625492</v>
      </c>
      <c r="BC287">
        <v>727.49803716304632</v>
      </c>
      <c r="BD287">
        <v>705.46715519497513</v>
      </c>
      <c r="BE287">
        <v>689.66239204396754</v>
      </c>
      <c r="BF287">
        <v>718.86427647103596</v>
      </c>
      <c r="BG287">
        <v>693.3927076197001</v>
      </c>
      <c r="BH287">
        <v>671.26589023369104</v>
      </c>
      <c r="BI287">
        <v>660.20248154068668</v>
      </c>
      <c r="BJ287">
        <v>636.27464413488622</v>
      </c>
      <c r="BK287">
        <v>557.62761020881669</v>
      </c>
      <c r="BL287">
        <v>547.44779582366584</v>
      </c>
      <c r="BM287">
        <v>542.69721577726216</v>
      </c>
      <c r="BN287">
        <v>547.22157772621813</v>
      </c>
      <c r="BO287">
        <v>535.00580046403707</v>
      </c>
      <c r="BP287">
        <v>607.99126637554582</v>
      </c>
      <c r="BQ287">
        <v>559.70960698689953</v>
      </c>
      <c r="BR287">
        <v>528.11790393013098</v>
      </c>
      <c r="BS287">
        <v>499.50655021834064</v>
      </c>
      <c r="BT287">
        <v>534.67467248908292</v>
      </c>
      <c r="BU287">
        <v>699.86468200270633</v>
      </c>
      <c r="BV287">
        <v>627.1989174560216</v>
      </c>
      <c r="BW287">
        <v>595.12855209742895</v>
      </c>
      <c r="BX287">
        <v>553.3152909336942</v>
      </c>
      <c r="BY287">
        <v>524.49255751014891</v>
      </c>
      <c r="BZ287">
        <v>662.66534867002156</v>
      </c>
      <c r="CA287">
        <v>630.6631919482387</v>
      </c>
      <c r="CB287">
        <v>608.0409777138749</v>
      </c>
      <c r="CC287">
        <v>595.90222861250902</v>
      </c>
      <c r="CD287">
        <v>572.72825305535594</v>
      </c>
      <c r="CE287">
        <v>667.03412073490813</v>
      </c>
      <c r="CF287">
        <v>621.2073490813649</v>
      </c>
      <c r="CG287">
        <v>577.29002624671909</v>
      </c>
      <c r="CH287">
        <v>535.91863517060369</v>
      </c>
      <c r="CI287">
        <v>508.54986876640424</v>
      </c>
      <c r="CJ287">
        <v>815.57157224270873</v>
      </c>
      <c r="CK287">
        <v>752.32316459939659</v>
      </c>
      <c r="CL287">
        <v>650.23801542071737</v>
      </c>
      <c r="CM287">
        <v>575.89339591015755</v>
      </c>
      <c r="CN287">
        <v>515.97385182701976</v>
      </c>
      <c r="CO287">
        <v>827.13490099009903</v>
      </c>
      <c r="CP287">
        <v>623.97896039603961</v>
      </c>
      <c r="CQ287">
        <v>478.8675742574257</v>
      </c>
      <c r="CR287">
        <v>379.36262376237624</v>
      </c>
      <c r="CS287">
        <v>310.95297029702971</v>
      </c>
      <c r="CT287">
        <v>237.56806930693068</v>
      </c>
      <c r="CU287">
        <v>177.65779702970298</v>
      </c>
      <c r="CV287">
        <v>125.21039603960395</v>
      </c>
      <c r="CW287">
        <v>93.07858910891089</v>
      </c>
      <c r="CX287">
        <v>58.873762376237629</v>
      </c>
      <c r="CY287">
        <v>37.31435643564356</v>
      </c>
    </row>
    <row r="288" spans="1:103" hidden="1" x14ac:dyDescent="0.25">
      <c r="A288" t="s">
        <v>89</v>
      </c>
      <c r="B288">
        <v>2016</v>
      </c>
      <c r="C288">
        <v>583.48173145564283</v>
      </c>
      <c r="D288">
        <v>603.40645077552085</v>
      </c>
      <c r="E288">
        <v>610.82938542410284</v>
      </c>
      <c r="F288">
        <v>600.08566422220781</v>
      </c>
      <c r="G288">
        <v>612.19676812252578</v>
      </c>
      <c r="H288">
        <v>705.4386333403346</v>
      </c>
      <c r="I288">
        <v>677.5145277602744</v>
      </c>
      <c r="J288">
        <v>667.10214940838762</v>
      </c>
      <c r="K288">
        <v>672.54498354687394</v>
      </c>
      <c r="L288">
        <v>657.39970594412932</v>
      </c>
      <c r="M288">
        <v>608.9022228283103</v>
      </c>
      <c r="N288">
        <v>635.87890358652669</v>
      </c>
      <c r="O288">
        <v>638.01990999590885</v>
      </c>
      <c r="P288">
        <v>617.46624846583939</v>
      </c>
      <c r="Q288">
        <v>639.73271512341478</v>
      </c>
      <c r="R288">
        <v>567.9733524916727</v>
      </c>
      <c r="S288">
        <v>583.47397296061661</v>
      </c>
      <c r="T288">
        <v>588.64084645026446</v>
      </c>
      <c r="U288">
        <v>589.78904055907515</v>
      </c>
      <c r="V288">
        <v>600.12278753837109</v>
      </c>
      <c r="W288">
        <v>575.35818099605967</v>
      </c>
      <c r="X288">
        <v>586.1326787675215</v>
      </c>
      <c r="Y288">
        <v>559.01685937600928</v>
      </c>
      <c r="Z288">
        <v>535.3129642787934</v>
      </c>
      <c r="AA288">
        <v>524.17931658161615</v>
      </c>
      <c r="AB288">
        <v>615.91585210369749</v>
      </c>
      <c r="AC288">
        <v>617.67247485479527</v>
      </c>
      <c r="AD288">
        <v>619.42909760589316</v>
      </c>
      <c r="AE288">
        <v>618.55078623034422</v>
      </c>
      <c r="AF288">
        <v>628.43178920526987</v>
      </c>
      <c r="AG288">
        <v>632.22515140719634</v>
      </c>
      <c r="AH288">
        <v>635.6024225151408</v>
      </c>
      <c r="AI288">
        <v>638.52939080869248</v>
      </c>
      <c r="AJ288">
        <v>630.42394014962599</v>
      </c>
      <c r="AK288">
        <v>623.2190951193445</v>
      </c>
      <c r="AL288">
        <v>556.62284196547148</v>
      </c>
      <c r="AM288">
        <v>562.36122177954849</v>
      </c>
      <c r="AN288">
        <v>596</v>
      </c>
      <c r="AO288">
        <v>616.97476759628148</v>
      </c>
      <c r="AP288">
        <v>648.04116865869855</v>
      </c>
      <c r="AQ288">
        <v>649.72375690607737</v>
      </c>
      <c r="AR288">
        <v>655.52486187845307</v>
      </c>
      <c r="AS288">
        <v>642.76243093922653</v>
      </c>
      <c r="AT288">
        <v>644.88950276243088</v>
      </c>
      <c r="AU288">
        <v>627.09944751381215</v>
      </c>
      <c r="AV288">
        <v>657.89781021897818</v>
      </c>
      <c r="AW288">
        <v>655.64963503649631</v>
      </c>
      <c r="AX288">
        <v>663.21167883211672</v>
      </c>
      <c r="AY288">
        <v>683.24087591240868</v>
      </c>
      <c r="AZ288">
        <v>700</v>
      </c>
      <c r="BA288">
        <v>761.39058913542465</v>
      </c>
      <c r="BB288">
        <v>742.27046671767414</v>
      </c>
      <c r="BC288">
        <v>709.94835501147668</v>
      </c>
      <c r="BD288">
        <v>689.46250956388678</v>
      </c>
      <c r="BE288">
        <v>666.92807957153786</v>
      </c>
      <c r="BF288">
        <v>739.53859804791477</v>
      </c>
      <c r="BG288">
        <v>716.37976929902391</v>
      </c>
      <c r="BH288">
        <v>692.96362023070094</v>
      </c>
      <c r="BI288">
        <v>670.83407275953857</v>
      </c>
      <c r="BJ288">
        <v>660.28393966282158</v>
      </c>
      <c r="BK288">
        <v>585.52575283857163</v>
      </c>
      <c r="BL288">
        <v>583.15616258022044</v>
      </c>
      <c r="BM288">
        <v>572.49300641764023</v>
      </c>
      <c r="BN288">
        <v>566.80598979759748</v>
      </c>
      <c r="BO288">
        <v>572.01908836597011</v>
      </c>
      <c r="BP288">
        <v>677.15734989648035</v>
      </c>
      <c r="BQ288">
        <v>583.33954451345755</v>
      </c>
      <c r="BR288">
        <v>536.7184265010352</v>
      </c>
      <c r="BS288">
        <v>505.34989648033132</v>
      </c>
      <c r="BT288">
        <v>477.43478260869568</v>
      </c>
      <c r="BU288">
        <v>706.70268879454522</v>
      </c>
      <c r="BV288">
        <v>678.78553968866584</v>
      </c>
      <c r="BW288">
        <v>605.80213559758135</v>
      </c>
      <c r="BX288">
        <v>574.69445516531584</v>
      </c>
      <c r="BY288">
        <v>534.01518075389174</v>
      </c>
      <c r="BZ288">
        <v>704.82856132909149</v>
      </c>
      <c r="CA288">
        <v>652.32944503358078</v>
      </c>
      <c r="CB288">
        <v>620.49487451396249</v>
      </c>
      <c r="CC288">
        <v>598.71332626369747</v>
      </c>
      <c r="CD288">
        <v>583.63379285966766</v>
      </c>
      <c r="CE288">
        <v>650.77461706783367</v>
      </c>
      <c r="CF288">
        <v>651.42669584245084</v>
      </c>
      <c r="CG288">
        <v>605.12910284463896</v>
      </c>
      <c r="CH288">
        <v>558.17943107221004</v>
      </c>
      <c r="CI288">
        <v>514.4901531728666</v>
      </c>
      <c r="CJ288">
        <v>794.82368596141055</v>
      </c>
      <c r="CK288">
        <v>719.84031936127747</v>
      </c>
      <c r="CL288">
        <v>654.4976713240186</v>
      </c>
      <c r="CM288">
        <v>560.23286759813698</v>
      </c>
      <c r="CN288">
        <v>490.60545575515636</v>
      </c>
      <c r="CO288">
        <v>802.57326661901357</v>
      </c>
      <c r="CP288">
        <v>678.48463187991422</v>
      </c>
      <c r="CQ288">
        <v>494.35310936383132</v>
      </c>
      <c r="CR288">
        <v>374.26733380986417</v>
      </c>
      <c r="CS288">
        <v>288.2058613295211</v>
      </c>
      <c r="CT288">
        <v>235.36812008577556</v>
      </c>
      <c r="CU288">
        <v>171.52251608291638</v>
      </c>
      <c r="CV288">
        <v>126.69049320943532</v>
      </c>
      <c r="CW288">
        <v>85.260900643316646</v>
      </c>
      <c r="CX288">
        <v>64.24588992137241</v>
      </c>
      <c r="CY288">
        <v>39.027877055039319</v>
      </c>
    </row>
    <row r="289" spans="1:103" hidden="1" x14ac:dyDescent="0.25">
      <c r="A289" t="s">
        <v>89</v>
      </c>
      <c r="B289">
        <v>2017</v>
      </c>
      <c r="C289">
        <v>588.06930043312775</v>
      </c>
      <c r="D289">
        <v>589.05368158550993</v>
      </c>
      <c r="E289">
        <v>606.57566609791309</v>
      </c>
      <c r="F289">
        <v>614.05696285601778</v>
      </c>
      <c r="G289">
        <v>602.24438902743134</v>
      </c>
      <c r="H289">
        <v>721.76341580426288</v>
      </c>
      <c r="I289">
        <v>684.80912891508456</v>
      </c>
      <c r="J289">
        <v>658.01727092043041</v>
      </c>
      <c r="K289">
        <v>649.24062778425048</v>
      </c>
      <c r="L289">
        <v>656.16955657597146</v>
      </c>
      <c r="M289">
        <v>613.70165745856355</v>
      </c>
      <c r="N289">
        <v>629.83425414364649</v>
      </c>
      <c r="O289">
        <v>657.23756906077347</v>
      </c>
      <c r="P289">
        <v>659.88950276243099</v>
      </c>
      <c r="Q289">
        <v>639.33701657458562</v>
      </c>
      <c r="R289">
        <v>572.96393442622946</v>
      </c>
      <c r="S289">
        <v>570.68196721311472</v>
      </c>
      <c r="T289">
        <v>583.80327868852464</v>
      </c>
      <c r="U289">
        <v>583.04262295081969</v>
      </c>
      <c r="V289">
        <v>589.50819672131149</v>
      </c>
      <c r="W289">
        <v>550.35767032684782</v>
      </c>
      <c r="X289">
        <v>554.8988634174533</v>
      </c>
      <c r="Y289">
        <v>561.53599178064599</v>
      </c>
      <c r="Z289">
        <v>536.38476850959989</v>
      </c>
      <c r="AA289">
        <v>516.82270596545311</v>
      </c>
      <c r="AB289">
        <v>663.33403760828219</v>
      </c>
      <c r="AC289">
        <v>639.6760335234876</v>
      </c>
      <c r="AD289">
        <v>639.44855271497988</v>
      </c>
      <c r="AE289">
        <v>645.13557292767098</v>
      </c>
      <c r="AF289">
        <v>642.40580322557923</v>
      </c>
      <c r="AG289">
        <v>647.19101123595499</v>
      </c>
      <c r="AH289">
        <v>635.05617977528095</v>
      </c>
      <c r="AI289">
        <v>633.25842696629218</v>
      </c>
      <c r="AJ289">
        <v>635.95505617977528</v>
      </c>
      <c r="AK289">
        <v>628.5393258426966</v>
      </c>
      <c r="AL289">
        <v>582.61728395061732</v>
      </c>
      <c r="AM289">
        <v>590.80246913580243</v>
      </c>
      <c r="AN289">
        <v>597.51851851851859</v>
      </c>
      <c r="AO289">
        <v>632.98765432098764</v>
      </c>
      <c r="AP289">
        <v>656.07407407407413</v>
      </c>
      <c r="AQ289">
        <v>617.12505242974419</v>
      </c>
      <c r="AR289">
        <v>632.74132662232603</v>
      </c>
      <c r="AS289">
        <v>638.5739109593145</v>
      </c>
      <c r="AT289">
        <v>625.96800287614599</v>
      </c>
      <c r="AU289">
        <v>625.59170711246929</v>
      </c>
      <c r="AV289">
        <v>662.20432098765434</v>
      </c>
      <c r="AW289">
        <v>655.87037037037044</v>
      </c>
      <c r="AX289">
        <v>652.19259259259263</v>
      </c>
      <c r="AY289">
        <v>659.75246913580247</v>
      </c>
      <c r="AZ289">
        <v>679.98024691358023</v>
      </c>
      <c r="BA289">
        <v>748.66438994101202</v>
      </c>
      <c r="BB289">
        <v>731.07978888543926</v>
      </c>
      <c r="BC289">
        <v>713.71499534306122</v>
      </c>
      <c r="BD289">
        <v>683.16175100900341</v>
      </c>
      <c r="BE289">
        <v>663.37907482148398</v>
      </c>
      <c r="BF289">
        <v>748.24415921546006</v>
      </c>
      <c r="BG289">
        <v>734.67695413902516</v>
      </c>
      <c r="BH289">
        <v>711.12633400634559</v>
      </c>
      <c r="BI289">
        <v>688.85563888087688</v>
      </c>
      <c r="BJ289">
        <v>667.09691375829243</v>
      </c>
      <c r="BK289">
        <v>613.83563873067533</v>
      </c>
      <c r="BL289">
        <v>589.91375101708707</v>
      </c>
      <c r="BM289">
        <v>587.52156224572821</v>
      </c>
      <c r="BN289">
        <v>577.4743694060212</v>
      </c>
      <c r="BO289">
        <v>571.25467860048821</v>
      </c>
      <c r="BP289">
        <v>632.31987637627969</v>
      </c>
      <c r="BQ289">
        <v>614.71894919837746</v>
      </c>
      <c r="BR289">
        <v>529.07861695962913</v>
      </c>
      <c r="BS289">
        <v>486.52115124589528</v>
      </c>
      <c r="BT289">
        <v>457.36140621981849</v>
      </c>
      <c r="BU289">
        <v>664.14242728184547</v>
      </c>
      <c r="BV289">
        <v>708.68856569709135</v>
      </c>
      <c r="BW289">
        <v>679.93605817452351</v>
      </c>
      <c r="BX289">
        <v>606.23244734202603</v>
      </c>
      <c r="BY289">
        <v>571.00050150451364</v>
      </c>
      <c r="BZ289">
        <v>720.68299413590898</v>
      </c>
      <c r="CA289">
        <v>676.25733011383238</v>
      </c>
      <c r="CB289">
        <v>622.50776129699898</v>
      </c>
      <c r="CC289">
        <v>590.69679199724044</v>
      </c>
      <c r="CD289">
        <v>569.85512245601933</v>
      </c>
      <c r="CE289">
        <v>666.54782608695655</v>
      </c>
      <c r="CF289">
        <v>638.60869565217388</v>
      </c>
      <c r="CG289">
        <v>633.95217391304345</v>
      </c>
      <c r="CH289">
        <v>584.72608695652173</v>
      </c>
      <c r="CI289">
        <v>536.1652173913044</v>
      </c>
      <c r="CJ289">
        <v>754.88756613756618</v>
      </c>
      <c r="CK289">
        <v>706.08465608465599</v>
      </c>
      <c r="CL289">
        <v>633.39947089947088</v>
      </c>
      <c r="CM289">
        <v>570.05952380952374</v>
      </c>
      <c r="CN289">
        <v>475.56878306878309</v>
      </c>
      <c r="CO289">
        <v>752.09919261822381</v>
      </c>
      <c r="CP289">
        <v>645.20184544405993</v>
      </c>
      <c r="CQ289">
        <v>532.57785467128031</v>
      </c>
      <c r="CR289">
        <v>381.77623990772781</v>
      </c>
      <c r="CS289">
        <v>278.6966551326413</v>
      </c>
      <c r="CT289">
        <v>222.61758328632857</v>
      </c>
      <c r="CU289">
        <v>171.33664537984771</v>
      </c>
      <c r="CV289">
        <v>124.8579357723014</v>
      </c>
      <c r="CW289">
        <v>92.099878447425624</v>
      </c>
      <c r="CX289">
        <v>61.914443425550552</v>
      </c>
      <c r="CY289">
        <v>46.821725914613033</v>
      </c>
    </row>
    <row r="290" spans="1:103" hidden="1" x14ac:dyDescent="0.25">
      <c r="A290" t="s">
        <v>89</v>
      </c>
      <c r="B290">
        <v>2018</v>
      </c>
      <c r="C290">
        <v>567.20854621458432</v>
      </c>
      <c r="D290">
        <v>599.96284254528564</v>
      </c>
      <c r="E290">
        <v>600.16256386437533</v>
      </c>
      <c r="F290">
        <v>617.53831862517416</v>
      </c>
      <c r="G290">
        <v>625.12772875058056</v>
      </c>
      <c r="H290">
        <v>687.80517380759909</v>
      </c>
      <c r="I290">
        <v>701.48949070331446</v>
      </c>
      <c r="J290">
        <v>666.49353274050122</v>
      </c>
      <c r="K290">
        <v>641.59256265157637</v>
      </c>
      <c r="L290">
        <v>632.61924009700897</v>
      </c>
      <c r="M290">
        <v>643.53022357162581</v>
      </c>
      <c r="N290">
        <v>629.08915263593701</v>
      </c>
      <c r="O290">
        <v>646.91484957217779</v>
      </c>
      <c r="P290">
        <v>673.99185757659404</v>
      </c>
      <c r="Q290">
        <v>676.47391664366546</v>
      </c>
      <c r="R290">
        <v>553.31357439241265</v>
      </c>
      <c r="S290">
        <v>577.78304682868998</v>
      </c>
      <c r="T290">
        <v>575.69650266745703</v>
      </c>
      <c r="U290">
        <v>584.99110847658562</v>
      </c>
      <c r="V290">
        <v>588.21576763485473</v>
      </c>
      <c r="W290">
        <v>519.03091482649836</v>
      </c>
      <c r="X290">
        <v>527.65930599369085</v>
      </c>
      <c r="Y290">
        <v>527.32744479495273</v>
      </c>
      <c r="Z290">
        <v>538.77665615141962</v>
      </c>
      <c r="AA290">
        <v>517.20567823343845</v>
      </c>
      <c r="AB290">
        <v>676.5509510869565</v>
      </c>
      <c r="AC290">
        <v>672.52785326086962</v>
      </c>
      <c r="AD290">
        <v>644.14266304347825</v>
      </c>
      <c r="AE290">
        <v>644.36616847826087</v>
      </c>
      <c r="AF290">
        <v>652.41236413043475</v>
      </c>
      <c r="AG290">
        <v>651.48782687105506</v>
      </c>
      <c r="AH290">
        <v>660.95581605049597</v>
      </c>
      <c r="AI290">
        <v>646.52840396753834</v>
      </c>
      <c r="AJ290">
        <v>645.17583408476105</v>
      </c>
      <c r="AK290">
        <v>645.85211902614969</v>
      </c>
      <c r="AL290">
        <v>616.07316733899017</v>
      </c>
      <c r="AM290">
        <v>609.54235637779948</v>
      </c>
      <c r="AN290">
        <v>618.90318542217278</v>
      </c>
      <c r="AO290">
        <v>623.25705939629995</v>
      </c>
      <c r="AP290">
        <v>662.22423146473784</v>
      </c>
      <c r="AQ290">
        <v>593.26331039478453</v>
      </c>
      <c r="AR290">
        <v>620.38391886997465</v>
      </c>
      <c r="AS290">
        <v>636.20427381383558</v>
      </c>
      <c r="AT290">
        <v>641.28938790293375</v>
      </c>
      <c r="AU290">
        <v>628.85910901847149</v>
      </c>
      <c r="AV290">
        <v>678.08777235973093</v>
      </c>
      <c r="AW290">
        <v>660.5703351644961</v>
      </c>
      <c r="AX290">
        <v>653.84852786865008</v>
      </c>
      <c r="AY290">
        <v>649.16363187457557</v>
      </c>
      <c r="AZ290">
        <v>658.32973273254743</v>
      </c>
      <c r="BA290">
        <v>687.55337318531167</v>
      </c>
      <c r="BB290">
        <v>703.68244479687689</v>
      </c>
      <c r="BC290">
        <v>687.13980724655357</v>
      </c>
      <c r="BD290">
        <v>669.77003781871417</v>
      </c>
      <c r="BE290">
        <v>641.85433695254369</v>
      </c>
      <c r="BF290">
        <v>763.26437587657779</v>
      </c>
      <c r="BG290">
        <v>739.4677419354839</v>
      </c>
      <c r="BH290">
        <v>725.0378681626928</v>
      </c>
      <c r="BI290">
        <v>702.00070126227217</v>
      </c>
      <c r="BJ290">
        <v>680.22931276297334</v>
      </c>
      <c r="BK290">
        <v>640.59732564656906</v>
      </c>
      <c r="BL290">
        <v>629.78140763872204</v>
      </c>
      <c r="BM290">
        <v>605.44559212106662</v>
      </c>
      <c r="BN290">
        <v>602.2499799823845</v>
      </c>
      <c r="BO290">
        <v>591.92569461125788</v>
      </c>
      <c r="BP290">
        <v>572.08459214501511</v>
      </c>
      <c r="BQ290">
        <v>575.93701364094113</v>
      </c>
      <c r="BR290">
        <v>559.08266959626474</v>
      </c>
      <c r="BS290">
        <v>480.83035796026735</v>
      </c>
      <c r="BT290">
        <v>442.06536665751167</v>
      </c>
      <c r="BU290">
        <v>691.34188034188037</v>
      </c>
      <c r="BV290">
        <v>649.96581196581189</v>
      </c>
      <c r="BW290">
        <v>692.14529914529919</v>
      </c>
      <c r="BX290">
        <v>664.82905982905982</v>
      </c>
      <c r="BY290">
        <v>591.71794871794873</v>
      </c>
      <c r="BZ290">
        <v>749.91681916486448</v>
      </c>
      <c r="CA290">
        <v>693.68657461320913</v>
      </c>
      <c r="CB290">
        <v>648.26983862917984</v>
      </c>
      <c r="CC290">
        <v>594.20229579104978</v>
      </c>
      <c r="CD290">
        <v>563.92447180169688</v>
      </c>
      <c r="CE290">
        <v>678.66435385949694</v>
      </c>
      <c r="CF290">
        <v>652.87510841283608</v>
      </c>
      <c r="CG290">
        <v>622.33521248915872</v>
      </c>
      <c r="CH290">
        <v>614.19124024284474</v>
      </c>
      <c r="CI290">
        <v>561.93408499566351</v>
      </c>
      <c r="CJ290">
        <v>762.06025267249754</v>
      </c>
      <c r="CK290">
        <v>677.16229348882405</v>
      </c>
      <c r="CL290">
        <v>630.67055393586008</v>
      </c>
      <c r="CM290">
        <v>555.87949465500492</v>
      </c>
      <c r="CN290">
        <v>494.22740524781335</v>
      </c>
      <c r="CO290">
        <v>732.72425249169441</v>
      </c>
      <c r="CP290">
        <v>621.26245847176074</v>
      </c>
      <c r="CQ290">
        <v>522.59136212624583</v>
      </c>
      <c r="CR290">
        <v>420.26578073089701</v>
      </c>
      <c r="CS290">
        <v>294.18604651162792</v>
      </c>
      <c r="CT290">
        <v>219.31439212792438</v>
      </c>
      <c r="CU290">
        <v>168.79435881032089</v>
      </c>
      <c r="CV290">
        <v>123.00529851242601</v>
      </c>
      <c r="CW290">
        <v>90.733303985127435</v>
      </c>
      <c r="CX290">
        <v>60.995759289815652</v>
      </c>
      <c r="CY290">
        <v>46.126986942159753</v>
      </c>
    </row>
    <row r="291" spans="1:103" hidden="1" x14ac:dyDescent="0.25">
      <c r="A291" t="s">
        <v>89</v>
      </c>
      <c r="B291">
        <v>2019</v>
      </c>
      <c r="C291">
        <v>565.33405027557467</v>
      </c>
      <c r="D291">
        <v>571.92162925124342</v>
      </c>
      <c r="E291">
        <v>604.85952412958738</v>
      </c>
      <c r="F291">
        <v>606.05726576152711</v>
      </c>
      <c r="G291">
        <v>621.82753058206754</v>
      </c>
      <c r="H291">
        <v>693.94897356857086</v>
      </c>
      <c r="I291">
        <v>679.84521545222003</v>
      </c>
      <c r="J291">
        <v>692.62674624516296</v>
      </c>
      <c r="K291">
        <v>659.13032071882992</v>
      </c>
      <c r="L291">
        <v>634.44874401521611</v>
      </c>
      <c r="M291">
        <v>651.73359180282466</v>
      </c>
      <c r="N291">
        <v>658.60841872057608</v>
      </c>
      <c r="O291">
        <v>645.31708667959015</v>
      </c>
      <c r="P291">
        <v>663.19163666574354</v>
      </c>
      <c r="Q291">
        <v>691.14926613126568</v>
      </c>
      <c r="R291">
        <v>587.73961400065423</v>
      </c>
      <c r="S291">
        <v>573.40922473012756</v>
      </c>
      <c r="T291">
        <v>598.00327118089638</v>
      </c>
      <c r="U291">
        <v>593.93653909061163</v>
      </c>
      <c r="V291">
        <v>606.9113509977102</v>
      </c>
      <c r="W291">
        <v>489.06646843833238</v>
      </c>
      <c r="X291">
        <v>489.22133432447504</v>
      </c>
      <c r="Y291">
        <v>499.75221458217186</v>
      </c>
      <c r="Z291">
        <v>504.39819116644981</v>
      </c>
      <c r="AA291">
        <v>517.56179148857098</v>
      </c>
      <c r="AB291">
        <v>677.40826573966785</v>
      </c>
      <c r="AC291">
        <v>662.67284665894169</v>
      </c>
      <c r="AD291">
        <v>664.5674005407493</v>
      </c>
      <c r="AE291">
        <v>632.78099652375431</v>
      </c>
      <c r="AF291">
        <v>632.57049053688684</v>
      </c>
      <c r="AG291">
        <v>684.48162111215834</v>
      </c>
      <c r="AH291">
        <v>675.63349939410261</v>
      </c>
      <c r="AI291">
        <v>681.07849737444462</v>
      </c>
      <c r="AJ291">
        <v>665.65100309680895</v>
      </c>
      <c r="AK291">
        <v>663.15537902248548</v>
      </c>
      <c r="AL291">
        <v>654.29781325928491</v>
      </c>
      <c r="AM291">
        <v>646.20062478306147</v>
      </c>
      <c r="AN291">
        <v>639.90281152377645</v>
      </c>
      <c r="AO291">
        <v>648</v>
      </c>
      <c r="AP291">
        <v>651.59875043387717</v>
      </c>
      <c r="AQ291">
        <v>574.7120897889472</v>
      </c>
      <c r="AR291">
        <v>595.87288032206902</v>
      </c>
      <c r="AS291">
        <v>620.96620714895687</v>
      </c>
      <c r="AT291">
        <v>637.25814322313045</v>
      </c>
      <c r="AU291">
        <v>641.19067951689635</v>
      </c>
      <c r="AV291">
        <v>683.22835127201563</v>
      </c>
      <c r="AW291">
        <v>680.78461350293537</v>
      </c>
      <c r="AX291">
        <v>661.84564579256369</v>
      </c>
      <c r="AY291">
        <v>654.71807729941293</v>
      </c>
      <c r="AZ291">
        <v>649.42331213307239</v>
      </c>
      <c r="BA291">
        <v>654.31627288657921</v>
      </c>
      <c r="BB291">
        <v>672.8841621850263</v>
      </c>
      <c r="BC291">
        <v>688.02102846093419</v>
      </c>
      <c r="BD291">
        <v>670.66408846455977</v>
      </c>
      <c r="BE291">
        <v>654.11444800290042</v>
      </c>
      <c r="BF291">
        <v>763.1714129990462</v>
      </c>
      <c r="BG291">
        <v>743.0038152336831</v>
      </c>
      <c r="BH291">
        <v>720.37675432620256</v>
      </c>
      <c r="BI291">
        <v>702.17672707453335</v>
      </c>
      <c r="BJ291">
        <v>681.27129036653491</v>
      </c>
      <c r="BK291">
        <v>675.69221115381595</v>
      </c>
      <c r="BL291">
        <v>653.10220409443878</v>
      </c>
      <c r="BM291">
        <v>642.56020080006272</v>
      </c>
      <c r="BN291">
        <v>617.71119303474779</v>
      </c>
      <c r="BO291">
        <v>610.93419091693465</v>
      </c>
      <c r="BP291">
        <v>525.05704756889588</v>
      </c>
      <c r="BQ291">
        <v>518.25522204669119</v>
      </c>
      <c r="BR291">
        <v>520.22994558539585</v>
      </c>
      <c r="BS291">
        <v>503.55450236966823</v>
      </c>
      <c r="BT291">
        <v>432.90328242934879</v>
      </c>
      <c r="BU291">
        <v>705.28651085538024</v>
      </c>
      <c r="BV291">
        <v>657.18116027998576</v>
      </c>
      <c r="BW291">
        <v>617.99857634357568</v>
      </c>
      <c r="BX291">
        <v>657.95705303120178</v>
      </c>
      <c r="BY291">
        <v>631.57669948985642</v>
      </c>
      <c r="BZ291">
        <v>774.18193404492592</v>
      </c>
      <c r="CA291">
        <v>730.69459933089047</v>
      </c>
      <c r="CB291">
        <v>671.63772502787958</v>
      </c>
      <c r="CC291">
        <v>623.31846423450702</v>
      </c>
      <c r="CD291">
        <v>570.16727736179701</v>
      </c>
      <c r="CE291">
        <v>710.97842667247767</v>
      </c>
      <c r="CF291">
        <v>674.9705818261059</v>
      </c>
      <c r="CG291">
        <v>646.7291348877751</v>
      </c>
      <c r="CH291">
        <v>609.30921769448673</v>
      </c>
      <c r="CI291">
        <v>598.01263891915448</v>
      </c>
      <c r="CJ291">
        <v>756.23484365028719</v>
      </c>
      <c r="CK291">
        <v>678.84811742182512</v>
      </c>
      <c r="CL291">
        <v>603.4205488194001</v>
      </c>
      <c r="CM291">
        <v>548.56413529036377</v>
      </c>
      <c r="CN291">
        <v>482.93235481812383</v>
      </c>
      <c r="CO291">
        <v>762.20392989909726</v>
      </c>
      <c r="CP291">
        <v>604.8114710568243</v>
      </c>
      <c r="CQ291">
        <v>507.54646840148695</v>
      </c>
      <c r="CR291">
        <v>417.3552841210834</v>
      </c>
      <c r="CS291">
        <v>327.1640998406798</v>
      </c>
      <c r="CT291">
        <v>219.91719094178151</v>
      </c>
      <c r="CU291">
        <v>169.25830027029258</v>
      </c>
      <c r="CV291">
        <v>123.34338598275576</v>
      </c>
      <c r="CW291">
        <v>90.982689935082206</v>
      </c>
      <c r="CX291">
        <v>61.163409807383005</v>
      </c>
      <c r="CY291">
        <v>46.253769743533404</v>
      </c>
    </row>
    <row r="292" spans="1:103" hidden="1" x14ac:dyDescent="0.25">
      <c r="A292" t="s">
        <v>89</v>
      </c>
      <c r="B292">
        <v>2020</v>
      </c>
      <c r="C292">
        <v>574.95446265938074</v>
      </c>
      <c r="D292">
        <v>571.17317681980705</v>
      </c>
      <c r="E292">
        <v>578.53673345476625</v>
      </c>
      <c r="F292">
        <v>614.16042636443365</v>
      </c>
      <c r="G292">
        <v>611.17520070161231</v>
      </c>
      <c r="H292">
        <v>658.34956432598665</v>
      </c>
      <c r="I292">
        <v>661.90030753459769</v>
      </c>
      <c r="J292">
        <v>649.15940543311126</v>
      </c>
      <c r="K292">
        <v>661.06483854433623</v>
      </c>
      <c r="L292">
        <v>629.52588416196818</v>
      </c>
      <c r="M292">
        <v>682.07699751175005</v>
      </c>
      <c r="N292">
        <v>673.64183024606029</v>
      </c>
      <c r="O292">
        <v>680.20251589715235</v>
      </c>
      <c r="P292">
        <v>665.90959358584462</v>
      </c>
      <c r="Q292">
        <v>688.16906275919268</v>
      </c>
      <c r="R292">
        <v>597.97625997275736</v>
      </c>
      <c r="S292">
        <v>600.89511578128042</v>
      </c>
      <c r="T292">
        <v>585.71706557696052</v>
      </c>
      <c r="U292">
        <v>607.51118894726596</v>
      </c>
      <c r="V292">
        <v>607.90036972173573</v>
      </c>
      <c r="W292">
        <v>497.37849238857979</v>
      </c>
      <c r="X292">
        <v>499.08662957755092</v>
      </c>
      <c r="Y292">
        <v>500.32891116952987</v>
      </c>
      <c r="Z292">
        <v>517.25499786024329</v>
      </c>
      <c r="AA292">
        <v>525.95096900409612</v>
      </c>
      <c r="AB292">
        <v>683.48207314875981</v>
      </c>
      <c r="AC292">
        <v>661.35847696835026</v>
      </c>
      <c r="AD292">
        <v>646.08732208275785</v>
      </c>
      <c r="AE292">
        <v>651.37349108161675</v>
      </c>
      <c r="AF292">
        <v>617.69863671851533</v>
      </c>
      <c r="AG292">
        <v>704.13485181829947</v>
      </c>
      <c r="AH292">
        <v>703.68707130839914</v>
      </c>
      <c r="AI292">
        <v>689.1342047366378</v>
      </c>
      <c r="AJ292">
        <v>691.59699754108976</v>
      </c>
      <c r="AK292">
        <v>671.44687459557395</v>
      </c>
      <c r="AL292">
        <v>688.69822485207101</v>
      </c>
      <c r="AM292">
        <v>684.54805141807799</v>
      </c>
      <c r="AN292">
        <v>675.32544378698219</v>
      </c>
      <c r="AO292">
        <v>668.17792287288307</v>
      </c>
      <c r="AP292">
        <v>673.25035706998574</v>
      </c>
      <c r="AQ292">
        <v>560.30320044918585</v>
      </c>
      <c r="AR292">
        <v>592.56597417181365</v>
      </c>
      <c r="AS292">
        <v>614.13812464907357</v>
      </c>
      <c r="AT292">
        <v>638.19202695115098</v>
      </c>
      <c r="AU292">
        <v>654.80067377877606</v>
      </c>
      <c r="AV292">
        <v>692.40304958578463</v>
      </c>
      <c r="AW292">
        <v>678.12462480489864</v>
      </c>
      <c r="AX292">
        <v>675.10805618921836</v>
      </c>
      <c r="AY292">
        <v>656.60643534638018</v>
      </c>
      <c r="AZ292">
        <v>647.7578340737183</v>
      </c>
      <c r="BA292">
        <v>636.04943494289</v>
      </c>
      <c r="BB292">
        <v>647.97908986523237</v>
      </c>
      <c r="BC292">
        <v>664.87943433855082</v>
      </c>
      <c r="BD292">
        <v>678.99619266332263</v>
      </c>
      <c r="BE292">
        <v>662.09584819000429</v>
      </c>
      <c r="BF292">
        <v>773.77142103875565</v>
      </c>
      <c r="BG292">
        <v>742.27656208805695</v>
      </c>
      <c r="BH292">
        <v>721.99578170313737</v>
      </c>
      <c r="BI292">
        <v>701.95359873451093</v>
      </c>
      <c r="BJ292">
        <v>680.0026364355391</v>
      </c>
      <c r="BK292">
        <v>706.11680171227647</v>
      </c>
      <c r="BL292">
        <v>687.28023238036997</v>
      </c>
      <c r="BM292">
        <v>661.31631249044494</v>
      </c>
      <c r="BN292">
        <v>650.62528665341688</v>
      </c>
      <c r="BO292">
        <v>624.66136676349186</v>
      </c>
      <c r="BP292">
        <v>522.98563291677294</v>
      </c>
      <c r="BQ292">
        <v>513.48465527501492</v>
      </c>
      <c r="BR292">
        <v>506.35892204369634</v>
      </c>
      <c r="BS292">
        <v>507.22264728385619</v>
      </c>
      <c r="BT292">
        <v>489.94814248065973</v>
      </c>
      <c r="BU292">
        <v>734.83915760240689</v>
      </c>
      <c r="BV292">
        <v>676.36889608886827</v>
      </c>
      <c r="BW292">
        <v>628.4610043971303</v>
      </c>
      <c r="BX292">
        <v>591.49271002082844</v>
      </c>
      <c r="BY292">
        <v>628.83823189076611</v>
      </c>
      <c r="BZ292">
        <v>826.03603603603608</v>
      </c>
      <c r="CA292">
        <v>732.52252252252254</v>
      </c>
      <c r="CB292">
        <v>690.44144144144138</v>
      </c>
      <c r="CC292">
        <v>629.13813813813806</v>
      </c>
      <c r="CD292">
        <v>581.86186186186194</v>
      </c>
      <c r="CE292">
        <v>756.62371696877051</v>
      </c>
      <c r="CF292">
        <v>718.12622843415591</v>
      </c>
      <c r="CG292">
        <v>672.22537671980785</v>
      </c>
      <c r="CH292">
        <v>642.61192400087361</v>
      </c>
      <c r="CI292">
        <v>600.41275387639223</v>
      </c>
      <c r="CJ292">
        <v>756.36135508155576</v>
      </c>
      <c r="CK292">
        <v>684.37264742785453</v>
      </c>
      <c r="CL292">
        <v>607.58469259723961</v>
      </c>
      <c r="CM292">
        <v>533.67628607277288</v>
      </c>
      <c r="CN292">
        <v>478.00501882057716</v>
      </c>
      <c r="CO292">
        <v>741.57678479712365</v>
      </c>
      <c r="CP292">
        <v>634.8998459167949</v>
      </c>
      <c r="CQ292">
        <v>495.53158705701071</v>
      </c>
      <c r="CR292">
        <v>412.94298921417555</v>
      </c>
      <c r="CS292">
        <v>325.19260400616326</v>
      </c>
      <c r="CT292">
        <v>228.86876390212893</v>
      </c>
      <c r="CU292">
        <v>176.14783908954303</v>
      </c>
      <c r="CV292">
        <v>128.36399084803534</v>
      </c>
      <c r="CW292">
        <v>94.68607566675135</v>
      </c>
      <c r="CX292">
        <v>63.65302293425929</v>
      </c>
      <c r="CY292">
        <v>48.136496568013257</v>
      </c>
    </row>
    <row r="293" spans="1:103" hidden="1" x14ac:dyDescent="0.25">
      <c r="A293" t="s">
        <v>90</v>
      </c>
      <c r="B293">
        <v>1992</v>
      </c>
      <c r="C293">
        <v>1773</v>
      </c>
      <c r="D293">
        <v>1772</v>
      </c>
      <c r="E293">
        <v>1793</v>
      </c>
      <c r="F293">
        <v>1829</v>
      </c>
      <c r="G293">
        <v>1753</v>
      </c>
      <c r="H293">
        <v>1689</v>
      </c>
      <c r="I293">
        <v>1592</v>
      </c>
      <c r="J293">
        <v>1674</v>
      </c>
      <c r="K293">
        <v>1607</v>
      </c>
      <c r="L293">
        <v>1620</v>
      </c>
      <c r="M293">
        <v>1573</v>
      </c>
      <c r="N293">
        <v>1615</v>
      </c>
      <c r="O293">
        <v>1537</v>
      </c>
      <c r="P293">
        <v>1614</v>
      </c>
      <c r="Q293">
        <v>1558</v>
      </c>
      <c r="R293">
        <v>1789</v>
      </c>
      <c r="S293">
        <v>1781</v>
      </c>
      <c r="T293">
        <v>1823</v>
      </c>
      <c r="U293">
        <v>1559</v>
      </c>
      <c r="V293">
        <v>1391</v>
      </c>
      <c r="W293">
        <v>1376</v>
      </c>
      <c r="X293">
        <v>1332</v>
      </c>
      <c r="Y293">
        <v>1312</v>
      </c>
      <c r="Z293">
        <v>1241</v>
      </c>
      <c r="AA293">
        <v>1357</v>
      </c>
      <c r="AB293">
        <v>1241</v>
      </c>
      <c r="AC293">
        <v>1269</v>
      </c>
      <c r="AD293">
        <v>1362</v>
      </c>
      <c r="AE293">
        <v>1426</v>
      </c>
      <c r="AF293">
        <v>1552</v>
      </c>
      <c r="AG293">
        <v>1556</v>
      </c>
      <c r="AH293">
        <v>1596</v>
      </c>
      <c r="AI293">
        <v>1596</v>
      </c>
      <c r="AJ293">
        <v>1537</v>
      </c>
      <c r="AK293">
        <v>1530</v>
      </c>
      <c r="AL293">
        <v>1501</v>
      </c>
      <c r="AM293">
        <v>1491</v>
      </c>
      <c r="AN293">
        <v>1415</v>
      </c>
      <c r="AO293">
        <v>1469</v>
      </c>
      <c r="AP293">
        <v>1346</v>
      </c>
      <c r="AQ293">
        <v>1331</v>
      </c>
      <c r="AR293">
        <v>1320</v>
      </c>
      <c r="AS293">
        <v>1411</v>
      </c>
      <c r="AT293">
        <v>1368</v>
      </c>
      <c r="AU293">
        <v>1500</v>
      </c>
      <c r="AV293">
        <v>1406</v>
      </c>
      <c r="AW293">
        <v>1195</v>
      </c>
      <c r="AX293">
        <v>1092</v>
      </c>
      <c r="AY293">
        <v>1041</v>
      </c>
      <c r="AZ293">
        <v>1009</v>
      </c>
      <c r="BA293">
        <v>1071</v>
      </c>
      <c r="BB293">
        <v>1047</v>
      </c>
      <c r="BC293">
        <v>952</v>
      </c>
      <c r="BD293">
        <v>940</v>
      </c>
      <c r="BE293">
        <v>895</v>
      </c>
      <c r="BF293">
        <v>926</v>
      </c>
      <c r="BG293">
        <v>892</v>
      </c>
      <c r="BH293">
        <v>776</v>
      </c>
      <c r="BI293">
        <v>817</v>
      </c>
      <c r="BJ293">
        <v>854</v>
      </c>
      <c r="BK293">
        <v>803</v>
      </c>
      <c r="BL293">
        <v>825</v>
      </c>
      <c r="BM293">
        <v>803</v>
      </c>
      <c r="BN293">
        <v>807</v>
      </c>
      <c r="BO293">
        <v>799</v>
      </c>
      <c r="BP293">
        <v>792</v>
      </c>
      <c r="BQ293">
        <v>832</v>
      </c>
      <c r="BR293">
        <v>839</v>
      </c>
      <c r="BS293">
        <v>734</v>
      </c>
      <c r="BT293">
        <v>739</v>
      </c>
      <c r="BU293">
        <v>752</v>
      </c>
      <c r="BV293">
        <v>800</v>
      </c>
      <c r="BW293">
        <v>664</v>
      </c>
      <c r="BX293">
        <v>627</v>
      </c>
      <c r="BY293">
        <v>625</v>
      </c>
      <c r="BZ293">
        <v>652</v>
      </c>
      <c r="CA293">
        <v>589</v>
      </c>
      <c r="CB293">
        <v>565</v>
      </c>
      <c r="CC293">
        <v>555</v>
      </c>
      <c r="CD293">
        <v>543</v>
      </c>
      <c r="CE293">
        <v>470</v>
      </c>
      <c r="CF293">
        <v>426</v>
      </c>
      <c r="CG293">
        <v>389</v>
      </c>
      <c r="CH293">
        <v>383</v>
      </c>
      <c r="CI293">
        <v>304</v>
      </c>
      <c r="CJ293">
        <v>229</v>
      </c>
      <c r="CK293">
        <v>230</v>
      </c>
      <c r="CL293">
        <v>198</v>
      </c>
      <c r="CM293">
        <v>163</v>
      </c>
      <c r="CN293">
        <v>129</v>
      </c>
      <c r="CO293">
        <v>95</v>
      </c>
      <c r="CP293">
        <v>78</v>
      </c>
      <c r="CQ293">
        <v>63</v>
      </c>
      <c r="CR293">
        <v>53</v>
      </c>
      <c r="CS293">
        <v>39</v>
      </c>
      <c r="CT293">
        <v>29</v>
      </c>
      <c r="CU293">
        <v>22</v>
      </c>
      <c r="CV293">
        <v>16</v>
      </c>
      <c r="CW293">
        <v>11</v>
      </c>
      <c r="CX293">
        <v>7</v>
      </c>
      <c r="CY293">
        <v>4</v>
      </c>
    </row>
    <row r="294" spans="1:103" hidden="1" x14ac:dyDescent="0.25">
      <c r="A294" t="s">
        <v>90</v>
      </c>
      <c r="B294">
        <v>1993</v>
      </c>
      <c r="C294">
        <v>1734</v>
      </c>
      <c r="D294">
        <v>1716</v>
      </c>
      <c r="E294">
        <v>1814</v>
      </c>
      <c r="F294">
        <v>1884</v>
      </c>
      <c r="G294">
        <v>1791</v>
      </c>
      <c r="H294">
        <v>1770</v>
      </c>
      <c r="I294">
        <v>1585</v>
      </c>
      <c r="J294">
        <v>1700</v>
      </c>
      <c r="K294">
        <v>1626</v>
      </c>
      <c r="L294">
        <v>1636</v>
      </c>
      <c r="M294">
        <v>1571</v>
      </c>
      <c r="N294">
        <v>1575</v>
      </c>
      <c r="O294">
        <v>1548</v>
      </c>
      <c r="P294">
        <v>1617</v>
      </c>
      <c r="Q294">
        <v>1584</v>
      </c>
      <c r="R294">
        <v>1702</v>
      </c>
      <c r="S294">
        <v>1754</v>
      </c>
      <c r="T294">
        <v>1734</v>
      </c>
      <c r="U294">
        <v>1492</v>
      </c>
      <c r="V294">
        <v>1343</v>
      </c>
      <c r="W294">
        <v>1323</v>
      </c>
      <c r="X294">
        <v>1320</v>
      </c>
      <c r="Y294">
        <v>1338</v>
      </c>
      <c r="Z294">
        <v>1253</v>
      </c>
      <c r="AA294">
        <v>1377</v>
      </c>
      <c r="AB294">
        <v>1244</v>
      </c>
      <c r="AC294">
        <v>1284</v>
      </c>
      <c r="AD294">
        <v>1332</v>
      </c>
      <c r="AE294">
        <v>1354</v>
      </c>
      <c r="AF294">
        <v>1493</v>
      </c>
      <c r="AG294">
        <v>1532</v>
      </c>
      <c r="AH294">
        <v>1599</v>
      </c>
      <c r="AI294">
        <v>1644</v>
      </c>
      <c r="AJ294">
        <v>1546</v>
      </c>
      <c r="AK294">
        <v>1575</v>
      </c>
      <c r="AL294">
        <v>1528</v>
      </c>
      <c r="AM294">
        <v>1517</v>
      </c>
      <c r="AN294">
        <v>1451</v>
      </c>
      <c r="AO294">
        <v>1501</v>
      </c>
      <c r="AP294">
        <v>1384</v>
      </c>
      <c r="AQ294">
        <v>1350</v>
      </c>
      <c r="AR294">
        <v>1330</v>
      </c>
      <c r="AS294">
        <v>1406</v>
      </c>
      <c r="AT294">
        <v>1375</v>
      </c>
      <c r="AU294">
        <v>1474</v>
      </c>
      <c r="AV294">
        <v>1421</v>
      </c>
      <c r="AW294">
        <v>1365</v>
      </c>
      <c r="AX294">
        <v>1161</v>
      </c>
      <c r="AY294">
        <v>1112</v>
      </c>
      <c r="AZ294">
        <v>1061</v>
      </c>
      <c r="BA294">
        <v>998</v>
      </c>
      <c r="BB294">
        <v>1050</v>
      </c>
      <c r="BC294">
        <v>1017</v>
      </c>
      <c r="BD294">
        <v>1002</v>
      </c>
      <c r="BE294">
        <v>937</v>
      </c>
      <c r="BF294">
        <v>935</v>
      </c>
      <c r="BG294">
        <v>919</v>
      </c>
      <c r="BH294">
        <v>802</v>
      </c>
      <c r="BI294">
        <v>797</v>
      </c>
      <c r="BJ294">
        <v>834</v>
      </c>
      <c r="BK294">
        <v>795</v>
      </c>
      <c r="BL294">
        <v>787</v>
      </c>
      <c r="BM294">
        <v>803</v>
      </c>
      <c r="BN294">
        <v>812</v>
      </c>
      <c r="BO294">
        <v>800</v>
      </c>
      <c r="BP294">
        <v>787</v>
      </c>
      <c r="BQ294">
        <v>819</v>
      </c>
      <c r="BR294">
        <v>823</v>
      </c>
      <c r="BS294">
        <v>744</v>
      </c>
      <c r="BT294">
        <v>733</v>
      </c>
      <c r="BU294">
        <v>734</v>
      </c>
      <c r="BV294">
        <v>808</v>
      </c>
      <c r="BW294">
        <v>679</v>
      </c>
      <c r="BX294">
        <v>720</v>
      </c>
      <c r="BY294">
        <v>610</v>
      </c>
      <c r="BZ294">
        <v>623</v>
      </c>
      <c r="CA294">
        <v>599</v>
      </c>
      <c r="CB294">
        <v>550</v>
      </c>
      <c r="CC294">
        <v>560</v>
      </c>
      <c r="CD294">
        <v>548</v>
      </c>
      <c r="CE294">
        <v>487</v>
      </c>
      <c r="CF294">
        <v>454</v>
      </c>
      <c r="CG294">
        <v>389</v>
      </c>
      <c r="CH294">
        <v>383</v>
      </c>
      <c r="CI294">
        <v>328</v>
      </c>
      <c r="CJ294">
        <v>242</v>
      </c>
      <c r="CK294">
        <v>234</v>
      </c>
      <c r="CL294">
        <v>211</v>
      </c>
      <c r="CM294">
        <v>170</v>
      </c>
      <c r="CN294">
        <v>138</v>
      </c>
      <c r="CO294">
        <v>98</v>
      </c>
      <c r="CP294">
        <v>83</v>
      </c>
      <c r="CQ294">
        <v>67</v>
      </c>
      <c r="CR294">
        <v>53</v>
      </c>
      <c r="CS294">
        <v>42</v>
      </c>
      <c r="CT294">
        <v>32</v>
      </c>
      <c r="CU294">
        <v>22</v>
      </c>
      <c r="CV294">
        <v>16</v>
      </c>
      <c r="CW294">
        <v>12</v>
      </c>
      <c r="CX294">
        <v>8</v>
      </c>
      <c r="CY294">
        <v>5</v>
      </c>
    </row>
    <row r="295" spans="1:103" hidden="1" x14ac:dyDescent="0.25">
      <c r="A295" t="s">
        <v>90</v>
      </c>
      <c r="B295">
        <v>1994</v>
      </c>
      <c r="C295">
        <v>1709</v>
      </c>
      <c r="D295">
        <v>1686</v>
      </c>
      <c r="E295">
        <v>1763</v>
      </c>
      <c r="F295">
        <v>1910</v>
      </c>
      <c r="G295">
        <v>1851</v>
      </c>
      <c r="H295">
        <v>1811</v>
      </c>
      <c r="I295">
        <v>1666</v>
      </c>
      <c r="J295">
        <v>1698</v>
      </c>
      <c r="K295">
        <v>1657</v>
      </c>
      <c r="L295">
        <v>1661</v>
      </c>
      <c r="M295">
        <v>1598</v>
      </c>
      <c r="N295">
        <v>1579</v>
      </c>
      <c r="O295">
        <v>1513</v>
      </c>
      <c r="P295">
        <v>1632</v>
      </c>
      <c r="Q295">
        <v>1592</v>
      </c>
      <c r="R295">
        <v>1722</v>
      </c>
      <c r="S295">
        <v>1673</v>
      </c>
      <c r="T295">
        <v>1711</v>
      </c>
      <c r="U295">
        <v>1419</v>
      </c>
      <c r="V295">
        <v>1285</v>
      </c>
      <c r="W295">
        <v>1285</v>
      </c>
      <c r="X295">
        <v>1270</v>
      </c>
      <c r="Y295">
        <v>1326</v>
      </c>
      <c r="Z295">
        <v>1277</v>
      </c>
      <c r="AA295">
        <v>1388</v>
      </c>
      <c r="AB295">
        <v>1257</v>
      </c>
      <c r="AC295">
        <v>1291</v>
      </c>
      <c r="AD295">
        <v>1352</v>
      </c>
      <c r="AE295">
        <v>1331</v>
      </c>
      <c r="AF295">
        <v>1426</v>
      </c>
      <c r="AG295">
        <v>1478</v>
      </c>
      <c r="AH295">
        <v>1582</v>
      </c>
      <c r="AI295">
        <v>1654</v>
      </c>
      <c r="AJ295">
        <v>1598</v>
      </c>
      <c r="AK295">
        <v>1591</v>
      </c>
      <c r="AL295">
        <v>1592</v>
      </c>
      <c r="AM295">
        <v>1549</v>
      </c>
      <c r="AN295">
        <v>1479</v>
      </c>
      <c r="AO295">
        <v>1545</v>
      </c>
      <c r="AP295">
        <v>1420</v>
      </c>
      <c r="AQ295">
        <v>1392</v>
      </c>
      <c r="AR295">
        <v>1354</v>
      </c>
      <c r="AS295">
        <v>1423</v>
      </c>
      <c r="AT295">
        <v>1374</v>
      </c>
      <c r="AU295">
        <v>1486</v>
      </c>
      <c r="AV295">
        <v>1409</v>
      </c>
      <c r="AW295">
        <v>1382</v>
      </c>
      <c r="AX295">
        <v>1328</v>
      </c>
      <c r="AY295">
        <v>1184</v>
      </c>
      <c r="AZ295">
        <v>1135</v>
      </c>
      <c r="BA295">
        <v>1051</v>
      </c>
      <c r="BB295">
        <v>980</v>
      </c>
      <c r="BC295">
        <v>1018</v>
      </c>
      <c r="BD295">
        <v>1069</v>
      </c>
      <c r="BE295">
        <v>1000</v>
      </c>
      <c r="BF295">
        <v>970</v>
      </c>
      <c r="BG295">
        <v>928</v>
      </c>
      <c r="BH295">
        <v>825</v>
      </c>
      <c r="BI295">
        <v>823</v>
      </c>
      <c r="BJ295">
        <v>815</v>
      </c>
      <c r="BK295">
        <v>783</v>
      </c>
      <c r="BL295">
        <v>779</v>
      </c>
      <c r="BM295">
        <v>765</v>
      </c>
      <c r="BN295">
        <v>811</v>
      </c>
      <c r="BO295">
        <v>804</v>
      </c>
      <c r="BP295">
        <v>783</v>
      </c>
      <c r="BQ295">
        <v>814</v>
      </c>
      <c r="BR295">
        <v>811</v>
      </c>
      <c r="BS295">
        <v>730</v>
      </c>
      <c r="BT295">
        <v>745</v>
      </c>
      <c r="BU295">
        <v>735</v>
      </c>
      <c r="BV295">
        <v>787</v>
      </c>
      <c r="BW295">
        <v>685</v>
      </c>
      <c r="BX295">
        <v>736</v>
      </c>
      <c r="BY295">
        <v>701</v>
      </c>
      <c r="BZ295">
        <v>602</v>
      </c>
      <c r="CA295">
        <v>572</v>
      </c>
      <c r="CB295">
        <v>561</v>
      </c>
      <c r="CC295">
        <v>545</v>
      </c>
      <c r="CD295">
        <v>553</v>
      </c>
      <c r="CE295">
        <v>493</v>
      </c>
      <c r="CF295">
        <v>471</v>
      </c>
      <c r="CG295">
        <v>415</v>
      </c>
      <c r="CH295">
        <v>384</v>
      </c>
      <c r="CI295">
        <v>328</v>
      </c>
      <c r="CJ295">
        <v>264</v>
      </c>
      <c r="CK295">
        <v>246</v>
      </c>
      <c r="CL295">
        <v>214</v>
      </c>
      <c r="CM295">
        <v>181</v>
      </c>
      <c r="CN295">
        <v>144</v>
      </c>
      <c r="CO295">
        <v>109</v>
      </c>
      <c r="CP295">
        <v>85</v>
      </c>
      <c r="CQ295">
        <v>72</v>
      </c>
      <c r="CR295">
        <v>55</v>
      </c>
      <c r="CS295">
        <v>43</v>
      </c>
      <c r="CT295">
        <v>34</v>
      </c>
      <c r="CU295">
        <v>24</v>
      </c>
      <c r="CV295">
        <v>16</v>
      </c>
      <c r="CW295">
        <v>12</v>
      </c>
      <c r="CX295">
        <v>7</v>
      </c>
      <c r="CY295">
        <v>5</v>
      </c>
    </row>
    <row r="296" spans="1:103" hidden="1" x14ac:dyDescent="0.25">
      <c r="A296" t="s">
        <v>90</v>
      </c>
      <c r="B296">
        <v>1995</v>
      </c>
      <c r="C296">
        <v>1704</v>
      </c>
      <c r="D296">
        <v>1663</v>
      </c>
      <c r="E296">
        <v>1735</v>
      </c>
      <c r="F296">
        <v>1862</v>
      </c>
      <c r="G296">
        <v>1880</v>
      </c>
      <c r="H296">
        <v>1874</v>
      </c>
      <c r="I296">
        <v>1710</v>
      </c>
      <c r="J296">
        <v>1791</v>
      </c>
      <c r="K296">
        <v>1661</v>
      </c>
      <c r="L296">
        <v>1696</v>
      </c>
      <c r="M296">
        <v>1629</v>
      </c>
      <c r="N296">
        <v>1609</v>
      </c>
      <c r="O296">
        <v>1521</v>
      </c>
      <c r="P296">
        <v>1600</v>
      </c>
      <c r="Q296">
        <v>1610</v>
      </c>
      <c r="R296">
        <v>1721</v>
      </c>
      <c r="S296">
        <v>1696</v>
      </c>
      <c r="T296">
        <v>1636</v>
      </c>
      <c r="U296">
        <v>1401</v>
      </c>
      <c r="V296">
        <v>1222</v>
      </c>
      <c r="W296">
        <v>1241</v>
      </c>
      <c r="X296">
        <v>1237</v>
      </c>
      <c r="Y296">
        <v>1276</v>
      </c>
      <c r="Z296">
        <v>1263</v>
      </c>
      <c r="AA296">
        <v>1409</v>
      </c>
      <c r="AB296">
        <v>1255</v>
      </c>
      <c r="AC296">
        <v>1304</v>
      </c>
      <c r="AD296">
        <v>1360</v>
      </c>
      <c r="AE296">
        <v>1355</v>
      </c>
      <c r="AF296">
        <v>1408</v>
      </c>
      <c r="AG296">
        <v>1416</v>
      </c>
      <c r="AH296">
        <v>1535</v>
      </c>
      <c r="AI296">
        <v>1644</v>
      </c>
      <c r="AJ296">
        <v>1613</v>
      </c>
      <c r="AK296">
        <v>1650</v>
      </c>
      <c r="AL296">
        <v>1628</v>
      </c>
      <c r="AM296">
        <v>1621</v>
      </c>
      <c r="AN296">
        <v>1515</v>
      </c>
      <c r="AO296">
        <v>1580</v>
      </c>
      <c r="AP296">
        <v>1465</v>
      </c>
      <c r="AQ296">
        <v>1427</v>
      </c>
      <c r="AR296">
        <v>1399</v>
      </c>
      <c r="AS296">
        <v>1451</v>
      </c>
      <c r="AT296">
        <v>1392</v>
      </c>
      <c r="AU296">
        <v>1488</v>
      </c>
      <c r="AV296">
        <v>1431</v>
      </c>
      <c r="AW296">
        <v>1372</v>
      </c>
      <c r="AX296">
        <v>1348</v>
      </c>
      <c r="AY296">
        <v>1354</v>
      </c>
      <c r="AZ296">
        <v>1207</v>
      </c>
      <c r="BA296">
        <v>1121</v>
      </c>
      <c r="BB296">
        <v>1031</v>
      </c>
      <c r="BC296">
        <v>951</v>
      </c>
      <c r="BD296">
        <v>1070</v>
      </c>
      <c r="BE296">
        <v>1068</v>
      </c>
      <c r="BF296">
        <v>1026</v>
      </c>
      <c r="BG296">
        <v>962</v>
      </c>
      <c r="BH296">
        <v>834</v>
      </c>
      <c r="BI296">
        <v>849</v>
      </c>
      <c r="BJ296">
        <v>842</v>
      </c>
      <c r="BK296">
        <v>772</v>
      </c>
      <c r="BL296">
        <v>766</v>
      </c>
      <c r="BM296">
        <v>759</v>
      </c>
      <c r="BN296">
        <v>774</v>
      </c>
      <c r="BO296">
        <v>804</v>
      </c>
      <c r="BP296">
        <v>781</v>
      </c>
      <c r="BQ296">
        <v>810</v>
      </c>
      <c r="BR296">
        <v>806</v>
      </c>
      <c r="BS296">
        <v>720</v>
      </c>
      <c r="BT296">
        <v>731</v>
      </c>
      <c r="BU296">
        <v>751</v>
      </c>
      <c r="BV296">
        <v>788</v>
      </c>
      <c r="BW296">
        <v>668</v>
      </c>
      <c r="BX296">
        <v>743</v>
      </c>
      <c r="BY296">
        <v>717</v>
      </c>
      <c r="BZ296">
        <v>686</v>
      </c>
      <c r="CA296">
        <v>552</v>
      </c>
      <c r="CB296">
        <v>535</v>
      </c>
      <c r="CC296">
        <v>558</v>
      </c>
      <c r="CD296">
        <v>539</v>
      </c>
      <c r="CE296">
        <v>503</v>
      </c>
      <c r="CF296">
        <v>479</v>
      </c>
      <c r="CG296">
        <v>430</v>
      </c>
      <c r="CH296">
        <v>408</v>
      </c>
      <c r="CI296">
        <v>329</v>
      </c>
      <c r="CJ296">
        <v>266</v>
      </c>
      <c r="CK296">
        <v>270</v>
      </c>
      <c r="CL296">
        <v>226</v>
      </c>
      <c r="CM296">
        <v>184</v>
      </c>
      <c r="CN296">
        <v>153</v>
      </c>
      <c r="CO296">
        <v>118</v>
      </c>
      <c r="CP296">
        <v>92</v>
      </c>
      <c r="CQ296">
        <v>71</v>
      </c>
      <c r="CR296">
        <v>57</v>
      </c>
      <c r="CS296">
        <v>44</v>
      </c>
      <c r="CT296">
        <v>34</v>
      </c>
      <c r="CU296">
        <v>25</v>
      </c>
      <c r="CV296">
        <v>18</v>
      </c>
      <c r="CW296">
        <v>11</v>
      </c>
      <c r="CX296">
        <v>8</v>
      </c>
      <c r="CY296">
        <v>5</v>
      </c>
    </row>
    <row r="297" spans="1:103" hidden="1" x14ac:dyDescent="0.25">
      <c r="A297" t="s">
        <v>90</v>
      </c>
      <c r="B297">
        <v>1996</v>
      </c>
      <c r="C297">
        <v>1607.5292551327868</v>
      </c>
      <c r="D297">
        <v>1632.3453156751455</v>
      </c>
      <c r="E297">
        <v>1586.0220026627426</v>
      </c>
      <c r="F297">
        <v>1541.3530936864972</v>
      </c>
      <c r="G297">
        <v>1502.7503328428281</v>
      </c>
      <c r="H297">
        <v>1716.2499018915314</v>
      </c>
      <c r="I297">
        <v>1720.2150537634411</v>
      </c>
      <c r="J297">
        <v>1683.8678282709366</v>
      </c>
      <c r="K297">
        <v>1660.7377756847973</v>
      </c>
      <c r="L297">
        <v>1638.9294403892945</v>
      </c>
      <c r="M297">
        <v>1501.6274292937273</v>
      </c>
      <c r="N297">
        <v>1532.2483804708486</v>
      </c>
      <c r="O297">
        <v>1539.453310159583</v>
      </c>
      <c r="P297">
        <v>1517.2381102859852</v>
      </c>
      <c r="Q297">
        <v>1509.4327697898561</v>
      </c>
      <c r="R297">
        <v>1272.2283766510438</v>
      </c>
      <c r="S297">
        <v>1274.6144013634425</v>
      </c>
      <c r="T297">
        <v>1348.1039625053259</v>
      </c>
      <c r="U297">
        <v>1390.5752023860248</v>
      </c>
      <c r="V297">
        <v>1434.4780570941628</v>
      </c>
      <c r="W297">
        <v>1288.3035470668485</v>
      </c>
      <c r="X297">
        <v>1266.5600272851295</v>
      </c>
      <c r="Y297">
        <v>1224.3274215552524</v>
      </c>
      <c r="Z297">
        <v>1189.2032742155525</v>
      </c>
      <c r="AA297">
        <v>1161.6057298772168</v>
      </c>
      <c r="AB297">
        <v>1287.5611460517121</v>
      </c>
      <c r="AC297">
        <v>1273.9832285115303</v>
      </c>
      <c r="AD297">
        <v>1310.0349406009782</v>
      </c>
      <c r="AE297">
        <v>1384.0111809923133</v>
      </c>
      <c r="AF297">
        <v>1444.4095038434662</v>
      </c>
      <c r="AG297">
        <v>1537.8603006189214</v>
      </c>
      <c r="AH297">
        <v>1522.3212949738149</v>
      </c>
      <c r="AI297">
        <v>1464.1753383663199</v>
      </c>
      <c r="AJ297">
        <v>1447.1325579813642</v>
      </c>
      <c r="AK297">
        <v>1398.5105080595797</v>
      </c>
      <c r="AL297">
        <v>1590.357795371498</v>
      </c>
      <c r="AM297">
        <v>1565.9622411693058</v>
      </c>
      <c r="AN297">
        <v>1525.3029841656517</v>
      </c>
      <c r="AO297">
        <v>1486.967113276492</v>
      </c>
      <c r="AP297">
        <v>1461.4098660170523</v>
      </c>
      <c r="AQ297">
        <v>1393.3599283562646</v>
      </c>
      <c r="AR297">
        <v>1393.9265651713752</v>
      </c>
      <c r="AS297">
        <v>1381.460555238948</v>
      </c>
      <c r="AT297">
        <v>1392.2266547260442</v>
      </c>
      <c r="AU297">
        <v>1399.026296507368</v>
      </c>
      <c r="AV297">
        <v>1547.6794707218328</v>
      </c>
      <c r="AW297">
        <v>1347.7308186037328</v>
      </c>
      <c r="AX297">
        <v>1250.9607978670879</v>
      </c>
      <c r="AY297">
        <v>1190.0789967413846</v>
      </c>
      <c r="AZ297">
        <v>1153.5499160659624</v>
      </c>
      <c r="BA297">
        <v>1081.7744154057771</v>
      </c>
      <c r="BB297">
        <v>1059.869325997249</v>
      </c>
      <c r="BC297">
        <v>963.82393397524083</v>
      </c>
      <c r="BD297">
        <v>921.69876203576337</v>
      </c>
      <c r="BE297">
        <v>872.83356258596973</v>
      </c>
      <c r="BF297">
        <v>924.53185595567857</v>
      </c>
      <c r="BG297">
        <v>875.39335180055389</v>
      </c>
      <c r="BH297">
        <v>855.98060941828248</v>
      </c>
      <c r="BI297">
        <v>854.1606648199446</v>
      </c>
      <c r="BJ297">
        <v>869.93351800554012</v>
      </c>
      <c r="BK297">
        <v>758.04305823902848</v>
      </c>
      <c r="BL297">
        <v>797.46342809826115</v>
      </c>
      <c r="BM297">
        <v>781.48219707424778</v>
      </c>
      <c r="BN297">
        <v>770.2953353574386</v>
      </c>
      <c r="BO297">
        <v>752.71598123102399</v>
      </c>
      <c r="BP297">
        <v>1264.0734291104338</v>
      </c>
      <c r="BQ297">
        <v>1247.1716731969234</v>
      </c>
      <c r="BR297">
        <v>1244.5029748947904</v>
      </c>
      <c r="BS297">
        <v>1189.3498766507039</v>
      </c>
      <c r="BT297">
        <v>1184.9020461471484</v>
      </c>
      <c r="BU297">
        <v>1509.0090090090091</v>
      </c>
      <c r="BV297">
        <v>1480.5371409144993</v>
      </c>
      <c r="BW297">
        <v>1326.7890532041474</v>
      </c>
      <c r="BX297">
        <v>1207.2072072072071</v>
      </c>
      <c r="BY297">
        <v>1176.4575896651368</v>
      </c>
      <c r="BZ297">
        <v>1650.7925407925406</v>
      </c>
      <c r="CA297">
        <v>1496.1771561771561</v>
      </c>
      <c r="CB297">
        <v>1528.9743589743589</v>
      </c>
      <c r="CC297">
        <v>1372.7972027972028</v>
      </c>
      <c r="CD297">
        <v>1321.2587412587413</v>
      </c>
      <c r="CE297">
        <v>1830.5101711333548</v>
      </c>
      <c r="CF297">
        <v>1665.4439780432679</v>
      </c>
      <c r="CG297">
        <v>1542.2602518566355</v>
      </c>
      <c r="CH297">
        <v>1416.6128511462707</v>
      </c>
      <c r="CI297">
        <v>1175.1727478204714</v>
      </c>
      <c r="CJ297">
        <v>1870.9677419354839</v>
      </c>
      <c r="CK297">
        <v>1650.8538899430739</v>
      </c>
      <c r="CL297">
        <v>1355.9013282732449</v>
      </c>
      <c r="CM297">
        <v>1157.7988614800759</v>
      </c>
      <c r="CN297">
        <v>924.47817836812135</v>
      </c>
      <c r="CO297">
        <v>1566.4585934248855</v>
      </c>
      <c r="CP297">
        <v>1332.3900679705921</v>
      </c>
      <c r="CQ297">
        <v>882.25828825079759</v>
      </c>
      <c r="CR297">
        <v>747.21875433485923</v>
      </c>
      <c r="CS297">
        <v>576.16867804133722</v>
      </c>
      <c r="CT297">
        <v>455.53336107643224</v>
      </c>
      <c r="CU297">
        <v>339.39936190872515</v>
      </c>
      <c r="CV297">
        <v>243.07116104868913</v>
      </c>
      <c r="CW297">
        <v>169.24954917464282</v>
      </c>
      <c r="CX297">
        <v>109.83215425162992</v>
      </c>
      <c r="CY297">
        <v>68.42003051740879</v>
      </c>
    </row>
    <row r="298" spans="1:103" hidden="1" x14ac:dyDescent="0.25">
      <c r="A298" t="s">
        <v>90</v>
      </c>
      <c r="B298">
        <v>1997</v>
      </c>
      <c r="C298">
        <v>1521.8717359515356</v>
      </c>
      <c r="D298">
        <v>1580.5306037184039</v>
      </c>
      <c r="E298">
        <v>1610.4031752663464</v>
      </c>
      <c r="F298">
        <v>1565.3227491121788</v>
      </c>
      <c r="G298">
        <v>1521.8717359515356</v>
      </c>
      <c r="H298">
        <v>1788.7220471835858</v>
      </c>
      <c r="I298">
        <v>1703.6071620687007</v>
      </c>
      <c r="J298">
        <v>1707.5355413816951</v>
      </c>
      <c r="K298">
        <v>1670.8706677937448</v>
      </c>
      <c r="L298">
        <v>1649.264581572274</v>
      </c>
      <c r="M298">
        <v>1496.3346487766376</v>
      </c>
      <c r="N298">
        <v>1508.3630623520125</v>
      </c>
      <c r="O298">
        <v>1540.8397790055246</v>
      </c>
      <c r="P298">
        <v>1548.6582478295186</v>
      </c>
      <c r="Q298">
        <v>1525.8042620363062</v>
      </c>
      <c r="R298">
        <v>1248.469484943952</v>
      </c>
      <c r="S298">
        <v>1325.8824822331308</v>
      </c>
      <c r="T298">
        <v>1321.4447944904389</v>
      </c>
      <c r="U298">
        <v>1394.4201040369257</v>
      </c>
      <c r="V298">
        <v>1439.7831342955528</v>
      </c>
      <c r="W298">
        <v>1175.9157223315465</v>
      </c>
      <c r="X298">
        <v>1195.5601547126282</v>
      </c>
      <c r="Y298">
        <v>1170.4152812648435</v>
      </c>
      <c r="Z298">
        <v>1136.626857569383</v>
      </c>
      <c r="AA298">
        <v>1111.4819841215985</v>
      </c>
      <c r="AB298">
        <v>1334.4180758846101</v>
      </c>
      <c r="AC298">
        <v>1330.5641608640046</v>
      </c>
      <c r="AD298">
        <v>1322.3745914452184</v>
      </c>
      <c r="AE298">
        <v>1358.0233053858178</v>
      </c>
      <c r="AF298">
        <v>1434.6198664203496</v>
      </c>
      <c r="AG298">
        <v>1464.4618447246185</v>
      </c>
      <c r="AH298">
        <v>1455.9694757796947</v>
      </c>
      <c r="AI298">
        <v>1438.9847378898473</v>
      </c>
      <c r="AJ298">
        <v>1384.2561380225616</v>
      </c>
      <c r="AK298">
        <v>1366.327803583278</v>
      </c>
      <c r="AL298">
        <v>1620.8469539375928</v>
      </c>
      <c r="AM298">
        <v>1592.4517087667161</v>
      </c>
      <c r="AN298">
        <v>1569.2719167904904</v>
      </c>
      <c r="AO298">
        <v>1526.9687964338782</v>
      </c>
      <c r="AP298">
        <v>1490.4606240713224</v>
      </c>
      <c r="AQ298">
        <v>1437.0623937848991</v>
      </c>
      <c r="AR298">
        <v>1402.9278951201745</v>
      </c>
      <c r="AS298">
        <v>1402.9278951201745</v>
      </c>
      <c r="AT298">
        <v>1388.7051873432063</v>
      </c>
      <c r="AU298">
        <v>1398.3766286315449</v>
      </c>
      <c r="AV298">
        <v>1490.2773397644003</v>
      </c>
      <c r="AW298">
        <v>1457.0661348668955</v>
      </c>
      <c r="AX298">
        <v>1268.0641869956405</v>
      </c>
      <c r="AY298">
        <v>1176.2804934607179</v>
      </c>
      <c r="AZ298">
        <v>1118.3118449123458</v>
      </c>
      <c r="BA298">
        <v>1040.172278778387</v>
      </c>
      <c r="BB298">
        <v>1112.0281910728268</v>
      </c>
      <c r="BC298">
        <v>1090.0078308535631</v>
      </c>
      <c r="BD298">
        <v>991.49569303054045</v>
      </c>
      <c r="BE298">
        <v>946.29600626468277</v>
      </c>
      <c r="BF298">
        <v>962.86066584463629</v>
      </c>
      <c r="BG298">
        <v>944.20057542129052</v>
      </c>
      <c r="BH298">
        <v>893.19632826414579</v>
      </c>
      <c r="BI298">
        <v>871.42622277024248</v>
      </c>
      <c r="BJ298">
        <v>868.31620769968492</v>
      </c>
      <c r="BK298">
        <v>755.94227033028039</v>
      </c>
      <c r="BL298">
        <v>748.52067721343315</v>
      </c>
      <c r="BM298">
        <v>786.68887038578964</v>
      </c>
      <c r="BN298">
        <v>769.7252289758535</v>
      </c>
      <c r="BO298">
        <v>759.12295309464332</v>
      </c>
      <c r="BP298">
        <v>1176.027935399389</v>
      </c>
      <c r="BQ298">
        <v>1181.0824967263202</v>
      </c>
      <c r="BR298">
        <v>1164.2339589698822</v>
      </c>
      <c r="BS298">
        <v>1162.5491051942383</v>
      </c>
      <c r="BT298">
        <v>1106.1065037101703</v>
      </c>
      <c r="BU298">
        <v>1464.3992055610724</v>
      </c>
      <c r="BV298">
        <v>1457.6663356504469</v>
      </c>
      <c r="BW298">
        <v>1429.6127110228399</v>
      </c>
      <c r="BX298">
        <v>1272.5124131082423</v>
      </c>
      <c r="BY298">
        <v>1155.8093346573983</v>
      </c>
      <c r="BZ298">
        <v>1506.0368565981785</v>
      </c>
      <c r="CA298">
        <v>1534.6515568735438</v>
      </c>
      <c r="CB298">
        <v>1390.0720186401186</v>
      </c>
      <c r="CC298">
        <v>1414.1686083456896</v>
      </c>
      <c r="CD298">
        <v>1265.0709595424698</v>
      </c>
      <c r="CE298">
        <v>1925.9556103575833</v>
      </c>
      <c r="CF298">
        <v>1685.5117139334156</v>
      </c>
      <c r="CG298">
        <v>1517.2009864364982</v>
      </c>
      <c r="CH298">
        <v>1399.3834771886561</v>
      </c>
      <c r="CI298">
        <v>1271.948212083847</v>
      </c>
      <c r="CJ298">
        <v>1838.5497572815534</v>
      </c>
      <c r="CK298">
        <v>1646.5898058252428</v>
      </c>
      <c r="CL298">
        <v>1420.5036407766991</v>
      </c>
      <c r="CM298">
        <v>1147.4939320388351</v>
      </c>
      <c r="CN298">
        <v>976.86286407766988</v>
      </c>
      <c r="CO298">
        <v>1537.9305793849808</v>
      </c>
      <c r="CP298">
        <v>1245.8096872112974</v>
      </c>
      <c r="CQ298">
        <v>1048.1984954467466</v>
      </c>
      <c r="CR298">
        <v>695.93506664906954</v>
      </c>
      <c r="CS298">
        <v>575.64999340108216</v>
      </c>
      <c r="CT298">
        <v>472.54850204566452</v>
      </c>
      <c r="CU298">
        <v>329.92477233733666</v>
      </c>
      <c r="CV298">
        <v>241.42932559060316</v>
      </c>
      <c r="CW298">
        <v>172.69499802032468</v>
      </c>
      <c r="CX298">
        <v>117.70753596410188</v>
      </c>
      <c r="CY298">
        <v>72.171043948792402</v>
      </c>
    </row>
    <row r="299" spans="1:103" hidden="1" x14ac:dyDescent="0.25">
      <c r="A299" t="s">
        <v>90</v>
      </c>
      <c r="B299">
        <v>1998</v>
      </c>
      <c r="C299">
        <v>1492.7563969211567</v>
      </c>
      <c r="D299">
        <v>1499.6796338672771</v>
      </c>
      <c r="E299">
        <v>1557.7283128770543</v>
      </c>
      <c r="F299">
        <v>1585.9538173496983</v>
      </c>
      <c r="G299">
        <v>1543.8818389848138</v>
      </c>
      <c r="H299">
        <v>1781.1429426284687</v>
      </c>
      <c r="I299">
        <v>1735.6346772383872</v>
      </c>
      <c r="J299">
        <v>1652.2028573565713</v>
      </c>
      <c r="K299">
        <v>1657.8913905303311</v>
      </c>
      <c r="L299">
        <v>1623.1281322462412</v>
      </c>
      <c r="M299">
        <v>1546.9683896776219</v>
      </c>
      <c r="N299">
        <v>1529.8815593379873</v>
      </c>
      <c r="O299">
        <v>1542.0864381520119</v>
      </c>
      <c r="P299">
        <v>1576.2600988312809</v>
      </c>
      <c r="Q299">
        <v>1584.8035140010982</v>
      </c>
      <c r="R299">
        <v>1281.5551726721103</v>
      </c>
      <c r="S299">
        <v>1281.0547606562288</v>
      </c>
      <c r="T299">
        <v>1354.1149149749044</v>
      </c>
      <c r="U299">
        <v>1344.1066746572778</v>
      </c>
      <c r="V299">
        <v>1419.1684770394786</v>
      </c>
      <c r="W299">
        <v>1096.3757749165475</v>
      </c>
      <c r="X299">
        <v>1117.5107296137339</v>
      </c>
      <c r="Y299">
        <v>1128.8330267729409</v>
      </c>
      <c r="Z299">
        <v>1110.7173513182097</v>
      </c>
      <c r="AA299">
        <v>1086.563117378568</v>
      </c>
      <c r="AB299">
        <v>1321.4463308943666</v>
      </c>
      <c r="AC299">
        <v>1299.5773247140726</v>
      </c>
      <c r="AD299">
        <v>1300.9732187255809</v>
      </c>
      <c r="AE299">
        <v>1295.8549406833843</v>
      </c>
      <c r="AF299">
        <v>1332.1481849825957</v>
      </c>
      <c r="AG299">
        <v>1373.5897771096149</v>
      </c>
      <c r="AH299">
        <v>1429.171187659324</v>
      </c>
      <c r="AI299">
        <v>1419.6038956794562</v>
      </c>
      <c r="AJ299">
        <v>1400.9248970520948</v>
      </c>
      <c r="AK299">
        <v>1346.7102424995096</v>
      </c>
      <c r="AL299">
        <v>1669.3454309786132</v>
      </c>
      <c r="AM299">
        <v>1612.6701231367467</v>
      </c>
      <c r="AN299">
        <v>1584.6187081443077</v>
      </c>
      <c r="AO299">
        <v>1562.8645495787428</v>
      </c>
      <c r="AP299">
        <v>1520.5011881615901</v>
      </c>
      <c r="AQ299">
        <v>1467.6917557008451</v>
      </c>
      <c r="AR299">
        <v>1440.4807845638654</v>
      </c>
      <c r="AS299">
        <v>1407.0339658746611</v>
      </c>
      <c r="AT299">
        <v>1404.7663849465794</v>
      </c>
      <c r="AU299">
        <v>1390.0271089140488</v>
      </c>
      <c r="AV299">
        <v>1418.4676782738356</v>
      </c>
      <c r="AW299">
        <v>1420.1912112972545</v>
      </c>
      <c r="AX299">
        <v>1385.1460398210684</v>
      </c>
      <c r="AY299">
        <v>1206.4731163932988</v>
      </c>
      <c r="AZ299">
        <v>1119.7219542145426</v>
      </c>
      <c r="BA299">
        <v>1124.8275484506735</v>
      </c>
      <c r="BB299">
        <v>1087.75867732399</v>
      </c>
      <c r="BC299">
        <v>1163.7194788130953</v>
      </c>
      <c r="BD299">
        <v>1140.0197087484944</v>
      </c>
      <c r="BE299">
        <v>1033.6745866637468</v>
      </c>
      <c r="BF299">
        <v>993.20885569485199</v>
      </c>
      <c r="BG299">
        <v>940.67751400373436</v>
      </c>
      <c r="BH299">
        <v>922.96345692184582</v>
      </c>
      <c r="BI299">
        <v>871.65377433982405</v>
      </c>
      <c r="BJ299">
        <v>851.49639903974389</v>
      </c>
      <c r="BK299">
        <v>741.6068664696777</v>
      </c>
      <c r="BL299">
        <v>756.5780216687773</v>
      </c>
      <c r="BM299">
        <v>748.55775995497402</v>
      </c>
      <c r="BN299">
        <v>785.45096383846908</v>
      </c>
      <c r="BO299">
        <v>767.8063880681018</v>
      </c>
      <c r="BP299">
        <v>1136.4514725083418</v>
      </c>
      <c r="BQ299">
        <v>1106.7140577397358</v>
      </c>
      <c r="BR299">
        <v>1110.7326273030612</v>
      </c>
      <c r="BS299">
        <v>1094.6583490497605</v>
      </c>
      <c r="BT299">
        <v>1091.4434933991006</v>
      </c>
      <c r="BU299">
        <v>1366.569626394954</v>
      </c>
      <c r="BV299">
        <v>1354.9167071001132</v>
      </c>
      <c r="BW299">
        <v>1346.4418567038656</v>
      </c>
      <c r="BX299">
        <v>1315.7205240174671</v>
      </c>
      <c r="BY299">
        <v>1166.3512857836001</v>
      </c>
      <c r="BZ299">
        <v>1470.6257928118396</v>
      </c>
      <c r="CA299">
        <v>1424.9450317124733</v>
      </c>
      <c r="CB299">
        <v>1451.4693446088795</v>
      </c>
      <c r="CC299">
        <v>1301.1649048625793</v>
      </c>
      <c r="CD299">
        <v>1321.7949260042283</v>
      </c>
      <c r="CE299">
        <v>1897.4031822275592</v>
      </c>
      <c r="CF299">
        <v>1801.9363554488143</v>
      </c>
      <c r="CG299">
        <v>1572.8159711798257</v>
      </c>
      <c r="CH299">
        <v>1403.3623536475532</v>
      </c>
      <c r="CI299">
        <v>1274.4821374962473</v>
      </c>
      <c r="CJ299">
        <v>1971.3719862227324</v>
      </c>
      <c r="CK299">
        <v>1571.3834672789899</v>
      </c>
      <c r="CL299">
        <v>1399.9598163031001</v>
      </c>
      <c r="CM299">
        <v>1199.9655568312285</v>
      </c>
      <c r="CN299">
        <v>967.3191733639494</v>
      </c>
      <c r="CO299">
        <v>1596.9617404351088</v>
      </c>
      <c r="CP299">
        <v>1228.4321080270067</v>
      </c>
      <c r="CQ299">
        <v>982.74568642160534</v>
      </c>
      <c r="CR299">
        <v>827.14428607151785</v>
      </c>
      <c r="CS299">
        <v>540.51012753188297</v>
      </c>
      <c r="CT299">
        <v>475.8127031757939</v>
      </c>
      <c r="CU299">
        <v>345.59889972493124</v>
      </c>
      <c r="CV299">
        <v>218.66091522880717</v>
      </c>
      <c r="CW299">
        <v>171.98049512378094</v>
      </c>
      <c r="CX299">
        <v>92.541885471367848</v>
      </c>
      <c r="CY299">
        <v>69.611152788197046</v>
      </c>
    </row>
    <row r="300" spans="1:103" hidden="1" x14ac:dyDescent="0.25">
      <c r="A300" t="s">
        <v>90</v>
      </c>
      <c r="B300">
        <v>1999</v>
      </c>
      <c r="C300">
        <v>1461.1085674644467</v>
      </c>
      <c r="D300">
        <v>1464.2261533125215</v>
      </c>
      <c r="E300">
        <v>1473.5789108567465</v>
      </c>
      <c r="F300">
        <v>1531.2542490461324</v>
      </c>
      <c r="G300">
        <v>1559.8321193201527</v>
      </c>
      <c r="H300">
        <v>1761.4360162130863</v>
      </c>
      <c r="I300">
        <v>1710.851187029531</v>
      </c>
      <c r="J300">
        <v>1667.492762015055</v>
      </c>
      <c r="K300">
        <v>1587.400115807759</v>
      </c>
      <c r="L300">
        <v>1592.8199189345687</v>
      </c>
      <c r="M300">
        <v>1589.1758113471865</v>
      </c>
      <c r="N300">
        <v>1573.8244221340183</v>
      </c>
      <c r="O300">
        <v>1555.4027550782162</v>
      </c>
      <c r="P300">
        <v>1568.2979220172779</v>
      </c>
      <c r="Q300">
        <v>1603.2990894233014</v>
      </c>
      <c r="R300">
        <v>1302.9695181907571</v>
      </c>
      <c r="S300">
        <v>1288.084108615082</v>
      </c>
      <c r="T300">
        <v>1282.1299447848121</v>
      </c>
      <c r="U300">
        <v>1348.1219272369713</v>
      </c>
      <c r="V300">
        <v>1338.6945011723774</v>
      </c>
      <c r="W300">
        <v>1043.4779011239052</v>
      </c>
      <c r="X300">
        <v>1061.8878852651176</v>
      </c>
      <c r="Y300">
        <v>1072.5656760670206</v>
      </c>
      <c r="Z300">
        <v>1088.3982624284631</v>
      </c>
      <c r="AA300">
        <v>1073.6702751154935</v>
      </c>
      <c r="AB300">
        <v>1297.2767450017539</v>
      </c>
      <c r="AC300">
        <v>1291.4128376008416</v>
      </c>
      <c r="AD300">
        <v>1276.978603998597</v>
      </c>
      <c r="AE300">
        <v>1284.6467905997897</v>
      </c>
      <c r="AF300">
        <v>1279.685022799018</v>
      </c>
      <c r="AG300">
        <v>1293.1443031404101</v>
      </c>
      <c r="AH300">
        <v>1358.2889955878536</v>
      </c>
      <c r="AI300">
        <v>1406.1504022839345</v>
      </c>
      <c r="AJ300">
        <v>1394.628211783026</v>
      </c>
      <c r="AK300">
        <v>1377.7880872047754</v>
      </c>
      <c r="AL300">
        <v>1641.8003763853071</v>
      </c>
      <c r="AM300">
        <v>1617.6643200669128</v>
      </c>
      <c r="AN300">
        <v>1562.2610998815082</v>
      </c>
      <c r="AO300">
        <v>1534.8337631560605</v>
      </c>
      <c r="AP300">
        <v>1513.4404405102111</v>
      </c>
      <c r="AQ300">
        <v>1499.2914365715174</v>
      </c>
      <c r="AR300">
        <v>1461.8231313681263</v>
      </c>
      <c r="AS300">
        <v>1433.302481138679</v>
      </c>
      <c r="AT300">
        <v>1397.5118612429028</v>
      </c>
      <c r="AU300">
        <v>1398.0710896787741</v>
      </c>
      <c r="AV300">
        <v>1373.1602311751403</v>
      </c>
      <c r="AW300">
        <v>1377.6095150347601</v>
      </c>
      <c r="AX300">
        <v>1378.721835999665</v>
      </c>
      <c r="AY300">
        <v>1343.1275651227072</v>
      </c>
      <c r="AZ300">
        <v>1167.3808526677276</v>
      </c>
      <c r="BA300">
        <v>1206.1124171831589</v>
      </c>
      <c r="BB300">
        <v>1145.3729429365249</v>
      </c>
      <c r="BC300">
        <v>1106.3261380636889</v>
      </c>
      <c r="BD300">
        <v>1183.1801667022869</v>
      </c>
      <c r="BE300">
        <v>1159.0083351143405</v>
      </c>
      <c r="BF300">
        <v>1010.7462686567164</v>
      </c>
      <c r="BG300">
        <v>966.56716417910445</v>
      </c>
      <c r="BH300">
        <v>915.82089552238813</v>
      </c>
      <c r="BI300">
        <v>898.50746268656712</v>
      </c>
      <c r="BJ300">
        <v>848.35820895522386</v>
      </c>
      <c r="BK300">
        <v>773.59589041095887</v>
      </c>
      <c r="BL300">
        <v>769.68036529680364</v>
      </c>
      <c r="BM300">
        <v>786.46118721461187</v>
      </c>
      <c r="BN300">
        <v>776.39269406392691</v>
      </c>
      <c r="BO300">
        <v>813.8698630136987</v>
      </c>
      <c r="BP300">
        <v>1101.6707830887694</v>
      </c>
      <c r="BQ300">
        <v>1084.602644195845</v>
      </c>
      <c r="BR300">
        <v>1054.3454888856604</v>
      </c>
      <c r="BS300">
        <v>1058.2246113613251</v>
      </c>
      <c r="BT300">
        <v>1041.1564724684004</v>
      </c>
      <c r="BU300">
        <v>1361.0575699745546</v>
      </c>
      <c r="BV300">
        <v>1292.5445292620866</v>
      </c>
      <c r="BW300">
        <v>1275.1606234096694</v>
      </c>
      <c r="BX300">
        <v>1265.9573791348598</v>
      </c>
      <c r="BY300">
        <v>1235.2798982188297</v>
      </c>
      <c r="BZ300">
        <v>1535.4931650893795</v>
      </c>
      <c r="CA300">
        <v>1384.6729758149318</v>
      </c>
      <c r="CB300">
        <v>1337.2723449001053</v>
      </c>
      <c r="CC300">
        <v>1363.1272344900108</v>
      </c>
      <c r="CD300">
        <v>1209.4342797055731</v>
      </c>
      <c r="CE300">
        <v>1943.0413414281584</v>
      </c>
      <c r="CF300">
        <v>1701.8675917895343</v>
      </c>
      <c r="CG300">
        <v>1606.3081815553628</v>
      </c>
      <c r="CH300">
        <v>1385.6114483954902</v>
      </c>
      <c r="CI300">
        <v>1233.1714368314542</v>
      </c>
      <c r="CJ300">
        <v>1926.034103410341</v>
      </c>
      <c r="CK300">
        <v>1720.3795379537955</v>
      </c>
      <c r="CL300">
        <v>1352.5742574257424</v>
      </c>
      <c r="CM300">
        <v>1182.5137513751376</v>
      </c>
      <c r="CN300">
        <v>1008.4983498349835</v>
      </c>
      <c r="CO300">
        <v>1597.0324279047504</v>
      </c>
      <c r="CP300">
        <v>1295.105899246141</v>
      </c>
      <c r="CQ300">
        <v>977.28850065813106</v>
      </c>
      <c r="CR300">
        <v>762.76175661122409</v>
      </c>
      <c r="CS300">
        <v>627.6893622113198</v>
      </c>
      <c r="CT300">
        <v>464.80794543496472</v>
      </c>
      <c r="CU300">
        <v>344.83187746799092</v>
      </c>
      <c r="CV300">
        <v>251.07574488452792</v>
      </c>
      <c r="CW300">
        <v>145.4014598540146</v>
      </c>
      <c r="CX300">
        <v>107.2633720234534</v>
      </c>
      <c r="CY300">
        <v>66.7416537034821</v>
      </c>
    </row>
    <row r="301" spans="1:103" hidden="1" x14ac:dyDescent="0.25">
      <c r="A301" t="s">
        <v>90</v>
      </c>
      <c r="B301">
        <v>2000</v>
      </c>
      <c r="C301">
        <v>1434.8136233303028</v>
      </c>
      <c r="D301">
        <v>1461.651863766697</v>
      </c>
      <c r="E301">
        <v>1468.8775438841878</v>
      </c>
      <c r="F301">
        <v>1479.7160640604238</v>
      </c>
      <c r="G301">
        <v>1534.9409049583887</v>
      </c>
      <c r="H301">
        <v>1709.3934529210583</v>
      </c>
      <c r="I301">
        <v>1668.7876038249458</v>
      </c>
      <c r="J301">
        <v>1619.1582327074752</v>
      </c>
      <c r="K301">
        <v>1579.1163537376979</v>
      </c>
      <c r="L301">
        <v>1503.5443568088226</v>
      </c>
      <c r="M301">
        <v>1663.9957035445757</v>
      </c>
      <c r="N301">
        <v>1631.6004296455426</v>
      </c>
      <c r="O301">
        <v>1616.0257787325459</v>
      </c>
      <c r="P301">
        <v>1597.3361976369497</v>
      </c>
      <c r="Q301">
        <v>1611.0418904403869</v>
      </c>
      <c r="R301">
        <v>1307.7495667897235</v>
      </c>
      <c r="S301">
        <v>1317.6342951857155</v>
      </c>
      <c r="T301">
        <v>1300.8302569125292</v>
      </c>
      <c r="U301">
        <v>1283.5319822195434</v>
      </c>
      <c r="V301">
        <v>1350.2538988924885</v>
      </c>
      <c r="W301">
        <v>982.70222536206302</v>
      </c>
      <c r="X301">
        <v>1024.5425644648535</v>
      </c>
      <c r="Y301">
        <v>1032.9106322854116</v>
      </c>
      <c r="Z301">
        <v>1043.4616743200281</v>
      </c>
      <c r="AA301">
        <v>1066.382903567644</v>
      </c>
      <c r="AB301">
        <v>1254.4969396877793</v>
      </c>
      <c r="AC301">
        <v>1250.6223781032941</v>
      </c>
      <c r="AD301">
        <v>1254.4969396877793</v>
      </c>
      <c r="AE301">
        <v>1243.7342686197646</v>
      </c>
      <c r="AF301">
        <v>1256.6494739013824</v>
      </c>
      <c r="AG301">
        <v>1271.6568544995796</v>
      </c>
      <c r="AH301">
        <v>1302.2255288865886</v>
      </c>
      <c r="AI301">
        <v>1364.2362683573785</v>
      </c>
      <c r="AJ301">
        <v>1412.7094520282074</v>
      </c>
      <c r="AK301">
        <v>1399.1718962282459</v>
      </c>
      <c r="AL301">
        <v>1632.7728554168343</v>
      </c>
      <c r="AM301">
        <v>1571.1880789367701</v>
      </c>
      <c r="AN301">
        <v>1545.829641562626</v>
      </c>
      <c r="AO301">
        <v>1493.0426902939992</v>
      </c>
      <c r="AP301">
        <v>1467.1667337897702</v>
      </c>
      <c r="AQ301">
        <v>1541.0956009960009</v>
      </c>
      <c r="AR301">
        <v>1498.0728891571719</v>
      </c>
      <c r="AS301">
        <v>1456.7048970044516</v>
      </c>
      <c r="AT301">
        <v>1426.3683694257902</v>
      </c>
      <c r="AU301">
        <v>1387.7582434165849</v>
      </c>
      <c r="AV301">
        <v>1349.1274137513128</v>
      </c>
      <c r="AW301">
        <v>1333.5460935606366</v>
      </c>
      <c r="AX301">
        <v>1334.0833804637634</v>
      </c>
      <c r="AY301">
        <v>1335.1579542700169</v>
      </c>
      <c r="AZ301">
        <v>1298.08515795427</v>
      </c>
      <c r="BA301">
        <v>1318.9604685212298</v>
      </c>
      <c r="BB301">
        <v>1222.6354319180086</v>
      </c>
      <c r="BC301">
        <v>1159.6778916544656</v>
      </c>
      <c r="BD301">
        <v>1120.6442166910688</v>
      </c>
      <c r="BE301">
        <v>1198.0819912152269</v>
      </c>
      <c r="BF301">
        <v>1081.7348808796578</v>
      </c>
      <c r="BG301">
        <v>977.27550397067807</v>
      </c>
      <c r="BH301">
        <v>935.49175320708616</v>
      </c>
      <c r="BI301">
        <v>886.74404398289562</v>
      </c>
      <c r="BJ301">
        <v>868.75381795968235</v>
      </c>
      <c r="BK301">
        <v>823.13901345291481</v>
      </c>
      <c r="BL301">
        <v>799.82062780269052</v>
      </c>
      <c r="BM301">
        <v>794.57399103139005</v>
      </c>
      <c r="BN301">
        <v>813.22869955156955</v>
      </c>
      <c r="BO301">
        <v>799.23766816143495</v>
      </c>
      <c r="BP301">
        <v>1072.2939640162508</v>
      </c>
      <c r="BQ301">
        <v>1045.393209518282</v>
      </c>
      <c r="BR301">
        <v>1029.7011027278004</v>
      </c>
      <c r="BS301">
        <v>999.81137550783524</v>
      </c>
      <c r="BT301">
        <v>1002.8003482298318</v>
      </c>
      <c r="BU301">
        <v>1313.8025477707006</v>
      </c>
      <c r="BV301">
        <v>1299.8471337579617</v>
      </c>
      <c r="BW301">
        <v>1231.0668789808917</v>
      </c>
      <c r="BX301">
        <v>1212.127388535032</v>
      </c>
      <c r="BY301">
        <v>1203.156050955414</v>
      </c>
      <c r="BZ301">
        <v>1602.7834008097168</v>
      </c>
      <c r="CA301">
        <v>1412.8542510121461</v>
      </c>
      <c r="CB301">
        <v>1268.016194331984</v>
      </c>
      <c r="CC301">
        <v>1221.5587044534414</v>
      </c>
      <c r="CD301">
        <v>1244.7874493927125</v>
      </c>
      <c r="CE301">
        <v>1750.4846938775511</v>
      </c>
      <c r="CF301">
        <v>1765.7823129251699</v>
      </c>
      <c r="CG301">
        <v>1529.7619047619046</v>
      </c>
      <c r="CH301">
        <v>1437.9761904761904</v>
      </c>
      <c r="CI301">
        <v>1225.9948979591838</v>
      </c>
      <c r="CJ301">
        <v>1912.0255183413078</v>
      </c>
      <c r="CK301">
        <v>1702.1690590111643</v>
      </c>
      <c r="CL301">
        <v>1511.7437533227007</v>
      </c>
      <c r="CM301">
        <v>1177.5279106858054</v>
      </c>
      <c r="CN301">
        <v>1006.5337586390218</v>
      </c>
      <c r="CO301">
        <v>1651.604001379786</v>
      </c>
      <c r="CP301">
        <v>1276.9345751408532</v>
      </c>
      <c r="CQ301">
        <v>1047.5451305047718</v>
      </c>
      <c r="CR301">
        <v>764.63148212027136</v>
      </c>
      <c r="CS301">
        <v>565.82729676900078</v>
      </c>
      <c r="CT301">
        <v>448.07404852247896</v>
      </c>
      <c r="CU301">
        <v>347.90732436472348</v>
      </c>
      <c r="CV301">
        <v>220.97849833275839</v>
      </c>
      <c r="CW301">
        <v>173.57134644130161</v>
      </c>
      <c r="CX301">
        <v>93.28504081867311</v>
      </c>
      <c r="CY301">
        <v>59.641255605381161</v>
      </c>
    </row>
    <row r="302" spans="1:103" hidden="1" x14ac:dyDescent="0.25">
      <c r="A302" t="s">
        <v>90</v>
      </c>
      <c r="B302">
        <v>2001</v>
      </c>
      <c r="C302">
        <v>1417.5272007912959</v>
      </c>
      <c r="D302">
        <v>1437.0722057368941</v>
      </c>
      <c r="E302">
        <v>1465.8753709198816</v>
      </c>
      <c r="F302">
        <v>1473.5905044510387</v>
      </c>
      <c r="G302">
        <v>1485.9347181008902</v>
      </c>
      <c r="H302">
        <v>1596.5953412784397</v>
      </c>
      <c r="I302">
        <v>1632.3002437703142</v>
      </c>
      <c r="J302">
        <v>1590.2004333694472</v>
      </c>
      <c r="K302">
        <v>1543.8373510292524</v>
      </c>
      <c r="L302">
        <v>1507.066630552546</v>
      </c>
      <c r="M302">
        <v>1696.5482922415742</v>
      </c>
      <c r="N302">
        <v>1697.8059262610268</v>
      </c>
      <c r="O302">
        <v>1665.7362587649852</v>
      </c>
      <c r="P302">
        <v>1645.6141144537435</v>
      </c>
      <c r="Q302">
        <v>1634.2954082786698</v>
      </c>
      <c r="R302">
        <v>1309.1101215186052</v>
      </c>
      <c r="S302">
        <v>1340.5887236772585</v>
      </c>
      <c r="T302">
        <v>1346.08498754623</v>
      </c>
      <c r="U302">
        <v>1320.6023096082724</v>
      </c>
      <c r="V302">
        <v>1303.6138576496337</v>
      </c>
      <c r="W302">
        <v>982.1906693711968</v>
      </c>
      <c r="X302">
        <v>963.46855983772821</v>
      </c>
      <c r="Y302">
        <v>997.3123732251521</v>
      </c>
      <c r="Z302">
        <v>1006.3133874239351</v>
      </c>
      <c r="AA302">
        <v>1020.7150101419878</v>
      </c>
      <c r="AB302">
        <v>1167.7828974115735</v>
      </c>
      <c r="AC302">
        <v>1174.16858652934</v>
      </c>
      <c r="AD302">
        <v>1177.7605366580838</v>
      </c>
      <c r="AE302">
        <v>1190.5319148936169</v>
      </c>
      <c r="AF302">
        <v>1179.7560645073859</v>
      </c>
      <c r="AG302">
        <v>1287.9761981760557</v>
      </c>
      <c r="AH302">
        <v>1283.2378242028328</v>
      </c>
      <c r="AI302">
        <v>1308.6527391501197</v>
      </c>
      <c r="AJ302">
        <v>1365.9439880990881</v>
      </c>
      <c r="AK302">
        <v>1414.1892503719034</v>
      </c>
      <c r="AL302">
        <v>1561.3684074122068</v>
      </c>
      <c r="AM302">
        <v>1539.1939873007645</v>
      </c>
      <c r="AN302">
        <v>1479.9015161332122</v>
      </c>
      <c r="AO302">
        <v>1454.3527277439421</v>
      </c>
      <c r="AP302">
        <v>1405.1833614098741</v>
      </c>
      <c r="AQ302">
        <v>1559.7330895795246</v>
      </c>
      <c r="AR302">
        <v>1537.3967093235833</v>
      </c>
      <c r="AS302">
        <v>1489.4552102376599</v>
      </c>
      <c r="AT302">
        <v>1444.2376599634372</v>
      </c>
      <c r="AU302">
        <v>1419.1773308957954</v>
      </c>
      <c r="AV302">
        <v>1343.702579666161</v>
      </c>
      <c r="AW302">
        <v>1340.51593323217</v>
      </c>
      <c r="AX302">
        <v>1322.4582701062216</v>
      </c>
      <c r="AY302">
        <v>1320.8649468892261</v>
      </c>
      <c r="AZ302">
        <v>1322.4582701062216</v>
      </c>
      <c r="BA302">
        <v>1502.5491363907088</v>
      </c>
      <c r="BB302">
        <v>1301.8364105618425</v>
      </c>
      <c r="BC302">
        <v>1207.3833631129642</v>
      </c>
      <c r="BD302">
        <v>1144.0003970617431</v>
      </c>
      <c r="BE302">
        <v>1104.2306928727417</v>
      </c>
      <c r="BF302">
        <v>1062.1474396360668</v>
      </c>
      <c r="BG302">
        <v>1039.7982036626618</v>
      </c>
      <c r="BH302">
        <v>939.22664178233981</v>
      </c>
      <c r="BI302">
        <v>898.99801703021103</v>
      </c>
      <c r="BJ302">
        <v>849.82969788872037</v>
      </c>
      <c r="BK302">
        <v>889.86998142591801</v>
      </c>
      <c r="BL302">
        <v>840.30004286326607</v>
      </c>
      <c r="BM302">
        <v>816.41091584512071</v>
      </c>
      <c r="BN302">
        <v>807.45249321331619</v>
      </c>
      <c r="BO302">
        <v>825.96656665237902</v>
      </c>
      <c r="BP302">
        <v>989.19947314503156</v>
      </c>
      <c r="BQ302">
        <v>1033.5679789258013</v>
      </c>
      <c r="BR302">
        <v>1003.0191716669107</v>
      </c>
      <c r="BS302">
        <v>986.29006292989902</v>
      </c>
      <c r="BT302">
        <v>957.92331333235779</v>
      </c>
      <c r="BU302">
        <v>1235.4085045389393</v>
      </c>
      <c r="BV302">
        <v>1212.8953655040611</v>
      </c>
      <c r="BW302">
        <v>1200.7007485268355</v>
      </c>
      <c r="BX302">
        <v>1130.3471890428414</v>
      </c>
      <c r="BY302">
        <v>1110.6481923873228</v>
      </c>
      <c r="BZ302">
        <v>1542.2045995241872</v>
      </c>
      <c r="CA302">
        <v>1501.2727993655828</v>
      </c>
      <c r="CB302">
        <v>1316.4195083267248</v>
      </c>
      <c r="CC302">
        <v>1173.8183980967488</v>
      </c>
      <c r="CD302">
        <v>1126.2846946867567</v>
      </c>
      <c r="CE302">
        <v>1771.5259829529832</v>
      </c>
      <c r="CF302">
        <v>1554.6879296123177</v>
      </c>
      <c r="CG302">
        <v>1542.4140775364313</v>
      </c>
      <c r="CH302">
        <v>1333.758592246357</v>
      </c>
      <c r="CI302">
        <v>1237.6134176519108</v>
      </c>
      <c r="CJ302">
        <v>1953.7244897959181</v>
      </c>
      <c r="CK302">
        <v>1702.8571428571429</v>
      </c>
      <c r="CL302">
        <v>1490</v>
      </c>
      <c r="CM302">
        <v>1303.75</v>
      </c>
      <c r="CN302">
        <v>999.66836734693879</v>
      </c>
      <c r="CO302">
        <v>1619.6169600354256</v>
      </c>
      <c r="CP302">
        <v>1325.1411491198937</v>
      </c>
      <c r="CQ302">
        <v>1015.9415476585851</v>
      </c>
      <c r="CR302">
        <v>780.36089892615973</v>
      </c>
      <c r="CS302">
        <v>574.22783128528727</v>
      </c>
      <c r="CT302">
        <v>454.96512786449682</v>
      </c>
      <c r="CU302">
        <v>320.9786338979298</v>
      </c>
      <c r="CV302">
        <v>228.21875345953725</v>
      </c>
      <c r="CW302">
        <v>157.54455883980958</v>
      </c>
      <c r="CX302">
        <v>110.42842909332448</v>
      </c>
      <c r="CY302">
        <v>62.576109819550545</v>
      </c>
    </row>
    <row r="303" spans="1:103" hidden="1" x14ac:dyDescent="0.25">
      <c r="A303" t="s">
        <v>90</v>
      </c>
      <c r="B303">
        <v>2002</v>
      </c>
      <c r="C303">
        <v>1443.8951098511693</v>
      </c>
      <c r="D303">
        <v>1415.6739900779589</v>
      </c>
      <c r="E303">
        <v>1436.1984408221119</v>
      </c>
      <c r="F303">
        <v>1467.4982282069454</v>
      </c>
      <c r="G303">
        <v>1476.7342310418144</v>
      </c>
      <c r="H303">
        <v>1513.006443817962</v>
      </c>
      <c r="I303">
        <v>1567.2472815142974</v>
      </c>
      <c r="J303">
        <v>1606.3632702376158</v>
      </c>
      <c r="K303">
        <v>1563.5964559001209</v>
      </c>
      <c r="L303">
        <v>1519.786548530004</v>
      </c>
      <c r="M303">
        <v>1752.9330288071908</v>
      </c>
      <c r="N303">
        <v>1675.3260148824872</v>
      </c>
      <c r="O303">
        <v>1670.3985854269506</v>
      </c>
      <c r="P303">
        <v>1642.6817947395566</v>
      </c>
      <c r="Q303">
        <v>1618.660576143815</v>
      </c>
      <c r="R303">
        <v>1345.9721804511278</v>
      </c>
      <c r="S303">
        <v>1359.8375939849623</v>
      </c>
      <c r="T303">
        <v>1385.0007518796992</v>
      </c>
      <c r="U303">
        <v>1380.378947368421</v>
      </c>
      <c r="V303">
        <v>1358.8105263157895</v>
      </c>
      <c r="W303">
        <v>978.02930622009569</v>
      </c>
      <c r="X303">
        <v>1010.6803229665072</v>
      </c>
      <c r="Y303">
        <v>981.40699760765551</v>
      </c>
      <c r="Z303">
        <v>1018.5616028708134</v>
      </c>
      <c r="AA303">
        <v>1031.3217703349283</v>
      </c>
      <c r="AB303">
        <v>1082.0198585418934</v>
      </c>
      <c r="AC303">
        <v>1126.3649347116429</v>
      </c>
      <c r="AD303">
        <v>1142.9461371055495</v>
      </c>
      <c r="AE303">
        <v>1150.6583242655061</v>
      </c>
      <c r="AF303">
        <v>1168.0107453754081</v>
      </c>
      <c r="AG303">
        <v>1328.7701863354037</v>
      </c>
      <c r="AH303">
        <v>1342.0490356325597</v>
      </c>
      <c r="AI303">
        <v>1329.212814645309</v>
      </c>
      <c r="AJ303">
        <v>1357.9836547891468</v>
      </c>
      <c r="AK303">
        <v>1411.984308597581</v>
      </c>
      <c r="AL303">
        <v>1494.1082441787287</v>
      </c>
      <c r="AM303">
        <v>1474.6513530522341</v>
      </c>
      <c r="AN303">
        <v>1454.2894902454373</v>
      </c>
      <c r="AO303">
        <v>1396.3713027061044</v>
      </c>
      <c r="AP303">
        <v>1370.5796098174951</v>
      </c>
      <c r="AQ303">
        <v>1613.8164182297983</v>
      </c>
      <c r="AR303">
        <v>1579.6790528492975</v>
      </c>
      <c r="AS303">
        <v>1557.1043434847729</v>
      </c>
      <c r="AT303">
        <v>1509.2019114185864</v>
      </c>
      <c r="AU303">
        <v>1460.1982740175451</v>
      </c>
      <c r="AV303">
        <v>1382.6575863161229</v>
      </c>
      <c r="AW303">
        <v>1341.273360785556</v>
      </c>
      <c r="AX303">
        <v>1338.6205258156479</v>
      </c>
      <c r="AY303">
        <v>1319.520114032309</v>
      </c>
      <c r="AZ303">
        <v>1317.9284130503643</v>
      </c>
      <c r="BA303">
        <v>1447.9309704954537</v>
      </c>
      <c r="BB303">
        <v>1409.4748561885322</v>
      </c>
      <c r="BC303">
        <v>1218.359621451104</v>
      </c>
      <c r="BD303">
        <v>1132.7073668584153</v>
      </c>
      <c r="BE303">
        <v>1071.5271850064948</v>
      </c>
      <c r="BF303">
        <v>1016.9326683291771</v>
      </c>
      <c r="BG303">
        <v>1089.775561097257</v>
      </c>
      <c r="BH303">
        <v>1065.6857855361598</v>
      </c>
      <c r="BI303">
        <v>963.59102244389032</v>
      </c>
      <c r="BJ303">
        <v>924.0149625935162</v>
      </c>
      <c r="BK303">
        <v>939.10355486862431</v>
      </c>
      <c r="BL303">
        <v>919.31993817619787</v>
      </c>
      <c r="BM303">
        <v>868.00618238021639</v>
      </c>
      <c r="BN303">
        <v>843.27666151468304</v>
      </c>
      <c r="BO303">
        <v>830.29366306027805</v>
      </c>
      <c r="BP303">
        <v>1010.4812206572769</v>
      </c>
      <c r="BQ303">
        <v>991.33215962441318</v>
      </c>
      <c r="BR303">
        <v>1033.31279342723</v>
      </c>
      <c r="BS303">
        <v>1003.1161971830987</v>
      </c>
      <c r="BT303">
        <v>981.7576291079813</v>
      </c>
      <c r="BU303">
        <v>1168.3362549800797</v>
      </c>
      <c r="BV303">
        <v>1169.23984063745</v>
      </c>
      <c r="BW303">
        <v>1142.1322709163348</v>
      </c>
      <c r="BX303">
        <v>1128.5784860557769</v>
      </c>
      <c r="BY303">
        <v>1061.7131474103585</v>
      </c>
      <c r="BZ303">
        <v>1496.4851866102347</v>
      </c>
      <c r="CA303">
        <v>1476.9488264717199</v>
      </c>
      <c r="CB303">
        <v>1436.5736821854562</v>
      </c>
      <c r="CC303">
        <v>1252.9318968834166</v>
      </c>
      <c r="CD303">
        <v>1107.0604078491729</v>
      </c>
      <c r="CE303">
        <v>1595.373461012312</v>
      </c>
      <c r="CF303">
        <v>1607.1764705882354</v>
      </c>
      <c r="CG303">
        <v>1418.3283173734612</v>
      </c>
      <c r="CH303">
        <v>1378.9849521203832</v>
      </c>
      <c r="CI303">
        <v>1190.1367989056089</v>
      </c>
      <c r="CJ303">
        <v>2063.6513317191284</v>
      </c>
      <c r="CK303">
        <v>1757.0944309927361</v>
      </c>
      <c r="CL303">
        <v>1495.3995157384988</v>
      </c>
      <c r="CM303">
        <v>1293.5205811138014</v>
      </c>
      <c r="CN303">
        <v>1110.3341404358353</v>
      </c>
      <c r="CO303">
        <v>1564.4525002665528</v>
      </c>
      <c r="CP303">
        <v>1335.8567011408466</v>
      </c>
      <c r="CQ303">
        <v>1050.1119522337135</v>
      </c>
      <c r="CR303">
        <v>800.0852969399723</v>
      </c>
      <c r="CS303">
        <v>592.92035398230087</v>
      </c>
      <c r="CT303">
        <v>444.33308455059182</v>
      </c>
      <c r="CU303">
        <v>332.17827060454204</v>
      </c>
      <c r="CV303">
        <v>240.73995095425951</v>
      </c>
      <c r="CW303">
        <v>154.3021644098518</v>
      </c>
      <c r="CX303">
        <v>107.86864271244269</v>
      </c>
      <c r="CY303">
        <v>77.151082204925899</v>
      </c>
    </row>
    <row r="304" spans="1:103" hidden="1" x14ac:dyDescent="0.25">
      <c r="A304" t="s">
        <v>90</v>
      </c>
      <c r="B304">
        <v>2003</v>
      </c>
      <c r="C304">
        <v>1390.6359129122657</v>
      </c>
      <c r="D304">
        <v>1445.1706545950997</v>
      </c>
      <c r="E304">
        <v>1416.3598476683192</v>
      </c>
      <c r="F304">
        <v>1437.9679528634044</v>
      </c>
      <c r="G304">
        <v>1469.8656319609111</v>
      </c>
      <c r="H304">
        <v>1491.7895586652312</v>
      </c>
      <c r="I304">
        <v>1503.7197255113024</v>
      </c>
      <c r="J304">
        <v>1558.1835306781486</v>
      </c>
      <c r="K304">
        <v>1600.7171689989234</v>
      </c>
      <c r="L304">
        <v>1555.5900161463937</v>
      </c>
      <c r="M304">
        <v>1748.6641221374045</v>
      </c>
      <c r="N304">
        <v>1710.2714964712661</v>
      </c>
      <c r="O304">
        <v>1637.0855537951895</v>
      </c>
      <c r="P304">
        <v>1629.2870517067549</v>
      </c>
      <c r="Q304">
        <v>1604.6917758893851</v>
      </c>
      <c r="R304">
        <v>1386.6386112572332</v>
      </c>
      <c r="S304">
        <v>1390.8469226722777</v>
      </c>
      <c r="T304">
        <v>1398.2114676486058</v>
      </c>
      <c r="U304">
        <v>1415.0447133087848</v>
      </c>
      <c r="V304">
        <v>1409.2582851130985</v>
      </c>
      <c r="W304">
        <v>1046.385135135135</v>
      </c>
      <c r="X304">
        <v>1022.5675675675676</v>
      </c>
      <c r="Y304">
        <v>1039.6368243243244</v>
      </c>
      <c r="Z304">
        <v>1008.6739864864865</v>
      </c>
      <c r="AA304">
        <v>1052.7364864864867</v>
      </c>
      <c r="AB304">
        <v>1037.4751684378691</v>
      </c>
      <c r="AC304">
        <v>1071.276654858651</v>
      </c>
      <c r="AD304">
        <v>1120.0583454886435</v>
      </c>
      <c r="AE304">
        <v>1145.7935681044662</v>
      </c>
      <c r="AF304">
        <v>1155.39626311037</v>
      </c>
      <c r="AG304">
        <v>1347.9181201869283</v>
      </c>
      <c r="AH304">
        <v>1330.693740538406</v>
      </c>
      <c r="AI304">
        <v>1341.7350095438687</v>
      </c>
      <c r="AJ304">
        <v>1330.2520897781874</v>
      </c>
      <c r="AK304">
        <v>1359.4010399526098</v>
      </c>
      <c r="AL304">
        <v>1406.0480159223785</v>
      </c>
      <c r="AM304">
        <v>1458.0097026993408</v>
      </c>
      <c r="AN304">
        <v>1436.4323920885681</v>
      </c>
      <c r="AO304">
        <v>1418.8182609777336</v>
      </c>
      <c r="AP304">
        <v>1360.691628311979</v>
      </c>
      <c r="AQ304">
        <v>1669.7637248088949</v>
      </c>
      <c r="AR304">
        <v>1615.7581653926338</v>
      </c>
      <c r="AS304">
        <v>1579.3870743571927</v>
      </c>
      <c r="AT304">
        <v>1558.4461431549687</v>
      </c>
      <c r="AU304">
        <v>1506.6448922863099</v>
      </c>
      <c r="AV304">
        <v>1417.7782131661443</v>
      </c>
      <c r="AW304">
        <v>1396.3048589341693</v>
      </c>
      <c r="AX304">
        <v>1354.4318181818182</v>
      </c>
      <c r="AY304">
        <v>1350.6739811912228</v>
      </c>
      <c r="AZ304">
        <v>1330.8111285266457</v>
      </c>
      <c r="BA304">
        <v>1374.5650838234005</v>
      </c>
      <c r="BB304">
        <v>1374.5650838234005</v>
      </c>
      <c r="BC304">
        <v>1341.2288247169315</v>
      </c>
      <c r="BD304">
        <v>1160.1018169051172</v>
      </c>
      <c r="BE304">
        <v>1079.5391907311507</v>
      </c>
      <c r="BF304">
        <v>1103.0720690800399</v>
      </c>
      <c r="BG304">
        <v>1062.1952839588175</v>
      </c>
      <c r="BH304">
        <v>1141.5443374294255</v>
      </c>
      <c r="BI304">
        <v>1115.6957821321821</v>
      </c>
      <c r="BJ304">
        <v>1007.492527399535</v>
      </c>
      <c r="BK304">
        <v>967.22267426091662</v>
      </c>
      <c r="BL304">
        <v>911.95280716029288</v>
      </c>
      <c r="BM304">
        <v>890.92622728505557</v>
      </c>
      <c r="BN304">
        <v>842.8654732845132</v>
      </c>
      <c r="BO304">
        <v>817.0328180092215</v>
      </c>
      <c r="BP304">
        <v>1021.1495783399912</v>
      </c>
      <c r="BQ304">
        <v>1041.8020417221483</v>
      </c>
      <c r="BR304">
        <v>1018.8548601864181</v>
      </c>
      <c r="BS304">
        <v>1061.6895990531143</v>
      </c>
      <c r="BT304">
        <v>1026.5039206983281</v>
      </c>
      <c r="BU304">
        <v>1149.5585199301254</v>
      </c>
      <c r="BV304">
        <v>1111.796093377799</v>
      </c>
      <c r="BW304">
        <v>1110.9178974114657</v>
      </c>
      <c r="BX304">
        <v>1088.0848022868033</v>
      </c>
      <c r="BY304">
        <v>1069.6426869938066</v>
      </c>
      <c r="BZ304">
        <v>1435.253792845102</v>
      </c>
      <c r="CA304">
        <v>1401.3204719985015</v>
      </c>
      <c r="CB304">
        <v>1378.6982581007678</v>
      </c>
      <c r="CC304">
        <v>1335.9674096272711</v>
      </c>
      <c r="CD304">
        <v>1158.7600674283574</v>
      </c>
      <c r="CE304">
        <v>1566.2693877551019</v>
      </c>
      <c r="CF304">
        <v>1481.5020408163266</v>
      </c>
      <c r="CG304">
        <v>1479.5755102040816</v>
      </c>
      <c r="CH304">
        <v>1302.334693877551</v>
      </c>
      <c r="CI304">
        <v>1250.3183673469387</v>
      </c>
      <c r="CJ304">
        <v>2063.0593180756655</v>
      </c>
      <c r="CK304">
        <v>1859.3460999532929</v>
      </c>
      <c r="CL304">
        <v>1574.1475945819711</v>
      </c>
      <c r="CM304">
        <v>1307.4684726763196</v>
      </c>
      <c r="CN304">
        <v>1125.9785147127511</v>
      </c>
      <c r="CO304">
        <v>1749.2547694753575</v>
      </c>
      <c r="CP304">
        <v>1252.3847376788553</v>
      </c>
      <c r="CQ304">
        <v>1075.4173290937997</v>
      </c>
      <c r="CR304">
        <v>830.38553259141497</v>
      </c>
      <c r="CS304">
        <v>619.38593004769473</v>
      </c>
      <c r="CT304">
        <v>436.97337042925272</v>
      </c>
      <c r="CU304">
        <v>316.49940381558031</v>
      </c>
      <c r="CV304">
        <v>235.50278219395867</v>
      </c>
      <c r="CW304">
        <v>155.86744833068363</v>
      </c>
      <c r="CX304">
        <v>106.18044515103338</v>
      </c>
      <c r="CY304">
        <v>72.148251192368832</v>
      </c>
    </row>
    <row r="305" spans="1:103" hidden="1" x14ac:dyDescent="0.25">
      <c r="A305" t="s">
        <v>90</v>
      </c>
      <c r="B305">
        <v>2004</v>
      </c>
      <c r="C305">
        <v>1429.6166666666668</v>
      </c>
      <c r="D305">
        <v>1391.3833333333334</v>
      </c>
      <c r="E305">
        <v>1446.666666666667</v>
      </c>
      <c r="F305">
        <v>1420.8333333333335</v>
      </c>
      <c r="G305">
        <v>1441.5</v>
      </c>
      <c r="H305">
        <v>1480.5716033439817</v>
      </c>
      <c r="I305">
        <v>1489.9062053965879</v>
      </c>
      <c r="J305">
        <v>1499.759396452117</v>
      </c>
      <c r="K305">
        <v>1555.2484197648339</v>
      </c>
      <c r="L305">
        <v>1604.5143750424795</v>
      </c>
      <c r="M305">
        <v>1740.9020654770268</v>
      </c>
      <c r="N305">
        <v>1692.1568076436699</v>
      </c>
      <c r="O305">
        <v>1658.4993677111142</v>
      </c>
      <c r="P305">
        <v>1588.2829844035409</v>
      </c>
      <c r="Q305">
        <v>1580.1587747646479</v>
      </c>
      <c r="R305">
        <v>1413.5529359098709</v>
      </c>
      <c r="S305">
        <v>1399.9156905170485</v>
      </c>
      <c r="T305">
        <v>1404.1117660225323</v>
      </c>
      <c r="U305">
        <v>1398.8666716406774</v>
      </c>
      <c r="V305">
        <v>1413.5529359098709</v>
      </c>
      <c r="W305">
        <v>1087.8401626524867</v>
      </c>
      <c r="X305">
        <v>1062.9402564904599</v>
      </c>
      <c r="Y305">
        <v>1026.6108852048797</v>
      </c>
      <c r="Z305">
        <v>1034.7747888645606</v>
      </c>
      <c r="AA305">
        <v>1007.8339067876134</v>
      </c>
      <c r="AB305">
        <v>1005.5555555555554</v>
      </c>
      <c r="AC305">
        <v>1041.9102564102564</v>
      </c>
      <c r="AD305">
        <v>1082.1324786324785</v>
      </c>
      <c r="AE305">
        <v>1135.5042735042734</v>
      </c>
      <c r="AF305">
        <v>1164.8974358974358</v>
      </c>
      <c r="AG305">
        <v>1346.0472772766182</v>
      </c>
      <c r="AH305">
        <v>1361.1364983209326</v>
      </c>
      <c r="AI305">
        <v>1340.2778692302627</v>
      </c>
      <c r="AJ305">
        <v>1350.9290840850729</v>
      </c>
      <c r="AK305">
        <v>1341.6092710871139</v>
      </c>
      <c r="AL305">
        <v>1341.8923956262424</v>
      </c>
      <c r="AM305">
        <v>1389.227758449304</v>
      </c>
      <c r="AN305">
        <v>1440.4715457256461</v>
      </c>
      <c r="AO305">
        <v>1417.455268389662</v>
      </c>
      <c r="AP305">
        <v>1400.9530318091452</v>
      </c>
      <c r="AQ305">
        <v>1676.9068803912246</v>
      </c>
      <c r="AR305">
        <v>1642.1748284996265</v>
      </c>
      <c r="AS305">
        <v>1588.4486857298104</v>
      </c>
      <c r="AT305">
        <v>1551.5458805949875</v>
      </c>
      <c r="AU305">
        <v>1530.923724784351</v>
      </c>
      <c r="AV305">
        <v>1482.8935185185185</v>
      </c>
      <c r="AW305">
        <v>1429.5833333333333</v>
      </c>
      <c r="AX305">
        <v>1406.7361111111111</v>
      </c>
      <c r="AY305">
        <v>1366.4814814814815</v>
      </c>
      <c r="AZ305">
        <v>1364.3055555555554</v>
      </c>
      <c r="BA305">
        <v>1343.6310875599293</v>
      </c>
      <c r="BB305">
        <v>1341.4542854739675</v>
      </c>
      <c r="BC305">
        <v>1340.3658844309866</v>
      </c>
      <c r="BD305">
        <v>1312.6116578349736</v>
      </c>
      <c r="BE305">
        <v>1131.937084700143</v>
      </c>
      <c r="BF305">
        <v>1191.6504854368932</v>
      </c>
      <c r="BG305">
        <v>1124.0129449838187</v>
      </c>
      <c r="BH305">
        <v>1082.200647249191</v>
      </c>
      <c r="BI305">
        <v>1163.3656957928802</v>
      </c>
      <c r="BJ305">
        <v>1138.7702265372168</v>
      </c>
      <c r="BK305">
        <v>982.8657183870547</v>
      </c>
      <c r="BL305">
        <v>945.19900822132331</v>
      </c>
      <c r="BM305">
        <v>889.87602766540522</v>
      </c>
      <c r="BN305">
        <v>869.86558788986031</v>
      </c>
      <c r="BO305">
        <v>822.19365783635646</v>
      </c>
      <c r="BP305">
        <v>1053.7991656734207</v>
      </c>
      <c r="BQ305">
        <v>1028.134684147795</v>
      </c>
      <c r="BR305">
        <v>1049.1328963051251</v>
      </c>
      <c r="BS305">
        <v>1024.246126340882</v>
      </c>
      <c r="BT305">
        <v>1064.6871275327771</v>
      </c>
      <c r="BU305">
        <v>1139.0219465648854</v>
      </c>
      <c r="BV305">
        <v>1106.2070610687024</v>
      </c>
      <c r="BW305">
        <v>1071.665076335878</v>
      </c>
      <c r="BX305">
        <v>1069.0744274809158</v>
      </c>
      <c r="BY305">
        <v>1044.0314885496182</v>
      </c>
      <c r="BZ305">
        <v>1467.9596330275228</v>
      </c>
      <c r="CA305">
        <v>1370.2605504587154</v>
      </c>
      <c r="CB305">
        <v>1333.1596330275229</v>
      </c>
      <c r="CC305">
        <v>1309.6623853211008</v>
      </c>
      <c r="CD305">
        <v>1258.9577981651375</v>
      </c>
      <c r="CE305">
        <v>1655.8725463834364</v>
      </c>
      <c r="CF305">
        <v>1447.243882764184</v>
      </c>
      <c r="CG305">
        <v>1358.9056197902662</v>
      </c>
      <c r="CH305">
        <v>1345.7488572196826</v>
      </c>
      <c r="CI305">
        <v>1182.2290938424308</v>
      </c>
      <c r="CJ305">
        <v>2126.3709677419356</v>
      </c>
      <c r="CK305">
        <v>1800.6137992831541</v>
      </c>
      <c r="CL305">
        <v>1618.0465949820789</v>
      </c>
      <c r="CM305">
        <v>1345.9856630824374</v>
      </c>
      <c r="CN305">
        <v>1098.9829749103942</v>
      </c>
      <c r="CO305">
        <v>1738.4294385432472</v>
      </c>
      <c r="CP305">
        <v>1410.8023520485585</v>
      </c>
      <c r="CQ305">
        <v>1016.3125948406677</v>
      </c>
      <c r="CR305">
        <v>849.15591805766326</v>
      </c>
      <c r="CS305">
        <v>648.56790591805759</v>
      </c>
      <c r="CT305">
        <v>462.68968133535657</v>
      </c>
      <c r="CU305">
        <v>343.6741274658574</v>
      </c>
      <c r="CV305">
        <v>227.33308042488616</v>
      </c>
      <c r="CW305">
        <v>163.81354324734446</v>
      </c>
      <c r="CX305">
        <v>111.66066009104705</v>
      </c>
      <c r="CY305">
        <v>77.560698027314118</v>
      </c>
    </row>
    <row r="306" spans="1:103" hidden="1" x14ac:dyDescent="0.25">
      <c r="A306" t="s">
        <v>90</v>
      </c>
      <c r="B306">
        <v>2005</v>
      </c>
      <c r="C306">
        <v>1428.8824044353662</v>
      </c>
      <c r="D306">
        <v>1428.3629997081996</v>
      </c>
      <c r="E306">
        <v>1390.9658593522031</v>
      </c>
      <c r="F306">
        <v>1449.6585935220307</v>
      </c>
      <c r="G306">
        <v>1422.1301429822001</v>
      </c>
      <c r="H306">
        <v>1470.8823734243333</v>
      </c>
      <c r="I306">
        <v>1505.2858834180652</v>
      </c>
      <c r="J306">
        <v>1516.4008635698865</v>
      </c>
      <c r="K306">
        <v>1524.8694198760361</v>
      </c>
      <c r="L306">
        <v>1582.5614597116792</v>
      </c>
      <c r="M306">
        <v>1719.7114924454777</v>
      </c>
      <c r="N306">
        <v>1666.9084569631505</v>
      </c>
      <c r="O306">
        <v>1624.1102071511586</v>
      </c>
      <c r="P306">
        <v>1591.8725644356327</v>
      </c>
      <c r="Q306">
        <v>1527.3972790045805</v>
      </c>
      <c r="R306">
        <v>1447.2344822496125</v>
      </c>
      <c r="S306">
        <v>1441.4052697616062</v>
      </c>
      <c r="T306">
        <v>1429.2169163775925</v>
      </c>
      <c r="U306">
        <v>1435.0461288655988</v>
      </c>
      <c r="V306">
        <v>1427.09720274559</v>
      </c>
      <c r="W306">
        <v>1101.4635102296777</v>
      </c>
      <c r="X306">
        <v>1076.5509132241123</v>
      </c>
      <c r="Y306">
        <v>1037.752606412166</v>
      </c>
      <c r="Z306">
        <v>995.27867053382454</v>
      </c>
      <c r="AA306">
        <v>998.95429960021943</v>
      </c>
      <c r="AB306">
        <v>962.05267465218367</v>
      </c>
      <c r="AC306">
        <v>1021.7580537162412</v>
      </c>
      <c r="AD306">
        <v>1067.5321776653523</v>
      </c>
      <c r="AE306">
        <v>1120.4709471021501</v>
      </c>
      <c r="AF306">
        <v>1178.1861468640725</v>
      </c>
      <c r="AG306">
        <v>1325.2045783449546</v>
      </c>
      <c r="AH306">
        <v>1328.2620707801607</v>
      </c>
      <c r="AI306">
        <v>1340.0552558873833</v>
      </c>
      <c r="AJ306">
        <v>1317.3424549401393</v>
      </c>
      <c r="AK306">
        <v>1329.1356400473621</v>
      </c>
      <c r="AL306">
        <v>1329.4400705422938</v>
      </c>
      <c r="AM306">
        <v>1361.0934055552057</v>
      </c>
      <c r="AN306">
        <v>1405.4960005038733</v>
      </c>
      <c r="AO306">
        <v>1453.4156326761984</v>
      </c>
      <c r="AP306">
        <v>1430.5548907224288</v>
      </c>
      <c r="AQ306">
        <v>1692.3011137629276</v>
      </c>
      <c r="AR306">
        <v>1620.8028374436487</v>
      </c>
      <c r="AS306">
        <v>1585.0536992840093</v>
      </c>
      <c r="AT306">
        <v>1534.5843277645185</v>
      </c>
      <c r="AU306">
        <v>1497.2580217448951</v>
      </c>
      <c r="AV306">
        <v>1542.0390849871233</v>
      </c>
      <c r="AW306">
        <v>1488.2214815936977</v>
      </c>
      <c r="AX306">
        <v>1434.4038782002726</v>
      </c>
      <c r="AY306">
        <v>1412.4375094682623</v>
      </c>
      <c r="AZ306">
        <v>1372.8980457506439</v>
      </c>
      <c r="BA306">
        <v>1329.8499918473831</v>
      </c>
      <c r="BB306">
        <v>1305.8935268221098</v>
      </c>
      <c r="BC306">
        <v>1306.4258927115604</v>
      </c>
      <c r="BD306">
        <v>1306.4258927115604</v>
      </c>
      <c r="BE306">
        <v>1281.4046959073862</v>
      </c>
      <c r="BF306">
        <v>1308.0266215930701</v>
      </c>
      <c r="BG306">
        <v>1219.731671244454</v>
      </c>
      <c r="BH306">
        <v>1149.7263891823368</v>
      </c>
      <c r="BI306">
        <v>1104.3175575744772</v>
      </c>
      <c r="BJ306">
        <v>1188.1977604056624</v>
      </c>
      <c r="BK306">
        <v>1045.7732723451602</v>
      </c>
      <c r="BL306">
        <v>942.15848683397189</v>
      </c>
      <c r="BM306">
        <v>905.92162195574235</v>
      </c>
      <c r="BN306">
        <v>852.13252565212008</v>
      </c>
      <c r="BO306">
        <v>834.01409321300525</v>
      </c>
      <c r="BP306">
        <v>1084.2158768126774</v>
      </c>
      <c r="BQ306">
        <v>1052.2813574525339</v>
      </c>
      <c r="BR306">
        <v>1020.3468380923905</v>
      </c>
      <c r="BS306">
        <v>1039.819105994917</v>
      </c>
      <c r="BT306">
        <v>1013.336821647481</v>
      </c>
      <c r="BU306">
        <v>1140.2747079254814</v>
      </c>
      <c r="BV306">
        <v>1098.8869592674455</v>
      </c>
      <c r="BW306">
        <v>1064.2563940637829</v>
      </c>
      <c r="BX306">
        <v>1027.0918850647301</v>
      </c>
      <c r="BY306">
        <v>1019.4900536785601</v>
      </c>
      <c r="BZ306">
        <v>1429.5372233400403</v>
      </c>
      <c r="CA306">
        <v>1406.4605816718495</v>
      </c>
      <c r="CB306">
        <v>1304.4375342966891</v>
      </c>
      <c r="CC306">
        <v>1264.357051399305</v>
      </c>
      <c r="CD306">
        <v>1235.2076092921163</v>
      </c>
      <c r="CE306">
        <v>1751.2737544940935</v>
      </c>
      <c r="CF306">
        <v>1507.4935798664612</v>
      </c>
      <c r="CG306">
        <v>1306.7334360554701</v>
      </c>
      <c r="CH306">
        <v>1211.7308680020544</v>
      </c>
      <c r="CI306">
        <v>1202.7683615819208</v>
      </c>
      <c r="CJ306">
        <v>1995.3123653597586</v>
      </c>
      <c r="CK306">
        <v>1858.6471348556659</v>
      </c>
      <c r="CL306">
        <v>1554.5669969840587</v>
      </c>
      <c r="CM306">
        <v>1390.5687203791472</v>
      </c>
      <c r="CN306">
        <v>1130.9047824213699</v>
      </c>
      <c r="CO306">
        <v>1753.7144410219244</v>
      </c>
      <c r="CP306">
        <v>1438.4399347707918</v>
      </c>
      <c r="CQ306">
        <v>1156.006522920819</v>
      </c>
      <c r="CR306">
        <v>814.45914114875882</v>
      </c>
      <c r="CS306">
        <v>663.39010690342457</v>
      </c>
      <c r="CT306">
        <v>493.27323790541766</v>
      </c>
      <c r="CU306">
        <v>333.0086972277586</v>
      </c>
      <c r="CV306">
        <v>247.62185178474363</v>
      </c>
      <c r="CW306">
        <v>160.264540677659</v>
      </c>
      <c r="CX306">
        <v>109.68925529987317</v>
      </c>
      <c r="CY306">
        <v>80.1322703388295</v>
      </c>
    </row>
    <row r="307" spans="1:103" hidden="1" x14ac:dyDescent="0.25">
      <c r="A307" t="s">
        <v>90</v>
      </c>
      <c r="B307">
        <v>2006</v>
      </c>
      <c r="C307">
        <v>1405.152</v>
      </c>
      <c r="D307">
        <v>1436.8276363636364</v>
      </c>
      <c r="E307">
        <v>1439.424</v>
      </c>
      <c r="F307">
        <v>1400.9978181818183</v>
      </c>
      <c r="G307">
        <v>1457.5985454545455</v>
      </c>
      <c r="H307">
        <v>1463.7863259862418</v>
      </c>
      <c r="I307">
        <v>1490.8149656043802</v>
      </c>
      <c r="J307">
        <v>1521.0234451775937</v>
      </c>
      <c r="K307">
        <v>1532.1528850203565</v>
      </c>
      <c r="L307">
        <v>1542.2223782114277</v>
      </c>
      <c r="M307">
        <v>1616.46823545097</v>
      </c>
      <c r="N307">
        <v>1673.2804479701354</v>
      </c>
      <c r="O307">
        <v>1622.3638424105061</v>
      </c>
      <c r="P307">
        <v>1578.4147723485103</v>
      </c>
      <c r="Q307">
        <v>1549.4727018198787</v>
      </c>
      <c r="R307">
        <v>1481.0451714510702</v>
      </c>
      <c r="S307">
        <v>1480.5147111461092</v>
      </c>
      <c r="T307">
        <v>1479.4537905361872</v>
      </c>
      <c r="U307">
        <v>1477.8624096213046</v>
      </c>
      <c r="V307">
        <v>1491.1239172453288</v>
      </c>
      <c r="W307">
        <v>1066.0257680872151</v>
      </c>
      <c r="X307">
        <v>1052.8840436075322</v>
      </c>
      <c r="Y307">
        <v>1021.575817641229</v>
      </c>
      <c r="Z307">
        <v>983.69672943508408</v>
      </c>
      <c r="AA307">
        <v>945.81764122893946</v>
      </c>
      <c r="AB307">
        <v>1011.0603290676418</v>
      </c>
      <c r="AC307">
        <v>1003.2449725776964</v>
      </c>
      <c r="AD307">
        <v>1073.5831809872029</v>
      </c>
      <c r="AE307">
        <v>1124.5886654478977</v>
      </c>
      <c r="AF307">
        <v>1187.5228519195612</v>
      </c>
      <c r="AG307">
        <v>1267.6367899947888</v>
      </c>
      <c r="AH307">
        <v>1289.3486190724334</v>
      </c>
      <c r="AI307">
        <v>1285.5908025013027</v>
      </c>
      <c r="AJ307">
        <v>1293.5239708181343</v>
      </c>
      <c r="AK307">
        <v>1273.8998176133402</v>
      </c>
      <c r="AL307">
        <v>1375.6858784167666</v>
      </c>
      <c r="AM307">
        <v>1368.5348147212931</v>
      </c>
      <c r="AN307">
        <v>1399.3737769080235</v>
      </c>
      <c r="AO307">
        <v>1443.6209835237673</v>
      </c>
      <c r="AP307">
        <v>1492.7845464301495</v>
      </c>
      <c r="AQ307">
        <v>1622.6112892880051</v>
      </c>
      <c r="AR307">
        <v>1602.3348300192433</v>
      </c>
      <c r="AS307">
        <v>1536.0654265554845</v>
      </c>
      <c r="AT307">
        <v>1497.4906991661321</v>
      </c>
      <c r="AU307">
        <v>1451.4977549711352</v>
      </c>
      <c r="AV307">
        <v>1580.6155658640746</v>
      </c>
      <c r="AW307">
        <v>1553.0402768573745</v>
      </c>
      <c r="AX307">
        <v>1496.7866872837053</v>
      </c>
      <c r="AY307">
        <v>1441.6361092703041</v>
      </c>
      <c r="AZ307">
        <v>1417.9213607245415</v>
      </c>
      <c r="BA307">
        <v>1335.9306658026892</v>
      </c>
      <c r="BB307">
        <v>1333.7923213996437</v>
      </c>
      <c r="BC307">
        <v>1311.3397051676657</v>
      </c>
      <c r="BD307">
        <v>1307.597602462336</v>
      </c>
      <c r="BE307">
        <v>1311.3397051676657</v>
      </c>
      <c r="BF307">
        <v>1514.1700891515575</v>
      </c>
      <c r="BG307">
        <v>1305.3190423720325</v>
      </c>
      <c r="BH307">
        <v>1214.1039767604927</v>
      </c>
      <c r="BI307">
        <v>1146.164479615346</v>
      </c>
      <c r="BJ307">
        <v>1100.2424121005708</v>
      </c>
      <c r="BK307">
        <v>1038.2214883830641</v>
      </c>
      <c r="BL307">
        <v>1016.1434131383419</v>
      </c>
      <c r="BM307">
        <v>916.79207453709159</v>
      </c>
      <c r="BN307">
        <v>880.91520226441799</v>
      </c>
      <c r="BO307">
        <v>827.92782167708458</v>
      </c>
      <c r="BP307">
        <v>1090.9560229445506</v>
      </c>
      <c r="BQ307">
        <v>1030.5544933078395</v>
      </c>
      <c r="BR307">
        <v>997.74378585086049</v>
      </c>
      <c r="BS307">
        <v>967.91586998087962</v>
      </c>
      <c r="BT307">
        <v>982.82982791586994</v>
      </c>
      <c r="BU307">
        <v>1098.6531453018538</v>
      </c>
      <c r="BV307">
        <v>1138.0129931864997</v>
      </c>
      <c r="BW307">
        <v>1093.5192520995088</v>
      </c>
      <c r="BX307">
        <v>1052.4481064807478</v>
      </c>
      <c r="BY307">
        <v>1017.3665029313896</v>
      </c>
      <c r="BZ307">
        <v>1376.3301077232063</v>
      </c>
      <c r="CA307">
        <v>1338.8789483293774</v>
      </c>
      <c r="CB307">
        <v>1315.4719737082346</v>
      </c>
      <c r="CC307">
        <v>1211.3109366441481</v>
      </c>
      <c r="CD307">
        <v>1168.0080335950338</v>
      </c>
      <c r="CE307">
        <v>1717.3293323330831</v>
      </c>
      <c r="CF307">
        <v>1644.7411852963241</v>
      </c>
      <c r="CG307">
        <v>1402.1905476369093</v>
      </c>
      <c r="CH307">
        <v>1210.9827456864216</v>
      </c>
      <c r="CI307">
        <v>1104.7561890472618</v>
      </c>
      <c r="CJ307">
        <v>1984.8805031446541</v>
      </c>
      <c r="CK307">
        <v>1710.1006289308175</v>
      </c>
      <c r="CL307">
        <v>1574.3270440251572</v>
      </c>
      <c r="CM307">
        <v>1289.8490566037735</v>
      </c>
      <c r="CN307">
        <v>1150.8427672955975</v>
      </c>
      <c r="CO307">
        <v>1847.1344216741925</v>
      </c>
      <c r="CP307">
        <v>1476.4067384508512</v>
      </c>
      <c r="CQ307">
        <v>1196.7349774227162</v>
      </c>
      <c r="CR307">
        <v>910.55922195206676</v>
      </c>
      <c r="CS307">
        <v>630.88746092393194</v>
      </c>
      <c r="CT307">
        <v>454.62921153178189</v>
      </c>
      <c r="CU307">
        <v>362.27249044807229</v>
      </c>
      <c r="CV307">
        <v>245.20059048280652</v>
      </c>
      <c r="CW307">
        <v>174.30705105939563</v>
      </c>
      <c r="CX307">
        <v>118.37269885376867</v>
      </c>
      <c r="CY307">
        <v>73.495137200416806</v>
      </c>
    </row>
    <row r="308" spans="1:103" hidden="1" x14ac:dyDescent="0.25">
      <c r="A308" t="s">
        <v>90</v>
      </c>
      <c r="B308">
        <v>2007</v>
      </c>
      <c r="C308">
        <v>1414.9774611022249</v>
      </c>
      <c r="D308">
        <v>1419.1653337210992</v>
      </c>
      <c r="E308">
        <v>1465.231932528719</v>
      </c>
      <c r="F308">
        <v>1470.466773302312</v>
      </c>
      <c r="G308">
        <v>1430.1584993456449</v>
      </c>
      <c r="H308">
        <v>1483.148419510153</v>
      </c>
      <c r="I308">
        <v>1462.7381201590958</v>
      </c>
      <c r="J308">
        <v>1496.2319447351897</v>
      </c>
      <c r="K308">
        <v>1523.4456772032654</v>
      </c>
      <c r="L308">
        <v>1534.4358383922963</v>
      </c>
      <c r="M308">
        <v>1528.0219419261596</v>
      </c>
      <c r="N308">
        <v>1577.0135330442781</v>
      </c>
      <c r="O308">
        <v>1628.5836289580868</v>
      </c>
      <c r="P308">
        <v>1578.5606359216922</v>
      </c>
      <c r="Q308">
        <v>1537.8202601497833</v>
      </c>
      <c r="R308">
        <v>1531.60329662719</v>
      </c>
      <c r="S308">
        <v>1488.7831567283051</v>
      </c>
      <c r="T308">
        <v>1500.7936837731145</v>
      </c>
      <c r="U308">
        <v>1502.8824710852552</v>
      </c>
      <c r="V308">
        <v>1515.9373917861346</v>
      </c>
      <c r="W308">
        <v>1079.9219604696959</v>
      </c>
      <c r="X308">
        <v>1045.0258916198673</v>
      </c>
      <c r="Y308">
        <v>1020.5243964699876</v>
      </c>
      <c r="Z308">
        <v>990.45437969513523</v>
      </c>
      <c r="AA308">
        <v>954.07337174531403</v>
      </c>
      <c r="AB308">
        <v>1011.7180887897208</v>
      </c>
      <c r="AC308">
        <v>1021.0971762714473</v>
      </c>
      <c r="AD308">
        <v>1020.6893898591983</v>
      </c>
      <c r="AE308">
        <v>1094.4987304762637</v>
      </c>
      <c r="AF308">
        <v>1151.9966146033701</v>
      </c>
      <c r="AG308">
        <v>1192.6216892195216</v>
      </c>
      <c r="AH308">
        <v>1253.351503879946</v>
      </c>
      <c r="AI308">
        <v>1261.741807221189</v>
      </c>
      <c r="AJ308">
        <v>1256.5478099147053</v>
      </c>
      <c r="AK308">
        <v>1265.7371897646381</v>
      </c>
      <c r="AL308">
        <v>1414.8137843819159</v>
      </c>
      <c r="AM308">
        <v>1420.2693645273475</v>
      </c>
      <c r="AN308">
        <v>1415.2684160607018</v>
      </c>
      <c r="AO308">
        <v>1446.1833702181473</v>
      </c>
      <c r="AP308">
        <v>1493.4650648118875</v>
      </c>
      <c r="AQ308">
        <v>1560.6975881261596</v>
      </c>
      <c r="AR308">
        <v>1528.9499072356214</v>
      </c>
      <c r="AS308">
        <v>1505.4842300556588</v>
      </c>
      <c r="AT308">
        <v>1441.0686456400742</v>
      </c>
      <c r="AU308">
        <v>1403.7996289424859</v>
      </c>
      <c r="AV308">
        <v>1640.714794754846</v>
      </c>
      <c r="AW308">
        <v>1599.1847206385405</v>
      </c>
      <c r="AX308">
        <v>1567.0681299885975</v>
      </c>
      <c r="AY308">
        <v>1510.587229190422</v>
      </c>
      <c r="AZ308">
        <v>1452.4451254275941</v>
      </c>
      <c r="BA308">
        <v>1383.596442022598</v>
      </c>
      <c r="BB308">
        <v>1344.4025963618881</v>
      </c>
      <c r="BC308">
        <v>1342.2549883804791</v>
      </c>
      <c r="BD308">
        <v>1318.0943985896306</v>
      </c>
      <c r="BE308">
        <v>1311.6515746454043</v>
      </c>
      <c r="BF308">
        <v>1445.5923638405388</v>
      </c>
      <c r="BG308">
        <v>1419.0623245367772</v>
      </c>
      <c r="BH308">
        <v>1225.0982594048287</v>
      </c>
      <c r="BI308">
        <v>1136.075238629983</v>
      </c>
      <c r="BJ308">
        <v>1074.1718135878718</v>
      </c>
      <c r="BK308">
        <v>998.6309865625359</v>
      </c>
      <c r="BL308">
        <v>1075.2727690364075</v>
      </c>
      <c r="BM308">
        <v>1050.1068106121511</v>
      </c>
      <c r="BN308">
        <v>946.5832089123694</v>
      </c>
      <c r="BO308">
        <v>909.40622487653604</v>
      </c>
      <c r="BP308">
        <v>1099.487068342725</v>
      </c>
      <c r="BQ308">
        <v>1069.3339112844965</v>
      </c>
      <c r="BR308">
        <v>1005.3503828926455</v>
      </c>
      <c r="BS308">
        <v>971.52001155902326</v>
      </c>
      <c r="BT308">
        <v>944.30862592110975</v>
      </c>
      <c r="BU308">
        <v>1089.649178255373</v>
      </c>
      <c r="BV308">
        <v>1058.6599241466497</v>
      </c>
      <c r="BW308">
        <v>1096.3495575221239</v>
      </c>
      <c r="BX308">
        <v>1047.7718078381795</v>
      </c>
      <c r="BY308">
        <v>1007.5695322376738</v>
      </c>
      <c r="BZ308">
        <v>1317.0120174799708</v>
      </c>
      <c r="CA308">
        <v>1296.593226511289</v>
      </c>
      <c r="CB308">
        <v>1259.1587764020394</v>
      </c>
      <c r="CC308">
        <v>1227.3962126729789</v>
      </c>
      <c r="CD308">
        <v>1129.8397669337216</v>
      </c>
      <c r="CE308">
        <v>1661.1019816336395</v>
      </c>
      <c r="CF308">
        <v>1602.0251329144512</v>
      </c>
      <c r="CG308">
        <v>1525.5727404543259</v>
      </c>
      <c r="CH308">
        <v>1292.7404543257612</v>
      </c>
      <c r="CI308">
        <v>1108.559690671822</v>
      </c>
      <c r="CJ308">
        <v>1788.1008403361345</v>
      </c>
      <c r="CK308">
        <v>1734.9579831932772</v>
      </c>
      <c r="CL308">
        <v>1488</v>
      </c>
      <c r="CM308">
        <v>1341.0756302521008</v>
      </c>
      <c r="CN308">
        <v>1087.8655462184875</v>
      </c>
      <c r="CO308">
        <v>1969.2667322834645</v>
      </c>
      <c r="CP308">
        <v>1510.4084645669291</v>
      </c>
      <c r="CQ308">
        <v>1185.3838582677167</v>
      </c>
      <c r="CR308">
        <v>936.83562992125974</v>
      </c>
      <c r="CS308">
        <v>694.66043307086613</v>
      </c>
      <c r="CT308">
        <v>523.22588582677167</v>
      </c>
      <c r="CU308">
        <v>326.93651574803152</v>
      </c>
      <c r="CV308">
        <v>247.91092519685043</v>
      </c>
      <c r="CW308">
        <v>175.25836614173227</v>
      </c>
      <c r="CX308">
        <v>121.08759842519686</v>
      </c>
      <c r="CY308">
        <v>79.025590551181097</v>
      </c>
    </row>
    <row r="309" spans="1:103" hidden="1" x14ac:dyDescent="0.25">
      <c r="A309" t="s">
        <v>90</v>
      </c>
      <c r="B309">
        <v>2008</v>
      </c>
      <c r="C309">
        <v>1483.2830134425994</v>
      </c>
      <c r="D309">
        <v>1421.1063187405653</v>
      </c>
      <c r="E309">
        <v>1439.5485586945583</v>
      </c>
      <c r="F309">
        <v>1488.552224858026</v>
      </c>
      <c r="G309">
        <v>1497.5098842642515</v>
      </c>
      <c r="H309">
        <v>1437.7289274712966</v>
      </c>
      <c r="I309">
        <v>1483.5032203864462</v>
      </c>
      <c r="J309">
        <v>1468.4185102212264</v>
      </c>
      <c r="K309">
        <v>1508.4710165219826</v>
      </c>
      <c r="L309">
        <v>1531.8783253990478</v>
      </c>
      <c r="M309">
        <v>1495.3643896391989</v>
      </c>
      <c r="N309">
        <v>1515.0336008351278</v>
      </c>
      <c r="O309">
        <v>1555.8850394728256</v>
      </c>
      <c r="P309">
        <v>1606.3189143341815</v>
      </c>
      <c r="Q309">
        <v>1557.3980557186665</v>
      </c>
      <c r="R309">
        <v>1536.9417508645824</v>
      </c>
      <c r="S309">
        <v>1519.6039872516442</v>
      </c>
      <c r="T309">
        <v>1479.8291177866683</v>
      </c>
      <c r="U309">
        <v>1489.5178680409574</v>
      </c>
      <c r="V309">
        <v>1494.1072760561469</v>
      </c>
      <c r="W309">
        <v>1083.4244441297267</v>
      </c>
      <c r="X309">
        <v>1081.2193740263419</v>
      </c>
      <c r="Y309">
        <v>1034.5453901713638</v>
      </c>
      <c r="Z309">
        <v>1008.4520606146438</v>
      </c>
      <c r="AA309">
        <v>982.35873105792371</v>
      </c>
      <c r="AB309">
        <v>1051.9555725775565</v>
      </c>
      <c r="AC309">
        <v>1020.8134814247414</v>
      </c>
      <c r="AD309">
        <v>1038.2045193412487</v>
      </c>
      <c r="AE309">
        <v>1047.5067024128687</v>
      </c>
      <c r="AF309">
        <v>1121.5197242435847</v>
      </c>
      <c r="AG309">
        <v>1125.064344708368</v>
      </c>
      <c r="AH309">
        <v>1185.5765413918944</v>
      </c>
      <c r="AI309">
        <v>1234.1404699404573</v>
      </c>
      <c r="AJ309">
        <v>1238.3801779883474</v>
      </c>
      <c r="AK309">
        <v>1236.8384659709327</v>
      </c>
      <c r="AL309">
        <v>1443.7387698686939</v>
      </c>
      <c r="AM309">
        <v>1414.6221021549286</v>
      </c>
      <c r="AN309">
        <v>1417.7577432933342</v>
      </c>
      <c r="AO309">
        <v>1413.7262046868127</v>
      </c>
      <c r="AP309">
        <v>1440.1551799962306</v>
      </c>
      <c r="AQ309">
        <v>1457.8735736279659</v>
      </c>
      <c r="AR309">
        <v>1502.5828654229308</v>
      </c>
      <c r="AS309">
        <v>1471.0233653323673</v>
      </c>
      <c r="AT309">
        <v>1445.6004347038581</v>
      </c>
      <c r="AU309">
        <v>1382.9197609128782</v>
      </c>
      <c r="AV309">
        <v>1671.7879518072289</v>
      </c>
      <c r="AW309">
        <v>1624.3497418244408</v>
      </c>
      <c r="AX309">
        <v>1585.0905335628227</v>
      </c>
      <c r="AY309">
        <v>1548.0123924268503</v>
      </c>
      <c r="AZ309">
        <v>1490.7593803786574</v>
      </c>
      <c r="BA309">
        <v>1418.0948622839555</v>
      </c>
      <c r="BB309">
        <v>1394.3429879251835</v>
      </c>
      <c r="BC309">
        <v>1352.7772077973323</v>
      </c>
      <c r="BD309">
        <v>1349.5383158393183</v>
      </c>
      <c r="BE309">
        <v>1325.2466261542104</v>
      </c>
      <c r="BF309">
        <v>1371.7426320913355</v>
      </c>
      <c r="BG309">
        <v>1379.622975484556</v>
      </c>
      <c r="BH309">
        <v>1357.6705903177271</v>
      </c>
      <c r="BI309">
        <v>1168.542348880432</v>
      </c>
      <c r="BJ309">
        <v>1082.4214532259491</v>
      </c>
      <c r="BK309">
        <v>1099.8766677878687</v>
      </c>
      <c r="BL309">
        <v>1052.7390963112457</v>
      </c>
      <c r="BM309">
        <v>1134.9276824756139</v>
      </c>
      <c r="BN309">
        <v>1107.1286018611952</v>
      </c>
      <c r="BO309">
        <v>995.32795156407667</v>
      </c>
      <c r="BP309">
        <v>1145.8441558441559</v>
      </c>
      <c r="BQ309">
        <v>1074.0930037704231</v>
      </c>
      <c r="BR309">
        <v>1045.1026392961876</v>
      </c>
      <c r="BS309">
        <v>978.42480100544617</v>
      </c>
      <c r="BT309">
        <v>946.53540008378718</v>
      </c>
      <c r="BU309">
        <v>1062.8844013356654</v>
      </c>
      <c r="BV309">
        <v>1073.7986961361107</v>
      </c>
      <c r="BW309">
        <v>1040.2162505962792</v>
      </c>
      <c r="BX309">
        <v>1076.3173795515979</v>
      </c>
      <c r="BY309">
        <v>1026.7832723803467</v>
      </c>
      <c r="BZ309">
        <v>1277.5632682574114</v>
      </c>
      <c r="CA309">
        <v>1230.770065075922</v>
      </c>
      <c r="CB309">
        <v>1210.0939985538685</v>
      </c>
      <c r="CC309">
        <v>1166.5654374548085</v>
      </c>
      <c r="CD309">
        <v>1135.00723065799</v>
      </c>
      <c r="CE309">
        <v>1605.2972972972975</v>
      </c>
      <c r="CF309">
        <v>1524.8648648648648</v>
      </c>
      <c r="CG309">
        <v>1456.1621621621621</v>
      </c>
      <c r="CH309">
        <v>1382.4324324324325</v>
      </c>
      <c r="CI309">
        <v>1161.2432432432433</v>
      </c>
      <c r="CJ309">
        <v>1773.458177278402</v>
      </c>
      <c r="CK309">
        <v>1571.0362047440701</v>
      </c>
      <c r="CL309">
        <v>1507.5905118601747</v>
      </c>
      <c r="CM309">
        <v>1284.0199750312111</v>
      </c>
      <c r="CN309">
        <v>1123.8951310861423</v>
      </c>
      <c r="CO309">
        <v>1852.6315789473683</v>
      </c>
      <c r="CP309">
        <v>1646.0881934566146</v>
      </c>
      <c r="CQ309">
        <v>1245.5192034139404</v>
      </c>
      <c r="CR309">
        <v>920.05689900426751</v>
      </c>
      <c r="CS309">
        <v>713.51351351351343</v>
      </c>
      <c r="CT309">
        <v>532.63157894736833</v>
      </c>
      <c r="CU309">
        <v>387.42532005689901</v>
      </c>
      <c r="CV309">
        <v>246.60028449502136</v>
      </c>
      <c r="CW309">
        <v>172.11948790896159</v>
      </c>
      <c r="CX309">
        <v>122.04836415362732</v>
      </c>
      <c r="CY309">
        <v>81.365576102418217</v>
      </c>
    </row>
    <row r="310" spans="1:103" hidden="1" x14ac:dyDescent="0.25">
      <c r="A310" t="s">
        <v>90</v>
      </c>
      <c r="B310">
        <v>2009</v>
      </c>
      <c r="C310">
        <v>1510.1323169854738</v>
      </c>
      <c r="D310">
        <v>1499.9395944196749</v>
      </c>
      <c r="E310">
        <v>1452.1947360851432</v>
      </c>
      <c r="F310">
        <v>1472.0437221343304</v>
      </c>
      <c r="G310">
        <v>1525.6896303753776</v>
      </c>
      <c r="H310">
        <v>1489.7237026647967</v>
      </c>
      <c r="I310">
        <v>1446.0154277699858</v>
      </c>
      <c r="J310">
        <v>1486.0813464235623</v>
      </c>
      <c r="K310">
        <v>1473.593267882188</v>
      </c>
      <c r="L310">
        <v>1524.586255259467</v>
      </c>
      <c r="M310">
        <v>1490.6371553925742</v>
      </c>
      <c r="N310">
        <v>1500.6954357933339</v>
      </c>
      <c r="O310">
        <v>1522.320738654967</v>
      </c>
      <c r="P310">
        <v>1558.0276340776636</v>
      </c>
      <c r="Q310">
        <v>1608.3190360814617</v>
      </c>
      <c r="R310">
        <v>1510.3524082339618</v>
      </c>
      <c r="S310">
        <v>1478.7855572580111</v>
      </c>
      <c r="T310">
        <v>1459.3598028112717</v>
      </c>
      <c r="U310">
        <v>1409.8241289720872</v>
      </c>
      <c r="V310">
        <v>1431.6781027246686</v>
      </c>
      <c r="W310">
        <v>1112.6290817750489</v>
      </c>
      <c r="X310">
        <v>1110.3684063633827</v>
      </c>
      <c r="Y310">
        <v>1099.0650293050517</v>
      </c>
      <c r="Z310">
        <v>1052.7211833658944</v>
      </c>
      <c r="AA310">
        <v>1025.2162991906225</v>
      </c>
      <c r="AB310">
        <v>1064.5931338966279</v>
      </c>
      <c r="AC310">
        <v>1044.6494633477964</v>
      </c>
      <c r="AD310">
        <v>1024.3069193879883</v>
      </c>
      <c r="AE310">
        <v>1046.6438304026794</v>
      </c>
      <c r="AF310">
        <v>1059.8066529649082</v>
      </c>
      <c r="AG310">
        <v>1087.8375752865747</v>
      </c>
      <c r="AH310">
        <v>1137.8926235347453</v>
      </c>
      <c r="AI310">
        <v>1192.53286704229</v>
      </c>
      <c r="AJ310">
        <v>1238.7669192409817</v>
      </c>
      <c r="AK310">
        <v>1242.9700148954082</v>
      </c>
      <c r="AL310">
        <v>1445.0741063644289</v>
      </c>
      <c r="AM310">
        <v>1447.741935483871</v>
      </c>
      <c r="AN310">
        <v>1417.5065387968614</v>
      </c>
      <c r="AO310">
        <v>1417.5065387968614</v>
      </c>
      <c r="AP310">
        <v>1412.1708805579774</v>
      </c>
      <c r="AQ310">
        <v>1384.2852011494256</v>
      </c>
      <c r="AR310">
        <v>1431.7977729885058</v>
      </c>
      <c r="AS310">
        <v>1475.4579741379312</v>
      </c>
      <c r="AT310">
        <v>1442.9268438697318</v>
      </c>
      <c r="AU310">
        <v>1415.5322078544059</v>
      </c>
      <c r="AV310">
        <v>1681.6377237510019</v>
      </c>
      <c r="AW310">
        <v>1634.32006411969</v>
      </c>
      <c r="AX310">
        <v>1585.939086294416</v>
      </c>
      <c r="AY310">
        <v>1548.1912904087631</v>
      </c>
      <c r="AZ310">
        <v>1509.9118354261286</v>
      </c>
      <c r="BA310">
        <v>1477.999845547919</v>
      </c>
      <c r="BB310">
        <v>1421.3197930342112</v>
      </c>
      <c r="BC310">
        <v>1393.2496717893273</v>
      </c>
      <c r="BD310">
        <v>1350.6046798980615</v>
      </c>
      <c r="BE310">
        <v>1346.826009730481</v>
      </c>
      <c r="BF310">
        <v>1346.5049036185321</v>
      </c>
      <c r="BG310">
        <v>1335.5309435238419</v>
      </c>
      <c r="BH310">
        <v>1345.9562056137977</v>
      </c>
      <c r="BI310">
        <v>1322.3621914102132</v>
      </c>
      <c r="BJ310">
        <v>1139.6457558336151</v>
      </c>
      <c r="BK310">
        <v>1196.8901973612474</v>
      </c>
      <c r="BL310">
        <v>1133.8959764474976</v>
      </c>
      <c r="BM310">
        <v>1083.3758586849851</v>
      </c>
      <c r="BN310">
        <v>1167.576054955839</v>
      </c>
      <c r="BO310">
        <v>1138.2619125504307</v>
      </c>
      <c r="BP310">
        <v>1190.5797101449275</v>
      </c>
      <c r="BQ310">
        <v>1139.855072463768</v>
      </c>
      <c r="BR310">
        <v>1066.6666666666665</v>
      </c>
      <c r="BS310">
        <v>1035.5072463768115</v>
      </c>
      <c r="BT310">
        <v>967.39130434782601</v>
      </c>
      <c r="BU310">
        <v>1078.2580953900142</v>
      </c>
      <c r="BV310">
        <v>1046.495453820386</v>
      </c>
      <c r="BW310">
        <v>1049.8388897750838</v>
      </c>
      <c r="BX310">
        <v>1017.2403892167811</v>
      </c>
      <c r="BY310">
        <v>1048.1671717977347</v>
      </c>
      <c r="BZ310">
        <v>1269.9837750135207</v>
      </c>
      <c r="CA310">
        <v>1216.8018748873264</v>
      </c>
      <c r="CB310">
        <v>1168.9381647737514</v>
      </c>
      <c r="CC310">
        <v>1144.4744907157021</v>
      </c>
      <c r="CD310">
        <v>1099.8016946096989</v>
      </c>
      <c r="CE310">
        <v>1634.8521659408661</v>
      </c>
      <c r="CF310">
        <v>1497.3871189548477</v>
      </c>
      <c r="CG310">
        <v>1409.0167316066927</v>
      </c>
      <c r="CH310">
        <v>1341.9206967682787</v>
      </c>
      <c r="CI310">
        <v>1256.8232867293148</v>
      </c>
      <c r="CJ310">
        <v>1863.4395424836603</v>
      </c>
      <c r="CK310">
        <v>1550.9191176470588</v>
      </c>
      <c r="CL310">
        <v>1372.7532679738563</v>
      </c>
      <c r="CM310">
        <v>1279.2892156862745</v>
      </c>
      <c r="CN310">
        <v>1083.5988562091502</v>
      </c>
      <c r="CO310">
        <v>1906.5868263473053</v>
      </c>
      <c r="CP310">
        <v>1484.241643295687</v>
      </c>
      <c r="CQ310">
        <v>1297.2030622299706</v>
      </c>
      <c r="CR310">
        <v>965.36041840369899</v>
      </c>
      <c r="CS310">
        <v>681.78579549761241</v>
      </c>
      <c r="CT310">
        <v>573.78609868869853</v>
      </c>
      <c r="CU310">
        <v>398.21117259152584</v>
      </c>
      <c r="CV310">
        <v>279.95452133707266</v>
      </c>
      <c r="CW310">
        <v>170.74812400515427</v>
      </c>
      <c r="CX310">
        <v>120.06670203896005</v>
      </c>
      <c r="CY310">
        <v>82.0556355643144</v>
      </c>
    </row>
    <row r="311" spans="1:103" hidden="1" x14ac:dyDescent="0.25">
      <c r="A311" t="s">
        <v>90</v>
      </c>
      <c r="B311">
        <v>2010</v>
      </c>
      <c r="C311">
        <v>1591.4705882352941</v>
      </c>
      <c r="D311">
        <v>1552.6542324246773</v>
      </c>
      <c r="E311">
        <v>1555.9813486370158</v>
      </c>
      <c r="F311">
        <v>1505.5200860832138</v>
      </c>
      <c r="G311">
        <v>1524.373744619799</v>
      </c>
      <c r="H311">
        <v>1470.4669751787969</v>
      </c>
      <c r="I311">
        <v>1479.1922591501893</v>
      </c>
      <c r="J311">
        <v>1434.0260832982754</v>
      </c>
      <c r="K311">
        <v>1473.0332351703828</v>
      </c>
      <c r="L311">
        <v>1463.281447202356</v>
      </c>
      <c r="M311">
        <v>1524.443710359408</v>
      </c>
      <c r="N311">
        <v>1537.3103858350951</v>
      </c>
      <c r="O311">
        <v>1548.6330602536998</v>
      </c>
      <c r="P311">
        <v>1573.3370771670188</v>
      </c>
      <c r="Q311">
        <v>1606.2757663847781</v>
      </c>
      <c r="R311">
        <v>1485.510616126091</v>
      </c>
      <c r="S311">
        <v>1453.648560635665</v>
      </c>
      <c r="T311">
        <v>1416.7070470235769</v>
      </c>
      <c r="U311">
        <v>1386.2302982936044</v>
      </c>
      <c r="V311">
        <v>1347.9034779210629</v>
      </c>
      <c r="W311">
        <v>1166.0253147141775</v>
      </c>
      <c r="X311">
        <v>1159.3712595446104</v>
      </c>
      <c r="Y311">
        <v>1146.0631492054756</v>
      </c>
      <c r="Z311">
        <v>1133.5378688862902</v>
      </c>
      <c r="AA311">
        <v>1085.0024076494462</v>
      </c>
      <c r="AB311">
        <v>1071.5969154750319</v>
      </c>
      <c r="AC311">
        <v>1059.7604252451897</v>
      </c>
      <c r="AD311">
        <v>1047.1348356666917</v>
      </c>
      <c r="AE311">
        <v>1034.5092460881935</v>
      </c>
      <c r="AF311">
        <v>1056.9985775248933</v>
      </c>
      <c r="AG311">
        <v>1036.061248839984</v>
      </c>
      <c r="AH311">
        <v>1101.8851915683415</v>
      </c>
      <c r="AI311">
        <v>1147.9239029563835</v>
      </c>
      <c r="AJ311">
        <v>1204.6162004507491</v>
      </c>
      <c r="AK311">
        <v>1249.5134561845421</v>
      </c>
      <c r="AL311">
        <v>1435.7002457002459</v>
      </c>
      <c r="AM311">
        <v>1432.6474201474202</v>
      </c>
      <c r="AN311">
        <v>1433.5196560196559</v>
      </c>
      <c r="AO311">
        <v>1399.9385749385749</v>
      </c>
      <c r="AP311">
        <v>1398.1941031941033</v>
      </c>
      <c r="AQ311">
        <v>1376.6812488763708</v>
      </c>
      <c r="AR311">
        <v>1400.7430934260201</v>
      </c>
      <c r="AS311">
        <v>1446.7184035476719</v>
      </c>
      <c r="AT311">
        <v>1490.5453346916761</v>
      </c>
      <c r="AU311">
        <v>1455.3119194582609</v>
      </c>
      <c r="AV311">
        <v>1689.3306628763405</v>
      </c>
      <c r="AW311">
        <v>1617.9648533402249</v>
      </c>
      <c r="AX311">
        <v>1568.0087866649437</v>
      </c>
      <c r="AY311">
        <v>1525.6990567256751</v>
      </c>
      <c r="AZ311">
        <v>1488.9966403928156</v>
      </c>
      <c r="BA311">
        <v>1542.5212741923337</v>
      </c>
      <c r="BB311">
        <v>1486.5185631448153</v>
      </c>
      <c r="BC311">
        <v>1429.9721364560585</v>
      </c>
      <c r="BD311">
        <v>1401.1552074704421</v>
      </c>
      <c r="BE311">
        <v>1359.8328187363509</v>
      </c>
      <c r="BF311">
        <v>1338.3930323846907</v>
      </c>
      <c r="BG311">
        <v>1317.4386653581944</v>
      </c>
      <c r="BH311">
        <v>1304.0063788027478</v>
      </c>
      <c r="BI311">
        <v>1316.9013738959766</v>
      </c>
      <c r="BJ311">
        <v>1293.2605495583905</v>
      </c>
      <c r="BK311">
        <v>1328.3177371331346</v>
      </c>
      <c r="BL311">
        <v>1224.6129306678008</v>
      </c>
      <c r="BM311">
        <v>1161.237771161208</v>
      </c>
      <c r="BN311">
        <v>1110.0255210548703</v>
      </c>
      <c r="BO311">
        <v>1195.806039982986</v>
      </c>
      <c r="BP311">
        <v>1310.8042046605876</v>
      </c>
      <c r="BQ311">
        <v>1178.2104863221884</v>
      </c>
      <c r="BR311">
        <v>1127.767223910841</v>
      </c>
      <c r="BS311">
        <v>1052.1023302938197</v>
      </c>
      <c r="BT311">
        <v>1021.1157548125632</v>
      </c>
      <c r="BU311">
        <v>1110.9820857325656</v>
      </c>
      <c r="BV311">
        <v>1073.8931541906591</v>
      </c>
      <c r="BW311">
        <v>1041.0188739603327</v>
      </c>
      <c r="BX311">
        <v>1039.3330134357007</v>
      </c>
      <c r="BY311">
        <v>1004.7728726807421</v>
      </c>
      <c r="BZ311">
        <v>1258.3767392079912</v>
      </c>
      <c r="CA311">
        <v>1193.8708526578666</v>
      </c>
      <c r="CB311">
        <v>1137.5561897966465</v>
      </c>
      <c r="CC311">
        <v>1088.4088476632178</v>
      </c>
      <c r="CD311">
        <v>1061.7873706742778</v>
      </c>
      <c r="CE311">
        <v>1608.7075450193754</v>
      </c>
      <c r="CF311">
        <v>1540.7339867791202</v>
      </c>
      <c r="CG311">
        <v>1404.7868702986093</v>
      </c>
      <c r="CH311">
        <v>1306.0633690449054</v>
      </c>
      <c r="CI311">
        <v>1239.7082288579895</v>
      </c>
      <c r="CJ311">
        <v>1970.6366459627329</v>
      </c>
      <c r="CK311">
        <v>1625.496894409938</v>
      </c>
      <c r="CL311">
        <v>1336.0248447204967</v>
      </c>
      <c r="CM311">
        <v>1171.8051242236024</v>
      </c>
      <c r="CN311">
        <v>1066.0364906832299</v>
      </c>
      <c r="CO311">
        <v>1850.1643655489811</v>
      </c>
      <c r="CP311">
        <v>1538.9217619986853</v>
      </c>
      <c r="CQ311">
        <v>1181.5691431076048</v>
      </c>
      <c r="CR311">
        <v>1020.1840894148586</v>
      </c>
      <c r="CS311">
        <v>731.99649353495511</v>
      </c>
      <c r="CT311">
        <v>515.85579662502732</v>
      </c>
      <c r="CU311">
        <v>396.54613193074732</v>
      </c>
      <c r="CV311">
        <v>276.08371685294765</v>
      </c>
      <c r="CW311">
        <v>175.21805829498138</v>
      </c>
      <c r="CX311">
        <v>121.0387902695595</v>
      </c>
      <c r="CY311">
        <v>82.421652421652425</v>
      </c>
    </row>
    <row r="312" spans="1:103" hidden="1" x14ac:dyDescent="0.25">
      <c r="A312" t="s">
        <v>90</v>
      </c>
      <c r="B312">
        <v>2011</v>
      </c>
      <c r="C312">
        <v>1633.962516733601</v>
      </c>
      <c r="D312">
        <v>1567.0013386880858</v>
      </c>
      <c r="E312">
        <v>1542.3025435073628</v>
      </c>
      <c r="F312">
        <v>1547.2423025435073</v>
      </c>
      <c r="G312">
        <v>1499.4912985274432</v>
      </c>
      <c r="H312">
        <v>1424.6507558790595</v>
      </c>
      <c r="I312">
        <v>1482.1087625979844</v>
      </c>
      <c r="J312">
        <v>1490.8300671892496</v>
      </c>
      <c r="K312">
        <v>1447.736562150056</v>
      </c>
      <c r="L312">
        <v>1484.6738521836505</v>
      </c>
      <c r="M312">
        <v>1489.4969899665552</v>
      </c>
      <c r="N312">
        <v>1543.3404682274247</v>
      </c>
      <c r="O312">
        <v>1553.1772575250836</v>
      </c>
      <c r="P312">
        <v>1565.6026755852843</v>
      </c>
      <c r="Q312">
        <v>1588.3826086956522</v>
      </c>
      <c r="R312">
        <v>1393.4077209183019</v>
      </c>
      <c r="S312">
        <v>1436.4524817237398</v>
      </c>
      <c r="T312">
        <v>1406.7205335385406</v>
      </c>
      <c r="U312">
        <v>1349.9191996921893</v>
      </c>
      <c r="V312">
        <v>1333.5000641272284</v>
      </c>
      <c r="W312">
        <v>1192.4087691567588</v>
      </c>
      <c r="X312">
        <v>1208.7375438114218</v>
      </c>
      <c r="Y312">
        <v>1188.3265754930933</v>
      </c>
      <c r="Z312">
        <v>1178.1210913339289</v>
      </c>
      <c r="AA312">
        <v>1172.406020204797</v>
      </c>
      <c r="AB312">
        <v>1058.5563665855636</v>
      </c>
      <c r="AC312">
        <v>1045.5209024552091</v>
      </c>
      <c r="AD312">
        <v>1039.0031703900318</v>
      </c>
      <c r="AE312">
        <v>1032.1020423210205</v>
      </c>
      <c r="AF312">
        <v>1024.8175182481752</v>
      </c>
      <c r="AG312">
        <v>1057.5330066693889</v>
      </c>
      <c r="AH312">
        <v>1076.1201851095686</v>
      </c>
      <c r="AI312">
        <v>1137.6902136926637</v>
      </c>
      <c r="AJ312">
        <v>1180.2858309514088</v>
      </c>
      <c r="AK312">
        <v>1238.3707635769701</v>
      </c>
      <c r="AL312">
        <v>1374.612027158099</v>
      </c>
      <c r="AM312">
        <v>1378.3383850630457</v>
      </c>
      <c r="AN312">
        <v>1371.2997090203685</v>
      </c>
      <c r="AO312">
        <v>1370.4716294859359</v>
      </c>
      <c r="AP312">
        <v>1335.278249272551</v>
      </c>
      <c r="AQ312">
        <v>1416.302642693375</v>
      </c>
      <c r="AR312">
        <v>1417.1823337757933</v>
      </c>
      <c r="AS312">
        <v>1441.3738385422953</v>
      </c>
      <c r="AT312">
        <v>1485.7982382044165</v>
      </c>
      <c r="AU312">
        <v>1529.3429467841197</v>
      </c>
      <c r="AV312">
        <v>1632.7132463622679</v>
      </c>
      <c r="AW312">
        <v>1595.1906673356748</v>
      </c>
      <c r="AX312">
        <v>1527.3613898645258</v>
      </c>
      <c r="AY312">
        <v>1478.2934019066734</v>
      </c>
      <c r="AZ312">
        <v>1436.4412945308577</v>
      </c>
      <c r="BA312">
        <v>1587.3234282368442</v>
      </c>
      <c r="BB312">
        <v>1538.859694064261</v>
      </c>
      <c r="BC312">
        <v>1483.3169874844471</v>
      </c>
      <c r="BD312">
        <v>1429.4078899216861</v>
      </c>
      <c r="BE312">
        <v>1401.0920002927614</v>
      </c>
      <c r="BF312">
        <v>1353.1919044135577</v>
      </c>
      <c r="BG312">
        <v>1348.3126066812974</v>
      </c>
      <c r="BH312">
        <v>1328.253271559782</v>
      </c>
      <c r="BI312">
        <v>1314.1575225554743</v>
      </c>
      <c r="BJ312">
        <v>1326.0846947898888</v>
      </c>
      <c r="BK312">
        <v>1532.7077450584914</v>
      </c>
      <c r="BL312">
        <v>1322.686567164179</v>
      </c>
      <c r="BM312">
        <v>1218.6335215812828</v>
      </c>
      <c r="BN312">
        <v>1154.7972972972973</v>
      </c>
      <c r="BO312">
        <v>1101.1748688987495</v>
      </c>
      <c r="BP312">
        <v>1333.2350809374245</v>
      </c>
      <c r="BQ312">
        <v>1294.4865909640009</v>
      </c>
      <c r="BR312">
        <v>1165.324957719256</v>
      </c>
      <c r="BS312">
        <v>1110.7900459048078</v>
      </c>
      <c r="BT312">
        <v>1036.1633244745108</v>
      </c>
      <c r="BU312">
        <v>1138.6742067232171</v>
      </c>
      <c r="BV312">
        <v>1062.708136977694</v>
      </c>
      <c r="BW312">
        <v>1024.3166823751178</v>
      </c>
      <c r="BX312">
        <v>988.37574615142944</v>
      </c>
      <c r="BY312">
        <v>985.92522777254169</v>
      </c>
      <c r="BZ312">
        <v>1183.8050089445439</v>
      </c>
      <c r="CA312">
        <v>1219.4311270125222</v>
      </c>
      <c r="CB312">
        <v>1155.3041144901611</v>
      </c>
      <c r="CC312">
        <v>1093.2128801431127</v>
      </c>
      <c r="CD312">
        <v>1038.2468694096601</v>
      </c>
      <c r="CE312">
        <v>1538.7197466636508</v>
      </c>
      <c r="CF312">
        <v>1469.1992761818592</v>
      </c>
      <c r="CG312">
        <v>1393.4992083239085</v>
      </c>
      <c r="CH312">
        <v>1265.2725627686045</v>
      </c>
      <c r="CI312">
        <v>1163.309206061977</v>
      </c>
      <c r="CJ312">
        <v>1928.2700892857142</v>
      </c>
      <c r="CK312">
        <v>1760.1227678571427</v>
      </c>
      <c r="CL312">
        <v>1437.3883928571427</v>
      </c>
      <c r="CM312">
        <v>1160.7589285714284</v>
      </c>
      <c r="CN312">
        <v>1003.4598214285716</v>
      </c>
      <c r="CO312">
        <v>1792.1329046087887</v>
      </c>
      <c r="CP312">
        <v>1474.2622365130403</v>
      </c>
      <c r="CQ312">
        <v>1200.2357984994642</v>
      </c>
      <c r="CR312">
        <v>887.84565916398708</v>
      </c>
      <c r="CS312">
        <v>756.31296891747047</v>
      </c>
      <c r="CT312">
        <v>529.96713111825648</v>
      </c>
      <c r="CU312">
        <v>366.64737406216511</v>
      </c>
      <c r="CV312">
        <v>277.86280814576634</v>
      </c>
      <c r="CW312">
        <v>186.33797784923186</v>
      </c>
      <c r="CX312">
        <v>118.92747409789209</v>
      </c>
      <c r="CY312">
        <v>79.467667023937125</v>
      </c>
    </row>
    <row r="313" spans="1:103" hidden="1" x14ac:dyDescent="0.25">
      <c r="A313" t="s">
        <v>90</v>
      </c>
      <c r="B313">
        <v>2012</v>
      </c>
      <c r="C313">
        <v>1678.5507048036131</v>
      </c>
      <c r="D313">
        <v>1581.1276857807582</v>
      </c>
      <c r="E313">
        <v>1521.5026686738743</v>
      </c>
      <c r="F313">
        <v>1497.0138223621184</v>
      </c>
      <c r="G313">
        <v>1501.805118379636</v>
      </c>
      <c r="H313">
        <v>1423.630734590487</v>
      </c>
      <c r="I313">
        <v>1447.970728961441</v>
      </c>
      <c r="J313">
        <v>1503.9009287925696</v>
      </c>
      <c r="K313">
        <v>1515.8119898677176</v>
      </c>
      <c r="L313">
        <v>1468.6856177877851</v>
      </c>
      <c r="M313">
        <v>1508.0298124915689</v>
      </c>
      <c r="N313">
        <v>1497.1657898286794</v>
      </c>
      <c r="O313">
        <v>1543.2085525428301</v>
      </c>
      <c r="P313">
        <v>1554.0725752057197</v>
      </c>
      <c r="Q313">
        <v>1567.5232699312019</v>
      </c>
      <c r="R313">
        <v>1347.1868609406952</v>
      </c>
      <c r="S313">
        <v>1382.2584355828221</v>
      </c>
      <c r="T313">
        <v>1424.3443251533745</v>
      </c>
      <c r="U313">
        <v>1375.2441206543967</v>
      </c>
      <c r="V313">
        <v>1330.9662576687115</v>
      </c>
      <c r="W313">
        <v>1224.5597071620969</v>
      </c>
      <c r="X313">
        <v>1183.6729055874023</v>
      </c>
      <c r="Y313">
        <v>1182.4463015401616</v>
      </c>
      <c r="Z313">
        <v>1168.1359209890186</v>
      </c>
      <c r="AA313">
        <v>1161.1851647213205</v>
      </c>
      <c r="AB313">
        <v>1084.8536355051936</v>
      </c>
      <c r="AC313">
        <v>1050.7844846371759</v>
      </c>
      <c r="AD313">
        <v>1045.0424929178471</v>
      </c>
      <c r="AE313">
        <v>1046.9564901576234</v>
      </c>
      <c r="AF313">
        <v>1042.3628967821603</v>
      </c>
      <c r="AG313">
        <v>1048.4117770473458</v>
      </c>
      <c r="AH313">
        <v>1070.495838869851</v>
      </c>
      <c r="AI313">
        <v>1085.218546751521</v>
      </c>
      <c r="AJ313">
        <v>1147.983775089167</v>
      </c>
      <c r="AK313">
        <v>1187.8900622421149</v>
      </c>
      <c r="AL313">
        <v>1269.5905902273826</v>
      </c>
      <c r="AM313">
        <v>1317.7679003386552</v>
      </c>
      <c r="AN313">
        <v>1322.11175616836</v>
      </c>
      <c r="AO313">
        <v>1308.6852926947267</v>
      </c>
      <c r="AP313">
        <v>1311.8444605708755</v>
      </c>
      <c r="AQ313">
        <v>1467.3985680190931</v>
      </c>
      <c r="AR313">
        <v>1463.7708830548927</v>
      </c>
      <c r="AS313">
        <v>1463.3174224343677</v>
      </c>
      <c r="AT313">
        <v>1485.5369928400955</v>
      </c>
      <c r="AU313">
        <v>1529.9761336515512</v>
      </c>
      <c r="AV313">
        <v>1564.4480361063675</v>
      </c>
      <c r="AW313">
        <v>1526.5875823371553</v>
      </c>
      <c r="AX313">
        <v>1490.9807270065869</v>
      </c>
      <c r="AY313">
        <v>1426.5278116613808</v>
      </c>
      <c r="AZ313">
        <v>1381.4558428885093</v>
      </c>
      <c r="BA313">
        <v>1623.2727272727273</v>
      </c>
      <c r="BB313">
        <v>1584</v>
      </c>
      <c r="BC313">
        <v>1534.909090909091</v>
      </c>
      <c r="BD313">
        <v>1480.3636363636365</v>
      </c>
      <c r="BE313">
        <v>1427.4545454545455</v>
      </c>
      <c r="BF313">
        <v>1400.9910418852394</v>
      </c>
      <c r="BG313">
        <v>1357.3464611411509</v>
      </c>
      <c r="BH313">
        <v>1353.5275603260429</v>
      </c>
      <c r="BI313">
        <v>1329.5230409167943</v>
      </c>
      <c r="BJ313">
        <v>1318.6118957307724</v>
      </c>
      <c r="BK313">
        <v>1477.0448971892097</v>
      </c>
      <c r="BL313">
        <v>1446.2101490284851</v>
      </c>
      <c r="BM313">
        <v>1247.9003961516696</v>
      </c>
      <c r="BN313">
        <v>1148.7455197132617</v>
      </c>
      <c r="BO313">
        <v>1090.0990379173741</v>
      </c>
      <c r="BP313">
        <v>1196.7071588630733</v>
      </c>
      <c r="BQ313">
        <v>1286.7743837716712</v>
      </c>
      <c r="BR313">
        <v>1246.2790423398988</v>
      </c>
      <c r="BS313">
        <v>1121.3020403349451</v>
      </c>
      <c r="BT313">
        <v>1068.9373746904116</v>
      </c>
      <c r="BU313">
        <v>1158.47387081856</v>
      </c>
      <c r="BV313">
        <v>1117.0417758594112</v>
      </c>
      <c r="BW313">
        <v>1037.4271620163404</v>
      </c>
      <c r="BX313">
        <v>997.61985509480508</v>
      </c>
      <c r="BY313">
        <v>959.43733621088336</v>
      </c>
      <c r="BZ313">
        <v>1162.2653606411398</v>
      </c>
      <c r="CA313">
        <v>1119.8397150489759</v>
      </c>
      <c r="CB313">
        <v>1148.4523597506679</v>
      </c>
      <c r="CC313">
        <v>1085.3072128227961</v>
      </c>
      <c r="CD313">
        <v>1024.1353517364203</v>
      </c>
      <c r="CE313">
        <v>1438.5650123512241</v>
      </c>
      <c r="CF313">
        <v>1401.9043341567483</v>
      </c>
      <c r="CG313">
        <v>1325.6501235122389</v>
      </c>
      <c r="CH313">
        <v>1240.5973501010553</v>
      </c>
      <c r="CI313">
        <v>1123.2831798787333</v>
      </c>
      <c r="CJ313">
        <v>1861.1534315486883</v>
      </c>
      <c r="CK313">
        <v>1725.3611210923464</v>
      </c>
      <c r="CL313">
        <v>1554.9550844412504</v>
      </c>
      <c r="CM313">
        <v>1259.407114624506</v>
      </c>
      <c r="CN313">
        <v>1009.1232482932088</v>
      </c>
      <c r="CO313">
        <v>1633.0924252953441</v>
      </c>
      <c r="CP313">
        <v>1427.6719944405838</v>
      </c>
      <c r="CQ313">
        <v>1155.4899235580262</v>
      </c>
      <c r="CR313">
        <v>924.391938846421</v>
      </c>
      <c r="CS313">
        <v>672.7519110493397</v>
      </c>
      <c r="CT313">
        <v>564.39263377345378</v>
      </c>
      <c r="CU313">
        <v>371.81097984711607</v>
      </c>
      <c r="CV313">
        <v>254.20778318276581</v>
      </c>
      <c r="CW313">
        <v>184.87838776928425</v>
      </c>
      <c r="CX313">
        <v>124.79291174426686</v>
      </c>
      <c r="CY313">
        <v>76.519110493398188</v>
      </c>
    </row>
    <row r="314" spans="1:103" hidden="1" x14ac:dyDescent="0.25">
      <c r="A314" t="s">
        <v>90</v>
      </c>
      <c r="B314">
        <v>2013</v>
      </c>
      <c r="C314">
        <v>1590.5054782550244</v>
      </c>
      <c r="D314">
        <v>1619.8924514351011</v>
      </c>
      <c r="E314">
        <v>1533.7937756268066</v>
      </c>
      <c r="F314">
        <v>1473.473146467702</v>
      </c>
      <c r="G314">
        <v>1452.335148215366</v>
      </c>
      <c r="H314">
        <v>1488.5415936645877</v>
      </c>
      <c r="I314">
        <v>1452.2741607680987</v>
      </c>
      <c r="J314">
        <v>1476.9780643352724</v>
      </c>
      <c r="K314">
        <v>1535.3213259513632</v>
      </c>
      <c r="L314">
        <v>1546.8848552806785</v>
      </c>
      <c r="M314">
        <v>1465.5513929568829</v>
      </c>
      <c r="N314">
        <v>1510.3521558476943</v>
      </c>
      <c r="O314">
        <v>1497.478373407806</v>
      </c>
      <c r="P314">
        <v>1538.159525917853</v>
      </c>
      <c r="Q314">
        <v>1548.4585518697636</v>
      </c>
      <c r="R314">
        <v>1337.6697914673809</v>
      </c>
      <c r="S314">
        <v>1361.8710541419553</v>
      </c>
      <c r="T314">
        <v>1397.5129137172376</v>
      </c>
      <c r="U314">
        <v>1422.5942223072507</v>
      </c>
      <c r="V314">
        <v>1380.3520183661756</v>
      </c>
      <c r="W314">
        <v>1218.3882934872217</v>
      </c>
      <c r="X314">
        <v>1195.1580104424293</v>
      </c>
      <c r="Y314">
        <v>1141.0875240450673</v>
      </c>
      <c r="Z314">
        <v>1142.2890904094531</v>
      </c>
      <c r="AA314">
        <v>1133.0770816158283</v>
      </c>
      <c r="AB314">
        <v>1088.3877462965625</v>
      </c>
      <c r="AC314">
        <v>1094.9769883503523</v>
      </c>
      <c r="AD314">
        <v>1067.0696102401839</v>
      </c>
      <c r="AE314">
        <v>1068.2324176614411</v>
      </c>
      <c r="AF314">
        <v>1071.3332374514598</v>
      </c>
      <c r="AG314">
        <v>1071.1505429767906</v>
      </c>
      <c r="AH314">
        <v>1064.1748882106608</v>
      </c>
      <c r="AI314">
        <v>1080.0638796224005</v>
      </c>
      <c r="AJ314">
        <v>1090.1398253956988</v>
      </c>
      <c r="AK314">
        <v>1154.4708637944495</v>
      </c>
      <c r="AL314">
        <v>1183.4349978607665</v>
      </c>
      <c r="AM314">
        <v>1237.3840229814803</v>
      </c>
      <c r="AN314">
        <v>1282.1502353156898</v>
      </c>
      <c r="AO314">
        <v>1287.1242589083797</v>
      </c>
      <c r="AP314">
        <v>1269.9064849336837</v>
      </c>
      <c r="AQ314">
        <v>1514.5654308863247</v>
      </c>
      <c r="AR314">
        <v>1474.5408789589983</v>
      </c>
      <c r="AS314">
        <v>1466.8088632457648</v>
      </c>
      <c r="AT314">
        <v>1468.1733366069236</v>
      </c>
      <c r="AU314">
        <v>1485.9114903019888</v>
      </c>
      <c r="AV314">
        <v>1455.126050420168</v>
      </c>
      <c r="AW314">
        <v>1496.1824729891957</v>
      </c>
      <c r="AX314">
        <v>1459.4477791116446</v>
      </c>
      <c r="AY314">
        <v>1425.7382953181273</v>
      </c>
      <c r="AZ314">
        <v>1363.5054021608644</v>
      </c>
      <c r="BA314">
        <v>1644.054110301769</v>
      </c>
      <c r="BB314">
        <v>1593.9895941727368</v>
      </c>
      <c r="BC314">
        <v>1556.3066250433576</v>
      </c>
      <c r="BD314">
        <v>1509.4720776968438</v>
      </c>
      <c r="BE314">
        <v>1456.177592785293</v>
      </c>
      <c r="BF314">
        <v>1429.6080305927344</v>
      </c>
      <c r="BG314">
        <v>1402.7891969407267</v>
      </c>
      <c r="BH314">
        <v>1355.1720841300191</v>
      </c>
      <c r="BI314">
        <v>1352.4354684512427</v>
      </c>
      <c r="BJ314">
        <v>1329.9952198852773</v>
      </c>
      <c r="BK314">
        <v>1390.9725953788288</v>
      </c>
      <c r="BL314">
        <v>1405.9914024717893</v>
      </c>
      <c r="BM314">
        <v>1374.2208490059108</v>
      </c>
      <c r="BN314">
        <v>1185.9081139172488</v>
      </c>
      <c r="BO314">
        <v>1092.9070392262227</v>
      </c>
      <c r="BP314">
        <v>1204.9562211981568</v>
      </c>
      <c r="BQ314">
        <v>1143.8352534562212</v>
      </c>
      <c r="BR314">
        <v>1229.1359447004609</v>
      </c>
      <c r="BS314">
        <v>1184.8064516129032</v>
      </c>
      <c r="BT314">
        <v>1067.266129032258</v>
      </c>
      <c r="BU314">
        <v>1211.1637609894206</v>
      </c>
      <c r="BV314">
        <v>1127.6352257487706</v>
      </c>
      <c r="BW314">
        <v>1081.0520041722546</v>
      </c>
      <c r="BX314">
        <v>1008.7676948293847</v>
      </c>
      <c r="BY314">
        <v>961.3813142601698</v>
      </c>
      <c r="BZ314">
        <v>1126.1860465116279</v>
      </c>
      <c r="CA314">
        <v>1122.2790697674418</v>
      </c>
      <c r="CB314">
        <v>1075.3953488372094</v>
      </c>
      <c r="CC314">
        <v>1099.8139534883721</v>
      </c>
      <c r="CD314">
        <v>1036.3255813953488</v>
      </c>
      <c r="CE314">
        <v>1393.2827832292596</v>
      </c>
      <c r="CF314">
        <v>1308.1222123104371</v>
      </c>
      <c r="CG314">
        <v>1266.2399643175736</v>
      </c>
      <c r="CH314">
        <v>1189.4558429973238</v>
      </c>
      <c r="CI314">
        <v>1102.8991971454059</v>
      </c>
      <c r="CJ314">
        <v>1826.0633484162897</v>
      </c>
      <c r="CK314">
        <v>1650.678733031674</v>
      </c>
      <c r="CL314">
        <v>1508.8235294117649</v>
      </c>
      <c r="CM314">
        <v>1354.0723981900451</v>
      </c>
      <c r="CN314">
        <v>1070.3619909502263</v>
      </c>
      <c r="CO314">
        <v>1581.8292435611438</v>
      </c>
      <c r="CP314">
        <v>1314.1350638815657</v>
      </c>
      <c r="CQ314">
        <v>1134.0498884607584</v>
      </c>
      <c r="CR314">
        <v>910.16021091056587</v>
      </c>
      <c r="CS314">
        <v>691.13770026363818</v>
      </c>
      <c r="CT314">
        <v>515.91969174609608</v>
      </c>
      <c r="CU314">
        <v>405.9217197323058</v>
      </c>
      <c r="CV314">
        <v>264.28716284729262</v>
      </c>
      <c r="CW314">
        <v>172.78442506590955</v>
      </c>
      <c r="CX314">
        <v>127.5197728655445</v>
      </c>
      <c r="CY314">
        <v>82.255120665179476</v>
      </c>
    </row>
    <row r="315" spans="1:103" hidden="1" x14ac:dyDescent="0.25">
      <c r="A315" t="s">
        <v>90</v>
      </c>
      <c r="B315">
        <v>2014</v>
      </c>
      <c r="C315">
        <v>1564.6560777106852</v>
      </c>
      <c r="D315">
        <v>1533.8107114728277</v>
      </c>
      <c r="E315">
        <v>1567.6411131530585</v>
      </c>
      <c r="F315">
        <v>1486.0501443948542</v>
      </c>
      <c r="G315">
        <v>1427.8419532685743</v>
      </c>
      <c r="H315">
        <v>1526.0165975103732</v>
      </c>
      <c r="I315">
        <v>1534.1078838174276</v>
      </c>
      <c r="J315">
        <v>1496.8879668049792</v>
      </c>
      <c r="K315">
        <v>1523.8589211618257</v>
      </c>
      <c r="L315">
        <v>1589.1286307053942</v>
      </c>
      <c r="M315">
        <v>1514.2104548540392</v>
      </c>
      <c r="N315">
        <v>1463.1581805838425</v>
      </c>
      <c r="O315">
        <v>1511.1473183978273</v>
      </c>
      <c r="P315">
        <v>1494.3000678886626</v>
      </c>
      <c r="Q315">
        <v>1537.1839782756279</v>
      </c>
      <c r="R315">
        <v>1353.1678999744834</v>
      </c>
      <c r="S315">
        <v>1375.5269201326871</v>
      </c>
      <c r="T315">
        <v>1400.5690227098751</v>
      </c>
      <c r="U315">
        <v>1419.7977800459303</v>
      </c>
      <c r="V315">
        <v>1460.9383771370249</v>
      </c>
      <c r="W315">
        <v>1227.3825503355706</v>
      </c>
      <c r="X315">
        <v>1180.606711409396</v>
      </c>
      <c r="Y315">
        <v>1152.3865771812079</v>
      </c>
      <c r="Z315">
        <v>1099.4255033557047</v>
      </c>
      <c r="AA315">
        <v>1100.1986577181208</v>
      </c>
      <c r="AB315">
        <v>1145.8166879161354</v>
      </c>
      <c r="AC315">
        <v>1140.1841620626151</v>
      </c>
      <c r="AD315">
        <v>1148.6329508428955</v>
      </c>
      <c r="AE315">
        <v>1119.2633517495397</v>
      </c>
      <c r="AF315">
        <v>1126.1028474288141</v>
      </c>
      <c r="AG315">
        <v>1104.3589011773101</v>
      </c>
      <c r="AH315">
        <v>1100.4273992151266</v>
      </c>
      <c r="AI315">
        <v>1087.0602925437031</v>
      </c>
      <c r="AJ315">
        <v>1105.1452015697469</v>
      </c>
      <c r="AK315">
        <v>1113.0082054941136</v>
      </c>
      <c r="AL315">
        <v>1143.8747675139491</v>
      </c>
      <c r="AM315">
        <v>1185.7470551766894</v>
      </c>
      <c r="AN315">
        <v>1241.3230006199628</v>
      </c>
      <c r="AO315">
        <v>1281.2920024798514</v>
      </c>
      <c r="AP315">
        <v>1287.7631742095475</v>
      </c>
      <c r="AQ315">
        <v>1512.0319843740463</v>
      </c>
      <c r="AR315">
        <v>1513.8460599401819</v>
      </c>
      <c r="AS315">
        <v>1473.4828785936641</v>
      </c>
      <c r="AT315">
        <v>1466.6800952206556</v>
      </c>
      <c r="AU315">
        <v>1463.9589818714521</v>
      </c>
      <c r="AV315">
        <v>1404.3330349149508</v>
      </c>
      <c r="AW315">
        <v>1446.8755595344674</v>
      </c>
      <c r="AX315">
        <v>1484.2614145031337</v>
      </c>
      <c r="AY315">
        <v>1449.4538943598925</v>
      </c>
      <c r="AZ315">
        <v>1415.0760966875562</v>
      </c>
      <c r="BA315">
        <v>1666.1336386905562</v>
      </c>
      <c r="BB315">
        <v>1615.8372625623063</v>
      </c>
      <c r="BC315">
        <v>1566.0703219722486</v>
      </c>
      <c r="BD315">
        <v>1528.4803987606092</v>
      </c>
      <c r="BE315">
        <v>1483.4783780142802</v>
      </c>
      <c r="BF315">
        <v>1477.2282015286228</v>
      </c>
      <c r="BG315">
        <v>1428.5704258306037</v>
      </c>
      <c r="BH315">
        <v>1403.9681796911559</v>
      </c>
      <c r="BI315">
        <v>1352.030104507877</v>
      </c>
      <c r="BJ315">
        <v>1348.2030884417406</v>
      </c>
      <c r="BK315">
        <v>1373.8980728051392</v>
      </c>
      <c r="BL315">
        <v>1363.6916488222698</v>
      </c>
      <c r="BM315">
        <v>1376.7331905781584</v>
      </c>
      <c r="BN315">
        <v>1346.1139186295502</v>
      </c>
      <c r="BO315">
        <v>1159.5631691648821</v>
      </c>
      <c r="BP315">
        <v>1218.1015353580635</v>
      </c>
      <c r="BQ315">
        <v>1152.9037319287236</v>
      </c>
      <c r="BR315">
        <v>1090.9335425305392</v>
      </c>
      <c r="BS315">
        <v>1170.9783705031941</v>
      </c>
      <c r="BT315">
        <v>1127.0828196794801</v>
      </c>
      <c r="BU315">
        <v>1275.3176874642243</v>
      </c>
      <c r="BV315">
        <v>1209.4791070406411</v>
      </c>
      <c r="BW315">
        <v>1124.9456210646824</v>
      </c>
      <c r="BX315">
        <v>1071.29937034917</v>
      </c>
      <c r="BY315">
        <v>998.95821408128211</v>
      </c>
      <c r="BZ315">
        <v>1156.1513629842182</v>
      </c>
      <c r="CA315">
        <v>1114.6484935437588</v>
      </c>
      <c r="CB315">
        <v>1102.7905308464849</v>
      </c>
      <c r="CC315">
        <v>1059.3113342898137</v>
      </c>
      <c r="CD315">
        <v>1077.0982783357244</v>
      </c>
      <c r="CE315">
        <v>1383.20177383592</v>
      </c>
      <c r="CF315">
        <v>1298.7937915742793</v>
      </c>
      <c r="CG315">
        <v>1210.3015521064301</v>
      </c>
      <c r="CH315">
        <v>1164.0133037694013</v>
      </c>
      <c r="CI315">
        <v>1083.6895787139688</v>
      </c>
      <c r="CJ315">
        <v>1851.2033898305087</v>
      </c>
      <c r="CK315">
        <v>1634.6</v>
      </c>
      <c r="CL315">
        <v>1458.2949152542374</v>
      </c>
      <c r="CM315">
        <v>1322.2881355932204</v>
      </c>
      <c r="CN315">
        <v>1163.6135593220338</v>
      </c>
      <c r="CO315">
        <v>1668.75</v>
      </c>
      <c r="CP315">
        <v>1293.75</v>
      </c>
      <c r="CQ315">
        <v>1059.375</v>
      </c>
      <c r="CR315">
        <v>876.5625</v>
      </c>
      <c r="CS315">
        <v>698.4375</v>
      </c>
      <c r="CT315">
        <v>533.43749999999989</v>
      </c>
      <c r="CU315">
        <v>380.625</v>
      </c>
      <c r="CV315">
        <v>296.25</v>
      </c>
      <c r="CW315">
        <v>184.21875</v>
      </c>
      <c r="CX315">
        <v>122.34374999999999</v>
      </c>
      <c r="CY315">
        <v>86.25</v>
      </c>
    </row>
    <row r="316" spans="1:103" hidden="1" x14ac:dyDescent="0.25">
      <c r="A316" t="s">
        <v>90</v>
      </c>
      <c r="B316">
        <v>2015</v>
      </c>
      <c r="C316">
        <v>1476.2895605462429</v>
      </c>
      <c r="D316">
        <v>1497.7541906672709</v>
      </c>
      <c r="E316">
        <v>1471.0426509611029</v>
      </c>
      <c r="F316">
        <v>1500.1391495696071</v>
      </c>
      <c r="G316">
        <v>1424.7744482557764</v>
      </c>
      <c r="H316">
        <v>1613.6652094203921</v>
      </c>
      <c r="I316">
        <v>1588.9691157805669</v>
      </c>
      <c r="J316">
        <v>1601.3171626004796</v>
      </c>
      <c r="K316">
        <v>1561.466647863489</v>
      </c>
      <c r="L316">
        <v>1594.5818643350724</v>
      </c>
      <c r="M316">
        <v>1486.0223804679554</v>
      </c>
      <c r="N316">
        <v>1494.0522210918955</v>
      </c>
      <c r="O316">
        <v>1445.3713123092573</v>
      </c>
      <c r="P316">
        <v>1493.5503560528994</v>
      </c>
      <c r="Q316">
        <v>1481.0037300779923</v>
      </c>
      <c r="R316">
        <v>1374.6226780185759</v>
      </c>
      <c r="S316">
        <v>1394.1756965944273</v>
      </c>
      <c r="T316">
        <v>1408.2720588235297</v>
      </c>
      <c r="U316">
        <v>1418.7306501547987</v>
      </c>
      <c r="V316">
        <v>1454.1989164086685</v>
      </c>
      <c r="W316">
        <v>1262.5476455563562</v>
      </c>
      <c r="X316">
        <v>1212.8259872945184</v>
      </c>
      <c r="Y316">
        <v>1155.8373174405658</v>
      </c>
      <c r="Z316">
        <v>1130.2115397210032</v>
      </c>
      <c r="AA316">
        <v>1078.5775099875564</v>
      </c>
      <c r="AB316">
        <v>1203.659140774294</v>
      </c>
      <c r="AC316">
        <v>1203.659140774294</v>
      </c>
      <c r="AD316">
        <v>1202.3809186778965</v>
      </c>
      <c r="AE316">
        <v>1218.1456578667987</v>
      </c>
      <c r="AF316">
        <v>1192.1551419067168</v>
      </c>
      <c r="AG316">
        <v>1131.2068351726593</v>
      </c>
      <c r="AH316">
        <v>1141.6660733357066</v>
      </c>
      <c r="AI316">
        <v>1127.9886080455678</v>
      </c>
      <c r="AJ316">
        <v>1114.7134211463153</v>
      </c>
      <c r="AK316">
        <v>1134.4250622997508</v>
      </c>
      <c r="AL316">
        <v>1093.3572480942926</v>
      </c>
      <c r="AM316">
        <v>1159.5746588943693</v>
      </c>
      <c r="AN316">
        <v>1200.3830632246493</v>
      </c>
      <c r="AO316">
        <v>1260.0557299340207</v>
      </c>
      <c r="AP316">
        <v>1296.6292998526678</v>
      </c>
      <c r="AQ316">
        <v>1516.9396265184023</v>
      </c>
      <c r="AR316">
        <v>1492.3430229044541</v>
      </c>
      <c r="AS316">
        <v>1493.2374448540522</v>
      </c>
      <c r="AT316">
        <v>1452.9884571221369</v>
      </c>
      <c r="AU316">
        <v>1444.491448600955</v>
      </c>
      <c r="AV316">
        <v>1411.9283912050944</v>
      </c>
      <c r="AW316">
        <v>1426.8184548840561</v>
      </c>
      <c r="AX316">
        <v>1471.488645920942</v>
      </c>
      <c r="AY316">
        <v>1507.8379190195844</v>
      </c>
      <c r="AZ316">
        <v>1471.9265889703233</v>
      </c>
      <c r="BA316">
        <v>1685.1511384454332</v>
      </c>
      <c r="BB316">
        <v>1612.2186600366397</v>
      </c>
      <c r="BC316">
        <v>1560.3441507458779</v>
      </c>
      <c r="BD316">
        <v>1513.0921224810259</v>
      </c>
      <c r="BE316">
        <v>1479.1939282910232</v>
      </c>
      <c r="BF316">
        <v>1537.6889700844943</v>
      </c>
      <c r="BG316">
        <v>1483.2039278374059</v>
      </c>
      <c r="BH316">
        <v>1435.8734870975109</v>
      </c>
      <c r="BI316">
        <v>1412.2082667275633</v>
      </c>
      <c r="BJ316">
        <v>1361.0253482530256</v>
      </c>
      <c r="BK316">
        <v>1360.3662578720582</v>
      </c>
      <c r="BL316">
        <v>1335.5319854159761</v>
      </c>
      <c r="BM316">
        <v>1323.9426582698045</v>
      </c>
      <c r="BN316">
        <v>1334.9801126947298</v>
      </c>
      <c r="BO316">
        <v>1305.1789857474312</v>
      </c>
      <c r="BP316">
        <v>1300.6113537117903</v>
      </c>
      <c r="BQ316">
        <v>1197.3275109170304</v>
      </c>
      <c r="BR316">
        <v>1129.7467248908297</v>
      </c>
      <c r="BS316">
        <v>1068.5414847161574</v>
      </c>
      <c r="BT316">
        <v>1143.772925764192</v>
      </c>
      <c r="BU316">
        <v>1404.3951285520975</v>
      </c>
      <c r="BV316">
        <v>1258.5791610284168</v>
      </c>
      <c r="BW316">
        <v>1194.2246278755074</v>
      </c>
      <c r="BX316">
        <v>1110.319350473613</v>
      </c>
      <c r="BY316">
        <v>1052.4817320703653</v>
      </c>
      <c r="BZ316">
        <v>1219.5632638389648</v>
      </c>
      <c r="CA316">
        <v>1160.6667864845435</v>
      </c>
      <c r="CB316">
        <v>1119.0330697340044</v>
      </c>
      <c r="CC316">
        <v>1096.6930265995686</v>
      </c>
      <c r="CD316">
        <v>1054.0438533429187</v>
      </c>
      <c r="CE316">
        <v>1377.6202974628172</v>
      </c>
      <c r="CF316">
        <v>1282.9746281714786</v>
      </c>
      <c r="CG316">
        <v>1192.2725284339458</v>
      </c>
      <c r="CH316">
        <v>1106.8285214348207</v>
      </c>
      <c r="CI316">
        <v>1050.3040244969379</v>
      </c>
      <c r="CJ316">
        <v>1823.3322158900437</v>
      </c>
      <c r="CK316">
        <v>1681.9309420046932</v>
      </c>
      <c r="CL316">
        <v>1453.7043245055313</v>
      </c>
      <c r="CM316">
        <v>1287.4958095876634</v>
      </c>
      <c r="CN316">
        <v>1153.5367080120684</v>
      </c>
      <c r="CO316">
        <v>1799.9443069306931</v>
      </c>
      <c r="CP316">
        <v>1357.8527227722773</v>
      </c>
      <c r="CQ316">
        <v>1042.0730198019801</v>
      </c>
      <c r="CR316">
        <v>825.53836633663366</v>
      </c>
      <c r="CS316">
        <v>676.67079207920801</v>
      </c>
      <c r="CT316">
        <v>516.97648514851483</v>
      </c>
      <c r="CU316">
        <v>386.60457920792078</v>
      </c>
      <c r="CV316">
        <v>272.4727722772277</v>
      </c>
      <c r="CW316">
        <v>202.55012376237624</v>
      </c>
      <c r="CX316">
        <v>128.11633663366337</v>
      </c>
      <c r="CY316">
        <v>81.200495049504951</v>
      </c>
    </row>
    <row r="317" spans="1:103" hidden="1" x14ac:dyDescent="0.25">
      <c r="A317" t="s">
        <v>90</v>
      </c>
      <c r="B317">
        <v>2016</v>
      </c>
      <c r="C317">
        <v>1420.9040171328443</v>
      </c>
      <c r="D317">
        <v>1469.4250113569992</v>
      </c>
      <c r="E317">
        <v>1487.5014601856058</v>
      </c>
      <c r="F317">
        <v>1461.3381789863065</v>
      </c>
      <c r="G317">
        <v>1490.831332338244</v>
      </c>
      <c r="H317">
        <v>1694.7223972554784</v>
      </c>
      <c r="I317">
        <v>1627.638451305748</v>
      </c>
      <c r="J317">
        <v>1602.6240985787299</v>
      </c>
      <c r="K317">
        <v>1615.6997829587622</v>
      </c>
      <c r="L317">
        <v>1579.3152699012812</v>
      </c>
      <c r="M317">
        <v>1446.6275739806354</v>
      </c>
      <c r="N317">
        <v>1510.7186690304106</v>
      </c>
      <c r="O317">
        <v>1515.8052638756308</v>
      </c>
      <c r="P317">
        <v>1466.9739533615166</v>
      </c>
      <c r="Q317">
        <v>1519.8745397518071</v>
      </c>
      <c r="R317">
        <v>1360.8098752530859</v>
      </c>
      <c r="S317">
        <v>1397.9478806087127</v>
      </c>
      <c r="T317">
        <v>1410.327215727255</v>
      </c>
      <c r="U317">
        <v>1413.078179086931</v>
      </c>
      <c r="V317">
        <v>1437.8368493240155</v>
      </c>
      <c r="W317">
        <v>1219.0142755635941</v>
      </c>
      <c r="X317">
        <v>1241.8422582520509</v>
      </c>
      <c r="Y317">
        <v>1184.3918351527677</v>
      </c>
      <c r="Z317">
        <v>1134.170273238163</v>
      </c>
      <c r="AA317">
        <v>1110.5813577934241</v>
      </c>
      <c r="AB317">
        <v>1289.4496387590311</v>
      </c>
      <c r="AC317">
        <v>1293.1272134863295</v>
      </c>
      <c r="AD317">
        <v>1296.8047882136279</v>
      </c>
      <c r="AE317">
        <v>1294.9660008499786</v>
      </c>
      <c r="AF317">
        <v>1315.6523586910328</v>
      </c>
      <c r="AG317">
        <v>1154.4111150694691</v>
      </c>
      <c r="AH317">
        <v>1160.577841111507</v>
      </c>
      <c r="AI317">
        <v>1165.9223370146062</v>
      </c>
      <c r="AJ317">
        <v>1151.1221945137158</v>
      </c>
      <c r="AK317">
        <v>1137.9665122907018</v>
      </c>
      <c r="AL317">
        <v>1141.2636122177955</v>
      </c>
      <c r="AM317">
        <v>1153.0292164674634</v>
      </c>
      <c r="AN317">
        <v>1222</v>
      </c>
      <c r="AO317">
        <v>1265.0053120849932</v>
      </c>
      <c r="AP317">
        <v>1328.7018592297477</v>
      </c>
      <c r="AQ317">
        <v>1436.6562575066057</v>
      </c>
      <c r="AR317">
        <v>1449.4835455200578</v>
      </c>
      <c r="AS317">
        <v>1421.2635118904636</v>
      </c>
      <c r="AT317">
        <v>1425.9668508287291</v>
      </c>
      <c r="AU317">
        <v>1386.6298342541436</v>
      </c>
      <c r="AV317">
        <v>1468.5218978102191</v>
      </c>
      <c r="AW317">
        <v>1463.5036496350363</v>
      </c>
      <c r="AX317">
        <v>1480.3832116788321</v>
      </c>
      <c r="AY317">
        <v>1525.0912408759123</v>
      </c>
      <c r="AZ317">
        <v>1562.5000000000002</v>
      </c>
      <c r="BA317">
        <v>1650.7459831675592</v>
      </c>
      <c r="BB317">
        <v>1609.292272379495</v>
      </c>
      <c r="BC317">
        <v>1539.2157612853864</v>
      </c>
      <c r="BD317">
        <v>1494.8010711553175</v>
      </c>
      <c r="BE317">
        <v>1445.9449120122417</v>
      </c>
      <c r="BF317">
        <v>1587.4578527062999</v>
      </c>
      <c r="BG317">
        <v>1537.7462289263531</v>
      </c>
      <c r="BH317">
        <v>1487.4822537710736</v>
      </c>
      <c r="BI317">
        <v>1439.9800354924578</v>
      </c>
      <c r="BJ317">
        <v>1417.3336291038154</v>
      </c>
      <c r="BK317">
        <v>1372.3259832154022</v>
      </c>
      <c r="BL317">
        <v>1366.7722560473917</v>
      </c>
      <c r="BM317">
        <v>1341.7804837913443</v>
      </c>
      <c r="BN317">
        <v>1328.4515385881191</v>
      </c>
      <c r="BO317">
        <v>1340.6697383577425</v>
      </c>
      <c r="BP317">
        <v>1434.6966873706003</v>
      </c>
      <c r="BQ317">
        <v>1235.924430641822</v>
      </c>
      <c r="BR317">
        <v>1137.1480331262942</v>
      </c>
      <c r="BS317">
        <v>1070.6873706004142</v>
      </c>
      <c r="BT317">
        <v>1011.5434782608696</v>
      </c>
      <c r="BU317">
        <v>1479.5162742827738</v>
      </c>
      <c r="BV317">
        <v>1421.0703717998197</v>
      </c>
      <c r="BW317">
        <v>1268.2760838800978</v>
      </c>
      <c r="BX317">
        <v>1203.1506496848065</v>
      </c>
      <c r="BY317">
        <v>1117.9866203525023</v>
      </c>
      <c r="BZ317">
        <v>1286.9812654648285</v>
      </c>
      <c r="CA317">
        <v>1191.1205372923296</v>
      </c>
      <c r="CB317">
        <v>1132.9922234004948</v>
      </c>
      <c r="CC317">
        <v>1093.2202191587135</v>
      </c>
      <c r="CD317">
        <v>1065.6857546836338</v>
      </c>
      <c r="CE317">
        <v>1334.3063457330416</v>
      </c>
      <c r="CF317">
        <v>1335.6433260393874</v>
      </c>
      <c r="CG317">
        <v>1240.7177242888401</v>
      </c>
      <c r="CH317">
        <v>1144.4551422319475</v>
      </c>
      <c r="CI317">
        <v>1054.8774617067834</v>
      </c>
      <c r="CJ317">
        <v>1757.4983366600131</v>
      </c>
      <c r="CK317">
        <v>1591.6966067864271</v>
      </c>
      <c r="CL317">
        <v>1447.2122421823019</v>
      </c>
      <c r="CM317">
        <v>1238.7757817697936</v>
      </c>
      <c r="CN317">
        <v>1084.8170326014638</v>
      </c>
      <c r="CO317">
        <v>1791.4581844174411</v>
      </c>
      <c r="CP317">
        <v>1514.4746247319513</v>
      </c>
      <c r="CQ317">
        <v>1103.4667619728377</v>
      </c>
      <c r="CR317">
        <v>835.41815582558968</v>
      </c>
      <c r="CS317">
        <v>643.31665475339526</v>
      </c>
      <c r="CT317">
        <v>525.37526804860613</v>
      </c>
      <c r="CU317">
        <v>382.8627591136526</v>
      </c>
      <c r="CV317">
        <v>282.79127948534665</v>
      </c>
      <c r="CW317">
        <v>190.31451036454609</v>
      </c>
      <c r="CX317">
        <v>143.40600428877769</v>
      </c>
      <c r="CY317">
        <v>87.115796997855625</v>
      </c>
    </row>
    <row r="318" spans="1:103" hidden="1" x14ac:dyDescent="0.25">
      <c r="A318" t="s">
        <v>90</v>
      </c>
      <c r="B318">
        <v>2017</v>
      </c>
      <c r="C318">
        <v>1434.8890930568316</v>
      </c>
      <c r="D318">
        <v>1437.2909830686442</v>
      </c>
      <c r="E318">
        <v>1480.0446252789081</v>
      </c>
      <c r="F318">
        <v>1498.2989893686836</v>
      </c>
      <c r="G318">
        <v>1469.4763092269325</v>
      </c>
      <c r="H318">
        <v>1758.3613186210678</v>
      </c>
      <c r="I318">
        <v>1668.333219107669</v>
      </c>
      <c r="J318">
        <v>1603.0628469604551</v>
      </c>
      <c r="K318">
        <v>1581.6811733260229</v>
      </c>
      <c r="L318">
        <v>1598.561441984785</v>
      </c>
      <c r="M318">
        <v>1457.5414364640883</v>
      </c>
      <c r="N318">
        <v>1495.8563535911603</v>
      </c>
      <c r="O318">
        <v>1560.9392265193369</v>
      </c>
      <c r="P318">
        <v>1567.2375690607735</v>
      </c>
      <c r="Q318">
        <v>1518.4254143646408</v>
      </c>
      <c r="R318">
        <v>1383.0163934426228</v>
      </c>
      <c r="S318">
        <v>1377.5081967213114</v>
      </c>
      <c r="T318">
        <v>1409.1803278688526</v>
      </c>
      <c r="U318">
        <v>1407.344262295082</v>
      </c>
      <c r="V318">
        <v>1422.950819672131</v>
      </c>
      <c r="W318">
        <v>1173.5567970204843</v>
      </c>
      <c r="X318">
        <v>1183.240223463687</v>
      </c>
      <c r="Y318">
        <v>1197.3929236499068</v>
      </c>
      <c r="Z318">
        <v>1143.7616387337057</v>
      </c>
      <c r="AA318">
        <v>1102.0484171322159</v>
      </c>
      <c r="AB318">
        <v>1392.3853792520599</v>
      </c>
      <c r="AC318">
        <v>1342.7255440523982</v>
      </c>
      <c r="AD318">
        <v>1342.2480456370167</v>
      </c>
      <c r="AE318">
        <v>1354.1855060215507</v>
      </c>
      <c r="AF318">
        <v>1348.4555250369744</v>
      </c>
      <c r="AG318">
        <v>1235.3614585541659</v>
      </c>
      <c r="AH318">
        <v>1212.1984312062752</v>
      </c>
      <c r="AI318">
        <v>1208.7668715991804</v>
      </c>
      <c r="AJ318">
        <v>1213.9142110098226</v>
      </c>
      <c r="AK318">
        <v>1199.7590276305564</v>
      </c>
      <c r="AL318">
        <v>1170.9465020576131</v>
      </c>
      <c r="AM318">
        <v>1187.3971193415637</v>
      </c>
      <c r="AN318">
        <v>1200.8950617283951</v>
      </c>
      <c r="AO318">
        <v>1272.1810699588477</v>
      </c>
      <c r="AP318">
        <v>1318.5802469135801</v>
      </c>
      <c r="AQ318">
        <v>1348.2413565821801</v>
      </c>
      <c r="AR318">
        <v>1382.3584396908143</v>
      </c>
      <c r="AS318">
        <v>1395.1009647072922</v>
      </c>
      <c r="AT318">
        <v>1367.5606687039367</v>
      </c>
      <c r="AU318">
        <v>1366.738570315777</v>
      </c>
      <c r="AV318">
        <v>1540.4753086419755</v>
      </c>
      <c r="AW318">
        <v>1525.7407407407409</v>
      </c>
      <c r="AX318">
        <v>1517.1851851851852</v>
      </c>
      <c r="AY318">
        <v>1534.7716049382716</v>
      </c>
      <c r="AZ318">
        <v>1581.8271604938273</v>
      </c>
      <c r="BA318">
        <v>1594.6128531511952</v>
      </c>
      <c r="BB318">
        <v>1557.1586463831109</v>
      </c>
      <c r="BC318">
        <v>1520.1726171996274</v>
      </c>
      <c r="BD318">
        <v>1455.0959329400807</v>
      </c>
      <c r="BE318">
        <v>1412.9599503259858</v>
      </c>
      <c r="BF318">
        <v>1631.3830400922989</v>
      </c>
      <c r="BG318">
        <v>1601.8027112777618</v>
      </c>
      <c r="BH318">
        <v>1550.4557254110182</v>
      </c>
      <c r="BI318">
        <v>1501.8993366022498</v>
      </c>
      <c r="BJ318">
        <v>1454.4591866166713</v>
      </c>
      <c r="BK318">
        <v>1423.9316517493894</v>
      </c>
      <c r="BL318">
        <v>1368.439381611066</v>
      </c>
      <c r="BM318">
        <v>1362.8901545972335</v>
      </c>
      <c r="BN318">
        <v>1339.5834011391375</v>
      </c>
      <c r="BO318">
        <v>1325.1554109031733</v>
      </c>
      <c r="BP318">
        <v>1348.3291481553024</v>
      </c>
      <c r="BQ318">
        <v>1310.7977593200696</v>
      </c>
      <c r="BR318">
        <v>1128.1823449874444</v>
      </c>
      <c r="BS318">
        <v>1037.4348078037474</v>
      </c>
      <c r="BT318">
        <v>975.25593973343643</v>
      </c>
      <c r="BU318">
        <v>1394.0822467402206</v>
      </c>
      <c r="BV318">
        <v>1487.5877632898696</v>
      </c>
      <c r="BW318">
        <v>1427.2342026078236</v>
      </c>
      <c r="BX318">
        <v>1272.525075225677</v>
      </c>
      <c r="BY318">
        <v>1198.5707121364094</v>
      </c>
      <c r="BZ318">
        <v>1375.6433252845809</v>
      </c>
      <c r="CA318">
        <v>1290.8433942738875</v>
      </c>
      <c r="CB318">
        <v>1188.2459468782338</v>
      </c>
      <c r="CC318">
        <v>1127.5250086236633</v>
      </c>
      <c r="CD318">
        <v>1087.7423249396345</v>
      </c>
      <c r="CE318">
        <v>1339.6304347826087</v>
      </c>
      <c r="CF318">
        <v>1283.478260869565</v>
      </c>
      <c r="CG318">
        <v>1274.1195652173913</v>
      </c>
      <c r="CH318">
        <v>1175.1847826086955</v>
      </c>
      <c r="CI318">
        <v>1077.586956521739</v>
      </c>
      <c r="CJ318">
        <v>1649.212962962963</v>
      </c>
      <c r="CK318">
        <v>1542.5925925925926</v>
      </c>
      <c r="CL318">
        <v>1383.7962962962963</v>
      </c>
      <c r="CM318">
        <v>1245.4166666666665</v>
      </c>
      <c r="CN318">
        <v>1038.9814814814815</v>
      </c>
      <c r="CO318">
        <v>1749.5963091118801</v>
      </c>
      <c r="CP318">
        <v>1500.9227220299886</v>
      </c>
      <c r="CQ318">
        <v>1238.9273356401384</v>
      </c>
      <c r="CR318">
        <v>888.11995386389856</v>
      </c>
      <c r="CS318">
        <v>648.32756632064593</v>
      </c>
      <c r="CT318">
        <v>517.87171942741088</v>
      </c>
      <c r="CU318">
        <v>398.57769469028017</v>
      </c>
      <c r="CV318">
        <v>290.4550167512752</v>
      </c>
      <c r="CW318">
        <v>214.25047252120163</v>
      </c>
      <c r="CX318">
        <v>144.03057836155264</v>
      </c>
      <c r="CY318">
        <v>108.92063128172822</v>
      </c>
    </row>
    <row r="319" spans="1:103" hidden="1" x14ac:dyDescent="0.25">
      <c r="A319" t="s">
        <v>90</v>
      </c>
      <c r="B319">
        <v>2018</v>
      </c>
      <c r="C319">
        <v>1369.968814279079</v>
      </c>
      <c r="D319">
        <v>1449.0796894698426</v>
      </c>
      <c r="E319">
        <v>1449.5620728551523</v>
      </c>
      <c r="F319">
        <v>1491.5294273770817</v>
      </c>
      <c r="G319">
        <v>1509.8599960188442</v>
      </c>
      <c r="H319">
        <v>1691.628940986257</v>
      </c>
      <c r="I319">
        <v>1725.2849636216654</v>
      </c>
      <c r="J319">
        <v>1639.2138237671788</v>
      </c>
      <c r="K319">
        <v>1577.9708973322554</v>
      </c>
      <c r="L319">
        <v>1555.9013742926436</v>
      </c>
      <c r="M319">
        <v>1556.6740270494065</v>
      </c>
      <c r="N319">
        <v>1521.7416505658293</v>
      </c>
      <c r="O319">
        <v>1564.861302787745</v>
      </c>
      <c r="P319">
        <v>1630.3595086944522</v>
      </c>
      <c r="Q319">
        <v>1636.363510902567</v>
      </c>
      <c r="R319">
        <v>1369.8353421589936</v>
      </c>
      <c r="S319">
        <v>1430.4142791279721</v>
      </c>
      <c r="T319">
        <v>1425.2486333399197</v>
      </c>
      <c r="U319">
        <v>1448.2592373048806</v>
      </c>
      <c r="V319">
        <v>1456.2425080682342</v>
      </c>
      <c r="W319">
        <v>1118.9753943217665</v>
      </c>
      <c r="X319">
        <v>1137.5772870662461</v>
      </c>
      <c r="Y319">
        <v>1136.8618296529969</v>
      </c>
      <c r="Z319">
        <v>1161.5451104100946</v>
      </c>
      <c r="AA319">
        <v>1115.0403785488959</v>
      </c>
      <c r="AB319">
        <v>1414.7934782608695</v>
      </c>
      <c r="AC319">
        <v>1406.3804347826087</v>
      </c>
      <c r="AD319">
        <v>1347.0217391304348</v>
      </c>
      <c r="AE319">
        <v>1347.4891304347825</v>
      </c>
      <c r="AF319">
        <v>1364.3152173913045</v>
      </c>
      <c r="AG319">
        <v>1282.9298744537698</v>
      </c>
      <c r="AH319">
        <v>1301.574530068669</v>
      </c>
      <c r="AI319">
        <v>1273.1636262745369</v>
      </c>
      <c r="AJ319">
        <v>1270.5001040438372</v>
      </c>
      <c r="AK319">
        <v>1271.8318651591869</v>
      </c>
      <c r="AL319">
        <v>1226.2414800389483</v>
      </c>
      <c r="AM319">
        <v>1213.242453748783</v>
      </c>
      <c r="AN319">
        <v>1231.8743914313534</v>
      </c>
      <c r="AO319">
        <v>1240.5404089581307</v>
      </c>
      <c r="AP319">
        <v>1318.1012658227849</v>
      </c>
      <c r="AQ319">
        <v>1270.1919594349872</v>
      </c>
      <c r="AR319">
        <v>1328.2578775805869</v>
      </c>
      <c r="AS319">
        <v>1362.12966316552</v>
      </c>
      <c r="AT319">
        <v>1373.0170228178197</v>
      </c>
      <c r="AU319">
        <v>1346.4034770010867</v>
      </c>
      <c r="AV319">
        <v>1573.9855564471331</v>
      </c>
      <c r="AW319">
        <v>1533.3238688969818</v>
      </c>
      <c r="AX319">
        <v>1517.7211283254121</v>
      </c>
      <c r="AY319">
        <v>1506.8464909573481</v>
      </c>
      <c r="AZ319">
        <v>1528.1229553731253</v>
      </c>
      <c r="BA319">
        <v>1529.2485055508112</v>
      </c>
      <c r="BB319">
        <v>1565.1226058314019</v>
      </c>
      <c r="BC319">
        <v>1528.3286568256678</v>
      </c>
      <c r="BD319">
        <v>1489.6950103696477</v>
      </c>
      <c r="BE319">
        <v>1427.6052214224717</v>
      </c>
      <c r="BF319">
        <v>1674.5301542776997</v>
      </c>
      <c r="BG319">
        <v>1622.3225806451615</v>
      </c>
      <c r="BH319">
        <v>1590.664796633941</v>
      </c>
      <c r="BI319">
        <v>1540.1234221598879</v>
      </c>
      <c r="BJ319">
        <v>1492.3590462833101</v>
      </c>
      <c r="BK319">
        <v>1446.0389142445354</v>
      </c>
      <c r="BL319">
        <v>1421.6238289694932</v>
      </c>
      <c r="BM319">
        <v>1366.6898871006488</v>
      </c>
      <c r="BN319">
        <v>1359.4763391784772</v>
      </c>
      <c r="BO319">
        <v>1336.1710305068459</v>
      </c>
      <c r="BP319">
        <v>1233.3534743202417</v>
      </c>
      <c r="BQ319">
        <v>1241.6588849217248</v>
      </c>
      <c r="BR319">
        <v>1205.3227135402362</v>
      </c>
      <c r="BS319">
        <v>1036.6190606976106</v>
      </c>
      <c r="BT319">
        <v>953.04586652018679</v>
      </c>
      <c r="BU319">
        <v>1445.7240537240539</v>
      </c>
      <c r="BV319">
        <v>1359.199023199023</v>
      </c>
      <c r="BW319">
        <v>1447.4041514041514</v>
      </c>
      <c r="BX319">
        <v>1390.2808302808303</v>
      </c>
      <c r="BY319">
        <v>1237.3919413919414</v>
      </c>
      <c r="BZ319">
        <v>1476.7592746631176</v>
      </c>
      <c r="CA319">
        <v>1366.0289469306272</v>
      </c>
      <c r="CB319">
        <v>1276.5929129928463</v>
      </c>
      <c r="CC319">
        <v>1170.121444019298</v>
      </c>
      <c r="CD319">
        <v>1110.4974213941109</v>
      </c>
      <c r="CE319">
        <v>1350.8239375542066</v>
      </c>
      <c r="CF319">
        <v>1299.4926279271465</v>
      </c>
      <c r="CG319">
        <v>1238.7055507372072</v>
      </c>
      <c r="CH319">
        <v>1222.4956634865569</v>
      </c>
      <c r="CI319">
        <v>1118.4822202948828</v>
      </c>
      <c r="CJ319">
        <v>1631.5905409782961</v>
      </c>
      <c r="CK319">
        <v>1449.8218334953028</v>
      </c>
      <c r="CL319">
        <v>1350.2818270165208</v>
      </c>
      <c r="CM319">
        <v>1190.1522513767413</v>
      </c>
      <c r="CN319">
        <v>1058.153547133139</v>
      </c>
      <c r="CO319">
        <v>1700.8084163898116</v>
      </c>
      <c r="CP319">
        <v>1442.0819490586932</v>
      </c>
      <c r="CQ319">
        <v>1213.0454042081949</v>
      </c>
      <c r="CR319">
        <v>975.52602436323366</v>
      </c>
      <c r="CS319">
        <v>682.8682170542636</v>
      </c>
      <c r="CT319">
        <v>509.07522536360625</v>
      </c>
      <c r="CU319">
        <v>391.80751166274479</v>
      </c>
      <c r="CV319">
        <v>285.52138988035858</v>
      </c>
      <c r="CW319">
        <v>210.61124500790186</v>
      </c>
      <c r="CX319">
        <v>141.58409580605695</v>
      </c>
      <c r="CY319">
        <v>107.07052120513447</v>
      </c>
    </row>
    <row r="320" spans="1:103" hidden="1" x14ac:dyDescent="0.25">
      <c r="A320" t="s">
        <v>90</v>
      </c>
      <c r="B320">
        <v>2019</v>
      </c>
      <c r="C320">
        <v>1372.4102701976071</v>
      </c>
      <c r="D320">
        <v>1388.4023390240625</v>
      </c>
      <c r="E320">
        <v>1468.3626831563383</v>
      </c>
      <c r="F320">
        <v>1471.2703320338755</v>
      </c>
      <c r="G320">
        <v>1509.5543755881167</v>
      </c>
      <c r="H320">
        <v>1685.3046500951007</v>
      </c>
      <c r="I320">
        <v>1651.0526660982487</v>
      </c>
      <c r="J320">
        <v>1682.093526595396</v>
      </c>
      <c r="K320">
        <v>1600.7450646028728</v>
      </c>
      <c r="L320">
        <v>1540.804092608382</v>
      </c>
      <c r="M320">
        <v>1600.7837164220439</v>
      </c>
      <c r="N320">
        <v>1617.6696206037111</v>
      </c>
      <c r="O320">
        <v>1585.0235391858209</v>
      </c>
      <c r="P320">
        <v>1628.9268900581558</v>
      </c>
      <c r="Q320">
        <v>1697.5962337302685</v>
      </c>
      <c r="R320">
        <v>1413.7520444880604</v>
      </c>
      <c r="S320">
        <v>1379.2816486751717</v>
      </c>
      <c r="T320">
        <v>1438.4403009486425</v>
      </c>
      <c r="U320">
        <v>1428.6581615963364</v>
      </c>
      <c r="V320">
        <v>1459.8678442917894</v>
      </c>
      <c r="W320">
        <v>1105.2902186706312</v>
      </c>
      <c r="X320">
        <v>1105.6402155733135</v>
      </c>
      <c r="Y320">
        <v>1129.4400049557084</v>
      </c>
      <c r="Z320">
        <v>1139.9399120361766</v>
      </c>
      <c r="AA320">
        <v>1169.6896487641702</v>
      </c>
      <c r="AB320">
        <v>1431.4651731685335</v>
      </c>
      <c r="AC320">
        <v>1400.3270245912195</v>
      </c>
      <c r="AD320">
        <v>1404.3305008368739</v>
      </c>
      <c r="AE320">
        <v>1337.1610660486674</v>
      </c>
      <c r="AF320">
        <v>1336.716235354706</v>
      </c>
      <c r="AG320">
        <v>1366.9321394910462</v>
      </c>
      <c r="AH320">
        <v>1349.2621516089944</v>
      </c>
      <c r="AI320">
        <v>1360.1359903056416</v>
      </c>
      <c r="AJ320">
        <v>1329.3267806651406</v>
      </c>
      <c r="AK320">
        <v>1324.3429379291772</v>
      </c>
      <c r="AL320">
        <v>1278.3040610898993</v>
      </c>
      <c r="AM320">
        <v>1262.4845539743144</v>
      </c>
      <c r="AN320">
        <v>1250.1804928844151</v>
      </c>
      <c r="AO320">
        <v>1266</v>
      </c>
      <c r="AP320">
        <v>1273.0308920513712</v>
      </c>
      <c r="AQ320">
        <v>1239.2814444308895</v>
      </c>
      <c r="AR320">
        <v>1284.9115530071977</v>
      </c>
      <c r="AS320">
        <v>1339.0215932658289</v>
      </c>
      <c r="AT320">
        <v>1374.1527388068807</v>
      </c>
      <c r="AU320">
        <v>1382.6326704892035</v>
      </c>
      <c r="AV320">
        <v>1581.88906555773</v>
      </c>
      <c r="AW320">
        <v>1576.2310420743638</v>
      </c>
      <c r="AX320">
        <v>1532.3813600782778</v>
      </c>
      <c r="AY320">
        <v>1515.8787915851271</v>
      </c>
      <c r="AZ320">
        <v>1503.6197407045011</v>
      </c>
      <c r="BA320">
        <v>1461.4369448305033</v>
      </c>
      <c r="BB320">
        <v>1502.908937095897</v>
      </c>
      <c r="BC320">
        <v>1536.7176264426855</v>
      </c>
      <c r="BD320">
        <v>1497.9503293250345</v>
      </c>
      <c r="BE320">
        <v>1460.9861623058794</v>
      </c>
      <c r="BF320">
        <v>1703.9228777762639</v>
      </c>
      <c r="BG320">
        <v>1658.8949448153699</v>
      </c>
      <c r="BH320">
        <v>1608.3758005177817</v>
      </c>
      <c r="BI320">
        <v>1567.7408366262432</v>
      </c>
      <c r="BJ320">
        <v>1521.0655402643411</v>
      </c>
      <c r="BK320">
        <v>1488.6344026982508</v>
      </c>
      <c r="BL320">
        <v>1438.8657933955603</v>
      </c>
      <c r="BM320">
        <v>1415.6404423876381</v>
      </c>
      <c r="BN320">
        <v>1360.8949721546787</v>
      </c>
      <c r="BO320">
        <v>1345.9643893638715</v>
      </c>
      <c r="BP320">
        <v>1186.6289275057047</v>
      </c>
      <c r="BQ320">
        <v>1171.2568018255222</v>
      </c>
      <c r="BR320">
        <v>1175.7196770229946</v>
      </c>
      <c r="BS320">
        <v>1138.0331753554501</v>
      </c>
      <c r="BT320">
        <v>978.36141829032817</v>
      </c>
      <c r="BU320">
        <v>1490.3760825720728</v>
      </c>
      <c r="BV320">
        <v>1388.7222683592358</v>
      </c>
      <c r="BW320">
        <v>1305.9235971052319</v>
      </c>
      <c r="BX320">
        <v>1390.3618460078301</v>
      </c>
      <c r="BY320">
        <v>1334.6162059556295</v>
      </c>
      <c r="BZ320">
        <v>1546.0665923211727</v>
      </c>
      <c r="CA320">
        <v>1459.2209654293451</v>
      </c>
      <c r="CB320">
        <v>1341.2824597737774</v>
      </c>
      <c r="CC320">
        <v>1244.7873187828582</v>
      </c>
      <c r="CD320">
        <v>1138.6426636928468</v>
      </c>
      <c r="CE320">
        <v>1389.0411854434519</v>
      </c>
      <c r="CF320">
        <v>1318.6925256047068</v>
      </c>
      <c r="CG320">
        <v>1263.5171061233384</v>
      </c>
      <c r="CH320">
        <v>1190.409675310525</v>
      </c>
      <c r="CI320">
        <v>1168.3395075179776</v>
      </c>
      <c r="CJ320">
        <v>1630.7083599234206</v>
      </c>
      <c r="CK320">
        <v>1463.8353541799618</v>
      </c>
      <c r="CL320">
        <v>1301.1869814932993</v>
      </c>
      <c r="CM320">
        <v>1182.8972559029994</v>
      </c>
      <c r="CN320">
        <v>1041.3720485003191</v>
      </c>
      <c r="CO320">
        <v>1764.7424322889008</v>
      </c>
      <c r="CP320">
        <v>1400.3292618162509</v>
      </c>
      <c r="CQ320">
        <v>1175.1301115241636</v>
      </c>
      <c r="CR320">
        <v>966.30908125331916</v>
      </c>
      <c r="CS320">
        <v>757.48805098247476</v>
      </c>
      <c r="CT320">
        <v>509.17764028862928</v>
      </c>
      <c r="CU320">
        <v>391.88633486004676</v>
      </c>
      <c r="CV320">
        <v>285.5788306087228</v>
      </c>
      <c r="CW320">
        <v>210.65361543528041</v>
      </c>
      <c r="CX320">
        <v>141.61257946394082</v>
      </c>
      <c r="CY320">
        <v>107.09206147827103</v>
      </c>
    </row>
    <row r="321" spans="1:103" hidden="1" x14ac:dyDescent="0.25">
      <c r="A321" t="s">
        <v>90</v>
      </c>
      <c r="B321">
        <v>2020</v>
      </c>
      <c r="C321">
        <v>1395.4826958105648</v>
      </c>
      <c r="D321">
        <v>1386.3050664507859</v>
      </c>
      <c r="E321">
        <v>1404.1772920461444</v>
      </c>
      <c r="F321">
        <v>1490.6402212777441</v>
      </c>
      <c r="G321">
        <v>1483.3947244147607</v>
      </c>
      <c r="H321">
        <v>1625.6791389031264</v>
      </c>
      <c r="I321">
        <v>1634.4470784213224</v>
      </c>
      <c r="J321">
        <v>1602.9856483854435</v>
      </c>
      <c r="K321">
        <v>1632.3840338288057</v>
      </c>
      <c r="L321">
        <v>1554.504100461302</v>
      </c>
      <c r="M321">
        <v>1684.0662150953831</v>
      </c>
      <c r="N321">
        <v>1663.2395631739009</v>
      </c>
      <c r="O321">
        <v>1679.4380702239425</v>
      </c>
      <c r="P321">
        <v>1644.1484655792092</v>
      </c>
      <c r="Q321">
        <v>1699.1076859275643</v>
      </c>
      <c r="R321">
        <v>1409.2307193357981</v>
      </c>
      <c r="S321">
        <v>1416.1094895245508</v>
      </c>
      <c r="T321">
        <v>1380.339884543037</v>
      </c>
      <c r="U321">
        <v>1431.7013686190569</v>
      </c>
      <c r="V321">
        <v>1432.618537977557</v>
      </c>
      <c r="W321">
        <v>1137.7043467628537</v>
      </c>
      <c r="X321">
        <v>1141.6115424588861</v>
      </c>
      <c r="Y321">
        <v>1144.453139328728</v>
      </c>
      <c r="Z321">
        <v>1183.1698966803203</v>
      </c>
      <c r="AA321">
        <v>1203.0610747692122</v>
      </c>
      <c r="AB321">
        <v>1490.661822112786</v>
      </c>
      <c r="AC321">
        <v>1442.4106660260645</v>
      </c>
      <c r="AD321">
        <v>1409.1045582847878</v>
      </c>
      <c r="AE321">
        <v>1420.633595579845</v>
      </c>
      <c r="AF321">
        <v>1347.1893579965167</v>
      </c>
      <c r="AG321">
        <v>1461.1815711142747</v>
      </c>
      <c r="AH321">
        <v>1460.2523618480652</v>
      </c>
      <c r="AI321">
        <v>1430.0530606962598</v>
      </c>
      <c r="AJ321">
        <v>1435.1637116604118</v>
      </c>
      <c r="AK321">
        <v>1393.3492946809886</v>
      </c>
      <c r="AL321">
        <v>1324.5759368836293</v>
      </c>
      <c r="AM321">
        <v>1316.593892402911</v>
      </c>
      <c r="AN321">
        <v>1298.8560157790926</v>
      </c>
      <c r="AO321">
        <v>1285.1091613956335</v>
      </c>
      <c r="AP321">
        <v>1294.8649935387336</v>
      </c>
      <c r="AQ321">
        <v>1197.5107617443384</v>
      </c>
      <c r="AR321">
        <v>1266.4645330338763</v>
      </c>
      <c r="AS321">
        <v>1312.5697173872354</v>
      </c>
      <c r="AT321">
        <v>1363.9790379936364</v>
      </c>
      <c r="AU321">
        <v>1399.4759498409135</v>
      </c>
      <c r="AV321">
        <v>1601.8279505342778</v>
      </c>
      <c r="AW321">
        <v>1568.7957738023774</v>
      </c>
      <c r="AX321">
        <v>1561.817144915356</v>
      </c>
      <c r="AY321">
        <v>1519.0148877416257</v>
      </c>
      <c r="AZ321">
        <v>1498.5442430063633</v>
      </c>
      <c r="BA321">
        <v>1449.9607179549164</v>
      </c>
      <c r="BB321">
        <v>1477.1559799359402</v>
      </c>
      <c r="BC321">
        <v>1515.6826010757236</v>
      </c>
      <c r="BD321">
        <v>1547.8636610866017</v>
      </c>
      <c r="BE321">
        <v>1509.3370399468181</v>
      </c>
      <c r="BF321">
        <v>1731.3669918270498</v>
      </c>
      <c r="BG321">
        <v>1660.8950698655417</v>
      </c>
      <c r="BH321">
        <v>1615.5154231479041</v>
      </c>
      <c r="BI321">
        <v>1570.6696546269445</v>
      </c>
      <c r="BJ321">
        <v>1521.5528605325599</v>
      </c>
      <c r="BK321">
        <v>1564.9075064974772</v>
      </c>
      <c r="BL321">
        <v>1523.1615960862255</v>
      </c>
      <c r="BM321">
        <v>1465.6199357896346</v>
      </c>
      <c r="BN321">
        <v>1441.9263109616265</v>
      </c>
      <c r="BO321">
        <v>1384.3846506650361</v>
      </c>
      <c r="BP321">
        <v>1196.2781603332483</v>
      </c>
      <c r="BQ321">
        <v>1174.5456091133215</v>
      </c>
      <c r="BR321">
        <v>1158.2461956983764</v>
      </c>
      <c r="BS321">
        <v>1160.221882172915</v>
      </c>
      <c r="BT321">
        <v>1120.7081526821389</v>
      </c>
      <c r="BU321">
        <v>1602.6706780837769</v>
      </c>
      <c r="BV321">
        <v>1475.148113862532</v>
      </c>
      <c r="BW321">
        <v>1370.6618838231891</v>
      </c>
      <c r="BX321">
        <v>1290.0347141865309</v>
      </c>
      <c r="BY321">
        <v>1371.4846100439715</v>
      </c>
      <c r="BZ321">
        <v>1714.1441441441441</v>
      </c>
      <c r="CA321">
        <v>1520.0900900900901</v>
      </c>
      <c r="CB321">
        <v>1432.7657657657655</v>
      </c>
      <c r="CC321">
        <v>1305.5525525525525</v>
      </c>
      <c r="CD321">
        <v>1207.4474474474475</v>
      </c>
      <c r="CE321">
        <v>1455.2172963529156</v>
      </c>
      <c r="CF321">
        <v>1381.1749290238042</v>
      </c>
      <c r="CG321">
        <v>1292.8936449006333</v>
      </c>
      <c r="CH321">
        <v>1235.9379777243939</v>
      </c>
      <c r="CI321">
        <v>1154.7761519982528</v>
      </c>
      <c r="CJ321">
        <v>1616.5370138017565</v>
      </c>
      <c r="CK321">
        <v>1462.6787954830615</v>
      </c>
      <c r="CL321">
        <v>1298.5633626097867</v>
      </c>
      <c r="CM321">
        <v>1140.6022584692596</v>
      </c>
      <c r="CN321">
        <v>1021.6185696361356</v>
      </c>
      <c r="CO321">
        <v>1715.5880842321517</v>
      </c>
      <c r="CP321">
        <v>1468.7981510015406</v>
      </c>
      <c r="CQ321">
        <v>1146.3790446841294</v>
      </c>
      <c r="CR321">
        <v>955.31587057010768</v>
      </c>
      <c r="CS321">
        <v>752.31124807395986</v>
      </c>
      <c r="CT321">
        <v>529.47251350492525</v>
      </c>
      <c r="CU321">
        <v>407.50619490864432</v>
      </c>
      <c r="CV321">
        <v>296.96147136485791</v>
      </c>
      <c r="CW321">
        <v>219.04987654248447</v>
      </c>
      <c r="CX321">
        <v>147.25699335537595</v>
      </c>
      <c r="CY321">
        <v>111.36055176182172</v>
      </c>
    </row>
    <row r="322" spans="1:103" hidden="1" x14ac:dyDescent="0.25">
      <c r="A322" t="s">
        <v>91</v>
      </c>
      <c r="B322">
        <v>1992</v>
      </c>
      <c r="C322">
        <v>1060</v>
      </c>
      <c r="D322">
        <v>1043</v>
      </c>
      <c r="E322">
        <v>1109</v>
      </c>
      <c r="F322">
        <v>1020</v>
      </c>
      <c r="G322">
        <v>1062</v>
      </c>
      <c r="H322">
        <v>995</v>
      </c>
      <c r="I322">
        <v>966</v>
      </c>
      <c r="J322">
        <v>959</v>
      </c>
      <c r="K322">
        <v>1038</v>
      </c>
      <c r="L322">
        <v>959</v>
      </c>
      <c r="M322">
        <v>928</v>
      </c>
      <c r="N322">
        <v>1005</v>
      </c>
      <c r="O322">
        <v>1002</v>
      </c>
      <c r="P322">
        <v>1038</v>
      </c>
      <c r="Q322">
        <v>1017</v>
      </c>
      <c r="R322">
        <v>1049</v>
      </c>
      <c r="S322">
        <v>1073</v>
      </c>
      <c r="T322">
        <v>1090</v>
      </c>
      <c r="U322">
        <v>869</v>
      </c>
      <c r="V322">
        <v>837</v>
      </c>
      <c r="W322">
        <v>703</v>
      </c>
      <c r="X322">
        <v>680</v>
      </c>
      <c r="Y322">
        <v>711</v>
      </c>
      <c r="Z322">
        <v>681</v>
      </c>
      <c r="AA322">
        <v>725</v>
      </c>
      <c r="AB322">
        <v>746</v>
      </c>
      <c r="AC322">
        <v>706</v>
      </c>
      <c r="AD322">
        <v>747</v>
      </c>
      <c r="AE322">
        <v>831</v>
      </c>
      <c r="AF322">
        <v>839</v>
      </c>
      <c r="AG322">
        <v>963</v>
      </c>
      <c r="AH322">
        <v>1040</v>
      </c>
      <c r="AI322">
        <v>1039</v>
      </c>
      <c r="AJ322">
        <v>1016</v>
      </c>
      <c r="AK322">
        <v>1019</v>
      </c>
      <c r="AL322">
        <v>1046</v>
      </c>
      <c r="AM322">
        <v>1064</v>
      </c>
      <c r="AN322">
        <v>1060</v>
      </c>
      <c r="AO322">
        <v>1046</v>
      </c>
      <c r="AP322">
        <v>1094</v>
      </c>
      <c r="AQ322">
        <v>936</v>
      </c>
      <c r="AR322">
        <v>1024</v>
      </c>
      <c r="AS322">
        <v>1020</v>
      </c>
      <c r="AT322">
        <v>1042</v>
      </c>
      <c r="AU322">
        <v>1078</v>
      </c>
      <c r="AV322">
        <v>1017</v>
      </c>
      <c r="AW322">
        <v>889</v>
      </c>
      <c r="AX322">
        <v>845</v>
      </c>
      <c r="AY322">
        <v>783</v>
      </c>
      <c r="AZ322">
        <v>779</v>
      </c>
      <c r="BA322">
        <v>731</v>
      </c>
      <c r="BB322">
        <v>785</v>
      </c>
      <c r="BC322">
        <v>653</v>
      </c>
      <c r="BD322">
        <v>665</v>
      </c>
      <c r="BE322">
        <v>648</v>
      </c>
      <c r="BF322">
        <v>581</v>
      </c>
      <c r="BG322">
        <v>545</v>
      </c>
      <c r="BH322">
        <v>527</v>
      </c>
      <c r="BI322">
        <v>547</v>
      </c>
      <c r="BJ322">
        <v>533</v>
      </c>
      <c r="BK322">
        <v>538</v>
      </c>
      <c r="BL322">
        <v>540</v>
      </c>
      <c r="BM322">
        <v>500</v>
      </c>
      <c r="BN322">
        <v>533</v>
      </c>
      <c r="BO322">
        <v>576</v>
      </c>
      <c r="BP322">
        <v>557</v>
      </c>
      <c r="BQ322">
        <v>541</v>
      </c>
      <c r="BR322">
        <v>552</v>
      </c>
      <c r="BS322">
        <v>543</v>
      </c>
      <c r="BT322">
        <v>526</v>
      </c>
      <c r="BU322">
        <v>557</v>
      </c>
      <c r="BV322">
        <v>523</v>
      </c>
      <c r="BW322">
        <v>570</v>
      </c>
      <c r="BX322">
        <v>415</v>
      </c>
      <c r="BY322">
        <v>441</v>
      </c>
      <c r="BZ322">
        <v>455</v>
      </c>
      <c r="CA322">
        <v>441</v>
      </c>
      <c r="CB322">
        <v>411</v>
      </c>
      <c r="CC322">
        <v>414</v>
      </c>
      <c r="CD322">
        <v>358</v>
      </c>
      <c r="CE322">
        <v>351</v>
      </c>
      <c r="CF322">
        <v>292</v>
      </c>
      <c r="CG322">
        <v>256</v>
      </c>
      <c r="CH322">
        <v>250</v>
      </c>
      <c r="CI322">
        <v>219</v>
      </c>
      <c r="CJ322">
        <v>186</v>
      </c>
      <c r="CK322">
        <v>175</v>
      </c>
      <c r="CL322">
        <v>138</v>
      </c>
      <c r="CM322">
        <v>110</v>
      </c>
      <c r="CN322">
        <v>92</v>
      </c>
      <c r="CO322">
        <v>73</v>
      </c>
      <c r="CP322">
        <v>60</v>
      </c>
      <c r="CQ322">
        <v>48</v>
      </c>
      <c r="CR322">
        <v>40</v>
      </c>
      <c r="CS322">
        <v>30</v>
      </c>
      <c r="CT322">
        <v>22</v>
      </c>
      <c r="CU322">
        <v>17</v>
      </c>
      <c r="CV322">
        <v>12</v>
      </c>
      <c r="CW322">
        <v>8</v>
      </c>
      <c r="CX322">
        <v>5</v>
      </c>
      <c r="CY322">
        <v>3</v>
      </c>
    </row>
    <row r="323" spans="1:103" hidden="1" x14ac:dyDescent="0.25">
      <c r="A323" t="s">
        <v>91</v>
      </c>
      <c r="B323">
        <v>1993</v>
      </c>
      <c r="C323">
        <v>1046</v>
      </c>
      <c r="D323">
        <v>1019</v>
      </c>
      <c r="E323">
        <v>1131</v>
      </c>
      <c r="F323">
        <v>1060</v>
      </c>
      <c r="G323">
        <v>1094</v>
      </c>
      <c r="H323">
        <v>1055</v>
      </c>
      <c r="I323">
        <v>973</v>
      </c>
      <c r="J323">
        <v>985</v>
      </c>
      <c r="K323">
        <v>1062</v>
      </c>
      <c r="L323">
        <v>980</v>
      </c>
      <c r="M323">
        <v>931</v>
      </c>
      <c r="N323">
        <v>983</v>
      </c>
      <c r="O323">
        <v>1013</v>
      </c>
      <c r="P323">
        <v>1044</v>
      </c>
      <c r="Q323">
        <v>1037</v>
      </c>
      <c r="R323">
        <v>1009</v>
      </c>
      <c r="S323">
        <v>1068</v>
      </c>
      <c r="T323">
        <v>1049</v>
      </c>
      <c r="U323">
        <v>841</v>
      </c>
      <c r="V323">
        <v>817</v>
      </c>
      <c r="W323">
        <v>678</v>
      </c>
      <c r="X323">
        <v>676</v>
      </c>
      <c r="Y323">
        <v>727</v>
      </c>
      <c r="Z323">
        <v>689</v>
      </c>
      <c r="AA323">
        <v>738</v>
      </c>
      <c r="AB323">
        <v>760</v>
      </c>
      <c r="AC323">
        <v>726</v>
      </c>
      <c r="AD323">
        <v>743</v>
      </c>
      <c r="AE323">
        <v>802</v>
      </c>
      <c r="AF323">
        <v>820</v>
      </c>
      <c r="AG323">
        <v>959</v>
      </c>
      <c r="AH323">
        <v>1054</v>
      </c>
      <c r="AI323">
        <v>1082</v>
      </c>
      <c r="AJ323">
        <v>1033</v>
      </c>
      <c r="AK323">
        <v>1061</v>
      </c>
      <c r="AL323">
        <v>1068</v>
      </c>
      <c r="AM323">
        <v>1086</v>
      </c>
      <c r="AN323">
        <v>1090</v>
      </c>
      <c r="AO323">
        <v>1072</v>
      </c>
      <c r="AP323">
        <v>1129</v>
      </c>
      <c r="AQ323">
        <v>957</v>
      </c>
      <c r="AR323">
        <v>1040</v>
      </c>
      <c r="AS323">
        <v>1024</v>
      </c>
      <c r="AT323">
        <v>1055</v>
      </c>
      <c r="AU323">
        <v>1067</v>
      </c>
      <c r="AV323">
        <v>1030</v>
      </c>
      <c r="AW323">
        <v>1017</v>
      </c>
      <c r="AX323">
        <v>900</v>
      </c>
      <c r="AY323">
        <v>837</v>
      </c>
      <c r="AZ323">
        <v>820</v>
      </c>
      <c r="BA323">
        <v>687</v>
      </c>
      <c r="BB323">
        <v>794</v>
      </c>
      <c r="BC323">
        <v>703</v>
      </c>
      <c r="BD323">
        <v>715</v>
      </c>
      <c r="BE323">
        <v>683</v>
      </c>
      <c r="BF323">
        <v>598</v>
      </c>
      <c r="BG323">
        <v>572</v>
      </c>
      <c r="BH323">
        <v>554</v>
      </c>
      <c r="BI323">
        <v>543</v>
      </c>
      <c r="BJ323">
        <v>530</v>
      </c>
      <c r="BK323">
        <v>538</v>
      </c>
      <c r="BL323">
        <v>519</v>
      </c>
      <c r="BM323">
        <v>505</v>
      </c>
      <c r="BN323">
        <v>541</v>
      </c>
      <c r="BO323">
        <v>582</v>
      </c>
      <c r="BP323">
        <v>549</v>
      </c>
      <c r="BQ323">
        <v>529</v>
      </c>
      <c r="BR323">
        <v>537</v>
      </c>
      <c r="BS323">
        <v>546</v>
      </c>
      <c r="BT323">
        <v>518</v>
      </c>
      <c r="BU323">
        <v>543</v>
      </c>
      <c r="BV323">
        <v>527</v>
      </c>
      <c r="BW323">
        <v>581</v>
      </c>
      <c r="BX323">
        <v>474</v>
      </c>
      <c r="BY323">
        <v>429</v>
      </c>
      <c r="BZ323">
        <v>444</v>
      </c>
      <c r="CA323">
        <v>458</v>
      </c>
      <c r="CB323">
        <v>408</v>
      </c>
      <c r="CC323">
        <v>427</v>
      </c>
      <c r="CD323">
        <v>369</v>
      </c>
      <c r="CE323">
        <v>366</v>
      </c>
      <c r="CF323">
        <v>312</v>
      </c>
      <c r="CG323">
        <v>257</v>
      </c>
      <c r="CH323">
        <v>252</v>
      </c>
      <c r="CI323">
        <v>238</v>
      </c>
      <c r="CJ323">
        <v>196</v>
      </c>
      <c r="CK323">
        <v>177</v>
      </c>
      <c r="CL323">
        <v>147</v>
      </c>
      <c r="CM323">
        <v>114</v>
      </c>
      <c r="CN323">
        <v>99</v>
      </c>
      <c r="CO323">
        <v>75</v>
      </c>
      <c r="CP323">
        <v>63</v>
      </c>
      <c r="CQ323">
        <v>51</v>
      </c>
      <c r="CR323">
        <v>41</v>
      </c>
      <c r="CS323">
        <v>32</v>
      </c>
      <c r="CT323">
        <v>24</v>
      </c>
      <c r="CU323">
        <v>17</v>
      </c>
      <c r="CV323">
        <v>12</v>
      </c>
      <c r="CW323">
        <v>9</v>
      </c>
      <c r="CX323">
        <v>6</v>
      </c>
      <c r="CY323">
        <v>4</v>
      </c>
    </row>
    <row r="324" spans="1:103" hidden="1" x14ac:dyDescent="0.25">
      <c r="A324" t="s">
        <v>91</v>
      </c>
      <c r="B324">
        <v>1994</v>
      </c>
      <c r="C324">
        <v>1038</v>
      </c>
      <c r="D324">
        <v>1008</v>
      </c>
      <c r="E324">
        <v>1108</v>
      </c>
      <c r="F324">
        <v>1083</v>
      </c>
      <c r="G324">
        <v>1139</v>
      </c>
      <c r="H324">
        <v>1091</v>
      </c>
      <c r="I324">
        <v>1034</v>
      </c>
      <c r="J324">
        <v>994</v>
      </c>
      <c r="K324">
        <v>1094</v>
      </c>
      <c r="L324">
        <v>1006</v>
      </c>
      <c r="M324">
        <v>950</v>
      </c>
      <c r="N324">
        <v>989</v>
      </c>
      <c r="O324">
        <v>994</v>
      </c>
      <c r="P324">
        <v>1058</v>
      </c>
      <c r="Q324">
        <v>1047</v>
      </c>
      <c r="R324">
        <v>1032</v>
      </c>
      <c r="S324">
        <v>1030</v>
      </c>
      <c r="T324">
        <v>1046</v>
      </c>
      <c r="U324">
        <v>809</v>
      </c>
      <c r="V324">
        <v>791</v>
      </c>
      <c r="W324">
        <v>661</v>
      </c>
      <c r="X324">
        <v>652</v>
      </c>
      <c r="Y324">
        <v>723</v>
      </c>
      <c r="Z324">
        <v>705</v>
      </c>
      <c r="AA324">
        <v>746</v>
      </c>
      <c r="AB324">
        <v>781</v>
      </c>
      <c r="AC324">
        <v>742</v>
      </c>
      <c r="AD324">
        <v>766</v>
      </c>
      <c r="AE324">
        <v>802</v>
      </c>
      <c r="AF324">
        <v>796</v>
      </c>
      <c r="AG324">
        <v>935</v>
      </c>
      <c r="AH324">
        <v>1054</v>
      </c>
      <c r="AI324">
        <v>1100</v>
      </c>
      <c r="AJ324">
        <v>1080</v>
      </c>
      <c r="AK324">
        <v>1084</v>
      </c>
      <c r="AL324">
        <v>1117</v>
      </c>
      <c r="AM324">
        <v>1113</v>
      </c>
      <c r="AN324">
        <v>1115</v>
      </c>
      <c r="AO324">
        <v>1107</v>
      </c>
      <c r="AP324">
        <v>1161</v>
      </c>
      <c r="AQ324">
        <v>993</v>
      </c>
      <c r="AR324">
        <v>1066</v>
      </c>
      <c r="AS324">
        <v>1043</v>
      </c>
      <c r="AT324">
        <v>1062</v>
      </c>
      <c r="AU324">
        <v>1084</v>
      </c>
      <c r="AV324">
        <v>1022</v>
      </c>
      <c r="AW324">
        <v>1032</v>
      </c>
      <c r="AX324">
        <v>1031</v>
      </c>
      <c r="AY324">
        <v>893</v>
      </c>
      <c r="AZ324">
        <v>878</v>
      </c>
      <c r="BA324">
        <v>728</v>
      </c>
      <c r="BB324">
        <v>747</v>
      </c>
      <c r="BC324">
        <v>709</v>
      </c>
      <c r="BD324">
        <v>769</v>
      </c>
      <c r="BE324">
        <v>735</v>
      </c>
      <c r="BF324">
        <v>631</v>
      </c>
      <c r="BG324">
        <v>588</v>
      </c>
      <c r="BH324">
        <v>580</v>
      </c>
      <c r="BI324">
        <v>571</v>
      </c>
      <c r="BJ324">
        <v>528</v>
      </c>
      <c r="BK324">
        <v>534</v>
      </c>
      <c r="BL324">
        <v>519</v>
      </c>
      <c r="BM324">
        <v>485</v>
      </c>
      <c r="BN324">
        <v>546</v>
      </c>
      <c r="BO324">
        <v>590</v>
      </c>
      <c r="BP324">
        <v>542</v>
      </c>
      <c r="BQ324">
        <v>521</v>
      </c>
      <c r="BR324">
        <v>526</v>
      </c>
      <c r="BS324">
        <v>531</v>
      </c>
      <c r="BT324">
        <v>522</v>
      </c>
      <c r="BU324">
        <v>542</v>
      </c>
      <c r="BV324">
        <v>512</v>
      </c>
      <c r="BW324">
        <v>585</v>
      </c>
      <c r="BX324">
        <v>484</v>
      </c>
      <c r="BY324">
        <v>491</v>
      </c>
      <c r="BZ324">
        <v>438</v>
      </c>
      <c r="CA324">
        <v>448</v>
      </c>
      <c r="CB324">
        <v>425</v>
      </c>
      <c r="CC324">
        <v>424</v>
      </c>
      <c r="CD324">
        <v>380</v>
      </c>
      <c r="CE324">
        <v>373</v>
      </c>
      <c r="CF324">
        <v>326</v>
      </c>
      <c r="CG324">
        <v>276</v>
      </c>
      <c r="CH324">
        <v>254</v>
      </c>
      <c r="CI324">
        <v>240</v>
      </c>
      <c r="CJ324">
        <v>213</v>
      </c>
      <c r="CK324">
        <v>186</v>
      </c>
      <c r="CL324">
        <v>149</v>
      </c>
      <c r="CM324">
        <v>121</v>
      </c>
      <c r="CN324">
        <v>103</v>
      </c>
      <c r="CO324">
        <v>83</v>
      </c>
      <c r="CP324">
        <v>65</v>
      </c>
      <c r="CQ324">
        <v>55</v>
      </c>
      <c r="CR324">
        <v>42</v>
      </c>
      <c r="CS324">
        <v>33</v>
      </c>
      <c r="CT324">
        <v>26</v>
      </c>
      <c r="CU324">
        <v>19</v>
      </c>
      <c r="CV324">
        <v>12</v>
      </c>
      <c r="CW324">
        <v>9</v>
      </c>
      <c r="CX324">
        <v>5</v>
      </c>
      <c r="CY324">
        <v>4</v>
      </c>
    </row>
    <row r="325" spans="1:103" hidden="1" x14ac:dyDescent="0.25">
      <c r="A325" t="s">
        <v>91</v>
      </c>
      <c r="B325">
        <v>1995</v>
      </c>
      <c r="C325">
        <v>1044</v>
      </c>
      <c r="D325">
        <v>1003</v>
      </c>
      <c r="E325">
        <v>1099</v>
      </c>
      <c r="F325">
        <v>1064</v>
      </c>
      <c r="G325">
        <v>1166</v>
      </c>
      <c r="H325">
        <v>1141</v>
      </c>
      <c r="I325">
        <v>1072</v>
      </c>
      <c r="J325">
        <v>1059</v>
      </c>
      <c r="K325">
        <v>1108</v>
      </c>
      <c r="L325">
        <v>1038</v>
      </c>
      <c r="M325">
        <v>972</v>
      </c>
      <c r="N325">
        <v>1012</v>
      </c>
      <c r="O325">
        <v>1003</v>
      </c>
      <c r="P325">
        <v>1041</v>
      </c>
      <c r="Q325">
        <v>1062</v>
      </c>
      <c r="R325">
        <v>1044</v>
      </c>
      <c r="S325">
        <v>1057</v>
      </c>
      <c r="T325">
        <v>1012</v>
      </c>
      <c r="U325">
        <v>808</v>
      </c>
      <c r="V325">
        <v>761</v>
      </c>
      <c r="W325">
        <v>640</v>
      </c>
      <c r="X325">
        <v>638</v>
      </c>
      <c r="Y325">
        <v>698</v>
      </c>
      <c r="Z325">
        <v>700</v>
      </c>
      <c r="AA325">
        <v>760</v>
      </c>
      <c r="AB325">
        <v>793</v>
      </c>
      <c r="AC325">
        <v>762</v>
      </c>
      <c r="AD325">
        <v>784</v>
      </c>
      <c r="AE325">
        <v>830</v>
      </c>
      <c r="AF325">
        <v>799</v>
      </c>
      <c r="AG325">
        <v>906</v>
      </c>
      <c r="AH325">
        <v>1034</v>
      </c>
      <c r="AI325">
        <v>1106</v>
      </c>
      <c r="AJ325">
        <v>1103</v>
      </c>
      <c r="AK325">
        <v>1136</v>
      </c>
      <c r="AL325">
        <v>1146</v>
      </c>
      <c r="AM325">
        <v>1168</v>
      </c>
      <c r="AN325">
        <v>1146</v>
      </c>
      <c r="AO325">
        <v>1136</v>
      </c>
      <c r="AP325">
        <v>1202</v>
      </c>
      <c r="AQ325">
        <v>1026</v>
      </c>
      <c r="AR325">
        <v>1109</v>
      </c>
      <c r="AS325">
        <v>1072</v>
      </c>
      <c r="AT325">
        <v>1084</v>
      </c>
      <c r="AU325">
        <v>1093</v>
      </c>
      <c r="AV325">
        <v>1040</v>
      </c>
      <c r="AW325">
        <v>1026</v>
      </c>
      <c r="AX325">
        <v>1048</v>
      </c>
      <c r="AY325">
        <v>1023</v>
      </c>
      <c r="AZ325">
        <v>936</v>
      </c>
      <c r="BA325">
        <v>783</v>
      </c>
      <c r="BB325">
        <v>791</v>
      </c>
      <c r="BC325">
        <v>667</v>
      </c>
      <c r="BD325">
        <v>776</v>
      </c>
      <c r="BE325">
        <v>790</v>
      </c>
      <c r="BF325">
        <v>679</v>
      </c>
      <c r="BG325">
        <v>620</v>
      </c>
      <c r="BH325">
        <v>596</v>
      </c>
      <c r="BI325">
        <v>598</v>
      </c>
      <c r="BJ325">
        <v>554</v>
      </c>
      <c r="BK325">
        <v>532</v>
      </c>
      <c r="BL325">
        <v>515</v>
      </c>
      <c r="BM325">
        <v>486</v>
      </c>
      <c r="BN325">
        <v>526</v>
      </c>
      <c r="BO325">
        <v>596</v>
      </c>
      <c r="BP325">
        <v>537</v>
      </c>
      <c r="BQ325">
        <v>515</v>
      </c>
      <c r="BR325">
        <v>519</v>
      </c>
      <c r="BS325">
        <v>520</v>
      </c>
      <c r="BT325">
        <v>509</v>
      </c>
      <c r="BU325">
        <v>552</v>
      </c>
      <c r="BV325">
        <v>511</v>
      </c>
      <c r="BW325">
        <v>568</v>
      </c>
      <c r="BX325">
        <v>487</v>
      </c>
      <c r="BY325">
        <v>502</v>
      </c>
      <c r="BZ325">
        <v>510</v>
      </c>
      <c r="CA325">
        <v>441</v>
      </c>
      <c r="CB325">
        <v>414</v>
      </c>
      <c r="CC325">
        <v>444</v>
      </c>
      <c r="CD325">
        <v>378</v>
      </c>
      <c r="CE325">
        <v>382</v>
      </c>
      <c r="CF325">
        <v>334</v>
      </c>
      <c r="CG325">
        <v>288</v>
      </c>
      <c r="CH325">
        <v>272</v>
      </c>
      <c r="CI325">
        <v>241</v>
      </c>
      <c r="CJ325">
        <v>214</v>
      </c>
      <c r="CK325">
        <v>203</v>
      </c>
      <c r="CL325">
        <v>156</v>
      </c>
      <c r="CM325">
        <v>123</v>
      </c>
      <c r="CN325">
        <v>109</v>
      </c>
      <c r="CO325">
        <v>90</v>
      </c>
      <c r="CP325">
        <v>70</v>
      </c>
      <c r="CQ325">
        <v>54</v>
      </c>
      <c r="CR325">
        <v>43</v>
      </c>
      <c r="CS325">
        <v>33</v>
      </c>
      <c r="CT325">
        <v>26</v>
      </c>
      <c r="CU325">
        <v>19</v>
      </c>
      <c r="CV325">
        <v>14</v>
      </c>
      <c r="CW325">
        <v>8</v>
      </c>
      <c r="CX325">
        <v>6</v>
      </c>
      <c r="CY325">
        <v>4</v>
      </c>
    </row>
    <row r="326" spans="1:103" hidden="1" x14ac:dyDescent="0.25">
      <c r="A326" t="s">
        <v>91</v>
      </c>
      <c r="B326">
        <v>1996</v>
      </c>
      <c r="C326">
        <v>843.5954032653633</v>
      </c>
      <c r="D326">
        <v>856.61831686637231</v>
      </c>
      <c r="E326">
        <v>832.30887814448886</v>
      </c>
      <c r="F326">
        <v>808.86763366267257</v>
      </c>
      <c r="G326">
        <v>788.60976806110295</v>
      </c>
      <c r="H326">
        <v>909.08248960050241</v>
      </c>
      <c r="I326">
        <v>911.18279569892479</v>
      </c>
      <c r="J326">
        <v>891.92998979671938</v>
      </c>
      <c r="K326">
        <v>879.67820422258853</v>
      </c>
      <c r="L326">
        <v>868.12652068126522</v>
      </c>
      <c r="M326">
        <v>821.94343498182957</v>
      </c>
      <c r="N326">
        <v>838.70437667878025</v>
      </c>
      <c r="O326">
        <v>842.64812766629802</v>
      </c>
      <c r="P326">
        <v>830.48822878811825</v>
      </c>
      <c r="Q326">
        <v>826.21583188497391</v>
      </c>
      <c r="R326">
        <v>694.80329498650758</v>
      </c>
      <c r="S326">
        <v>696.10637693509443</v>
      </c>
      <c r="T326">
        <v>736.24130095156943</v>
      </c>
      <c r="U326">
        <v>759.43615963641537</v>
      </c>
      <c r="V326">
        <v>783.41286749041319</v>
      </c>
      <c r="W326">
        <v>754.48772169167796</v>
      </c>
      <c r="X326">
        <v>741.7537517053205</v>
      </c>
      <c r="Y326">
        <v>717.02046384720325</v>
      </c>
      <c r="Z326">
        <v>696.45020463847209</v>
      </c>
      <c r="AA326">
        <v>680.28785811732598</v>
      </c>
      <c r="AB326">
        <v>780.22361984626127</v>
      </c>
      <c r="AC326">
        <v>771.99580712788259</v>
      </c>
      <c r="AD326">
        <v>793.84206848357792</v>
      </c>
      <c r="AE326">
        <v>838.66946191474506</v>
      </c>
      <c r="AF326">
        <v>875.26904262753317</v>
      </c>
      <c r="AG326">
        <v>945.25198938992048</v>
      </c>
      <c r="AH326">
        <v>935.70087737196491</v>
      </c>
      <c r="AI326">
        <v>899.96123240155077</v>
      </c>
      <c r="AJ326">
        <v>889.48581922056712</v>
      </c>
      <c r="AK326">
        <v>859.60008161599671</v>
      </c>
      <c r="AL326">
        <v>1012.9933008526186</v>
      </c>
      <c r="AM326">
        <v>997.45432399512788</v>
      </c>
      <c r="AN326">
        <v>971.55602923264314</v>
      </c>
      <c r="AO326">
        <v>947.13763702801452</v>
      </c>
      <c r="AP326">
        <v>930.8587088915956</v>
      </c>
      <c r="AQ326">
        <v>886.86558658308229</v>
      </c>
      <c r="AR326">
        <v>887.22624765936666</v>
      </c>
      <c r="AS326">
        <v>879.29170398111205</v>
      </c>
      <c r="AT326">
        <v>886.14426443051366</v>
      </c>
      <c r="AU326">
        <v>890.47219734592534</v>
      </c>
      <c r="AV326">
        <v>1008.7340772193147</v>
      </c>
      <c r="AW326">
        <v>878.4131529574405</v>
      </c>
      <c r="AX326">
        <v>815.3411671768539</v>
      </c>
      <c r="AY326">
        <v>775.66011652019347</v>
      </c>
      <c r="AZ326">
        <v>751.85148612619741</v>
      </c>
      <c r="BA326">
        <v>735.16506189821189</v>
      </c>
      <c r="BB326">
        <v>720.27854195323243</v>
      </c>
      <c r="BC326">
        <v>655.00687757909213</v>
      </c>
      <c r="BD326">
        <v>626.37895460797802</v>
      </c>
      <c r="BE326">
        <v>593.17056396148553</v>
      </c>
      <c r="BF326">
        <v>584.69252077562328</v>
      </c>
      <c r="BG326">
        <v>553.61634349030464</v>
      </c>
      <c r="BH326">
        <v>541.3393351800554</v>
      </c>
      <c r="BI326">
        <v>540.18836565096956</v>
      </c>
      <c r="BJ326">
        <v>550.16343490304712</v>
      </c>
      <c r="BK326">
        <v>473.28595086944529</v>
      </c>
      <c r="BL326">
        <v>497.89815070383656</v>
      </c>
      <c r="BM326">
        <v>487.9202318520563</v>
      </c>
      <c r="BN326">
        <v>480.93568865581011</v>
      </c>
      <c r="BO326">
        <v>469.95997791885179</v>
      </c>
      <c r="BP326">
        <v>740.29748947903056</v>
      </c>
      <c r="BQ326">
        <v>730.399071252358</v>
      </c>
      <c r="BR326">
        <v>728.8361631113047</v>
      </c>
      <c r="BS326">
        <v>696.53606152953125</v>
      </c>
      <c r="BT326">
        <v>693.93121462777538</v>
      </c>
      <c r="BU326">
        <v>914.41441441441452</v>
      </c>
      <c r="BV326">
        <v>897.16131225565186</v>
      </c>
      <c r="BW326">
        <v>803.99456059833415</v>
      </c>
      <c r="BX326">
        <v>731.53153153153153</v>
      </c>
      <c r="BY326">
        <v>712.89818120006794</v>
      </c>
      <c r="BZ326">
        <v>1014.6662428480611</v>
      </c>
      <c r="CA326">
        <v>919.63127781309583</v>
      </c>
      <c r="CB326">
        <v>939.79020979020981</v>
      </c>
      <c r="CC326">
        <v>843.79529561347738</v>
      </c>
      <c r="CD326">
        <v>812.11697393515578</v>
      </c>
      <c r="CE326">
        <v>1165.9606070390701</v>
      </c>
      <c r="CF326">
        <v>1060.8201485308364</v>
      </c>
      <c r="CG326">
        <v>982.35711979334837</v>
      </c>
      <c r="CH326">
        <v>902.32483048111078</v>
      </c>
      <c r="CI326">
        <v>748.53729415563441</v>
      </c>
      <c r="CJ326">
        <v>1190.8602150537633</v>
      </c>
      <c r="CK326">
        <v>1050.7590132827324</v>
      </c>
      <c r="CL326">
        <v>863.02340290955101</v>
      </c>
      <c r="CM326">
        <v>736.93232131562308</v>
      </c>
      <c r="CN326">
        <v>588.42504743833013</v>
      </c>
      <c r="CO326">
        <v>1020.9737827715355</v>
      </c>
      <c r="CP326">
        <v>868.41448189762787</v>
      </c>
      <c r="CQ326">
        <v>575.03121098626718</v>
      </c>
      <c r="CR326">
        <v>487.01622971285894</v>
      </c>
      <c r="CS326">
        <v>375.53058676654183</v>
      </c>
      <c r="CT326">
        <v>296.90387016229715</v>
      </c>
      <c r="CU326">
        <v>221.21098626716605</v>
      </c>
      <c r="CV326">
        <v>158.42696629213486</v>
      </c>
      <c r="CW326">
        <v>110.31210986267166</v>
      </c>
      <c r="CX326">
        <v>71.585518102372049</v>
      </c>
      <c r="CY326">
        <v>44.594257178526838</v>
      </c>
    </row>
    <row r="327" spans="1:103" hidden="1" x14ac:dyDescent="0.25">
      <c r="A327" t="s">
        <v>91</v>
      </c>
      <c r="B327">
        <v>1997</v>
      </c>
      <c r="C327">
        <v>774.59369124712771</v>
      </c>
      <c r="D327">
        <v>804.44955086693119</v>
      </c>
      <c r="E327">
        <v>819.65392382146092</v>
      </c>
      <c r="F327">
        <v>796.70914281735259</v>
      </c>
      <c r="G327">
        <v>774.59369124712771</v>
      </c>
      <c r="H327">
        <v>957.34419426727129</v>
      </c>
      <c r="I327">
        <v>911.78974871282571</v>
      </c>
      <c r="J327">
        <v>913.89226158456927</v>
      </c>
      <c r="K327">
        <v>894.26880811496198</v>
      </c>
      <c r="L327">
        <v>882.70498732037197</v>
      </c>
      <c r="M327">
        <v>846.35201262825569</v>
      </c>
      <c r="N327">
        <v>853.15548539857923</v>
      </c>
      <c r="O327">
        <v>871.52486187845295</v>
      </c>
      <c r="P327">
        <v>875.94711917916334</v>
      </c>
      <c r="Q327">
        <v>863.02052091554856</v>
      </c>
      <c r="R327">
        <v>682.66979265880286</v>
      </c>
      <c r="S327">
        <v>724.99963367279656</v>
      </c>
      <c r="T327">
        <v>722.57308227708995</v>
      </c>
      <c r="U327">
        <v>762.47637189537693</v>
      </c>
      <c r="V327">
        <v>787.28111949593381</v>
      </c>
      <c r="W327">
        <v>690.52045870937104</v>
      </c>
      <c r="X327">
        <v>702.05604939947079</v>
      </c>
      <c r="Y327">
        <v>687.29049331614306</v>
      </c>
      <c r="Z327">
        <v>667.44927732917142</v>
      </c>
      <c r="AA327">
        <v>652.68372124584369</v>
      </c>
      <c r="AB327">
        <v>803.01264743498655</v>
      </c>
      <c r="AC327">
        <v>800.69347733409131</v>
      </c>
      <c r="AD327">
        <v>795.7652408696888</v>
      </c>
      <c r="AE327">
        <v>817.21756430297</v>
      </c>
      <c r="AF327">
        <v>863.31107005826345</v>
      </c>
      <c r="AG327">
        <v>939.23291307232898</v>
      </c>
      <c r="AH327">
        <v>933.7863304578633</v>
      </c>
      <c r="AI327">
        <v>922.89316522893159</v>
      </c>
      <c r="AJ327">
        <v>887.79296615792964</v>
      </c>
      <c r="AK327">
        <v>876.29462508294637</v>
      </c>
      <c r="AL327">
        <v>1034.8484398216938</v>
      </c>
      <c r="AM327">
        <v>1016.7191679049034</v>
      </c>
      <c r="AN327">
        <v>1001.9197622585439</v>
      </c>
      <c r="AO327">
        <v>974.91084695393761</v>
      </c>
      <c r="AP327">
        <v>951.60178306092121</v>
      </c>
      <c r="AQ327">
        <v>926.01602330662786</v>
      </c>
      <c r="AR327">
        <v>904.02039329934451</v>
      </c>
      <c r="AS327">
        <v>904.02039329934451</v>
      </c>
      <c r="AT327">
        <v>894.85554746297635</v>
      </c>
      <c r="AU327">
        <v>901.08764263170679</v>
      </c>
      <c r="AV327">
        <v>991.22901400612182</v>
      </c>
      <c r="AW327">
        <v>969.13922641684439</v>
      </c>
      <c r="AX327">
        <v>843.42825340877471</v>
      </c>
      <c r="AY327">
        <v>782.38011316204427</v>
      </c>
      <c r="AZ327">
        <v>743.82339300621459</v>
      </c>
      <c r="BA327">
        <v>706.83521646716633</v>
      </c>
      <c r="BB327">
        <v>755.66394451280905</v>
      </c>
      <c r="BC327">
        <v>740.70030204720888</v>
      </c>
      <c r="BD327">
        <v>673.7576910168923</v>
      </c>
      <c r="BE327">
        <v>643.04284595592344</v>
      </c>
      <c r="BF327">
        <v>634.13070283600496</v>
      </c>
      <c r="BG327">
        <v>621.84134812988077</v>
      </c>
      <c r="BH327">
        <v>588.2504452664748</v>
      </c>
      <c r="BI327">
        <v>573.9128647759967</v>
      </c>
      <c r="BJ327">
        <v>571.86463899164278</v>
      </c>
      <c r="BK327">
        <v>484.83208437413271</v>
      </c>
      <c r="BL327">
        <v>480.07216208714959</v>
      </c>
      <c r="BM327">
        <v>504.55176242020536</v>
      </c>
      <c r="BN327">
        <v>493.67194004995838</v>
      </c>
      <c r="BO327">
        <v>486.8720510685539</v>
      </c>
      <c r="BP327">
        <v>690.58635239342357</v>
      </c>
      <c r="BQ327">
        <v>693.55448857849558</v>
      </c>
      <c r="BR327">
        <v>683.66070129492221</v>
      </c>
      <c r="BS327">
        <v>682.67132256656487</v>
      </c>
      <c r="BT327">
        <v>649.52713516659401</v>
      </c>
      <c r="BU327">
        <v>881.23138033763655</v>
      </c>
      <c r="BV327">
        <v>877.17974180734859</v>
      </c>
      <c r="BW327">
        <v>860.29791459781529</v>
      </c>
      <c r="BX327">
        <v>765.75968222442907</v>
      </c>
      <c r="BY327">
        <v>695.53128103277049</v>
      </c>
      <c r="BZ327">
        <v>965.8970557085363</v>
      </c>
      <c r="CA327">
        <v>984.2490997669986</v>
      </c>
      <c r="CB327">
        <v>891.52298241897904</v>
      </c>
      <c r="CC327">
        <v>906.97733531031554</v>
      </c>
      <c r="CD327">
        <v>811.35352679517064</v>
      </c>
      <c r="CE327">
        <v>1229.6485819975337</v>
      </c>
      <c r="CF327">
        <v>1076.1344019728731</v>
      </c>
      <c r="CG327">
        <v>968.67447595561043</v>
      </c>
      <c r="CH327">
        <v>893.45252774352662</v>
      </c>
      <c r="CI327">
        <v>812.09001233045626</v>
      </c>
      <c r="CJ327">
        <v>1184.7269417475729</v>
      </c>
      <c r="CK327">
        <v>1061.0315533980583</v>
      </c>
      <c r="CL327">
        <v>915.34587378640776</v>
      </c>
      <c r="CM327">
        <v>739.42354368932047</v>
      </c>
      <c r="CN327">
        <v>629.47208737864071</v>
      </c>
      <c r="CO327">
        <v>1022.9246403589812</v>
      </c>
      <c r="CP327">
        <v>828.6261053187277</v>
      </c>
      <c r="CQ327">
        <v>697.18886102679153</v>
      </c>
      <c r="CR327">
        <v>462.88768641942715</v>
      </c>
      <c r="CS327">
        <v>382.8824072852052</v>
      </c>
      <c r="CT327">
        <v>314.30645374158638</v>
      </c>
      <c r="CU327">
        <v>219.44305133958034</v>
      </c>
      <c r="CV327">
        <v>160.58202454797413</v>
      </c>
      <c r="CW327">
        <v>114.86472218556156</v>
      </c>
      <c r="CX327">
        <v>78.29088029563151</v>
      </c>
      <c r="CY327">
        <v>48.003167480533193</v>
      </c>
    </row>
    <row r="328" spans="1:103" hidden="1" x14ac:dyDescent="0.25">
      <c r="A328" t="s">
        <v>91</v>
      </c>
      <c r="B328">
        <v>1998</v>
      </c>
      <c r="C328">
        <v>761.92774426184042</v>
      </c>
      <c r="D328">
        <v>765.46147978642261</v>
      </c>
      <c r="E328">
        <v>795.09049303099641</v>
      </c>
      <c r="F328">
        <v>809.49726093890854</v>
      </c>
      <c r="G328">
        <v>788.02302198183202</v>
      </c>
      <c r="H328">
        <v>967.50841498990189</v>
      </c>
      <c r="I328">
        <v>942.78854065375117</v>
      </c>
      <c r="J328">
        <v>897.46877103747465</v>
      </c>
      <c r="K328">
        <v>900.55875532949347</v>
      </c>
      <c r="L328">
        <v>881.67551798937848</v>
      </c>
      <c r="M328">
        <v>888.81088712840233</v>
      </c>
      <c r="N328">
        <v>878.99364656051443</v>
      </c>
      <c r="O328">
        <v>886.0059612518628</v>
      </c>
      <c r="P328">
        <v>905.64044238763813</v>
      </c>
      <c r="Q328">
        <v>910.54906267158208</v>
      </c>
      <c r="R328">
        <v>704.08794666267136</v>
      </c>
      <c r="S328">
        <v>703.81301970185029</v>
      </c>
      <c r="T328">
        <v>743.95235598172155</v>
      </c>
      <c r="U328">
        <v>738.45381676530087</v>
      </c>
      <c r="V328">
        <v>779.69286088845615</v>
      </c>
      <c r="W328">
        <v>637.24368144969003</v>
      </c>
      <c r="X328">
        <v>649.52789699570815</v>
      </c>
      <c r="Y328">
        <v>656.10872675250357</v>
      </c>
      <c r="Z328">
        <v>645.57939914163092</v>
      </c>
      <c r="AA328">
        <v>631.54029566046734</v>
      </c>
      <c r="AB328">
        <v>811.02507636570283</v>
      </c>
      <c r="AC328">
        <v>797.60318249627051</v>
      </c>
      <c r="AD328">
        <v>798.4598991262344</v>
      </c>
      <c r="AE328">
        <v>795.31860481636716</v>
      </c>
      <c r="AF328">
        <v>817.5932371954251</v>
      </c>
      <c r="AG328">
        <v>894.7055363095626</v>
      </c>
      <c r="AH328">
        <v>930.90920975227141</v>
      </c>
      <c r="AI328">
        <v>924.67742989737894</v>
      </c>
      <c r="AJ328">
        <v>912.51062160925562</v>
      </c>
      <c r="AK328">
        <v>877.19720243153142</v>
      </c>
      <c r="AL328">
        <v>1079.3000648088141</v>
      </c>
      <c r="AM328">
        <v>1042.657161373947</v>
      </c>
      <c r="AN328">
        <v>1024.5207748253763</v>
      </c>
      <c r="AO328">
        <v>1010.4558219917908</v>
      </c>
      <c r="AP328">
        <v>983.06617700007212</v>
      </c>
      <c r="AQ328">
        <v>966.07558603093594</v>
      </c>
      <c r="AR328">
        <v>948.16456705469614</v>
      </c>
      <c r="AS328">
        <v>926.1489395630681</v>
      </c>
      <c r="AT328">
        <v>924.65635464838158</v>
      </c>
      <c r="AU328">
        <v>914.95455270291814</v>
      </c>
      <c r="AV328">
        <v>946.36698535216215</v>
      </c>
      <c r="AW328">
        <v>947.51688448381731</v>
      </c>
      <c r="AX328">
        <v>924.13560214016297</v>
      </c>
      <c r="AY328">
        <v>804.92939215858269</v>
      </c>
      <c r="AZ328">
        <v>747.051135865275</v>
      </c>
      <c r="BA328">
        <v>786.3659257637139</v>
      </c>
      <c r="BB328">
        <v>760.45111135442903</v>
      </c>
      <c r="BC328">
        <v>813.55523924230806</v>
      </c>
      <c r="BD328">
        <v>796.98675134128985</v>
      </c>
      <c r="BE328">
        <v>722.64097229825916</v>
      </c>
      <c r="BF328">
        <v>672.25926913843693</v>
      </c>
      <c r="BG328">
        <v>636.703120832222</v>
      </c>
      <c r="BH328">
        <v>624.71325686849832</v>
      </c>
      <c r="BI328">
        <v>589.98399573219524</v>
      </c>
      <c r="BJ328">
        <v>576.34035742864762</v>
      </c>
      <c r="BK328">
        <v>485.94765723934148</v>
      </c>
      <c r="BL328">
        <v>495.75770367243564</v>
      </c>
      <c r="BM328">
        <v>490.50232165470658</v>
      </c>
      <c r="BN328">
        <v>514.67707893625993</v>
      </c>
      <c r="BO328">
        <v>503.1152384972562</v>
      </c>
      <c r="BP328">
        <v>660.53677643986646</v>
      </c>
      <c r="BQ328">
        <v>643.25257507616425</v>
      </c>
      <c r="BR328">
        <v>645.58827796315097</v>
      </c>
      <c r="BS328">
        <v>636.24546641520385</v>
      </c>
      <c r="BT328">
        <v>634.37690410561436</v>
      </c>
      <c r="BU328">
        <v>838.7190684133916</v>
      </c>
      <c r="BV328">
        <v>831.56720038816115</v>
      </c>
      <c r="BW328">
        <v>826.36584182435706</v>
      </c>
      <c r="BX328">
        <v>807.51091703056761</v>
      </c>
      <c r="BY328">
        <v>715.83697234352246</v>
      </c>
      <c r="BZ328">
        <v>957.91120507399592</v>
      </c>
      <c r="CA328">
        <v>928.15644820295984</v>
      </c>
      <c r="CB328">
        <v>945.43340380549671</v>
      </c>
      <c r="CC328">
        <v>847.53065539112049</v>
      </c>
      <c r="CD328">
        <v>860.96828752642716</v>
      </c>
      <c r="CE328">
        <v>1226.7487241068748</v>
      </c>
      <c r="CF328">
        <v>1165.0255178625039</v>
      </c>
      <c r="CG328">
        <v>1016.8898228760131</v>
      </c>
      <c r="CH328">
        <v>907.3311317922545</v>
      </c>
      <c r="CI328">
        <v>824.00480336235364</v>
      </c>
      <c r="CJ328">
        <v>1297.6119402985073</v>
      </c>
      <c r="CK328">
        <v>1034.3283582089553</v>
      </c>
      <c r="CL328">
        <v>921.49253731343288</v>
      </c>
      <c r="CM328">
        <v>789.85074626865674</v>
      </c>
      <c r="CN328">
        <v>636.71641791044772</v>
      </c>
      <c r="CO328">
        <v>1065.4538634658666</v>
      </c>
      <c r="CP328">
        <v>819.57989497374342</v>
      </c>
      <c r="CQ328">
        <v>655.66391597899474</v>
      </c>
      <c r="CR328">
        <v>551.8504626156539</v>
      </c>
      <c r="CS328">
        <v>360.61515378844712</v>
      </c>
      <c r="CT328">
        <v>317.45061265316326</v>
      </c>
      <c r="CU328">
        <v>230.57514378594647</v>
      </c>
      <c r="CV328">
        <v>145.88522130532633</v>
      </c>
      <c r="CW328">
        <v>114.74118529632409</v>
      </c>
      <c r="CX328">
        <v>61.741685421355342</v>
      </c>
      <c r="CY328">
        <v>46.442860715178796</v>
      </c>
    </row>
    <row r="329" spans="1:103" hidden="1" x14ac:dyDescent="0.25">
      <c r="A329" t="s">
        <v>91</v>
      </c>
      <c r="B329">
        <v>1999</v>
      </c>
      <c r="C329">
        <v>737.38189386056183</v>
      </c>
      <c r="D329">
        <v>738.95525494276797</v>
      </c>
      <c r="E329">
        <v>743.67533818938614</v>
      </c>
      <c r="F329">
        <v>772.78251821019762</v>
      </c>
      <c r="G329">
        <v>787.20499479708633</v>
      </c>
      <c r="H329">
        <v>975.98798494499147</v>
      </c>
      <c r="I329">
        <v>947.95961204400692</v>
      </c>
      <c r="J329">
        <v>923.9352924145918</v>
      </c>
      <c r="K329">
        <v>879.55703532136647</v>
      </c>
      <c r="L329">
        <v>882.56007527504335</v>
      </c>
      <c r="M329">
        <v>916.44485952214177</v>
      </c>
      <c r="N329">
        <v>907.59203050821088</v>
      </c>
      <c r="O329">
        <v>896.96863569149355</v>
      </c>
      <c r="P329">
        <v>904.40501206319561</v>
      </c>
      <c r="Q329">
        <v>924.5894622149583</v>
      </c>
      <c r="R329">
        <v>738.87905604719765</v>
      </c>
      <c r="S329">
        <v>730.43793964147949</v>
      </c>
      <c r="T329">
        <v>727.06149307919213</v>
      </c>
      <c r="U329">
        <v>764.4837758112094</v>
      </c>
      <c r="V329">
        <v>759.13773542092122</v>
      </c>
      <c r="W329">
        <v>599.90208922291936</v>
      </c>
      <c r="X329">
        <v>610.48610632282976</v>
      </c>
      <c r="Y329">
        <v>616.62483624077777</v>
      </c>
      <c r="Z329">
        <v>625.72709094670074</v>
      </c>
      <c r="AA329">
        <v>617.25987726677238</v>
      </c>
      <c r="AB329">
        <v>802.98000701508238</v>
      </c>
      <c r="AC329">
        <v>799.35040336723944</v>
      </c>
      <c r="AD329">
        <v>790.41599438793401</v>
      </c>
      <c r="AE329">
        <v>795.16239915819017</v>
      </c>
      <c r="AF329">
        <v>792.09119607155378</v>
      </c>
      <c r="AG329">
        <v>842.53179340773409</v>
      </c>
      <c r="AH329">
        <v>884.97599273293531</v>
      </c>
      <c r="AI329">
        <v>916.15948611471583</v>
      </c>
      <c r="AJ329">
        <v>908.65234881910192</v>
      </c>
      <c r="AK329">
        <v>897.68037892551263</v>
      </c>
      <c r="AL329">
        <v>1082.71206524012</v>
      </c>
      <c r="AM329">
        <v>1066.7951488115982</v>
      </c>
      <c r="AN329">
        <v>1030.2585906461281</v>
      </c>
      <c r="AO329">
        <v>1012.1711856137172</v>
      </c>
      <c r="AP329">
        <v>998.06300968843652</v>
      </c>
      <c r="AQ329">
        <v>1013.4292603251147</v>
      </c>
      <c r="AR329">
        <v>988.1029789219881</v>
      </c>
      <c r="AS329">
        <v>968.82476471960786</v>
      </c>
      <c r="AT329">
        <v>944.63249591662134</v>
      </c>
      <c r="AU329">
        <v>945.01050011666803</v>
      </c>
      <c r="AV329">
        <v>918.19750397855773</v>
      </c>
      <c r="AW329">
        <v>921.17262752324325</v>
      </c>
      <c r="AX329">
        <v>921.91640840941454</v>
      </c>
      <c r="AY329">
        <v>898.11542005193064</v>
      </c>
      <c r="AZ329">
        <v>780.59804003685406</v>
      </c>
      <c r="BA329">
        <v>860.91472536866854</v>
      </c>
      <c r="BB329">
        <v>817.55930754434712</v>
      </c>
      <c r="BC329">
        <v>789.68796751442619</v>
      </c>
      <c r="BD329">
        <v>844.54584312887368</v>
      </c>
      <c r="BE329">
        <v>827.29215644368446</v>
      </c>
      <c r="BF329">
        <v>712.31471950591867</v>
      </c>
      <c r="BG329">
        <v>681.1798764796705</v>
      </c>
      <c r="BH329">
        <v>645.41688111168298</v>
      </c>
      <c r="BI329">
        <v>633.21538857436951</v>
      </c>
      <c r="BJ329">
        <v>597.87313432835822</v>
      </c>
      <c r="BK329">
        <v>497.31164383561645</v>
      </c>
      <c r="BL329">
        <v>494.79452054794518</v>
      </c>
      <c r="BM329">
        <v>505.58219178082197</v>
      </c>
      <c r="BN329">
        <v>499.10958904109589</v>
      </c>
      <c r="BO329">
        <v>523.20205479452056</v>
      </c>
      <c r="BP329">
        <v>633.35754758099665</v>
      </c>
      <c r="BQ329">
        <v>623.54496585791082</v>
      </c>
      <c r="BR329">
        <v>606.14993462153132</v>
      </c>
      <c r="BS329">
        <v>608.38006683132357</v>
      </c>
      <c r="BT329">
        <v>598.56748510823775</v>
      </c>
      <c r="BU329">
        <v>842.45865139949115</v>
      </c>
      <c r="BV329">
        <v>800.05089058524163</v>
      </c>
      <c r="BW329">
        <v>789.29071246819331</v>
      </c>
      <c r="BX329">
        <v>783.59414758269713</v>
      </c>
      <c r="BY329">
        <v>764.60559796437656</v>
      </c>
      <c r="BZ329">
        <v>1000.4311251314407</v>
      </c>
      <c r="CA329">
        <v>902.16614090431131</v>
      </c>
      <c r="CB329">
        <v>871.28286014721357</v>
      </c>
      <c r="CC329">
        <v>888.12828601472143</v>
      </c>
      <c r="CD329">
        <v>787.99158780231335</v>
      </c>
      <c r="CE329">
        <v>1281.3703382480485</v>
      </c>
      <c r="CF329">
        <v>1122.3243712055507</v>
      </c>
      <c r="CG329">
        <v>1059.3061578490892</v>
      </c>
      <c r="CH329">
        <v>913.76409366869041</v>
      </c>
      <c r="CI329">
        <v>813.23503902862092</v>
      </c>
      <c r="CJ329">
        <v>1301.8811881188119</v>
      </c>
      <c r="CK329">
        <v>1162.8712871287128</v>
      </c>
      <c r="CL329">
        <v>914.25742574257424</v>
      </c>
      <c r="CM329">
        <v>799.30693069306949</v>
      </c>
      <c r="CN329">
        <v>681.68316831683171</v>
      </c>
      <c r="CO329">
        <v>1067.8951776953452</v>
      </c>
      <c r="CP329">
        <v>866.00454708627501</v>
      </c>
      <c r="CQ329">
        <v>653.48809381356955</v>
      </c>
      <c r="CR329">
        <v>510.03948785449325</v>
      </c>
      <c r="CS329">
        <v>419.71999521359334</v>
      </c>
      <c r="CT329">
        <v>310.80531291133184</v>
      </c>
      <c r="CU329">
        <v>230.58035180088547</v>
      </c>
      <c r="CV329">
        <v>167.88799808543735</v>
      </c>
      <c r="CW329">
        <v>97.226277372262786</v>
      </c>
      <c r="CX329">
        <v>71.724302979538123</v>
      </c>
      <c r="CY329">
        <v>44.628455187268159</v>
      </c>
    </row>
    <row r="330" spans="1:103" hidden="1" x14ac:dyDescent="0.25">
      <c r="A330" t="s">
        <v>91</v>
      </c>
      <c r="B330">
        <v>2000</v>
      </c>
      <c r="C330">
        <v>732.96034687740405</v>
      </c>
      <c r="D330">
        <v>746.67039653122595</v>
      </c>
      <c r="E330">
        <v>750.36156374571647</v>
      </c>
      <c r="F330">
        <v>755.89831456745219</v>
      </c>
      <c r="G330">
        <v>784.10937827820123</v>
      </c>
      <c r="H330">
        <v>947.78250855028966</v>
      </c>
      <c r="I330">
        <v>925.26837439798965</v>
      </c>
      <c r="J330">
        <v>897.75109932295663</v>
      </c>
      <c r="K330">
        <v>875.54966147832761</v>
      </c>
      <c r="L330">
        <v>833.64835625043622</v>
      </c>
      <c r="M330">
        <v>967.2487340800983</v>
      </c>
      <c r="N330">
        <v>948.41798373484733</v>
      </c>
      <c r="O330">
        <v>939.36473837655376</v>
      </c>
      <c r="P330">
        <v>928.50084394660121</v>
      </c>
      <c r="Q330">
        <v>936.46769986189975</v>
      </c>
      <c r="R330">
        <v>763.51842085436601</v>
      </c>
      <c r="S330">
        <v>769.28953514653801</v>
      </c>
      <c r="T330">
        <v>759.47864084984553</v>
      </c>
      <c r="U330">
        <v>749.37919083854445</v>
      </c>
      <c r="V330">
        <v>788.33421231070588</v>
      </c>
      <c r="W330">
        <v>559.09078064288235</v>
      </c>
      <c r="X330">
        <v>582.89509007417871</v>
      </c>
      <c r="Y330">
        <v>587.65595196043796</v>
      </c>
      <c r="Z330">
        <v>593.65877781702579</v>
      </c>
      <c r="AA330">
        <v>606.69939950547507</v>
      </c>
      <c r="AB330">
        <v>773.53964651674573</v>
      </c>
      <c r="AC330">
        <v>771.15053985282998</v>
      </c>
      <c r="AD330">
        <v>773.53964651674573</v>
      </c>
      <c r="AE330">
        <v>766.90323911697942</v>
      </c>
      <c r="AF330">
        <v>774.86692799669891</v>
      </c>
      <c r="AG330">
        <v>836.46761984861246</v>
      </c>
      <c r="AH330">
        <v>856.57501455651163</v>
      </c>
      <c r="AI330">
        <v>897.36430096396452</v>
      </c>
      <c r="AJ330">
        <v>929.24888400077634</v>
      </c>
      <c r="AK330">
        <v>920.34418063013527</v>
      </c>
      <c r="AL330">
        <v>1088.5152369445564</v>
      </c>
      <c r="AM330">
        <v>1047.4587192911799</v>
      </c>
      <c r="AN330">
        <v>1030.5530943750839</v>
      </c>
      <c r="AO330">
        <v>995.36179352933277</v>
      </c>
      <c r="AP330">
        <v>978.11115585984692</v>
      </c>
      <c r="AQ330">
        <v>1058.3173621066926</v>
      </c>
      <c r="AR330">
        <v>1028.7723534294123</v>
      </c>
      <c r="AS330">
        <v>1000.3636912397192</v>
      </c>
      <c r="AT330">
        <v>979.53067230061106</v>
      </c>
      <c r="AU330">
        <v>953.01592092356441</v>
      </c>
      <c r="AV330">
        <v>908.88583663246345</v>
      </c>
      <c r="AW330">
        <v>898.38894724084992</v>
      </c>
      <c r="AX330">
        <v>898.7509089440091</v>
      </c>
      <c r="AY330">
        <v>899.47483235032723</v>
      </c>
      <c r="AZ330">
        <v>874.4994748323503</v>
      </c>
      <c r="BA330">
        <v>955.26040577285085</v>
      </c>
      <c r="BB330">
        <v>885.49675800041837</v>
      </c>
      <c r="BC330">
        <v>839.89960259359952</v>
      </c>
      <c r="BD330">
        <v>811.62936624137228</v>
      </c>
      <c r="BE330">
        <v>867.71386739175909</v>
      </c>
      <c r="BF330">
        <v>772.01710445937692</v>
      </c>
      <c r="BG330">
        <v>697.46609651802078</v>
      </c>
      <c r="BH330">
        <v>667.64569334147825</v>
      </c>
      <c r="BI330">
        <v>632.85522296884551</v>
      </c>
      <c r="BJ330">
        <v>620.01588271227854</v>
      </c>
      <c r="BK330">
        <v>549.4401851583973</v>
      </c>
      <c r="BL330">
        <v>533.87530739187036</v>
      </c>
      <c r="BM330">
        <v>530.37320989440184</v>
      </c>
      <c r="BN330">
        <v>542.82511210762334</v>
      </c>
      <c r="BO330">
        <v>533.48618544770716</v>
      </c>
      <c r="BP330">
        <v>610.06239117817768</v>
      </c>
      <c r="BQ330">
        <v>594.75769007544977</v>
      </c>
      <c r="BR330">
        <v>585.82994776552528</v>
      </c>
      <c r="BS330">
        <v>568.8247243180499</v>
      </c>
      <c r="BT330">
        <v>570.52524666279749</v>
      </c>
      <c r="BU330">
        <v>810.10828025477713</v>
      </c>
      <c r="BV330">
        <v>801.50318471337584</v>
      </c>
      <c r="BW330">
        <v>759.09235668789813</v>
      </c>
      <c r="BX330">
        <v>747.41401273885344</v>
      </c>
      <c r="BY330">
        <v>741.88216560509557</v>
      </c>
      <c r="BZ330">
        <v>1054.2753036437248</v>
      </c>
      <c r="CA330">
        <v>929.34412955465598</v>
      </c>
      <c r="CB330">
        <v>834.0728744939272</v>
      </c>
      <c r="CC330">
        <v>803.51417004048585</v>
      </c>
      <c r="CD330">
        <v>818.7935222672063</v>
      </c>
      <c r="CE330">
        <v>1166.9897959183672</v>
      </c>
      <c r="CF330">
        <v>1177.18820861678</v>
      </c>
      <c r="CG330">
        <v>1019.8412698412696</v>
      </c>
      <c r="CH330">
        <v>958.65079365079373</v>
      </c>
      <c r="CI330">
        <v>817.32993197278915</v>
      </c>
      <c r="CJ330">
        <v>1313.0462519936204</v>
      </c>
      <c r="CK330">
        <v>1168.9314194577353</v>
      </c>
      <c r="CL330">
        <v>1038.1605528973951</v>
      </c>
      <c r="CM330">
        <v>808.64433811802223</v>
      </c>
      <c r="CN330">
        <v>691.21743753322698</v>
      </c>
      <c r="CO330">
        <v>1112.6595377716453</v>
      </c>
      <c r="CP330">
        <v>860.25066114752212</v>
      </c>
      <c r="CQ330">
        <v>705.71461423479366</v>
      </c>
      <c r="CR330">
        <v>515.12015637576178</v>
      </c>
      <c r="CS330">
        <v>381.18891571806375</v>
      </c>
      <c r="CT330">
        <v>301.86041163619637</v>
      </c>
      <c r="CU330">
        <v>234.3796711509716</v>
      </c>
      <c r="CV330">
        <v>148.86972519259513</v>
      </c>
      <c r="CW330">
        <v>116.93227549729792</v>
      </c>
      <c r="CX330">
        <v>62.844659077842927</v>
      </c>
      <c r="CY330">
        <v>40.179372197309419</v>
      </c>
    </row>
    <row r="331" spans="1:103" hidden="1" x14ac:dyDescent="0.25">
      <c r="A331" t="s">
        <v>91</v>
      </c>
      <c r="B331">
        <v>2001</v>
      </c>
      <c r="C331">
        <v>745.75950261410196</v>
      </c>
      <c r="D331">
        <v>756.04210823795393</v>
      </c>
      <c r="E331">
        <v>771.19542178889355</v>
      </c>
      <c r="F331">
        <v>775.25434506146667</v>
      </c>
      <c r="G331">
        <v>781.74862229758378</v>
      </c>
      <c r="H331">
        <v>892.63271939328274</v>
      </c>
      <c r="I331">
        <v>912.59479956663063</v>
      </c>
      <c r="J331">
        <v>889.0574214517876</v>
      </c>
      <c r="K331">
        <v>863.13651137594809</v>
      </c>
      <c r="L331">
        <v>842.57854821235105</v>
      </c>
      <c r="M331">
        <v>978.46490235994861</v>
      </c>
      <c r="N331">
        <v>979.19022845510062</v>
      </c>
      <c r="O331">
        <v>960.69441302872656</v>
      </c>
      <c r="P331">
        <v>949.08919550629571</v>
      </c>
      <c r="Q331">
        <v>942.56126064992839</v>
      </c>
      <c r="R331">
        <v>785.07057136387652</v>
      </c>
      <c r="S331">
        <v>803.94822250735911</v>
      </c>
      <c r="T331">
        <v>807.24432032606228</v>
      </c>
      <c r="U331">
        <v>791.96241225752885</v>
      </c>
      <c r="V331">
        <v>781.77447354517312</v>
      </c>
      <c r="W331">
        <v>571.13300492610836</v>
      </c>
      <c r="X331">
        <v>560.2463054187192</v>
      </c>
      <c r="Y331">
        <v>579.92610837438428</v>
      </c>
      <c r="Z331">
        <v>585.16009852216746</v>
      </c>
      <c r="AA331">
        <v>593.5344827586207</v>
      </c>
      <c r="AB331">
        <v>725.65117224556184</v>
      </c>
      <c r="AC331">
        <v>729.6191895920856</v>
      </c>
      <c r="AD331">
        <v>731.85119934950535</v>
      </c>
      <c r="AE331">
        <v>739.78723404255311</v>
      </c>
      <c r="AF331">
        <v>733.0912047702941</v>
      </c>
      <c r="AG331">
        <v>854.78300239311807</v>
      </c>
      <c r="AH331">
        <v>851.63831576224038</v>
      </c>
      <c r="AI331">
        <v>868.50527132785714</v>
      </c>
      <c r="AJ331">
        <v>906.52739150119646</v>
      </c>
      <c r="AK331">
        <v>938.54601901558772</v>
      </c>
      <c r="AL331">
        <v>1061.8984061163665</v>
      </c>
      <c r="AM331">
        <v>1046.817416094337</v>
      </c>
      <c r="AN331">
        <v>1006.4921601658675</v>
      </c>
      <c r="AO331">
        <v>989.11623687961651</v>
      </c>
      <c r="AP331">
        <v>955.67578074381231</v>
      </c>
      <c r="AQ331">
        <v>1084.4855575868373</v>
      </c>
      <c r="AR331">
        <v>1068.9550274223034</v>
      </c>
      <c r="AS331">
        <v>1035.6212065813529</v>
      </c>
      <c r="AT331">
        <v>1004.1813528336381</v>
      </c>
      <c r="AU331">
        <v>986.75685557586849</v>
      </c>
      <c r="AV331">
        <v>923.41666001118119</v>
      </c>
      <c r="AW331">
        <v>921.22673907834837</v>
      </c>
      <c r="AX331">
        <v>908.81718712562895</v>
      </c>
      <c r="AY331">
        <v>907.72222665921265</v>
      </c>
      <c r="AZ331">
        <v>908.81718712562895</v>
      </c>
      <c r="BA331">
        <v>1084.9076831447292</v>
      </c>
      <c r="BB331">
        <v>939.98411753027585</v>
      </c>
      <c r="BC331">
        <v>871.78479253523915</v>
      </c>
      <c r="BD331">
        <v>826.01945602541196</v>
      </c>
      <c r="BE331">
        <v>797.30395076434388</v>
      </c>
      <c r="BF331">
        <v>782.7516621952642</v>
      </c>
      <c r="BG331">
        <v>766.28134841945644</v>
      </c>
      <c r="BH331">
        <v>692.16493642832143</v>
      </c>
      <c r="BI331">
        <v>662.51837163186747</v>
      </c>
      <c r="BJ331">
        <v>626.28368132509036</v>
      </c>
      <c r="BK331">
        <v>615.24503500500077</v>
      </c>
      <c r="BL331">
        <v>580.97299614230599</v>
      </c>
      <c r="BM331">
        <v>564.45635090727251</v>
      </c>
      <c r="BN331">
        <v>558.26260894413485</v>
      </c>
      <c r="BO331">
        <v>571.06300900128588</v>
      </c>
      <c r="BP331">
        <v>575.20854675837847</v>
      </c>
      <c r="BQ331">
        <v>601.00834187033524</v>
      </c>
      <c r="BR331">
        <v>583.24454851456164</v>
      </c>
      <c r="BS331">
        <v>573.51675691497144</v>
      </c>
      <c r="BT331">
        <v>557.02180594175331</v>
      </c>
      <c r="BU331">
        <v>767.67319636884861</v>
      </c>
      <c r="BV331">
        <v>753.68370759675111</v>
      </c>
      <c r="BW331">
        <v>746.10606784519837</v>
      </c>
      <c r="BX331">
        <v>702.38891543239379</v>
      </c>
      <c r="BY331">
        <v>690.14811275680847</v>
      </c>
      <c r="BZ331">
        <v>1023.5051546391753</v>
      </c>
      <c r="CA331">
        <v>996.34020618556701</v>
      </c>
      <c r="CB331">
        <v>873.65979381443299</v>
      </c>
      <c r="CC331">
        <v>779.02061855670115</v>
      </c>
      <c r="CD331">
        <v>747.47422680412376</v>
      </c>
      <c r="CE331">
        <v>1204.8281550728623</v>
      </c>
      <c r="CF331">
        <v>1057.3549628814958</v>
      </c>
      <c r="CG331">
        <v>1049.0074237008525</v>
      </c>
      <c r="CH331">
        <v>907.09925762991486</v>
      </c>
      <c r="CI331">
        <v>841.71020071487487</v>
      </c>
      <c r="CJ331">
        <v>1358.4285714285713</v>
      </c>
      <c r="CK331">
        <v>1184</v>
      </c>
      <c r="CL331">
        <v>1036</v>
      </c>
      <c r="CM331">
        <v>906.5</v>
      </c>
      <c r="CN331">
        <v>695.07142857142856</v>
      </c>
      <c r="CO331">
        <v>1113.0300011070519</v>
      </c>
      <c r="CP331">
        <v>910.66090999667881</v>
      </c>
      <c r="CQ331">
        <v>698.17336433078708</v>
      </c>
      <c r="CR331">
        <v>536.27809144248863</v>
      </c>
      <c r="CS331">
        <v>394.61972766522751</v>
      </c>
      <c r="CT331">
        <v>312.66024576552638</v>
      </c>
      <c r="CU331">
        <v>220.58230931030664</v>
      </c>
      <c r="CV331">
        <v>156.83604561053914</v>
      </c>
      <c r="CW331">
        <v>108.26746374404959</v>
      </c>
      <c r="CX331">
        <v>75.888409166389906</v>
      </c>
      <c r="CY331">
        <v>43.003431860954279</v>
      </c>
    </row>
    <row r="332" spans="1:103" hidden="1" x14ac:dyDescent="0.25">
      <c r="A332" t="s">
        <v>91</v>
      </c>
      <c r="B332">
        <v>2002</v>
      </c>
      <c r="C332">
        <v>759.83982990786672</v>
      </c>
      <c r="D332">
        <v>744.98866052445067</v>
      </c>
      <c r="E332">
        <v>755.78951098511686</v>
      </c>
      <c r="F332">
        <v>772.26080793763288</v>
      </c>
      <c r="G332">
        <v>777.12119064493265</v>
      </c>
      <c r="H332">
        <v>825.63028594442198</v>
      </c>
      <c r="I332">
        <v>855.22888978386368</v>
      </c>
      <c r="J332">
        <v>876.57403678346088</v>
      </c>
      <c r="K332">
        <v>853.23667606390109</v>
      </c>
      <c r="L332">
        <v>829.33011142435225</v>
      </c>
      <c r="M332">
        <v>1014.8559640462684</v>
      </c>
      <c r="N332">
        <v>969.92558756354526</v>
      </c>
      <c r="O332">
        <v>967.07286524718188</v>
      </c>
      <c r="P332">
        <v>951.02630221763798</v>
      </c>
      <c r="Q332">
        <v>937.11928092536652</v>
      </c>
      <c r="R332">
        <v>806.00676691729325</v>
      </c>
      <c r="S332">
        <v>814.30977443609027</v>
      </c>
      <c r="T332">
        <v>829.37819548872176</v>
      </c>
      <c r="U332">
        <v>826.61052631578946</v>
      </c>
      <c r="V332">
        <v>813.69473684210539</v>
      </c>
      <c r="W332">
        <v>574.73833732057415</v>
      </c>
      <c r="X332">
        <v>593.92568779904309</v>
      </c>
      <c r="Y332">
        <v>576.72323564593296</v>
      </c>
      <c r="Z332">
        <v>598.55711722488036</v>
      </c>
      <c r="AA332">
        <v>606.05562200956933</v>
      </c>
      <c r="AB332">
        <v>669.82181719260075</v>
      </c>
      <c r="AC332">
        <v>697.27353101196945</v>
      </c>
      <c r="AD332">
        <v>707.53808487486401</v>
      </c>
      <c r="AE332">
        <v>712.3122959738846</v>
      </c>
      <c r="AF332">
        <v>723.05427094668107</v>
      </c>
      <c r="AG332">
        <v>869.49068322981361</v>
      </c>
      <c r="AH332">
        <v>878.17979731938544</v>
      </c>
      <c r="AI332">
        <v>869.78032036613274</v>
      </c>
      <c r="AJ332">
        <v>888.60673422687148</v>
      </c>
      <c r="AK332">
        <v>923.94246485779661</v>
      </c>
      <c r="AL332">
        <v>1045.252359974827</v>
      </c>
      <c r="AM332">
        <v>1031.6406544996853</v>
      </c>
      <c r="AN332">
        <v>1017.3958464443045</v>
      </c>
      <c r="AO332">
        <v>976.8772813089995</v>
      </c>
      <c r="AP332">
        <v>958.83385777218371</v>
      </c>
      <c r="AQ332">
        <v>1114.2022680265316</v>
      </c>
      <c r="AR332">
        <v>1090.6333357107196</v>
      </c>
      <c r="AS332">
        <v>1075.047428856715</v>
      </c>
      <c r="AT332">
        <v>1041.9748948006561</v>
      </c>
      <c r="AU332">
        <v>1008.1420726053777</v>
      </c>
      <c r="AV332">
        <v>978.17865061767509</v>
      </c>
      <c r="AW332">
        <v>948.90085524231858</v>
      </c>
      <c r="AX332">
        <v>947.02407348748807</v>
      </c>
      <c r="AY332">
        <v>933.51124485270816</v>
      </c>
      <c r="AZ332">
        <v>932.38517579980987</v>
      </c>
      <c r="BA332">
        <v>1055.9751345333084</v>
      </c>
      <c r="BB332">
        <v>1027.9291148636112</v>
      </c>
      <c r="BC332">
        <v>888.5488958990536</v>
      </c>
      <c r="BD332">
        <v>826.08276118018193</v>
      </c>
      <c r="BE332">
        <v>781.46409352384489</v>
      </c>
      <c r="BF332">
        <v>747.62638857401953</v>
      </c>
      <c r="BG332">
        <v>801.17887100430733</v>
      </c>
      <c r="BH332">
        <v>783.46860122421231</v>
      </c>
      <c r="BI332">
        <v>708.41079120380869</v>
      </c>
      <c r="BJ332">
        <v>679.31534799365227</v>
      </c>
      <c r="BK332">
        <v>663.77546719123222</v>
      </c>
      <c r="BL332">
        <v>649.79204721090343</v>
      </c>
      <c r="BM332">
        <v>613.52255163692564</v>
      </c>
      <c r="BN332">
        <v>596.04327666151471</v>
      </c>
      <c r="BO332">
        <v>586.86665729942388</v>
      </c>
      <c r="BP332">
        <v>593.80868544600935</v>
      </c>
      <c r="BQ332">
        <v>582.55575117370893</v>
      </c>
      <c r="BR332">
        <v>607.22564553990617</v>
      </c>
      <c r="BS332">
        <v>589.48063380281701</v>
      </c>
      <c r="BT332">
        <v>576.92928403755866</v>
      </c>
      <c r="BU332">
        <v>723.25577689243039</v>
      </c>
      <c r="BV332">
        <v>723.81513944223104</v>
      </c>
      <c r="BW332">
        <v>707.03426294820724</v>
      </c>
      <c r="BX332">
        <v>698.64382470119529</v>
      </c>
      <c r="BY332">
        <v>657.25099601593627</v>
      </c>
      <c r="BZ332">
        <v>979.23624470950358</v>
      </c>
      <c r="CA332">
        <v>966.45248172373999</v>
      </c>
      <c r="CB332">
        <v>940.0327048864948</v>
      </c>
      <c r="CC332">
        <v>819.86533282031542</v>
      </c>
      <c r="CD332">
        <v>724.41323585994621</v>
      </c>
      <c r="CE332">
        <v>1116.0957592339262</v>
      </c>
      <c r="CF332">
        <v>1124.3529411764707</v>
      </c>
      <c r="CG332">
        <v>992.23803009575931</v>
      </c>
      <c r="CH332">
        <v>964.71409028727771</v>
      </c>
      <c r="CI332">
        <v>832.59917920656653</v>
      </c>
      <c r="CJ332">
        <v>1424.774818401937</v>
      </c>
      <c r="CK332">
        <v>1213.1234866828086</v>
      </c>
      <c r="CL332">
        <v>1032.4455205811137</v>
      </c>
      <c r="CM332">
        <v>893.06537530266337</v>
      </c>
      <c r="CN332">
        <v>766.59079903147699</v>
      </c>
      <c r="CO332">
        <v>1106.7917688452926</v>
      </c>
      <c r="CP332">
        <v>945.06877065785261</v>
      </c>
      <c r="CQ332">
        <v>742.91502292355267</v>
      </c>
      <c r="CR332">
        <v>566.03049365604011</v>
      </c>
      <c r="CS332">
        <v>419.46902654867256</v>
      </c>
      <c r="CT332">
        <v>314.34907772683658</v>
      </c>
      <c r="CU332">
        <v>235.0037317411238</v>
      </c>
      <c r="CV332">
        <v>170.31453246614777</v>
      </c>
      <c r="CW332">
        <v>109.16302377652202</v>
      </c>
      <c r="CX332">
        <v>76.313039769698264</v>
      </c>
      <c r="CY332">
        <v>54.581511888261012</v>
      </c>
    </row>
    <row r="333" spans="1:103" hidden="1" x14ac:dyDescent="0.25">
      <c r="A333" t="s">
        <v>91</v>
      </c>
      <c r="B333">
        <v>2003</v>
      </c>
      <c r="C333">
        <v>739.98922181504645</v>
      </c>
      <c r="D333">
        <v>769.00840698426384</v>
      </c>
      <c r="E333">
        <v>753.67751670618668</v>
      </c>
      <c r="F333">
        <v>765.17568441474441</v>
      </c>
      <c r="G333">
        <v>782.14917007975851</v>
      </c>
      <c r="H333">
        <v>822.3223896663078</v>
      </c>
      <c r="I333">
        <v>828.89868137782548</v>
      </c>
      <c r="J333">
        <v>858.92088266953715</v>
      </c>
      <c r="K333">
        <v>882.36679224973091</v>
      </c>
      <c r="L333">
        <v>857.49125403659855</v>
      </c>
      <c r="M333">
        <v>1013.9312977099237</v>
      </c>
      <c r="N333">
        <v>991.67002736569214</v>
      </c>
      <c r="O333">
        <v>949.23448077200055</v>
      </c>
      <c r="P333">
        <v>944.71266023332851</v>
      </c>
      <c r="Q333">
        <v>930.45153391905512</v>
      </c>
      <c r="R333">
        <v>830.00225445254375</v>
      </c>
      <c r="S333">
        <v>832.52122942812059</v>
      </c>
      <c r="T333">
        <v>836.92943563537983</v>
      </c>
      <c r="U333">
        <v>847.00533553768685</v>
      </c>
      <c r="V333">
        <v>843.54174494626898</v>
      </c>
      <c r="W333">
        <v>617.30651105651111</v>
      </c>
      <c r="X333">
        <v>603.25552825552825</v>
      </c>
      <c r="Y333">
        <v>613.32539926289928</v>
      </c>
      <c r="Z333">
        <v>595.05912162162156</v>
      </c>
      <c r="AA333">
        <v>621.05343980343991</v>
      </c>
      <c r="AB333">
        <v>630.36465930402164</v>
      </c>
      <c r="AC333">
        <v>650.90227130652215</v>
      </c>
      <c r="AD333">
        <v>680.54177953740361</v>
      </c>
      <c r="AE333">
        <v>696.17837049385287</v>
      </c>
      <c r="AF333">
        <v>702.01291935819961</v>
      </c>
      <c r="AG333">
        <v>903.96893306127822</v>
      </c>
      <c r="AH333">
        <v>892.41756071875204</v>
      </c>
      <c r="AI333">
        <v>899.82228657934581</v>
      </c>
      <c r="AJ333">
        <v>892.12137168432832</v>
      </c>
      <c r="AK333">
        <v>911.66984795629583</v>
      </c>
      <c r="AL333">
        <v>983.04204503047663</v>
      </c>
      <c r="AM333">
        <v>1019.371190446573</v>
      </c>
      <c r="AN333">
        <v>1004.285358875482</v>
      </c>
      <c r="AO333">
        <v>991.97039432765268</v>
      </c>
      <c r="AP333">
        <v>951.33101131981584</v>
      </c>
      <c r="AQ333">
        <v>1166.5184155663655</v>
      </c>
      <c r="AR333">
        <v>1128.7894371091036</v>
      </c>
      <c r="AS333">
        <v>1103.380125086866</v>
      </c>
      <c r="AT333">
        <v>1088.7505211952744</v>
      </c>
      <c r="AU333">
        <v>1052.5615010423903</v>
      </c>
      <c r="AV333">
        <v>1020.3863636363637</v>
      </c>
      <c r="AW333">
        <v>1004.9318181818182</v>
      </c>
      <c r="AX333">
        <v>974.7954545454545</v>
      </c>
      <c r="AY333">
        <v>972.09090909090912</v>
      </c>
      <c r="AZ333">
        <v>957.7954545454545</v>
      </c>
      <c r="BA333">
        <v>1001.0655665759678</v>
      </c>
      <c r="BB333">
        <v>1001.0655665759678</v>
      </c>
      <c r="BC333">
        <v>976.78750109716498</v>
      </c>
      <c r="BD333">
        <v>844.87667866233642</v>
      </c>
      <c r="BE333">
        <v>786.20468708856299</v>
      </c>
      <c r="BF333">
        <v>826.7961917413927</v>
      </c>
      <c r="BG333">
        <v>796.1574227831286</v>
      </c>
      <c r="BH333">
        <v>855.63268017270002</v>
      </c>
      <c r="BI333">
        <v>836.25816450791535</v>
      </c>
      <c r="BJ333">
        <v>755.15554079486321</v>
      </c>
      <c r="BK333">
        <v>700.85435313262815</v>
      </c>
      <c r="BL333">
        <v>660.80553295362085</v>
      </c>
      <c r="BM333">
        <v>645.56956875508547</v>
      </c>
      <c r="BN333">
        <v>610.74450772986165</v>
      </c>
      <c r="BO333">
        <v>592.02603742880387</v>
      </c>
      <c r="BP333">
        <v>602.41899689303159</v>
      </c>
      <c r="BQ333">
        <v>614.60275188637377</v>
      </c>
      <c r="BR333">
        <v>601.06524633821573</v>
      </c>
      <c r="BS333">
        <v>626.33525669477729</v>
      </c>
      <c r="BT333">
        <v>605.57774818760174</v>
      </c>
      <c r="BU333">
        <v>698.46593616007624</v>
      </c>
      <c r="BV333">
        <v>675.52167698904248</v>
      </c>
      <c r="BW333">
        <v>674.98808956646019</v>
      </c>
      <c r="BX333">
        <v>661.11481657932347</v>
      </c>
      <c r="BY333">
        <v>649.90948070509762</v>
      </c>
      <c r="BZ333">
        <v>962.53980146094784</v>
      </c>
      <c r="CA333">
        <v>939.78273084847342</v>
      </c>
      <c r="CB333">
        <v>924.61135044015737</v>
      </c>
      <c r="CC333">
        <v>895.95429855778229</v>
      </c>
      <c r="CD333">
        <v>777.11181869263908</v>
      </c>
      <c r="CE333">
        <v>1095.0612244897959</v>
      </c>
      <c r="CF333">
        <v>1035.795918367347</v>
      </c>
      <c r="CG333">
        <v>1034.4489795918369</v>
      </c>
      <c r="CH333">
        <v>910.53061224489795</v>
      </c>
      <c r="CI333">
        <v>874.16326530612241</v>
      </c>
      <c r="CJ333">
        <v>1441.2797758056981</v>
      </c>
      <c r="CK333">
        <v>1298.9631013545072</v>
      </c>
      <c r="CL333">
        <v>1099.7197571228398</v>
      </c>
      <c r="CM333">
        <v>913.41429238673516</v>
      </c>
      <c r="CN333">
        <v>786.62307333021954</v>
      </c>
      <c r="CO333">
        <v>1258.9527027027027</v>
      </c>
      <c r="CP333">
        <v>901.35135135135147</v>
      </c>
      <c r="CQ333">
        <v>773.98648648648646</v>
      </c>
      <c r="CR333">
        <v>597.63513513513522</v>
      </c>
      <c r="CS333">
        <v>445.77702702702703</v>
      </c>
      <c r="CT333">
        <v>314.49324324324323</v>
      </c>
      <c r="CU333">
        <v>227.78716216216219</v>
      </c>
      <c r="CV333">
        <v>169.49324324324326</v>
      </c>
      <c r="CW333">
        <v>112.17905405405403</v>
      </c>
      <c r="CX333">
        <v>76.418918918918919</v>
      </c>
      <c r="CY333">
        <v>51.925675675675677</v>
      </c>
    </row>
    <row r="334" spans="1:103" hidden="1" x14ac:dyDescent="0.25">
      <c r="A334" t="s">
        <v>91</v>
      </c>
      <c r="B334">
        <v>2004</v>
      </c>
      <c r="C334">
        <v>779.97318840579703</v>
      </c>
      <c r="D334">
        <v>759.11376811594198</v>
      </c>
      <c r="E334">
        <v>789.27536231884062</v>
      </c>
      <c r="F334">
        <v>775.18115942028976</v>
      </c>
      <c r="G334">
        <v>786.45652173913038</v>
      </c>
      <c r="H334">
        <v>803.35077822333994</v>
      </c>
      <c r="I334">
        <v>808.41568680758508</v>
      </c>
      <c r="J334">
        <v>813.76197920206619</v>
      </c>
      <c r="K334">
        <v>843.87004689730179</v>
      </c>
      <c r="L334">
        <v>870.601508869707</v>
      </c>
      <c r="M334">
        <v>1022.2003653224673</v>
      </c>
      <c r="N334">
        <v>993.5787550934383</v>
      </c>
      <c r="O334">
        <v>973.8162146972038</v>
      </c>
      <c r="P334">
        <v>932.58746662919782</v>
      </c>
      <c r="Q334">
        <v>927.81719825769301</v>
      </c>
      <c r="R334">
        <v>834.45870327538614</v>
      </c>
      <c r="S334">
        <v>826.40826680593898</v>
      </c>
      <c r="T334">
        <v>828.88532418115346</v>
      </c>
      <c r="U334">
        <v>825.78900246213527</v>
      </c>
      <c r="V334">
        <v>834.45870327538614</v>
      </c>
      <c r="W334">
        <v>650.20331560838292</v>
      </c>
      <c r="X334">
        <v>635.3206130747576</v>
      </c>
      <c r="Y334">
        <v>613.60650609946833</v>
      </c>
      <c r="Z334">
        <v>618.48608070065688</v>
      </c>
      <c r="AA334">
        <v>602.38348451673437</v>
      </c>
      <c r="AB334">
        <v>618.51851851851848</v>
      </c>
      <c r="AC334">
        <v>640.88034188034192</v>
      </c>
      <c r="AD334">
        <v>665.62108262108268</v>
      </c>
      <c r="AE334">
        <v>698.45014245014238</v>
      </c>
      <c r="AF334">
        <v>716.52991452991455</v>
      </c>
      <c r="AG334">
        <v>896.69915058931974</v>
      </c>
      <c r="AH334">
        <v>906.75116876275763</v>
      </c>
      <c r="AI334">
        <v>892.8557318759465</v>
      </c>
      <c r="AJ334">
        <v>899.95127411602027</v>
      </c>
      <c r="AK334">
        <v>893.74267465595585</v>
      </c>
      <c r="AL334">
        <v>946.42768389662024</v>
      </c>
      <c r="AM334">
        <v>979.8129970178926</v>
      </c>
      <c r="AN334">
        <v>1015.9548956262424</v>
      </c>
      <c r="AO334">
        <v>999.72166998011926</v>
      </c>
      <c r="AP334">
        <v>988.08275347912513</v>
      </c>
      <c r="AQ334">
        <v>1177.4027032534132</v>
      </c>
      <c r="AR334">
        <v>1153.0163689465462</v>
      </c>
      <c r="AS334">
        <v>1115.2937580656117</v>
      </c>
      <c r="AT334">
        <v>1089.3832778645656</v>
      </c>
      <c r="AU334">
        <v>1074.9038918698634</v>
      </c>
      <c r="AV334">
        <v>1087.4552469135801</v>
      </c>
      <c r="AW334">
        <v>1048.3611111111111</v>
      </c>
      <c r="AX334">
        <v>1031.6064814814815</v>
      </c>
      <c r="AY334">
        <v>1002.0864197530865</v>
      </c>
      <c r="AZ334">
        <v>1000.4907407407406</v>
      </c>
      <c r="BA334">
        <v>969.823366136765</v>
      </c>
      <c r="BB334">
        <v>968.25216586760871</v>
      </c>
      <c r="BC334">
        <v>967.46656573303051</v>
      </c>
      <c r="BD334">
        <v>947.43376230128695</v>
      </c>
      <c r="BE334">
        <v>817.02413996130872</v>
      </c>
      <c r="BF334">
        <v>913.59870550161804</v>
      </c>
      <c r="BG334">
        <v>861.74325782092774</v>
      </c>
      <c r="BH334">
        <v>829.68716289104646</v>
      </c>
      <c r="BI334">
        <v>891.91370010787489</v>
      </c>
      <c r="BJ334">
        <v>873.05717367853276</v>
      </c>
      <c r="BK334">
        <v>736.60446300404544</v>
      </c>
      <c r="BL334">
        <v>708.37530993083647</v>
      </c>
      <c r="BM334">
        <v>666.9137413545609</v>
      </c>
      <c r="BN334">
        <v>651.91700378441851</v>
      </c>
      <c r="BO334">
        <v>616.18948192613857</v>
      </c>
      <c r="BP334">
        <v>629.85697258641244</v>
      </c>
      <c r="BQ334">
        <v>614.51728247914184</v>
      </c>
      <c r="BR334">
        <v>627.0679380214541</v>
      </c>
      <c r="BS334">
        <v>612.19308700834324</v>
      </c>
      <c r="BT334">
        <v>636.36471990464838</v>
      </c>
      <c r="BU334">
        <v>700.61386768447835</v>
      </c>
      <c r="BV334">
        <v>680.42938931297715</v>
      </c>
      <c r="BW334">
        <v>659.18256997455478</v>
      </c>
      <c r="BX334">
        <v>657.58905852417297</v>
      </c>
      <c r="BY334">
        <v>642.18511450381675</v>
      </c>
      <c r="BZ334">
        <v>977.91376146788991</v>
      </c>
      <c r="CA334">
        <v>912.82935779816512</v>
      </c>
      <c r="CB334">
        <v>888.11376146788984</v>
      </c>
      <c r="CC334">
        <v>872.46055045871549</v>
      </c>
      <c r="CD334">
        <v>838.68256880733941</v>
      </c>
      <c r="CE334">
        <v>1167.8757730572734</v>
      </c>
      <c r="CF334">
        <v>1020.7313794030654</v>
      </c>
      <c r="CG334">
        <v>958.4269965044366</v>
      </c>
      <c r="CH334">
        <v>949.14762032804526</v>
      </c>
      <c r="CI334">
        <v>833.8182307071794</v>
      </c>
      <c r="CJ334">
        <v>1492.983870967742</v>
      </c>
      <c r="CK334">
        <v>1264.260752688172</v>
      </c>
      <c r="CL334">
        <v>1136.0752688172042</v>
      </c>
      <c r="CM334">
        <v>945.05376344086028</v>
      </c>
      <c r="CN334">
        <v>771.62634408602162</v>
      </c>
      <c r="CO334">
        <v>1274.8482549317148</v>
      </c>
      <c r="CP334">
        <v>1034.5883915022762</v>
      </c>
      <c r="CQ334">
        <v>745.29590288315626</v>
      </c>
      <c r="CR334">
        <v>622.71433990895298</v>
      </c>
      <c r="CS334">
        <v>475.61646433990893</v>
      </c>
      <c r="CT334">
        <v>339.30576631259481</v>
      </c>
      <c r="CU334">
        <v>252.02769347496206</v>
      </c>
      <c r="CV334">
        <v>166.71092564491653</v>
      </c>
      <c r="CW334">
        <v>120.12993171471926</v>
      </c>
      <c r="CX334">
        <v>81.884484066767826</v>
      </c>
      <c r="CY334">
        <v>56.877845220030345</v>
      </c>
    </row>
    <row r="335" spans="1:103" hidden="1" x14ac:dyDescent="0.25">
      <c r="A335" t="s">
        <v>91</v>
      </c>
      <c r="B335">
        <v>2005</v>
      </c>
      <c r="C335">
        <v>782.67435074409104</v>
      </c>
      <c r="D335">
        <v>782.38984534578344</v>
      </c>
      <c r="E335">
        <v>761.90545666763933</v>
      </c>
      <c r="F335">
        <v>794.05456667639328</v>
      </c>
      <c r="G335">
        <v>778.97578056609279</v>
      </c>
      <c r="H335">
        <v>799.30844766348639</v>
      </c>
      <c r="I335">
        <v>818.00403927850118</v>
      </c>
      <c r="J335">
        <v>824.04415349258318</v>
      </c>
      <c r="K335">
        <v>828.64614527474055</v>
      </c>
      <c r="L335">
        <v>859.9972142906887</v>
      </c>
      <c r="M335">
        <v>994.17515553428598</v>
      </c>
      <c r="N335">
        <v>963.64941546455191</v>
      </c>
      <c r="O335">
        <v>938.90749982908324</v>
      </c>
      <c r="P335">
        <v>920.27073220756131</v>
      </c>
      <c r="Q335">
        <v>882.99719696451757</v>
      </c>
      <c r="R335">
        <v>852.61864344232049</v>
      </c>
      <c r="S335">
        <v>849.18444165621077</v>
      </c>
      <c r="T335">
        <v>842.0038379216179</v>
      </c>
      <c r="U335">
        <v>845.43803970772763</v>
      </c>
      <c r="V335">
        <v>840.75503727212333</v>
      </c>
      <c r="W335">
        <v>644.81069216900528</v>
      </c>
      <c r="X335">
        <v>630.22654229050715</v>
      </c>
      <c r="Y335">
        <v>607.51352198792824</v>
      </c>
      <c r="Z335">
        <v>582.64874186721022</v>
      </c>
      <c r="AA335">
        <v>584.80050168534922</v>
      </c>
      <c r="AB335">
        <v>593.4156684770478</v>
      </c>
      <c r="AC335">
        <v>630.24328546983111</v>
      </c>
      <c r="AD335">
        <v>658.47779183096497</v>
      </c>
      <c r="AE335">
        <v>691.13161223123279</v>
      </c>
      <c r="AF335">
        <v>726.73164199092321</v>
      </c>
      <c r="AG335">
        <v>878.14761215629528</v>
      </c>
      <c r="AH335">
        <v>880.17366136034741</v>
      </c>
      <c r="AI335">
        <v>887.98842257597676</v>
      </c>
      <c r="AJ335">
        <v>872.93777134587549</v>
      </c>
      <c r="AK335">
        <v>880.75253256150495</v>
      </c>
      <c r="AL335">
        <v>944.7023996976759</v>
      </c>
      <c r="AM335">
        <v>967.19531397619198</v>
      </c>
      <c r="AN335">
        <v>998.74787428355489</v>
      </c>
      <c r="AO335">
        <v>1032.7996472885304</v>
      </c>
      <c r="AP335">
        <v>1016.5547647540468</v>
      </c>
      <c r="AQ335">
        <v>1192.9335719968178</v>
      </c>
      <c r="AR335">
        <v>1142.5331477061786</v>
      </c>
      <c r="AS335">
        <v>1117.3329355608589</v>
      </c>
      <c r="AT335">
        <v>1081.756165473349</v>
      </c>
      <c r="AU335">
        <v>1055.4441792627949</v>
      </c>
      <c r="AV335">
        <v>1140.0454476594455</v>
      </c>
      <c r="AW335">
        <v>1100.2575367368579</v>
      </c>
      <c r="AX335">
        <v>1060.4696258142706</v>
      </c>
      <c r="AY335">
        <v>1044.2296621723981</v>
      </c>
      <c r="AZ335">
        <v>1014.9977276170276</v>
      </c>
      <c r="BA335">
        <v>967.34876895483444</v>
      </c>
      <c r="BB335">
        <v>949.92255013859449</v>
      </c>
      <c r="BC335">
        <v>950.30979944562205</v>
      </c>
      <c r="BD335">
        <v>950.30979944562205</v>
      </c>
      <c r="BE335">
        <v>932.10908201532698</v>
      </c>
      <c r="BF335">
        <v>1014.4327065286287</v>
      </c>
      <c r="BG335">
        <v>945.95605324318626</v>
      </c>
      <c r="BH335">
        <v>891.66384956687102</v>
      </c>
      <c r="BI335">
        <v>856.44728502007194</v>
      </c>
      <c r="BJ335">
        <v>921.50010564124238</v>
      </c>
      <c r="BK335">
        <v>806.02175794288542</v>
      </c>
      <c r="BL335">
        <v>726.16145382618379</v>
      </c>
      <c r="BM335">
        <v>698.23216714056139</v>
      </c>
      <c r="BN335">
        <v>656.77463221659036</v>
      </c>
      <c r="BO335">
        <v>642.80998887377916</v>
      </c>
      <c r="BP335">
        <v>634.71370907460005</v>
      </c>
      <c r="BQ335">
        <v>616.01883689639715</v>
      </c>
      <c r="BR335">
        <v>597.32396471819402</v>
      </c>
      <c r="BS335">
        <v>608.7232770219764</v>
      </c>
      <c r="BT335">
        <v>593.2202122888325</v>
      </c>
      <c r="BU335">
        <v>703.34701610356797</v>
      </c>
      <c r="BV335">
        <v>677.81812440795704</v>
      </c>
      <c r="BW335">
        <v>656.45721502999686</v>
      </c>
      <c r="BX335">
        <v>633.53331228291756</v>
      </c>
      <c r="BY335">
        <v>628.84433217556045</v>
      </c>
      <c r="BZ335">
        <v>947.28370221327964</v>
      </c>
      <c r="CA335">
        <v>931.99195171026167</v>
      </c>
      <c r="CB335">
        <v>864.38631790744466</v>
      </c>
      <c r="CC335">
        <v>837.8269617706236</v>
      </c>
      <c r="CD335">
        <v>818.51106639839031</v>
      </c>
      <c r="CE335">
        <v>1244.4581407293272</v>
      </c>
      <c r="CF335">
        <v>1071.2275295326144</v>
      </c>
      <c r="CG335">
        <v>928.56702619414477</v>
      </c>
      <c r="CH335">
        <v>861.05803800719059</v>
      </c>
      <c r="CI335">
        <v>854.68926553672316</v>
      </c>
      <c r="CJ335">
        <v>1406.5316673847478</v>
      </c>
      <c r="CK335">
        <v>1310.1938819474365</v>
      </c>
      <c r="CL335">
        <v>1095.8423093494184</v>
      </c>
      <c r="CM335">
        <v>980.2369668246447</v>
      </c>
      <c r="CN335">
        <v>797.19517449375269</v>
      </c>
      <c r="CO335">
        <v>1296.5392281210363</v>
      </c>
      <c r="CP335">
        <v>1063.4535241891649</v>
      </c>
      <c r="CQ335">
        <v>854.64758108352953</v>
      </c>
      <c r="CR335">
        <v>602.13806849066862</v>
      </c>
      <c r="CS335">
        <v>490.45116868998014</v>
      </c>
      <c r="CT335">
        <v>364.68200761007427</v>
      </c>
      <c r="CU335">
        <v>246.1967747780395</v>
      </c>
      <c r="CV335">
        <v>183.06939662982427</v>
      </c>
      <c r="CW335">
        <v>118.4852328320348</v>
      </c>
      <c r="CX335">
        <v>81.094401159630365</v>
      </c>
      <c r="CY335">
        <v>59.242616416017398</v>
      </c>
    </row>
    <row r="336" spans="1:103" hidden="1" x14ac:dyDescent="0.25">
      <c r="A336" t="s">
        <v>91</v>
      </c>
      <c r="B336">
        <v>2006</v>
      </c>
      <c r="C336">
        <v>777.36</v>
      </c>
      <c r="D336">
        <v>794.88363636363636</v>
      </c>
      <c r="E336">
        <v>796.31999999999994</v>
      </c>
      <c r="F336">
        <v>775.06181818181813</v>
      </c>
      <c r="G336">
        <v>806.37454545454545</v>
      </c>
      <c r="H336">
        <v>798.78141232626706</v>
      </c>
      <c r="I336">
        <v>813.53081566755577</v>
      </c>
      <c r="J336">
        <v>830.01544293134918</v>
      </c>
      <c r="K336">
        <v>836.08872666011507</v>
      </c>
      <c r="L336">
        <v>841.58360241471291</v>
      </c>
      <c r="M336">
        <v>924.84501033264451</v>
      </c>
      <c r="N336">
        <v>957.34951003266451</v>
      </c>
      <c r="O336">
        <v>928.21811879208042</v>
      </c>
      <c r="P336">
        <v>903.07312845810293</v>
      </c>
      <c r="Q336">
        <v>886.51423238450775</v>
      </c>
      <c r="R336">
        <v>861.44462738921902</v>
      </c>
      <c r="S336">
        <v>861.1360870498961</v>
      </c>
      <c r="T336">
        <v>860.5190063712505</v>
      </c>
      <c r="U336">
        <v>859.59338535328232</v>
      </c>
      <c r="V336">
        <v>867.30689383635195</v>
      </c>
      <c r="W336">
        <v>618.16878859495307</v>
      </c>
      <c r="X336">
        <v>610.54814363040327</v>
      </c>
      <c r="Y336">
        <v>592.39307768544631</v>
      </c>
      <c r="Z336">
        <v>570.42768925821451</v>
      </c>
      <c r="AA336">
        <v>548.46230083098271</v>
      </c>
      <c r="AB336">
        <v>629.10420475319938</v>
      </c>
      <c r="AC336">
        <v>624.24131627056681</v>
      </c>
      <c r="AD336">
        <v>668.0073126142596</v>
      </c>
      <c r="AE336">
        <v>699.74405850091398</v>
      </c>
      <c r="AF336">
        <v>738.90310786106033</v>
      </c>
      <c r="AG336">
        <v>828.61125586242838</v>
      </c>
      <c r="AH336">
        <v>842.80354351224605</v>
      </c>
      <c r="AI336">
        <v>840.34718603439285</v>
      </c>
      <c r="AJ336">
        <v>845.53282959874923</v>
      </c>
      <c r="AK336">
        <v>832.70518499218349</v>
      </c>
      <c r="AL336">
        <v>971.52957515308378</v>
      </c>
      <c r="AM336">
        <v>966.47938892746674</v>
      </c>
      <c r="AN336">
        <v>988.25831702544031</v>
      </c>
      <c r="AO336">
        <v>1019.5063442964461</v>
      </c>
      <c r="AP336">
        <v>1054.2263745975633</v>
      </c>
      <c r="AQ336">
        <v>1151.1911481719051</v>
      </c>
      <c r="AR336">
        <v>1136.8056446440025</v>
      </c>
      <c r="AS336">
        <v>1089.7896087235408</v>
      </c>
      <c r="AT336">
        <v>1062.4220654265555</v>
      </c>
      <c r="AU336">
        <v>1029.7915330339961</v>
      </c>
      <c r="AV336">
        <v>1173.3274427509018</v>
      </c>
      <c r="AW336">
        <v>1152.857668802003</v>
      </c>
      <c r="AX336">
        <v>1111.0993299462484</v>
      </c>
      <c r="AY336">
        <v>1070.1597820484501</v>
      </c>
      <c r="AZ336">
        <v>1052.5557764523967</v>
      </c>
      <c r="BA336">
        <v>991.82731248987523</v>
      </c>
      <c r="BB336">
        <v>990.23975376640215</v>
      </c>
      <c r="BC336">
        <v>973.5703871699335</v>
      </c>
      <c r="BD336">
        <v>970.79215940385541</v>
      </c>
      <c r="BE336">
        <v>973.5703871699335</v>
      </c>
      <c r="BF336">
        <v>1154.9163578082739</v>
      </c>
      <c r="BG336">
        <v>995.61754983471906</v>
      </c>
      <c r="BH336">
        <v>926.04427526795553</v>
      </c>
      <c r="BI336">
        <v>874.2241811078834</v>
      </c>
      <c r="BJ336">
        <v>839.19763598116788</v>
      </c>
      <c r="BK336">
        <v>814.16086802689006</v>
      </c>
      <c r="BL336">
        <v>796.84750560207567</v>
      </c>
      <c r="BM336">
        <v>718.93737469041162</v>
      </c>
      <c r="BN336">
        <v>690.80316075008841</v>
      </c>
      <c r="BO336">
        <v>649.25109093053425</v>
      </c>
      <c r="BP336">
        <v>632.62538608618911</v>
      </c>
      <c r="BQ336">
        <v>597.59964700691273</v>
      </c>
      <c r="BR336">
        <v>578.57331960582439</v>
      </c>
      <c r="BS336">
        <v>561.27665833210767</v>
      </c>
      <c r="BT336">
        <v>569.92498896896598</v>
      </c>
      <c r="BU336">
        <v>683.60640152115343</v>
      </c>
      <c r="BV336">
        <v>708.09697353826652</v>
      </c>
      <c r="BW336">
        <v>680.41197908413881</v>
      </c>
      <c r="BX336">
        <v>654.85659958802091</v>
      </c>
      <c r="BY336">
        <v>633.02804626842021</v>
      </c>
      <c r="BZ336">
        <v>899.66039802811758</v>
      </c>
      <c r="CA336">
        <v>875.17984297973339</v>
      </c>
      <c r="CB336">
        <v>859.87949607449332</v>
      </c>
      <c r="CC336">
        <v>791.79295234617484</v>
      </c>
      <c r="CD336">
        <v>763.48731057148063</v>
      </c>
      <c r="CE336">
        <v>1212.8032008002001</v>
      </c>
      <c r="CF336">
        <v>1161.5403850962741</v>
      </c>
      <c r="CG336">
        <v>990.24756189047253</v>
      </c>
      <c r="CH336">
        <v>855.21380345086277</v>
      </c>
      <c r="CI336">
        <v>780.19504876219048</v>
      </c>
      <c r="CJ336">
        <v>1408.20964360587</v>
      </c>
      <c r="CK336">
        <v>1213.2620545073376</v>
      </c>
      <c r="CL336">
        <v>1116.9350104821804</v>
      </c>
      <c r="CM336">
        <v>915.10691823899356</v>
      </c>
      <c r="CN336">
        <v>816.48637316561849</v>
      </c>
      <c r="CO336">
        <v>1371.1705453282389</v>
      </c>
      <c r="CP336">
        <v>1095.9708232025009</v>
      </c>
      <c r="CQ336">
        <v>888.36401528308443</v>
      </c>
      <c r="CR336">
        <v>675.92914206321643</v>
      </c>
      <c r="CS336">
        <v>468.32233414379994</v>
      </c>
      <c r="CT336">
        <v>337.48176450156302</v>
      </c>
      <c r="CU336">
        <v>268.92323723515108</v>
      </c>
      <c r="CV336">
        <v>182.01806182702327</v>
      </c>
      <c r="CW336">
        <v>129.39215005210141</v>
      </c>
      <c r="CX336">
        <v>87.870788468218137</v>
      </c>
      <c r="CY336">
        <v>54.557137895102471</v>
      </c>
    </row>
    <row r="337" spans="1:103" hidden="1" x14ac:dyDescent="0.25">
      <c r="A337" t="s">
        <v>91</v>
      </c>
      <c r="B337">
        <v>2007</v>
      </c>
      <c r="C337">
        <v>790.0290824487422</v>
      </c>
      <c r="D337">
        <v>792.36731132761372</v>
      </c>
      <c r="E337">
        <v>818.08782899520145</v>
      </c>
      <c r="F337">
        <v>821.01061509379088</v>
      </c>
      <c r="G337">
        <v>798.50516213465175</v>
      </c>
      <c r="H337">
        <v>820.67545879561794</v>
      </c>
      <c r="I337">
        <v>809.38175982136624</v>
      </c>
      <c r="J337">
        <v>827.91500942013818</v>
      </c>
      <c r="K337">
        <v>842.97327471914014</v>
      </c>
      <c r="L337">
        <v>849.05449724373727</v>
      </c>
      <c r="M337">
        <v>860.36394691893315</v>
      </c>
      <c r="N337">
        <v>887.94902115359355</v>
      </c>
      <c r="O337">
        <v>916.98594140060436</v>
      </c>
      <c r="P337">
        <v>888.82012876100384</v>
      </c>
      <c r="Q337">
        <v>865.8809617658651</v>
      </c>
      <c r="R337">
        <v>885.64859062261917</v>
      </c>
      <c r="S337">
        <v>860.88787312140721</v>
      </c>
      <c r="T337">
        <v>867.8329524205277</v>
      </c>
      <c r="U337">
        <v>869.04079229863555</v>
      </c>
      <c r="V337">
        <v>876.58979153681003</v>
      </c>
      <c r="W337">
        <v>632.25293559915394</v>
      </c>
      <c r="X337">
        <v>611.82262417037418</v>
      </c>
      <c r="Y337">
        <v>597.47793742250747</v>
      </c>
      <c r="Z337">
        <v>579.87309459558014</v>
      </c>
      <c r="AA337">
        <v>558.57340821238427</v>
      </c>
      <c r="AB337">
        <v>631.84657997999545</v>
      </c>
      <c r="AC337">
        <v>637.70408555820575</v>
      </c>
      <c r="AD337">
        <v>637.44941140263131</v>
      </c>
      <c r="AE337">
        <v>683.54543356159115</v>
      </c>
      <c r="AF337">
        <v>719.45448949757633</v>
      </c>
      <c r="AG337">
        <v>775.29981401911107</v>
      </c>
      <c r="AH337">
        <v>814.77906753030186</v>
      </c>
      <c r="AI337">
        <v>820.23343808119034</v>
      </c>
      <c r="AJ337">
        <v>816.85692297825949</v>
      </c>
      <c r="AK337">
        <v>822.83075739113701</v>
      </c>
      <c r="AL337">
        <v>983.87606702497635</v>
      </c>
      <c r="AM337">
        <v>987.66993360733477</v>
      </c>
      <c r="AN337">
        <v>984.19222257350623</v>
      </c>
      <c r="AO337">
        <v>1005.6907998735378</v>
      </c>
      <c r="AP337">
        <v>1038.5709769206451</v>
      </c>
      <c r="AQ337">
        <v>1136.9598021026593</v>
      </c>
      <c r="AR337">
        <v>1113.8317872603586</v>
      </c>
      <c r="AS337">
        <v>1096.7371675943104</v>
      </c>
      <c r="AT337">
        <v>1049.8107606679034</v>
      </c>
      <c r="AU337">
        <v>1022.6604823747681</v>
      </c>
      <c r="AV337">
        <v>1190.9435575826683</v>
      </c>
      <c r="AW337">
        <v>1160.7981755986316</v>
      </c>
      <c r="AX337">
        <v>1137.4857468643099</v>
      </c>
      <c r="AY337">
        <v>1096.4880273660206</v>
      </c>
      <c r="AZ337">
        <v>1054.2844925883694</v>
      </c>
      <c r="BA337">
        <v>1032.5346582258194</v>
      </c>
      <c r="BB337">
        <v>1003.2855196730507</v>
      </c>
      <c r="BC337">
        <v>1001.6828271496113</v>
      </c>
      <c r="BD337">
        <v>983.6525362609184</v>
      </c>
      <c r="BE337">
        <v>978.84445869060028</v>
      </c>
      <c r="BF337">
        <v>1119.7604342129889</v>
      </c>
      <c r="BG337">
        <v>1099.210181545948</v>
      </c>
      <c r="BH337">
        <v>948.9650009358038</v>
      </c>
      <c r="BI337">
        <v>880.00748643084398</v>
      </c>
      <c r="BJ337">
        <v>832.05689687441509</v>
      </c>
      <c r="BK337">
        <v>774.0392787412427</v>
      </c>
      <c r="BL337">
        <v>833.44435511657286</v>
      </c>
      <c r="BM337">
        <v>813.9382106351211</v>
      </c>
      <c r="BN337">
        <v>733.69702538187676</v>
      </c>
      <c r="BO337">
        <v>704.88113012518659</v>
      </c>
      <c r="BP337">
        <v>643.70755671145787</v>
      </c>
      <c r="BQ337">
        <v>626.05403843375234</v>
      </c>
      <c r="BR337">
        <v>588.59413379569423</v>
      </c>
      <c r="BS337">
        <v>568.78774743534177</v>
      </c>
      <c r="BT337">
        <v>552.8565236237539</v>
      </c>
      <c r="BU337">
        <v>680.51675094816687</v>
      </c>
      <c r="BV337">
        <v>661.16308470290778</v>
      </c>
      <c r="BW337">
        <v>684.70132743362831</v>
      </c>
      <c r="BX337">
        <v>654.36314791403288</v>
      </c>
      <c r="BY337">
        <v>629.25568900126427</v>
      </c>
      <c r="BZ337">
        <v>856.16351056081567</v>
      </c>
      <c r="CA337">
        <v>842.88965768390381</v>
      </c>
      <c r="CB337">
        <v>818.5542607428988</v>
      </c>
      <c r="CC337">
        <v>797.90604515659129</v>
      </c>
      <c r="CD337">
        <v>734.48652585579021</v>
      </c>
      <c r="CE337">
        <v>1155.1474142097632</v>
      </c>
      <c r="CF337">
        <v>1114.0647655872401</v>
      </c>
      <c r="CG337">
        <v>1060.8989850169164</v>
      </c>
      <c r="CH337">
        <v>898.98501691638478</v>
      </c>
      <c r="CI337">
        <v>770.90381826969542</v>
      </c>
      <c r="CJ337">
        <v>1302.6218487394958</v>
      </c>
      <c r="CK337">
        <v>1263.90756302521</v>
      </c>
      <c r="CL337">
        <v>1084</v>
      </c>
      <c r="CM337">
        <v>976.96638655462175</v>
      </c>
      <c r="CN337">
        <v>792.50420168067228</v>
      </c>
      <c r="CO337">
        <v>1429.4291338582677</v>
      </c>
      <c r="CP337">
        <v>1096.3582677165355</v>
      </c>
      <c r="CQ337">
        <v>860.43307086614175</v>
      </c>
      <c r="CR337">
        <v>680.01968503936996</v>
      </c>
      <c r="CS337">
        <v>504.23228346456699</v>
      </c>
      <c r="CT337">
        <v>379.79330708661416</v>
      </c>
      <c r="CU337">
        <v>237.31299212598424</v>
      </c>
      <c r="CV337">
        <v>179.95078740157481</v>
      </c>
      <c r="CW337">
        <v>127.21456692913385</v>
      </c>
      <c r="CX337">
        <v>87.893700787401571</v>
      </c>
      <c r="CY337">
        <v>57.362204724409452</v>
      </c>
    </row>
    <row r="338" spans="1:103" hidden="1" x14ac:dyDescent="0.25">
      <c r="A338" t="s">
        <v>91</v>
      </c>
      <c r="B338">
        <v>2008</v>
      </c>
      <c r="C338">
        <v>837.76148371792101</v>
      </c>
      <c r="D338">
        <v>802.6439508302783</v>
      </c>
      <c r="E338">
        <v>813.06016821220612</v>
      </c>
      <c r="F338">
        <v>840.73754582704339</v>
      </c>
      <c r="G338">
        <v>845.79685141255118</v>
      </c>
      <c r="H338">
        <v>797.23326799215909</v>
      </c>
      <c r="I338">
        <v>822.61551386166332</v>
      </c>
      <c r="J338">
        <v>814.25091010921312</v>
      </c>
      <c r="K338">
        <v>836.46037524502935</v>
      </c>
      <c r="L338">
        <v>849.43993279193501</v>
      </c>
      <c r="M338">
        <v>856.98114438572463</v>
      </c>
      <c r="N338">
        <v>868.25340901676782</v>
      </c>
      <c r="O338">
        <v>891.6650355581653</v>
      </c>
      <c r="P338">
        <v>920.56827820186606</v>
      </c>
      <c r="Q338">
        <v>892.5321328374763</v>
      </c>
      <c r="R338">
        <v>874.74876246016129</v>
      </c>
      <c r="S338">
        <v>864.88099274428691</v>
      </c>
      <c r="T338">
        <v>842.24316810198673</v>
      </c>
      <c r="U338">
        <v>847.75751000203422</v>
      </c>
      <c r="V338">
        <v>850.36956669153051</v>
      </c>
      <c r="W338">
        <v>638.78204220365387</v>
      </c>
      <c r="X338">
        <v>637.48194306755408</v>
      </c>
      <c r="Y338">
        <v>609.96317802011049</v>
      </c>
      <c r="Z338">
        <v>594.57867157626401</v>
      </c>
      <c r="AA338">
        <v>579.19416513241754</v>
      </c>
      <c r="AB338">
        <v>661.4569130601302</v>
      </c>
      <c r="AC338">
        <v>641.87514362313289</v>
      </c>
      <c r="AD338">
        <v>652.81041746457299</v>
      </c>
      <c r="AE338">
        <v>658.6595174262734</v>
      </c>
      <c r="AF338">
        <v>705.19800842589052</v>
      </c>
      <c r="AG338">
        <v>726.99340546769963</v>
      </c>
      <c r="AH338">
        <v>766.09514053396492</v>
      </c>
      <c r="AI338">
        <v>797.4761508419233</v>
      </c>
      <c r="AJ338">
        <v>800.21576285293543</v>
      </c>
      <c r="AK338">
        <v>799.21954030347649</v>
      </c>
      <c r="AL338">
        <v>1010.4146510020732</v>
      </c>
      <c r="AM338">
        <v>990.0370672865489</v>
      </c>
      <c r="AN338">
        <v>992.23157630206697</v>
      </c>
      <c r="AO338">
        <v>989.41006471068658</v>
      </c>
      <c r="AP338">
        <v>1007.9066406986241</v>
      </c>
      <c r="AQ338">
        <v>1060.2716899112479</v>
      </c>
      <c r="AR338">
        <v>1092.7875384894041</v>
      </c>
      <c r="AS338">
        <v>1069.8351747871761</v>
      </c>
      <c r="AT338">
        <v>1051.3457706937149</v>
      </c>
      <c r="AU338">
        <v>1005.7598261184568</v>
      </c>
      <c r="AV338">
        <v>1228.510843373494</v>
      </c>
      <c r="AW338">
        <v>1193.6509466437178</v>
      </c>
      <c r="AX338">
        <v>1164.8013769363167</v>
      </c>
      <c r="AY338">
        <v>1137.5545611015491</v>
      </c>
      <c r="AZ338">
        <v>1095.4822719449226</v>
      </c>
      <c r="BA338">
        <v>1059.4246705074579</v>
      </c>
      <c r="BB338">
        <v>1041.6802146634045</v>
      </c>
      <c r="BC338">
        <v>1010.6274169363112</v>
      </c>
      <c r="BD338">
        <v>1008.2077184121222</v>
      </c>
      <c r="BE338">
        <v>990.0599794807041</v>
      </c>
      <c r="BF338">
        <v>1046.0615983715372</v>
      </c>
      <c r="BG338">
        <v>1052.0709797327195</v>
      </c>
      <c r="BH338">
        <v>1035.3305602265687</v>
      </c>
      <c r="BI338">
        <v>891.10540755819102</v>
      </c>
      <c r="BJ338">
        <v>825.43145411098328</v>
      </c>
      <c r="BK338">
        <v>867.24969166946971</v>
      </c>
      <c r="BL338">
        <v>830.08184774077813</v>
      </c>
      <c r="BM338">
        <v>894.88731920618898</v>
      </c>
      <c r="BN338">
        <v>872.9678215046531</v>
      </c>
      <c r="BO338">
        <v>784.81331987891008</v>
      </c>
      <c r="BP338">
        <v>675.58441558441552</v>
      </c>
      <c r="BQ338">
        <v>633.2802681189778</v>
      </c>
      <c r="BR338">
        <v>616.18768328445742</v>
      </c>
      <c r="BS338">
        <v>576.87473816506076</v>
      </c>
      <c r="BT338">
        <v>558.07289484708849</v>
      </c>
      <c r="BU338">
        <v>668.32882811257753</v>
      </c>
      <c r="BV338">
        <v>675.19160438861502</v>
      </c>
      <c r="BW338">
        <v>654.07536969311491</v>
      </c>
      <c r="BX338">
        <v>676.77532199077746</v>
      </c>
      <c r="BY338">
        <v>645.62887581491498</v>
      </c>
      <c r="BZ338">
        <v>825.5350686912509</v>
      </c>
      <c r="CA338">
        <v>795.29826464208247</v>
      </c>
      <c r="CB338">
        <v>781.93781634128709</v>
      </c>
      <c r="CC338">
        <v>753.81055676066524</v>
      </c>
      <c r="CD338">
        <v>733.4182935647143</v>
      </c>
      <c r="CE338">
        <v>1123.4829612220919</v>
      </c>
      <c r="CF338">
        <v>1067.1915393654524</v>
      </c>
      <c r="CG338">
        <v>1019.1092831962397</v>
      </c>
      <c r="CH338">
        <v>967.50881316098707</v>
      </c>
      <c r="CI338">
        <v>812.70740305522918</v>
      </c>
      <c r="CJ338">
        <v>1289.7877652933835</v>
      </c>
      <c r="CK338">
        <v>1142.5717852684145</v>
      </c>
      <c r="CL338">
        <v>1096.4294631710361</v>
      </c>
      <c r="CM338">
        <v>933.83270911360796</v>
      </c>
      <c r="CN338">
        <v>817.37827715355797</v>
      </c>
      <c r="CO338">
        <v>1361.4035087719296</v>
      </c>
      <c r="CP338">
        <v>1209.6254148885728</v>
      </c>
      <c r="CQ338">
        <v>915.26789947842576</v>
      </c>
      <c r="CR338">
        <v>676.10241820768135</v>
      </c>
      <c r="CS338">
        <v>524.32432432432427</v>
      </c>
      <c r="CT338">
        <v>391.40350877192981</v>
      </c>
      <c r="CU338">
        <v>284.69890943575155</v>
      </c>
      <c r="CV338">
        <v>181.21384542437175</v>
      </c>
      <c r="CW338">
        <v>126.48174490279753</v>
      </c>
      <c r="CX338">
        <v>89.687055476529167</v>
      </c>
      <c r="CY338">
        <v>59.791370317686109</v>
      </c>
    </row>
    <row r="339" spans="1:103" hidden="1" x14ac:dyDescent="0.25">
      <c r="A339" t="s">
        <v>91</v>
      </c>
      <c r="B339">
        <v>2009</v>
      </c>
      <c r="C339">
        <v>838.06270674528969</v>
      </c>
      <c r="D339">
        <v>832.40615561628078</v>
      </c>
      <c r="E339">
        <v>805.90967927513293</v>
      </c>
      <c r="F339">
        <v>816.92506831583501</v>
      </c>
      <c r="G339">
        <v>846.69639004746159</v>
      </c>
      <c r="H339">
        <v>851.27068723702655</v>
      </c>
      <c r="I339">
        <v>826.2945301542776</v>
      </c>
      <c r="J339">
        <v>849.18934081346413</v>
      </c>
      <c r="K339">
        <v>842.05329593267879</v>
      </c>
      <c r="L339">
        <v>871.19214586255259</v>
      </c>
      <c r="M339">
        <v>846.24713509265916</v>
      </c>
      <c r="N339">
        <v>851.95730469517389</v>
      </c>
      <c r="O339">
        <v>864.23416934058025</v>
      </c>
      <c r="P339">
        <v>884.50527142950682</v>
      </c>
      <c r="Q339">
        <v>913.05611944207976</v>
      </c>
      <c r="R339">
        <v>868.09006728399186</v>
      </c>
      <c r="S339">
        <v>849.94670574911731</v>
      </c>
      <c r="T339">
        <v>838.78156018919458</v>
      </c>
      <c r="U339">
        <v>810.31043901139162</v>
      </c>
      <c r="V339">
        <v>822.87122776630474</v>
      </c>
      <c r="W339">
        <v>642.85235835891717</v>
      </c>
      <c r="X339">
        <v>641.54619034328778</v>
      </c>
      <c r="Y339">
        <v>635.01535026514102</v>
      </c>
      <c r="Z339">
        <v>608.23890594473903</v>
      </c>
      <c r="AA339">
        <v>592.34719508791522</v>
      </c>
      <c r="AB339">
        <v>680.60820583085945</v>
      </c>
      <c r="AC339">
        <v>667.85795843799951</v>
      </c>
      <c r="AD339">
        <v>654.85270609728252</v>
      </c>
      <c r="AE339">
        <v>669.13298317728561</v>
      </c>
      <c r="AF339">
        <v>677.54814645657302</v>
      </c>
      <c r="AG339">
        <v>708.0163201865164</v>
      </c>
      <c r="AH339">
        <v>740.59452108024095</v>
      </c>
      <c r="AI339">
        <v>776.1569846512532</v>
      </c>
      <c r="AJ339">
        <v>806.24829998057123</v>
      </c>
      <c r="AK339">
        <v>808.98387410141822</v>
      </c>
      <c r="AL339">
        <v>999.8131772325321</v>
      </c>
      <c r="AM339">
        <v>1001.6589861751152</v>
      </c>
      <c r="AN339">
        <v>980.73981815917296</v>
      </c>
      <c r="AO339">
        <v>980.73981815917296</v>
      </c>
      <c r="AP339">
        <v>977.0482002740066</v>
      </c>
      <c r="AQ339">
        <v>1018.3692528735633</v>
      </c>
      <c r="AR339">
        <v>1053.3225574712644</v>
      </c>
      <c r="AS339">
        <v>1085.4418103448277</v>
      </c>
      <c r="AT339">
        <v>1061.5098180076629</v>
      </c>
      <c r="AU339">
        <v>1041.3565613026819</v>
      </c>
      <c r="AV339">
        <v>1227.4265295217738</v>
      </c>
      <c r="AW339">
        <v>1192.889393534598</v>
      </c>
      <c r="AX339">
        <v>1157.5761421319796</v>
      </c>
      <c r="AY339">
        <v>1130.0240448837831</v>
      </c>
      <c r="AZ339">
        <v>1102.0838899278654</v>
      </c>
      <c r="BA339">
        <v>1118.54351687389</v>
      </c>
      <c r="BB339">
        <v>1075.6483126110124</v>
      </c>
      <c r="BC339">
        <v>1054.4049733570159</v>
      </c>
      <c r="BD339">
        <v>1022.1314387211369</v>
      </c>
      <c r="BE339">
        <v>1019.2717584369448</v>
      </c>
      <c r="BF339">
        <v>1010.3973621914101</v>
      </c>
      <c r="BG339">
        <v>1002.1626648630369</v>
      </c>
      <c r="BH339">
        <v>1009.9856273249916</v>
      </c>
      <c r="BI339">
        <v>992.28102806898892</v>
      </c>
      <c r="BJ339">
        <v>855.17331755157261</v>
      </c>
      <c r="BK339">
        <v>954.16421328099443</v>
      </c>
      <c r="BL339">
        <v>903.94504416094219</v>
      </c>
      <c r="BM339">
        <v>863.67026496565245</v>
      </c>
      <c r="BN339">
        <v>930.79489695780183</v>
      </c>
      <c r="BO339">
        <v>907.4255806346091</v>
      </c>
      <c r="BP339">
        <v>687.89049919484705</v>
      </c>
      <c r="BQ339">
        <v>658.58293075684378</v>
      </c>
      <c r="BR339">
        <v>616.2962962962963</v>
      </c>
      <c r="BS339">
        <v>598.29307568438003</v>
      </c>
      <c r="BT339">
        <v>558.93719806763283</v>
      </c>
      <c r="BU339">
        <v>689.34439304514285</v>
      </c>
      <c r="BV339">
        <v>669.03812410272781</v>
      </c>
      <c r="BW339">
        <v>671.17562609666606</v>
      </c>
      <c r="BX339">
        <v>650.33498165576646</v>
      </c>
      <c r="BY339">
        <v>670.10687509969694</v>
      </c>
      <c r="BZ339">
        <v>826.56571119524074</v>
      </c>
      <c r="CA339">
        <v>791.95240670632779</v>
      </c>
      <c r="CB339">
        <v>760.80043266630605</v>
      </c>
      <c r="CC339">
        <v>744.87831260140615</v>
      </c>
      <c r="CD339">
        <v>715.80313683071927</v>
      </c>
      <c r="CE339">
        <v>1131.1162044464818</v>
      </c>
      <c r="CF339">
        <v>1036.0073344029338</v>
      </c>
      <c r="CG339">
        <v>974.86591794636706</v>
      </c>
      <c r="CH339">
        <v>928.44373137749255</v>
      </c>
      <c r="CI339">
        <v>869.56681182672469</v>
      </c>
      <c r="CJ339">
        <v>1370.8660130718954</v>
      </c>
      <c r="CK339">
        <v>1140.9558823529412</v>
      </c>
      <c r="CL339">
        <v>1009.8856209150326</v>
      </c>
      <c r="CM339">
        <v>941.12745098039215</v>
      </c>
      <c r="CN339">
        <v>797.16503267973849</v>
      </c>
      <c r="CO339">
        <v>1391.6167664670659</v>
      </c>
      <c r="CP339">
        <v>1083.3472295914501</v>
      </c>
      <c r="CQ339">
        <v>946.8278632608201</v>
      </c>
      <c r="CR339">
        <v>704.61608428712202</v>
      </c>
      <c r="CS339">
        <v>497.63510952777989</v>
      </c>
      <c r="CT339">
        <v>418.80618509815804</v>
      </c>
      <c r="CU339">
        <v>290.65413476843781</v>
      </c>
      <c r="CV339">
        <v>204.33866444326532</v>
      </c>
      <c r="CW339">
        <v>124.62896990828469</v>
      </c>
      <c r="CX339">
        <v>87.636625483210793</v>
      </c>
      <c r="CY339">
        <v>59.892367164405364</v>
      </c>
    </row>
    <row r="340" spans="1:103" hidden="1" x14ac:dyDescent="0.25">
      <c r="A340" t="s">
        <v>91</v>
      </c>
      <c r="B340">
        <v>2010</v>
      </c>
      <c r="C340">
        <v>879.11764705882342</v>
      </c>
      <c r="D340">
        <v>857.67575322812058</v>
      </c>
      <c r="E340">
        <v>859.51362984218076</v>
      </c>
      <c r="F340">
        <v>831.63916786226673</v>
      </c>
      <c r="G340">
        <v>842.05380200860827</v>
      </c>
      <c r="H340">
        <v>859.78123685317632</v>
      </c>
      <c r="I340">
        <v>864.88290562333475</v>
      </c>
      <c r="J340">
        <v>838.47426728369101</v>
      </c>
      <c r="K340">
        <v>861.28172766792886</v>
      </c>
      <c r="L340">
        <v>855.57986257186928</v>
      </c>
      <c r="M340">
        <v>864.96035940803381</v>
      </c>
      <c r="N340">
        <v>872.26083509513751</v>
      </c>
      <c r="O340">
        <v>878.68525369978863</v>
      </c>
      <c r="P340">
        <v>892.70216701902746</v>
      </c>
      <c r="Q340">
        <v>911.39138477801282</v>
      </c>
      <c r="R340">
        <v>848.56389214536944</v>
      </c>
      <c r="S340">
        <v>830.36342321219229</v>
      </c>
      <c r="T340">
        <v>809.26143024618978</v>
      </c>
      <c r="U340">
        <v>791.85228604923805</v>
      </c>
      <c r="V340">
        <v>769.95896834701057</v>
      </c>
      <c r="W340">
        <v>663.95817568961957</v>
      </c>
      <c r="X340">
        <v>660.16922336107859</v>
      </c>
      <c r="Y340">
        <v>652.59131870399665</v>
      </c>
      <c r="Z340">
        <v>645.45917314439021</v>
      </c>
      <c r="AA340">
        <v>617.82210910091487</v>
      </c>
      <c r="AB340">
        <v>679.15250430485889</v>
      </c>
      <c r="AC340">
        <v>671.65081979486411</v>
      </c>
      <c r="AD340">
        <v>663.64902298420293</v>
      </c>
      <c r="AE340">
        <v>655.64722617354209</v>
      </c>
      <c r="AF340">
        <v>669.90042674253198</v>
      </c>
      <c r="AG340">
        <v>673.25931327058197</v>
      </c>
      <c r="AH340">
        <v>716.0334084581732</v>
      </c>
      <c r="AI340">
        <v>745.95055017897391</v>
      </c>
      <c r="AJ340">
        <v>782.79066684343093</v>
      </c>
      <c r="AK340">
        <v>811.96606124884011</v>
      </c>
      <c r="AL340">
        <v>986.7911547911549</v>
      </c>
      <c r="AM340">
        <v>984.69287469287474</v>
      </c>
      <c r="AN340">
        <v>985.29238329238331</v>
      </c>
      <c r="AO340">
        <v>962.21130221130227</v>
      </c>
      <c r="AP340">
        <v>961.01228501228502</v>
      </c>
      <c r="AQ340">
        <v>1017.6304908012225</v>
      </c>
      <c r="AR340">
        <v>1035.4167915143526</v>
      </c>
      <c r="AS340">
        <v>1069.4013303769402</v>
      </c>
      <c r="AT340">
        <v>1101.7978066758556</v>
      </c>
      <c r="AU340">
        <v>1075.7535806316296</v>
      </c>
      <c r="AV340">
        <v>1235.4167205065253</v>
      </c>
      <c r="AW340">
        <v>1183.2265150536246</v>
      </c>
      <c r="AX340">
        <v>1146.693371236594</v>
      </c>
      <c r="AY340">
        <v>1115.7520351466596</v>
      </c>
      <c r="AZ340">
        <v>1088.9113580565963</v>
      </c>
      <c r="BA340">
        <v>1162.2320957903457</v>
      </c>
      <c r="BB340">
        <v>1120.0361473002486</v>
      </c>
      <c r="BC340">
        <v>1077.4305294073349</v>
      </c>
      <c r="BD340">
        <v>1055.7180510580615</v>
      </c>
      <c r="BE340">
        <v>1024.5831764440095</v>
      </c>
      <c r="BF340">
        <v>1006.3411841674845</v>
      </c>
      <c r="BG340">
        <v>990.58554138043826</v>
      </c>
      <c r="BH340">
        <v>980.4857703631011</v>
      </c>
      <c r="BI340">
        <v>990.18155053974488</v>
      </c>
      <c r="BJ340">
        <v>972.4059535492313</v>
      </c>
      <c r="BK340">
        <v>1061.3302849851127</v>
      </c>
      <c r="BL340">
        <v>978.46980008507023</v>
      </c>
      <c r="BM340">
        <v>927.8328370905997</v>
      </c>
      <c r="BN340">
        <v>886.91407911527017</v>
      </c>
      <c r="BO340">
        <v>955.4529987239473</v>
      </c>
      <c r="BP340">
        <v>746.39817629179333</v>
      </c>
      <c r="BQ340">
        <v>670.89665653495445</v>
      </c>
      <c r="BR340">
        <v>642.17325227963522</v>
      </c>
      <c r="BS340">
        <v>599.08814589665644</v>
      </c>
      <c r="BT340">
        <v>581.44376899696044</v>
      </c>
      <c r="BU340">
        <v>704.1138835572616</v>
      </c>
      <c r="BV340">
        <v>680.60780550223922</v>
      </c>
      <c r="BW340">
        <v>659.77287268074213</v>
      </c>
      <c r="BX340">
        <v>658.70441458733205</v>
      </c>
      <c r="BY340">
        <v>636.80102367242478</v>
      </c>
      <c r="BZ340">
        <v>817.72565108811989</v>
      </c>
      <c r="CA340">
        <v>775.80806278986802</v>
      </c>
      <c r="CB340">
        <v>739.21334284694967</v>
      </c>
      <c r="CC340">
        <v>707.27613271494829</v>
      </c>
      <c r="CD340">
        <v>689.97681056011425</v>
      </c>
      <c r="CE340">
        <v>1105.7032140414863</v>
      </c>
      <c r="CF340">
        <v>1058.9833599270573</v>
      </c>
      <c r="CG340">
        <v>965.54365169819914</v>
      </c>
      <c r="CH340">
        <v>897.68862548438551</v>
      </c>
      <c r="CI340">
        <v>852.08114884887152</v>
      </c>
      <c r="CJ340">
        <v>1456.6770186335402</v>
      </c>
      <c r="CK340">
        <v>1201.5527950310559</v>
      </c>
      <c r="CL340">
        <v>987.57763975155274</v>
      </c>
      <c r="CM340">
        <v>866.18788819875772</v>
      </c>
      <c r="CN340">
        <v>788.00465838509319</v>
      </c>
      <c r="CO340">
        <v>1353.0352838045146</v>
      </c>
      <c r="CP340">
        <v>1125.4218715757179</v>
      </c>
      <c r="CQ340">
        <v>864.08795383154347</v>
      </c>
      <c r="CR340">
        <v>746.06618452772295</v>
      </c>
      <c r="CS340">
        <v>535.31302505661483</v>
      </c>
      <c r="CT340">
        <v>377.24815545328363</v>
      </c>
      <c r="CU340">
        <v>289.99634743224487</v>
      </c>
      <c r="CV340">
        <v>201.90152677332162</v>
      </c>
      <c r="CW340">
        <v>128.1379209584338</v>
      </c>
      <c r="CX340">
        <v>88.516326977865447</v>
      </c>
      <c r="CY340">
        <v>60.275403608736951</v>
      </c>
    </row>
    <row r="341" spans="1:103" hidden="1" x14ac:dyDescent="0.25">
      <c r="A341" t="s">
        <v>91</v>
      </c>
      <c r="B341">
        <v>2011</v>
      </c>
      <c r="C341">
        <v>901.93052913408019</v>
      </c>
      <c r="D341">
        <v>864.96864651588817</v>
      </c>
      <c r="E341">
        <v>851.33516522229263</v>
      </c>
      <c r="F341">
        <v>854.06186148101176</v>
      </c>
      <c r="G341">
        <v>827.70379764672725</v>
      </c>
      <c r="H341">
        <v>837.68687010078395</v>
      </c>
      <c r="I341">
        <v>871.47186450167965</v>
      </c>
      <c r="J341">
        <v>876.59994400895857</v>
      </c>
      <c r="K341">
        <v>851.26119820828649</v>
      </c>
      <c r="L341">
        <v>872.980123180291</v>
      </c>
      <c r="M341">
        <v>860.21337792642146</v>
      </c>
      <c r="N341">
        <v>891.30903010033444</v>
      </c>
      <c r="O341">
        <v>896.98996655518397</v>
      </c>
      <c r="P341">
        <v>904.16588628762543</v>
      </c>
      <c r="Q341">
        <v>917.32173913043471</v>
      </c>
      <c r="R341">
        <v>805.43798897011675</v>
      </c>
      <c r="S341">
        <v>830.31935359753754</v>
      </c>
      <c r="T341">
        <v>813.1332563806593</v>
      </c>
      <c r="U341">
        <v>780.30011542901116</v>
      </c>
      <c r="V341">
        <v>770.80928562267536</v>
      </c>
      <c r="W341">
        <v>654.41962751700908</v>
      </c>
      <c r="X341">
        <v>663.38121091333926</v>
      </c>
      <c r="Y341">
        <v>652.17923166792662</v>
      </c>
      <c r="Z341">
        <v>646.57824204522024</v>
      </c>
      <c r="AA341">
        <v>643.4416878565047</v>
      </c>
      <c r="AB341">
        <v>681.95458231954581</v>
      </c>
      <c r="AC341">
        <v>673.55673523556732</v>
      </c>
      <c r="AD341">
        <v>669.35781169357813</v>
      </c>
      <c r="AE341">
        <v>664.91189264911895</v>
      </c>
      <c r="AF341">
        <v>660.21897810218979</v>
      </c>
      <c r="AG341">
        <v>696.96815026541435</v>
      </c>
      <c r="AH341">
        <v>709.21804818293185</v>
      </c>
      <c r="AI341">
        <v>749.79583503470803</v>
      </c>
      <c r="AJ341">
        <v>777.86851776235198</v>
      </c>
      <c r="AK341">
        <v>816.14944875459366</v>
      </c>
      <c r="AL341">
        <v>949.95150339476231</v>
      </c>
      <c r="AM341">
        <v>952.52667313288077</v>
      </c>
      <c r="AN341">
        <v>947.66246362754612</v>
      </c>
      <c r="AO341">
        <v>947.09020368574193</v>
      </c>
      <c r="AP341">
        <v>922.76915615906887</v>
      </c>
      <c r="AQ341">
        <v>1045.2274647037527</v>
      </c>
      <c r="AR341">
        <v>1045.8766743091589</v>
      </c>
      <c r="AS341">
        <v>1063.7299384578255</v>
      </c>
      <c r="AT341">
        <v>1096.5150235308315</v>
      </c>
      <c r="AU341">
        <v>1128.6508989984313</v>
      </c>
      <c r="AV341">
        <v>1209.1018564977421</v>
      </c>
      <c r="AW341">
        <v>1181.3146011038634</v>
      </c>
      <c r="AX341">
        <v>1131.0837932764675</v>
      </c>
      <c r="AY341">
        <v>1094.7466131460112</v>
      </c>
      <c r="AZ341">
        <v>1063.7531359759157</v>
      </c>
      <c r="BA341">
        <v>1205.427065798141</v>
      </c>
      <c r="BB341">
        <v>1168.6232891751445</v>
      </c>
      <c r="BC341">
        <v>1126.4436800117105</v>
      </c>
      <c r="BD341">
        <v>1085.5046475883773</v>
      </c>
      <c r="BE341">
        <v>1064.0013174266267</v>
      </c>
      <c r="BF341">
        <v>1030.6169227017799</v>
      </c>
      <c r="BG341">
        <v>1026.9007559131919</v>
      </c>
      <c r="BH341">
        <v>1011.6231813378849</v>
      </c>
      <c r="BI341">
        <v>1000.8875883930749</v>
      </c>
      <c r="BJ341">
        <v>1009.9715516540682</v>
      </c>
      <c r="BK341">
        <v>1217.9336425978217</v>
      </c>
      <c r="BL341">
        <v>1051.044776119403</v>
      </c>
      <c r="BM341">
        <v>968.36123436869707</v>
      </c>
      <c r="BN341">
        <v>917.63513513513522</v>
      </c>
      <c r="BO341">
        <v>875.025211778943</v>
      </c>
      <c r="BP341">
        <v>731.70814206330033</v>
      </c>
      <c r="BQ341">
        <v>710.44213578158974</v>
      </c>
      <c r="BR341">
        <v>639.55544817588793</v>
      </c>
      <c r="BS341">
        <v>609.6255134090361</v>
      </c>
      <c r="BT341">
        <v>568.66876057018612</v>
      </c>
      <c r="BU341">
        <v>733.56896010053413</v>
      </c>
      <c r="BV341">
        <v>684.62928055293742</v>
      </c>
      <c r="BW341">
        <v>659.89632422243164</v>
      </c>
      <c r="BX341">
        <v>636.74206723217094</v>
      </c>
      <c r="BY341">
        <v>635.16336789192599</v>
      </c>
      <c r="BZ341">
        <v>780.18783542039364</v>
      </c>
      <c r="CA341">
        <v>803.66726296958848</v>
      </c>
      <c r="CB341">
        <v>761.40429338103752</v>
      </c>
      <c r="CC341">
        <v>720.48300536672627</v>
      </c>
      <c r="CD341">
        <v>684.25760286225409</v>
      </c>
      <c r="CE341">
        <v>1063.3612304908393</v>
      </c>
      <c r="CF341">
        <v>1015.3178014023977</v>
      </c>
      <c r="CG341">
        <v>963.00384528387235</v>
      </c>
      <c r="CH341">
        <v>874.39040940963594</v>
      </c>
      <c r="CI341">
        <v>803.92671341325502</v>
      </c>
      <c r="CJ341">
        <v>1423.0580357142856</v>
      </c>
      <c r="CK341">
        <v>1298.9657738095239</v>
      </c>
      <c r="CL341">
        <v>1060.7886904761904</v>
      </c>
      <c r="CM341">
        <v>856.63690476190482</v>
      </c>
      <c r="CN341">
        <v>740.55059523809518</v>
      </c>
      <c r="CO341">
        <v>1327.1596998928189</v>
      </c>
      <c r="CP341">
        <v>1091.7613433369058</v>
      </c>
      <c r="CQ341">
        <v>888.83172561629158</v>
      </c>
      <c r="CR341">
        <v>657.49196141479092</v>
      </c>
      <c r="CS341">
        <v>560.085744908896</v>
      </c>
      <c r="CT341">
        <v>392.46588067166846</v>
      </c>
      <c r="CU341">
        <v>271.51982851018221</v>
      </c>
      <c r="CV341">
        <v>205.77063236870308</v>
      </c>
      <c r="CW341">
        <v>137.99214005001787</v>
      </c>
      <c r="CX341">
        <v>88.071454090746698</v>
      </c>
      <c r="CY341">
        <v>58.849589138978203</v>
      </c>
    </row>
    <row r="342" spans="1:103" hidden="1" x14ac:dyDescent="0.25">
      <c r="A342" t="s">
        <v>91</v>
      </c>
      <c r="B342">
        <v>2012</v>
      </c>
      <c r="C342">
        <v>921.26111947447657</v>
      </c>
      <c r="D342">
        <v>867.791159162447</v>
      </c>
      <c r="E342">
        <v>835.06637470918304</v>
      </c>
      <c r="F342">
        <v>821.62583823730665</v>
      </c>
      <c r="G342">
        <v>824.25550841658696</v>
      </c>
      <c r="H342">
        <v>847.21502955249093</v>
      </c>
      <c r="I342">
        <v>861.69997185477064</v>
      </c>
      <c r="J342">
        <v>894.98452012383905</v>
      </c>
      <c r="K342">
        <v>902.07289614410365</v>
      </c>
      <c r="L342">
        <v>874.02758232479596</v>
      </c>
      <c r="M342">
        <v>882.79711317954934</v>
      </c>
      <c r="N342">
        <v>876.43733980844468</v>
      </c>
      <c r="O342">
        <v>903.39066504788877</v>
      </c>
      <c r="P342">
        <v>909.75043841899378</v>
      </c>
      <c r="Q342">
        <v>917.62444354512354</v>
      </c>
      <c r="R342">
        <v>779.64020961145184</v>
      </c>
      <c r="S342">
        <v>799.93673312883436</v>
      </c>
      <c r="T342">
        <v>824.29256134969319</v>
      </c>
      <c r="U342">
        <v>795.87742842535795</v>
      </c>
      <c r="V342">
        <v>770.25306748466255</v>
      </c>
      <c r="W342">
        <v>661.92416603356583</v>
      </c>
      <c r="X342">
        <v>639.82319220940667</v>
      </c>
      <c r="Y342">
        <v>639.16016299468197</v>
      </c>
      <c r="Z342">
        <v>631.42482215622624</v>
      </c>
      <c r="AA342">
        <v>627.66765660611918</v>
      </c>
      <c r="AB342">
        <v>697.84702549575081</v>
      </c>
      <c r="AC342">
        <v>675.93157550664625</v>
      </c>
      <c r="AD342">
        <v>672.23796033994336</v>
      </c>
      <c r="AE342">
        <v>673.46916539551103</v>
      </c>
      <c r="AF342">
        <v>670.51427326214866</v>
      </c>
      <c r="AG342">
        <v>702.09525141618303</v>
      </c>
      <c r="AH342">
        <v>716.88439751031547</v>
      </c>
      <c r="AI342">
        <v>726.74382823973701</v>
      </c>
      <c r="AJ342">
        <v>768.77613819148189</v>
      </c>
      <c r="AK342">
        <v>795.50038464228271</v>
      </c>
      <c r="AL342">
        <v>876.85353168843733</v>
      </c>
      <c r="AM342">
        <v>910.12760038703425</v>
      </c>
      <c r="AN342">
        <v>913.12772133526846</v>
      </c>
      <c r="AO342">
        <v>903.85462022254455</v>
      </c>
      <c r="AP342">
        <v>906.03652636671518</v>
      </c>
      <c r="AQ342">
        <v>1067.3789853742121</v>
      </c>
      <c r="AR342">
        <v>1064.7402239765008</v>
      </c>
      <c r="AS342">
        <v>1064.4103788017869</v>
      </c>
      <c r="AT342">
        <v>1080.5727923627685</v>
      </c>
      <c r="AU342">
        <v>1112.8976194847316</v>
      </c>
      <c r="AV342">
        <v>1187.6256404000976</v>
      </c>
      <c r="AW342">
        <v>1158.8844840204929</v>
      </c>
      <c r="AX342">
        <v>1131.8541107587216</v>
      </c>
      <c r="AY342">
        <v>1082.9257135886801</v>
      </c>
      <c r="AZ342">
        <v>1048.7100512320078</v>
      </c>
      <c r="BA342">
        <v>1220.1069518716577</v>
      </c>
      <c r="BB342">
        <v>1190.5882352941176</v>
      </c>
      <c r="BC342">
        <v>1153.6898395721926</v>
      </c>
      <c r="BD342">
        <v>1112.6916221033869</v>
      </c>
      <c r="BE342">
        <v>1072.9233511586453</v>
      </c>
      <c r="BF342">
        <v>1069.3955290129934</v>
      </c>
      <c r="BG342">
        <v>1036.0810265515292</v>
      </c>
      <c r="BH342">
        <v>1033.1660075861512</v>
      </c>
      <c r="BI342">
        <v>1014.843031232346</v>
      </c>
      <c r="BJ342">
        <v>1006.5144056169802</v>
      </c>
      <c r="BK342">
        <v>1177.4882097717414</v>
      </c>
      <c r="BL342">
        <v>1152.9069986794943</v>
      </c>
      <c r="BM342">
        <v>994.81607243916244</v>
      </c>
      <c r="BN342">
        <v>915.77060931899632</v>
      </c>
      <c r="BO342">
        <v>869.01810979060554</v>
      </c>
      <c r="BP342">
        <v>646.86873452058023</v>
      </c>
      <c r="BQ342">
        <v>695.55372095766006</v>
      </c>
      <c r="BR342">
        <v>673.66434721075598</v>
      </c>
      <c r="BS342">
        <v>606.10921099186226</v>
      </c>
      <c r="BT342">
        <v>577.80398631914136</v>
      </c>
      <c r="BU342">
        <v>745.20425466317249</v>
      </c>
      <c r="BV342">
        <v>718.55248959457379</v>
      </c>
      <c r="BW342">
        <v>667.33929397256054</v>
      </c>
      <c r="BX342">
        <v>641.73269616155392</v>
      </c>
      <c r="BY342">
        <v>617.17126560813938</v>
      </c>
      <c r="BZ342">
        <v>778.34016028495103</v>
      </c>
      <c r="CA342">
        <v>749.92876224398924</v>
      </c>
      <c r="CB342">
        <v>769.08993766696358</v>
      </c>
      <c r="CC342">
        <v>726.80320569902051</v>
      </c>
      <c r="CD342">
        <v>685.83793410507565</v>
      </c>
      <c r="CE342">
        <v>993.55715248147328</v>
      </c>
      <c r="CF342">
        <v>968.23714349876491</v>
      </c>
      <c r="CG342">
        <v>915.57152481473179</v>
      </c>
      <c r="CH342">
        <v>856.82910397484852</v>
      </c>
      <c r="CI342">
        <v>775.80507523018196</v>
      </c>
      <c r="CJ342">
        <v>1353.794466403162</v>
      </c>
      <c r="CK342">
        <v>1255.0197628458498</v>
      </c>
      <c r="CL342">
        <v>1131.0671936758895</v>
      </c>
      <c r="CM342">
        <v>916.08695652173913</v>
      </c>
      <c r="CN342">
        <v>734.03162055335974</v>
      </c>
      <c r="CO342">
        <v>1239.7359277275887</v>
      </c>
      <c r="CP342">
        <v>1083.7943015983321</v>
      </c>
      <c r="CQ342">
        <v>877.17164697706744</v>
      </c>
      <c r="CR342">
        <v>701.73731758165388</v>
      </c>
      <c r="CS342">
        <v>510.70882557331475</v>
      </c>
      <c r="CT342">
        <v>428.44961779013204</v>
      </c>
      <c r="CU342">
        <v>282.25434329395409</v>
      </c>
      <c r="CV342">
        <v>192.97776233495483</v>
      </c>
      <c r="CW342">
        <v>140.34746351633081</v>
      </c>
      <c r="CX342">
        <v>94.734537873523294</v>
      </c>
      <c r="CY342">
        <v>58.088255733148017</v>
      </c>
    </row>
    <row r="343" spans="1:103" hidden="1" x14ac:dyDescent="0.25">
      <c r="A343" t="s">
        <v>91</v>
      </c>
      <c r="B343">
        <v>2013</v>
      </c>
      <c r="C343">
        <v>879.2364051892182</v>
      </c>
      <c r="D343">
        <v>895.48161591718758</v>
      </c>
      <c r="E343">
        <v>847.88599852120717</v>
      </c>
      <c r="F343">
        <v>814.5405659743227</v>
      </c>
      <c r="G343">
        <v>802.85541439806411</v>
      </c>
      <c r="H343">
        <v>887.1707898240943</v>
      </c>
      <c r="I343">
        <v>865.55539981778679</v>
      </c>
      <c r="J343">
        <v>880.27892634382238</v>
      </c>
      <c r="K343">
        <v>915.05151026701242</v>
      </c>
      <c r="L343">
        <v>921.94337374728423</v>
      </c>
      <c r="M343">
        <v>860.72065935562978</v>
      </c>
      <c r="N343">
        <v>887.03221851372518</v>
      </c>
      <c r="O343">
        <v>879.47142565220361</v>
      </c>
      <c r="P343">
        <v>903.3635310946122</v>
      </c>
      <c r="Q343">
        <v>909.41216538382946</v>
      </c>
      <c r="R343">
        <v>787.09265990689369</v>
      </c>
      <c r="S343">
        <v>801.33282316178816</v>
      </c>
      <c r="T343">
        <v>822.30469995536009</v>
      </c>
      <c r="U343">
        <v>837.06268732861429</v>
      </c>
      <c r="V343">
        <v>812.20712964734378</v>
      </c>
      <c r="W343">
        <v>649.94641384995884</v>
      </c>
      <c r="X343">
        <v>637.55427315196482</v>
      </c>
      <c r="Y343">
        <v>608.71049738939269</v>
      </c>
      <c r="Z343">
        <v>609.35147018411658</v>
      </c>
      <c r="AA343">
        <v>604.43734542456718</v>
      </c>
      <c r="AB343">
        <v>690.59111175032353</v>
      </c>
      <c r="AC343">
        <v>694.77204084567813</v>
      </c>
      <c r="AD343">
        <v>677.06457644182365</v>
      </c>
      <c r="AE343">
        <v>677.80238745865086</v>
      </c>
      <c r="AF343">
        <v>679.76988350352372</v>
      </c>
      <c r="AG343">
        <v>731.75668961601252</v>
      </c>
      <c r="AH343">
        <v>726.99126978493859</v>
      </c>
      <c r="AI343">
        <v>737.84583717794033</v>
      </c>
      <c r="AJ343">
        <v>744.72922137838032</v>
      </c>
      <c r="AK343">
        <v>788.67698204272847</v>
      </c>
      <c r="AL343">
        <v>814.79310555589507</v>
      </c>
      <c r="AM343">
        <v>851.93692317095542</v>
      </c>
      <c r="AN343">
        <v>882.75838885153723</v>
      </c>
      <c r="AO343">
        <v>886.18299614937962</v>
      </c>
      <c r="AP343">
        <v>874.32858627223277</v>
      </c>
      <c r="AQ343">
        <v>1099.6439970537688</v>
      </c>
      <c r="AR343">
        <v>1070.584335870366</v>
      </c>
      <c r="AS343">
        <v>1064.9705376872084</v>
      </c>
      <c r="AT343">
        <v>1065.9612079548244</v>
      </c>
      <c r="AU343">
        <v>1078.8399214338326</v>
      </c>
      <c r="AV343">
        <v>1103.4705882352941</v>
      </c>
      <c r="AW343">
        <v>1134.6050420168067</v>
      </c>
      <c r="AX343">
        <v>1106.7478991596638</v>
      </c>
      <c r="AY343">
        <v>1081.1848739495799</v>
      </c>
      <c r="AZ343">
        <v>1033.9915966386554</v>
      </c>
      <c r="BA343">
        <v>1247.8709677419354</v>
      </c>
      <c r="BB343">
        <v>1209.8709677419356</v>
      </c>
      <c r="BC343">
        <v>1181.2688172043011</v>
      </c>
      <c r="BD343">
        <v>1145.7204301075269</v>
      </c>
      <c r="BE343">
        <v>1105.2688172043011</v>
      </c>
      <c r="BF343">
        <v>1088.3333333333335</v>
      </c>
      <c r="BG343">
        <v>1067.9166666666665</v>
      </c>
      <c r="BH343">
        <v>1031.6666666666665</v>
      </c>
      <c r="BI343">
        <v>1029.5833333333333</v>
      </c>
      <c r="BJ343">
        <v>1012.5</v>
      </c>
      <c r="BK343">
        <v>1093.3691563675443</v>
      </c>
      <c r="BL343">
        <v>1105.1746372917787</v>
      </c>
      <c r="BM343">
        <v>1080.2015045674368</v>
      </c>
      <c r="BN343">
        <v>932.17893605588392</v>
      </c>
      <c r="BO343">
        <v>859.07576571735626</v>
      </c>
      <c r="BP343">
        <v>642.78110599078343</v>
      </c>
      <c r="BQ343">
        <v>610.17626728110599</v>
      </c>
      <c r="BR343">
        <v>655.67972350230423</v>
      </c>
      <c r="BS343">
        <v>632.0322580645161</v>
      </c>
      <c r="BT343">
        <v>569.33064516129036</v>
      </c>
      <c r="BU343">
        <v>768.49351810460439</v>
      </c>
      <c r="BV343">
        <v>715.4939651318731</v>
      </c>
      <c r="BW343">
        <v>685.93652212784968</v>
      </c>
      <c r="BX343">
        <v>640.07152436298611</v>
      </c>
      <c r="BY343">
        <v>610.0044702726866</v>
      </c>
      <c r="BZ343">
        <v>769.35420393559934</v>
      </c>
      <c r="CA343">
        <v>766.68515205724509</v>
      </c>
      <c r="CB343">
        <v>734.65652951699462</v>
      </c>
      <c r="CC343">
        <v>751.33810375670839</v>
      </c>
      <c r="CD343">
        <v>707.96601073345255</v>
      </c>
      <c r="CE343">
        <v>959.27297056199825</v>
      </c>
      <c r="CF343">
        <v>900.64005352363961</v>
      </c>
      <c r="CG343">
        <v>871.80419268510263</v>
      </c>
      <c r="CH343">
        <v>818.93844781445137</v>
      </c>
      <c r="CI343">
        <v>759.34433541480826</v>
      </c>
      <c r="CJ343">
        <v>1325.8057779324747</v>
      </c>
      <c r="CK343">
        <v>1198.4684998259659</v>
      </c>
      <c r="CL343">
        <v>1095.4751131221719</v>
      </c>
      <c r="CM343">
        <v>983.11869126348756</v>
      </c>
      <c r="CN343">
        <v>777.13191785589981</v>
      </c>
      <c r="CO343">
        <v>1199.5538430338675</v>
      </c>
      <c r="CP343">
        <v>996.55242344352064</v>
      </c>
      <c r="CQ343">
        <v>859.98783208274187</v>
      </c>
      <c r="CR343">
        <v>690.20482660717903</v>
      </c>
      <c r="CS343">
        <v>524.11275603325896</v>
      </c>
      <c r="CT343">
        <v>391.23909957412286</v>
      </c>
      <c r="CU343">
        <v>307.82397079699854</v>
      </c>
      <c r="CV343">
        <v>200.41776515919693</v>
      </c>
      <c r="CW343">
        <v>131.02818900831474</v>
      </c>
      <c r="CX343">
        <v>96.702494423037919</v>
      </c>
      <c r="CY343">
        <v>62.376799837761098</v>
      </c>
    </row>
    <row r="344" spans="1:103" hidden="1" x14ac:dyDescent="0.25">
      <c r="A344" t="s">
        <v>91</v>
      </c>
      <c r="B344">
        <v>2014</v>
      </c>
      <c r="C344">
        <v>864.89564190076135</v>
      </c>
      <c r="D344">
        <v>847.84523496980842</v>
      </c>
      <c r="E344">
        <v>866.54568128117614</v>
      </c>
      <c r="F344">
        <v>821.44460488317145</v>
      </c>
      <c r="G344">
        <v>789.26883696508276</v>
      </c>
      <c r="H344">
        <v>889.347352134468</v>
      </c>
      <c r="I344">
        <v>894.06287361980458</v>
      </c>
      <c r="J344">
        <v>872.37147478725637</v>
      </c>
      <c r="K344">
        <v>888.08987973837816</v>
      </c>
      <c r="L344">
        <v>926.12841972009278</v>
      </c>
      <c r="M344">
        <v>912.15071283095722</v>
      </c>
      <c r="N344">
        <v>881.39714867617101</v>
      </c>
      <c r="O344">
        <v>910.3054989816701</v>
      </c>
      <c r="P344">
        <v>900.15682281059071</v>
      </c>
      <c r="Q344">
        <v>925.98981670061096</v>
      </c>
      <c r="R344">
        <v>789.50880326613935</v>
      </c>
      <c r="S344">
        <v>802.55422301607564</v>
      </c>
      <c r="T344">
        <v>817.16509313600409</v>
      </c>
      <c r="U344">
        <v>828.38415412094923</v>
      </c>
      <c r="V344">
        <v>852.38772646083191</v>
      </c>
      <c r="W344">
        <v>684.010067114094</v>
      </c>
      <c r="X344">
        <v>657.94228187919452</v>
      </c>
      <c r="Y344">
        <v>642.21543624161063</v>
      </c>
      <c r="Z344">
        <v>612.70067114093956</v>
      </c>
      <c r="AA344">
        <v>613.13154362416117</v>
      </c>
      <c r="AB344">
        <v>712.10086414506304</v>
      </c>
      <c r="AC344">
        <v>708.60036832412516</v>
      </c>
      <c r="AD344">
        <v>713.85111205553198</v>
      </c>
      <c r="AE344">
        <v>695.59852670349915</v>
      </c>
      <c r="AF344">
        <v>699.84912877178067</v>
      </c>
      <c r="AG344">
        <v>757.61826614341783</v>
      </c>
      <c r="AH344">
        <v>754.92115590438812</v>
      </c>
      <c r="AI344">
        <v>745.75098109168744</v>
      </c>
      <c r="AJ344">
        <v>758.15768819122366</v>
      </c>
      <c r="AK344">
        <v>763.55190866928297</v>
      </c>
      <c r="AL344">
        <v>791.76999380037194</v>
      </c>
      <c r="AM344">
        <v>820.75325480471179</v>
      </c>
      <c r="AN344">
        <v>859.22194668319912</v>
      </c>
      <c r="AO344">
        <v>886.88778673279603</v>
      </c>
      <c r="AP344">
        <v>891.36701797892124</v>
      </c>
      <c r="AQ344">
        <v>1086.7093938839039</v>
      </c>
      <c r="AR344">
        <v>1088.0131843984618</v>
      </c>
      <c r="AS344">
        <v>1059.0038454495516</v>
      </c>
      <c r="AT344">
        <v>1054.1146310199597</v>
      </c>
      <c r="AU344">
        <v>1052.158945248123</v>
      </c>
      <c r="AV344">
        <v>1068.853476574157</v>
      </c>
      <c r="AW344">
        <v>1101.233064756789</v>
      </c>
      <c r="AX344">
        <v>1129.6878543718294</v>
      </c>
      <c r="AY344">
        <v>1103.195464040585</v>
      </c>
      <c r="AZ344">
        <v>1077.0301402566397</v>
      </c>
      <c r="BA344">
        <v>1265.4984507611478</v>
      </c>
      <c r="BB344">
        <v>1227.2962414118279</v>
      </c>
      <c r="BC344">
        <v>1189.4961605819749</v>
      </c>
      <c r="BD344">
        <v>1160.9450356998518</v>
      </c>
      <c r="BE344">
        <v>1126.7641115451975</v>
      </c>
      <c r="BF344">
        <v>1142.1650288566527</v>
      </c>
      <c r="BG344">
        <v>1104.5437529246608</v>
      </c>
      <c r="BH344">
        <v>1085.5217594759008</v>
      </c>
      <c r="BI344">
        <v>1045.3642177507409</v>
      </c>
      <c r="BJ344">
        <v>1042.405240992045</v>
      </c>
      <c r="BK344">
        <v>1060.5164882226982</v>
      </c>
      <c r="BL344">
        <v>1052.6381156316916</v>
      </c>
      <c r="BM344">
        <v>1062.7049250535333</v>
      </c>
      <c r="BN344">
        <v>1039.0698072805139</v>
      </c>
      <c r="BO344">
        <v>895.07066381156312</v>
      </c>
      <c r="BP344">
        <v>678.83783480892077</v>
      </c>
      <c r="BQ344">
        <v>642.50364227277828</v>
      </c>
      <c r="BR344">
        <v>607.96817213941506</v>
      </c>
      <c r="BS344">
        <v>652.5764877283425</v>
      </c>
      <c r="BT344">
        <v>628.1138630505435</v>
      </c>
      <c r="BU344">
        <v>792.58299942759015</v>
      </c>
      <c r="BV344">
        <v>751.66571265025755</v>
      </c>
      <c r="BW344">
        <v>699.12993703491702</v>
      </c>
      <c r="BX344">
        <v>665.78992558672007</v>
      </c>
      <c r="BY344">
        <v>620.83142530051509</v>
      </c>
      <c r="BZ344">
        <v>793.14921090387384</v>
      </c>
      <c r="CA344">
        <v>764.67718794835014</v>
      </c>
      <c r="CB344">
        <v>756.54232424677184</v>
      </c>
      <c r="CC344">
        <v>726.71449067431854</v>
      </c>
      <c r="CD344">
        <v>738.91678622668587</v>
      </c>
      <c r="CE344">
        <v>957.42793791574275</v>
      </c>
      <c r="CF344">
        <v>899.00221729490022</v>
      </c>
      <c r="CG344">
        <v>837.74944567627495</v>
      </c>
      <c r="CH344">
        <v>805.70953436807088</v>
      </c>
      <c r="CI344">
        <v>750.11086474501099</v>
      </c>
      <c r="CJ344">
        <v>1330.4745762711864</v>
      </c>
      <c r="CK344">
        <v>1174.8</v>
      </c>
      <c r="CL344">
        <v>1048.0881355932202</v>
      </c>
      <c r="CM344">
        <v>950.33898305084745</v>
      </c>
      <c r="CN344">
        <v>836.29830508474572</v>
      </c>
      <c r="CO344">
        <v>1270.1041666666667</v>
      </c>
      <c r="CP344">
        <v>984.6875</v>
      </c>
      <c r="CQ344">
        <v>806.30208333333326</v>
      </c>
      <c r="CR344">
        <v>667.16145833333337</v>
      </c>
      <c r="CS344">
        <v>531.58854166666663</v>
      </c>
      <c r="CT344">
        <v>406.00520833333326</v>
      </c>
      <c r="CU344">
        <v>289.69791666666663</v>
      </c>
      <c r="CV344">
        <v>225.47916666666663</v>
      </c>
      <c r="CW344">
        <v>140.2109375</v>
      </c>
      <c r="CX344">
        <v>93.1171875</v>
      </c>
      <c r="CY344">
        <v>65.645833333333343</v>
      </c>
    </row>
    <row r="345" spans="1:103" hidden="1" x14ac:dyDescent="0.25">
      <c r="A345" t="s">
        <v>91</v>
      </c>
      <c r="B345">
        <v>2015</v>
      </c>
      <c r="C345">
        <v>805.24885120704164</v>
      </c>
      <c r="D345">
        <v>816.95683127305676</v>
      </c>
      <c r="E345">
        <v>802.38690052423794</v>
      </c>
      <c r="F345">
        <v>818.25771794705838</v>
      </c>
      <c r="G345">
        <v>777.14969904860527</v>
      </c>
      <c r="H345">
        <v>934.54731349598092</v>
      </c>
      <c r="I345">
        <v>920.24467635030328</v>
      </c>
      <c r="J345">
        <v>927.3959949231421</v>
      </c>
      <c r="K345">
        <v>904.31673952898041</v>
      </c>
      <c r="L345">
        <v>923.49527570159353</v>
      </c>
      <c r="M345">
        <v>909.68667344862683</v>
      </c>
      <c r="N345">
        <v>914.60223804679549</v>
      </c>
      <c r="O345">
        <v>884.80162767039667</v>
      </c>
      <c r="P345">
        <v>914.29501525940998</v>
      </c>
      <c r="Q345">
        <v>906.61444557477114</v>
      </c>
      <c r="R345">
        <v>801.37577399380802</v>
      </c>
      <c r="S345">
        <v>812.77476780185771</v>
      </c>
      <c r="T345">
        <v>820.99264705882365</v>
      </c>
      <c r="U345">
        <v>827.08978328173384</v>
      </c>
      <c r="V345">
        <v>847.767027863777</v>
      </c>
      <c r="W345">
        <v>702.61641233872558</v>
      </c>
      <c r="X345">
        <v>674.94596895670975</v>
      </c>
      <c r="Y345">
        <v>643.23138384962999</v>
      </c>
      <c r="Z345">
        <v>628.97046302966794</v>
      </c>
      <c r="AA345">
        <v>600.23577182526685</v>
      </c>
      <c r="AB345">
        <v>747.78823695944516</v>
      </c>
      <c r="AC345">
        <v>747.78823695944516</v>
      </c>
      <c r="AD345">
        <v>746.99412555736421</v>
      </c>
      <c r="AE345">
        <v>756.78816618302778</v>
      </c>
      <c r="AF345">
        <v>740.64123434071769</v>
      </c>
      <c r="AG345">
        <v>768.82022071911706</v>
      </c>
      <c r="AH345">
        <v>775.92880028479885</v>
      </c>
      <c r="AI345">
        <v>766.63296546813808</v>
      </c>
      <c r="AJ345">
        <v>757.61053755784974</v>
      </c>
      <c r="AK345">
        <v>771.00747597009604</v>
      </c>
      <c r="AL345">
        <v>754.98046249439483</v>
      </c>
      <c r="AM345">
        <v>800.70463134968929</v>
      </c>
      <c r="AN345">
        <v>828.88347959771954</v>
      </c>
      <c r="AO345">
        <v>870.08839920568812</v>
      </c>
      <c r="AP345">
        <v>895.34302735250776</v>
      </c>
      <c r="AQ345">
        <v>1086.4567595334502</v>
      </c>
      <c r="AR345">
        <v>1068.8402731612982</v>
      </c>
      <c r="AS345">
        <v>1069.4808726657402</v>
      </c>
      <c r="AT345">
        <v>1040.6538949658548</v>
      </c>
      <c r="AU345">
        <v>1034.5681996736569</v>
      </c>
      <c r="AV345">
        <v>1082.6721134206416</v>
      </c>
      <c r="AW345">
        <v>1094.0898714405862</v>
      </c>
      <c r="AX345">
        <v>1128.3431455004206</v>
      </c>
      <c r="AY345">
        <v>1156.2159077255797</v>
      </c>
      <c r="AZ345">
        <v>1128.6789619127717</v>
      </c>
      <c r="BA345">
        <v>1283.7202303062027</v>
      </c>
      <c r="BB345">
        <v>1228.1614760533892</v>
      </c>
      <c r="BC345">
        <v>1188.6443339439936</v>
      </c>
      <c r="BD345">
        <v>1152.6485213294948</v>
      </c>
      <c r="BE345">
        <v>1126.8254383669196</v>
      </c>
      <c r="BF345">
        <v>1184.637284007003</v>
      </c>
      <c r="BG345">
        <v>1142.6619471721092</v>
      </c>
      <c r="BH345">
        <v>1106.1985232549287</v>
      </c>
      <c r="BI345">
        <v>1087.9668112963386</v>
      </c>
      <c r="BJ345">
        <v>1048.5354342696201</v>
      </c>
      <c r="BK345">
        <v>1064.1904209479615</v>
      </c>
      <c r="BL345">
        <v>1044.7630096121975</v>
      </c>
      <c r="BM345">
        <v>1035.6968843221744</v>
      </c>
      <c r="BN345">
        <v>1044.3312893602915</v>
      </c>
      <c r="BO345">
        <v>1021.0183957573748</v>
      </c>
      <c r="BP345">
        <v>723.79912663755454</v>
      </c>
      <c r="BQ345">
        <v>666.32096069868987</v>
      </c>
      <c r="BR345">
        <v>628.71179039301308</v>
      </c>
      <c r="BS345">
        <v>594.65065502183415</v>
      </c>
      <c r="BT345">
        <v>636.51746724890825</v>
      </c>
      <c r="BU345">
        <v>872.49797023004066</v>
      </c>
      <c r="BV345">
        <v>781.90798376184034</v>
      </c>
      <c r="BW345">
        <v>741.92692828146141</v>
      </c>
      <c r="BX345">
        <v>689.79972936400543</v>
      </c>
      <c r="BY345">
        <v>653.86738836265226</v>
      </c>
      <c r="BZ345">
        <v>828.87131560028752</v>
      </c>
      <c r="CA345">
        <v>788.84255930984898</v>
      </c>
      <c r="CB345">
        <v>760.54636951833209</v>
      </c>
      <c r="CC345">
        <v>745.36304816678648</v>
      </c>
      <c r="CD345">
        <v>716.37670740474482</v>
      </c>
      <c r="CE345">
        <v>951.26859142607168</v>
      </c>
      <c r="CF345">
        <v>885.91426071741034</v>
      </c>
      <c r="CG345">
        <v>823.28302712160973</v>
      </c>
      <c r="CH345">
        <v>764.28258967629051</v>
      </c>
      <c r="CI345">
        <v>725.25153105861773</v>
      </c>
      <c r="CJ345">
        <v>1305.900100569896</v>
      </c>
      <c r="CK345">
        <v>1204.6262152195775</v>
      </c>
      <c r="CL345">
        <v>1041.166610794502</v>
      </c>
      <c r="CM345">
        <v>922.12537713711038</v>
      </c>
      <c r="CN345">
        <v>826.18169627891382</v>
      </c>
      <c r="CO345">
        <v>1380.204207920792</v>
      </c>
      <c r="CP345">
        <v>1041.2066831683169</v>
      </c>
      <c r="CQ345">
        <v>799.06559405940584</v>
      </c>
      <c r="CR345">
        <v>633.02599009900996</v>
      </c>
      <c r="CS345">
        <v>518.87376237623766</v>
      </c>
      <c r="CT345">
        <v>396.41955445544551</v>
      </c>
      <c r="CU345">
        <v>296.44987623762376</v>
      </c>
      <c r="CV345">
        <v>208.93316831683165</v>
      </c>
      <c r="CW345">
        <v>155.31621287128712</v>
      </c>
      <c r="CX345">
        <v>98.240099009901002</v>
      </c>
      <c r="CY345">
        <v>62.264851485148512</v>
      </c>
    </row>
    <row r="346" spans="1:103" hidden="1" x14ac:dyDescent="0.25">
      <c r="A346" t="s">
        <v>91</v>
      </c>
      <c r="B346">
        <v>2016</v>
      </c>
      <c r="C346">
        <v>765.69861769095974</v>
      </c>
      <c r="D346">
        <v>791.84567460574999</v>
      </c>
      <c r="E346">
        <v>801.58673502498539</v>
      </c>
      <c r="F346">
        <v>787.48783178661813</v>
      </c>
      <c r="G346">
        <v>803.38114089168675</v>
      </c>
      <c r="H346">
        <v>974.67408807673451</v>
      </c>
      <c r="I346">
        <v>936.09255758594145</v>
      </c>
      <c r="J346">
        <v>921.70622418259461</v>
      </c>
      <c r="K346">
        <v>929.22635300707134</v>
      </c>
      <c r="L346">
        <v>908.30077714765798</v>
      </c>
      <c r="M346">
        <v>876.50893222419188</v>
      </c>
      <c r="N346">
        <v>915.34160643665621</v>
      </c>
      <c r="O346">
        <v>918.42356470748655</v>
      </c>
      <c r="P346">
        <v>888.83676530751404</v>
      </c>
      <c r="Q346">
        <v>920.88913132415109</v>
      </c>
      <c r="R346">
        <v>808.34432760760228</v>
      </c>
      <c r="S346">
        <v>830.40493762654307</v>
      </c>
      <c r="T346">
        <v>837.75847429952319</v>
      </c>
      <c r="U346">
        <v>839.39259356018533</v>
      </c>
      <c r="V346">
        <v>854.09966690614601</v>
      </c>
      <c r="W346">
        <v>693.32730443769788</v>
      </c>
      <c r="X346">
        <v>706.31096182417161</v>
      </c>
      <c r="Y346">
        <v>673.63542406821261</v>
      </c>
      <c r="Z346">
        <v>645.07137781797041</v>
      </c>
      <c r="AA346">
        <v>631.65493185194748</v>
      </c>
      <c r="AB346">
        <v>772.87505312367193</v>
      </c>
      <c r="AC346">
        <v>775.07933135004964</v>
      </c>
      <c r="AD346">
        <v>777.28360957642724</v>
      </c>
      <c r="AE346">
        <v>776.18147046323838</v>
      </c>
      <c r="AF346">
        <v>788.58053548661292</v>
      </c>
      <c r="AG346">
        <v>796.28357677235488</v>
      </c>
      <c r="AH346">
        <v>800.53722835767735</v>
      </c>
      <c r="AI346">
        <v>804.22372639828995</v>
      </c>
      <c r="AJ346">
        <v>794.0149625935162</v>
      </c>
      <c r="AK346">
        <v>784.94050587816173</v>
      </c>
      <c r="AL346">
        <v>782.63413014608227</v>
      </c>
      <c r="AM346">
        <v>790.70252324037176</v>
      </c>
      <c r="AN346">
        <v>838</v>
      </c>
      <c r="AO346">
        <v>867.49136786188569</v>
      </c>
      <c r="AP346">
        <v>911.17197875166016</v>
      </c>
      <c r="AQ346">
        <v>1041.172231563776</v>
      </c>
      <c r="AR346">
        <v>1050.4684122027384</v>
      </c>
      <c r="AS346">
        <v>1030.0168147970212</v>
      </c>
      <c r="AT346">
        <v>1033.4254143646408</v>
      </c>
      <c r="AU346">
        <v>1004.9171270718232</v>
      </c>
      <c r="AV346">
        <v>1112.1605839416059</v>
      </c>
      <c r="AW346">
        <v>1108.3600973236007</v>
      </c>
      <c r="AX346">
        <v>1121.1435523114355</v>
      </c>
      <c r="AY346">
        <v>1155.0024330900242</v>
      </c>
      <c r="AZ346">
        <v>1183.3333333333335</v>
      </c>
      <c r="BA346">
        <v>1262.5860749808721</v>
      </c>
      <c r="BB346">
        <v>1230.8798775822495</v>
      </c>
      <c r="BC346">
        <v>1177.2813057893395</v>
      </c>
      <c r="BD346">
        <v>1143.3103800051008</v>
      </c>
      <c r="BE346">
        <v>1105.9423616424381</v>
      </c>
      <c r="BF346">
        <v>1232.5643300798581</v>
      </c>
      <c r="BG346">
        <v>1193.96628216504</v>
      </c>
      <c r="BH346">
        <v>1154.9393670511683</v>
      </c>
      <c r="BI346">
        <v>1118.0567879325642</v>
      </c>
      <c r="BJ346">
        <v>1100.4732327713693</v>
      </c>
      <c r="BK346">
        <v>1079.5631067961165</v>
      </c>
      <c r="BL346">
        <v>1075.1941747572816</v>
      </c>
      <c r="BM346">
        <v>1055.5339805825242</v>
      </c>
      <c r="BN346">
        <v>1045.0485436893205</v>
      </c>
      <c r="BO346">
        <v>1054.6601941747572</v>
      </c>
      <c r="BP346">
        <v>815.99896480331267</v>
      </c>
      <c r="BQ346">
        <v>702.94513457556945</v>
      </c>
      <c r="BR346">
        <v>646.76501035196691</v>
      </c>
      <c r="BS346">
        <v>608.96480331262944</v>
      </c>
      <c r="BT346">
        <v>575.32608695652175</v>
      </c>
      <c r="BU346">
        <v>886.79789013251002</v>
      </c>
      <c r="BV346">
        <v>851.76637077061628</v>
      </c>
      <c r="BW346">
        <v>760.18397015309415</v>
      </c>
      <c r="BX346">
        <v>721.14884857841241</v>
      </c>
      <c r="BY346">
        <v>670.10292036536725</v>
      </c>
      <c r="BZ346">
        <v>887.72711205372912</v>
      </c>
      <c r="CA346">
        <v>821.6048073524214</v>
      </c>
      <c r="CB346">
        <v>781.50936726758573</v>
      </c>
      <c r="CC346">
        <v>754.07564510427721</v>
      </c>
      <c r="CD346">
        <v>735.08306822198654</v>
      </c>
      <c r="CE346">
        <v>915.01531728665213</v>
      </c>
      <c r="CF346">
        <v>915.93216630196935</v>
      </c>
      <c r="CG346">
        <v>850.8358862144421</v>
      </c>
      <c r="CH346">
        <v>784.82275711159741</v>
      </c>
      <c r="CI346">
        <v>723.39387308533924</v>
      </c>
      <c r="CJ346">
        <v>1273.6926147704592</v>
      </c>
      <c r="CK346">
        <v>1153.5329341317365</v>
      </c>
      <c r="CL346">
        <v>1048.822355289421</v>
      </c>
      <c r="CM346">
        <v>897.76447105788418</v>
      </c>
      <c r="CN346">
        <v>786.18762475049891</v>
      </c>
      <c r="CO346">
        <v>1356.730998332142</v>
      </c>
      <c r="CP346">
        <v>1146.9621157969978</v>
      </c>
      <c r="CQ346">
        <v>835.69216106742908</v>
      </c>
      <c r="CR346">
        <v>632.69001667857992</v>
      </c>
      <c r="CS346">
        <v>487.20514653323801</v>
      </c>
      <c r="CT346">
        <v>397.88420300214437</v>
      </c>
      <c r="CU346">
        <v>289.95472956873959</v>
      </c>
      <c r="CV346">
        <v>214.1672623302359</v>
      </c>
      <c r="CW346">
        <v>144.1315225160829</v>
      </c>
      <c r="CX346">
        <v>108.6061472480343</v>
      </c>
      <c r="CY346">
        <v>65.975696926375974</v>
      </c>
    </row>
    <row r="347" spans="1:103" hidden="1" x14ac:dyDescent="0.25">
      <c r="A347" t="s">
        <v>91</v>
      </c>
      <c r="B347">
        <v>2017</v>
      </c>
      <c r="C347">
        <v>766.45032156450975</v>
      </c>
      <c r="D347">
        <v>767.73329833311459</v>
      </c>
      <c r="E347">
        <v>790.57028481428006</v>
      </c>
      <c r="F347">
        <v>800.32090825567661</v>
      </c>
      <c r="G347">
        <v>784.92518703241888</v>
      </c>
      <c r="H347">
        <v>1008.7553971626346</v>
      </c>
      <c r="I347">
        <v>957.10712082790769</v>
      </c>
      <c r="J347">
        <v>919.66212048523062</v>
      </c>
      <c r="K347">
        <v>907.3956548557328</v>
      </c>
      <c r="L347">
        <v>917.07970666849428</v>
      </c>
      <c r="M347">
        <v>886.031767955801</v>
      </c>
      <c r="N347">
        <v>909.32320441988952</v>
      </c>
      <c r="O347">
        <v>948.88674033149164</v>
      </c>
      <c r="P347">
        <v>952.71546961325976</v>
      </c>
      <c r="Q347">
        <v>923.04281767955808</v>
      </c>
      <c r="R347">
        <v>827.83409836065584</v>
      </c>
      <c r="S347">
        <v>824.5370491803277</v>
      </c>
      <c r="T347">
        <v>843.49508196721308</v>
      </c>
      <c r="U347">
        <v>842.39606557377056</v>
      </c>
      <c r="V347">
        <v>851.7377049180327</v>
      </c>
      <c r="W347">
        <v>677.83021896872799</v>
      </c>
      <c r="X347">
        <v>683.42323251781932</v>
      </c>
      <c r="Y347">
        <v>691.59763693572211</v>
      </c>
      <c r="Z347">
        <v>660.62094650998529</v>
      </c>
      <c r="AA347">
        <v>636.52796506774553</v>
      </c>
      <c r="AB347">
        <v>825.57363194591176</v>
      </c>
      <c r="AC347">
        <v>796.12930488062534</v>
      </c>
      <c r="AD347">
        <v>795.84618635115146</v>
      </c>
      <c r="AE347">
        <v>802.92414958799918</v>
      </c>
      <c r="AF347">
        <v>799.52672723431226</v>
      </c>
      <c r="AG347">
        <v>822.21751112995537</v>
      </c>
      <c r="AH347">
        <v>806.80093279626885</v>
      </c>
      <c r="AI347">
        <v>804.51699526535231</v>
      </c>
      <c r="AJ347">
        <v>807.94290156172701</v>
      </c>
      <c r="AK347">
        <v>798.52165924669634</v>
      </c>
      <c r="AL347">
        <v>811.09465020576135</v>
      </c>
      <c r="AM347">
        <v>822.48971193415639</v>
      </c>
      <c r="AN347">
        <v>831.83950617283949</v>
      </c>
      <c r="AO347">
        <v>881.2181069958848</v>
      </c>
      <c r="AP347">
        <v>913.35802469135797</v>
      </c>
      <c r="AQ347">
        <v>982.68320450596207</v>
      </c>
      <c r="AR347">
        <v>1007.5498831565702</v>
      </c>
      <c r="AS347">
        <v>1016.8374378333034</v>
      </c>
      <c r="AT347">
        <v>996.7643357900414</v>
      </c>
      <c r="AU347">
        <v>996.16513871412303</v>
      </c>
      <c r="AV347">
        <v>1148.3543209876543</v>
      </c>
      <c r="AW347">
        <v>1137.3703703703704</v>
      </c>
      <c r="AX347">
        <v>1130.9925925925927</v>
      </c>
      <c r="AY347">
        <v>1144.1024691358025</v>
      </c>
      <c r="AZ347">
        <v>1179.18024691358</v>
      </c>
      <c r="BA347">
        <v>1254.1185967090964</v>
      </c>
      <c r="BB347">
        <v>1224.6619062402979</v>
      </c>
      <c r="BC347">
        <v>1195.5734244023595</v>
      </c>
      <c r="BD347">
        <v>1144.392424712822</v>
      </c>
      <c r="BE347">
        <v>1111.2536479354239</v>
      </c>
      <c r="BF347">
        <v>1262.5302855494665</v>
      </c>
      <c r="BG347">
        <v>1239.6380155754255</v>
      </c>
      <c r="BH347">
        <v>1199.9004903374675</v>
      </c>
      <c r="BI347">
        <v>1162.3226132102684</v>
      </c>
      <c r="BJ347">
        <v>1125.6085953273723</v>
      </c>
      <c r="BK347">
        <v>1117.013832384052</v>
      </c>
      <c r="BL347">
        <v>1073.4825061025224</v>
      </c>
      <c r="BM347">
        <v>1069.1293734743695</v>
      </c>
      <c r="BN347">
        <v>1050.846216436127</v>
      </c>
      <c r="BO347">
        <v>1039.5280716029292</v>
      </c>
      <c r="BP347">
        <v>778.77631833107978</v>
      </c>
      <c r="BQ347">
        <v>757.09870581417817</v>
      </c>
      <c r="BR347">
        <v>651.62256132895493</v>
      </c>
      <c r="BS347">
        <v>599.20803554181964</v>
      </c>
      <c r="BT347">
        <v>563.29437898396759</v>
      </c>
      <c r="BU347">
        <v>826.57973921765301</v>
      </c>
      <c r="BV347">
        <v>882.02106318956885</v>
      </c>
      <c r="BW347">
        <v>846.23620862587768</v>
      </c>
      <c r="BX347">
        <v>754.50601805416238</v>
      </c>
      <c r="BY347">
        <v>710.6569709127383</v>
      </c>
      <c r="BZ347">
        <v>915.58468437392207</v>
      </c>
      <c r="CA347">
        <v>859.14453259744755</v>
      </c>
      <c r="CB347">
        <v>790.85891686788545</v>
      </c>
      <c r="CC347">
        <v>750.44498102794068</v>
      </c>
      <c r="CD347">
        <v>723.96688513280446</v>
      </c>
      <c r="CE347">
        <v>927.93913043478256</v>
      </c>
      <c r="CF347">
        <v>889.04347826086951</v>
      </c>
      <c r="CG347">
        <v>882.56086956521744</v>
      </c>
      <c r="CH347">
        <v>814.03043478260872</v>
      </c>
      <c r="CI347">
        <v>746.42608695652177</v>
      </c>
      <c r="CJ347">
        <v>1202.0502645502645</v>
      </c>
      <c r="CK347">
        <v>1124.3386243386244</v>
      </c>
      <c r="CL347">
        <v>1008.5978835978835</v>
      </c>
      <c r="CM347">
        <v>907.73809523809518</v>
      </c>
      <c r="CN347">
        <v>757.27513227513236</v>
      </c>
      <c r="CO347">
        <v>1304.2445213379469</v>
      </c>
      <c r="CP347">
        <v>1118.8696655132642</v>
      </c>
      <c r="CQ347">
        <v>923.56401384083051</v>
      </c>
      <c r="CR347">
        <v>662.05305651672438</v>
      </c>
      <c r="CS347">
        <v>483.29873125720871</v>
      </c>
      <c r="CT347">
        <v>386.04982720952444</v>
      </c>
      <c r="CU347">
        <v>297.12155422366334</v>
      </c>
      <c r="CV347">
        <v>216.52101248731424</v>
      </c>
      <c r="CW347">
        <v>159.71398860671394</v>
      </c>
      <c r="CX347">
        <v>107.36824932406651</v>
      </c>
      <c r="CY347">
        <v>81.195379682742853</v>
      </c>
    </row>
    <row r="348" spans="1:103" hidden="1" x14ac:dyDescent="0.25">
      <c r="A348" t="s">
        <v>91</v>
      </c>
      <c r="B348">
        <v>2018</v>
      </c>
      <c r="C348">
        <v>733.03695839692125</v>
      </c>
      <c r="D348">
        <v>775.36726162829268</v>
      </c>
      <c r="E348">
        <v>775.6253732333621</v>
      </c>
      <c r="F348">
        <v>798.0810828743945</v>
      </c>
      <c r="G348">
        <v>807.88932386702936</v>
      </c>
      <c r="H348">
        <v>960.44866612772842</v>
      </c>
      <c r="I348">
        <v>979.55739692805173</v>
      </c>
      <c r="J348">
        <v>930.68916734033951</v>
      </c>
      <c r="K348">
        <v>895.91754244139042</v>
      </c>
      <c r="L348">
        <v>883.38722716249003</v>
      </c>
      <c r="M348">
        <v>930.85564449351364</v>
      </c>
      <c r="N348">
        <v>909.96687827767039</v>
      </c>
      <c r="O348">
        <v>935.75144907535196</v>
      </c>
      <c r="P348">
        <v>974.91788573005806</v>
      </c>
      <c r="Q348">
        <v>978.50814242340607</v>
      </c>
      <c r="R348">
        <v>826.1279062108938</v>
      </c>
      <c r="S348">
        <v>862.66218797339127</v>
      </c>
      <c r="T348">
        <v>859.54686162155031</v>
      </c>
      <c r="U348">
        <v>873.42422446156888</v>
      </c>
      <c r="V348">
        <v>878.23881973259563</v>
      </c>
      <c r="W348">
        <v>641.38801261829656</v>
      </c>
      <c r="X348">
        <v>652.05047318611992</v>
      </c>
      <c r="Y348">
        <v>651.64037854889591</v>
      </c>
      <c r="Z348">
        <v>665.78864353312304</v>
      </c>
      <c r="AA348">
        <v>639.13249211356469</v>
      </c>
      <c r="AB348">
        <v>859.56929347826087</v>
      </c>
      <c r="AC348">
        <v>854.45788043478262</v>
      </c>
      <c r="AD348">
        <v>818.39402173913049</v>
      </c>
      <c r="AE348">
        <v>818.67798913043475</v>
      </c>
      <c r="AF348">
        <v>828.90081521739125</v>
      </c>
      <c r="AG348">
        <v>839.91815218145246</v>
      </c>
      <c r="AH348">
        <v>852.12457515433164</v>
      </c>
      <c r="AI348">
        <v>833.52431157661101</v>
      </c>
      <c r="AJ348">
        <v>831.78053686619978</v>
      </c>
      <c r="AK348">
        <v>832.65242422140523</v>
      </c>
      <c r="AL348">
        <v>852.26735290026431</v>
      </c>
      <c r="AM348">
        <v>843.23271665043819</v>
      </c>
      <c r="AN348">
        <v>856.18236194185556</v>
      </c>
      <c r="AO348">
        <v>862.20545277507313</v>
      </c>
      <c r="AP348">
        <v>916.11211573236892</v>
      </c>
      <c r="AQ348">
        <v>926.02318000724381</v>
      </c>
      <c r="AR348">
        <v>968.35566823614624</v>
      </c>
      <c r="AS348">
        <v>993.0496197030061</v>
      </c>
      <c r="AT348">
        <v>1000.9869612459254</v>
      </c>
      <c r="AU348">
        <v>981.58457080767835</v>
      </c>
      <c r="AV348">
        <v>1181.5165730510462</v>
      </c>
      <c r="AW348">
        <v>1150.9937658169249</v>
      </c>
      <c r="AX348">
        <v>1139.2815258317389</v>
      </c>
      <c r="AY348">
        <v>1131.1184494784272</v>
      </c>
      <c r="AZ348">
        <v>1147.089685821863</v>
      </c>
      <c r="BA348">
        <v>1188.5140905209223</v>
      </c>
      <c r="BB348">
        <v>1216.3950225692327</v>
      </c>
      <c r="BC348">
        <v>1187.7991948273759</v>
      </c>
      <c r="BD348">
        <v>1157.7735756984262</v>
      </c>
      <c r="BE348">
        <v>1109.518116384043</v>
      </c>
      <c r="BF348">
        <v>1304.5266479663392</v>
      </c>
      <c r="BG348">
        <v>1263.8548387096776</v>
      </c>
      <c r="BH348">
        <v>1239.1921458625525</v>
      </c>
      <c r="BI348">
        <v>1199.8183730715289</v>
      </c>
      <c r="BJ348">
        <v>1162.6079943899019</v>
      </c>
      <c r="BK348">
        <v>1137.2167507406516</v>
      </c>
      <c r="BL348">
        <v>1118.0158539514773</v>
      </c>
      <c r="BM348">
        <v>1074.8138361758347</v>
      </c>
      <c r="BN348">
        <v>1069.1408439426696</v>
      </c>
      <c r="BO348">
        <v>1050.8127151893666</v>
      </c>
      <c r="BP348">
        <v>706.94864048338377</v>
      </c>
      <c r="BQ348">
        <v>711.70923738899569</v>
      </c>
      <c r="BR348">
        <v>690.88162592694312</v>
      </c>
      <c r="BS348">
        <v>594.18200128169929</v>
      </c>
      <c r="BT348">
        <v>546.27849491897825</v>
      </c>
      <c r="BU348">
        <v>878.36141636141633</v>
      </c>
      <c r="BV348">
        <v>825.79242979242974</v>
      </c>
      <c r="BW348">
        <v>879.38217338217339</v>
      </c>
      <c r="BX348">
        <v>844.67643467643472</v>
      </c>
      <c r="BY348">
        <v>751.7875457875457</v>
      </c>
      <c r="BZ348">
        <v>966.8158376310098</v>
      </c>
      <c r="CA348">
        <v>894.32207619364499</v>
      </c>
      <c r="CB348">
        <v>835.76942272500412</v>
      </c>
      <c r="CC348">
        <v>766.06388288138407</v>
      </c>
      <c r="CD348">
        <v>727.0287805689569</v>
      </c>
      <c r="CE348">
        <v>938.85516045099746</v>
      </c>
      <c r="CF348">
        <v>903.17866435385952</v>
      </c>
      <c r="CG348">
        <v>860.93018213356459</v>
      </c>
      <c r="CH348">
        <v>849.6639202081526</v>
      </c>
      <c r="CI348">
        <v>777.37207285342583</v>
      </c>
      <c r="CJ348">
        <v>1189.4978943958536</v>
      </c>
      <c r="CK348">
        <v>1056.9808875931324</v>
      </c>
      <c r="CL348">
        <v>984.41205053449937</v>
      </c>
      <c r="CM348">
        <v>867.6708778749595</v>
      </c>
      <c r="CN348">
        <v>771.43828960155497</v>
      </c>
      <c r="CO348">
        <v>1276.7165005537099</v>
      </c>
      <c r="CP348">
        <v>1082.5027685492801</v>
      </c>
      <c r="CQ348">
        <v>910.57585825027684</v>
      </c>
      <c r="CR348">
        <v>732.28128460686594</v>
      </c>
      <c r="CS348">
        <v>512.59689922480618</v>
      </c>
      <c r="CT348">
        <v>382.13871355623183</v>
      </c>
      <c r="CU348">
        <v>294.11138277555915</v>
      </c>
      <c r="CV348">
        <v>214.32741407468168</v>
      </c>
      <c r="CW348">
        <v>158.09590845893416</v>
      </c>
      <c r="CX348">
        <v>106.28048967164847</v>
      </c>
      <c r="CY348">
        <v>80.372780278005635</v>
      </c>
    </row>
    <row r="349" spans="1:103" hidden="1" x14ac:dyDescent="0.25">
      <c r="A349" t="s">
        <v>91</v>
      </c>
      <c r="B349">
        <v>2019</v>
      </c>
      <c r="C349">
        <v>719.51606398709498</v>
      </c>
      <c r="D349">
        <v>727.90025541067348</v>
      </c>
      <c r="E349">
        <v>769.82121252856564</v>
      </c>
      <c r="F349">
        <v>771.34561096921618</v>
      </c>
      <c r="G349">
        <v>791.41685710444949</v>
      </c>
      <c r="H349">
        <v>950.04919000459097</v>
      </c>
      <c r="I349">
        <v>930.74047353577748</v>
      </c>
      <c r="J349">
        <v>948.23899783563979</v>
      </c>
      <c r="K349">
        <v>902.38079622220766</v>
      </c>
      <c r="L349">
        <v>868.59054240178398</v>
      </c>
      <c r="M349">
        <v>933.29825533093322</v>
      </c>
      <c r="N349">
        <v>943.1431736361119</v>
      </c>
      <c r="O349">
        <v>924.10966491276656</v>
      </c>
      <c r="P349">
        <v>949.70645250623102</v>
      </c>
      <c r="Q349">
        <v>989.74245361395742</v>
      </c>
      <c r="R349">
        <v>871.68138698070015</v>
      </c>
      <c r="S349">
        <v>850.42787046123658</v>
      </c>
      <c r="T349">
        <v>886.9035001635591</v>
      </c>
      <c r="U349">
        <v>880.87209682695448</v>
      </c>
      <c r="V349">
        <v>900.11514556754992</v>
      </c>
      <c r="W349">
        <v>641.65520659109211</v>
      </c>
      <c r="X349">
        <v>641.85839063371122</v>
      </c>
      <c r="Y349">
        <v>655.67490553180937</v>
      </c>
      <c r="Z349">
        <v>661.77042681038222</v>
      </c>
      <c r="AA349">
        <v>679.04107043300507</v>
      </c>
      <c r="AB349">
        <v>865.92249259688435</v>
      </c>
      <c r="AC349">
        <v>847.08639114201105</v>
      </c>
      <c r="AD349">
        <v>849.50817561478038</v>
      </c>
      <c r="AE349">
        <v>808.87601390498253</v>
      </c>
      <c r="AF349">
        <v>808.60692674134168</v>
      </c>
      <c r="AG349">
        <v>879.46748350612631</v>
      </c>
      <c r="AH349">
        <v>868.09882859835739</v>
      </c>
      <c r="AI349">
        <v>875.09492392621519</v>
      </c>
      <c r="AJ349">
        <v>855.27265383061786</v>
      </c>
      <c r="AK349">
        <v>852.06611013868314</v>
      </c>
      <c r="AL349">
        <v>894.61089899340504</v>
      </c>
      <c r="AM349">
        <v>883.53974314474135</v>
      </c>
      <c r="AN349">
        <v>874.92884415133631</v>
      </c>
      <c r="AO349">
        <v>886</v>
      </c>
      <c r="AP349">
        <v>890.9205137105173</v>
      </c>
      <c r="AQ349">
        <v>898.5726485299499</v>
      </c>
      <c r="AR349">
        <v>931.65792363059654</v>
      </c>
      <c r="AS349">
        <v>970.89178967915086</v>
      </c>
      <c r="AT349">
        <v>996.36452360619739</v>
      </c>
      <c r="AU349">
        <v>1002.5131145541052</v>
      </c>
      <c r="AV349">
        <v>1179.7486545988259</v>
      </c>
      <c r="AW349">
        <v>1175.5289872798432</v>
      </c>
      <c r="AX349">
        <v>1142.82656555773</v>
      </c>
      <c r="AY349">
        <v>1130.5192025440313</v>
      </c>
      <c r="AZ349">
        <v>1121.3765900195694</v>
      </c>
      <c r="BA349">
        <v>1146.0329929300865</v>
      </c>
      <c r="BB349">
        <v>1178.5545954438335</v>
      </c>
      <c r="BC349">
        <v>1205.0667714061274</v>
      </c>
      <c r="BD349">
        <v>1174.6661429693636</v>
      </c>
      <c r="BE349">
        <v>1145.6794972505891</v>
      </c>
      <c r="BF349">
        <v>1333.96443657174</v>
      </c>
      <c r="BG349">
        <v>1298.7130399236953</v>
      </c>
      <c r="BH349">
        <v>1259.1626924649136</v>
      </c>
      <c r="BI349">
        <v>1227.3504564654584</v>
      </c>
      <c r="BJ349">
        <v>1190.8093745741926</v>
      </c>
      <c r="BK349">
        <v>1190.9075221586006</v>
      </c>
      <c r="BL349">
        <v>1151.0926347164484</v>
      </c>
      <c r="BM349">
        <v>1132.5123539101105</v>
      </c>
      <c r="BN349">
        <v>1088.715977723743</v>
      </c>
      <c r="BO349">
        <v>1076.7715114910975</v>
      </c>
      <c r="BP349">
        <v>688.87484641039146</v>
      </c>
      <c r="BQ349">
        <v>679.95085132525878</v>
      </c>
      <c r="BR349">
        <v>682.54168860803941</v>
      </c>
      <c r="BS349">
        <v>660.66350710900474</v>
      </c>
      <c r="BT349">
        <v>567.96910654730561</v>
      </c>
      <c r="BU349">
        <v>901.55890378455342</v>
      </c>
      <c r="BV349">
        <v>840.06643729979828</v>
      </c>
      <c r="BW349">
        <v>789.97983153398968</v>
      </c>
      <c r="BX349">
        <v>841.05825127535888</v>
      </c>
      <c r="BY349">
        <v>807.33657610629973</v>
      </c>
      <c r="BZ349">
        <v>994.72040783813918</v>
      </c>
      <c r="CA349">
        <v>938.8449896447346</v>
      </c>
      <c r="CB349">
        <v>862.96479209813606</v>
      </c>
      <c r="CC349">
        <v>800.88099410546442</v>
      </c>
      <c r="CD349">
        <v>732.58881631352551</v>
      </c>
      <c r="CE349">
        <v>972.10939202440613</v>
      </c>
      <c r="CF349">
        <v>922.8764436696448</v>
      </c>
      <c r="CG349">
        <v>884.26236652865555</v>
      </c>
      <c r="CH349">
        <v>833.09871431684462</v>
      </c>
      <c r="CI349">
        <v>817.6530834604489</v>
      </c>
      <c r="CJ349">
        <v>1182.3867262284621</v>
      </c>
      <c r="CK349">
        <v>1061.3911933631141</v>
      </c>
      <c r="CL349">
        <v>943.45883854499039</v>
      </c>
      <c r="CM349">
        <v>857.68985322271851</v>
      </c>
      <c r="CN349">
        <v>755.07338864071482</v>
      </c>
      <c r="CO349">
        <v>1316.1178969729156</v>
      </c>
      <c r="CP349">
        <v>1044.3441317047266</v>
      </c>
      <c r="CQ349">
        <v>876.39405204460968</v>
      </c>
      <c r="CR349">
        <v>720.65852363250133</v>
      </c>
      <c r="CS349">
        <v>564.92299522039298</v>
      </c>
      <c r="CT349">
        <v>379.73689126583895</v>
      </c>
      <c r="CU349">
        <v>292.26283079705172</v>
      </c>
      <c r="CV349">
        <v>212.98032114139508</v>
      </c>
      <c r="CW349">
        <v>157.10224238039717</v>
      </c>
      <c r="CX349">
        <v>105.61249441214783</v>
      </c>
      <c r="CY349">
        <v>79.867620428023145</v>
      </c>
    </row>
    <row r="350" spans="1:103" hidden="1" x14ac:dyDescent="0.25">
      <c r="A350" t="s">
        <v>91</v>
      </c>
      <c r="B350">
        <v>2020</v>
      </c>
      <c r="C350">
        <v>730.87431693989072</v>
      </c>
      <c r="D350">
        <v>726.06759765229708</v>
      </c>
      <c r="E350">
        <v>735.42805100182147</v>
      </c>
      <c r="F350">
        <v>780.71240639546659</v>
      </c>
      <c r="G350">
        <v>776.91762801052414</v>
      </c>
      <c r="H350">
        <v>892.60891850333167</v>
      </c>
      <c r="I350">
        <v>897.42311635058945</v>
      </c>
      <c r="J350">
        <v>880.14864172219382</v>
      </c>
      <c r="K350">
        <v>896.29036391594059</v>
      </c>
      <c r="L350">
        <v>853.52895950794459</v>
      </c>
      <c r="M350">
        <v>979.8569256289743</v>
      </c>
      <c r="N350">
        <v>967.73914846557921</v>
      </c>
      <c r="O350">
        <v>977.16408625933093</v>
      </c>
      <c r="P350">
        <v>956.63118606580031</v>
      </c>
      <c r="Q350">
        <v>988.60865358031515</v>
      </c>
      <c r="R350">
        <v>888.99137315949929</v>
      </c>
      <c r="S350">
        <v>893.33073879483686</v>
      </c>
      <c r="T350">
        <v>870.76603749108142</v>
      </c>
      <c r="U350">
        <v>903.16663423493537</v>
      </c>
      <c r="V350">
        <v>903.74521631964706</v>
      </c>
      <c r="W350">
        <v>689.28043039677198</v>
      </c>
      <c r="X350">
        <v>691.64761264290519</v>
      </c>
      <c r="Y350">
        <v>693.36919973100203</v>
      </c>
      <c r="Z350">
        <v>716.82582380632141</v>
      </c>
      <c r="AA350">
        <v>728.8769334229994</v>
      </c>
      <c r="AB350">
        <v>903.62200468440324</v>
      </c>
      <c r="AC350">
        <v>874.37271034772675</v>
      </c>
      <c r="AD350">
        <v>854.18293195603871</v>
      </c>
      <c r="AE350">
        <v>861.17170139931534</v>
      </c>
      <c r="AF350">
        <v>816.65065161251573</v>
      </c>
      <c r="AG350">
        <v>944.27332729390446</v>
      </c>
      <c r="AH350">
        <v>943.67283551184164</v>
      </c>
      <c r="AI350">
        <v>924.15685259479744</v>
      </c>
      <c r="AJ350">
        <v>927.45955739614351</v>
      </c>
      <c r="AK350">
        <v>900.43742720331295</v>
      </c>
      <c r="AL350">
        <v>926.39053254437874</v>
      </c>
      <c r="AM350">
        <v>920.80799836768006</v>
      </c>
      <c r="AN350">
        <v>908.40236686390529</v>
      </c>
      <c r="AO350">
        <v>898.78800244847992</v>
      </c>
      <c r="AP350">
        <v>905.61109977555611</v>
      </c>
      <c r="AQ350">
        <v>869.75170004367078</v>
      </c>
      <c r="AR350">
        <v>919.83280304448192</v>
      </c>
      <c r="AS350">
        <v>953.31898434088214</v>
      </c>
      <c r="AT350">
        <v>990.65755817580623</v>
      </c>
      <c r="AU350">
        <v>1016.4389543951588</v>
      </c>
      <c r="AV350">
        <v>1184.319246007924</v>
      </c>
      <c r="AW350">
        <v>1159.8967463080803</v>
      </c>
      <c r="AX350">
        <v>1154.7370632729019</v>
      </c>
      <c r="AY350">
        <v>1123.0910073238085</v>
      </c>
      <c r="AZ350">
        <v>1107.9559370872853</v>
      </c>
      <c r="BA350">
        <v>1148.3688886202938</v>
      </c>
      <c r="BB350">
        <v>1169.9075361092646</v>
      </c>
      <c r="BC350">
        <v>1200.4206200519732</v>
      </c>
      <c r="BD350">
        <v>1225.9080195805886</v>
      </c>
      <c r="BE350">
        <v>1195.3949356378801</v>
      </c>
      <c r="BF350">
        <v>1365.8561824413393</v>
      </c>
      <c r="BG350">
        <v>1310.2616662272608</v>
      </c>
      <c r="BH350">
        <v>1274.4621671500133</v>
      </c>
      <c r="BI350">
        <v>1239.083838650145</v>
      </c>
      <c r="BJ350">
        <v>1200.3361455312415</v>
      </c>
      <c r="BK350">
        <v>1238.3549915914998</v>
      </c>
      <c r="BL350">
        <v>1205.320287417826</v>
      </c>
      <c r="BM350">
        <v>1159.7859654487081</v>
      </c>
      <c r="BN350">
        <v>1141.0365387555419</v>
      </c>
      <c r="BO350">
        <v>1095.502216786424</v>
      </c>
      <c r="BP350">
        <v>724.76749128623646</v>
      </c>
      <c r="BQ350">
        <v>711.60078211340647</v>
      </c>
      <c r="BR350">
        <v>701.72575023378397</v>
      </c>
      <c r="BS350">
        <v>702.92272379495034</v>
      </c>
      <c r="BT350">
        <v>678.98325257162287</v>
      </c>
      <c r="BU350">
        <v>971.5204813700534</v>
      </c>
      <c r="BV350">
        <v>894.21777366350375</v>
      </c>
      <c r="BW350">
        <v>830.87942605878266</v>
      </c>
      <c r="BX350">
        <v>782.00416570238372</v>
      </c>
      <c r="BY350">
        <v>831.3781532052767</v>
      </c>
      <c r="BZ350">
        <v>1107.7477477477478</v>
      </c>
      <c r="CA350">
        <v>982.34234234234236</v>
      </c>
      <c r="CB350">
        <v>925.90990990990986</v>
      </c>
      <c r="CC350">
        <v>843.69969969969964</v>
      </c>
      <c r="CD350">
        <v>780.30030030030036</v>
      </c>
      <c r="CE350">
        <v>1017.759336099585</v>
      </c>
      <c r="CF350">
        <v>965.97510373443981</v>
      </c>
      <c r="CG350">
        <v>904.23236514522819</v>
      </c>
      <c r="CH350">
        <v>864.39834024896277</v>
      </c>
      <c r="CI350">
        <v>807.63485477178415</v>
      </c>
      <c r="CJ350">
        <v>1174.0903387703891</v>
      </c>
      <c r="CK350">
        <v>1062.3431618569637</v>
      </c>
      <c r="CL350">
        <v>943.1461731493099</v>
      </c>
      <c r="CM350">
        <v>828.41907151819316</v>
      </c>
      <c r="CN350">
        <v>742.00125470514433</v>
      </c>
      <c r="CO350">
        <v>1268.4283513097071</v>
      </c>
      <c r="CP350">
        <v>1085.9630200308166</v>
      </c>
      <c r="CQ350">
        <v>847.58089368258857</v>
      </c>
      <c r="CR350">
        <v>706.31741140215695</v>
      </c>
      <c r="CS350">
        <v>556.22496147919867</v>
      </c>
      <c r="CT350">
        <v>391.46806482364144</v>
      </c>
      <c r="CU350">
        <v>301.29167700987512</v>
      </c>
      <c r="CV350">
        <v>219.55990076395301</v>
      </c>
      <c r="CW350">
        <v>161.95558614044336</v>
      </c>
      <c r="CX350">
        <v>108.87517057113604</v>
      </c>
      <c r="CY350">
        <v>82.334962786482379</v>
      </c>
    </row>
    <row r="352" spans="1:103" x14ac:dyDescent="0.25">
      <c r="C352" s="9"/>
    </row>
  </sheetData>
  <autoFilter ref="A2:CY350" xr:uid="{00000000-0009-0000-0000-00000E000000}">
    <filterColumn colId="0">
      <filters>
        <filter val="AKL"/>
      </filters>
    </filterColumn>
  </autoFilter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Y350"/>
  <sheetViews>
    <sheetView topLeftCell="CI308" workbookViewId="0">
      <selection activeCell="CX292" sqref="CX292"/>
    </sheetView>
  </sheetViews>
  <sheetFormatPr defaultRowHeight="15" x14ac:dyDescent="0.25"/>
  <sheetData>
    <row r="1" spans="1:103" x14ac:dyDescent="0.25">
      <c r="C1" t="s">
        <v>76</v>
      </c>
    </row>
    <row r="2" spans="1:103" x14ac:dyDescent="0.25">
      <c r="A2" t="s">
        <v>79</v>
      </c>
      <c r="B2" t="s">
        <v>64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  <c r="AV2">
        <v>45</v>
      </c>
      <c r="AW2">
        <v>46</v>
      </c>
      <c r="AX2">
        <v>47</v>
      </c>
      <c r="AY2">
        <v>48</v>
      </c>
      <c r="AZ2">
        <v>49</v>
      </c>
      <c r="BA2">
        <v>50</v>
      </c>
      <c r="BB2">
        <v>51</v>
      </c>
      <c r="BC2">
        <v>52</v>
      </c>
      <c r="BD2">
        <v>53</v>
      </c>
      <c r="BE2">
        <v>54</v>
      </c>
      <c r="BF2">
        <v>55</v>
      </c>
      <c r="BG2">
        <v>56</v>
      </c>
      <c r="BH2">
        <v>57</v>
      </c>
      <c r="BI2">
        <v>58</v>
      </c>
      <c r="BJ2">
        <v>59</v>
      </c>
      <c r="BK2">
        <v>60</v>
      </c>
      <c r="BL2">
        <v>61</v>
      </c>
      <c r="BM2">
        <v>62</v>
      </c>
      <c r="BN2">
        <v>63</v>
      </c>
      <c r="BO2">
        <v>64</v>
      </c>
      <c r="BP2">
        <v>65</v>
      </c>
      <c r="BQ2">
        <v>66</v>
      </c>
      <c r="BR2">
        <v>67</v>
      </c>
      <c r="BS2">
        <v>68</v>
      </c>
      <c r="BT2">
        <v>69</v>
      </c>
      <c r="BU2">
        <v>70</v>
      </c>
      <c r="BV2">
        <v>71</v>
      </c>
      <c r="BW2">
        <v>72</v>
      </c>
      <c r="BX2">
        <v>73</v>
      </c>
      <c r="BY2">
        <v>74</v>
      </c>
      <c r="BZ2">
        <v>75</v>
      </c>
      <c r="CA2">
        <v>76</v>
      </c>
      <c r="CB2">
        <v>77</v>
      </c>
      <c r="CC2">
        <v>78</v>
      </c>
      <c r="CD2">
        <v>79</v>
      </c>
      <c r="CE2">
        <v>80</v>
      </c>
      <c r="CF2">
        <v>81</v>
      </c>
      <c r="CG2">
        <v>82</v>
      </c>
      <c r="CH2">
        <v>83</v>
      </c>
      <c r="CI2">
        <v>84</v>
      </c>
      <c r="CJ2">
        <v>85</v>
      </c>
      <c r="CK2">
        <v>86</v>
      </c>
      <c r="CL2">
        <v>87</v>
      </c>
      <c r="CM2">
        <v>88</v>
      </c>
      <c r="CN2">
        <v>89</v>
      </c>
      <c r="CO2">
        <v>90</v>
      </c>
      <c r="CP2">
        <v>91</v>
      </c>
      <c r="CQ2">
        <v>92</v>
      </c>
      <c r="CR2">
        <v>93</v>
      </c>
      <c r="CS2">
        <v>94</v>
      </c>
      <c r="CT2">
        <v>95</v>
      </c>
      <c r="CU2">
        <v>96</v>
      </c>
      <c r="CV2">
        <v>97</v>
      </c>
      <c r="CW2">
        <v>98</v>
      </c>
      <c r="CX2">
        <v>99</v>
      </c>
      <c r="CY2">
        <v>100</v>
      </c>
    </row>
    <row r="3" spans="1:103" x14ac:dyDescent="0.25">
      <c r="A3" t="s">
        <v>80</v>
      </c>
      <c r="B3">
        <v>1992</v>
      </c>
      <c r="C3">
        <v>1083.275161052278</v>
      </c>
      <c r="D3">
        <v>1047.7981399430939</v>
      </c>
      <c r="E3">
        <v>1081.1152180715771</v>
      </c>
      <c r="F3">
        <v>1086.5436340339195</v>
      </c>
      <c r="G3">
        <v>1109.5661410176265</v>
      </c>
      <c r="H3">
        <v>1297.0401788226966</v>
      </c>
      <c r="I3">
        <v>1298.5581916767712</v>
      </c>
      <c r="J3">
        <v>1305.3682434774569</v>
      </c>
      <c r="K3">
        <v>1280.9802879393612</v>
      </c>
      <c r="L3">
        <v>1282.4738532110091</v>
      </c>
      <c r="M3">
        <v>1535.0133535426405</v>
      </c>
      <c r="N3">
        <v>1502.7451134671803</v>
      </c>
      <c r="O3">
        <v>1579.2497333021092</v>
      </c>
      <c r="P3">
        <v>1391.6443248339251</v>
      </c>
      <c r="Q3">
        <v>1538.1564984611432</v>
      </c>
      <c r="R3">
        <v>1218.5895433983681</v>
      </c>
      <c r="S3">
        <v>1168.351841322067</v>
      </c>
      <c r="T3">
        <v>1062.1203316677331</v>
      </c>
      <c r="U3">
        <v>963.51256307440451</v>
      </c>
      <c r="V3">
        <v>899.13988333921884</v>
      </c>
      <c r="W3">
        <v>757.84569844124724</v>
      </c>
      <c r="X3">
        <v>711.59523809523796</v>
      </c>
      <c r="Y3">
        <v>632.34966777408613</v>
      </c>
      <c r="Z3">
        <v>580.89536181478411</v>
      </c>
      <c r="AA3">
        <v>530.85890925149067</v>
      </c>
      <c r="AB3">
        <v>490.50739081060954</v>
      </c>
      <c r="AC3">
        <v>456.30100555494352</v>
      </c>
      <c r="AD3">
        <v>490.68562381711223</v>
      </c>
      <c r="AE3">
        <v>556.85089999900345</v>
      </c>
      <c r="AF3">
        <v>594.58054125564422</v>
      </c>
      <c r="AG3">
        <v>1280.1943033782295</v>
      </c>
      <c r="AH3">
        <v>1312.8343349519259</v>
      </c>
      <c r="AI3">
        <v>1376.3706040524237</v>
      </c>
      <c r="AJ3">
        <v>1340.5917259896887</v>
      </c>
      <c r="AK3">
        <v>1330.943436067231</v>
      </c>
      <c r="AL3">
        <v>1111.2162844674465</v>
      </c>
      <c r="AM3">
        <v>1162.1606848241347</v>
      </c>
      <c r="AN3">
        <v>1105.742691709444</v>
      </c>
      <c r="AO3">
        <v>1135.3785267373432</v>
      </c>
      <c r="AP3">
        <v>1173.7806399622434</v>
      </c>
      <c r="AQ3">
        <v>1051.6666836831937</v>
      </c>
      <c r="AR3">
        <v>1041.8812127387298</v>
      </c>
      <c r="AS3">
        <v>1039.2799138135856</v>
      </c>
      <c r="AT3">
        <v>1094.026635478192</v>
      </c>
      <c r="AU3">
        <v>1054.8298733692559</v>
      </c>
      <c r="AV3">
        <v>1424.6859078590785</v>
      </c>
      <c r="AW3">
        <v>1199.8433241674304</v>
      </c>
      <c r="AX3">
        <v>1120.5745911949684</v>
      </c>
      <c r="AY3">
        <v>1166.9416367980882</v>
      </c>
      <c r="AZ3">
        <v>1097.0410000000002</v>
      </c>
      <c r="BA3">
        <v>842.00741868074056</v>
      </c>
      <c r="BB3">
        <v>789.96472863807048</v>
      </c>
      <c r="BC3">
        <v>752.95324569221611</v>
      </c>
      <c r="BD3">
        <v>723.43659541738782</v>
      </c>
      <c r="BE3">
        <v>689.31884851291989</v>
      </c>
      <c r="BF3">
        <v>789.70604502319077</v>
      </c>
      <c r="BG3">
        <v>762.02100843021583</v>
      </c>
      <c r="BH3">
        <v>746.29299402919128</v>
      </c>
      <c r="BI3">
        <v>784.73567290396124</v>
      </c>
      <c r="BJ3">
        <v>761.33849969001881</v>
      </c>
      <c r="BK3">
        <v>592.34595645385355</v>
      </c>
      <c r="BL3">
        <v>646.21788339904992</v>
      </c>
      <c r="BM3">
        <v>570.0908983055217</v>
      </c>
      <c r="BN3">
        <v>625.77407972949743</v>
      </c>
      <c r="BO3">
        <v>645.61296832712526</v>
      </c>
      <c r="BP3">
        <v>796.2966558968094</v>
      </c>
      <c r="BQ3">
        <v>767.39784300477947</v>
      </c>
      <c r="BR3">
        <v>755.29525213507077</v>
      </c>
      <c r="BS3">
        <v>673.11004970346448</v>
      </c>
      <c r="BT3">
        <v>638.28977439924688</v>
      </c>
      <c r="BU3">
        <v>353.63448490061154</v>
      </c>
      <c r="BV3">
        <v>330.49935087415616</v>
      </c>
      <c r="BW3">
        <v>306.71594818598834</v>
      </c>
      <c r="BX3">
        <v>276.57066979375037</v>
      </c>
      <c r="BY3">
        <v>241.64755351681956</v>
      </c>
      <c r="BZ3">
        <v>427.85356091277134</v>
      </c>
      <c r="CA3">
        <v>378.41616175583266</v>
      </c>
      <c r="CB3">
        <v>359.85315300896286</v>
      </c>
      <c r="CC3">
        <v>321.87975925492037</v>
      </c>
      <c r="CD3">
        <v>307.21077446629897</v>
      </c>
      <c r="CE3">
        <v>156.21864406779659</v>
      </c>
      <c r="CF3">
        <v>140.67741935483878</v>
      </c>
      <c r="CG3">
        <v>119.80413223140498</v>
      </c>
      <c r="CH3">
        <v>107.27027027027029</v>
      </c>
      <c r="CI3">
        <v>100.09345794392529</v>
      </c>
      <c r="CJ3">
        <v>104.4289044289044</v>
      </c>
      <c r="CK3">
        <v>76.242220181614073</v>
      </c>
      <c r="CL3">
        <v>69.590643274853818</v>
      </c>
      <c r="CM3">
        <v>59.053497942386834</v>
      </c>
      <c r="CN3">
        <v>46.768336964415383</v>
      </c>
      <c r="CO3">
        <v>29.382716049382722</v>
      </c>
      <c r="CP3">
        <v>22.222222222222221</v>
      </c>
      <c r="CQ3">
        <v>17.562724014336915</v>
      </c>
      <c r="CR3">
        <v>10.802469135802468</v>
      </c>
      <c r="CS3">
        <v>15.123456790123452</v>
      </c>
      <c r="CT3">
        <v>5.8922558922558927</v>
      </c>
      <c r="CU3">
        <v>4.8611111111111107</v>
      </c>
      <c r="CV3">
        <v>1.728395061728395</v>
      </c>
      <c r="CW3">
        <v>2.1604938271604937</v>
      </c>
      <c r="CX3">
        <v>2.1604938271604937</v>
      </c>
      <c r="CY3">
        <v>0</v>
      </c>
    </row>
    <row r="4" spans="1:103" x14ac:dyDescent="0.25">
      <c r="A4" t="s">
        <v>80</v>
      </c>
      <c r="B4">
        <v>1993</v>
      </c>
      <c r="C4">
        <v>1050.5388237677312</v>
      </c>
      <c r="D4">
        <v>1036.9350112537688</v>
      </c>
      <c r="E4">
        <v>1107.7728535856706</v>
      </c>
      <c r="F4">
        <v>1112.4849880145273</v>
      </c>
      <c r="G4">
        <v>1122.8360212689872</v>
      </c>
      <c r="H4">
        <v>1333.4341355160848</v>
      </c>
      <c r="I4">
        <v>1295.5684184035324</v>
      </c>
      <c r="J4">
        <v>1288.4283502414899</v>
      </c>
      <c r="K4">
        <v>1268.9617082245277</v>
      </c>
      <c r="L4">
        <v>1268.380733944954</v>
      </c>
      <c r="M4">
        <v>1505.0326239812607</v>
      </c>
      <c r="N4">
        <v>1445.6289820247841</v>
      </c>
      <c r="O4">
        <v>1572.2530572684923</v>
      </c>
      <c r="P4">
        <v>1397.5872899221838</v>
      </c>
      <c r="Q4">
        <v>1535.171718709925</v>
      </c>
      <c r="R4">
        <v>1178.7473015488201</v>
      </c>
      <c r="S4">
        <v>1162.6105546325236</v>
      </c>
      <c r="T4">
        <v>1038.1338743129966</v>
      </c>
      <c r="U4">
        <v>928.69814429144265</v>
      </c>
      <c r="V4">
        <v>879.65387967552067</v>
      </c>
      <c r="W4">
        <v>742.94702809181251</v>
      </c>
      <c r="X4">
        <v>714.52763605442158</v>
      </c>
      <c r="Y4">
        <v>650.94818741450047</v>
      </c>
      <c r="Z4">
        <v>586.714013185216</v>
      </c>
      <c r="AA4">
        <v>556.68447780967131</v>
      </c>
      <c r="AB4">
        <v>506.4264947720086</v>
      </c>
      <c r="AC4">
        <v>461.27160474399523</v>
      </c>
      <c r="AD4">
        <v>488.69904234416845</v>
      </c>
      <c r="AE4">
        <v>541.69161959975656</v>
      </c>
      <c r="AF4">
        <v>591.49981306260975</v>
      </c>
      <c r="AG4">
        <v>1221.1084124530805</v>
      </c>
      <c r="AH4">
        <v>1278.8127134668914</v>
      </c>
      <c r="AI4">
        <v>1342.1625627236353</v>
      </c>
      <c r="AJ4">
        <v>1312.1333724432814</v>
      </c>
      <c r="AK4">
        <v>1324.898272845124</v>
      </c>
      <c r="AL4">
        <v>1104.2711826895249</v>
      </c>
      <c r="AM4">
        <v>1163.1747866433532</v>
      </c>
      <c r="AN4">
        <v>1118.7162070453851</v>
      </c>
      <c r="AO4">
        <v>1128.3885094223376</v>
      </c>
      <c r="AP4">
        <v>1182.8174455735866</v>
      </c>
      <c r="AQ4">
        <v>1042.6265689237393</v>
      </c>
      <c r="AR4">
        <v>1037.8931506803997</v>
      </c>
      <c r="AS4">
        <v>1025.1811552928586</v>
      </c>
      <c r="AT4">
        <v>1075.0781340432916</v>
      </c>
      <c r="AU4">
        <v>1044.9439326628899</v>
      </c>
      <c r="AV4">
        <v>1385.5847464188926</v>
      </c>
      <c r="AW4">
        <v>1320.0263061411547</v>
      </c>
      <c r="AX4">
        <v>1151.3705241090147</v>
      </c>
      <c r="AY4">
        <v>1177.8941606929507</v>
      </c>
      <c r="AZ4">
        <v>1126.3358333333333</v>
      </c>
      <c r="BA4">
        <v>779.52630280690471</v>
      </c>
      <c r="BB4">
        <v>784.99639701141587</v>
      </c>
      <c r="BC4">
        <v>798.82854278074853</v>
      </c>
      <c r="BD4">
        <v>775.83033213285319</v>
      </c>
      <c r="BE4">
        <v>706.30206651975993</v>
      </c>
      <c r="BF4">
        <v>801.00223032261215</v>
      </c>
      <c r="BG4">
        <v>772.19485366960453</v>
      </c>
      <c r="BH4">
        <v>739.09733155232573</v>
      </c>
      <c r="BI4">
        <v>774.46426357275755</v>
      </c>
      <c r="BJ4">
        <v>738.2676360630486</v>
      </c>
      <c r="BK4">
        <v>579.13755605265271</v>
      </c>
      <c r="BL4">
        <v>624.07334533864639</v>
      </c>
      <c r="BM4">
        <v>576.17727800273371</v>
      </c>
      <c r="BN4">
        <v>632.06326646044715</v>
      </c>
      <c r="BO4">
        <v>644.56659398623856</v>
      </c>
      <c r="BP4">
        <v>787.02541410758397</v>
      </c>
      <c r="BQ4">
        <v>766.40892825863932</v>
      </c>
      <c r="BR4">
        <v>759.37241948802659</v>
      </c>
      <c r="BS4">
        <v>691.43982412806713</v>
      </c>
      <c r="BT4">
        <v>638.28977439924688</v>
      </c>
      <c r="BU4">
        <v>359.61140577217117</v>
      </c>
      <c r="BV4">
        <v>342.93192833650687</v>
      </c>
      <c r="BW4">
        <v>325.69836843202671</v>
      </c>
      <c r="BX4">
        <v>323.51624474029103</v>
      </c>
      <c r="BY4">
        <v>246.78899082568805</v>
      </c>
      <c r="BZ4">
        <v>400.47904398233339</v>
      </c>
      <c r="CA4">
        <v>376.42972521118259</v>
      </c>
      <c r="CB4">
        <v>356.8206826184379</v>
      </c>
      <c r="CC4">
        <v>312.88312002108717</v>
      </c>
      <c r="CD4">
        <v>314.26151355241075</v>
      </c>
      <c r="CE4">
        <v>164.33389830508472</v>
      </c>
      <c r="CF4">
        <v>147.71129032258071</v>
      </c>
      <c r="CG4">
        <v>127.92644628099175</v>
      </c>
      <c r="CH4">
        <v>111.24324324324326</v>
      </c>
      <c r="CI4">
        <v>104.09719626168229</v>
      </c>
      <c r="CJ4">
        <v>108.78010878010875</v>
      </c>
      <c r="CK4">
        <v>79.991837567595098</v>
      </c>
      <c r="CL4">
        <v>75.048732943469801</v>
      </c>
      <c r="CM4">
        <v>60.493827160493836</v>
      </c>
      <c r="CN4">
        <v>49.691358024691347</v>
      </c>
      <c r="CO4">
        <v>32.053872053872063</v>
      </c>
      <c r="CP4">
        <v>23.456790123456791</v>
      </c>
      <c r="CQ4">
        <v>18.817204301075265</v>
      </c>
      <c r="CR4">
        <v>11.882716049382715</v>
      </c>
      <c r="CS4">
        <v>13.23302469135802</v>
      </c>
      <c r="CT4">
        <v>7.0707070707070709</v>
      </c>
      <c r="CU4">
        <v>6.481481481481481</v>
      </c>
      <c r="CV4">
        <v>1.728395061728395</v>
      </c>
      <c r="CW4">
        <v>2.1604938271604937</v>
      </c>
      <c r="CX4">
        <v>2.1604938271604937</v>
      </c>
      <c r="CY4">
        <v>0</v>
      </c>
    </row>
    <row r="5" spans="1:103" x14ac:dyDescent="0.25">
      <c r="A5" t="s">
        <v>80</v>
      </c>
      <c r="B5">
        <v>1994</v>
      </c>
      <c r="C5">
        <v>1034.6666602358298</v>
      </c>
      <c r="D5">
        <v>1010.2709681072434</v>
      </c>
      <c r="E5">
        <v>1098.8869750809729</v>
      </c>
      <c r="F5">
        <v>1145.4105526822218</v>
      </c>
      <c r="G5">
        <v>1155.5003418877216</v>
      </c>
      <c r="H5">
        <v>1326.3575328257039</v>
      </c>
      <c r="I5">
        <v>1335.4320620467181</v>
      </c>
      <c r="J5">
        <v>1289.424814549488</v>
      </c>
      <c r="K5">
        <v>1256.9431285096939</v>
      </c>
      <c r="L5">
        <v>1260.3275229357796</v>
      </c>
      <c r="M5">
        <v>1498.0371204169387</v>
      </c>
      <c r="N5">
        <v>1422.9794816252133</v>
      </c>
      <c r="O5">
        <v>1518.2786992948759</v>
      </c>
      <c r="P5">
        <v>1394.6158073780543</v>
      </c>
      <c r="Q5">
        <v>1546.1159111310587</v>
      </c>
      <c r="R5">
        <v>1206.9283994424027</v>
      </c>
      <c r="S5">
        <v>1131.0334778400354</v>
      </c>
      <c r="T5">
        <v>1036.2149577246175</v>
      </c>
      <c r="U5">
        <v>911.76140001865042</v>
      </c>
      <c r="V5">
        <v>850.88882664815662</v>
      </c>
      <c r="W5">
        <v>734.00782588215168</v>
      </c>
      <c r="X5">
        <v>700.84311224489784</v>
      </c>
      <c r="Y5">
        <v>653.88479577877638</v>
      </c>
      <c r="Z5">
        <v>604.16996729651169</v>
      </c>
      <c r="AA5">
        <v>562.42349304482252</v>
      </c>
      <c r="AB5">
        <v>531.30009471169467</v>
      </c>
      <c r="AC5">
        <v>477.17752214896058</v>
      </c>
      <c r="AD5">
        <v>493.66549602652788</v>
      </c>
      <c r="AE5">
        <v>539.67038221319035</v>
      </c>
      <c r="AF5">
        <v>577.12308149511568</v>
      </c>
      <c r="AG5">
        <v>1156.1139324354165</v>
      </c>
      <c r="AH5">
        <v>1225.7790093872786</v>
      </c>
      <c r="AI5">
        <v>1311.9789968452928</v>
      </c>
      <c r="AJ5">
        <v>1283.675018896874</v>
      </c>
      <c r="AK5">
        <v>1301.7251471603804</v>
      </c>
      <c r="AL5">
        <v>1125.1064880232896</v>
      </c>
      <c r="AM5">
        <v>1159.1183793664802</v>
      </c>
      <c r="AN5">
        <v>1121.7100951998329</v>
      </c>
      <c r="AO5">
        <v>1143.3671179544924</v>
      </c>
      <c r="AP5">
        <v>1180.8092665488437</v>
      </c>
      <c r="AQ5">
        <v>1061.711255638143</v>
      </c>
      <c r="AR5">
        <v>1032.9080731074871</v>
      </c>
      <c r="AS5">
        <v>1022.1599927527028</v>
      </c>
      <c r="AT5">
        <v>1064.1079490020336</v>
      </c>
      <c r="AU5">
        <v>1031.1036156739774</v>
      </c>
      <c r="AV5">
        <v>1345.4809910956251</v>
      </c>
      <c r="AW5">
        <v>1288.2423770241367</v>
      </c>
      <c r="AX5">
        <v>1271.5740041928721</v>
      </c>
      <c r="AY5">
        <v>1215.7301523297485</v>
      </c>
      <c r="AZ5">
        <v>1140.4781666666665</v>
      </c>
      <c r="BA5">
        <v>824.15567128821613</v>
      </c>
      <c r="BB5">
        <v>727.36375014222335</v>
      </c>
      <c r="BC5">
        <v>793.84209744503858</v>
      </c>
      <c r="BD5">
        <v>822.17863768884172</v>
      </c>
      <c r="BE5">
        <v>758.2507333642119</v>
      </c>
      <c r="BF5">
        <v>815.37919343096678</v>
      </c>
      <c r="BG5">
        <v>784.40346795687105</v>
      </c>
      <c r="BH5">
        <v>749.37684937641916</v>
      </c>
      <c r="BI5">
        <v>767.27427704091485</v>
      </c>
      <c r="BJ5">
        <v>729.23990681771249</v>
      </c>
      <c r="BK5">
        <v>577.10549445246795</v>
      </c>
      <c r="BL5">
        <v>610.98793648477158</v>
      </c>
      <c r="BM5">
        <v>557.9181389110978</v>
      </c>
      <c r="BN5">
        <v>640.44884876838012</v>
      </c>
      <c r="BO5">
        <v>651.8912143724458</v>
      </c>
      <c r="BP5">
        <v>772.60348243545536</v>
      </c>
      <c r="BQ5">
        <v>760.47543978179817</v>
      </c>
      <c r="BR5">
        <v>759.37241948802648</v>
      </c>
      <c r="BS5">
        <v>696.53142813490115</v>
      </c>
      <c r="BT5">
        <v>657.57038761639421</v>
      </c>
      <c r="BU5">
        <v>372.56140099388369</v>
      </c>
      <c r="BV5">
        <v>351.22031331140732</v>
      </c>
      <c r="BW5">
        <v>338.68634017931612</v>
      </c>
      <c r="BX5">
        <v>343.92736428226522</v>
      </c>
      <c r="BY5">
        <v>289.97706422018348</v>
      </c>
      <c r="BZ5">
        <v>397.43743099006247</v>
      </c>
      <c r="CA5">
        <v>353.58570494770714</v>
      </c>
      <c r="CB5">
        <v>356.8206826184379</v>
      </c>
      <c r="CC5">
        <v>311.88349343955014</v>
      </c>
      <c r="CD5">
        <v>307.21077446629897</v>
      </c>
      <c r="CE5">
        <v>172.44915254237284</v>
      </c>
      <c r="CF5">
        <v>156.75483870967747</v>
      </c>
      <c r="CG5">
        <v>136.04876033057855</v>
      </c>
      <c r="CH5">
        <v>119.18918918918919</v>
      </c>
      <c r="CI5">
        <v>108.1009345794393</v>
      </c>
      <c r="CJ5">
        <v>111.68091168091163</v>
      </c>
      <c r="CK5">
        <v>81.241710029588774</v>
      </c>
      <c r="CL5">
        <v>80.506822612085784</v>
      </c>
      <c r="CM5">
        <v>67.695473251028815</v>
      </c>
      <c r="CN5">
        <v>49.691358024691347</v>
      </c>
      <c r="CO5">
        <v>37.396184062850736</v>
      </c>
      <c r="CP5">
        <v>24.691358024691361</v>
      </c>
      <c r="CQ5">
        <v>18.817204301075265</v>
      </c>
      <c r="CR5">
        <v>11.882716049382715</v>
      </c>
      <c r="CS5">
        <v>15.123456790123452</v>
      </c>
      <c r="CT5">
        <v>5.8922558922558927</v>
      </c>
      <c r="CU5">
        <v>6.481481481481481</v>
      </c>
      <c r="CV5">
        <v>1.728395061728395</v>
      </c>
      <c r="CW5">
        <v>4.3209876543209873</v>
      </c>
      <c r="CX5">
        <v>2.1604938271604937</v>
      </c>
      <c r="CY5">
        <v>0</v>
      </c>
    </row>
    <row r="6" spans="1:103" x14ac:dyDescent="0.25">
      <c r="A6" t="s">
        <v>80</v>
      </c>
      <c r="B6">
        <v>1995</v>
      </c>
      <c r="C6">
        <v>1030.6986193528544</v>
      </c>
      <c r="D6">
        <v>997.43272511076827</v>
      </c>
      <c r="E6">
        <v>1074.2039792345897</v>
      </c>
      <c r="F6">
        <v>1139.4240863790046</v>
      </c>
      <c r="G6">
        <v>1193.2684626031328</v>
      </c>
      <c r="H6">
        <v>1344.554511172398</v>
      </c>
      <c r="I6">
        <v>1332.442288773479</v>
      </c>
      <c r="J6">
        <v>1334.2657084094008</v>
      </c>
      <c r="K6">
        <v>1263.9539666766802</v>
      </c>
      <c r="L6">
        <v>1253.2809633027521</v>
      </c>
      <c r="M6">
        <v>1496.0384051128467</v>
      </c>
      <c r="N6">
        <v>1417.0709163035863</v>
      </c>
      <c r="O6">
        <v>1497.288671194025</v>
      </c>
      <c r="P6">
        <v>1350.0435692161136</v>
      </c>
      <c r="Q6">
        <v>1547.1108377147982</v>
      </c>
      <c r="R6">
        <v>1242.8835933066289</v>
      </c>
      <c r="S6">
        <v>1160.696792402676</v>
      </c>
      <c r="T6">
        <v>1013.1879586640705</v>
      </c>
      <c r="U6">
        <v>912.70233025602772</v>
      </c>
      <c r="V6">
        <v>837.89815753902451</v>
      </c>
      <c r="W6">
        <v>719.10915553271695</v>
      </c>
      <c r="X6">
        <v>692.04591836734687</v>
      </c>
      <c r="Y6">
        <v>640.18062341215534</v>
      </c>
      <c r="Z6">
        <v>604.16996729651169</v>
      </c>
      <c r="AA6">
        <v>576.77103113270061</v>
      </c>
      <c r="AB6">
        <v>536.27481469963197</v>
      </c>
      <c r="AC6">
        <v>499.04815858078797</v>
      </c>
      <c r="AD6">
        <v>510.55143854654995</v>
      </c>
      <c r="AE6">
        <v>547.75533175945543</v>
      </c>
      <c r="AF6">
        <v>576.0961720974376</v>
      </c>
      <c r="AG6">
        <v>1075.3632148377128</v>
      </c>
      <c r="AH6">
        <v>1166.7414897514832</v>
      </c>
      <c r="AI6">
        <v>1265.6975291651675</v>
      </c>
      <c r="AJ6">
        <v>1259.2821444285248</v>
      </c>
      <c r="AK6">
        <v>1276.5369670682678</v>
      </c>
      <c r="AL6">
        <v>1131.059432404365</v>
      </c>
      <c r="AM6">
        <v>1183.4568230277187</v>
      </c>
      <c r="AN6">
        <v>1119.7141697635343</v>
      </c>
      <c r="AO6">
        <v>1149.3585613673542</v>
      </c>
      <c r="AP6">
        <v>1196.8746987467871</v>
      </c>
      <c r="AQ6">
        <v>1072.7602847885871</v>
      </c>
      <c r="AR6">
        <v>1055.8394299428849</v>
      </c>
      <c r="AS6">
        <v>1021.1529385726509</v>
      </c>
      <c r="AT6">
        <v>1066.1025281004443</v>
      </c>
      <c r="AU6">
        <v>1023.1948631088846</v>
      </c>
      <c r="AV6">
        <v>1298.3590785907857</v>
      </c>
      <c r="AW6">
        <v>1252.4854567674913</v>
      </c>
      <c r="AX6">
        <v>1240.7780712788258</v>
      </c>
      <c r="AY6">
        <v>1343.1777031063316</v>
      </c>
      <c r="AZ6">
        <v>1178.8644999999999</v>
      </c>
      <c r="BA6">
        <v>859.8591660732651</v>
      </c>
      <c r="BB6">
        <v>771.08506845678335</v>
      </c>
      <c r="BC6">
        <v>736.99662061794413</v>
      </c>
      <c r="BD6">
        <v>818.14835024919057</v>
      </c>
      <c r="BE6">
        <v>804.20532326507316</v>
      </c>
      <c r="BF6">
        <v>868.77934211914101</v>
      </c>
      <c r="BG6">
        <v>797.62946676807633</v>
      </c>
      <c r="BH6">
        <v>760.68431898292215</v>
      </c>
      <c r="BI6">
        <v>778.57282730523889</v>
      </c>
      <c r="BJ6">
        <v>722.21833962689539</v>
      </c>
      <c r="BK6">
        <v>584.2177100531145</v>
      </c>
      <c r="BL6">
        <v>608.97479666109848</v>
      </c>
      <c r="BM6">
        <v>545.74537951667378</v>
      </c>
      <c r="BN6">
        <v>619.48489299854771</v>
      </c>
      <c r="BO6">
        <v>661.30858344042656</v>
      </c>
      <c r="BP6">
        <v>762.30210266964934</v>
      </c>
      <c r="BQ6">
        <v>745.64171858969542</v>
      </c>
      <c r="BR6">
        <v>752.23737662035376</v>
      </c>
      <c r="BS6">
        <v>696.53142813490115</v>
      </c>
      <c r="BT6">
        <v>662.64423319985406</v>
      </c>
      <c r="BU6">
        <v>396.46908448012221</v>
      </c>
      <c r="BV6">
        <v>364.68893889562059</v>
      </c>
      <c r="BW6">
        <v>346.67893817764804</v>
      </c>
      <c r="BX6">
        <v>358.21514796164712</v>
      </c>
      <c r="BY6">
        <v>309.51452599388375</v>
      </c>
      <c r="BZ6">
        <v>452.18646485093842</v>
      </c>
      <c r="CA6">
        <v>351.59926840305712</v>
      </c>
      <c r="CB6">
        <v>334.5825664212548</v>
      </c>
      <c r="CC6">
        <v>311.88349343955014</v>
      </c>
      <c r="CD6">
        <v>306.20352602542584</v>
      </c>
      <c r="CE6">
        <v>172.44915254237284</v>
      </c>
      <c r="CF6">
        <v>163.7887096774194</v>
      </c>
      <c r="CG6">
        <v>143.15578512396698</v>
      </c>
      <c r="CH6">
        <v>128.12837837837839</v>
      </c>
      <c r="CI6">
        <v>117.10934579439257</v>
      </c>
      <c r="CJ6">
        <v>116.03211603211599</v>
      </c>
      <c r="CK6">
        <v>84.991327415569799</v>
      </c>
      <c r="CL6">
        <v>80.506822612085784</v>
      </c>
      <c r="CM6">
        <v>72.016460905349803</v>
      </c>
      <c r="CN6">
        <v>56.998910675381254</v>
      </c>
      <c r="CO6">
        <v>38.731762065095403</v>
      </c>
      <c r="CP6">
        <v>27.160493827160494</v>
      </c>
      <c r="CQ6">
        <v>18.817204301075265</v>
      </c>
      <c r="CR6">
        <v>11.882716049382715</v>
      </c>
      <c r="CS6">
        <v>15.123456790123452</v>
      </c>
      <c r="CT6">
        <v>7.0707070707070709</v>
      </c>
      <c r="CU6">
        <v>6.481481481481481</v>
      </c>
      <c r="CV6">
        <v>2.5925925925925926</v>
      </c>
      <c r="CW6">
        <v>2.1604938271604937</v>
      </c>
      <c r="CX6">
        <v>2.1604938271604937</v>
      </c>
      <c r="CY6">
        <v>0</v>
      </c>
    </row>
    <row r="7" spans="1:103" x14ac:dyDescent="0.25">
      <c r="A7" t="s">
        <v>80</v>
      </c>
      <c r="B7">
        <v>1996</v>
      </c>
      <c r="C7">
        <v>1295.7405189620758</v>
      </c>
      <c r="D7">
        <v>1281.6473719228211</v>
      </c>
      <c r="E7">
        <v>1243.5129740518962</v>
      </c>
      <c r="F7">
        <v>1212.0106453759149</v>
      </c>
      <c r="G7">
        <v>1197.0884896872922</v>
      </c>
      <c r="H7">
        <v>1383.3330846698993</v>
      </c>
      <c r="I7">
        <v>1378.7541961954496</v>
      </c>
      <c r="J7">
        <v>1365.52629615815</v>
      </c>
      <c r="K7">
        <v>1347.7195076464006</v>
      </c>
      <c r="L7">
        <v>1344.6669153301007</v>
      </c>
      <c r="M7">
        <v>1237.4954627949182</v>
      </c>
      <c r="N7">
        <v>1273.9473684210527</v>
      </c>
      <c r="O7">
        <v>1246.3747731397459</v>
      </c>
      <c r="P7">
        <v>1208.0535390199636</v>
      </c>
      <c r="Q7">
        <v>1214.1288566243195</v>
      </c>
      <c r="R7">
        <v>946.95256247352813</v>
      </c>
      <c r="S7">
        <v>945.21248058732181</v>
      </c>
      <c r="T7">
        <v>983.49428208386269</v>
      </c>
      <c r="U7">
        <v>1016.9038542990259</v>
      </c>
      <c r="V7">
        <v>1037.4368205562614</v>
      </c>
      <c r="W7">
        <v>792.28756369646055</v>
      </c>
      <c r="X7">
        <v>775.71684340999866</v>
      </c>
      <c r="Y7">
        <v>757.07478308772897</v>
      </c>
      <c r="Z7">
        <v>738.69164026993519</v>
      </c>
      <c r="AA7">
        <v>696.22916953587662</v>
      </c>
      <c r="AB7">
        <v>789.32985204525676</v>
      </c>
      <c r="AC7">
        <v>794.39730200174063</v>
      </c>
      <c r="AD7">
        <v>806.91688424717142</v>
      </c>
      <c r="AE7">
        <v>851.33159268929501</v>
      </c>
      <c r="AF7">
        <v>868.02436901653618</v>
      </c>
      <c r="AG7">
        <v>1002.8096846846847</v>
      </c>
      <c r="AH7">
        <v>979.74099099099101</v>
      </c>
      <c r="AI7">
        <v>969.90287162162167</v>
      </c>
      <c r="AJ7">
        <v>945.13795045045049</v>
      </c>
      <c r="AK7">
        <v>922.40850225225233</v>
      </c>
      <c r="AL7">
        <v>1066.4383775351014</v>
      </c>
      <c r="AM7">
        <v>1037.8517940717629</v>
      </c>
      <c r="AN7">
        <v>1012.4414976599064</v>
      </c>
      <c r="AO7">
        <v>993.7808112324492</v>
      </c>
      <c r="AP7">
        <v>979.48751950078008</v>
      </c>
      <c r="AQ7">
        <v>993.10421104374905</v>
      </c>
      <c r="AR7">
        <v>992.6970342454531</v>
      </c>
      <c r="AS7">
        <v>993.51138784204488</v>
      </c>
      <c r="AT7">
        <v>1000.4333934130755</v>
      </c>
      <c r="AU7">
        <v>990.25397345567751</v>
      </c>
      <c r="AV7">
        <v>1101.8796323747406</v>
      </c>
      <c r="AW7">
        <v>960.18974206937446</v>
      </c>
      <c r="AX7">
        <v>896.45221859867581</v>
      </c>
      <c r="AY7">
        <v>860.22729518727147</v>
      </c>
      <c r="AZ7">
        <v>821.25111176993778</v>
      </c>
      <c r="BA7">
        <v>831.6672411812018</v>
      </c>
      <c r="BB7">
        <v>823.89061243249455</v>
      </c>
      <c r="BC7">
        <v>736.18752154429501</v>
      </c>
      <c r="BD7">
        <v>696.44030793979084</v>
      </c>
      <c r="BE7">
        <v>671.81431690221768</v>
      </c>
      <c r="BF7">
        <v>752.97836938435944</v>
      </c>
      <c r="BG7">
        <v>724.79201331114803</v>
      </c>
      <c r="BH7">
        <v>724.28868552412644</v>
      </c>
      <c r="BI7">
        <v>706.67221297836932</v>
      </c>
      <c r="BJ7">
        <v>721.26871880199667</v>
      </c>
      <c r="BK7">
        <v>609.58104395604403</v>
      </c>
      <c r="BL7">
        <v>629.69093406593402</v>
      </c>
      <c r="BM7">
        <v>615.02747252747258</v>
      </c>
      <c r="BN7">
        <v>602.03983516483515</v>
      </c>
      <c r="BO7">
        <v>593.66071428571433</v>
      </c>
      <c r="BP7">
        <v>829.35941937519726</v>
      </c>
      <c r="BQ7">
        <v>794.35784159040702</v>
      </c>
      <c r="BR7">
        <v>753.42379299463551</v>
      </c>
      <c r="BS7">
        <v>710.71000315556955</v>
      </c>
      <c r="BT7">
        <v>672.14894288419055</v>
      </c>
      <c r="BU7">
        <v>984.6875</v>
      </c>
      <c r="BV7">
        <v>938.30729166666663</v>
      </c>
      <c r="BW7">
        <v>801.84244791666663</v>
      </c>
      <c r="BX7">
        <v>714.43359375</v>
      </c>
      <c r="BY7">
        <v>670.72916666666663</v>
      </c>
      <c r="BZ7">
        <v>1136.5679012345679</v>
      </c>
      <c r="CA7">
        <v>1017.5555555555555</v>
      </c>
      <c r="CB7">
        <v>974.41358024691363</v>
      </c>
      <c r="CC7">
        <v>892.5925925925925</v>
      </c>
      <c r="CD7">
        <v>798.87037037037044</v>
      </c>
      <c r="CE7">
        <v>1348.1930415263748</v>
      </c>
      <c r="CF7">
        <v>1171.0998877665545</v>
      </c>
      <c r="CG7">
        <v>979.72502805836143</v>
      </c>
      <c r="CH7">
        <v>862.615039281706</v>
      </c>
      <c r="CI7">
        <v>728.36700336700335</v>
      </c>
      <c r="CJ7">
        <v>1464.1908713692947</v>
      </c>
      <c r="CK7">
        <v>1196.0995850622407</v>
      </c>
      <c r="CL7">
        <v>934.88243430152147</v>
      </c>
      <c r="CM7">
        <v>756.15491009681875</v>
      </c>
      <c r="CN7">
        <v>618.67219917012449</v>
      </c>
      <c r="CO7">
        <v>1352.4217745392198</v>
      </c>
      <c r="CP7">
        <v>994.42777539648512</v>
      </c>
      <c r="CQ7">
        <v>735.87655379339913</v>
      </c>
      <c r="CR7">
        <v>497.21388769824256</v>
      </c>
      <c r="CS7">
        <v>377.88255465066436</v>
      </c>
      <c r="CT7">
        <v>270.48435490784397</v>
      </c>
      <c r="CU7">
        <v>178.99699957136733</v>
      </c>
      <c r="CV7">
        <v>113.36476639519931</v>
      </c>
      <c r="CW7">
        <v>71.59879982854693</v>
      </c>
      <c r="CX7">
        <v>29.832833261894557</v>
      </c>
      <c r="CY7">
        <v>17.899699957136733</v>
      </c>
    </row>
    <row r="8" spans="1:103" x14ac:dyDescent="0.25">
      <c r="A8" t="s">
        <v>80</v>
      </c>
      <c r="B8">
        <v>1997</v>
      </c>
      <c r="C8">
        <v>1188.1439619274242</v>
      </c>
      <c r="D8">
        <v>1244.3426531826294</v>
      </c>
      <c r="E8">
        <v>1234.3783462224865</v>
      </c>
      <c r="F8">
        <v>1196.5139797739441</v>
      </c>
      <c r="G8">
        <v>1166.6210588935157</v>
      </c>
      <c r="H8">
        <v>1449.0865911582025</v>
      </c>
      <c r="I8">
        <v>1364.9945195469493</v>
      </c>
      <c r="J8">
        <v>1358.9879430032884</v>
      </c>
      <c r="K8">
        <v>1347.4753379612714</v>
      </c>
      <c r="L8">
        <v>1329.4556083302887</v>
      </c>
      <c r="M8">
        <v>1256.6996699669967</v>
      </c>
      <c r="N8">
        <v>1260.9660966096608</v>
      </c>
      <c r="O8">
        <v>1297.9417941794179</v>
      </c>
      <c r="P8">
        <v>1271.3951395139513</v>
      </c>
      <c r="Q8">
        <v>1232.9972997299728</v>
      </c>
      <c r="R8">
        <v>943.73734451836845</v>
      </c>
      <c r="S8">
        <v>989.29707839166906</v>
      </c>
      <c r="T8">
        <v>985.68122649696261</v>
      </c>
      <c r="U8">
        <v>1021.8397454440266</v>
      </c>
      <c r="V8">
        <v>1059.4446051489731</v>
      </c>
      <c r="W8">
        <v>745.26919140225175</v>
      </c>
      <c r="X8">
        <v>757.79051518253152</v>
      </c>
      <c r="Y8">
        <v>738.25725008529514</v>
      </c>
      <c r="Z8">
        <v>721.47867621972023</v>
      </c>
      <c r="AA8">
        <v>707.20436711020125</v>
      </c>
      <c r="AB8">
        <v>802.89864666078256</v>
      </c>
      <c r="AC8">
        <v>795.97969991173875</v>
      </c>
      <c r="AD8">
        <v>803.1994704324801</v>
      </c>
      <c r="AE8">
        <v>820.94807296263605</v>
      </c>
      <c r="AF8">
        <v>866.97411003236255</v>
      </c>
      <c r="AG8">
        <v>948.20041465100212</v>
      </c>
      <c r="AH8">
        <v>958.52798894264004</v>
      </c>
      <c r="AI8">
        <v>934.96821008984102</v>
      </c>
      <c r="AJ8">
        <v>926.25431928127159</v>
      </c>
      <c r="AK8">
        <v>902.04906703524534</v>
      </c>
      <c r="AL8">
        <v>1077.6200640341515</v>
      </c>
      <c r="AM8">
        <v>1064.5891141942368</v>
      </c>
      <c r="AN8">
        <v>1035.3681963713982</v>
      </c>
      <c r="AO8">
        <v>1010.4909284951974</v>
      </c>
      <c r="AP8">
        <v>991.931696905016</v>
      </c>
      <c r="AQ8">
        <v>1016.3705935032159</v>
      </c>
      <c r="AR8">
        <v>1004.8815435968412</v>
      </c>
      <c r="AS8">
        <v>1003.6505739640153</v>
      </c>
      <c r="AT8">
        <v>1004.8815435968412</v>
      </c>
      <c r="AU8">
        <v>1010.2157453390865</v>
      </c>
      <c r="AV8">
        <v>1067.7284134213216</v>
      </c>
      <c r="AW8">
        <v>1053.2819035226321</v>
      </c>
      <c r="AX8">
        <v>915.82117297146567</v>
      </c>
      <c r="AY8">
        <v>853.65740310437775</v>
      </c>
      <c r="AZ8">
        <v>819.51110698020261</v>
      </c>
      <c r="BA8">
        <v>806.52603231597845</v>
      </c>
      <c r="BB8">
        <v>866.06822262118487</v>
      </c>
      <c r="BC8">
        <v>857.49775583482949</v>
      </c>
      <c r="BD8">
        <v>766.38016157989227</v>
      </c>
      <c r="BE8">
        <v>723.52782764811491</v>
      </c>
      <c r="BF8">
        <v>798.40571742715781</v>
      </c>
      <c r="BG8">
        <v>768.43320505772408</v>
      </c>
      <c r="BH8">
        <v>737.94392523364479</v>
      </c>
      <c r="BI8">
        <v>736.91039032435401</v>
      </c>
      <c r="BJ8">
        <v>718.30676195711931</v>
      </c>
      <c r="BK8">
        <v>601.00820470031988</v>
      </c>
      <c r="BL8">
        <v>610.33931303017653</v>
      </c>
      <c r="BM8">
        <v>628.57738840216939</v>
      </c>
      <c r="BN8">
        <v>611.61173689333884</v>
      </c>
      <c r="BO8">
        <v>598.46335697399525</v>
      </c>
      <c r="BP8">
        <v>788.09619860356872</v>
      </c>
      <c r="BQ8">
        <v>776.13809154383239</v>
      </c>
      <c r="BR8">
        <v>744.81923972071365</v>
      </c>
      <c r="BS8">
        <v>700.40341349883624</v>
      </c>
      <c r="BT8">
        <v>660.54305663304888</v>
      </c>
      <c r="BU8">
        <v>934.44188963210706</v>
      </c>
      <c r="BV8">
        <v>907.93896321070235</v>
      </c>
      <c r="BW8">
        <v>861.7725752508361</v>
      </c>
      <c r="BX8">
        <v>734.38754180602007</v>
      </c>
      <c r="BY8">
        <v>651.45903010033442</v>
      </c>
      <c r="BZ8">
        <v>1025.2279069767442</v>
      </c>
      <c r="CA8">
        <v>1041.1565891472869</v>
      </c>
      <c r="CB8">
        <v>922.41550387596897</v>
      </c>
      <c r="CC8">
        <v>886.21395348837211</v>
      </c>
      <c r="CD8">
        <v>794.98604651162793</v>
      </c>
      <c r="CE8">
        <v>1367.7213822894171</v>
      </c>
      <c r="CF8">
        <v>1197.1058315334774</v>
      </c>
      <c r="CG8">
        <v>1032.084233261339</v>
      </c>
      <c r="CH8">
        <v>839.09287257019446</v>
      </c>
      <c r="CI8">
        <v>743.9956803455724</v>
      </c>
      <c r="CJ8">
        <v>1475.2847682119204</v>
      </c>
      <c r="CK8">
        <v>1248.317880794702</v>
      </c>
      <c r="CL8">
        <v>961.27152317880802</v>
      </c>
      <c r="CM8">
        <v>740.9801324503311</v>
      </c>
      <c r="CN8">
        <v>614.14569536423846</v>
      </c>
      <c r="CO8">
        <v>1312.5605815831989</v>
      </c>
      <c r="CP8">
        <v>1027.2213247172858</v>
      </c>
      <c r="CQ8">
        <v>741.88206785137322</v>
      </c>
      <c r="CR8">
        <v>532.6332794830372</v>
      </c>
      <c r="CS8">
        <v>361.42972536348947</v>
      </c>
      <c r="CT8">
        <v>311.97092084006459</v>
      </c>
      <c r="CU8">
        <v>184.51938610662359</v>
      </c>
      <c r="CV8">
        <v>119.84248788368336</v>
      </c>
      <c r="CW8">
        <v>66.57915993537965</v>
      </c>
      <c r="CX8">
        <v>34.240710823909531</v>
      </c>
      <c r="CY8">
        <v>17.120355411954765</v>
      </c>
    </row>
    <row r="9" spans="1:103" x14ac:dyDescent="0.25">
      <c r="A9" t="s">
        <v>80</v>
      </c>
      <c r="B9">
        <v>1998</v>
      </c>
      <c r="C9">
        <v>1168.9642974123813</v>
      </c>
      <c r="D9">
        <v>1169.7451686865377</v>
      </c>
      <c r="E9">
        <v>1225.9679004258105</v>
      </c>
      <c r="F9">
        <v>1216.9878807730101</v>
      </c>
      <c r="G9">
        <v>1178.3347527022599</v>
      </c>
      <c r="H9">
        <v>1429.3733086454922</v>
      </c>
      <c r="I9">
        <v>1414.8027346531833</v>
      </c>
      <c r="J9">
        <v>1333.2075202962542</v>
      </c>
      <c r="K9">
        <v>1326.893604899587</v>
      </c>
      <c r="L9">
        <v>1315.7228315054836</v>
      </c>
      <c r="M9">
        <v>1273.5339014449796</v>
      </c>
      <c r="N9">
        <v>1271.1552426824751</v>
      </c>
      <c r="O9">
        <v>1274.9610967024826</v>
      </c>
      <c r="P9">
        <v>1312.5439051500557</v>
      </c>
      <c r="Q9">
        <v>1287.8058540200075</v>
      </c>
      <c r="R9">
        <v>964.97794117647061</v>
      </c>
      <c r="S9">
        <v>969.01397058823522</v>
      </c>
      <c r="T9">
        <v>1010.475</v>
      </c>
      <c r="U9">
        <v>1003.1367647058823</v>
      </c>
      <c r="V9">
        <v>1042.3963235294118</v>
      </c>
      <c r="W9">
        <v>711.60967587199343</v>
      </c>
      <c r="X9">
        <v>718.68430069211263</v>
      </c>
      <c r="Y9">
        <v>726.24683067224009</v>
      </c>
      <c r="Z9">
        <v>709.17015007195232</v>
      </c>
      <c r="AA9">
        <v>694.28904269170152</v>
      </c>
      <c r="AB9">
        <v>825.91093117408911</v>
      </c>
      <c r="AC9">
        <v>786.75009201324985</v>
      </c>
      <c r="AD9">
        <v>779.3890320206109</v>
      </c>
      <c r="AE9">
        <v>792.93338240706657</v>
      </c>
      <c r="AF9">
        <v>815.01656238498344</v>
      </c>
      <c r="AG9">
        <v>891.4846090983383</v>
      </c>
      <c r="AH9">
        <v>904.29855625170251</v>
      </c>
      <c r="AI9">
        <v>911.01062380822657</v>
      </c>
      <c r="AJ9">
        <v>889.95913919912823</v>
      </c>
      <c r="AK9">
        <v>883.24707164260417</v>
      </c>
      <c r="AL9">
        <v>1088.0863831678766</v>
      </c>
      <c r="AM9">
        <v>1061.4535486738775</v>
      </c>
      <c r="AN9">
        <v>1046.400207438139</v>
      </c>
      <c r="AO9">
        <v>1018.9954067269224</v>
      </c>
      <c r="AP9">
        <v>995.0644539931842</v>
      </c>
      <c r="AQ9">
        <v>1053.7579617834394</v>
      </c>
      <c r="AR9">
        <v>1038.7519148593083</v>
      </c>
      <c r="AS9">
        <v>1025.8300411190842</v>
      </c>
      <c r="AT9">
        <v>1024.5795372087398</v>
      </c>
      <c r="AU9">
        <v>1027.0805450294283</v>
      </c>
      <c r="AV9">
        <v>1034.8735066760364</v>
      </c>
      <c r="AW9">
        <v>1024.8383696416022</v>
      </c>
      <c r="AX9">
        <v>1009.3675333801827</v>
      </c>
      <c r="AY9">
        <v>875.14757554462403</v>
      </c>
      <c r="AZ9">
        <v>815.77301475755439</v>
      </c>
      <c r="BA9">
        <v>885.39158929546693</v>
      </c>
      <c r="BB9">
        <v>844.24358274167128</v>
      </c>
      <c r="BC9">
        <v>904.78317859093386</v>
      </c>
      <c r="BD9">
        <v>895.32386673948656</v>
      </c>
      <c r="BE9">
        <v>800.25778263244126</v>
      </c>
      <c r="BF9">
        <v>808.90635496439609</v>
      </c>
      <c r="BG9">
        <v>778.51538358188907</v>
      </c>
      <c r="BH9">
        <v>748.12441219938194</v>
      </c>
      <c r="BI9">
        <v>717.73344081687492</v>
      </c>
      <c r="BJ9">
        <v>716.72040843745799</v>
      </c>
      <c r="BK9">
        <v>615.29503105590061</v>
      </c>
      <c r="BL9">
        <v>627.82467532467535</v>
      </c>
      <c r="BM9">
        <v>636.32693393562954</v>
      </c>
      <c r="BN9">
        <v>654.67391304347825</v>
      </c>
      <c r="BO9">
        <v>635.87944664031625</v>
      </c>
      <c r="BP9">
        <v>754.26036408138282</v>
      </c>
      <c r="BQ9">
        <v>736.83340982101879</v>
      </c>
      <c r="BR9">
        <v>724.30778644638212</v>
      </c>
      <c r="BS9">
        <v>692.7214318494722</v>
      </c>
      <c r="BT9">
        <v>651.87700780174396</v>
      </c>
      <c r="BU9">
        <v>899.41778759285285</v>
      </c>
      <c r="BV9">
        <v>846.41638225255974</v>
      </c>
      <c r="BW9">
        <v>821.52178277454323</v>
      </c>
      <c r="BX9">
        <v>774.94479020277049</v>
      </c>
      <c r="BY9">
        <v>657.69925717727358</v>
      </c>
      <c r="BZ9">
        <v>1003.5867204467887</v>
      </c>
      <c r="CA9">
        <v>927.13620850139625</v>
      </c>
      <c r="CB9">
        <v>939.64629227427861</v>
      </c>
      <c r="CC9">
        <v>822.88551039404274</v>
      </c>
      <c r="CD9">
        <v>786.74526838349357</v>
      </c>
      <c r="CE9">
        <v>1355.0310237849019</v>
      </c>
      <c r="CF9">
        <v>1209.5604963805586</v>
      </c>
      <c r="CG9">
        <v>1050.6204756980351</v>
      </c>
      <c r="CH9">
        <v>883.59875904860394</v>
      </c>
      <c r="CI9">
        <v>711.18924508790064</v>
      </c>
      <c r="CJ9">
        <v>1489.3274111675128</v>
      </c>
      <c r="CK9">
        <v>1233.4517766497461</v>
      </c>
      <c r="CL9">
        <v>1043.1852791878173</v>
      </c>
      <c r="CM9">
        <v>793.87055837563446</v>
      </c>
      <c r="CN9">
        <v>610.16497461928941</v>
      </c>
      <c r="CO9">
        <v>1355.3530751708429</v>
      </c>
      <c r="CP9">
        <v>1048.1397114654517</v>
      </c>
      <c r="CQ9">
        <v>758.99772209567197</v>
      </c>
      <c r="CR9">
        <v>542.14123006833711</v>
      </c>
      <c r="CS9">
        <v>361.42748671222478</v>
      </c>
      <c r="CT9">
        <v>249.3849658314351</v>
      </c>
      <c r="CU9">
        <v>195.17084282460138</v>
      </c>
      <c r="CV9">
        <v>104.81397114654519</v>
      </c>
      <c r="CW9">
        <v>77.706909643128313</v>
      </c>
      <c r="CX9">
        <v>43.371298405466966</v>
      </c>
      <c r="CY9">
        <v>23.492786636294607</v>
      </c>
    </row>
    <row r="10" spans="1:103" x14ac:dyDescent="0.25">
      <c r="A10" t="s">
        <v>80</v>
      </c>
      <c r="B10">
        <v>1999</v>
      </c>
      <c r="C10">
        <v>1138.0833551084399</v>
      </c>
      <c r="D10">
        <v>1152.6299973869873</v>
      </c>
      <c r="E10">
        <v>1154.9268356414946</v>
      </c>
      <c r="F10">
        <v>1210.8165665011759</v>
      </c>
      <c r="G10">
        <v>1203.5432453619023</v>
      </c>
      <c r="H10">
        <v>1409.0406796049451</v>
      </c>
      <c r="I10">
        <v>1372.9470267283652</v>
      </c>
      <c r="J10">
        <v>1359.5275916845085</v>
      </c>
      <c r="K10">
        <v>1280.8619379791423</v>
      </c>
      <c r="L10">
        <v>1277.6227640030388</v>
      </c>
      <c r="M10">
        <v>1305.1518485915494</v>
      </c>
      <c r="N10">
        <v>1289.8701584507041</v>
      </c>
      <c r="O10">
        <v>1289.392605633803</v>
      </c>
      <c r="P10">
        <v>1293.6905809859156</v>
      </c>
      <c r="Q10">
        <v>1331.8948063380283</v>
      </c>
      <c r="R10">
        <v>1008.5543142731149</v>
      </c>
      <c r="S10">
        <v>981.67426135528444</v>
      </c>
      <c r="T10">
        <v>983.5153608702044</v>
      </c>
      <c r="U10">
        <v>1020.337351168602</v>
      </c>
      <c r="V10">
        <v>1015.9187123327943</v>
      </c>
      <c r="W10">
        <v>675.45</v>
      </c>
      <c r="X10">
        <v>684.71249999999998</v>
      </c>
      <c r="Y10">
        <v>686.13750000000005</v>
      </c>
      <c r="Z10">
        <v>693.26249999999993</v>
      </c>
      <c r="AA10">
        <v>680.4375</v>
      </c>
      <c r="AB10">
        <v>786.91734813084111</v>
      </c>
      <c r="AC10">
        <v>780.2058995327103</v>
      </c>
      <c r="AD10">
        <v>748.88580607476638</v>
      </c>
      <c r="AE10">
        <v>748.60616238317755</v>
      </c>
      <c r="AF10">
        <v>765.38478387850466</v>
      </c>
      <c r="AG10">
        <v>843.30372279107621</v>
      </c>
      <c r="AH10">
        <v>887.56221604394113</v>
      </c>
      <c r="AI10">
        <v>897.43066386383668</v>
      </c>
      <c r="AJ10">
        <v>901.01919034379875</v>
      </c>
      <c r="AK10">
        <v>880.68420695734721</v>
      </c>
      <c r="AL10">
        <v>1082.8305133352451</v>
      </c>
      <c r="AM10">
        <v>1052.4949813593346</v>
      </c>
      <c r="AN10">
        <v>1026.2288500143391</v>
      </c>
      <c r="AO10">
        <v>1012.5408660739892</v>
      </c>
      <c r="AP10">
        <v>985.904789217092</v>
      </c>
      <c r="AQ10">
        <v>1074.3291379719781</v>
      </c>
      <c r="AR10">
        <v>1049.6319164094039</v>
      </c>
      <c r="AS10">
        <v>1035.2252038312356</v>
      </c>
      <c r="AT10">
        <v>1022.4649726905723</v>
      </c>
      <c r="AU10">
        <v>1018.3487690968099</v>
      </c>
      <c r="AV10">
        <v>1002.8184553660982</v>
      </c>
      <c r="AW10">
        <v>1005.6444332998997</v>
      </c>
      <c r="AX10">
        <v>995.14794383149444</v>
      </c>
      <c r="AY10">
        <v>978.5957873620863</v>
      </c>
      <c r="AZ10">
        <v>847.79338014042128</v>
      </c>
      <c r="BA10">
        <v>933.26628352490422</v>
      </c>
      <c r="BB10">
        <v>894.55938697318004</v>
      </c>
      <c r="BC10">
        <v>850.11813537675607</v>
      </c>
      <c r="BD10">
        <v>910.32886334610475</v>
      </c>
      <c r="BE10">
        <v>901.72733077905491</v>
      </c>
      <c r="BF10">
        <v>851.02647710969086</v>
      </c>
      <c r="BG10">
        <v>800.04565018912217</v>
      </c>
      <c r="BH10">
        <v>769.25524977174905</v>
      </c>
      <c r="BI10">
        <v>739.97913134211558</v>
      </c>
      <c r="BJ10">
        <v>709.69349158732223</v>
      </c>
      <c r="BK10">
        <v>657.59587864911282</v>
      </c>
      <c r="BL10">
        <v>639.29021179164283</v>
      </c>
      <c r="BM10">
        <v>649.61648540354895</v>
      </c>
      <c r="BN10">
        <v>658.5346307956496</v>
      </c>
      <c r="BO10">
        <v>674.96279336004579</v>
      </c>
      <c r="BP10">
        <v>721.03746397694522</v>
      </c>
      <c r="BQ10">
        <v>700.80691642651288</v>
      </c>
      <c r="BR10">
        <v>683.68876080691643</v>
      </c>
      <c r="BS10">
        <v>672.2766570605188</v>
      </c>
      <c r="BT10">
        <v>642.19020172910666</v>
      </c>
      <c r="BU10">
        <v>859.0376406674427</v>
      </c>
      <c r="BV10">
        <v>807.76290259992243</v>
      </c>
      <c r="BW10">
        <v>751.28637951105929</v>
      </c>
      <c r="BX10">
        <v>726.76367869615831</v>
      </c>
      <c r="BY10">
        <v>685.14939852541715</v>
      </c>
      <c r="BZ10">
        <v>1049.1641151255358</v>
      </c>
      <c r="CA10">
        <v>920.88793631353337</v>
      </c>
      <c r="CB10">
        <v>847.97305572565824</v>
      </c>
      <c r="CC10">
        <v>849.32333129210042</v>
      </c>
      <c r="CD10">
        <v>742.65156154317208</v>
      </c>
      <c r="CE10">
        <v>1319.4053518334983</v>
      </c>
      <c r="CF10">
        <v>1168.5431119920713</v>
      </c>
      <c r="CG10">
        <v>1038.1367690782954</v>
      </c>
      <c r="CH10">
        <v>897.50247770069382</v>
      </c>
      <c r="CI10">
        <v>736.41228939544101</v>
      </c>
      <c r="CJ10">
        <v>1467.484662576687</v>
      </c>
      <c r="CK10">
        <v>1237.7914110429449</v>
      </c>
      <c r="CL10">
        <v>1014.478527607362</v>
      </c>
      <c r="CM10">
        <v>835.82822085889563</v>
      </c>
      <c r="CN10">
        <v>644.41717791411043</v>
      </c>
      <c r="CO10">
        <v>1339.6819526627219</v>
      </c>
      <c r="CP10">
        <v>1036.0207100591717</v>
      </c>
      <c r="CQ10">
        <v>785.94674556213022</v>
      </c>
      <c r="CR10">
        <v>571.5976331360946</v>
      </c>
      <c r="CS10">
        <v>392.97337278106511</v>
      </c>
      <c r="CT10">
        <v>276.86760355029588</v>
      </c>
      <c r="CU10">
        <v>178.62426035502961</v>
      </c>
      <c r="CV10">
        <v>123.25073964497041</v>
      </c>
      <c r="CW10">
        <v>66.090976331360949</v>
      </c>
      <c r="CX10">
        <v>41.083579881656803</v>
      </c>
      <c r="CY10">
        <v>17.862426035502956</v>
      </c>
    </row>
    <row r="11" spans="1:103" x14ac:dyDescent="0.25">
      <c r="A11" t="s">
        <v>80</v>
      </c>
      <c r="B11">
        <v>2000</v>
      </c>
      <c r="C11">
        <v>1115.3949348864603</v>
      </c>
      <c r="D11">
        <v>1120.9999345592566</v>
      </c>
      <c r="E11">
        <v>1137.0676002879393</v>
      </c>
      <c r="F11">
        <v>1141.1779333813233</v>
      </c>
      <c r="G11">
        <v>1195.3595968850207</v>
      </c>
      <c r="H11">
        <v>1399.6320159415477</v>
      </c>
      <c r="I11">
        <v>1356.0996346728662</v>
      </c>
      <c r="J11">
        <v>1320.9219528395881</v>
      </c>
      <c r="K11">
        <v>1309.4892062437727</v>
      </c>
      <c r="L11">
        <v>1233.857190302225</v>
      </c>
      <c r="M11">
        <v>1337.9025239338555</v>
      </c>
      <c r="N11">
        <v>1326.414273281114</v>
      </c>
      <c r="O11">
        <v>1310.1392515230634</v>
      </c>
      <c r="P11">
        <v>1310.6179286335944</v>
      </c>
      <c r="Q11">
        <v>1314.9260226283725</v>
      </c>
      <c r="R11">
        <v>1044.5565217391304</v>
      </c>
      <c r="S11">
        <v>1026.1144927536232</v>
      </c>
      <c r="T11">
        <v>997.34492753623192</v>
      </c>
      <c r="U11">
        <v>992.91884057971015</v>
      </c>
      <c r="V11">
        <v>1029.0652173913043</v>
      </c>
      <c r="W11">
        <v>649.56521739130437</v>
      </c>
      <c r="X11">
        <v>663.67086814898744</v>
      </c>
      <c r="Y11">
        <v>664.61124486616632</v>
      </c>
      <c r="Z11">
        <v>667.19728083840812</v>
      </c>
      <c r="AA11">
        <v>674.95538875513375</v>
      </c>
      <c r="AB11">
        <v>744.1798561151079</v>
      </c>
      <c r="AC11">
        <v>736.56474820143887</v>
      </c>
      <c r="AD11">
        <v>736.30215827338134</v>
      </c>
      <c r="AE11">
        <v>712.93165467625897</v>
      </c>
      <c r="AF11">
        <v>720.02158273381303</v>
      </c>
      <c r="AG11">
        <v>821.91202266900552</v>
      </c>
      <c r="AH11">
        <v>843.57981379031173</v>
      </c>
      <c r="AI11">
        <v>882.81608419916347</v>
      </c>
      <c r="AJ11">
        <v>893.64997975981657</v>
      </c>
      <c r="AK11">
        <v>898.04209958170293</v>
      </c>
      <c r="AL11">
        <v>1050.290878869728</v>
      </c>
      <c r="AM11">
        <v>1039.7984624974029</v>
      </c>
      <c r="AN11">
        <v>1006.9222245307847</v>
      </c>
      <c r="AO11">
        <v>983.13941408684809</v>
      </c>
      <c r="AP11">
        <v>969.84902001523653</v>
      </c>
      <c r="AQ11">
        <v>1100.6609660272707</v>
      </c>
      <c r="AR11">
        <v>1075.0358215853942</v>
      </c>
      <c r="AS11">
        <v>1049.4106771435174</v>
      </c>
      <c r="AT11">
        <v>1033.9542408134967</v>
      </c>
      <c r="AU11">
        <v>1020.9382944303212</v>
      </c>
      <c r="AV11">
        <v>968.8150056351634</v>
      </c>
      <c r="AW11">
        <v>969.20222186443414</v>
      </c>
      <c r="AX11">
        <v>969.58943809370464</v>
      </c>
      <c r="AY11">
        <v>959.1345999033972</v>
      </c>
      <c r="AZ11">
        <v>943.25873450330062</v>
      </c>
      <c r="BA11">
        <v>1023.1421731890091</v>
      </c>
      <c r="BB11">
        <v>951.69233971690267</v>
      </c>
      <c r="BC11">
        <v>909.89175686927558</v>
      </c>
      <c r="BD11">
        <v>863.23064113238979</v>
      </c>
      <c r="BE11">
        <v>922.04308909242297</v>
      </c>
      <c r="BF11">
        <v>911.59293129016316</v>
      </c>
      <c r="BG11">
        <v>814.94562530894711</v>
      </c>
      <c r="BH11">
        <v>764.43648047454269</v>
      </c>
      <c r="BI11">
        <v>733.83959466139402</v>
      </c>
      <c r="BJ11">
        <v>705.18536826495301</v>
      </c>
      <c r="BK11">
        <v>708.36978710994458</v>
      </c>
      <c r="BL11">
        <v>705.81802274715665</v>
      </c>
      <c r="BM11">
        <v>686.42461358996798</v>
      </c>
      <c r="BN11">
        <v>695.61096529600457</v>
      </c>
      <c r="BO11">
        <v>703.77661125692623</v>
      </c>
      <c r="BP11">
        <v>706.06334841628961</v>
      </c>
      <c r="BQ11">
        <v>681.02564102564099</v>
      </c>
      <c r="BR11">
        <v>660.9954751131221</v>
      </c>
      <c r="BS11">
        <v>641.46606334841636</v>
      </c>
      <c r="BT11">
        <v>630.44947209653094</v>
      </c>
      <c r="BU11">
        <v>828.85127424876373</v>
      </c>
      <c r="BV11">
        <v>773.31685051350314</v>
      </c>
      <c r="BW11">
        <v>726.80677063522251</v>
      </c>
      <c r="BX11">
        <v>671.96652719665281</v>
      </c>
      <c r="BY11">
        <v>649.0585774058577</v>
      </c>
      <c r="BZ11">
        <v>1110.1732745961822</v>
      </c>
      <c r="CA11">
        <v>934.27900146842887</v>
      </c>
      <c r="CB11">
        <v>810.6431718061674</v>
      </c>
      <c r="CC11">
        <v>746.91336270190891</v>
      </c>
      <c r="CD11">
        <v>737.99118942731275</v>
      </c>
      <c r="CE11">
        <v>1234.4444444444443</v>
      </c>
      <c r="CF11">
        <v>1149.0579710144928</v>
      </c>
      <c r="CG11">
        <v>1007.56038647343</v>
      </c>
      <c r="CH11">
        <v>888.01932367149755</v>
      </c>
      <c r="CI11">
        <v>770.91787439613529</v>
      </c>
      <c r="CJ11">
        <v>1547.4794841735054</v>
      </c>
      <c r="CK11">
        <v>1225.6037514654163</v>
      </c>
      <c r="CL11">
        <v>1002.7667057444314</v>
      </c>
      <c r="CM11">
        <v>829.44900351699891</v>
      </c>
      <c r="CN11">
        <v>674.70105509964833</v>
      </c>
      <c r="CO11">
        <v>1390.9675116029989</v>
      </c>
      <c r="CP11">
        <v>1030.3463048911103</v>
      </c>
      <c r="CQ11">
        <v>755.58729025348089</v>
      </c>
      <c r="CR11">
        <v>566.69046769011072</v>
      </c>
      <c r="CS11">
        <v>412.13852195644415</v>
      </c>
      <c r="CT11">
        <v>228.39343091752946</v>
      </c>
      <c r="CU11">
        <v>182.02784719742948</v>
      </c>
      <c r="CV11">
        <v>106.46911817208141</v>
      </c>
      <c r="CW11">
        <v>75.558729025348086</v>
      </c>
      <c r="CX11">
        <v>39.496608354159228</v>
      </c>
      <c r="CY11">
        <v>22.324169939307392</v>
      </c>
    </row>
    <row r="12" spans="1:103" x14ac:dyDescent="0.25">
      <c r="A12" t="s">
        <v>80</v>
      </c>
      <c r="B12">
        <v>2001</v>
      </c>
      <c r="C12">
        <v>1058.3388704318936</v>
      </c>
      <c r="D12">
        <v>1093.7873754152824</v>
      </c>
      <c r="E12">
        <v>1103.6544850498337</v>
      </c>
      <c r="F12">
        <v>1119.3687707641195</v>
      </c>
      <c r="G12">
        <v>1124.8504983388705</v>
      </c>
      <c r="H12">
        <v>1340.1733102253033</v>
      </c>
      <c r="I12">
        <v>1335.5979202772965</v>
      </c>
      <c r="J12">
        <v>1293.587521663778</v>
      </c>
      <c r="K12">
        <v>1261.5597920277298</v>
      </c>
      <c r="L12">
        <v>1249.0814558058923</v>
      </c>
      <c r="M12">
        <v>1365.4432281605496</v>
      </c>
      <c r="N12">
        <v>1357.2698003863491</v>
      </c>
      <c r="O12">
        <v>1343.3268941833012</v>
      </c>
      <c r="P12">
        <v>1325.0568791586177</v>
      </c>
      <c r="Q12">
        <v>1328.9031981111827</v>
      </c>
      <c r="R12">
        <v>1032.0896925858951</v>
      </c>
      <c r="S12">
        <v>1061.8329113924051</v>
      </c>
      <c r="T12">
        <v>1037.2947558770343</v>
      </c>
      <c r="U12">
        <v>1005.3207956600362</v>
      </c>
      <c r="V12">
        <v>1003.4618444846294</v>
      </c>
      <c r="W12">
        <v>651.70125081339017</v>
      </c>
      <c r="X12">
        <v>638.34863711951414</v>
      </c>
      <c r="Y12">
        <v>647.9531487238811</v>
      </c>
      <c r="Z12">
        <v>649.35868700744709</v>
      </c>
      <c r="AA12">
        <v>652.6382763357675</v>
      </c>
      <c r="AB12">
        <v>710.45641973553256</v>
      </c>
      <c r="AC12">
        <v>704.9509455424427</v>
      </c>
      <c r="AD12">
        <v>704.9509455424427</v>
      </c>
      <c r="AE12">
        <v>708.45442911986345</v>
      </c>
      <c r="AF12">
        <v>691.18726005971848</v>
      </c>
      <c r="AG12">
        <v>803.70287344609744</v>
      </c>
      <c r="AH12">
        <v>820.6562054208274</v>
      </c>
      <c r="AI12">
        <v>839.04626044426334</v>
      </c>
      <c r="AJ12">
        <v>877.26309353984095</v>
      </c>
      <c r="AK12">
        <v>889.33156714897086</v>
      </c>
      <c r="AL12">
        <v>1021.5163328404356</v>
      </c>
      <c r="AM12">
        <v>998.18053501814757</v>
      </c>
      <c r="AN12">
        <v>982.40422099744592</v>
      </c>
      <c r="AO12">
        <v>955.78169108751183</v>
      </c>
      <c r="AP12">
        <v>932.11722005645913</v>
      </c>
      <c r="AQ12">
        <v>1095.4686446392448</v>
      </c>
      <c r="AR12">
        <v>1068.8739042481457</v>
      </c>
      <c r="AS12">
        <v>1039.9325691166555</v>
      </c>
      <c r="AT12">
        <v>1015.2933243425489</v>
      </c>
      <c r="AU12">
        <v>1000.4315576534053</v>
      </c>
      <c r="AV12">
        <v>996.0344415211672</v>
      </c>
      <c r="AW12">
        <v>990.52060910467992</v>
      </c>
      <c r="AX12">
        <v>988.94522841425498</v>
      </c>
      <c r="AY12">
        <v>986.97600255122381</v>
      </c>
      <c r="AZ12">
        <v>977.52371840867409</v>
      </c>
      <c r="BA12">
        <v>1153.4021127455819</v>
      </c>
      <c r="BB12">
        <v>994.98074834633235</v>
      </c>
      <c r="BC12">
        <v>922.62711027742125</v>
      </c>
      <c r="BD12">
        <v>882.90354427880345</v>
      </c>
      <c r="BE12">
        <v>836.08648435186103</v>
      </c>
      <c r="BF12">
        <v>872.18731615484171</v>
      </c>
      <c r="BG12">
        <v>862.50147076126609</v>
      </c>
      <c r="BH12">
        <v>771.63901635486525</v>
      </c>
      <c r="BI12">
        <v>720.9036357218497</v>
      </c>
      <c r="BJ12">
        <v>692.76856100717737</v>
      </c>
      <c r="BK12">
        <v>780.78763127187869</v>
      </c>
      <c r="BL12">
        <v>746.60443407234538</v>
      </c>
      <c r="BM12">
        <v>744.43407234539097</v>
      </c>
      <c r="BN12">
        <v>720.56009334889143</v>
      </c>
      <c r="BO12">
        <v>727.61376896149363</v>
      </c>
      <c r="BP12">
        <v>664.60278956943603</v>
      </c>
      <c r="BQ12">
        <v>678.35657974530022</v>
      </c>
      <c r="BR12">
        <v>652.32261976955738</v>
      </c>
      <c r="BS12">
        <v>632.67434808975133</v>
      </c>
      <c r="BT12">
        <v>612.04366282595515</v>
      </c>
      <c r="BU12">
        <v>798.60040945468074</v>
      </c>
      <c r="BV12">
        <v>754.70686767169184</v>
      </c>
      <c r="BW12">
        <v>705.57230597431601</v>
      </c>
      <c r="BX12">
        <v>657.09287176623866</v>
      </c>
      <c r="BY12">
        <v>604.02754513307275</v>
      </c>
      <c r="BZ12">
        <v>1061.6798418972332</v>
      </c>
      <c r="CA12">
        <v>982.85996612083568</v>
      </c>
      <c r="CB12">
        <v>822.83173348390733</v>
      </c>
      <c r="CC12">
        <v>711.76736307171086</v>
      </c>
      <c r="CD12">
        <v>650.86109542631289</v>
      </c>
      <c r="CE12">
        <v>1233.4718941898914</v>
      </c>
      <c r="CF12">
        <v>1067.1610769957488</v>
      </c>
      <c r="CG12">
        <v>993.24515824279638</v>
      </c>
      <c r="CH12">
        <v>854.65281058101084</v>
      </c>
      <c r="CI12">
        <v>741.46905999055264</v>
      </c>
      <c r="CJ12">
        <v>1588.6956521739132</v>
      </c>
      <c r="CK12">
        <v>1245.3511705685619</v>
      </c>
      <c r="CL12">
        <v>971.83946488294316</v>
      </c>
      <c r="CM12">
        <v>773.97993311036794</v>
      </c>
      <c r="CN12">
        <v>640.13377926421401</v>
      </c>
      <c r="CO12">
        <v>1479.1425654984689</v>
      </c>
      <c r="CP12">
        <v>1075.74004763525</v>
      </c>
      <c r="CQ12">
        <v>773.18815923783598</v>
      </c>
      <c r="CR12">
        <v>554.67846206192587</v>
      </c>
      <c r="CS12">
        <v>403.4025178632188</v>
      </c>
      <c r="CT12">
        <v>247.0840421912215</v>
      </c>
      <c r="CU12">
        <v>157.99931949642738</v>
      </c>
      <c r="CV12">
        <v>112.61653623681525</v>
      </c>
      <c r="CW12">
        <v>75.637972099353519</v>
      </c>
      <c r="CX12">
        <v>38.659407961891802</v>
      </c>
      <c r="CY12">
        <v>21.85096971759102</v>
      </c>
    </row>
    <row r="13" spans="1:103" x14ac:dyDescent="0.25">
      <c r="A13" t="s">
        <v>80</v>
      </c>
      <c r="B13">
        <v>2002</v>
      </c>
      <c r="C13">
        <v>1088.3846822161331</v>
      </c>
      <c r="D13">
        <v>1064.1248412751454</v>
      </c>
      <c r="E13">
        <v>1103.8227628149434</v>
      </c>
      <c r="F13">
        <v>1113.7472431998931</v>
      </c>
      <c r="G13">
        <v>1129.920470493885</v>
      </c>
      <c r="H13">
        <v>1229.9133868297031</v>
      </c>
      <c r="I13">
        <v>1286.9239587313718</v>
      </c>
      <c r="J13">
        <v>1285.329257419437</v>
      </c>
      <c r="K13">
        <v>1245.860399949051</v>
      </c>
      <c r="L13">
        <v>1211.9729970704368</v>
      </c>
      <c r="M13">
        <v>1434.7817557626288</v>
      </c>
      <c r="N13">
        <v>1360.5689063266309</v>
      </c>
      <c r="O13">
        <v>1349.1515448749387</v>
      </c>
      <c r="P13">
        <v>1333.9283962726827</v>
      </c>
      <c r="Q13">
        <v>1311.5693967631191</v>
      </c>
      <c r="R13">
        <v>1082.1563244961353</v>
      </c>
      <c r="S13">
        <v>1086.0644368995161</v>
      </c>
      <c r="T13">
        <v>1110.6855450408148</v>
      </c>
      <c r="U13">
        <v>1081.374702015459</v>
      </c>
      <c r="V13">
        <v>1049.7189915480749</v>
      </c>
      <c r="W13">
        <v>652.90036515388624</v>
      </c>
      <c r="X13">
        <v>668.1011997913406</v>
      </c>
      <c r="Y13">
        <v>650.20344287949922</v>
      </c>
      <c r="Z13">
        <v>657.8038601982264</v>
      </c>
      <c r="AA13">
        <v>660.99113197704742</v>
      </c>
      <c r="AB13">
        <v>676.19729400816095</v>
      </c>
      <c r="AC13">
        <v>694.52645142816232</v>
      </c>
      <c r="AD13">
        <v>689.07724246545922</v>
      </c>
      <c r="AE13">
        <v>696.50798196005439</v>
      </c>
      <c r="AF13">
        <v>703.69103013816311</v>
      </c>
      <c r="AG13">
        <v>816.26294710675313</v>
      </c>
      <c r="AH13">
        <v>827.38848225383242</v>
      </c>
      <c r="AI13">
        <v>841.73456704875014</v>
      </c>
      <c r="AJ13">
        <v>858.7156470100814</v>
      </c>
      <c r="AK13">
        <v>895.8983565805828</v>
      </c>
      <c r="AL13">
        <v>979.93937397034597</v>
      </c>
      <c r="AM13">
        <v>981.82932454695219</v>
      </c>
      <c r="AN13">
        <v>958.83492586490945</v>
      </c>
      <c r="AO13">
        <v>941.82537067545309</v>
      </c>
      <c r="AP13">
        <v>917.57100494233941</v>
      </c>
      <c r="AQ13">
        <v>1115.2892016714318</v>
      </c>
      <c r="AR13">
        <v>1099.6305256212886</v>
      </c>
      <c r="AS13">
        <v>1071.8363756322851</v>
      </c>
      <c r="AT13">
        <v>1039.7360897294921</v>
      </c>
      <c r="AU13">
        <v>1013.5078073455026</v>
      </c>
      <c r="AV13">
        <v>1022.7246744998412</v>
      </c>
      <c r="AW13">
        <v>1012.3213718640839</v>
      </c>
      <c r="AX13">
        <v>1004.3188313750396</v>
      </c>
      <c r="AY13">
        <v>1001.117815179422</v>
      </c>
      <c r="AZ13">
        <v>999.51730708161324</v>
      </c>
      <c r="BA13">
        <v>1095.1124687586782</v>
      </c>
      <c r="BB13">
        <v>1076.5287420161067</v>
      </c>
      <c r="BC13">
        <v>926.08904933814676</v>
      </c>
      <c r="BD13">
        <v>859.71859668610568</v>
      </c>
      <c r="BE13">
        <v>822.55114320096277</v>
      </c>
      <c r="BF13">
        <v>839.93458051187883</v>
      </c>
      <c r="BG13">
        <v>899.28038563066684</v>
      </c>
      <c r="BH13">
        <v>890.66567198439111</v>
      </c>
      <c r="BI13">
        <v>797.33960748307129</v>
      </c>
      <c r="BJ13">
        <v>742.77975438999204</v>
      </c>
      <c r="BK13">
        <v>830.95429721184246</v>
      </c>
      <c r="BL13">
        <v>794.24547283702213</v>
      </c>
      <c r="BM13">
        <v>758.6490370796206</v>
      </c>
      <c r="BN13">
        <v>756.98045415349236</v>
      </c>
      <c r="BO13">
        <v>729.17073871802245</v>
      </c>
      <c r="BP13">
        <v>664.74304068522486</v>
      </c>
      <c r="BQ13">
        <v>668.26552462526763</v>
      </c>
      <c r="BR13">
        <v>678.83297644539607</v>
      </c>
      <c r="BS13">
        <v>649.64668094218416</v>
      </c>
      <c r="BT13">
        <v>628.51177730192717</v>
      </c>
      <c r="BU13">
        <v>762.93882010196648</v>
      </c>
      <c r="BV13">
        <v>740.25855790240348</v>
      </c>
      <c r="BW13">
        <v>698.67807720320468</v>
      </c>
      <c r="BX13">
        <v>652.05753823743623</v>
      </c>
      <c r="BY13">
        <v>606.06700655498901</v>
      </c>
      <c r="BZ13">
        <v>1006.8571428571428</v>
      </c>
      <c r="CA13">
        <v>961.14285714285711</v>
      </c>
      <c r="CB13">
        <v>891.42857142857144</v>
      </c>
      <c r="CC13">
        <v>744</v>
      </c>
      <c r="CD13">
        <v>636.57142857142856</v>
      </c>
      <c r="CE13">
        <v>1130.0236406619385</v>
      </c>
      <c r="CF13">
        <v>1096.1229314420805</v>
      </c>
      <c r="CG13">
        <v>942.43971631205682</v>
      </c>
      <c r="CH13">
        <v>874.63829787234033</v>
      </c>
      <c r="CI13">
        <v>736.77541371158395</v>
      </c>
      <c r="CJ13">
        <v>1578.8806758183739</v>
      </c>
      <c r="CK13">
        <v>1308.2154171066527</v>
      </c>
      <c r="CL13">
        <v>1037.5501583949315</v>
      </c>
      <c r="CM13">
        <v>789.44033790918695</v>
      </c>
      <c r="CN13">
        <v>625.91341077085531</v>
      </c>
      <c r="CO13">
        <v>1463.9686684073106</v>
      </c>
      <c r="CP13">
        <v>1167.8851174934725</v>
      </c>
      <c r="CQ13">
        <v>806.00522193211486</v>
      </c>
      <c r="CR13">
        <v>559.26892950391641</v>
      </c>
      <c r="CS13">
        <v>394.77806788511748</v>
      </c>
      <c r="CT13">
        <v>228.64229765013053</v>
      </c>
      <c r="CU13">
        <v>162.84595300261097</v>
      </c>
      <c r="CV13">
        <v>93.759791122715399</v>
      </c>
      <c r="CW13">
        <v>85.535248041775461</v>
      </c>
      <c r="CX13">
        <v>52.637075718015666</v>
      </c>
      <c r="CY13">
        <v>24.673629242819842</v>
      </c>
    </row>
    <row r="14" spans="1:103" x14ac:dyDescent="0.25">
      <c r="A14" t="s">
        <v>80</v>
      </c>
      <c r="B14">
        <v>2003</v>
      </c>
      <c r="C14">
        <v>1051.1814231395981</v>
      </c>
      <c r="D14">
        <v>1082.7131993481803</v>
      </c>
      <c r="E14">
        <v>1058.1477457903313</v>
      </c>
      <c r="F14">
        <v>1098.8457360130362</v>
      </c>
      <c r="G14">
        <v>1109.1118957088538</v>
      </c>
      <c r="H14">
        <v>1204.7441683086506</v>
      </c>
      <c r="I14">
        <v>1209.058030890485</v>
      </c>
      <c r="J14">
        <v>1263.9617364774679</v>
      </c>
      <c r="K14">
        <v>1264.7460751287103</v>
      </c>
      <c r="L14">
        <v>1227.4899891946864</v>
      </c>
      <c r="M14">
        <v>1428.8055403181568</v>
      </c>
      <c r="N14">
        <v>1418.4722984092157</v>
      </c>
      <c r="O14">
        <v>1349.8971475589688</v>
      </c>
      <c r="P14">
        <v>1333.927591881514</v>
      </c>
      <c r="Q14">
        <v>1318.8974218321448</v>
      </c>
      <c r="R14">
        <v>1092.8494041170097</v>
      </c>
      <c r="S14">
        <v>1101.9862766341639</v>
      </c>
      <c r="T14">
        <v>1100</v>
      </c>
      <c r="U14">
        <v>1117.0819790538101</v>
      </c>
      <c r="V14">
        <v>1088.0823401950163</v>
      </c>
      <c r="W14">
        <v>702.10899014778329</v>
      </c>
      <c r="X14">
        <v>688.56604064039414</v>
      </c>
      <c r="Y14">
        <v>696.26693349753691</v>
      </c>
      <c r="Z14">
        <v>676.35083128078816</v>
      </c>
      <c r="AA14">
        <v>686.70720443349751</v>
      </c>
      <c r="AB14">
        <v>646.98836010019158</v>
      </c>
      <c r="AC14">
        <v>659.89833505230592</v>
      </c>
      <c r="AD14">
        <v>682.98732871666414</v>
      </c>
      <c r="AE14">
        <v>682.98732871666414</v>
      </c>
      <c r="AF14">
        <v>697.13864741417422</v>
      </c>
      <c r="AG14">
        <v>849.56020795278903</v>
      </c>
      <c r="AH14">
        <v>835.76085429253897</v>
      </c>
      <c r="AI14">
        <v>848.36026415624553</v>
      </c>
      <c r="AJ14">
        <v>860.05971617254454</v>
      </c>
      <c r="AK14">
        <v>876.2589574258817</v>
      </c>
      <c r="AL14">
        <v>941.15923066858556</v>
      </c>
      <c r="AM14">
        <v>960.92110427842465</v>
      </c>
      <c r="AN14">
        <v>961.53866282873219</v>
      </c>
      <c r="AO14">
        <v>937.14510009158698</v>
      </c>
      <c r="AP14">
        <v>919.23590213267039</v>
      </c>
      <c r="AQ14">
        <v>1130.967881008838</v>
      </c>
      <c r="AR14">
        <v>1105.2640655313646</v>
      </c>
      <c r="AS14">
        <v>1090.854350793993</v>
      </c>
      <c r="AT14">
        <v>1062.8138248185674</v>
      </c>
      <c r="AU14">
        <v>1030.0998778472372</v>
      </c>
      <c r="AV14">
        <v>1063.2905678308387</v>
      </c>
      <c r="AW14">
        <v>1048.8492912013937</v>
      </c>
      <c r="AX14">
        <v>1040.5971331274254</v>
      </c>
      <c r="AY14">
        <v>1031.1071513423615</v>
      </c>
      <c r="AZ14">
        <v>1026.1558564979805</v>
      </c>
      <c r="BA14">
        <v>1055.4278685643999</v>
      </c>
      <c r="BB14">
        <v>1046.9232120892636</v>
      </c>
      <c r="BC14">
        <v>1028.6382006677211</v>
      </c>
      <c r="BD14">
        <v>886.18520470918997</v>
      </c>
      <c r="BE14">
        <v>822.8255139694254</v>
      </c>
      <c r="BF14">
        <v>923.27868852459017</v>
      </c>
      <c r="BG14">
        <v>869.82045277127236</v>
      </c>
      <c r="BH14">
        <v>932.77127244340363</v>
      </c>
      <c r="BI14">
        <v>924.77751756440284</v>
      </c>
      <c r="BJ14">
        <v>829.352068696331</v>
      </c>
      <c r="BK14">
        <v>835.30795072788351</v>
      </c>
      <c r="BL14">
        <v>807.60918253079512</v>
      </c>
      <c r="BM14">
        <v>769.5912653975364</v>
      </c>
      <c r="BN14">
        <v>734.83202687569985</v>
      </c>
      <c r="BO14">
        <v>732.65957446808511</v>
      </c>
      <c r="BP14">
        <v>688.40277777777783</v>
      </c>
      <c r="BQ14">
        <v>692.66203703703695</v>
      </c>
      <c r="BR14">
        <v>694.79166666666674</v>
      </c>
      <c r="BS14">
        <v>704.375</v>
      </c>
      <c r="BT14">
        <v>669.76851851851859</v>
      </c>
      <c r="BU14">
        <v>731.66457848577056</v>
      </c>
      <c r="BV14">
        <v>709.94988365849292</v>
      </c>
      <c r="BW14">
        <v>684.01288705924469</v>
      </c>
      <c r="BX14">
        <v>644.20261320923578</v>
      </c>
      <c r="BY14">
        <v>600.17003758725605</v>
      </c>
      <c r="BZ14">
        <v>1009.0331704808434</v>
      </c>
      <c r="CA14">
        <v>915.7058369760864</v>
      </c>
      <c r="CB14">
        <v>873.9830290563126</v>
      </c>
      <c r="CC14">
        <v>804.81100539984573</v>
      </c>
      <c r="CD14">
        <v>666.46695808691175</v>
      </c>
      <c r="CE14">
        <v>1129.798971482001</v>
      </c>
      <c r="CF14">
        <v>1010.6404862085087</v>
      </c>
      <c r="CG14">
        <v>975.33426834969612</v>
      </c>
      <c r="CH14">
        <v>831.90275829827033</v>
      </c>
      <c r="CI14">
        <v>772.32351566152397</v>
      </c>
      <c r="CJ14">
        <v>1553.9860139860141</v>
      </c>
      <c r="CK14">
        <v>1315.7442557442557</v>
      </c>
      <c r="CL14">
        <v>1072.0879120879119</v>
      </c>
      <c r="CM14">
        <v>844.67532467532465</v>
      </c>
      <c r="CN14">
        <v>633.50649350649348</v>
      </c>
      <c r="CO14">
        <v>1450.8448060075095</v>
      </c>
      <c r="CP14">
        <v>1173.7171464330413</v>
      </c>
      <c r="CQ14">
        <v>896.58948685857331</v>
      </c>
      <c r="CR14">
        <v>619.4618272841052</v>
      </c>
      <c r="CS14">
        <v>440.14392991239049</v>
      </c>
      <c r="CT14">
        <v>231.48310387984981</v>
      </c>
      <c r="CU14">
        <v>154.8654568210263</v>
      </c>
      <c r="CV14">
        <v>99.43992490613266</v>
      </c>
      <c r="CW14">
        <v>65.20650813516896</v>
      </c>
      <c r="CX14">
        <v>45.644555694618269</v>
      </c>
      <c r="CY14">
        <v>32.60325406758448</v>
      </c>
    </row>
    <row r="15" spans="1:103" x14ac:dyDescent="0.25">
      <c r="A15" t="s">
        <v>80</v>
      </c>
      <c r="B15">
        <v>2004</v>
      </c>
      <c r="C15">
        <v>1080.878864742579</v>
      </c>
      <c r="D15">
        <v>1062.3006786865017</v>
      </c>
      <c r="E15">
        <v>1094.6267224240762</v>
      </c>
      <c r="F15">
        <v>1069.360389387811</v>
      </c>
      <c r="G15">
        <v>1112.8333447590321</v>
      </c>
      <c r="H15">
        <v>1179.0572563084411</v>
      </c>
      <c r="I15">
        <v>1199.7630331753555</v>
      </c>
      <c r="J15">
        <v>1203.6697835276036</v>
      </c>
      <c r="K15">
        <v>1257.5829383886255</v>
      </c>
      <c r="L15">
        <v>1259.9269885999743</v>
      </c>
      <c r="M15">
        <v>1425.608040201005</v>
      </c>
      <c r="N15">
        <v>1385.9698492462312</v>
      </c>
      <c r="O15">
        <v>1376.8576214405359</v>
      </c>
      <c r="P15">
        <v>1315.350083752094</v>
      </c>
      <c r="Q15">
        <v>1296.2144053601342</v>
      </c>
      <c r="R15">
        <v>1129.970537510779</v>
      </c>
      <c r="S15">
        <v>1109.8857430296061</v>
      </c>
      <c r="T15">
        <v>1121.5349238286865</v>
      </c>
      <c r="U15">
        <v>1107.0738718022419</v>
      </c>
      <c r="V15">
        <v>1121.5349238286865</v>
      </c>
      <c r="W15">
        <v>745.97684967933674</v>
      </c>
      <c r="X15">
        <v>713.39903018926952</v>
      </c>
      <c r="Y15">
        <v>693.79712185202561</v>
      </c>
      <c r="Z15">
        <v>697.1101204442358</v>
      </c>
      <c r="AA15">
        <v>679.71687783513221</v>
      </c>
      <c r="AB15">
        <v>614.42082890541974</v>
      </c>
      <c r="AC15">
        <v>624.47320479732809</v>
      </c>
      <c r="AD15">
        <v>640.90025808410508</v>
      </c>
      <c r="AE15">
        <v>673.2640048580538</v>
      </c>
      <c r="AF15">
        <v>676.9417033550933</v>
      </c>
      <c r="AG15">
        <v>840.17152172372244</v>
      </c>
      <c r="AH15">
        <v>844.65801970373514</v>
      </c>
      <c r="AI15">
        <v>832.39492522503372</v>
      </c>
      <c r="AJ15">
        <v>846.75171876107447</v>
      </c>
      <c r="AK15">
        <v>856.02381458643413</v>
      </c>
      <c r="AL15">
        <v>915.95551460910769</v>
      </c>
      <c r="AM15">
        <v>955.50671229270858</v>
      </c>
      <c r="AN15">
        <v>973.08502237430901</v>
      </c>
      <c r="AO15">
        <v>974.34061595156629</v>
      </c>
      <c r="AP15">
        <v>951.11213477230854</v>
      </c>
      <c r="AQ15">
        <v>1130.0732807215334</v>
      </c>
      <c r="AR15">
        <v>1101.1555806087938</v>
      </c>
      <c r="AS15">
        <v>1074.520856820744</v>
      </c>
      <c r="AT15">
        <v>1060.8229988726043</v>
      </c>
      <c r="AU15">
        <v>1033.4272829763247</v>
      </c>
      <c r="AV15">
        <v>1111.442512001259</v>
      </c>
      <c r="AW15">
        <v>1081.860391909971</v>
      </c>
      <c r="AX15">
        <v>1066.6467301487369</v>
      </c>
      <c r="AY15">
        <v>1061.9981112772487</v>
      </c>
      <c r="AZ15">
        <v>1048.0522546627842</v>
      </c>
      <c r="BA15">
        <v>1028.6270370683103</v>
      </c>
      <c r="BB15">
        <v>1023.6316811618678</v>
      </c>
      <c r="BC15">
        <v>1017.3874862788145</v>
      </c>
      <c r="BD15">
        <v>999.90374060626527</v>
      </c>
      <c r="BE15">
        <v>860.45005488474203</v>
      </c>
      <c r="BF15">
        <v>975.49062363715666</v>
      </c>
      <c r="BG15">
        <v>932.81290885303088</v>
      </c>
      <c r="BH15">
        <v>877.43349324029657</v>
      </c>
      <c r="BI15">
        <v>940.94199738334055</v>
      </c>
      <c r="BJ15">
        <v>933.32097688617534</v>
      </c>
      <c r="BK15">
        <v>883.27336669822807</v>
      </c>
      <c r="BL15">
        <v>815.78249695658064</v>
      </c>
      <c r="BM15">
        <v>791.14297308264565</v>
      </c>
      <c r="BN15">
        <v>752.04111997835787</v>
      </c>
      <c r="BO15">
        <v>717.76004328418776</v>
      </c>
      <c r="BP15">
        <v>730.32593512338974</v>
      </c>
      <c r="BQ15">
        <v>695.8094055564178</v>
      </c>
      <c r="BR15">
        <v>698.54881266490759</v>
      </c>
      <c r="BS15">
        <v>698.00093124320972</v>
      </c>
      <c r="BT15">
        <v>707.31491541207504</v>
      </c>
      <c r="BU15">
        <v>700.13790664780765</v>
      </c>
      <c r="BV15">
        <v>672.15523338048092</v>
      </c>
      <c r="BW15">
        <v>650.45438472418675</v>
      </c>
      <c r="BX15">
        <v>623.04278642149939</v>
      </c>
      <c r="BY15">
        <v>584.2096888260254</v>
      </c>
      <c r="BZ15">
        <v>994.4757665677547</v>
      </c>
      <c r="CA15">
        <v>908.90702274975263</v>
      </c>
      <c r="CB15">
        <v>820.20771513353111</v>
      </c>
      <c r="CC15">
        <v>780.55390702274974</v>
      </c>
      <c r="CD15">
        <v>715.8555885262117</v>
      </c>
      <c r="CE15">
        <v>1226.9463548830813</v>
      </c>
      <c r="CF15">
        <v>1038.8583218707015</v>
      </c>
      <c r="CG15">
        <v>905.44704264099028</v>
      </c>
      <c r="CH15">
        <v>868.26685006877585</v>
      </c>
      <c r="CI15">
        <v>730.48143053645117</v>
      </c>
      <c r="CJ15">
        <v>1572.4719101123594</v>
      </c>
      <c r="CK15">
        <v>1269.1011235955057</v>
      </c>
      <c r="CL15">
        <v>1056.7415730337079</v>
      </c>
      <c r="CM15">
        <v>839.32584269662914</v>
      </c>
      <c r="CN15">
        <v>662.35955056179773</v>
      </c>
      <c r="CO15">
        <v>1485.4550862581798</v>
      </c>
      <c r="CP15">
        <v>1150.029744199881</v>
      </c>
      <c r="CQ15">
        <v>894.46757882212967</v>
      </c>
      <c r="CR15">
        <v>654.8780487804878</v>
      </c>
      <c r="CS15">
        <v>447.23378941106483</v>
      </c>
      <c r="CT15">
        <v>309.86912552052348</v>
      </c>
      <c r="CU15">
        <v>174.1017251635931</v>
      </c>
      <c r="CV15">
        <v>105.41939321832243</v>
      </c>
      <c r="CW15">
        <v>71.876859012492559</v>
      </c>
      <c r="CX15">
        <v>46.320642474717431</v>
      </c>
      <c r="CY15">
        <v>30.348007138607972</v>
      </c>
    </row>
    <row r="16" spans="1:103" x14ac:dyDescent="0.25">
      <c r="A16" t="s">
        <v>80</v>
      </c>
      <c r="B16">
        <v>2005</v>
      </c>
      <c r="C16">
        <v>1063.041308566676</v>
      </c>
      <c r="D16">
        <v>1066.3598558358747</v>
      </c>
      <c r="E16">
        <v>1048.6609370668145</v>
      </c>
      <c r="F16">
        <v>1082.5838647075132</v>
      </c>
      <c r="G16">
        <v>1059.3540338231217</v>
      </c>
      <c r="H16">
        <v>1175.3389830508474</v>
      </c>
      <c r="I16">
        <v>1182.8076923076924</v>
      </c>
      <c r="J16">
        <v>1203.2483702737941</v>
      </c>
      <c r="K16">
        <v>1209.1447196870927</v>
      </c>
      <c r="L16">
        <v>1259.4602346805736</v>
      </c>
      <c r="M16">
        <v>1432.8642394927774</v>
      </c>
      <c r="N16">
        <v>1391.4674161709916</v>
      </c>
      <c r="O16">
        <v>1351.8511013791751</v>
      </c>
      <c r="P16">
        <v>1345.1741943917905</v>
      </c>
      <c r="Q16">
        <v>1288.6430485652659</v>
      </c>
      <c r="R16">
        <v>1151.8965762182129</v>
      </c>
      <c r="S16">
        <v>1141.8099161812756</v>
      </c>
      <c r="T16">
        <v>1123.6539281147891</v>
      </c>
      <c r="U16">
        <v>1138.582184969456</v>
      </c>
      <c r="V16">
        <v>1124.0573945162666</v>
      </c>
      <c r="W16">
        <v>775.4007350066463</v>
      </c>
      <c r="X16">
        <v>743.20900774102745</v>
      </c>
      <c r="Y16">
        <v>702.3395105168504</v>
      </c>
      <c r="Z16">
        <v>679.3854093361482</v>
      </c>
      <c r="AA16">
        <v>679.66533739932754</v>
      </c>
      <c r="AB16">
        <v>590.84323040380048</v>
      </c>
      <c r="AC16">
        <v>606.55581947743462</v>
      </c>
      <c r="AD16">
        <v>621.520190023753</v>
      </c>
      <c r="AE16">
        <v>644.96437054631826</v>
      </c>
      <c r="AF16">
        <v>686.11638954869352</v>
      </c>
      <c r="AG16">
        <v>806.93645341348213</v>
      </c>
      <c r="AH16">
        <v>821.27808787748677</v>
      </c>
      <c r="AI16">
        <v>821.57077429511946</v>
      </c>
      <c r="AJ16">
        <v>812.20480893087165</v>
      </c>
      <c r="AK16">
        <v>828.00987548303999</v>
      </c>
      <c r="AL16">
        <v>914.01445686366367</v>
      </c>
      <c r="AM16">
        <v>930.68536242554046</v>
      </c>
      <c r="AN16">
        <v>968.51549427749148</v>
      </c>
      <c r="AO16">
        <v>989.03353189210907</v>
      </c>
      <c r="AP16">
        <v>987.75115454119543</v>
      </c>
      <c r="AQ16">
        <v>1133.2658999584314</v>
      </c>
      <c r="AR16">
        <v>1108.4827490647083</v>
      </c>
      <c r="AS16">
        <v>1082.1975890259112</v>
      </c>
      <c r="AT16">
        <v>1054.0349175557712</v>
      </c>
      <c r="AU16">
        <v>1042.0188443951781</v>
      </c>
      <c r="AV16">
        <v>1154.6649023118239</v>
      </c>
      <c r="AW16">
        <v>1114.9225500116759</v>
      </c>
      <c r="AX16">
        <v>1084.5816143846814</v>
      </c>
      <c r="AY16">
        <v>1069.6248151319373</v>
      </c>
      <c r="AZ16">
        <v>1066.2061181598815</v>
      </c>
      <c r="BA16">
        <v>1009.4995884773663</v>
      </c>
      <c r="BB16">
        <v>1004.9818930041151</v>
      </c>
      <c r="BC16">
        <v>1000.0534979423868</v>
      </c>
      <c r="BD16">
        <v>996.76790123456794</v>
      </c>
      <c r="BE16">
        <v>978.69711934156385</v>
      </c>
      <c r="BF16">
        <v>1071.2122510173485</v>
      </c>
      <c r="BG16">
        <v>994.02655814949662</v>
      </c>
      <c r="BH16">
        <v>951.26151210109231</v>
      </c>
      <c r="BI16">
        <v>894.41529235382313</v>
      </c>
      <c r="BJ16">
        <v>959.0843863782394</v>
      </c>
      <c r="BK16">
        <v>943.0514752841998</v>
      </c>
      <c r="BL16">
        <v>847.86690509643631</v>
      </c>
      <c r="BM16">
        <v>778.54770724230423</v>
      </c>
      <c r="BN16">
        <v>760.44194660876224</v>
      </c>
      <c r="BO16">
        <v>720.09196576829731</v>
      </c>
      <c r="BP16">
        <v>743.43080531665362</v>
      </c>
      <c r="BQ16">
        <v>738.39249413604375</v>
      </c>
      <c r="BR16">
        <v>699.76544175136826</v>
      </c>
      <c r="BS16">
        <v>699.76544175136826</v>
      </c>
      <c r="BT16">
        <v>698.64581704456612</v>
      </c>
      <c r="BU16">
        <v>690.41848299912817</v>
      </c>
      <c r="BV16">
        <v>653.61813426329547</v>
      </c>
      <c r="BW16">
        <v>625.6059285091543</v>
      </c>
      <c r="BX16">
        <v>603.63557105492589</v>
      </c>
      <c r="BY16">
        <v>576.72188317349605</v>
      </c>
      <c r="BZ16">
        <v>966.11846857693229</v>
      </c>
      <c r="CA16">
        <v>896.19552130989644</v>
      </c>
      <c r="CB16">
        <v>812.48495063809298</v>
      </c>
      <c r="CC16">
        <v>726.80471947989406</v>
      </c>
      <c r="CD16">
        <v>688.39633999518423</v>
      </c>
      <c r="CE16">
        <v>1317.8180250107805</v>
      </c>
      <c r="CF16">
        <v>1065.8214747736092</v>
      </c>
      <c r="CG16">
        <v>896.44674428633039</v>
      </c>
      <c r="CH16">
        <v>768.38292367399742</v>
      </c>
      <c r="CI16">
        <v>741.53083225528235</v>
      </c>
      <c r="CJ16">
        <v>1465.6624319419238</v>
      </c>
      <c r="CK16">
        <v>1347.622504537205</v>
      </c>
      <c r="CL16">
        <v>1067.2776769509983</v>
      </c>
      <c r="CM16">
        <v>870.54446460980034</v>
      </c>
      <c r="CN16">
        <v>668.89292196007261</v>
      </c>
      <c r="CO16">
        <v>1619.6029776674939</v>
      </c>
      <c r="CP16">
        <v>1120.0992555831267</v>
      </c>
      <c r="CQ16">
        <v>847.6426799007445</v>
      </c>
      <c r="CR16">
        <v>650.86848635235731</v>
      </c>
      <c r="CS16">
        <v>469.23076923076923</v>
      </c>
      <c r="CT16">
        <v>305.75682382133994</v>
      </c>
      <c r="CU16">
        <v>214.93796526054592</v>
      </c>
      <c r="CV16">
        <v>110.49627791563275</v>
      </c>
      <c r="CW16">
        <v>74.168734491315135</v>
      </c>
      <c r="CX16">
        <v>46.923076923076927</v>
      </c>
      <c r="CY16">
        <v>30.272952853598014</v>
      </c>
    </row>
    <row r="17" spans="1:103" x14ac:dyDescent="0.25">
      <c r="A17" t="s">
        <v>80</v>
      </c>
      <c r="B17">
        <v>2006</v>
      </c>
      <c r="C17">
        <v>1037.4609456363257</v>
      </c>
      <c r="D17">
        <v>1075.3488856488232</v>
      </c>
      <c r="E17">
        <v>1080.5491911407346</v>
      </c>
      <c r="F17">
        <v>1061.9766715267654</v>
      </c>
      <c r="G17">
        <v>1094.6643060473511</v>
      </c>
      <c r="H17">
        <v>1135.316899081356</v>
      </c>
      <c r="I17">
        <v>1183.6031987310819</v>
      </c>
      <c r="J17">
        <v>1190.2769149428325</v>
      </c>
      <c r="K17">
        <v>1211.4757782036877</v>
      </c>
      <c r="L17">
        <v>1219.3272090410417</v>
      </c>
      <c r="M17">
        <v>1378.3463665840168</v>
      </c>
      <c r="N17">
        <v>1385.5985758789495</v>
      </c>
      <c r="O17">
        <v>1344.2183228431561</v>
      </c>
      <c r="P17">
        <v>1304.1178714476446</v>
      </c>
      <c r="Q17">
        <v>1297.718863246233</v>
      </c>
      <c r="R17">
        <v>1175.5531095211886</v>
      </c>
      <c r="S17">
        <v>1164.7055586130984</v>
      </c>
      <c r="T17">
        <v>1159.8844248761695</v>
      </c>
      <c r="U17">
        <v>1156.6703357182168</v>
      </c>
      <c r="V17">
        <v>1183.1865712713263</v>
      </c>
      <c r="W17">
        <v>780.08188642050197</v>
      </c>
      <c r="X17">
        <v>760.64826749564031</v>
      </c>
      <c r="Y17">
        <v>725.61301084236868</v>
      </c>
      <c r="Z17">
        <v>684.55606945181592</v>
      </c>
      <c r="AA17">
        <v>659.10076578967323</v>
      </c>
      <c r="AB17">
        <v>602.26909090909089</v>
      </c>
      <c r="AC17">
        <v>591.28242424242421</v>
      </c>
      <c r="AD17">
        <v>608.76121212121211</v>
      </c>
      <c r="AE17">
        <v>627.73818181818183</v>
      </c>
      <c r="AF17">
        <v>659.94909090909096</v>
      </c>
      <c r="AG17">
        <v>790.98843397431347</v>
      </c>
      <c r="AH17">
        <v>788.17852834740654</v>
      </c>
      <c r="AI17">
        <v>796.88923579081813</v>
      </c>
      <c r="AJ17">
        <v>795.76527354005543</v>
      </c>
      <c r="AK17">
        <v>788.17852834740654</v>
      </c>
      <c r="AL17">
        <v>922.73144090081587</v>
      </c>
      <c r="AM17">
        <v>933.06654979434973</v>
      </c>
      <c r="AN17">
        <v>947.60029667588162</v>
      </c>
      <c r="AO17">
        <v>983.45020565032701</v>
      </c>
      <c r="AP17">
        <v>1003.1515069786258</v>
      </c>
      <c r="AQ17">
        <v>1119.9352576207177</v>
      </c>
      <c r="AR17">
        <v>1097.5654167790667</v>
      </c>
      <c r="AS17">
        <v>1070.8659293229027</v>
      </c>
      <c r="AT17">
        <v>1045.248853520367</v>
      </c>
      <c r="AU17">
        <v>1016.3845427569464</v>
      </c>
      <c r="AV17">
        <v>1167.6599620493359</v>
      </c>
      <c r="AW17">
        <v>1135.4573055028463</v>
      </c>
      <c r="AX17">
        <v>1095.7267552182163</v>
      </c>
      <c r="AY17">
        <v>1062.6876660341557</v>
      </c>
      <c r="AZ17">
        <v>1048.4683111954459</v>
      </c>
      <c r="BA17">
        <v>1067.2883435582821</v>
      </c>
      <c r="BB17">
        <v>1051.000408997955</v>
      </c>
      <c r="BC17">
        <v>1044.999591002045</v>
      </c>
      <c r="BD17">
        <v>1039.4274028629857</v>
      </c>
      <c r="BE17">
        <v>1037.2842535787322</v>
      </c>
      <c r="BF17">
        <v>1202.7881003147529</v>
      </c>
      <c r="BG17">
        <v>1038.6333637932785</v>
      </c>
      <c r="BH17">
        <v>963.6491014316174</v>
      </c>
      <c r="BI17">
        <v>920.07716519443591</v>
      </c>
      <c r="BJ17">
        <v>864.85226926591531</v>
      </c>
      <c r="BK17">
        <v>907.10775966918027</v>
      </c>
      <c r="BL17">
        <v>901.15300413524687</v>
      </c>
      <c r="BM17">
        <v>808.35806373145226</v>
      </c>
      <c r="BN17">
        <v>740.37460471904649</v>
      </c>
      <c r="BO17">
        <v>723.00656774507422</v>
      </c>
      <c r="BP17">
        <v>771.92851592851594</v>
      </c>
      <c r="BQ17">
        <v>734.90287490287494</v>
      </c>
      <c r="BR17">
        <v>728.73193473193464</v>
      </c>
      <c r="BS17">
        <v>689.46231546231547</v>
      </c>
      <c r="BT17">
        <v>684.97435897435889</v>
      </c>
      <c r="BU17">
        <v>654.73839735790023</v>
      </c>
      <c r="BV17">
        <v>655.81261950286807</v>
      </c>
      <c r="BW17">
        <v>618.75195550147748</v>
      </c>
      <c r="BX17">
        <v>591.35929080479752</v>
      </c>
      <c r="BY17">
        <v>569.33773683295681</v>
      </c>
      <c r="BZ17">
        <v>927.85064177362892</v>
      </c>
      <c r="CA17">
        <v>866.85647607934663</v>
      </c>
      <c r="CB17">
        <v>803.08984830805127</v>
      </c>
      <c r="CC17">
        <v>722.68844807467917</v>
      </c>
      <c r="CD17">
        <v>639.514585764294</v>
      </c>
      <c r="CE17">
        <v>1280.3397462136718</v>
      </c>
      <c r="CF17">
        <v>1158.7760949652068</v>
      </c>
      <c r="CG17">
        <v>929.37372083503885</v>
      </c>
      <c r="CH17">
        <v>768.59598853868204</v>
      </c>
      <c r="CI17">
        <v>652.91444944740078</v>
      </c>
      <c r="CJ17">
        <v>1502.3327464788731</v>
      </c>
      <c r="CK17">
        <v>1205.6338028169014</v>
      </c>
      <c r="CL17">
        <v>1097.3151408450703</v>
      </c>
      <c r="CM17">
        <v>857.13028169014092</v>
      </c>
      <c r="CN17">
        <v>687.58802816901402</v>
      </c>
      <c r="CO17">
        <v>1590.9668874172185</v>
      </c>
      <c r="CP17">
        <v>1211.4701986754967</v>
      </c>
      <c r="CQ17">
        <v>817.37748344370868</v>
      </c>
      <c r="CR17">
        <v>613.03311258278143</v>
      </c>
      <c r="CS17">
        <v>467.07284768211923</v>
      </c>
      <c r="CT17">
        <v>286.08211920529806</v>
      </c>
      <c r="CU17">
        <v>220.4</v>
      </c>
      <c r="CV17">
        <v>143.04105960264903</v>
      </c>
      <c r="CW17">
        <v>83.197350993377484</v>
      </c>
      <c r="CX17">
        <v>51.086092715231793</v>
      </c>
      <c r="CY17">
        <v>26.272847682119206</v>
      </c>
    </row>
    <row r="18" spans="1:103" x14ac:dyDescent="0.25">
      <c r="A18" t="s">
        <v>80</v>
      </c>
      <c r="B18">
        <v>2007</v>
      </c>
      <c r="C18">
        <v>1087.7904960110995</v>
      </c>
      <c r="D18">
        <v>1070.6208810267083</v>
      </c>
      <c r="E18">
        <v>1116.4065209850849</v>
      </c>
      <c r="F18">
        <v>1122.8928199791883</v>
      </c>
      <c r="G18">
        <v>1102.2892819979188</v>
      </c>
      <c r="H18">
        <v>1165.358744394619</v>
      </c>
      <c r="I18">
        <v>1148.5149037193353</v>
      </c>
      <c r="J18">
        <v>1197.0878396201529</v>
      </c>
      <c r="K18">
        <v>1204.1387496702716</v>
      </c>
      <c r="L18">
        <v>1224.8997625956213</v>
      </c>
      <c r="M18">
        <v>1276.1908038786362</v>
      </c>
      <c r="N18">
        <v>1323.142320925868</v>
      </c>
      <c r="O18">
        <v>1329.2136377854238</v>
      </c>
      <c r="P18">
        <v>1288.7381920550517</v>
      </c>
      <c r="Q18">
        <v>1252.7150453550203</v>
      </c>
      <c r="R18">
        <v>1218.5528248964872</v>
      </c>
      <c r="S18">
        <v>1177.3667690663817</v>
      </c>
      <c r="T18">
        <v>1172.2185120876186</v>
      </c>
      <c r="U18">
        <v>1176.1787097635904</v>
      </c>
      <c r="V18">
        <v>1185.6831841859223</v>
      </c>
      <c r="W18">
        <v>817.75198796475388</v>
      </c>
      <c r="X18">
        <v>780.67913174296154</v>
      </c>
      <c r="Y18">
        <v>753.81474317644529</v>
      </c>
      <c r="Z18">
        <v>718.62239415430906</v>
      </c>
      <c r="AA18">
        <v>679.13174296153022</v>
      </c>
      <c r="AB18">
        <v>610.81639264598687</v>
      </c>
      <c r="AC18">
        <v>614.09087227666646</v>
      </c>
      <c r="AD18">
        <v>604.77119948165546</v>
      </c>
      <c r="AE18">
        <v>628.44820604195343</v>
      </c>
      <c r="AF18">
        <v>651.87332955373779</v>
      </c>
      <c r="AG18">
        <v>726.72933913287488</v>
      </c>
      <c r="AH18">
        <v>770.98358355549317</v>
      </c>
      <c r="AI18">
        <v>764.05219587484214</v>
      </c>
      <c r="AJ18">
        <v>769.11744071839485</v>
      </c>
      <c r="AK18">
        <v>769.11744071839485</v>
      </c>
      <c r="AL18">
        <v>914.06423634638838</v>
      </c>
      <c r="AM18">
        <v>926.53747120205992</v>
      </c>
      <c r="AN18">
        <v>939.33053259249232</v>
      </c>
      <c r="AO18">
        <v>952.44342051768535</v>
      </c>
      <c r="AP18">
        <v>987.62433934137414</v>
      </c>
      <c r="AQ18">
        <v>1098.5310069920931</v>
      </c>
      <c r="AR18">
        <v>1093.6548389204731</v>
      </c>
      <c r="AS18">
        <v>1072.7569757563876</v>
      </c>
      <c r="AT18">
        <v>1044.8931582042737</v>
      </c>
      <c r="AU18">
        <v>1020.1640201267726</v>
      </c>
      <c r="AV18">
        <v>1175.9711382712414</v>
      </c>
      <c r="AW18">
        <v>1168.1092622588719</v>
      </c>
      <c r="AX18">
        <v>1130.0412310410838</v>
      </c>
      <c r="AY18">
        <v>1089.490502135179</v>
      </c>
      <c r="AZ18">
        <v>1056.3878662936238</v>
      </c>
      <c r="BA18">
        <v>1089.7254487856387</v>
      </c>
      <c r="BB18">
        <v>1078.4688489968321</v>
      </c>
      <c r="BC18">
        <v>1059.8521647307286</v>
      </c>
      <c r="BD18">
        <v>1054.2238648363252</v>
      </c>
      <c r="BE18">
        <v>1047.7296726504751</v>
      </c>
      <c r="BF18">
        <v>1149.1654799202506</v>
      </c>
      <c r="BG18">
        <v>1126.8100256337225</v>
      </c>
      <c r="BH18">
        <v>972.22443748219882</v>
      </c>
      <c r="BI18">
        <v>901.82853887781255</v>
      </c>
      <c r="BJ18">
        <v>859.97151808601529</v>
      </c>
      <c r="BK18">
        <v>882.96392975794959</v>
      </c>
      <c r="BL18">
        <v>947.92596108210728</v>
      </c>
      <c r="BM18">
        <v>938.57142857142856</v>
      </c>
      <c r="BN18">
        <v>838.27005220692934</v>
      </c>
      <c r="BO18">
        <v>772.26862838158513</v>
      </c>
      <c r="BP18">
        <v>822.30839416058393</v>
      </c>
      <c r="BQ18">
        <v>774.97718978102182</v>
      </c>
      <c r="BR18">
        <v>736.19981751824821</v>
      </c>
      <c r="BS18">
        <v>728.21624087591238</v>
      </c>
      <c r="BT18">
        <v>688.29835766423355</v>
      </c>
      <c r="BU18">
        <v>645.36962950078282</v>
      </c>
      <c r="BV18">
        <v>641.04192033397112</v>
      </c>
      <c r="BW18">
        <v>642.66481127152542</v>
      </c>
      <c r="BX18">
        <v>604.25639241607234</v>
      </c>
      <c r="BY18">
        <v>576.66724647764829</v>
      </c>
      <c r="BZ18">
        <v>873.22799097065456</v>
      </c>
      <c r="CA18">
        <v>822.61851015801358</v>
      </c>
      <c r="CB18">
        <v>766.00451467268624</v>
      </c>
      <c r="CC18">
        <v>705.95936794582394</v>
      </c>
      <c r="CD18">
        <v>632.18961625282168</v>
      </c>
      <c r="CE18">
        <v>1181.3736903376018</v>
      </c>
      <c r="CF18">
        <v>1104.4470314318976</v>
      </c>
      <c r="CG18">
        <v>998.21497865735353</v>
      </c>
      <c r="CH18">
        <v>791.24563445867284</v>
      </c>
      <c r="CI18">
        <v>644.71866511447411</v>
      </c>
      <c r="CJ18">
        <v>1373.3742331288345</v>
      </c>
      <c r="CK18">
        <v>1307.9754601226994</v>
      </c>
      <c r="CL18">
        <v>1041.7090271691497</v>
      </c>
      <c r="CM18">
        <v>910.91148115687986</v>
      </c>
      <c r="CN18">
        <v>696.02979842243644</v>
      </c>
      <c r="CO18">
        <v>1679.891304347826</v>
      </c>
      <c r="CP18">
        <v>1193.9723320158103</v>
      </c>
      <c r="CQ18">
        <v>916.304347826087</v>
      </c>
      <c r="CR18">
        <v>596.98616600790513</v>
      </c>
      <c r="CS18">
        <v>416.501976284585</v>
      </c>
      <c r="CT18">
        <v>284.60968379446638</v>
      </c>
      <c r="CU18">
        <v>208.2509881422925</v>
      </c>
      <c r="CV18">
        <v>145.77569169960475</v>
      </c>
      <c r="CW18">
        <v>98.572134387351781</v>
      </c>
      <c r="CX18">
        <v>51.368577075098813</v>
      </c>
      <c r="CY18">
        <v>27.766798418972332</v>
      </c>
    </row>
    <row r="19" spans="1:103" x14ac:dyDescent="0.25">
      <c r="A19" t="s">
        <v>80</v>
      </c>
      <c r="B19">
        <v>2008</v>
      </c>
      <c r="C19">
        <v>1147.2373942353993</v>
      </c>
      <c r="D19">
        <v>1112.7928733576391</v>
      </c>
      <c r="E19">
        <v>1108.0958932379444</v>
      </c>
      <c r="F19">
        <v>1157.8055995047123</v>
      </c>
      <c r="G19">
        <v>1164.0682396643049</v>
      </c>
      <c r="H19">
        <v>1146.7263919304532</v>
      </c>
      <c r="I19">
        <v>1178.2082420864026</v>
      </c>
      <c r="J19">
        <v>1164.828455770124</v>
      </c>
      <c r="K19">
        <v>1216.379985400491</v>
      </c>
      <c r="L19">
        <v>1223.8569248125291</v>
      </c>
      <c r="M19">
        <v>1243.2631578947367</v>
      </c>
      <c r="N19">
        <v>1251.1269349845202</v>
      </c>
      <c r="O19">
        <v>1294.7708978328174</v>
      </c>
      <c r="P19">
        <v>1299.8823529411766</v>
      </c>
      <c r="Q19">
        <v>1260.9566563467492</v>
      </c>
      <c r="R19">
        <v>1213.0542615313955</v>
      </c>
      <c r="S19">
        <v>1208.3931500557708</v>
      </c>
      <c r="T19">
        <v>1166.8315727314482</v>
      </c>
      <c r="U19">
        <v>1163.3357391247293</v>
      </c>
      <c r="V19">
        <v>1168.3852765566564</v>
      </c>
      <c r="W19">
        <v>802.56117908787542</v>
      </c>
      <c r="X19">
        <v>807.87263626251388</v>
      </c>
      <c r="Y19">
        <v>766.44327030033367</v>
      </c>
      <c r="Z19">
        <v>738.55812013348168</v>
      </c>
      <c r="AA19">
        <v>704.56479421579536</v>
      </c>
      <c r="AB19">
        <v>651.99080793420421</v>
      </c>
      <c r="AC19">
        <v>628.6961780358007</v>
      </c>
      <c r="AD19">
        <v>635.42573778422832</v>
      </c>
      <c r="AE19">
        <v>632.57861635220127</v>
      </c>
      <c r="AF19">
        <v>661.3086598935655</v>
      </c>
      <c r="AG19">
        <v>678.96902872392729</v>
      </c>
      <c r="AH19">
        <v>714.24678699346873</v>
      </c>
      <c r="AI19">
        <v>752.08090455790432</v>
      </c>
      <c r="AJ19">
        <v>744.15619074373194</v>
      </c>
      <c r="AK19">
        <v>750.54708898096783</v>
      </c>
      <c r="AL19">
        <v>931.83647202276109</v>
      </c>
      <c r="AM19">
        <v>922.62295081967216</v>
      </c>
      <c r="AN19">
        <v>930.88334913968288</v>
      </c>
      <c r="AO19">
        <v>946.76873052431915</v>
      </c>
      <c r="AP19">
        <v>957.88849749356461</v>
      </c>
      <c r="AQ19">
        <v>1039.7961930398001</v>
      </c>
      <c r="AR19">
        <v>1060.0865218227264</v>
      </c>
      <c r="AS19">
        <v>1053.4339550086522</v>
      </c>
      <c r="AT19">
        <v>1033.8088829071332</v>
      </c>
      <c r="AU19">
        <v>1002.8744472216882</v>
      </c>
      <c r="AV19">
        <v>1198.1176470588236</v>
      </c>
      <c r="AW19">
        <v>1161.1336898395721</v>
      </c>
      <c r="AX19">
        <v>1155.4438502673797</v>
      </c>
      <c r="AY19">
        <v>1112.7700534759358</v>
      </c>
      <c r="AZ19">
        <v>1072.5347593582887</v>
      </c>
      <c r="BA19">
        <v>1124.7140213981177</v>
      </c>
      <c r="BB19">
        <v>1108.8729788432145</v>
      </c>
      <c r="BC19">
        <v>1092.5919073284531</v>
      </c>
      <c r="BD19">
        <v>1075.4307778939747</v>
      </c>
      <c r="BE19">
        <v>1068.3903145362401</v>
      </c>
      <c r="BF19">
        <v>1105.2676081676711</v>
      </c>
      <c r="BG19">
        <v>1103.4361788252227</v>
      </c>
      <c r="BH19">
        <v>1080.5433120446164</v>
      </c>
      <c r="BI19">
        <v>935.86039399118465</v>
      </c>
      <c r="BJ19">
        <v>864.89250697130524</v>
      </c>
      <c r="BK19">
        <v>976.57576803589927</v>
      </c>
      <c r="BL19">
        <v>914.7946151190888</v>
      </c>
      <c r="BM19">
        <v>982.53710735243362</v>
      </c>
      <c r="BN19">
        <v>970.61442871936492</v>
      </c>
      <c r="BO19">
        <v>865.47808077321372</v>
      </c>
      <c r="BP19">
        <v>833.87598046470328</v>
      </c>
      <c r="BQ19">
        <v>805.60899807606927</v>
      </c>
      <c r="BR19">
        <v>756.42444871984605</v>
      </c>
      <c r="BS19">
        <v>716.85067337575845</v>
      </c>
      <c r="BT19">
        <v>707.23989936362295</v>
      </c>
      <c r="BU19">
        <v>660.17298619605106</v>
      </c>
      <c r="BV19">
        <v>651.19867202516161</v>
      </c>
      <c r="BW19">
        <v>645.02883103267516</v>
      </c>
      <c r="BX19">
        <v>648.95509348243934</v>
      </c>
      <c r="BY19">
        <v>604.64441726367295</v>
      </c>
      <c r="BZ19">
        <v>823.07522611956767</v>
      </c>
      <c r="CA19">
        <v>782.92521508934476</v>
      </c>
      <c r="CB19">
        <v>731.53320097065966</v>
      </c>
      <c r="CC19">
        <v>680.14118685197445</v>
      </c>
      <c r="CD19">
        <v>622.32517096845356</v>
      </c>
      <c r="CE19">
        <v>1185.8975304091412</v>
      </c>
      <c r="CF19">
        <v>1037.2281607077036</v>
      </c>
      <c r="CG19">
        <v>950.79248064872843</v>
      </c>
      <c r="CH19">
        <v>853.98451898267604</v>
      </c>
      <c r="CI19">
        <v>662.09730925175074</v>
      </c>
      <c r="CJ19">
        <v>1385.4849785407725</v>
      </c>
      <c r="CK19">
        <v>1149.37339055794</v>
      </c>
      <c r="CL19">
        <v>1082.5493562231759</v>
      </c>
      <c r="CM19">
        <v>850.89270386266094</v>
      </c>
      <c r="CN19">
        <v>721.69957081545067</v>
      </c>
      <c r="CO19">
        <v>1623.6683649837889</v>
      </c>
      <c r="CP19">
        <v>1280.4539138490043</v>
      </c>
      <c r="CQ19">
        <v>871.23668364983791</v>
      </c>
      <c r="CR19">
        <v>660.02779064381662</v>
      </c>
      <c r="CS19">
        <v>409.21723019916629</v>
      </c>
      <c r="CT19">
        <v>335.29411764705884</v>
      </c>
      <c r="CU19">
        <v>187.4478925428439</v>
      </c>
      <c r="CV19">
        <v>145.20611394163964</v>
      </c>
      <c r="CW19">
        <v>99.004168596572484</v>
      </c>
      <c r="CX19">
        <v>60.722556739231123</v>
      </c>
      <c r="CY19">
        <v>27.721167207040295</v>
      </c>
    </row>
    <row r="20" spans="1:103" x14ac:dyDescent="0.25">
      <c r="A20" t="s">
        <v>80</v>
      </c>
      <c r="B20">
        <v>2009</v>
      </c>
      <c r="C20">
        <v>1204.6356706270174</v>
      </c>
      <c r="D20">
        <v>1179.9189616097797</v>
      </c>
      <c r="E20">
        <v>1155.6074445436441</v>
      </c>
      <c r="F20">
        <v>1152.7711008859283</v>
      </c>
      <c r="G20">
        <v>1207.0668223336309</v>
      </c>
      <c r="H20">
        <v>1177.7970396052808</v>
      </c>
      <c r="I20">
        <v>1151.046806240832</v>
      </c>
      <c r="J20">
        <v>1178.9771969595947</v>
      </c>
      <c r="K20">
        <v>1170.3227096946259</v>
      </c>
      <c r="L20">
        <v>1221.8562474996668</v>
      </c>
      <c r="M20">
        <v>1223.1716394764592</v>
      </c>
      <c r="N20">
        <v>1243.1338006327151</v>
      </c>
      <c r="O20">
        <v>1251.7449289746294</v>
      </c>
      <c r="P20">
        <v>1293.2349109856709</v>
      </c>
      <c r="Q20">
        <v>1298.7147199305255</v>
      </c>
      <c r="R20">
        <v>1208.0866869065305</v>
      </c>
      <c r="S20">
        <v>1179.9392804082424</v>
      </c>
      <c r="T20">
        <v>1172.8086040953426</v>
      </c>
      <c r="U20">
        <v>1124.0197661649765</v>
      </c>
      <c r="V20">
        <v>1125.1456624249079</v>
      </c>
      <c r="W20">
        <v>818.13089257449587</v>
      </c>
      <c r="X20">
        <v>817.58309820384011</v>
      </c>
      <c r="Y20">
        <v>818.40478975982387</v>
      </c>
      <c r="Z20">
        <v>777.59410914596378</v>
      </c>
      <c r="AA20">
        <v>748.28711031587636</v>
      </c>
      <c r="AB20">
        <v>697.80661699911877</v>
      </c>
      <c r="AC20">
        <v>667.57189778098211</v>
      </c>
      <c r="AD20">
        <v>648.03973403829207</v>
      </c>
      <c r="AE20">
        <v>663.29087559080347</v>
      </c>
      <c r="AF20">
        <v>663.29087559080347</v>
      </c>
      <c r="AG20">
        <v>647.61328875293452</v>
      </c>
      <c r="AH20">
        <v>672.26292950131608</v>
      </c>
      <c r="AI20">
        <v>706.37404851675331</v>
      </c>
      <c r="AJ20">
        <v>739.98719499181902</v>
      </c>
      <c r="AK20">
        <v>733.76253823717718</v>
      </c>
      <c r="AL20">
        <v>922.74766860386535</v>
      </c>
      <c r="AM20">
        <v>922.43614001892149</v>
      </c>
      <c r="AN20">
        <v>911.22111096094068</v>
      </c>
      <c r="AO20">
        <v>917.140154074875</v>
      </c>
      <c r="AP20">
        <v>936.45492634139748</v>
      </c>
      <c r="AQ20">
        <v>994.04578205700443</v>
      </c>
      <c r="AR20">
        <v>1030.4253012816425</v>
      </c>
      <c r="AS20">
        <v>1050.0899062679334</v>
      </c>
      <c r="AT20">
        <v>1042.5518076898552</v>
      </c>
      <c r="AU20">
        <v>1022.8872027035644</v>
      </c>
      <c r="AV20">
        <v>1193.657285456814</v>
      </c>
      <c r="AW20">
        <v>1168.3696104256205</v>
      </c>
      <c r="AX20">
        <v>1129.647858034105</v>
      </c>
      <c r="AY20">
        <v>1126.0917787328435</v>
      </c>
      <c r="AZ20">
        <v>1082.233467350617</v>
      </c>
      <c r="BA20">
        <v>1165.1057760874733</v>
      </c>
      <c r="BB20">
        <v>1128.0342286665082</v>
      </c>
      <c r="BC20">
        <v>1111.705094683464</v>
      </c>
      <c r="BD20">
        <v>1090.5213533000554</v>
      </c>
      <c r="BE20">
        <v>1074.633547262499</v>
      </c>
      <c r="BF20">
        <v>1085.2484284853183</v>
      </c>
      <c r="BG20">
        <v>1079.8648066821665</v>
      </c>
      <c r="BH20">
        <v>1076.2757254800654</v>
      </c>
      <c r="BI20">
        <v>1055.1898734177214</v>
      </c>
      <c r="BJ20">
        <v>913.42116593472826</v>
      </c>
      <c r="BK20">
        <v>1035.5575459023735</v>
      </c>
      <c r="BL20">
        <v>988.18629646215845</v>
      </c>
      <c r="BM20">
        <v>923.73936408419172</v>
      </c>
      <c r="BN20">
        <v>992.04209583519923</v>
      </c>
      <c r="BO20">
        <v>980.47469771607712</v>
      </c>
      <c r="BP20">
        <v>896.86145952109462</v>
      </c>
      <c r="BQ20">
        <v>828.22120866590649</v>
      </c>
      <c r="BR20">
        <v>798.72291904218935</v>
      </c>
      <c r="BS20">
        <v>748.23546180159633</v>
      </c>
      <c r="BT20">
        <v>707.95895096921322</v>
      </c>
      <c r="BU20">
        <v>713.05332868595337</v>
      </c>
      <c r="BV20">
        <v>670.56117113976995</v>
      </c>
      <c r="BW20">
        <v>657.75531544092019</v>
      </c>
      <c r="BX20">
        <v>648.44196584175677</v>
      </c>
      <c r="BY20">
        <v>650.18821889159983</v>
      </c>
      <c r="BZ20">
        <v>788.37008214440118</v>
      </c>
      <c r="CA20">
        <v>746.00086467790743</v>
      </c>
      <c r="CB20">
        <v>706.65801988759188</v>
      </c>
      <c r="CC20">
        <v>656.72287073065286</v>
      </c>
      <c r="CD20">
        <v>602.24816255944665</v>
      </c>
      <c r="CE20">
        <v>1170.6400839454354</v>
      </c>
      <c r="CF20">
        <v>1025.5194123819517</v>
      </c>
      <c r="CG20">
        <v>891.68590416229461</v>
      </c>
      <c r="CH20">
        <v>804.61350122420424</v>
      </c>
      <c r="CI20">
        <v>717.54109828611399</v>
      </c>
      <c r="CJ20">
        <v>1464.2773600668336</v>
      </c>
      <c r="CK20">
        <v>1155.1044277360065</v>
      </c>
      <c r="CL20">
        <v>948.98913951545524</v>
      </c>
      <c r="CM20">
        <v>888.87218045112775</v>
      </c>
      <c r="CN20">
        <v>682.75689223057645</v>
      </c>
      <c r="CO20">
        <v>1617.9848320693393</v>
      </c>
      <c r="CP20">
        <v>1198.0498374864571</v>
      </c>
      <c r="CQ20">
        <v>926.32719393282775</v>
      </c>
      <c r="CR20">
        <v>629.90249187432289</v>
      </c>
      <c r="CS20">
        <v>432.28602383531961</v>
      </c>
      <c r="CT20">
        <v>319.89165763813651</v>
      </c>
      <c r="CU20">
        <v>254.43120260021666</v>
      </c>
      <c r="CV20">
        <v>122.27518959913327</v>
      </c>
      <c r="CW20">
        <v>101.27843986998917</v>
      </c>
      <c r="CX20">
        <v>62.990249187432291</v>
      </c>
      <c r="CY20">
        <v>34.58288190682557</v>
      </c>
    </row>
    <row r="21" spans="1:103" x14ac:dyDescent="0.25">
      <c r="A21" t="s">
        <v>80</v>
      </c>
      <c r="B21">
        <v>2010</v>
      </c>
      <c r="C21">
        <v>1254.3220455168632</v>
      </c>
      <c r="D21">
        <v>1240.8753770222099</v>
      </c>
      <c r="E21">
        <v>1229.9499588703045</v>
      </c>
      <c r="F21">
        <v>1204.3172470523718</v>
      </c>
      <c r="G21">
        <v>1200.5353715382507</v>
      </c>
      <c r="H21">
        <v>1177.5701184818261</v>
      </c>
      <c r="I21">
        <v>1182.6695227257514</v>
      </c>
      <c r="J21">
        <v>1151.288573532365</v>
      </c>
      <c r="K21">
        <v>1176.3933328870742</v>
      </c>
      <c r="L21">
        <v>1172.0784523729833</v>
      </c>
      <c r="M21">
        <v>1233.7503907959733</v>
      </c>
      <c r="N21">
        <v>1239.6686050146939</v>
      </c>
      <c r="O21">
        <v>1259.7905333583442</v>
      </c>
      <c r="P21">
        <v>1267.6814856499718</v>
      </c>
      <c r="Q21">
        <v>1309.1089851810166</v>
      </c>
      <c r="R21">
        <v>1229.8316413393025</v>
      </c>
      <c r="S21">
        <v>1196.2639510687936</v>
      </c>
      <c r="T21">
        <v>1166.3850179708684</v>
      </c>
      <c r="U21">
        <v>1151.9988649977929</v>
      </c>
      <c r="V21">
        <v>1105.5205246232422</v>
      </c>
      <c r="W21">
        <v>840.98966532064878</v>
      </c>
      <c r="X21">
        <v>829.76524536308261</v>
      </c>
      <c r="Y21">
        <v>824.99486688111699</v>
      </c>
      <c r="Z21">
        <v>823.87242488536037</v>
      </c>
      <c r="AA21">
        <v>780.37779754979124</v>
      </c>
      <c r="AB21">
        <v>738.24832479306258</v>
      </c>
      <c r="AC21">
        <v>708.89396925502558</v>
      </c>
      <c r="AD21">
        <v>680.91131257390623</v>
      </c>
      <c r="AE21">
        <v>666.0969649191959</v>
      </c>
      <c r="AF21">
        <v>685.8494284588096</v>
      </c>
      <c r="AG21">
        <v>622.95368482376932</v>
      </c>
      <c r="AH21">
        <v>653.90329158170698</v>
      </c>
      <c r="AI21">
        <v>674.45383046897757</v>
      </c>
      <c r="AJ21">
        <v>707.38421205942325</v>
      </c>
      <c r="AK21">
        <v>741.30498106612299</v>
      </c>
      <c r="AL21">
        <v>895.32150776053209</v>
      </c>
      <c r="AM21">
        <v>899.52630518040712</v>
      </c>
      <c r="AN21">
        <v>899.52630518040712</v>
      </c>
      <c r="AO21">
        <v>886.3112275750857</v>
      </c>
      <c r="AP21">
        <v>889.31465430356775</v>
      </c>
      <c r="AQ21">
        <v>994.62678936605323</v>
      </c>
      <c r="AR21">
        <v>1002.5102249488752</v>
      </c>
      <c r="AS21">
        <v>1038.6426380368098</v>
      </c>
      <c r="AT21">
        <v>1057.6942740286297</v>
      </c>
      <c r="AU21">
        <v>1046.5260736196319</v>
      </c>
      <c r="AV21">
        <v>1202.6582193165734</v>
      </c>
      <c r="AW21">
        <v>1160.0896407629573</v>
      </c>
      <c r="AX21">
        <v>1136.312596886163</v>
      </c>
      <c r="AY21">
        <v>1096.0450225786883</v>
      </c>
      <c r="AZ21">
        <v>1094.8945204556178</v>
      </c>
      <c r="BA21">
        <v>1207.9723966813988</v>
      </c>
      <c r="BB21">
        <v>1161.2064821276265</v>
      </c>
      <c r="BC21">
        <v>1125.4702644025742</v>
      </c>
      <c r="BD21">
        <v>1110.0286888423664</v>
      </c>
      <c r="BE21">
        <v>1085.3221679460339</v>
      </c>
      <c r="BF21">
        <v>1064.937238493724</v>
      </c>
      <c r="BG21">
        <v>1057.4686192468619</v>
      </c>
      <c r="BH21">
        <v>1052.1966527196653</v>
      </c>
      <c r="BI21">
        <v>1049.1213389121338</v>
      </c>
      <c r="BJ21">
        <v>1026.2761506276149</v>
      </c>
      <c r="BK21">
        <v>1142.962881857002</v>
      </c>
      <c r="BL21">
        <v>1057.6502792072704</v>
      </c>
      <c r="BM21">
        <v>1007.3666922150443</v>
      </c>
      <c r="BN21">
        <v>940.69856564108181</v>
      </c>
      <c r="BO21">
        <v>1011.3215810796015</v>
      </c>
      <c r="BP21">
        <v>968.97106109324761</v>
      </c>
      <c r="BQ21">
        <v>858.01178992497319</v>
      </c>
      <c r="BR21">
        <v>793.19399785637722</v>
      </c>
      <c r="BS21">
        <v>764.08092175777062</v>
      </c>
      <c r="BT21">
        <v>715.74222936763135</v>
      </c>
      <c r="BU21">
        <v>745.19371727748694</v>
      </c>
      <c r="BV21">
        <v>729.40314136125653</v>
      </c>
      <c r="BW21">
        <v>683.24607329842934</v>
      </c>
      <c r="BX21">
        <v>666.24083769633501</v>
      </c>
      <c r="BY21">
        <v>655.91623036649219</v>
      </c>
      <c r="BZ21">
        <v>773.86722866174921</v>
      </c>
      <c r="CA21">
        <v>717.2602739726027</v>
      </c>
      <c r="CB21">
        <v>680.71654373024239</v>
      </c>
      <c r="CC21">
        <v>639.87355110642784</v>
      </c>
      <c r="CD21">
        <v>588.28240252897797</v>
      </c>
      <c r="CE21">
        <v>1124.6321800470273</v>
      </c>
      <c r="CF21">
        <v>1018.024857238831</v>
      </c>
      <c r="CG21">
        <v>884.39032583137396</v>
      </c>
      <c r="CH21">
        <v>759.76486395700363</v>
      </c>
      <c r="CI21">
        <v>683.18777292576419</v>
      </c>
      <c r="CJ21">
        <v>1578.208269525268</v>
      </c>
      <c r="CK21">
        <v>1180.7044410413478</v>
      </c>
      <c r="CL21">
        <v>932.75650842266452</v>
      </c>
      <c r="CM21">
        <v>751.71516079632465</v>
      </c>
      <c r="CN21">
        <v>696.61562021439511</v>
      </c>
      <c r="CO21">
        <v>1568.5249948570254</v>
      </c>
      <c r="CP21">
        <v>1193.9518617568401</v>
      </c>
      <c r="CQ21">
        <v>901.31660152232064</v>
      </c>
      <c r="CR21">
        <v>678.91380374408561</v>
      </c>
      <c r="CS21">
        <v>456.51100596585059</v>
      </c>
      <c r="CT21">
        <v>303.17012960296233</v>
      </c>
      <c r="CU21">
        <v>220.06171569635879</v>
      </c>
      <c r="CV21">
        <v>139.29438387163134</v>
      </c>
      <c r="CW21">
        <v>120.56572721662209</v>
      </c>
      <c r="CX21">
        <v>67.891380374408556</v>
      </c>
      <c r="CY21">
        <v>39.798395391894672</v>
      </c>
    </row>
    <row r="22" spans="1:103" x14ac:dyDescent="0.25">
      <c r="A22" t="s">
        <v>80</v>
      </c>
      <c r="B22">
        <v>2011</v>
      </c>
      <c r="C22">
        <v>1322.3048027904481</v>
      </c>
      <c r="D22">
        <v>1254.904749127985</v>
      </c>
      <c r="E22">
        <v>1250.2709954386905</v>
      </c>
      <c r="F22">
        <v>1238.8972363831499</v>
      </c>
      <c r="G22">
        <v>1213.6222162597262</v>
      </c>
      <c r="H22">
        <v>1135.2988421123084</v>
      </c>
      <c r="I22">
        <v>1197.2960310554849</v>
      </c>
      <c r="J22">
        <v>1201.6397831470451</v>
      </c>
      <c r="K22">
        <v>1171.233518506124</v>
      </c>
      <c r="L22">
        <v>1194.5318251790375</v>
      </c>
      <c r="M22">
        <v>1209.4268812416512</v>
      </c>
      <c r="N22">
        <v>1260.7213281597863</v>
      </c>
      <c r="O22">
        <v>1264.3279689587175</v>
      </c>
      <c r="P22">
        <v>1279.9567457540868</v>
      </c>
      <c r="Q22">
        <v>1285.567075885758</v>
      </c>
      <c r="R22">
        <v>1187.7696947086986</v>
      </c>
      <c r="S22">
        <v>1194.2386370701984</v>
      </c>
      <c r="T22">
        <v>1157.5812970216998</v>
      </c>
      <c r="U22">
        <v>1125.9553565877013</v>
      </c>
      <c r="V22">
        <v>1114.4550146117017</v>
      </c>
      <c r="W22">
        <v>854.96734272946026</v>
      </c>
      <c r="X22">
        <v>847.78274321072536</v>
      </c>
      <c r="Y22">
        <v>828.52801650051561</v>
      </c>
      <c r="Z22">
        <v>823.35510484702638</v>
      </c>
      <c r="AA22">
        <v>825.36679271227229</v>
      </c>
      <c r="AB22">
        <v>752.9442765248391</v>
      </c>
      <c r="AC22">
        <v>732.80322405642096</v>
      </c>
      <c r="AD22">
        <v>708.24769433465087</v>
      </c>
      <c r="AE22">
        <v>687.00302255289466</v>
      </c>
      <c r="AF22">
        <v>679.00178253119429</v>
      </c>
      <c r="AG22">
        <v>643.00978853769709</v>
      </c>
      <c r="AH22">
        <v>647.3287005903012</v>
      </c>
      <c r="AI22">
        <v>677.81513860868267</v>
      </c>
      <c r="AJ22">
        <v>698.13943062093699</v>
      </c>
      <c r="AK22">
        <v>733.70694164238205</v>
      </c>
      <c r="AL22">
        <v>860.15838157982307</v>
      </c>
      <c r="AM22">
        <v>855.31643042523456</v>
      </c>
      <c r="AN22">
        <v>858.16463698675716</v>
      </c>
      <c r="AO22">
        <v>859.87356092367065</v>
      </c>
      <c r="AP22">
        <v>846.48699008451445</v>
      </c>
      <c r="AQ22">
        <v>985.90013565015181</v>
      </c>
      <c r="AR22">
        <v>1005.7438149990311</v>
      </c>
      <c r="AS22">
        <v>1012.6891027711388</v>
      </c>
      <c r="AT22">
        <v>1048.0769976099734</v>
      </c>
      <c r="AU22">
        <v>1067.5899489697049</v>
      </c>
      <c r="AV22">
        <v>1179.0640881789982</v>
      </c>
      <c r="AW22">
        <v>1158.365784436671</v>
      </c>
      <c r="AX22">
        <v>1116.229951818362</v>
      </c>
      <c r="AY22">
        <v>1092.2051349745891</v>
      </c>
      <c r="AZ22">
        <v>1054.1350405913799</v>
      </c>
      <c r="BA22">
        <v>1219.5897552130552</v>
      </c>
      <c r="BB22">
        <v>1169.4696282864913</v>
      </c>
      <c r="BC22">
        <v>1122.7765185856754</v>
      </c>
      <c r="BD22">
        <v>1087.6495920217587</v>
      </c>
      <c r="BE22">
        <v>1070.5145058930191</v>
      </c>
      <c r="BF22">
        <v>1114.8493675099867</v>
      </c>
      <c r="BG22">
        <v>1097.5507656458055</v>
      </c>
      <c r="BH22">
        <v>1090.7223701731025</v>
      </c>
      <c r="BI22">
        <v>1083.8939747003994</v>
      </c>
      <c r="BJ22">
        <v>1082.9835219707059</v>
      </c>
      <c r="BK22">
        <v>1284.811114580081</v>
      </c>
      <c r="BL22">
        <v>1111.292538245395</v>
      </c>
      <c r="BM22">
        <v>1025.0858570090541</v>
      </c>
      <c r="BN22">
        <v>975.90384014985943</v>
      </c>
      <c r="BO22">
        <v>912.90665001561035</v>
      </c>
      <c r="BP22">
        <v>945.27965345903931</v>
      </c>
      <c r="BQ22">
        <v>927.17288826602112</v>
      </c>
      <c r="BR22">
        <v>821.72760861256211</v>
      </c>
      <c r="BS22">
        <v>757.82137851955667</v>
      </c>
      <c r="BT22">
        <v>727.99847114282079</v>
      </c>
      <c r="BU22">
        <v>783.2736044107512</v>
      </c>
      <c r="BV22">
        <v>736.65747760165402</v>
      </c>
      <c r="BW22">
        <v>718.86974500344593</v>
      </c>
      <c r="BX22">
        <v>669.80013783597519</v>
      </c>
      <c r="BY22">
        <v>651.39903514817365</v>
      </c>
      <c r="BZ22">
        <v>741.75365344467639</v>
      </c>
      <c r="CA22">
        <v>737.49478079331936</v>
      </c>
      <c r="CB22">
        <v>679.2901878914405</v>
      </c>
      <c r="CC22">
        <v>641.67014613778701</v>
      </c>
      <c r="CD22">
        <v>599.79123173277662</v>
      </c>
      <c r="CE22">
        <v>1063.4482758620688</v>
      </c>
      <c r="CF22">
        <v>962.75862068965512</v>
      </c>
      <c r="CG22">
        <v>870.34482758620697</v>
      </c>
      <c r="CH22">
        <v>751.72413793103442</v>
      </c>
      <c r="CI22">
        <v>631.72413793103453</v>
      </c>
      <c r="CJ22">
        <v>1510.4555314533623</v>
      </c>
      <c r="CK22">
        <v>1306.8402024584236</v>
      </c>
      <c r="CL22">
        <v>958.84309472161976</v>
      </c>
      <c r="CM22">
        <v>740.41937816341283</v>
      </c>
      <c r="CN22">
        <v>603.44179320318153</v>
      </c>
      <c r="CO22">
        <v>1560.0696459663377</v>
      </c>
      <c r="CP22">
        <v>1191.7198684465079</v>
      </c>
      <c r="CQ22">
        <v>866.70535887018775</v>
      </c>
      <c r="CR22">
        <v>628.36138518088603</v>
      </c>
      <c r="CS22">
        <v>476.68794737860321</v>
      </c>
      <c r="CT22">
        <v>313.09731089185527</v>
      </c>
      <c r="CU22">
        <v>210.17604952602051</v>
      </c>
      <c r="CV22">
        <v>143.00638421358096</v>
      </c>
      <c r="CW22">
        <v>95.337589475720648</v>
      </c>
      <c r="CX22">
        <v>75.836718901141424</v>
      </c>
      <c r="CY22">
        <v>39.001741149158448</v>
      </c>
    </row>
    <row r="23" spans="1:103" x14ac:dyDescent="0.25">
      <c r="A23" t="s">
        <v>80</v>
      </c>
      <c r="B23">
        <v>2012</v>
      </c>
      <c r="C23">
        <v>1346.7680261011419</v>
      </c>
      <c r="D23">
        <v>1276.1004893964111</v>
      </c>
      <c r="E23">
        <v>1217.6874388254487</v>
      </c>
      <c r="F23">
        <v>1215.6450244698206</v>
      </c>
      <c r="G23">
        <v>1203.7990212071777</v>
      </c>
      <c r="H23">
        <v>1177.2227437307229</v>
      </c>
      <c r="I23">
        <v>1171.5435161593134</v>
      </c>
      <c r="J23">
        <v>1241.3168834652006</v>
      </c>
      <c r="K23">
        <v>1246.1847928121229</v>
      </c>
      <c r="L23">
        <v>1213.7320638326403</v>
      </c>
      <c r="M23">
        <v>1227.9509722133093</v>
      </c>
      <c r="N23">
        <v>1225.9359558493231</v>
      </c>
      <c r="O23">
        <v>1273.0873387666045</v>
      </c>
      <c r="P23">
        <v>1269.8633125842264</v>
      </c>
      <c r="Q23">
        <v>1283.1624205865367</v>
      </c>
      <c r="R23">
        <v>1134.9489160229255</v>
      </c>
      <c r="S23">
        <v>1168.4450535758785</v>
      </c>
      <c r="T23">
        <v>1176.6409170196862</v>
      </c>
      <c r="U23">
        <v>1128.8911039122852</v>
      </c>
      <c r="V23">
        <v>1111.0740094692251</v>
      </c>
      <c r="W23">
        <v>875.56583580749839</v>
      </c>
      <c r="X23">
        <v>837.83332182558865</v>
      </c>
      <c r="Y23">
        <v>823.82655527169788</v>
      </c>
      <c r="Z23">
        <v>804.38859352344127</v>
      </c>
      <c r="AA23">
        <v>798.3856935717738</v>
      </c>
      <c r="AB23">
        <v>772.54922831293243</v>
      </c>
      <c r="AC23">
        <v>734.01809473124001</v>
      </c>
      <c r="AD23">
        <v>721.63308750855322</v>
      </c>
      <c r="AE23">
        <v>703.74363263133887</v>
      </c>
      <c r="AF23">
        <v>688.05595681593547</v>
      </c>
      <c r="AG23">
        <v>647.91666666666663</v>
      </c>
      <c r="AH23">
        <v>665.10416666666663</v>
      </c>
      <c r="AI23">
        <v>667.1875</v>
      </c>
      <c r="AJ23">
        <v>698.69791666666663</v>
      </c>
      <c r="AK23">
        <v>721.09375</v>
      </c>
      <c r="AL23">
        <v>785.50937354059647</v>
      </c>
      <c r="AM23">
        <v>821.26359330175467</v>
      </c>
      <c r="AN23">
        <v>816.92974848222036</v>
      </c>
      <c r="AO23">
        <v>815.84628727733673</v>
      </c>
      <c r="AP23">
        <v>820.45099739809189</v>
      </c>
      <c r="AQ23">
        <v>979.30948473908757</v>
      </c>
      <c r="AR23">
        <v>982.59796521168357</v>
      </c>
      <c r="AS23">
        <v>1000.3557597637019</v>
      </c>
      <c r="AT23">
        <v>1007.2615687561537</v>
      </c>
      <c r="AU23">
        <v>1040.4752215293731</v>
      </c>
      <c r="AV23">
        <v>1138.3169660162812</v>
      </c>
      <c r="AW23">
        <v>1125.9477968729809</v>
      </c>
      <c r="AX23">
        <v>1102.9764827497092</v>
      </c>
      <c r="AY23">
        <v>1062.6883318258172</v>
      </c>
      <c r="AZ23">
        <v>1040.0704225352113</v>
      </c>
      <c r="BA23">
        <v>1211.8152889809814</v>
      </c>
      <c r="BB23">
        <v>1207.972322948272</v>
      </c>
      <c r="BC23">
        <v>1157.1597720713387</v>
      </c>
      <c r="BD23">
        <v>1112.7521645822542</v>
      </c>
      <c r="BE23">
        <v>1080.3004514171539</v>
      </c>
      <c r="BF23">
        <v>1135.0426571688893</v>
      </c>
      <c r="BG23">
        <v>1111.3103619647145</v>
      </c>
      <c r="BH23">
        <v>1094.8803114387476</v>
      </c>
      <c r="BI23">
        <v>1087.5780667605402</v>
      </c>
      <c r="BJ23">
        <v>1081.1886026671084</v>
      </c>
      <c r="BK23">
        <v>1227.6524449639587</v>
      </c>
      <c r="BL23">
        <v>1194.4866549775959</v>
      </c>
      <c r="BM23">
        <v>1035.3945061367622</v>
      </c>
      <c r="BN23">
        <v>954.55289304500297</v>
      </c>
      <c r="BO23">
        <v>907.91350087668036</v>
      </c>
      <c r="BP23">
        <v>844.69812025395242</v>
      </c>
      <c r="BQ23">
        <v>904.48151375575753</v>
      </c>
      <c r="BR23">
        <v>885.92804680692143</v>
      </c>
      <c r="BS23">
        <v>783.36860450641097</v>
      </c>
      <c r="BT23">
        <v>721.52371467695752</v>
      </c>
      <c r="BU23">
        <v>813.96809403862301</v>
      </c>
      <c r="BV23">
        <v>756.82619647355159</v>
      </c>
      <c r="BW23">
        <v>711.84214945424014</v>
      </c>
      <c r="BX23">
        <v>694.82115869017628</v>
      </c>
      <c r="BY23">
        <v>642.54240134340898</v>
      </c>
      <c r="BZ23">
        <v>729.02688060012508</v>
      </c>
      <c r="CA23">
        <v>713.44030006251307</v>
      </c>
      <c r="CB23">
        <v>706.35549072723484</v>
      </c>
      <c r="CC23">
        <v>644.71764951031457</v>
      </c>
      <c r="CD23">
        <v>606.45967909981255</v>
      </c>
      <c r="CE23">
        <v>994.56797770207493</v>
      </c>
      <c r="CF23">
        <v>905.29575720037167</v>
      </c>
      <c r="CG23">
        <v>809.73676060699904</v>
      </c>
      <c r="CH23">
        <v>724.23660576029727</v>
      </c>
      <c r="CI23">
        <v>626.1628987302571</v>
      </c>
      <c r="CJ23">
        <v>1390.7244414353418</v>
      </c>
      <c r="CK23">
        <v>1227.9079214624239</v>
      </c>
      <c r="CL23">
        <v>1051.5233581584293</v>
      </c>
      <c r="CM23">
        <v>763.2024373730535</v>
      </c>
      <c r="CN23">
        <v>576.64184157075147</v>
      </c>
      <c r="CO23">
        <v>1355.1118506193382</v>
      </c>
      <c r="CP23">
        <v>1183.1946755407655</v>
      </c>
      <c r="CQ23">
        <v>900.03697541135148</v>
      </c>
      <c r="CR23">
        <v>647.21760029580332</v>
      </c>
      <c r="CS23">
        <v>455.07487520798668</v>
      </c>
      <c r="CT23">
        <v>360.01479016454061</v>
      </c>
      <c r="CU23">
        <v>223.4923276021446</v>
      </c>
      <c r="CV23">
        <v>140.56757256424478</v>
      </c>
      <c r="CW23">
        <v>100.11647254575708</v>
      </c>
      <c r="CX23">
        <v>61.687927528193747</v>
      </c>
      <c r="CY23">
        <v>43.484932519874285</v>
      </c>
    </row>
    <row r="24" spans="1:103" x14ac:dyDescent="0.25">
      <c r="A24" t="s">
        <v>80</v>
      </c>
      <c r="B24">
        <v>2013</v>
      </c>
      <c r="C24">
        <v>1327.0702055884412</v>
      </c>
      <c r="D24">
        <v>1314.2791674622877</v>
      </c>
      <c r="E24">
        <v>1248.7250970657501</v>
      </c>
      <c r="F24">
        <v>1196.3617847368087</v>
      </c>
      <c r="G24">
        <v>1193.5637451467126</v>
      </c>
      <c r="H24">
        <v>1224.5687114920977</v>
      </c>
      <c r="I24">
        <v>1206.3286900616126</v>
      </c>
      <c r="J24">
        <v>1203.4268684703993</v>
      </c>
      <c r="K24">
        <v>1273.8996785427269</v>
      </c>
      <c r="L24">
        <v>1281.7760514331637</v>
      </c>
      <c r="M24">
        <v>1222.6925813336782</v>
      </c>
      <c r="N24">
        <v>1243.7804799172111</v>
      </c>
      <c r="O24">
        <v>1240.1306513162149</v>
      </c>
      <c r="P24">
        <v>1284.7396675506113</v>
      </c>
      <c r="Q24">
        <v>1278.6566198822845</v>
      </c>
      <c r="R24">
        <v>1137.602816550349</v>
      </c>
      <c r="S24">
        <v>1139.0360169491526</v>
      </c>
      <c r="T24">
        <v>1168.0583250249251</v>
      </c>
      <c r="U24">
        <v>1172.3579262213361</v>
      </c>
      <c r="V24">
        <v>1132.9449152542372</v>
      </c>
      <c r="W24">
        <v>890.08136195815678</v>
      </c>
      <c r="X24">
        <v>869.74155613291407</v>
      </c>
      <c r="Y24">
        <v>825.62423082182409</v>
      </c>
      <c r="Z24">
        <v>812.44632845617389</v>
      </c>
      <c r="AA24">
        <v>792.10652263093118</v>
      </c>
      <c r="AB24">
        <v>740.78082808280828</v>
      </c>
      <c r="AC24">
        <v>742.66576657665769</v>
      </c>
      <c r="AD24">
        <v>709.81398139813984</v>
      </c>
      <c r="AE24">
        <v>704.69771977197718</v>
      </c>
      <c r="AF24">
        <v>692.04170417041701</v>
      </c>
      <c r="AG24">
        <v>673.18877749281114</v>
      </c>
      <c r="AH24">
        <v>671.85202455894921</v>
      </c>
      <c r="AI24">
        <v>686.82365741820161</v>
      </c>
      <c r="AJ24">
        <v>688.16041035206342</v>
      </c>
      <c r="AK24">
        <v>719.97513017797462</v>
      </c>
      <c r="AL24">
        <v>733.17785439059014</v>
      </c>
      <c r="AM24">
        <v>767.9780977489354</v>
      </c>
      <c r="AN24">
        <v>803.04197931454064</v>
      </c>
      <c r="AO24">
        <v>798.56012979111733</v>
      </c>
      <c r="AP24">
        <v>797.24193875481637</v>
      </c>
      <c r="AQ24">
        <v>992.39835783339959</v>
      </c>
      <c r="AR24">
        <v>973.46444179578862</v>
      </c>
      <c r="AS24">
        <v>973.79088862402341</v>
      </c>
      <c r="AT24">
        <v>992.07191100516479</v>
      </c>
      <c r="AU24">
        <v>998.27440074162359</v>
      </c>
      <c r="AV24">
        <v>1072.3159509202455</v>
      </c>
      <c r="AW24">
        <v>1088.9436349693251</v>
      </c>
      <c r="AX24">
        <v>1077.4060582822085</v>
      </c>
      <c r="AY24">
        <v>1056.0276073619632</v>
      </c>
      <c r="AZ24">
        <v>1015.3067484662577</v>
      </c>
      <c r="BA24">
        <v>1228.4938235931518</v>
      </c>
      <c r="BB24">
        <v>1187.7122011124757</v>
      </c>
      <c r="BC24">
        <v>1180.9853355486528</v>
      </c>
      <c r="BD24">
        <v>1131.7951311131981</v>
      </c>
      <c r="BE24">
        <v>1091.013508632522</v>
      </c>
      <c r="BF24">
        <v>1156.0963578064623</v>
      </c>
      <c r="BG24">
        <v>1133.1579380087151</v>
      </c>
      <c r="BH24">
        <v>1110.2195182109676</v>
      </c>
      <c r="BI24">
        <v>1093.7038559565897</v>
      </c>
      <c r="BJ24">
        <v>1086.8223300172654</v>
      </c>
      <c r="BK24">
        <v>1170.5884529977795</v>
      </c>
      <c r="BL24">
        <v>1169.0978904515173</v>
      </c>
      <c r="BM24">
        <v>1137.2992227979275</v>
      </c>
      <c r="BN24">
        <v>983.27442635085117</v>
      </c>
      <c r="BO24">
        <v>909.74000740192457</v>
      </c>
      <c r="BP24">
        <v>878.37700760777682</v>
      </c>
      <c r="BQ24">
        <v>819.68361309020656</v>
      </c>
      <c r="BR24">
        <v>878.37700760777682</v>
      </c>
      <c r="BS24">
        <v>858.13790604999394</v>
      </c>
      <c r="BT24">
        <v>755.42446564424586</v>
      </c>
      <c r="BU24">
        <v>802.1954397394137</v>
      </c>
      <c r="BV24">
        <v>765.35993485342021</v>
      </c>
      <c r="BW24">
        <v>709.22964169381112</v>
      </c>
      <c r="BX24">
        <v>664.79315960912049</v>
      </c>
      <c r="BY24">
        <v>648.42182410423459</v>
      </c>
      <c r="BZ24">
        <v>734.26900584795317</v>
      </c>
      <c r="CA24">
        <v>712.71512113617371</v>
      </c>
      <c r="CB24">
        <v>694.75355054302429</v>
      </c>
      <c r="CC24">
        <v>681.10275689223056</v>
      </c>
      <c r="CD24">
        <v>617.15956558061828</v>
      </c>
      <c r="CE24">
        <v>942.47069431920659</v>
      </c>
      <c r="CF24">
        <v>867.44815148782686</v>
      </c>
      <c r="CG24">
        <v>785.39224526600538</v>
      </c>
      <c r="CH24">
        <v>692.78629395852124</v>
      </c>
      <c r="CI24">
        <v>611.90261496844005</v>
      </c>
      <c r="CJ24">
        <v>1394.3434343434342</v>
      </c>
      <c r="CK24">
        <v>1132.9040404040404</v>
      </c>
      <c r="CL24">
        <v>977.28535353535358</v>
      </c>
      <c r="CM24">
        <v>840.34090909090901</v>
      </c>
      <c r="CN24">
        <v>585.12626262626259</v>
      </c>
      <c r="CO24">
        <v>1341.4339085571964</v>
      </c>
      <c r="CP24">
        <v>1020.2455079167407</v>
      </c>
      <c r="CQ24">
        <v>878.54474292830469</v>
      </c>
      <c r="CR24">
        <v>661.27023661270232</v>
      </c>
      <c r="CS24">
        <v>481.78260096068317</v>
      </c>
      <c r="CT24">
        <v>322.13307240704501</v>
      </c>
      <c r="CU24">
        <v>256.00604874577476</v>
      </c>
      <c r="CV24">
        <v>149.25813912115282</v>
      </c>
      <c r="CW24">
        <v>98.245863725315772</v>
      </c>
      <c r="CX24">
        <v>65.182351894680664</v>
      </c>
      <c r="CY24">
        <v>35.897527130403844</v>
      </c>
    </row>
    <row r="25" spans="1:103" x14ac:dyDescent="0.25">
      <c r="A25" t="s">
        <v>80</v>
      </c>
      <c r="B25">
        <v>2014</v>
      </c>
      <c r="C25">
        <v>1258.6108515542267</v>
      </c>
      <c r="D25">
        <v>1269.6847941194792</v>
      </c>
      <c r="E25">
        <v>1259.7564318195975</v>
      </c>
      <c r="F25">
        <v>1196.7495172241947</v>
      </c>
      <c r="G25">
        <v>1145.1984052825017</v>
      </c>
      <c r="H25">
        <v>1281.000469074583</v>
      </c>
      <c r="I25">
        <v>1266.0604436105341</v>
      </c>
      <c r="J25">
        <v>1249.8398445352811</v>
      </c>
      <c r="K25">
        <v>1249.4129866648798</v>
      </c>
      <c r="L25">
        <v>1323.6862561147223</v>
      </c>
      <c r="M25">
        <v>1238.6633185242417</v>
      </c>
      <c r="N25">
        <v>1208.5197347241001</v>
      </c>
      <c r="O25">
        <v>1225.5746571373381</v>
      </c>
      <c r="P25">
        <v>1222.4016483162707</v>
      </c>
      <c r="Q25">
        <v>1264.8406412980489</v>
      </c>
      <c r="R25">
        <v>1149.5093777170539</v>
      </c>
      <c r="S25">
        <v>1160.0453359831076</v>
      </c>
      <c r="T25">
        <v>1158.5921003602039</v>
      </c>
      <c r="U25">
        <v>1182.2071792323934</v>
      </c>
      <c r="V25">
        <v>1199.6460067072414</v>
      </c>
      <c r="W25">
        <v>936.87179828354738</v>
      </c>
      <c r="X25">
        <v>915.69955425454066</v>
      </c>
      <c r="Y25">
        <v>888.94019027343495</v>
      </c>
      <c r="Z25">
        <v>849.24223271904725</v>
      </c>
      <c r="AA25">
        <v>829.24622446942976</v>
      </c>
      <c r="AB25">
        <v>800.64704577386681</v>
      </c>
      <c r="AC25">
        <v>799.77519781113654</v>
      </c>
      <c r="AD25">
        <v>798.61273386082974</v>
      </c>
      <c r="AE25">
        <v>766.35435923981368</v>
      </c>
      <c r="AF25">
        <v>764.61066331435325</v>
      </c>
      <c r="AG25">
        <v>744.448431892651</v>
      </c>
      <c r="AH25">
        <v>730.0546107036979</v>
      </c>
      <c r="AI25">
        <v>727.17584646590728</v>
      </c>
      <c r="AJ25">
        <v>743.00904977375569</v>
      </c>
      <c r="AK25">
        <v>745.31206116398823</v>
      </c>
      <c r="AL25">
        <v>714.22402530427019</v>
      </c>
      <c r="AM25">
        <v>737.66279309633501</v>
      </c>
      <c r="AN25">
        <v>772.16255243072271</v>
      </c>
      <c r="AO25">
        <v>805.34552705769102</v>
      </c>
      <c r="AP25">
        <v>800.60510211098131</v>
      </c>
      <c r="AQ25">
        <v>992.64894956590899</v>
      </c>
      <c r="AR25">
        <v>998.21459341241962</v>
      </c>
      <c r="AS25">
        <v>977.58897209888005</v>
      </c>
      <c r="AT25">
        <v>976.93419046987879</v>
      </c>
      <c r="AU25">
        <v>994.61329445291267</v>
      </c>
      <c r="AV25">
        <v>1054.0035689248614</v>
      </c>
      <c r="AW25">
        <v>1090.2058504875406</v>
      </c>
      <c r="AX25">
        <v>1102.6180613090307</v>
      </c>
      <c r="AY25">
        <v>1093.308903192913</v>
      </c>
      <c r="AZ25">
        <v>1069.8636160856543</v>
      </c>
      <c r="BA25">
        <v>1250.5568085706232</v>
      </c>
      <c r="BB25">
        <v>1221.2010149422047</v>
      </c>
      <c r="BC25">
        <v>1180.5222723428249</v>
      </c>
      <c r="BD25">
        <v>1172.5542712151114</v>
      </c>
      <c r="BE25">
        <v>1125.1656329292362</v>
      </c>
      <c r="BF25">
        <v>1213.0490767735666</v>
      </c>
      <c r="BG25">
        <v>1177.4125364431488</v>
      </c>
      <c r="BH25">
        <v>1154.9052478134111</v>
      </c>
      <c r="BI25">
        <v>1131.4601554907679</v>
      </c>
      <c r="BJ25">
        <v>1113.1729834791061</v>
      </c>
      <c r="BK25">
        <v>1162.7825471280646</v>
      </c>
      <c r="BL25">
        <v>1154.4172050623949</v>
      </c>
      <c r="BM25">
        <v>1152.9409682272767</v>
      </c>
      <c r="BN25">
        <v>1121.9399946897956</v>
      </c>
      <c r="BO25">
        <v>967.91928489246834</v>
      </c>
      <c r="BP25">
        <v>942.32448931674105</v>
      </c>
      <c r="BQ25">
        <v>891.47217656726934</v>
      </c>
      <c r="BR25">
        <v>832.31744540972056</v>
      </c>
      <c r="BS25">
        <v>888.87767081474522</v>
      </c>
      <c r="BT25">
        <v>865.00821789152383</v>
      </c>
      <c r="BU25">
        <v>904.55315145813734</v>
      </c>
      <c r="BV25">
        <v>828.76293508936976</v>
      </c>
      <c r="BW25">
        <v>788.09501411100666</v>
      </c>
      <c r="BX25">
        <v>728.32549388523046</v>
      </c>
      <c r="BY25">
        <v>680.2634054562559</v>
      </c>
      <c r="BZ25">
        <v>817.28925619834706</v>
      </c>
      <c r="CA25">
        <v>751.72314049586782</v>
      </c>
      <c r="CB25">
        <v>728.0888429752066</v>
      </c>
      <c r="CC25">
        <v>706.74173553719004</v>
      </c>
      <c r="CD25">
        <v>686.15702479338836</v>
      </c>
      <c r="CE25">
        <v>908.37584286133097</v>
      </c>
      <c r="CF25">
        <v>847.74259747874521</v>
      </c>
      <c r="CG25">
        <v>775.88097332160658</v>
      </c>
      <c r="CH25">
        <v>693.91380826737031</v>
      </c>
      <c r="CI25">
        <v>604.08677807094693</v>
      </c>
      <c r="CJ25">
        <v>1368</v>
      </c>
      <c r="CK25">
        <v>1175.0769230769231</v>
      </c>
      <c r="CL25">
        <v>932.46153846153845</v>
      </c>
      <c r="CM25">
        <v>798</v>
      </c>
      <c r="CN25">
        <v>666.46153846153857</v>
      </c>
      <c r="CO25">
        <v>1447.6438909458093</v>
      </c>
      <c r="CP25">
        <v>1047.0380343318748</v>
      </c>
      <c r="CQ25">
        <v>773.89767754964657</v>
      </c>
      <c r="CR25">
        <v>673.74621339616294</v>
      </c>
      <c r="CS25">
        <v>473.44328508919557</v>
      </c>
      <c r="CT25">
        <v>350.53012453719288</v>
      </c>
      <c r="CU25">
        <v>243.09491753618312</v>
      </c>
      <c r="CV25">
        <v>182.09357118815214</v>
      </c>
      <c r="CW25">
        <v>110.16661056883204</v>
      </c>
      <c r="CX25">
        <v>68.285089195557049</v>
      </c>
      <c r="CY25">
        <v>40.060585661393475</v>
      </c>
    </row>
    <row r="26" spans="1:103" x14ac:dyDescent="0.25">
      <c r="A26" t="s">
        <v>80</v>
      </c>
      <c r="B26">
        <v>2015</v>
      </c>
      <c r="C26">
        <v>1203.474394357559</v>
      </c>
      <c r="D26">
        <v>1214.163753449862</v>
      </c>
      <c r="E26">
        <v>1225.2217111315547</v>
      </c>
      <c r="F26">
        <v>1214.163753449862</v>
      </c>
      <c r="G26">
        <v>1152.9763876111622</v>
      </c>
      <c r="H26">
        <v>1338.6898503841489</v>
      </c>
      <c r="I26">
        <v>1342.2644561261625</v>
      </c>
      <c r="J26">
        <v>1325.2850788515973</v>
      </c>
      <c r="K26">
        <v>1311.8803073190456</v>
      </c>
      <c r="L26">
        <v>1311.8803073190456</v>
      </c>
      <c r="M26">
        <v>1212.2578984621325</v>
      </c>
      <c r="N26">
        <v>1222.7688050961972</v>
      </c>
      <c r="O26">
        <v>1193.1825493854965</v>
      </c>
      <c r="P26">
        <v>1213.8150698153272</v>
      </c>
      <c r="Q26">
        <v>1207.9756772408468</v>
      </c>
      <c r="R26">
        <v>1162.2997946611908</v>
      </c>
      <c r="S26">
        <v>1156.1327857631759</v>
      </c>
      <c r="T26">
        <v>1161.5742642026009</v>
      </c>
      <c r="U26">
        <v>1154.6817248459959</v>
      </c>
      <c r="V26">
        <v>1195.3114305270362</v>
      </c>
      <c r="W26">
        <v>1029.9307039699502</v>
      </c>
      <c r="X26">
        <v>982.45709474774958</v>
      </c>
      <c r="Y26">
        <v>952.24661615180355</v>
      </c>
      <c r="Z26">
        <v>919.87824622757591</v>
      </c>
      <c r="AA26">
        <v>875.48733890292078</v>
      </c>
      <c r="AB26">
        <v>892.11755114141715</v>
      </c>
      <c r="AC26">
        <v>872.77275422472576</v>
      </c>
      <c r="AD26">
        <v>868.58138155944266</v>
      </c>
      <c r="AE26">
        <v>874.06240735250526</v>
      </c>
      <c r="AF26">
        <v>842.46590572190928</v>
      </c>
      <c r="AG26">
        <v>814.95757764458631</v>
      </c>
      <c r="AH26">
        <v>805.32964894527913</v>
      </c>
      <c r="AI26">
        <v>786.38436989180354</v>
      </c>
      <c r="AJ26">
        <v>782.03627305985833</v>
      </c>
      <c r="AK26">
        <v>801.2921304584728</v>
      </c>
      <c r="AL26">
        <v>708.31465456093065</v>
      </c>
      <c r="AM26">
        <v>744.18215349694992</v>
      </c>
      <c r="AN26">
        <v>768.27635125549727</v>
      </c>
      <c r="AO26">
        <v>803.32245708611151</v>
      </c>
      <c r="AP26">
        <v>835.90438360051076</v>
      </c>
      <c r="AQ26">
        <v>994.22826808228263</v>
      </c>
      <c r="AR26">
        <v>994.55607166556069</v>
      </c>
      <c r="AS26">
        <v>997.50630391506297</v>
      </c>
      <c r="AT26">
        <v>977.83808891838089</v>
      </c>
      <c r="AU26">
        <v>975.8712674187127</v>
      </c>
      <c r="AV26">
        <v>1074.6337702390131</v>
      </c>
      <c r="AW26">
        <v>1080.6630686198921</v>
      </c>
      <c r="AX26">
        <v>1115.4202004626061</v>
      </c>
      <c r="AY26">
        <v>1128.1881264456438</v>
      </c>
      <c r="AZ26">
        <v>1121.094834232845</v>
      </c>
      <c r="BA26">
        <v>1282.6993527062389</v>
      </c>
      <c r="BB26">
        <v>1233.620713400358</v>
      </c>
      <c r="BC26">
        <v>1204.0903456824128</v>
      </c>
      <c r="BD26">
        <v>1163.7460404902906</v>
      </c>
      <c r="BE26">
        <v>1155.8435477206997</v>
      </c>
      <c r="BF26">
        <v>1276.7100977198697</v>
      </c>
      <c r="BG26">
        <v>1232.6360530706283</v>
      </c>
      <c r="BH26">
        <v>1196.7061253674426</v>
      </c>
      <c r="BI26">
        <v>1173.2319059346944</v>
      </c>
      <c r="BJ26">
        <v>1150.7158179073649</v>
      </c>
      <c r="BK26">
        <v>1143.6814554192053</v>
      </c>
      <c r="BL26">
        <v>1139.809491118167</v>
      </c>
      <c r="BM26">
        <v>1130.1295803655712</v>
      </c>
      <c r="BN26">
        <v>1128.6775937526818</v>
      </c>
      <c r="BO26">
        <v>1097.7018793443749</v>
      </c>
      <c r="BP26">
        <v>1065.346307956497</v>
      </c>
      <c r="BQ26">
        <v>981.42644533485975</v>
      </c>
      <c r="BR26">
        <v>928.02289639381797</v>
      </c>
      <c r="BS26">
        <v>864.26559816828853</v>
      </c>
      <c r="BT26">
        <v>920.93875214653701</v>
      </c>
      <c r="BU26">
        <v>1048.4089569829109</v>
      </c>
      <c r="BV26">
        <v>923.44578668238069</v>
      </c>
      <c r="BW26">
        <v>842.70035356511494</v>
      </c>
      <c r="BX26">
        <v>799.12345315262223</v>
      </c>
      <c r="BY26">
        <v>736.32144961697111</v>
      </c>
      <c r="BZ26">
        <v>879.44536082474224</v>
      </c>
      <c r="CA26">
        <v>850.65154639175262</v>
      </c>
      <c r="CB26">
        <v>779.901030927835</v>
      </c>
      <c r="CC26">
        <v>751.10721649484537</v>
      </c>
      <c r="CD26">
        <v>728.89484536082477</v>
      </c>
      <c r="CE26">
        <v>939.18611269208884</v>
      </c>
      <c r="CF26">
        <v>834.83210017074555</v>
      </c>
      <c r="CG26">
        <v>767.82583949914624</v>
      </c>
      <c r="CH26">
        <v>700.81957882754693</v>
      </c>
      <c r="CI26">
        <v>617.33636881047232</v>
      </c>
      <c r="CJ26">
        <v>1353.1182795698924</v>
      </c>
      <c r="CK26">
        <v>1174.1935483870968</v>
      </c>
      <c r="CL26">
        <v>984.08602150537627</v>
      </c>
      <c r="CM26">
        <v>777.20430107526886</v>
      </c>
      <c r="CN26">
        <v>651.39784946236557</v>
      </c>
      <c r="CO26">
        <v>1600.7326007326008</v>
      </c>
      <c r="CP26">
        <v>1095.2380952380952</v>
      </c>
      <c r="CQ26">
        <v>783.5164835164835</v>
      </c>
      <c r="CR26">
        <v>556.04395604395609</v>
      </c>
      <c r="CS26">
        <v>480.2197802197802</v>
      </c>
      <c r="CT26">
        <v>342.8937728937729</v>
      </c>
      <c r="CU26">
        <v>253.58974358974362</v>
      </c>
      <c r="CV26">
        <v>165.97069597069597</v>
      </c>
      <c r="CW26">
        <v>128.05860805860806</v>
      </c>
      <c r="CX26">
        <v>73.296703296703299</v>
      </c>
      <c r="CY26">
        <v>40.439560439560438</v>
      </c>
    </row>
    <row r="27" spans="1:103" x14ac:dyDescent="0.25">
      <c r="A27" t="s">
        <v>80</v>
      </c>
      <c r="B27">
        <v>2016</v>
      </c>
      <c r="C27">
        <v>1148.7744314689612</v>
      </c>
      <c r="D27">
        <v>1194.1979102642902</v>
      </c>
      <c r="E27">
        <v>1201.5242778119236</v>
      </c>
      <c r="F27">
        <v>1212.8801475107559</v>
      </c>
      <c r="G27">
        <v>1202.6232329440688</v>
      </c>
      <c r="H27">
        <v>1420.7129506008012</v>
      </c>
      <c r="I27">
        <v>1357.7930574098798</v>
      </c>
      <c r="J27">
        <v>1366</v>
      </c>
      <c r="K27">
        <v>1348.2182910547397</v>
      </c>
      <c r="L27">
        <v>1337.2757009345794</v>
      </c>
      <c r="M27">
        <v>1160.451098580595</v>
      </c>
      <c r="N27">
        <v>1232.2885475403461</v>
      </c>
      <c r="O27">
        <v>1243.3404627649234</v>
      </c>
      <c r="P27">
        <v>1213.7371184133774</v>
      </c>
      <c r="Q27">
        <v>1240.1827727007583</v>
      </c>
      <c r="R27">
        <v>1140.0807764558547</v>
      </c>
      <c r="S27">
        <v>1177.6819035691922</v>
      </c>
      <c r="T27">
        <v>1165.6349405134629</v>
      </c>
      <c r="U27">
        <v>1169.2855353788354</v>
      </c>
      <c r="V27">
        <v>1177.3168440826551</v>
      </c>
      <c r="W27">
        <v>1029.8834543370272</v>
      </c>
      <c r="X27">
        <v>1034.2434084829958</v>
      </c>
      <c r="Y27">
        <v>977.2525792892626</v>
      </c>
      <c r="Z27">
        <v>942.68437141765378</v>
      </c>
      <c r="AA27">
        <v>905.93618647306073</v>
      </c>
      <c r="AB27">
        <v>982.39049740163318</v>
      </c>
      <c r="AC27">
        <v>955.18040089086867</v>
      </c>
      <c r="AD27">
        <v>935.74461766889374</v>
      </c>
      <c r="AE27">
        <v>937.5115070527097</v>
      </c>
      <c r="AF27">
        <v>949.17297698589459</v>
      </c>
      <c r="AG27">
        <v>878.4380610412926</v>
      </c>
      <c r="AH27">
        <v>883.50792287877607</v>
      </c>
      <c r="AI27">
        <v>870.66427289048477</v>
      </c>
      <c r="AJ27">
        <v>850.38482554055111</v>
      </c>
      <c r="AK27">
        <v>847.00491764889546</v>
      </c>
      <c r="AL27">
        <v>760.97457004262833</v>
      </c>
      <c r="AM27">
        <v>760.38512420990742</v>
      </c>
      <c r="AN27">
        <v>800.17271791856535</v>
      </c>
      <c r="AO27">
        <v>825.81361164192265</v>
      </c>
      <c r="AP27">
        <v>862.65397618697637</v>
      </c>
      <c r="AQ27">
        <v>983.81885593220341</v>
      </c>
      <c r="AR27">
        <v>978.64936440677968</v>
      </c>
      <c r="AS27">
        <v>976.71080508474574</v>
      </c>
      <c r="AT27">
        <v>980.26483050847457</v>
      </c>
      <c r="AU27">
        <v>960.55614406779659</v>
      </c>
      <c r="AV27">
        <v>1096.4630477436233</v>
      </c>
      <c r="AW27">
        <v>1114.6017004578157</v>
      </c>
      <c r="AX27">
        <v>1122.3754087638979</v>
      </c>
      <c r="AY27">
        <v>1157.9123610202746</v>
      </c>
      <c r="AZ27">
        <v>1168.6474820143885</v>
      </c>
      <c r="BA27">
        <v>1288.4956410083125</v>
      </c>
      <c r="BB27">
        <v>1254.8577414340746</v>
      </c>
      <c r="BC27">
        <v>1207.2724200851524</v>
      </c>
      <c r="BD27">
        <v>1178.1469216733121</v>
      </c>
      <c r="BE27">
        <v>1141.2272757991484</v>
      </c>
      <c r="BF27">
        <v>1317.8133250504736</v>
      </c>
      <c r="BG27">
        <v>1265.6747942227055</v>
      </c>
      <c r="BH27">
        <v>1224.5379717347414</v>
      </c>
      <c r="BI27">
        <v>1188.1845006988663</v>
      </c>
      <c r="BJ27">
        <v>1163.7894082932132</v>
      </c>
      <c r="BK27">
        <v>1210.0844205679202</v>
      </c>
      <c r="BL27">
        <v>1190.8365310821182</v>
      </c>
      <c r="BM27">
        <v>1187.7973906369916</v>
      </c>
      <c r="BN27">
        <v>1174.627782041443</v>
      </c>
      <c r="BO27">
        <v>1176.6538756715272</v>
      </c>
      <c r="BP27">
        <v>1198.232997071266</v>
      </c>
      <c r="BQ27">
        <v>1025.3140253823624</v>
      </c>
      <c r="BR27">
        <v>945.21965506020183</v>
      </c>
      <c r="BS27">
        <v>893.23787829482592</v>
      </c>
      <c r="BT27">
        <v>827.99544419134395</v>
      </c>
      <c r="BU27">
        <v>1105.3556485355648</v>
      </c>
      <c r="BV27">
        <v>1063.5313807531381</v>
      </c>
      <c r="BW27">
        <v>936.06694560669462</v>
      </c>
      <c r="BX27">
        <v>849.7629009762901</v>
      </c>
      <c r="BY27">
        <v>805.28312412831247</v>
      </c>
      <c r="BZ27">
        <v>982.28891149542221</v>
      </c>
      <c r="CA27">
        <v>910.04883011190225</v>
      </c>
      <c r="CB27">
        <v>875.69074262461845</v>
      </c>
      <c r="CC27">
        <v>797.28382502543229</v>
      </c>
      <c r="CD27">
        <v>764.68769074262468</v>
      </c>
      <c r="CE27">
        <v>941.48799553322158</v>
      </c>
      <c r="CF27">
        <v>896.70854271356779</v>
      </c>
      <c r="CG27">
        <v>793.71580122836406</v>
      </c>
      <c r="CH27">
        <v>724.30764935790057</v>
      </c>
      <c r="CI27">
        <v>653.78001116694588</v>
      </c>
      <c r="CJ27">
        <v>1349.3939393939393</v>
      </c>
      <c r="CK27">
        <v>1138.138528138528</v>
      </c>
      <c r="CL27">
        <v>979.69696969696963</v>
      </c>
      <c r="CM27">
        <v>797.48917748917745</v>
      </c>
      <c r="CN27">
        <v>615.28138528138527</v>
      </c>
      <c r="CO27">
        <v>1561.7659544361115</v>
      </c>
      <c r="CP27">
        <v>1249.4127635488892</v>
      </c>
      <c r="CQ27">
        <v>824.93278618933061</v>
      </c>
      <c r="CR27">
        <v>576.65204471487198</v>
      </c>
      <c r="CS27">
        <v>400.45280882977221</v>
      </c>
      <c r="CT27">
        <v>358.80571671147584</v>
      </c>
      <c r="CU27">
        <v>255.48889203339465</v>
      </c>
      <c r="CV27">
        <v>178.60195273807841</v>
      </c>
      <c r="CW27">
        <v>120.13584264893166</v>
      </c>
      <c r="CX27">
        <v>88.900523560209422</v>
      </c>
      <c r="CY27">
        <v>44.85071458893448</v>
      </c>
    </row>
    <row r="28" spans="1:103" x14ac:dyDescent="0.25">
      <c r="A28" t="s">
        <v>80</v>
      </c>
      <c r="B28">
        <v>2017</v>
      </c>
      <c r="C28">
        <v>1167.0555348490495</v>
      </c>
      <c r="D28">
        <v>1172.6556093924712</v>
      </c>
      <c r="E28">
        <v>1215.2161759224748</v>
      </c>
      <c r="F28">
        <v>1221.9362653745807</v>
      </c>
      <c r="G28">
        <v>1233.1364144614238</v>
      </c>
      <c r="H28">
        <v>1485.8770379100374</v>
      </c>
      <c r="I28">
        <v>1409.0840044523015</v>
      </c>
      <c r="J28">
        <v>1345.9228704249329</v>
      </c>
      <c r="K28">
        <v>1358.1915799122635</v>
      </c>
      <c r="L28">
        <v>1340.9245073004649</v>
      </c>
      <c r="M28">
        <v>1219.6329072435267</v>
      </c>
      <c r="N28">
        <v>1223.7954768928219</v>
      </c>
      <c r="O28">
        <v>1302.0517862995739</v>
      </c>
      <c r="P28">
        <v>1317.4532940019665</v>
      </c>
      <c r="Q28">
        <v>1287.0665355621109</v>
      </c>
      <c r="R28">
        <v>1145.9429071147481</v>
      </c>
      <c r="S28">
        <v>1145.9429071147481</v>
      </c>
      <c r="T28">
        <v>1174.5643075769881</v>
      </c>
      <c r="U28">
        <v>1157.8986819913798</v>
      </c>
      <c r="V28">
        <v>1175.6511962021364</v>
      </c>
      <c r="W28">
        <v>996.40844626536398</v>
      </c>
      <c r="X28">
        <v>1006.5382918373779</v>
      </c>
      <c r="Y28">
        <v>1004.0825716987079</v>
      </c>
      <c r="Z28">
        <v>948.52190356129847</v>
      </c>
      <c r="AA28">
        <v>914.44878663725183</v>
      </c>
      <c r="AB28">
        <v>1077.8581465867908</v>
      </c>
      <c r="AC28">
        <v>1034.7740551734339</v>
      </c>
      <c r="AD28">
        <v>1010.5864950817248</v>
      </c>
      <c r="AE28">
        <v>991.31203313364404</v>
      </c>
      <c r="AF28">
        <v>995.46927002440657</v>
      </c>
      <c r="AG28">
        <v>981.44676908824215</v>
      </c>
      <c r="AH28">
        <v>948.51231374971053</v>
      </c>
      <c r="AI28">
        <v>950.70794410561257</v>
      </c>
      <c r="AJ28">
        <v>940.82760750405305</v>
      </c>
      <c r="AK28">
        <v>918.5053655523817</v>
      </c>
      <c r="AL28">
        <v>796.76201286416949</v>
      </c>
      <c r="AM28">
        <v>825.43397654180853</v>
      </c>
      <c r="AN28">
        <v>823.52251229663261</v>
      </c>
      <c r="AO28">
        <v>867.16761256148311</v>
      </c>
      <c r="AP28">
        <v>897.11388573590625</v>
      </c>
      <c r="AQ28">
        <v>936.38669411061676</v>
      </c>
      <c r="AR28">
        <v>972.47526724653073</v>
      </c>
      <c r="AS28">
        <v>969.28158820795431</v>
      </c>
      <c r="AT28">
        <v>964.17170174623197</v>
      </c>
      <c r="AU28">
        <v>967.6847486886661</v>
      </c>
      <c r="AV28">
        <v>1139.3506579821881</v>
      </c>
      <c r="AW28">
        <v>1132.0643360361557</v>
      </c>
      <c r="AX28">
        <v>1147.4039611856972</v>
      </c>
      <c r="AY28">
        <v>1158.1416987903763</v>
      </c>
      <c r="AZ28">
        <v>1193.039346005583</v>
      </c>
      <c r="BA28">
        <v>1272.3257510444989</v>
      </c>
      <c r="BB28">
        <v>1265.0321639366005</v>
      </c>
      <c r="BC28">
        <v>1231.4006233835134</v>
      </c>
      <c r="BD28">
        <v>1185.2079050334903</v>
      </c>
      <c r="BE28">
        <v>1156.0335566018966</v>
      </c>
      <c r="BF28">
        <v>1344.6495362627338</v>
      </c>
      <c r="BG28">
        <v>1327.1613197506463</v>
      </c>
      <c r="BH28">
        <v>1279.0687243424054</v>
      </c>
      <c r="BI28">
        <v>1238.7486696062035</v>
      </c>
      <c r="BJ28">
        <v>1200.3717500380112</v>
      </c>
      <c r="BK28">
        <v>1257.0361568494313</v>
      </c>
      <c r="BL28">
        <v>1237.2975725683245</v>
      </c>
      <c r="BM28">
        <v>1214.9618061449669</v>
      </c>
      <c r="BN28">
        <v>1212.364624002716</v>
      </c>
      <c r="BO28">
        <v>1198.3398404345612</v>
      </c>
      <c r="BP28">
        <v>1137.169849449328</v>
      </c>
      <c r="BQ28">
        <v>1105.1854097201171</v>
      </c>
      <c r="BR28">
        <v>942.80286955643123</v>
      </c>
      <c r="BS28">
        <v>867.5164191169041</v>
      </c>
      <c r="BT28">
        <v>817.32545215721927</v>
      </c>
      <c r="BU28">
        <v>1065.4214741414416</v>
      </c>
      <c r="BV28">
        <v>1135.4784851364191</v>
      </c>
      <c r="BW28">
        <v>1088.3113886249491</v>
      </c>
      <c r="BX28">
        <v>956.52097190172401</v>
      </c>
      <c r="BY28">
        <v>864.26768019546626</v>
      </c>
      <c r="BZ28">
        <v>1099.537640782454</v>
      </c>
      <c r="CA28">
        <v>1007.7534084173088</v>
      </c>
      <c r="CB28">
        <v>930.01778304682864</v>
      </c>
      <c r="CC28">
        <v>892.5548310610551</v>
      </c>
      <c r="CD28">
        <v>810.13633669235332</v>
      </c>
      <c r="CE28">
        <v>955.91627391183806</v>
      </c>
      <c r="CF28">
        <v>924.40255059606318</v>
      </c>
      <c r="CG28">
        <v>871.879678403105</v>
      </c>
      <c r="CH28">
        <v>768.00110895481009</v>
      </c>
      <c r="CI28">
        <v>689.80038813418355</v>
      </c>
      <c r="CJ28">
        <v>1314.7665975103732</v>
      </c>
      <c r="CK28">
        <v>1137.6348547717841</v>
      </c>
      <c r="CL28">
        <v>935.55497925311204</v>
      </c>
      <c r="CM28">
        <v>790.85580912863065</v>
      </c>
      <c r="CN28">
        <v>631.18775933609959</v>
      </c>
      <c r="CO28">
        <v>1549.2054794520548</v>
      </c>
      <c r="CP28">
        <v>1240.9452054794522</v>
      </c>
      <c r="CQ28">
        <v>964.30136986301375</v>
      </c>
      <c r="CR28">
        <v>640.23287671232879</v>
      </c>
      <c r="CS28">
        <v>442.63013698630141</v>
      </c>
      <c r="CT28">
        <v>297.14385317878464</v>
      </c>
      <c r="CU28">
        <v>228.38823322795926</v>
      </c>
      <c r="CV28">
        <v>162.02411310151035</v>
      </c>
      <c r="CW28">
        <v>112.99836670179135</v>
      </c>
      <c r="CX28">
        <v>75.930119423955048</v>
      </c>
      <c r="CY28">
        <v>56.200245872848612</v>
      </c>
    </row>
    <row r="29" spans="1:103" x14ac:dyDescent="0.25">
      <c r="A29" t="s">
        <v>80</v>
      </c>
      <c r="B29">
        <v>2018</v>
      </c>
      <c r="C29">
        <v>1158.2868324706478</v>
      </c>
      <c r="D29">
        <v>1227.2232041408913</v>
      </c>
      <c r="E29">
        <v>1229.170559272819</v>
      </c>
      <c r="F29">
        <v>1274.3491983335437</v>
      </c>
      <c r="G29">
        <v>1280.9702057820982</v>
      </c>
      <c r="H29">
        <v>1477.4956921309592</v>
      </c>
      <c r="I29">
        <v>1461.8820601187058</v>
      </c>
      <c r="J29">
        <v>1387.8288340034464</v>
      </c>
      <c r="K29">
        <v>1327.1587210415471</v>
      </c>
      <c r="L29">
        <v>1335.6346927053416</v>
      </c>
      <c r="M29">
        <v>1282.7842853382467</v>
      </c>
      <c r="N29">
        <v>1274.1372729665702</v>
      </c>
      <c r="O29">
        <v>1281.4872334824954</v>
      </c>
      <c r="P29">
        <v>1359.74269544617</v>
      </c>
      <c r="Q29">
        <v>1371.8485127665176</v>
      </c>
      <c r="R29">
        <v>1135.3932304629168</v>
      </c>
      <c r="S29">
        <v>1165.6557989049279</v>
      </c>
      <c r="T29">
        <v>1165.6557989049279</v>
      </c>
      <c r="U29">
        <v>1194.0953210552514</v>
      </c>
      <c r="V29">
        <v>1199.1998506719763</v>
      </c>
      <c r="W29">
        <v>955.19004250151784</v>
      </c>
      <c r="X29">
        <v>951.16939890710387</v>
      </c>
      <c r="Y29">
        <v>961.22100789313902</v>
      </c>
      <c r="Z29">
        <v>956.6259866423801</v>
      </c>
      <c r="AA29">
        <v>905.79356405585918</v>
      </c>
      <c r="AB29">
        <v>1146.4285714285713</v>
      </c>
      <c r="AC29">
        <v>1100.4508312200619</v>
      </c>
      <c r="AD29">
        <v>1055.6036911806143</v>
      </c>
      <c r="AE29">
        <v>1032.2379543533391</v>
      </c>
      <c r="AF29">
        <v>1015.2789518174133</v>
      </c>
      <c r="AG29">
        <v>1032.2962686567164</v>
      </c>
      <c r="AH29">
        <v>1051.744776119403</v>
      </c>
      <c r="AI29">
        <v>1013.2291044776119</v>
      </c>
      <c r="AJ29">
        <v>1010.9410447761195</v>
      </c>
      <c r="AK29">
        <v>1001.7888059701493</v>
      </c>
      <c r="AL29">
        <v>869.01661838694929</v>
      </c>
      <c r="AM29">
        <v>866.63668242110077</v>
      </c>
      <c r="AN29">
        <v>892.81597804543378</v>
      </c>
      <c r="AO29">
        <v>892.13599634090565</v>
      </c>
      <c r="AP29">
        <v>939.39472480561062</v>
      </c>
      <c r="AQ29">
        <v>905.33883088381992</v>
      </c>
      <c r="AR29">
        <v>944.03936955509744</v>
      </c>
      <c r="AS29">
        <v>977.66442774489587</v>
      </c>
      <c r="AT29">
        <v>975.44390503424881</v>
      </c>
      <c r="AU29">
        <v>967.51346678193795</v>
      </c>
      <c r="AV29">
        <v>1191.5346304535494</v>
      </c>
      <c r="AW29">
        <v>1164.2951059167276</v>
      </c>
      <c r="AX29">
        <v>1154.9558403612457</v>
      </c>
      <c r="AY29">
        <v>1171.2995550833389</v>
      </c>
      <c r="AZ29">
        <v>1177.9148681851386</v>
      </c>
      <c r="BA29">
        <v>1249.8300449306505</v>
      </c>
      <c r="BB29">
        <v>1259.0258514032689</v>
      </c>
      <c r="BC29">
        <v>1248.2307742397604</v>
      </c>
      <c r="BD29">
        <v>1214.2462720583446</v>
      </c>
      <c r="BE29">
        <v>1168.6670573679755</v>
      </c>
      <c r="BF29">
        <v>1391.807220002959</v>
      </c>
      <c r="BG29">
        <v>1349.3948808995412</v>
      </c>
      <c r="BH29">
        <v>1327.9449622725256</v>
      </c>
      <c r="BI29">
        <v>1281.1451398135819</v>
      </c>
      <c r="BJ29">
        <v>1239.7077970113924</v>
      </c>
      <c r="BK29">
        <v>1305.9370805369128</v>
      </c>
      <c r="BL29">
        <v>1281.5864093959731</v>
      </c>
      <c r="BM29">
        <v>1258.2944630872485</v>
      </c>
      <c r="BN29">
        <v>1233.4144295302015</v>
      </c>
      <c r="BO29">
        <v>1230.7676174496644</v>
      </c>
      <c r="BP29">
        <v>1039.9932995118215</v>
      </c>
      <c r="BQ29">
        <v>1038.1822532784531</v>
      </c>
      <c r="BR29">
        <v>1007.8472288695319</v>
      </c>
      <c r="BS29">
        <v>857.5303914999522</v>
      </c>
      <c r="BT29">
        <v>786.44682684024121</v>
      </c>
      <c r="BU29">
        <v>1148.4329923944401</v>
      </c>
      <c r="BV29">
        <v>1060.0380277996328</v>
      </c>
      <c r="BW29">
        <v>1125.2819302386572</v>
      </c>
      <c r="BX29">
        <v>1073.3674272226592</v>
      </c>
      <c r="BY29">
        <v>942.87962234461054</v>
      </c>
      <c r="BZ29">
        <v>1180.5794891345788</v>
      </c>
      <c r="CA29">
        <v>1106.5497521921463</v>
      </c>
      <c r="CB29">
        <v>1013.0385055280213</v>
      </c>
      <c r="CC29">
        <v>926.34578726648874</v>
      </c>
      <c r="CD29">
        <v>883.48646587876476</v>
      </c>
      <c r="CE29">
        <v>1008.9997244419951</v>
      </c>
      <c r="CF29">
        <v>951.23725544227057</v>
      </c>
      <c r="CG29">
        <v>910.68062827225128</v>
      </c>
      <c r="CH29">
        <v>852.91815927252685</v>
      </c>
      <c r="CI29">
        <v>736.16423257095619</v>
      </c>
      <c r="CJ29">
        <v>1271.3674788662356</v>
      </c>
      <c r="CK29">
        <v>1121.9343610144206</v>
      </c>
      <c r="CL29">
        <v>960.64147190452513</v>
      </c>
      <c r="CM29">
        <v>778.00099453008454</v>
      </c>
      <c r="CN29">
        <v>638.05569368473402</v>
      </c>
      <c r="CO29">
        <v>1580.8030112923464</v>
      </c>
      <c r="CP29">
        <v>1183.7641154328733</v>
      </c>
      <c r="CQ29">
        <v>955.83437892095367</v>
      </c>
      <c r="CR29">
        <v>735.25721455457972</v>
      </c>
      <c r="CS29">
        <v>485.26976160602266</v>
      </c>
      <c r="CT29">
        <v>292.80675932181578</v>
      </c>
      <c r="CU29">
        <v>225.05469227552041</v>
      </c>
      <c r="CV29">
        <v>159.65921886561787</v>
      </c>
      <c r="CW29">
        <v>111.34904931956375</v>
      </c>
      <c r="CX29">
        <v>74.821847955474055</v>
      </c>
      <c r="CY29">
        <v>55.379950455232773</v>
      </c>
    </row>
    <row r="30" spans="1:103" x14ac:dyDescent="0.25">
      <c r="A30" t="s">
        <v>80</v>
      </c>
      <c r="B30">
        <v>2019</v>
      </c>
      <c r="C30">
        <v>1183.5319554848966</v>
      </c>
      <c r="D30">
        <v>1162.231478537361</v>
      </c>
      <c r="E30">
        <v>1231.5548489666137</v>
      </c>
      <c r="F30">
        <v>1236.9767885532592</v>
      </c>
      <c r="G30">
        <v>1275.7049284578695</v>
      </c>
      <c r="H30">
        <v>1424.2411603585658</v>
      </c>
      <c r="I30">
        <v>1432.8442480079682</v>
      </c>
      <c r="J30">
        <v>1416.4983814741036</v>
      </c>
      <c r="K30">
        <v>1346.3832171314741</v>
      </c>
      <c r="L30">
        <v>1290.0329930278883</v>
      </c>
      <c r="M30">
        <v>1342.8783382789318</v>
      </c>
      <c r="N30">
        <v>1331.7507418397627</v>
      </c>
      <c r="O30">
        <v>1327.2997032640951</v>
      </c>
      <c r="P30">
        <v>1334.4213649851633</v>
      </c>
      <c r="Q30">
        <v>1413.6498516320476</v>
      </c>
      <c r="R30">
        <v>1152.7042634230249</v>
      </c>
      <c r="S30">
        <v>1137.2244747511979</v>
      </c>
      <c r="T30">
        <v>1165.6640864971125</v>
      </c>
      <c r="U30">
        <v>1176.8239341442438</v>
      </c>
      <c r="V30">
        <v>1227.5832411844208</v>
      </c>
      <c r="W30">
        <v>955.57739840202328</v>
      </c>
      <c r="X30">
        <v>957.79387250675404</v>
      </c>
      <c r="Y30">
        <v>963.8891762947635</v>
      </c>
      <c r="Z30">
        <v>979.12743576478704</v>
      </c>
      <c r="AA30">
        <v>963.61211703167214</v>
      </c>
      <c r="AB30">
        <v>1152.7132894479566</v>
      </c>
      <c r="AC30">
        <v>1104.3355276021639</v>
      </c>
      <c r="AD30">
        <v>1065.0068435116991</v>
      </c>
      <c r="AE30">
        <v>1020.4575376393143</v>
      </c>
      <c r="AF30">
        <v>997.48680179886594</v>
      </c>
      <c r="AG30">
        <v>1094.6282115508482</v>
      </c>
      <c r="AH30">
        <v>1092.3008659557718</v>
      </c>
      <c r="AI30">
        <v>1103.5497029986402</v>
      </c>
      <c r="AJ30">
        <v>1066.3121734774206</v>
      </c>
      <c r="AK30">
        <v>1063.2090460173192</v>
      </c>
      <c r="AL30">
        <v>966.24662466246627</v>
      </c>
      <c r="AM30">
        <v>937.03120312031194</v>
      </c>
      <c r="AN30">
        <v>931.68691869186921</v>
      </c>
      <c r="AO30">
        <v>957.69576957695767</v>
      </c>
      <c r="AP30">
        <v>957.3394839483949</v>
      </c>
      <c r="AQ30">
        <v>886.78787878787875</v>
      </c>
      <c r="AR30">
        <v>911.93606393606399</v>
      </c>
      <c r="AS30">
        <v>955.00233100233095</v>
      </c>
      <c r="AT30">
        <v>985.80885780885785</v>
      </c>
      <c r="AU30">
        <v>980.46486846486846</v>
      </c>
      <c r="AV30">
        <v>1174.232935936067</v>
      </c>
      <c r="AW30">
        <v>1178.4049521813179</v>
      </c>
      <c r="AX30">
        <v>1148.821564260448</v>
      </c>
      <c r="AY30">
        <v>1137.4433381370366</v>
      </c>
      <c r="AZ30">
        <v>1151.0972094851304</v>
      </c>
      <c r="BA30">
        <v>1215.9284289116304</v>
      </c>
      <c r="BB30">
        <v>1251.7847718349744</v>
      </c>
      <c r="BC30">
        <v>1261.7448670914591</v>
      </c>
      <c r="BD30">
        <v>1248.5975413528995</v>
      </c>
      <c r="BE30">
        <v>1211.9443908090363</v>
      </c>
      <c r="BF30">
        <v>1405.9095809674404</v>
      </c>
      <c r="BG30">
        <v>1369.529217278804</v>
      </c>
      <c r="BH30">
        <v>1327.8832746352332</v>
      </c>
      <c r="BI30">
        <v>1300.5980018687558</v>
      </c>
      <c r="BJ30">
        <v>1256.0799252497663</v>
      </c>
      <c r="BK30">
        <v>1370.0865265760199</v>
      </c>
      <c r="BL30">
        <v>1323.3423980222497</v>
      </c>
      <c r="BM30">
        <v>1300.2389781623403</v>
      </c>
      <c r="BN30">
        <v>1275.5236918005769</v>
      </c>
      <c r="BO30">
        <v>1250.8084054388135</v>
      </c>
      <c r="BP30">
        <v>1021.9159263668835</v>
      </c>
      <c r="BQ30">
        <v>1006.4657935708399</v>
      </c>
      <c r="BR30">
        <v>1000.7271728180236</v>
      </c>
      <c r="BS30">
        <v>966.2954483011265</v>
      </c>
      <c r="BT30">
        <v>824.59565894312675</v>
      </c>
      <c r="BU30">
        <v>1162.6156787762907</v>
      </c>
      <c r="BV30">
        <v>1093.1854684512427</v>
      </c>
      <c r="BW30">
        <v>1006.7380497131932</v>
      </c>
      <c r="BX30">
        <v>1064.5965583173995</v>
      </c>
      <c r="BY30">
        <v>1012.8642447418738</v>
      </c>
      <c r="BZ30">
        <v>1294.6678832116788</v>
      </c>
      <c r="CA30">
        <v>1159.1678832116788</v>
      </c>
      <c r="CB30">
        <v>1082.0218978102189</v>
      </c>
      <c r="CC30">
        <v>985.09489051094897</v>
      </c>
      <c r="CD30">
        <v>899.04744525547449</v>
      </c>
      <c r="CE30">
        <v>1111.3451086956522</v>
      </c>
      <c r="CF30">
        <v>999.04891304347825</v>
      </c>
      <c r="CG30">
        <v>928.05706521739125</v>
      </c>
      <c r="CH30">
        <v>885.46195652173913</v>
      </c>
      <c r="CI30">
        <v>826.08695652173913</v>
      </c>
      <c r="CJ30">
        <v>1248</v>
      </c>
      <c r="CK30">
        <v>1088</v>
      </c>
      <c r="CL30">
        <v>941.71428571428567</v>
      </c>
      <c r="CM30">
        <v>797.71428571428578</v>
      </c>
      <c r="CN30">
        <v>644.57142857142856</v>
      </c>
      <c r="CO30">
        <v>1556.4516129032256</v>
      </c>
      <c r="CP30">
        <v>1203.6559139784945</v>
      </c>
      <c r="CQ30">
        <v>899.28315412186384</v>
      </c>
      <c r="CR30">
        <v>712.50896057347677</v>
      </c>
      <c r="CS30">
        <v>518.81720430107521</v>
      </c>
      <c r="CT30">
        <v>286.50238948626043</v>
      </c>
      <c r="CU30">
        <v>220.20908004778971</v>
      </c>
      <c r="CV30">
        <v>156.22162485065709</v>
      </c>
      <c r="CW30">
        <v>108.95161290322581</v>
      </c>
      <c r="CX30">
        <v>73.210872162485074</v>
      </c>
      <c r="CY30">
        <v>54.187574671445638</v>
      </c>
    </row>
    <row r="31" spans="1:103" x14ac:dyDescent="0.25">
      <c r="A31" t="s">
        <v>80</v>
      </c>
      <c r="B31">
        <v>2020</v>
      </c>
      <c r="C31">
        <v>1202.665047612961</v>
      </c>
      <c r="D31">
        <v>1217.6736754649453</v>
      </c>
      <c r="E31">
        <v>1205.0348309580113</v>
      </c>
      <c r="F31">
        <v>1275.7333674186746</v>
      </c>
      <c r="G31">
        <v>1278.8930785454081</v>
      </c>
      <c r="H31">
        <v>1383.4665697674418</v>
      </c>
      <c r="I31">
        <v>1388.0365794573645</v>
      </c>
      <c r="J31">
        <v>1393.8529554263564</v>
      </c>
      <c r="K31">
        <v>1379.312015503876</v>
      </c>
      <c r="L31">
        <v>1315.3318798449613</v>
      </c>
      <c r="M31">
        <v>1407.8640584864652</v>
      </c>
      <c r="N31">
        <v>1414.3647500493973</v>
      </c>
      <c r="O31">
        <v>1405.5423829282752</v>
      </c>
      <c r="P31">
        <v>1405.0780478166371</v>
      </c>
      <c r="Q31">
        <v>1417.1507607192254</v>
      </c>
      <c r="R31">
        <v>1155.788701393984</v>
      </c>
      <c r="S31">
        <v>1160.430423086329</v>
      </c>
      <c r="T31">
        <v>1146.1482024944976</v>
      </c>
      <c r="U31">
        <v>1173.9985326485694</v>
      </c>
      <c r="V31">
        <v>1203.6341403766203</v>
      </c>
      <c r="W31">
        <v>979.28090387933435</v>
      </c>
      <c r="X31">
        <v>984.5578004118662</v>
      </c>
      <c r="Y31">
        <v>990.66789113374512</v>
      </c>
      <c r="Z31">
        <v>1010.6645516780765</v>
      </c>
      <c r="AA31">
        <v>1024.8288528969777</v>
      </c>
      <c r="AB31">
        <v>1201.4311270125222</v>
      </c>
      <c r="AC31">
        <v>1143.4991055456171</v>
      </c>
      <c r="AD31">
        <v>1094.783542039356</v>
      </c>
      <c r="AE31">
        <v>1063.1842576028623</v>
      </c>
      <c r="AF31">
        <v>1017.1019677996422</v>
      </c>
      <c r="AG31">
        <v>1171.8595799632978</v>
      </c>
      <c r="AH31">
        <v>1149.6608441514306</v>
      </c>
      <c r="AI31">
        <v>1147.3241351186027</v>
      </c>
      <c r="AJ31">
        <v>1148.8819411404879</v>
      </c>
      <c r="AK31">
        <v>1112.2734996261809</v>
      </c>
      <c r="AL31">
        <v>1044.0395480225989</v>
      </c>
      <c r="AM31">
        <v>1028.6158192090395</v>
      </c>
      <c r="AN31">
        <v>996.66666666666663</v>
      </c>
      <c r="AO31">
        <v>990.79096045197741</v>
      </c>
      <c r="AP31">
        <v>1009.8870056497175</v>
      </c>
      <c r="AQ31">
        <v>884.05612244897952</v>
      </c>
      <c r="AR31">
        <v>926.09291084854999</v>
      </c>
      <c r="AS31">
        <v>950.80155746509138</v>
      </c>
      <c r="AT31">
        <v>996.04726100966707</v>
      </c>
      <c r="AU31">
        <v>1023.0021482277122</v>
      </c>
      <c r="AV31">
        <v>1178.3902062849431</v>
      </c>
      <c r="AW31">
        <v>1170.9485251590515</v>
      </c>
      <c r="AX31">
        <v>1172.4368613842298</v>
      </c>
      <c r="AY31">
        <v>1141.1818006554849</v>
      </c>
      <c r="AZ31">
        <v>1127.0426065162906</v>
      </c>
      <c r="BA31">
        <v>1215.6551768241991</v>
      </c>
      <c r="BB31">
        <v>1217.6376542815119</v>
      </c>
      <c r="BC31">
        <v>1254.9082304789922</v>
      </c>
      <c r="BD31">
        <v>1263.6311312911685</v>
      </c>
      <c r="BE31">
        <v>1248.1678071241288</v>
      </c>
      <c r="BF31">
        <v>1442.295104797716</v>
      </c>
      <c r="BG31">
        <v>1397.3121648910242</v>
      </c>
      <c r="BH31">
        <v>1359.9052990738808</v>
      </c>
      <c r="BI31">
        <v>1316.3428730589792</v>
      </c>
      <c r="BJ31">
        <v>1284.1445581783998</v>
      </c>
      <c r="BK31">
        <v>1447.9674796747968</v>
      </c>
      <c r="BL31">
        <v>1406.6127344441761</v>
      </c>
      <c r="BM31">
        <v>1356.4356435643565</v>
      </c>
      <c r="BN31">
        <v>1333.8283828382839</v>
      </c>
      <c r="BO31">
        <v>1305.1557594783869</v>
      </c>
      <c r="BP31">
        <v>1024.0886132033672</v>
      </c>
      <c r="BQ31">
        <v>1018.3402747009304</v>
      </c>
      <c r="BR31">
        <v>1000.2108994240142</v>
      </c>
      <c r="BS31">
        <v>993.13602126716876</v>
      </c>
      <c r="BT31">
        <v>954.22419140451916</v>
      </c>
      <c r="BU31">
        <v>1260.9901972949497</v>
      </c>
      <c r="BV31">
        <v>1150.0285395210324</v>
      </c>
      <c r="BW31">
        <v>1080.8487405385283</v>
      </c>
      <c r="BX31">
        <v>990.43553790792896</v>
      </c>
      <c r="BY31">
        <v>1037.6969847375603</v>
      </c>
      <c r="BZ31">
        <v>1416.0626819660902</v>
      </c>
      <c r="CA31">
        <v>1242.3668436376092</v>
      </c>
      <c r="CB31">
        <v>1107.9243021065251</v>
      </c>
      <c r="CC31">
        <v>1032.3617057715362</v>
      </c>
      <c r="CD31">
        <v>931.28446651823936</v>
      </c>
      <c r="CE31">
        <v>1187.6169867460103</v>
      </c>
      <c r="CF31">
        <v>1114.933730051393</v>
      </c>
      <c r="CG31">
        <v>992.88071409250745</v>
      </c>
      <c r="CH31">
        <v>911.96916418717876</v>
      </c>
      <c r="CI31">
        <v>862.59940492291048</v>
      </c>
      <c r="CJ31">
        <v>1295.3689095127611</v>
      </c>
      <c r="CK31">
        <v>1097.9582366589327</v>
      </c>
      <c r="CL31">
        <v>931.60092807424587</v>
      </c>
      <c r="CM31">
        <v>794.07888631090486</v>
      </c>
      <c r="CN31">
        <v>660.99303944315545</v>
      </c>
      <c r="CO31">
        <v>1547.8859060402688</v>
      </c>
      <c r="CP31">
        <v>1178.7248322147655</v>
      </c>
      <c r="CQ31">
        <v>919.66442953020157</v>
      </c>
      <c r="CR31">
        <v>660.6040268456378</v>
      </c>
      <c r="CS31">
        <v>524.59731543624173</v>
      </c>
      <c r="CT31">
        <v>305.37575288246433</v>
      </c>
      <c r="CU31">
        <v>234.71536740664263</v>
      </c>
      <c r="CV31">
        <v>166.51273446911034</v>
      </c>
      <c r="CW31">
        <v>116.12880743417661</v>
      </c>
      <c r="CX31">
        <v>78.033643090690077</v>
      </c>
      <c r="CY31">
        <v>57.757184649802113</v>
      </c>
    </row>
    <row r="32" spans="1:103" x14ac:dyDescent="0.25">
      <c r="A32" t="s">
        <v>81</v>
      </c>
      <c r="B32">
        <v>1992</v>
      </c>
      <c r="C32">
        <v>9896.2672785253162</v>
      </c>
      <c r="D32">
        <v>9761.1882965100685</v>
      </c>
      <c r="E32">
        <v>9463.2741642322562</v>
      </c>
      <c r="F32">
        <v>9458.2266650967576</v>
      </c>
      <c r="G32">
        <v>8948.9119693257489</v>
      </c>
      <c r="H32">
        <v>7540.7685713207438</v>
      </c>
      <c r="I32">
        <v>7165.579207070441</v>
      </c>
      <c r="J32">
        <v>7181.610313194431</v>
      </c>
      <c r="K32">
        <v>6996.5143050134902</v>
      </c>
      <c r="L32">
        <v>6990.4155956579325</v>
      </c>
      <c r="M32">
        <v>5755.1350795812914</v>
      </c>
      <c r="N32">
        <v>5722.4416046374135</v>
      </c>
      <c r="O32">
        <v>5764.5204395330347</v>
      </c>
      <c r="P32">
        <v>5669.1422390651587</v>
      </c>
      <c r="Q32">
        <v>5484.771686833591</v>
      </c>
      <c r="R32">
        <v>7276.0754701284886</v>
      </c>
      <c r="S32">
        <v>7387.0714254366758</v>
      </c>
      <c r="T32">
        <v>7819.0166268020503</v>
      </c>
      <c r="U32">
        <v>7738.4518561709501</v>
      </c>
      <c r="V32">
        <v>8039.1867744132687</v>
      </c>
      <c r="W32">
        <v>11712.736388473058</v>
      </c>
      <c r="X32">
        <v>11711.224488611628</v>
      </c>
      <c r="Y32">
        <v>11676.629335100693</v>
      </c>
      <c r="Z32">
        <v>11831.023437829166</v>
      </c>
      <c r="AA32">
        <v>10881.094486895687</v>
      </c>
      <c r="AB32">
        <v>10135.311057349176</v>
      </c>
      <c r="AC32">
        <v>10136.441826000979</v>
      </c>
      <c r="AD32">
        <v>10363.516074880847</v>
      </c>
      <c r="AE32">
        <v>10888.442996057356</v>
      </c>
      <c r="AF32">
        <v>11222.141081775628</v>
      </c>
      <c r="AG32">
        <v>9324.8211421423839</v>
      </c>
      <c r="AH32">
        <v>9185.9155554923964</v>
      </c>
      <c r="AI32">
        <v>8967.3509811720432</v>
      </c>
      <c r="AJ32">
        <v>8996.2633436123015</v>
      </c>
      <c r="AK32">
        <v>8811.2338193603555</v>
      </c>
      <c r="AL32">
        <v>5031.3022074806604</v>
      </c>
      <c r="AM32">
        <v>5023.8233635297274</v>
      </c>
      <c r="AN32">
        <v>4749.7713386330634</v>
      </c>
      <c r="AO32">
        <v>4784.6478854719908</v>
      </c>
      <c r="AP32">
        <v>4664.4354186969285</v>
      </c>
      <c r="AQ32">
        <v>6448.677552838778</v>
      </c>
      <c r="AR32">
        <v>6057.1849702186855</v>
      </c>
      <c r="AS32">
        <v>6148.0349687474782</v>
      </c>
      <c r="AT32">
        <v>6007.4273151494799</v>
      </c>
      <c r="AU32">
        <v>5712.0937102113558</v>
      </c>
      <c r="AV32">
        <v>4778.8222918677866</v>
      </c>
      <c r="AW32">
        <v>3959.4725595427271</v>
      </c>
      <c r="AX32">
        <v>3799.19315171685</v>
      </c>
      <c r="AY32">
        <v>3663.5303909810059</v>
      </c>
      <c r="AZ32">
        <v>3299.1687223995573</v>
      </c>
      <c r="BA32">
        <v>5069.2371583146833</v>
      </c>
      <c r="BB32">
        <v>5075.086300925499</v>
      </c>
      <c r="BC32">
        <v>4664.4747964319404</v>
      </c>
      <c r="BD32">
        <v>4408.133465277142</v>
      </c>
      <c r="BE32">
        <v>4080.5561033905001</v>
      </c>
      <c r="BF32">
        <v>3376.8919598614298</v>
      </c>
      <c r="BG32">
        <v>3267.7924265957413</v>
      </c>
      <c r="BH32">
        <v>3114.1380445854938</v>
      </c>
      <c r="BI32">
        <v>3066.7043743426079</v>
      </c>
      <c r="BJ32">
        <v>3033.6401881708352</v>
      </c>
      <c r="BK32">
        <v>4025.9262216281995</v>
      </c>
      <c r="BL32">
        <v>4105.6576460601336</v>
      </c>
      <c r="BM32">
        <v>3965.7363472685347</v>
      </c>
      <c r="BN32">
        <v>4149.7362696129321</v>
      </c>
      <c r="BO32">
        <v>3848.298484870541</v>
      </c>
      <c r="BP32">
        <v>3688.5868974470945</v>
      </c>
      <c r="BQ32">
        <v>3541.4373048591533</v>
      </c>
      <c r="BR32">
        <v>3377.5505919691773</v>
      </c>
      <c r="BS32">
        <v>3127.6065585483766</v>
      </c>
      <c r="BT32">
        <v>2917.2680059858344</v>
      </c>
      <c r="BU32">
        <v>3643.2015845537303</v>
      </c>
      <c r="BV32">
        <v>3610.9620185492367</v>
      </c>
      <c r="BW32">
        <v>3129.7026203851533</v>
      </c>
      <c r="BX32">
        <v>2603.8696871099114</v>
      </c>
      <c r="BY32">
        <v>2439.8639265235506</v>
      </c>
      <c r="BZ32">
        <v>1351.3244157937147</v>
      </c>
      <c r="CA32">
        <v>1192.8484665661135</v>
      </c>
      <c r="CB32">
        <v>1169.3424700151461</v>
      </c>
      <c r="CC32">
        <v>1050.9554797850983</v>
      </c>
      <c r="CD32">
        <v>961.40861708949762</v>
      </c>
      <c r="CE32">
        <v>1332.0657616317633</v>
      </c>
      <c r="CF32">
        <v>1151.2424908504977</v>
      </c>
      <c r="CG32">
        <v>958.32371399596855</v>
      </c>
      <c r="CH32">
        <v>815.23933560507396</v>
      </c>
      <c r="CI32">
        <v>712.25921649335874</v>
      </c>
      <c r="CJ32">
        <v>939.10832771891114</v>
      </c>
      <c r="CK32">
        <v>675.94906803055926</v>
      </c>
      <c r="CL32">
        <v>564.01361554500807</v>
      </c>
      <c r="CM32">
        <v>449.28626823105606</v>
      </c>
      <c r="CN32">
        <v>388.02849847754374</v>
      </c>
      <c r="CO32">
        <v>258.93786207597492</v>
      </c>
      <c r="CP32">
        <v>198.65224562293827</v>
      </c>
      <c r="CQ32">
        <v>158.8012823289867</v>
      </c>
      <c r="CR32">
        <v>124.29807045221364</v>
      </c>
      <c r="CS32">
        <v>77.051509769094139</v>
      </c>
      <c r="CT32">
        <v>60.773021789708061</v>
      </c>
      <c r="CU32">
        <v>33.993313133423882</v>
      </c>
      <c r="CV32">
        <v>25.683836589698046</v>
      </c>
      <c r="CW32">
        <v>13.45343821365136</v>
      </c>
      <c r="CX32">
        <v>5.3507992895204266</v>
      </c>
      <c r="CY32">
        <v>18.549437537004145</v>
      </c>
    </row>
    <row r="33" spans="1:103" x14ac:dyDescent="0.25">
      <c r="A33" t="s">
        <v>81</v>
      </c>
      <c r="B33">
        <v>1993</v>
      </c>
      <c r="C33">
        <v>9778.120825786953</v>
      </c>
      <c r="D33">
        <v>9830.9466610588897</v>
      </c>
      <c r="E33">
        <v>9873.8542985692075</v>
      </c>
      <c r="F33">
        <v>9862.5277942624962</v>
      </c>
      <c r="G33">
        <v>9222.1848054482798</v>
      </c>
      <c r="H33">
        <v>8190.2371462168112</v>
      </c>
      <c r="I33">
        <v>7557.3604899468564</v>
      </c>
      <c r="J33">
        <v>7495.9061784111336</v>
      </c>
      <c r="K33">
        <v>7326.6052266322185</v>
      </c>
      <c r="L33">
        <v>7307.9312075344278</v>
      </c>
      <c r="M33">
        <v>5952.2979995599189</v>
      </c>
      <c r="N33">
        <v>5809.2510936702738</v>
      </c>
      <c r="O33">
        <v>6052.5443394746399</v>
      </c>
      <c r="P33">
        <v>6002.7980124141686</v>
      </c>
      <c r="Q33">
        <v>5776.3544162894559</v>
      </c>
      <c r="R33">
        <v>7119.2012188576327</v>
      </c>
      <c r="S33">
        <v>7428.668723670834</v>
      </c>
      <c r="T33">
        <v>7730.775033011445</v>
      </c>
      <c r="U33">
        <v>7544.965625974125</v>
      </c>
      <c r="V33">
        <v>7949.7095243555859</v>
      </c>
      <c r="W33">
        <v>11321.100597476199</v>
      </c>
      <c r="X33">
        <v>11593.55852152747</v>
      </c>
      <c r="Y33">
        <v>11839.827495229933</v>
      </c>
      <c r="Z33">
        <v>11788.660709223399</v>
      </c>
      <c r="AA33">
        <v>11239.715768216203</v>
      </c>
      <c r="AB33">
        <v>10380.739244323653</v>
      </c>
      <c r="AC33">
        <v>10171.495803497235</v>
      </c>
      <c r="AD33">
        <v>10231.236564211322</v>
      </c>
      <c r="AE33">
        <v>10513.183223873019</v>
      </c>
      <c r="AF33">
        <v>11087.34662991493</v>
      </c>
      <c r="AG33">
        <v>9508.0238148064836</v>
      </c>
      <c r="AH33">
        <v>9568.2493278042439</v>
      </c>
      <c r="AI33">
        <v>9349.1302720878048</v>
      </c>
      <c r="AJ33">
        <v>9412.2465511442351</v>
      </c>
      <c r="AK33">
        <v>9381.1790579303124</v>
      </c>
      <c r="AL33">
        <v>5450.0823794138205</v>
      </c>
      <c r="AM33">
        <v>5486.4240641408669</v>
      </c>
      <c r="AN33">
        <v>5239.8903609920117</v>
      </c>
      <c r="AO33">
        <v>5188.1844105898908</v>
      </c>
      <c r="AP33">
        <v>5127.4713369259744</v>
      </c>
      <c r="AQ33">
        <v>6637.930031754433</v>
      </c>
      <c r="AR33">
        <v>6260.2582235554974</v>
      </c>
      <c r="AS33">
        <v>6300.4989661659165</v>
      </c>
      <c r="AT33">
        <v>6132.4986699785413</v>
      </c>
      <c r="AU33">
        <v>5872.6348589022373</v>
      </c>
      <c r="AV33">
        <v>5130.6807264377985</v>
      </c>
      <c r="AW33">
        <v>4810.2765400426088</v>
      </c>
      <c r="AX33">
        <v>4310.9497667336946</v>
      </c>
      <c r="AY33">
        <v>4083.0798987700637</v>
      </c>
      <c r="AZ33">
        <v>3739.9360424990068</v>
      </c>
      <c r="BA33">
        <v>4802.1204539441887</v>
      </c>
      <c r="BB33">
        <v>5164.0177206503204</v>
      </c>
      <c r="BC33">
        <v>5063.6278751203763</v>
      </c>
      <c r="BD33">
        <v>4839.5290214930992</v>
      </c>
      <c r="BE33">
        <v>4282.474315301256</v>
      </c>
      <c r="BF33">
        <v>3578.4824807797986</v>
      </c>
      <c r="BG33">
        <v>3457.3742772990058</v>
      </c>
      <c r="BH33">
        <v>3219.6850086531108</v>
      </c>
      <c r="BI33">
        <v>3161.0645089377654</v>
      </c>
      <c r="BJ33">
        <v>3072.8218502718469</v>
      </c>
      <c r="BK33">
        <v>3874.9052718817402</v>
      </c>
      <c r="BL33">
        <v>3898.0573652739322</v>
      </c>
      <c r="BM33">
        <v>3940.4892500528194</v>
      </c>
      <c r="BN33">
        <v>4119.5636840364932</v>
      </c>
      <c r="BO33">
        <v>3779.0230881953344</v>
      </c>
      <c r="BP33">
        <v>3720.7489630379137</v>
      </c>
      <c r="BQ33">
        <v>3607.0194771713595</v>
      </c>
      <c r="BR33">
        <v>3463.5646135591533</v>
      </c>
      <c r="BS33">
        <v>3271.9423163426209</v>
      </c>
      <c r="BT33">
        <v>2974.858729044779</v>
      </c>
      <c r="BU33">
        <v>3611.8031329766445</v>
      </c>
      <c r="BV33">
        <v>3656.6575446557372</v>
      </c>
      <c r="BW33">
        <v>3243.2765558046212</v>
      </c>
      <c r="BX33">
        <v>2972.1038737798526</v>
      </c>
      <c r="BY33">
        <v>2428.7276181452276</v>
      </c>
      <c r="BZ33">
        <v>1317.8456577447712</v>
      </c>
      <c r="CA33">
        <v>1235.6993304444284</v>
      </c>
      <c r="CB33">
        <v>1207.7478406811579</v>
      </c>
      <c r="CC33">
        <v>1062.9549714667548</v>
      </c>
      <c r="CD33">
        <v>1024.4354046822534</v>
      </c>
      <c r="CE33">
        <v>1385.8763449903634</v>
      </c>
      <c r="CF33">
        <v>1201.9133751308893</v>
      </c>
      <c r="CG33">
        <v>1010.2074819511644</v>
      </c>
      <c r="CH33">
        <v>837.05839324900535</v>
      </c>
      <c r="CI33">
        <v>734.32922038470224</v>
      </c>
      <c r="CJ33">
        <v>959.42906433106691</v>
      </c>
      <c r="CK33">
        <v>703.4586231248262</v>
      </c>
      <c r="CL33">
        <v>607.17792285712608</v>
      </c>
      <c r="CM33">
        <v>453.47216514004106</v>
      </c>
      <c r="CN33">
        <v>401.35772170768837</v>
      </c>
      <c r="CO33">
        <v>274.33416738860046</v>
      </c>
      <c r="CP33">
        <v>206.81603653894945</v>
      </c>
      <c r="CQ33">
        <v>160.15855824632845</v>
      </c>
      <c r="CR33">
        <v>133.07205189589931</v>
      </c>
      <c r="CS33">
        <v>73.382390256280132</v>
      </c>
      <c r="CT33">
        <v>73.79581217321693</v>
      </c>
      <c r="CU33">
        <v>36.511336328492312</v>
      </c>
      <c r="CV33">
        <v>28.537596210775607</v>
      </c>
      <c r="CW33">
        <v>13.453438213651358</v>
      </c>
      <c r="CX33">
        <v>6.4209591474245116</v>
      </c>
      <c r="CY33">
        <v>18.549437537004145</v>
      </c>
    </row>
    <row r="34" spans="1:103" x14ac:dyDescent="0.25">
      <c r="A34" t="s">
        <v>81</v>
      </c>
      <c r="B34">
        <v>1994</v>
      </c>
      <c r="C34">
        <v>9791.1369604106712</v>
      </c>
      <c r="D34">
        <v>9751.2228158602356</v>
      </c>
      <c r="E34">
        <v>9971.5165635328503</v>
      </c>
      <c r="F34">
        <v>10325.306393482133</v>
      </c>
      <c r="G34">
        <v>9658.3901249948103</v>
      </c>
      <c r="H34">
        <v>8595.0079848882997</v>
      </c>
      <c r="I34">
        <v>8215.3521317008363</v>
      </c>
      <c r="J34">
        <v>7913.628478507454</v>
      </c>
      <c r="K34">
        <v>7655.6866958912569</v>
      </c>
      <c r="L34">
        <v>7662.9806137861005</v>
      </c>
      <c r="M34">
        <v>6238.4370065032617</v>
      </c>
      <c r="N34">
        <v>6021.7846702679672</v>
      </c>
      <c r="O34">
        <v>6157.6477976989445</v>
      </c>
      <c r="P34">
        <v>6313.4084921084423</v>
      </c>
      <c r="Q34">
        <v>6130.2755223876084</v>
      </c>
      <c r="R34">
        <v>7363.8012027470577</v>
      </c>
      <c r="S34">
        <v>7302.8622607187463</v>
      </c>
      <c r="T34">
        <v>7797.7169317491462</v>
      </c>
      <c r="U34">
        <v>7479.1404136391229</v>
      </c>
      <c r="V34">
        <v>7771.7382907243718</v>
      </c>
      <c r="W34">
        <v>11003.148859940089</v>
      </c>
      <c r="X34">
        <v>11201.997824339847</v>
      </c>
      <c r="Y34">
        <v>11712.453321470524</v>
      </c>
      <c r="Z34">
        <v>11954.170904706396</v>
      </c>
      <c r="AA34">
        <v>11189.178351878352</v>
      </c>
      <c r="AB34">
        <v>10807.570873844485</v>
      </c>
      <c r="AC34">
        <v>10425.637140345099</v>
      </c>
      <c r="AD34">
        <v>10259.443224574676</v>
      </c>
      <c r="AE34">
        <v>10374.307560151256</v>
      </c>
      <c r="AF34">
        <v>10735.271569084751</v>
      </c>
      <c r="AG34">
        <v>9610.3444564539859</v>
      </c>
      <c r="AH34">
        <v>9790.1217759852116</v>
      </c>
      <c r="AI34">
        <v>9748.7589843970309</v>
      </c>
      <c r="AJ34">
        <v>9828.2297586761688</v>
      </c>
      <c r="AK34">
        <v>9836.5374041304349</v>
      </c>
      <c r="AL34">
        <v>6046.0768557820529</v>
      </c>
      <c r="AM34">
        <v>5949.0247647520064</v>
      </c>
      <c r="AN34">
        <v>5721.0437914785407</v>
      </c>
      <c r="AO34">
        <v>5718.2620188929104</v>
      </c>
      <c r="AP34">
        <v>5567.4556834682926</v>
      </c>
      <c r="AQ34">
        <v>7011.4016789762854</v>
      </c>
      <c r="AR34">
        <v>6462.3311160384337</v>
      </c>
      <c r="AS34">
        <v>6516.5737704542989</v>
      </c>
      <c r="AT34">
        <v>6293.5905749983722</v>
      </c>
      <c r="AU34">
        <v>6010.3831284579937</v>
      </c>
      <c r="AV34">
        <v>5480.5227802939426</v>
      </c>
      <c r="AW34">
        <v>5162.5392407408062</v>
      </c>
      <c r="AX34">
        <v>5233.5110082582014</v>
      </c>
      <c r="AY34">
        <v>4634.1150178518637</v>
      </c>
      <c r="AZ34">
        <v>4164.4912312844535</v>
      </c>
      <c r="BA34">
        <v>5189.8383569297193</v>
      </c>
      <c r="BB34">
        <v>4891.2280848651935</v>
      </c>
      <c r="BC34">
        <v>5143.8596497311164</v>
      </c>
      <c r="BD34">
        <v>5241.5572745863738</v>
      </c>
      <c r="BE34">
        <v>4697.3609895258442</v>
      </c>
      <c r="BF34">
        <v>3796.1200083384356</v>
      </c>
      <c r="BG34">
        <v>3660.9253170014581</v>
      </c>
      <c r="BH34">
        <v>3403.6382888852427</v>
      </c>
      <c r="BI34">
        <v>3265.4629557238968</v>
      </c>
      <c r="BJ34">
        <v>3160.9805899991234</v>
      </c>
      <c r="BK34">
        <v>3792.0873316981974</v>
      </c>
      <c r="BL34">
        <v>3748.3920465676006</v>
      </c>
      <c r="BM34">
        <v>3744.3387255307225</v>
      </c>
      <c r="BN34">
        <v>4103.4716383957257</v>
      </c>
      <c r="BO34">
        <v>3752.9193155351113</v>
      </c>
      <c r="BP34">
        <v>3714.7185757396346</v>
      </c>
      <c r="BQ34">
        <v>3641.73945074841</v>
      </c>
      <c r="BR34">
        <v>3526.5748851890198</v>
      </c>
      <c r="BS34">
        <v>3357.5483519998966</v>
      </c>
      <c r="BT34">
        <v>3121.8143671951884</v>
      </c>
      <c r="BU34">
        <v>3636.3331732712427</v>
      </c>
      <c r="BV34">
        <v>3636.3484219417373</v>
      </c>
      <c r="BW34">
        <v>3286.7309310955479</v>
      </c>
      <c r="BX34">
        <v>3082.0696993881365</v>
      </c>
      <c r="BY34">
        <v>2771.9283945317352</v>
      </c>
      <c r="BZ34">
        <v>1358.4259705313691</v>
      </c>
      <c r="CA34">
        <v>1205.803378901418</v>
      </c>
      <c r="CB34">
        <v>1254.2385525400143</v>
      </c>
      <c r="CC34">
        <v>1099.953404151863</v>
      </c>
      <c r="CD34">
        <v>1040.4422078804137</v>
      </c>
      <c r="CE34">
        <v>1440.7022223745973</v>
      </c>
      <c r="CF34">
        <v>1258.664765524928</v>
      </c>
      <c r="CG34">
        <v>1064.1259074732304</v>
      </c>
      <c r="CH34">
        <v>890.61426201138249</v>
      </c>
      <c r="CI34">
        <v>756.39922427604586</v>
      </c>
      <c r="CJ34">
        <v>979.74980094322268</v>
      </c>
      <c r="CK34">
        <v>702.14864431081344</v>
      </c>
      <c r="CL34">
        <v>641.70936870682044</v>
      </c>
      <c r="CM34">
        <v>492.54053629056762</v>
      </c>
      <c r="CN34">
        <v>401.35772170768837</v>
      </c>
      <c r="CO34">
        <v>309.32577037184029</v>
      </c>
      <c r="CP34">
        <v>217.70109109363099</v>
      </c>
      <c r="CQ34">
        <v>160.15855824632845</v>
      </c>
      <c r="CR34">
        <v>130.14739141467075</v>
      </c>
      <c r="CS34">
        <v>81.943669119512819</v>
      </c>
      <c r="CT34">
        <v>62.219998498986818</v>
      </c>
      <c r="CU34">
        <v>41.54738271862918</v>
      </c>
      <c r="CV34">
        <v>25.683836589698046</v>
      </c>
      <c r="CW34">
        <v>15.899517888860697</v>
      </c>
      <c r="CX34">
        <v>8.5612788632326815</v>
      </c>
      <c r="CY34">
        <v>24.732583382672193</v>
      </c>
    </row>
    <row r="35" spans="1:103" x14ac:dyDescent="0.25">
      <c r="A35" t="s">
        <v>81</v>
      </c>
      <c r="B35">
        <v>1995</v>
      </c>
      <c r="C35">
        <v>9919.2958243980484</v>
      </c>
      <c r="D35">
        <v>9781.1192578097307</v>
      </c>
      <c r="E35">
        <v>9907.7371251892455</v>
      </c>
      <c r="F35">
        <v>10450.327191528397</v>
      </c>
      <c r="G35">
        <v>10141.000265769695</v>
      </c>
      <c r="H35">
        <v>9172.08681281793</v>
      </c>
      <c r="I35">
        <v>8634.2567341610047</v>
      </c>
      <c r="J35">
        <v>8617.5307197755319</v>
      </c>
      <c r="K35">
        <v>8098.8362817953002</v>
      </c>
      <c r="L35">
        <v>8019.0444469127788</v>
      </c>
      <c r="M35">
        <v>6564.00859744233</v>
      </c>
      <c r="N35">
        <v>6316.1386848046786</v>
      </c>
      <c r="O35">
        <v>6396.1517990540988</v>
      </c>
      <c r="P35">
        <v>6435.6487454074795</v>
      </c>
      <c r="Q35">
        <v>6457.0492709157324</v>
      </c>
      <c r="R35">
        <v>7660.0045587650538</v>
      </c>
      <c r="S35">
        <v>7572.7374151159656</v>
      </c>
      <c r="T35">
        <v>7697.3040836425953</v>
      </c>
      <c r="U35">
        <v>7565.9100117170801</v>
      </c>
      <c r="V35">
        <v>7723.5582330010047</v>
      </c>
      <c r="W35">
        <v>10614.541180729289</v>
      </c>
      <c r="X35">
        <v>10880.641191546974</v>
      </c>
      <c r="Y35">
        <v>11294.506813822469</v>
      </c>
      <c r="Z35">
        <v>11770.927473993081</v>
      </c>
      <c r="AA35">
        <v>11304.831285420742</v>
      </c>
      <c r="AB35">
        <v>10812.421233270858</v>
      </c>
      <c r="AC35">
        <v>10814.152057595282</v>
      </c>
      <c r="AD35">
        <v>10514.275811305673</v>
      </c>
      <c r="AE35">
        <v>10445.222792690027</v>
      </c>
      <c r="AF35">
        <v>10624.619407109552</v>
      </c>
      <c r="AG35">
        <v>9533.3603546430077</v>
      </c>
      <c r="AH35">
        <v>9939.6875781072031</v>
      </c>
      <c r="AI35">
        <v>10031.37482312688</v>
      </c>
      <c r="AJ35">
        <v>10283.305364024356</v>
      </c>
      <c r="AK35">
        <v>10286.913711531868</v>
      </c>
      <c r="AL35">
        <v>6601.4803462182299</v>
      </c>
      <c r="AM35">
        <v>6598.8927074048543</v>
      </c>
      <c r="AN35">
        <v>6206.1819294639226</v>
      </c>
      <c r="AO35">
        <v>6245.3504677506116</v>
      </c>
      <c r="AP35">
        <v>6135.7270376584847</v>
      </c>
      <c r="AQ35">
        <v>7345.6135034443587</v>
      </c>
      <c r="AR35">
        <v>6846.4696839267872</v>
      </c>
      <c r="AS35">
        <v>6747.7940049498111</v>
      </c>
      <c r="AT35">
        <v>6533.7275762701702</v>
      </c>
      <c r="AU35">
        <v>6183.8072088339459</v>
      </c>
      <c r="AV35">
        <v>5800.119123442063</v>
      </c>
      <c r="AW35">
        <v>5505.8461100653194</v>
      </c>
      <c r="AX35">
        <v>5602.3355999402629</v>
      </c>
      <c r="AY35">
        <v>5619.7552490692187</v>
      </c>
      <c r="AZ35">
        <v>4723.8097616175473</v>
      </c>
      <c r="BA35">
        <v>5525.7276456344089</v>
      </c>
      <c r="BB35">
        <v>5288.9214000391148</v>
      </c>
      <c r="BC35">
        <v>4874.0803076025004</v>
      </c>
      <c r="BD35">
        <v>5323.5831902049013</v>
      </c>
      <c r="BE35">
        <v>5082.1106171965885</v>
      </c>
      <c r="BF35">
        <v>4209.3304293253404</v>
      </c>
      <c r="BG35">
        <v>3876.4499472746429</v>
      </c>
      <c r="BH35">
        <v>3598.6488701149347</v>
      </c>
      <c r="BI35">
        <v>3448.1602375996272</v>
      </c>
      <c r="BJ35">
        <v>3258.9347452516527</v>
      </c>
      <c r="BK35">
        <v>3767.7291139971553</v>
      </c>
      <c r="BL35">
        <v>3670.1798477597758</v>
      </c>
      <c r="BM35">
        <v>3594.7982266376389</v>
      </c>
      <c r="BN35">
        <v>3894.2750450657477</v>
      </c>
      <c r="BO35">
        <v>3734.847472924188</v>
      </c>
      <c r="BP35">
        <v>3734.8198667338966</v>
      </c>
      <c r="BQ35">
        <v>3634.0239010646214</v>
      </c>
      <c r="BR35">
        <v>3556.5797764413373</v>
      </c>
      <c r="BS35">
        <v>3416.2780741368647</v>
      </c>
      <c r="BT35">
        <v>3201.249847276491</v>
      </c>
      <c r="BU35">
        <v>3759.9645763560179</v>
      </c>
      <c r="BV35">
        <v>3670.8739305555378</v>
      </c>
      <c r="BW35">
        <v>3262.0409451347937</v>
      </c>
      <c r="BX35">
        <v>3117.3798268770352</v>
      </c>
      <c r="BY35">
        <v>2878.2295199611845</v>
      </c>
      <c r="BZ35">
        <v>1606.9803863492823</v>
      </c>
      <c r="CA35">
        <v>1245.6646476254318</v>
      </c>
      <c r="CB35">
        <v>1221.8971877686361</v>
      </c>
      <c r="CC35">
        <v>1142.9515826777995</v>
      </c>
      <c r="CD35">
        <v>1076.4575150762741</v>
      </c>
      <c r="CE35">
        <v>1426.4881060157218</v>
      </c>
      <c r="CF35">
        <v>1301.228308320457</v>
      </c>
      <c r="CG35">
        <v>1105.836387594074</v>
      </c>
      <c r="CH35">
        <v>950.12078285846826</v>
      </c>
      <c r="CI35">
        <v>809.56787001428245</v>
      </c>
      <c r="CJ35">
        <v>1001.522018741961</v>
      </c>
      <c r="CK35">
        <v>720.48834770699136</v>
      </c>
      <c r="CL35">
        <v>634.51531748813409</v>
      </c>
      <c r="CM35">
        <v>517.65591774447762</v>
      </c>
      <c r="CN35">
        <v>444.3074410048211</v>
      </c>
      <c r="CO35">
        <v>320.52308332647704</v>
      </c>
      <c r="CP35">
        <v>235.38930474498852</v>
      </c>
      <c r="CQ35">
        <v>164.23038599835377</v>
      </c>
      <c r="CR35">
        <v>127.22273093344221</v>
      </c>
      <c r="CS35">
        <v>77.051509769094153</v>
      </c>
      <c r="CT35">
        <v>69.454882045380629</v>
      </c>
      <c r="CU35">
        <v>37.770347926026531</v>
      </c>
      <c r="CV35">
        <v>31.391355831853168</v>
      </c>
      <c r="CW35">
        <v>13.453438213651358</v>
      </c>
      <c r="CX35">
        <v>7.4911190053285965</v>
      </c>
      <c r="CY35">
        <v>18.549437537004145</v>
      </c>
    </row>
    <row r="36" spans="1:103" x14ac:dyDescent="0.25">
      <c r="A36" t="s">
        <v>81</v>
      </c>
      <c r="B36">
        <v>1996</v>
      </c>
      <c r="C36">
        <v>9769.0099800399203</v>
      </c>
      <c r="D36">
        <v>9662.7571523619426</v>
      </c>
      <c r="E36">
        <v>9375.2495009980048</v>
      </c>
      <c r="F36">
        <v>9137.7431803060554</v>
      </c>
      <c r="G36">
        <v>9025.2401862940787</v>
      </c>
      <c r="H36">
        <v>9101.1958224543087</v>
      </c>
      <c r="I36">
        <v>9071.0704960835519</v>
      </c>
      <c r="J36">
        <v>8984.0417754569189</v>
      </c>
      <c r="K36">
        <v>8866.887728459531</v>
      </c>
      <c r="L36">
        <v>8846.8041775456913</v>
      </c>
      <c r="M36">
        <v>7921.5728977616454</v>
      </c>
      <c r="N36">
        <v>8154.9122807017548</v>
      </c>
      <c r="O36">
        <v>7978.4119782214157</v>
      </c>
      <c r="P36">
        <v>7733.1064730792496</v>
      </c>
      <c r="Q36">
        <v>7771.9963702359346</v>
      </c>
      <c r="R36">
        <v>7921.3638288860648</v>
      </c>
      <c r="S36">
        <v>7906.8078497811666</v>
      </c>
      <c r="T36">
        <v>8227.0393900889449</v>
      </c>
      <c r="U36">
        <v>8506.5141889030074</v>
      </c>
      <c r="V36">
        <v>8678.2747423408164</v>
      </c>
      <c r="W36">
        <v>9071.2711747693156</v>
      </c>
      <c r="X36">
        <v>8881.5452417022443</v>
      </c>
      <c r="Y36">
        <v>8668.10356700179</v>
      </c>
      <c r="Z36">
        <v>8457.6263600055081</v>
      </c>
      <c r="AA36">
        <v>7971.4536565211401</v>
      </c>
      <c r="AB36">
        <v>8721.0385842761825</v>
      </c>
      <c r="AC36">
        <v>8777.0271250362639</v>
      </c>
      <c r="AD36">
        <v>8915.3517551494042</v>
      </c>
      <c r="AE36">
        <v>9406.074847693646</v>
      </c>
      <c r="AF36">
        <v>9590.5076878445034</v>
      </c>
      <c r="AG36">
        <v>10055.143581081082</v>
      </c>
      <c r="AH36">
        <v>9823.83445945946</v>
      </c>
      <c r="AI36">
        <v>9725.1879222972984</v>
      </c>
      <c r="AJ36">
        <v>9476.8707770270266</v>
      </c>
      <c r="AK36">
        <v>9248.963260135135</v>
      </c>
      <c r="AL36">
        <v>9373.76287051482</v>
      </c>
      <c r="AM36">
        <v>9122.492979719189</v>
      </c>
      <c r="AN36">
        <v>8899.1419656786275</v>
      </c>
      <c r="AO36">
        <v>8735.11856474259</v>
      </c>
      <c r="AP36">
        <v>8609.4836193447736</v>
      </c>
      <c r="AQ36">
        <v>7824.941831885958</v>
      </c>
      <c r="AR36">
        <v>7821.7335736523028</v>
      </c>
      <c r="AS36">
        <v>7828.1500901196132</v>
      </c>
      <c r="AT36">
        <v>7882.6904800917573</v>
      </c>
      <c r="AU36">
        <v>7802.4840242503687</v>
      </c>
      <c r="AV36">
        <v>8948.022531870738</v>
      </c>
      <c r="AW36">
        <v>7797.402905425437</v>
      </c>
      <c r="AX36">
        <v>7279.810257930626</v>
      </c>
      <c r="AY36">
        <v>6985.6388971242213</v>
      </c>
      <c r="AZ36">
        <v>6669.1254076489777</v>
      </c>
      <c r="BA36">
        <v>6352.5221188096057</v>
      </c>
      <c r="BB36">
        <v>6293.1219119843736</v>
      </c>
      <c r="BC36">
        <v>5623.21957945536</v>
      </c>
      <c r="BD36">
        <v>5319.6185223486154</v>
      </c>
      <c r="BE36">
        <v>5131.5178674020453</v>
      </c>
      <c r="BF36">
        <v>4816.5723793677207</v>
      </c>
      <c r="BG36">
        <v>4636.2728785357731</v>
      </c>
      <c r="BH36">
        <v>4633.0532445923454</v>
      </c>
      <c r="BI36">
        <v>4520.3660565723794</v>
      </c>
      <c r="BJ36">
        <v>4613.7354409317804</v>
      </c>
      <c r="BK36">
        <v>3573.5439560439563</v>
      </c>
      <c r="BL36">
        <v>3691.4340659340655</v>
      </c>
      <c r="BM36">
        <v>3605.4725274725274</v>
      </c>
      <c r="BN36">
        <v>3529.3351648351645</v>
      </c>
      <c r="BO36">
        <v>3480.2142857142858</v>
      </c>
      <c r="BP36">
        <v>9495.7242032186823</v>
      </c>
      <c r="BQ36">
        <v>9094.9747554433579</v>
      </c>
      <c r="BR36">
        <v>8626.3016724518766</v>
      </c>
      <c r="BS36">
        <v>8137.25149889555</v>
      </c>
      <c r="BT36">
        <v>7695.7478699905332</v>
      </c>
      <c r="BU36">
        <v>10879.479166666668</v>
      </c>
      <c r="BV36">
        <v>10367.039930555555</v>
      </c>
      <c r="BW36">
        <v>8859.2860243055547</v>
      </c>
      <c r="BX36">
        <v>7893.53515625</v>
      </c>
      <c r="BY36">
        <v>7410.6597222222226</v>
      </c>
      <c r="BZ36">
        <v>11396.333333333334</v>
      </c>
      <c r="CA36">
        <v>10203</v>
      </c>
      <c r="CB36">
        <v>9770.4166666666679</v>
      </c>
      <c r="CC36">
        <v>8950</v>
      </c>
      <c r="CD36">
        <v>8010.25</v>
      </c>
      <c r="CE36">
        <v>11850.325476992144</v>
      </c>
      <c r="CF36">
        <v>10293.714927048261</v>
      </c>
      <c r="CG36">
        <v>8611.5712682379362</v>
      </c>
      <c r="CH36">
        <v>7582.1997755331095</v>
      </c>
      <c r="CI36">
        <v>6402.1885521885515</v>
      </c>
      <c r="CJ36">
        <v>11536.763485477179</v>
      </c>
      <c r="CK36">
        <v>9424.398340248963</v>
      </c>
      <c r="CL36">
        <v>7366.1964038727519</v>
      </c>
      <c r="CM36">
        <v>5957.9529737206085</v>
      </c>
      <c r="CN36">
        <v>4874.6887966804979</v>
      </c>
      <c r="CO36">
        <v>10982.597513930561</v>
      </c>
      <c r="CP36">
        <v>8075.4393484783532</v>
      </c>
      <c r="CQ36">
        <v>5975.825117873982</v>
      </c>
      <c r="CR36">
        <v>4037.7196742391766</v>
      </c>
      <c r="CS36">
        <v>3068.6669524217741</v>
      </c>
      <c r="CT36">
        <v>2196.5195027861123</v>
      </c>
      <c r="CU36">
        <v>1453.5790827261037</v>
      </c>
      <c r="CV36">
        <v>920.60008572653237</v>
      </c>
      <c r="CW36">
        <v>581.43163309044155</v>
      </c>
      <c r="CX36">
        <v>242.26318045435062</v>
      </c>
      <c r="CY36">
        <v>145.35790827261039</v>
      </c>
    </row>
    <row r="37" spans="1:103" x14ac:dyDescent="0.25">
      <c r="A37" t="s">
        <v>81</v>
      </c>
      <c r="B37">
        <v>1997</v>
      </c>
      <c r="C37">
        <v>9379.0468636393689</v>
      </c>
      <c r="D37">
        <v>9822.6716901315358</v>
      </c>
      <c r="E37">
        <v>9744.0148060017182</v>
      </c>
      <c r="F37">
        <v>9445.1186463084141</v>
      </c>
      <c r="G37">
        <v>9209.147993918963</v>
      </c>
      <c r="H37">
        <v>9940.5224698575093</v>
      </c>
      <c r="I37">
        <v>9363.6631348191459</v>
      </c>
      <c r="J37">
        <v>9322.4588966021201</v>
      </c>
      <c r="K37">
        <v>9243.4841066861518</v>
      </c>
      <c r="L37">
        <v>9119.8713920350747</v>
      </c>
      <c r="M37">
        <v>8150.651815181518</v>
      </c>
      <c r="N37">
        <v>8178.3228322832274</v>
      </c>
      <c r="O37">
        <v>8418.1383138313831</v>
      </c>
      <c r="P37">
        <v>8245.9630963096315</v>
      </c>
      <c r="Q37">
        <v>7996.923942394239</v>
      </c>
      <c r="R37">
        <v>7910.4064217529649</v>
      </c>
      <c r="S37">
        <v>8292.2881110789695</v>
      </c>
      <c r="T37">
        <v>8261.9800404975413</v>
      </c>
      <c r="U37">
        <v>8565.0607463118304</v>
      </c>
      <c r="V37">
        <v>8880.2646803586922</v>
      </c>
      <c r="W37">
        <v>8671.1156601842376</v>
      </c>
      <c r="X37">
        <v>8816.7997270556116</v>
      </c>
      <c r="Y37">
        <v>8589.5325827362685</v>
      </c>
      <c r="Z37">
        <v>8394.3159331286242</v>
      </c>
      <c r="AA37">
        <v>8228.236096895258</v>
      </c>
      <c r="AB37">
        <v>9124.3836422477198</v>
      </c>
      <c r="AC37">
        <v>9045.7546337157983</v>
      </c>
      <c r="AD37">
        <v>9127.8022947925856</v>
      </c>
      <c r="AE37">
        <v>9329.5027949396881</v>
      </c>
      <c r="AF37">
        <v>9852.5566343042083</v>
      </c>
      <c r="AG37">
        <v>9894.176917760884</v>
      </c>
      <c r="AH37">
        <v>10001.94194885971</v>
      </c>
      <c r="AI37">
        <v>9756.1029716655139</v>
      </c>
      <c r="AJ37">
        <v>9665.1762266758815</v>
      </c>
      <c r="AK37">
        <v>9412.6019350380102</v>
      </c>
      <c r="AL37">
        <v>9756.8303094983985</v>
      </c>
      <c r="AM37">
        <v>9638.8473852721454</v>
      </c>
      <c r="AN37">
        <v>9374.2796157950906</v>
      </c>
      <c r="AO37">
        <v>9149.0394877267863</v>
      </c>
      <c r="AP37">
        <v>8981.0032017075773</v>
      </c>
      <c r="AQ37">
        <v>8165.247089473256</v>
      </c>
      <c r="AR37">
        <v>8072.9471627452576</v>
      </c>
      <c r="AS37">
        <v>8063.057884881543</v>
      </c>
      <c r="AT37">
        <v>8072.9471627452576</v>
      </c>
      <c r="AU37">
        <v>8115.8007001546848</v>
      </c>
      <c r="AV37">
        <v>8641.5726368621617</v>
      </c>
      <c r="AW37">
        <v>8524.6509898689474</v>
      </c>
      <c r="AX37">
        <v>7412.1238033274467</v>
      </c>
      <c r="AY37">
        <v>6909.006413235431</v>
      </c>
      <c r="AZ37">
        <v>6632.6461567060132</v>
      </c>
      <c r="BA37">
        <v>6175.3411131059247</v>
      </c>
      <c r="BB37">
        <v>6631.2387791741467</v>
      </c>
      <c r="BC37">
        <v>6565.6171454219029</v>
      </c>
      <c r="BD37">
        <v>5867.9555655296226</v>
      </c>
      <c r="BE37">
        <v>5539.8473967684022</v>
      </c>
      <c r="BF37">
        <v>5229.9821330401319</v>
      </c>
      <c r="BG37">
        <v>5033.6462341946126</v>
      </c>
      <c r="BH37">
        <v>4833.9252336448599</v>
      </c>
      <c r="BI37">
        <v>4827.1550302363939</v>
      </c>
      <c r="BJ37">
        <v>4705.2913688840026</v>
      </c>
      <c r="BK37">
        <v>3613.9313030176609</v>
      </c>
      <c r="BL37">
        <v>3670.0403281880126</v>
      </c>
      <c r="BM37">
        <v>3779.7079682937001</v>
      </c>
      <c r="BN37">
        <v>3677.6915588930606</v>
      </c>
      <c r="BO37">
        <v>3598.6288416075649</v>
      </c>
      <c r="BP37">
        <v>9169.4026377036462</v>
      </c>
      <c r="BQ37">
        <v>9030.2715283165235</v>
      </c>
      <c r="BR37">
        <v>8665.8805275407285</v>
      </c>
      <c r="BS37">
        <v>8149.1078355314194</v>
      </c>
      <c r="BT37">
        <v>7685.3374709076807</v>
      </c>
      <c r="BU37">
        <v>10619.28093645485</v>
      </c>
      <c r="BV37">
        <v>10318.093645484949</v>
      </c>
      <c r="BW37">
        <v>9793.4448160535121</v>
      </c>
      <c r="BX37">
        <v>8345.8026755852843</v>
      </c>
      <c r="BY37">
        <v>7403.3779264214045</v>
      </c>
      <c r="BZ37">
        <v>10697.934883720931</v>
      </c>
      <c r="CA37">
        <v>10864.145736434109</v>
      </c>
      <c r="CB37">
        <v>9625.1193798449603</v>
      </c>
      <c r="CC37">
        <v>9247.367441860466</v>
      </c>
      <c r="CD37">
        <v>8295.4325581395351</v>
      </c>
      <c r="CE37">
        <v>12383.42332613391</v>
      </c>
      <c r="CF37">
        <v>10838.660907127431</v>
      </c>
      <c r="CG37">
        <v>9344.546436285098</v>
      </c>
      <c r="CH37">
        <v>7597.1922246220311</v>
      </c>
      <c r="CI37">
        <v>6736.1771058315344</v>
      </c>
      <c r="CJ37">
        <v>11852.039735099337</v>
      </c>
      <c r="CK37">
        <v>10028.649006622516</v>
      </c>
      <c r="CL37">
        <v>7722.5960264900668</v>
      </c>
      <c r="CM37">
        <v>5952.8344370860923</v>
      </c>
      <c r="CN37">
        <v>4933.8807947019868</v>
      </c>
      <c r="CO37">
        <v>10623.101777059775</v>
      </c>
      <c r="CP37">
        <v>8313.7318255250393</v>
      </c>
      <c r="CQ37">
        <v>6004.3618739903077</v>
      </c>
      <c r="CR37">
        <v>4310.8239095315021</v>
      </c>
      <c r="CS37">
        <v>2925.2019386106622</v>
      </c>
      <c r="CT37">
        <v>2524.9111470113085</v>
      </c>
      <c r="CU37">
        <v>1493.3925686591276</v>
      </c>
      <c r="CV37">
        <v>969.93537964458801</v>
      </c>
      <c r="CW37">
        <v>538.85298869143776</v>
      </c>
      <c r="CX37">
        <v>277.12439418416801</v>
      </c>
      <c r="CY37">
        <v>138.56219709208401</v>
      </c>
    </row>
    <row r="38" spans="1:103" x14ac:dyDescent="0.25">
      <c r="A38" t="s">
        <v>81</v>
      </c>
      <c r="B38">
        <v>1998</v>
      </c>
      <c r="C38">
        <v>9422.322961021946</v>
      </c>
      <c r="D38">
        <v>9428.617097936456</v>
      </c>
      <c r="E38">
        <v>9881.794955781199</v>
      </c>
      <c r="F38">
        <v>9809.4123812643302</v>
      </c>
      <c r="G38">
        <v>9497.8526039960689</v>
      </c>
      <c r="H38">
        <v>10108.310069790628</v>
      </c>
      <c r="I38">
        <v>10005.269192422733</v>
      </c>
      <c r="J38">
        <v>9428.2402791625136</v>
      </c>
      <c r="K38">
        <v>9383.5892323030912</v>
      </c>
      <c r="L38">
        <v>9304.5912263210375</v>
      </c>
      <c r="M38">
        <v>8373.1878473508714</v>
      </c>
      <c r="N38">
        <v>8357.5487217487953</v>
      </c>
      <c r="O38">
        <v>8382.5713227121159</v>
      </c>
      <c r="P38">
        <v>8629.6695072248986</v>
      </c>
      <c r="Q38">
        <v>8467.0226009633188</v>
      </c>
      <c r="R38">
        <v>8309.6397058823532</v>
      </c>
      <c r="S38">
        <v>8344.3948529411755</v>
      </c>
      <c r="T38">
        <v>8701.4250000000011</v>
      </c>
      <c r="U38">
        <v>8638.2338235294119</v>
      </c>
      <c r="V38">
        <v>8976.3066176470584</v>
      </c>
      <c r="W38">
        <v>8401.3917631741242</v>
      </c>
      <c r="X38">
        <v>8484.9160556431161</v>
      </c>
      <c r="Y38">
        <v>8574.2006441444537</v>
      </c>
      <c r="Z38">
        <v>8372.5902830124032</v>
      </c>
      <c r="AA38">
        <v>8196.9012540259027</v>
      </c>
      <c r="AB38">
        <v>9543.4008097165988</v>
      </c>
      <c r="AC38">
        <v>9090.8973132131014</v>
      </c>
      <c r="AD38">
        <v>9005.8402649981599</v>
      </c>
      <c r="AE38">
        <v>9162.345233713655</v>
      </c>
      <c r="AF38">
        <v>9417.5163783584831</v>
      </c>
      <c r="AG38">
        <v>9673.0059929174622</v>
      </c>
      <c r="AH38">
        <v>9812.0430400435835</v>
      </c>
      <c r="AI38">
        <v>9884.8719694906013</v>
      </c>
      <c r="AJ38">
        <v>9656.4539634976845</v>
      </c>
      <c r="AK38">
        <v>9583.6250340506667</v>
      </c>
      <c r="AL38">
        <v>10122.753741295006</v>
      </c>
      <c r="AM38">
        <v>9874.9814787375908</v>
      </c>
      <c r="AN38">
        <v>9734.9362868573116</v>
      </c>
      <c r="AO38">
        <v>9479.9822195880861</v>
      </c>
      <c r="AP38">
        <v>9257.3462735220037</v>
      </c>
      <c r="AQ38">
        <v>8538.0891719745232</v>
      </c>
      <c r="AR38">
        <v>8416.5024590824796</v>
      </c>
      <c r="AS38">
        <v>8311.8027896476651</v>
      </c>
      <c r="AT38">
        <v>8301.6705635733288</v>
      </c>
      <c r="AU38">
        <v>8321.9350157220033</v>
      </c>
      <c r="AV38">
        <v>8337.6888615600838</v>
      </c>
      <c r="AW38">
        <v>8256.8385453267747</v>
      </c>
      <c r="AX38">
        <v>8132.1943078004215</v>
      </c>
      <c r="AY38">
        <v>7050.8213281799017</v>
      </c>
      <c r="AZ38">
        <v>6572.4569571328175</v>
      </c>
      <c r="BA38">
        <v>6749.8328782086292</v>
      </c>
      <c r="BB38">
        <v>6436.1387220098313</v>
      </c>
      <c r="BC38">
        <v>6897.6657564172583</v>
      </c>
      <c r="BD38">
        <v>6825.5521572910975</v>
      </c>
      <c r="BE38">
        <v>6100.8104860731837</v>
      </c>
      <c r="BF38">
        <v>5441.3435442697837</v>
      </c>
      <c r="BG38">
        <v>5236.9098481794981</v>
      </c>
      <c r="BH38">
        <v>5032.4761520892107</v>
      </c>
      <c r="BI38">
        <v>4828.0424559989251</v>
      </c>
      <c r="BJ38">
        <v>4821.2279994625824</v>
      </c>
      <c r="BK38">
        <v>3695.6521739130435</v>
      </c>
      <c r="BL38">
        <v>3770.909090909091</v>
      </c>
      <c r="BM38">
        <v>3821.9762845849805</v>
      </c>
      <c r="BN38">
        <v>3932.1739130434785</v>
      </c>
      <c r="BO38">
        <v>3819.2885375494075</v>
      </c>
      <c r="BP38">
        <v>8904.9334557136299</v>
      </c>
      <c r="BQ38">
        <v>8699.1877007801741</v>
      </c>
      <c r="BR38">
        <v>8551.307939421753</v>
      </c>
      <c r="BS38">
        <v>8178.3937586048642</v>
      </c>
      <c r="BT38">
        <v>7696.177145479578</v>
      </c>
      <c r="BU38">
        <v>10392.772535635415</v>
      </c>
      <c r="BV38">
        <v>9780.341296928329</v>
      </c>
      <c r="BW38">
        <v>9492.6841999598473</v>
      </c>
      <c r="BX38">
        <v>8954.4870507930136</v>
      </c>
      <c r="BY38">
        <v>7599.714916683397</v>
      </c>
      <c r="BZ38">
        <v>10889.363946633572</v>
      </c>
      <c r="CA38">
        <v>10059.84176233323</v>
      </c>
      <c r="CB38">
        <v>10195.581756127831</v>
      </c>
      <c r="CC38">
        <v>8928.6751473782188</v>
      </c>
      <c r="CD38">
        <v>8536.5373875271489</v>
      </c>
      <c r="CE38">
        <v>12606.209927611169</v>
      </c>
      <c r="CF38">
        <v>11252.859358841779</v>
      </c>
      <c r="CG38">
        <v>9774.1985522233699</v>
      </c>
      <c r="CH38">
        <v>8220.3516028955528</v>
      </c>
      <c r="CI38">
        <v>6616.3805584281272</v>
      </c>
      <c r="CJ38">
        <v>12067.296954314721</v>
      </c>
      <c r="CK38">
        <v>9994.0609137055835</v>
      </c>
      <c r="CL38">
        <v>8452.4238578680197</v>
      </c>
      <c r="CM38">
        <v>6432.3477157360403</v>
      </c>
      <c r="CN38">
        <v>4943.8705583756346</v>
      </c>
      <c r="CO38">
        <v>10919.703872437358</v>
      </c>
      <c r="CP38">
        <v>8444.5709946848892</v>
      </c>
      <c r="CQ38">
        <v>6115.0341685649209</v>
      </c>
      <c r="CR38">
        <v>4367.8815489749431</v>
      </c>
      <c r="CS38">
        <v>2911.9210326499619</v>
      </c>
      <c r="CT38">
        <v>2009.2255125284739</v>
      </c>
      <c r="CU38">
        <v>1572.4373576309795</v>
      </c>
      <c r="CV38">
        <v>844.45709946848899</v>
      </c>
      <c r="CW38">
        <v>626.06302201974177</v>
      </c>
      <c r="CX38">
        <v>349.4305239179954</v>
      </c>
      <c r="CY38">
        <v>189.27486712224751</v>
      </c>
    </row>
    <row r="39" spans="1:103" x14ac:dyDescent="0.25">
      <c r="A39" t="s">
        <v>81</v>
      </c>
      <c r="B39">
        <v>1999</v>
      </c>
      <c r="C39">
        <v>9324.1266004703411</v>
      </c>
      <c r="D39">
        <v>9443.3048079435594</v>
      </c>
      <c r="E39">
        <v>9462.122419649857</v>
      </c>
      <c r="F39">
        <v>9920.0176378364249</v>
      </c>
      <c r="G39">
        <v>9860.4285340998176</v>
      </c>
      <c r="H39">
        <v>10187.153808964707</v>
      </c>
      <c r="I39">
        <v>9926.202085779405</v>
      </c>
      <c r="J39">
        <v>9829.1815733130734</v>
      </c>
      <c r="K39">
        <v>9260.440638165619</v>
      </c>
      <c r="L39">
        <v>9237.0218937771951</v>
      </c>
      <c r="M39">
        <v>8745.1188380281692</v>
      </c>
      <c r="N39">
        <v>8642.7244718309867</v>
      </c>
      <c r="O39">
        <v>8639.524647887325</v>
      </c>
      <c r="P39">
        <v>8668.3230633802814</v>
      </c>
      <c r="Q39">
        <v>8924.3089788732395</v>
      </c>
      <c r="R39">
        <v>8766.9741290607089</v>
      </c>
      <c r="S39">
        <v>8533.3161840364537</v>
      </c>
      <c r="T39">
        <v>8549.3201528737318</v>
      </c>
      <c r="U39">
        <v>8869.3995296192843</v>
      </c>
      <c r="V39">
        <v>8830.9900044098194</v>
      </c>
      <c r="W39">
        <v>8237.7250000000004</v>
      </c>
      <c r="X39">
        <v>8350.6895833333328</v>
      </c>
      <c r="Y39">
        <v>8368.0687500000004</v>
      </c>
      <c r="Z39">
        <v>8454.9645833333325</v>
      </c>
      <c r="AA39">
        <v>8298.5520833333321</v>
      </c>
      <c r="AB39">
        <v>9336.1682242990646</v>
      </c>
      <c r="AC39">
        <v>9256.5420560747662</v>
      </c>
      <c r="AD39">
        <v>8884.9532710280364</v>
      </c>
      <c r="AE39">
        <v>8881.6355140186915</v>
      </c>
      <c r="AF39">
        <v>9080.7009345794395</v>
      </c>
      <c r="AG39">
        <v>9196.026310436022</v>
      </c>
      <c r="AH39">
        <v>9678.6546416220244</v>
      </c>
      <c r="AI39">
        <v>9786.267715467553</v>
      </c>
      <c r="AJ39">
        <v>9825.399742320471</v>
      </c>
      <c r="AK39">
        <v>9603.6515901539296</v>
      </c>
      <c r="AL39">
        <v>10396.012331517064</v>
      </c>
      <c r="AM39">
        <v>10104.767708632062</v>
      </c>
      <c r="AN39">
        <v>9852.5924863779746</v>
      </c>
      <c r="AO39">
        <v>9721.1772297103525</v>
      </c>
      <c r="AP39">
        <v>9465.450243762547</v>
      </c>
      <c r="AQ39">
        <v>8900.4037045832338</v>
      </c>
      <c r="AR39">
        <v>8695.7967228686775</v>
      </c>
      <c r="AS39">
        <v>8576.4426502018523</v>
      </c>
      <c r="AT39">
        <v>8470.7290429826644</v>
      </c>
      <c r="AU39">
        <v>8436.627879363572</v>
      </c>
      <c r="AV39">
        <v>8026.7001003009018</v>
      </c>
      <c r="AW39">
        <v>8049.3196255432958</v>
      </c>
      <c r="AX39">
        <v>7965.3042460715478</v>
      </c>
      <c r="AY39">
        <v>7832.8184553660985</v>
      </c>
      <c r="AZ39">
        <v>6785.8575727181542</v>
      </c>
      <c r="BA39">
        <v>7173.0555555555557</v>
      </c>
      <c r="BB39">
        <v>6875.5555555555547</v>
      </c>
      <c r="BC39">
        <v>6533.9814814814818</v>
      </c>
      <c r="BD39">
        <v>6996.7592592592591</v>
      </c>
      <c r="BE39">
        <v>6930.6481481481478</v>
      </c>
      <c r="BF39">
        <v>5774.6654493282904</v>
      </c>
      <c r="BG39">
        <v>5428.7335333246383</v>
      </c>
      <c r="BH39">
        <v>5219.8043563323326</v>
      </c>
      <c r="BI39">
        <v>5021.1503847658805</v>
      </c>
      <c r="BJ39">
        <v>4815.6462762488591</v>
      </c>
      <c r="BK39">
        <v>3969.6336576989124</v>
      </c>
      <c r="BL39">
        <v>3859.129937034917</v>
      </c>
      <c r="BM39">
        <v>3921.4653692043507</v>
      </c>
      <c r="BN39">
        <v>3975.3005151688608</v>
      </c>
      <c r="BO39">
        <v>4074.470520892959</v>
      </c>
      <c r="BP39">
        <v>8793.7054451691183</v>
      </c>
      <c r="BQ39">
        <v>8546.9755801607753</v>
      </c>
      <c r="BR39">
        <v>8338.2041559229492</v>
      </c>
      <c r="BS39">
        <v>8199.023206431064</v>
      </c>
      <c r="BT39">
        <v>7832.0916123160932</v>
      </c>
      <c r="BU39">
        <v>10191.819945673264</v>
      </c>
      <c r="BV39">
        <v>9583.484672099341</v>
      </c>
      <c r="BW39">
        <v>8913.4342258440047</v>
      </c>
      <c r="BX39">
        <v>8622.4912689173452</v>
      </c>
      <c r="BY39">
        <v>8128.7698874660464</v>
      </c>
      <c r="BZ39">
        <v>11440.884874464176</v>
      </c>
      <c r="CA39">
        <v>10042.063686466625</v>
      </c>
      <c r="CB39">
        <v>9246.9442743417021</v>
      </c>
      <c r="CC39">
        <v>9261.668707899571</v>
      </c>
      <c r="CD39">
        <v>8098.4384568279247</v>
      </c>
      <c r="CE39">
        <v>12667.314172447966</v>
      </c>
      <c r="CF39">
        <v>11218.919722497523</v>
      </c>
      <c r="CG39">
        <v>9966.9177403369667</v>
      </c>
      <c r="CH39">
        <v>8616.7195242814669</v>
      </c>
      <c r="CI39">
        <v>7070.1288404360748</v>
      </c>
      <c r="CJ39">
        <v>12157.546012269937</v>
      </c>
      <c r="CK39">
        <v>10254.625766871166</v>
      </c>
      <c r="CL39">
        <v>8404.5644171779149</v>
      </c>
      <c r="CM39">
        <v>6924.5153374233123</v>
      </c>
      <c r="CN39">
        <v>5338.748466257669</v>
      </c>
      <c r="CO39">
        <v>10723.002958579882</v>
      </c>
      <c r="CP39">
        <v>8292.455621301775</v>
      </c>
      <c r="CQ39">
        <v>6290.8284023668639</v>
      </c>
      <c r="CR39">
        <v>4575.1479289940826</v>
      </c>
      <c r="CS39">
        <v>3145.4142011834319</v>
      </c>
      <c r="CT39">
        <v>2216.0872781065091</v>
      </c>
      <c r="CU39">
        <v>1429.7337278106509</v>
      </c>
      <c r="CV39">
        <v>986.51627218934902</v>
      </c>
      <c r="CW39">
        <v>529.0014792899409</v>
      </c>
      <c r="CX39">
        <v>328.83875739644969</v>
      </c>
      <c r="CY39">
        <v>142.97337278106508</v>
      </c>
    </row>
    <row r="40" spans="1:103" x14ac:dyDescent="0.25">
      <c r="A40" t="s">
        <v>81</v>
      </c>
      <c r="B40">
        <v>2000</v>
      </c>
      <c r="C40">
        <v>9390.0235586676263</v>
      </c>
      <c r="D40">
        <v>9437.2096067011316</v>
      </c>
      <c r="E40">
        <v>9572.476277730515</v>
      </c>
      <c r="F40">
        <v>9607.0793796217531</v>
      </c>
      <c r="G40">
        <v>10063.211177278974</v>
      </c>
      <c r="H40">
        <v>10239.301893058784</v>
      </c>
      <c r="I40">
        <v>9920.8316174028569</v>
      </c>
      <c r="J40">
        <v>9663.4818997010971</v>
      </c>
      <c r="K40">
        <v>9579.843241448023</v>
      </c>
      <c r="L40">
        <v>9026.5413483892389</v>
      </c>
      <c r="M40">
        <v>9160.5780388743842</v>
      </c>
      <c r="N40">
        <v>9081.9183347838698</v>
      </c>
      <c r="O40">
        <v>8970.4837539889759</v>
      </c>
      <c r="P40">
        <v>8973.7612416594129</v>
      </c>
      <c r="Q40">
        <v>9003.2586306933554</v>
      </c>
      <c r="R40">
        <v>9037.7739130434784</v>
      </c>
      <c r="S40">
        <v>8878.2086956521744</v>
      </c>
      <c r="T40">
        <v>8629.2869565217388</v>
      </c>
      <c r="U40">
        <v>8590.9913043478264</v>
      </c>
      <c r="V40">
        <v>8903.7391304347821</v>
      </c>
      <c r="W40">
        <v>8266.3043478260879</v>
      </c>
      <c r="X40">
        <v>8445.8114997875655</v>
      </c>
      <c r="Y40">
        <v>8457.7786432516641</v>
      </c>
      <c r="Z40">
        <v>8490.6882877779353</v>
      </c>
      <c r="AA40">
        <v>8589.4172213567472</v>
      </c>
      <c r="AB40">
        <v>9044.3338129496406</v>
      </c>
      <c r="AC40">
        <v>8951.7841726618699</v>
      </c>
      <c r="AD40">
        <v>8948.5928057553956</v>
      </c>
      <c r="AE40">
        <v>8664.5611510791368</v>
      </c>
      <c r="AF40">
        <v>8750.7280575539571</v>
      </c>
      <c r="AG40">
        <v>9135.7225745513424</v>
      </c>
      <c r="AH40">
        <v>9376.5645661854014</v>
      </c>
      <c r="AI40">
        <v>9812.6838483335596</v>
      </c>
      <c r="AJ40">
        <v>9933.1048441505882</v>
      </c>
      <c r="AK40">
        <v>9981.9241667791121</v>
      </c>
      <c r="AL40">
        <v>10384.361105339705</v>
      </c>
      <c r="AM40">
        <v>10280.62123415749</v>
      </c>
      <c r="AN40">
        <v>9955.5696377865497</v>
      </c>
      <c r="AO40">
        <v>9720.4259297735298</v>
      </c>
      <c r="AP40">
        <v>9589.0220929427251</v>
      </c>
      <c r="AQ40">
        <v>9236.7968569447658</v>
      </c>
      <c r="AR40">
        <v>9021.7494800092445</v>
      </c>
      <c r="AS40">
        <v>8806.7021030737233</v>
      </c>
      <c r="AT40">
        <v>8676.9909868269006</v>
      </c>
      <c r="AU40">
        <v>8567.7605731453659</v>
      </c>
      <c r="AV40">
        <v>7816.9876026404763</v>
      </c>
      <c r="AW40">
        <v>7820.1118982450498</v>
      </c>
      <c r="AX40">
        <v>7823.2361938496215</v>
      </c>
      <c r="AY40">
        <v>7738.8802125261627</v>
      </c>
      <c r="AZ40">
        <v>7610.7840927386897</v>
      </c>
      <c r="BA40">
        <v>7909.0861781848462</v>
      </c>
      <c r="BB40">
        <v>7356.7651956702748</v>
      </c>
      <c r="BC40">
        <v>7033.6386344712737</v>
      </c>
      <c r="BD40">
        <v>6672.9392173189017</v>
      </c>
      <c r="BE40">
        <v>7127.5707743547046</v>
      </c>
      <c r="BF40">
        <v>6235.0173010380622</v>
      </c>
      <c r="BG40">
        <v>5573.9792387543248</v>
      </c>
      <c r="BH40">
        <v>5228.5121107266432</v>
      </c>
      <c r="BI40">
        <v>5019.2387543252598</v>
      </c>
      <c r="BJ40">
        <v>4823.2525951557091</v>
      </c>
      <c r="BK40">
        <v>4252.2426363371251</v>
      </c>
      <c r="BL40">
        <v>4236.9247594050739</v>
      </c>
      <c r="BM40">
        <v>4120.5088947214936</v>
      </c>
      <c r="BN40">
        <v>4175.6532516768739</v>
      </c>
      <c r="BO40">
        <v>4224.6704578594345</v>
      </c>
      <c r="BP40">
        <v>8985.2941176470595</v>
      </c>
      <c r="BQ40">
        <v>8666.6666666666661</v>
      </c>
      <c r="BR40">
        <v>8411.7647058823532</v>
      </c>
      <c r="BS40">
        <v>8163.2352941176478</v>
      </c>
      <c r="BT40">
        <v>8023.0392156862745</v>
      </c>
      <c r="BU40">
        <v>10073.381513883605</v>
      </c>
      <c r="BV40">
        <v>9398.4480791175356</v>
      </c>
      <c r="BW40">
        <v>8833.1913275009501</v>
      </c>
      <c r="BX40">
        <v>8166.6945606694562</v>
      </c>
      <c r="BY40">
        <v>7888.2845188284518</v>
      </c>
      <c r="BZ40">
        <v>12339.80616740088</v>
      </c>
      <c r="CA40">
        <v>10384.704845814978</v>
      </c>
      <c r="CB40">
        <v>9010.4669603524217</v>
      </c>
      <c r="CC40">
        <v>8302.0969162995589</v>
      </c>
      <c r="CD40">
        <v>8202.9251101321588</v>
      </c>
      <c r="CE40">
        <v>12205.111111111111</v>
      </c>
      <c r="CF40">
        <v>11360.884057971014</v>
      </c>
      <c r="CG40">
        <v>9961.8792270531394</v>
      </c>
      <c r="CH40">
        <v>8779.9613526570047</v>
      </c>
      <c r="CI40">
        <v>7622.1642512077296</v>
      </c>
      <c r="CJ40">
        <v>12986.518171160611</v>
      </c>
      <c r="CK40">
        <v>10285.322391559203</v>
      </c>
      <c r="CL40">
        <v>8415.263774912075</v>
      </c>
      <c r="CM40">
        <v>6960.7737397420869</v>
      </c>
      <c r="CN40">
        <v>5662.1219226260255</v>
      </c>
      <c r="CO40">
        <v>11223.170296322742</v>
      </c>
      <c r="CP40">
        <v>8313.4594787575861</v>
      </c>
      <c r="CQ40">
        <v>6096.5369510888968</v>
      </c>
      <c r="CR40">
        <v>4572.4027133166728</v>
      </c>
      <c r="CS40">
        <v>3325.3837915030344</v>
      </c>
      <c r="CT40">
        <v>1842.8168511245983</v>
      </c>
      <c r="CU40">
        <v>1468.7111745805071</v>
      </c>
      <c r="CV40">
        <v>859.05747947161728</v>
      </c>
      <c r="CW40">
        <v>609.65369510888968</v>
      </c>
      <c r="CX40">
        <v>318.68261335237418</v>
      </c>
      <c r="CY40">
        <v>180.12495537308106</v>
      </c>
    </row>
    <row r="41" spans="1:103" x14ac:dyDescent="0.25">
      <c r="A41" t="s">
        <v>81</v>
      </c>
      <c r="B41">
        <v>2001</v>
      </c>
      <c r="C41">
        <v>9115.1840531561465</v>
      </c>
      <c r="D41">
        <v>9420.4923588039874</v>
      </c>
      <c r="E41">
        <v>9505.475083056479</v>
      </c>
      <c r="F41">
        <v>9640.8179401993348</v>
      </c>
      <c r="G41">
        <v>9688.0305647840523</v>
      </c>
      <c r="H41">
        <v>9935.4823801270941</v>
      </c>
      <c r="I41">
        <v>9901.5623595866236</v>
      </c>
      <c r="J41">
        <v>9590.1148982604791</v>
      </c>
      <c r="K41">
        <v>9352.6747544771806</v>
      </c>
      <c r="L41">
        <v>9260.1656075486226</v>
      </c>
      <c r="M41">
        <v>9562.166416255277</v>
      </c>
      <c r="N41">
        <v>9504.9280961579734</v>
      </c>
      <c r="O41">
        <v>9407.2862559919868</v>
      </c>
      <c r="P41">
        <v>9279.3417757744865</v>
      </c>
      <c r="Q41">
        <v>9306.2774558202764</v>
      </c>
      <c r="R41">
        <v>8899.2636528028925</v>
      </c>
      <c r="S41">
        <v>9155.7265822784811</v>
      </c>
      <c r="T41">
        <v>8944.1446654611209</v>
      </c>
      <c r="U41">
        <v>8668.4470162748639</v>
      </c>
      <c r="V41">
        <v>8652.4180831826416</v>
      </c>
      <c r="W41">
        <v>8832.1610874123344</v>
      </c>
      <c r="X41">
        <v>8651.2002024437861</v>
      </c>
      <c r="Y41">
        <v>8781.3650495264264</v>
      </c>
      <c r="Z41">
        <v>8800.4135637336421</v>
      </c>
      <c r="AA41">
        <v>8844.8600968838127</v>
      </c>
      <c r="AB41">
        <v>8707.1278259633164</v>
      </c>
      <c r="AC41">
        <v>8639.6544859945971</v>
      </c>
      <c r="AD41">
        <v>8639.6544859945971</v>
      </c>
      <c r="AE41">
        <v>8682.5920659746898</v>
      </c>
      <c r="AF41">
        <v>8470.9711360727997</v>
      </c>
      <c r="AG41">
        <v>9203.632905373277</v>
      </c>
      <c r="AH41">
        <v>9397.7746077032825</v>
      </c>
      <c r="AI41">
        <v>9608.368996671421</v>
      </c>
      <c r="AJ41">
        <v>10046.010461245838</v>
      </c>
      <c r="AK41">
        <v>10184.213029006181</v>
      </c>
      <c r="AL41">
        <v>10470.020164000538</v>
      </c>
      <c r="AM41">
        <v>10230.840166689071</v>
      </c>
      <c r="AN41">
        <v>10069.141013577095</v>
      </c>
      <c r="AO41">
        <v>9796.2736927006317</v>
      </c>
      <c r="AP41">
        <v>9553.724963032666</v>
      </c>
      <c r="AQ41">
        <v>9554.9209560200798</v>
      </c>
      <c r="AR41">
        <v>9322.9557203866025</v>
      </c>
      <c r="AS41">
        <v>9070.5229639619392</v>
      </c>
      <c r="AT41">
        <v>8855.6139956544539</v>
      </c>
      <c r="AU41">
        <v>8725.9863639769246</v>
      </c>
      <c r="AV41">
        <v>7974.3243243243242</v>
      </c>
      <c r="AW41">
        <v>7930.1801801801803</v>
      </c>
      <c r="AX41">
        <v>7917.5675675675684</v>
      </c>
      <c r="AY41">
        <v>7901.801801801802</v>
      </c>
      <c r="AZ41">
        <v>7826.1261261261261</v>
      </c>
      <c r="BA41">
        <v>8904.553262908481</v>
      </c>
      <c r="BB41">
        <v>7681.5006417217892</v>
      </c>
      <c r="BC41">
        <v>7122.9124296574191</v>
      </c>
      <c r="BD41">
        <v>6816.2365485240407</v>
      </c>
      <c r="BE41">
        <v>6454.7971171882709</v>
      </c>
      <c r="BF41">
        <v>6196.5348864572306</v>
      </c>
      <c r="BG41">
        <v>6127.7209083421585</v>
      </c>
      <c r="BH41">
        <v>5482.1802565007647</v>
      </c>
      <c r="BI41">
        <v>5121.7260854218148</v>
      </c>
      <c r="BJ41">
        <v>4921.8378632780332</v>
      </c>
      <c r="BK41">
        <v>4676.3302217036171</v>
      </c>
      <c r="BL41">
        <v>4471.5985997666276</v>
      </c>
      <c r="BM41">
        <v>4458.5997666277717</v>
      </c>
      <c r="BN41">
        <v>4315.6126021003502</v>
      </c>
      <c r="BO41">
        <v>4357.8588098016335</v>
      </c>
      <c r="BP41">
        <v>9007.0087932080041</v>
      </c>
      <c r="BQ41">
        <v>9193.4066100667078</v>
      </c>
      <c r="BR41">
        <v>8840.5821710127348</v>
      </c>
      <c r="BS41">
        <v>8574.299575500303</v>
      </c>
      <c r="BT41">
        <v>8294.7028502122503</v>
      </c>
      <c r="BU41">
        <v>9787.3925181462873</v>
      </c>
      <c r="BV41">
        <v>9249.4472361809039</v>
      </c>
      <c r="BW41">
        <v>8647.2696817420438</v>
      </c>
      <c r="BX41">
        <v>8053.1211613623682</v>
      </c>
      <c r="BY41">
        <v>7402.7694025683977</v>
      </c>
      <c r="BZ41">
        <v>12157.865612648222</v>
      </c>
      <c r="CA41">
        <v>11255.256916996046</v>
      </c>
      <c r="CB41">
        <v>9422.6877470355721</v>
      </c>
      <c r="CC41">
        <v>8150.8300395256911</v>
      </c>
      <c r="CD41">
        <v>7453.3596837944669</v>
      </c>
      <c r="CE41">
        <v>12642.456306093529</v>
      </c>
      <c r="CF41">
        <v>10937.855455833727</v>
      </c>
      <c r="CG41">
        <v>10180.255077940483</v>
      </c>
      <c r="CH41">
        <v>8759.7543693906464</v>
      </c>
      <c r="CI41">
        <v>7599.6787907416156</v>
      </c>
      <c r="CJ41">
        <v>13856.956521739132</v>
      </c>
      <c r="CK41">
        <v>10862.229654403567</v>
      </c>
      <c r="CL41">
        <v>8476.5997770345602</v>
      </c>
      <c r="CM41">
        <v>6750.8249721293205</v>
      </c>
      <c r="CN41">
        <v>5583.3890746934221</v>
      </c>
      <c r="CO41">
        <v>11842.123171146648</v>
      </c>
      <c r="CP41">
        <v>8612.4532153793807</v>
      </c>
      <c r="CQ41">
        <v>6190.2007485539298</v>
      </c>
      <c r="CR41">
        <v>4440.7961891799932</v>
      </c>
      <c r="CS41">
        <v>3229.6699557672678</v>
      </c>
      <c r="CT41">
        <v>1978.1728479074516</v>
      </c>
      <c r="CU41">
        <v>1264.9540660088467</v>
      </c>
      <c r="CV41">
        <v>901.61619598502898</v>
      </c>
      <c r="CW41">
        <v>605.56311670636273</v>
      </c>
      <c r="CX41">
        <v>309.51003742769649</v>
      </c>
      <c r="CY41">
        <v>174.94045593739369</v>
      </c>
    </row>
    <row r="42" spans="1:103" x14ac:dyDescent="0.25">
      <c r="A42" t="s">
        <v>81</v>
      </c>
      <c r="B42">
        <v>2002</v>
      </c>
      <c r="C42">
        <v>9561.9541535788267</v>
      </c>
      <c r="D42">
        <v>9348.8204237118225</v>
      </c>
      <c r="E42">
        <v>9697.5847089487397</v>
      </c>
      <c r="F42">
        <v>9784.775780257969</v>
      </c>
      <c r="G42">
        <v>9926.8649335026403</v>
      </c>
      <c r="H42">
        <v>9550.4935676983823</v>
      </c>
      <c r="I42">
        <v>9993.1906763469615</v>
      </c>
      <c r="J42">
        <v>9980.8075404407082</v>
      </c>
      <c r="K42">
        <v>9674.3249267609208</v>
      </c>
      <c r="L42">
        <v>9411.1832887530254</v>
      </c>
      <c r="M42">
        <v>10444.957612274926</v>
      </c>
      <c r="N42">
        <v>9904.7011840538089</v>
      </c>
      <c r="O42">
        <v>9821.5848104813285</v>
      </c>
      <c r="P42">
        <v>9710.7629790513565</v>
      </c>
      <c r="Q42">
        <v>9547.9934141385838</v>
      </c>
      <c r="R42">
        <v>9275.3398829733451</v>
      </c>
      <c r="S42">
        <v>9308.8369573069413</v>
      </c>
      <c r="T42">
        <v>9519.8685256086101</v>
      </c>
      <c r="U42">
        <v>9268.6404681066233</v>
      </c>
      <c r="V42">
        <v>8997.3141660044785</v>
      </c>
      <c r="W42">
        <v>9198.1556002682755</v>
      </c>
      <c r="X42">
        <v>9412.3071763916832</v>
      </c>
      <c r="Y42">
        <v>9160.1609657947683</v>
      </c>
      <c r="Z42">
        <v>9267.2367538564722</v>
      </c>
      <c r="AA42">
        <v>9312.1395036887989</v>
      </c>
      <c r="AB42">
        <v>8440.7402104660323</v>
      </c>
      <c r="AC42">
        <v>8669.5368315555861</v>
      </c>
      <c r="AD42">
        <v>8601.5162144749083</v>
      </c>
      <c r="AE42">
        <v>8694.2716014031066</v>
      </c>
      <c r="AF42">
        <v>8783.9351421003648</v>
      </c>
      <c r="AG42">
        <v>9541.035768540256</v>
      </c>
      <c r="AH42">
        <v>9671.0785803065883</v>
      </c>
      <c r="AI42">
        <v>9838.7653639000146</v>
      </c>
      <c r="AJ42">
        <v>10037.251760806517</v>
      </c>
      <c r="AK42">
        <v>10471.868526446624</v>
      </c>
      <c r="AL42">
        <v>10385.717298187808</v>
      </c>
      <c r="AM42">
        <v>10405.747611202636</v>
      </c>
      <c r="AN42">
        <v>10162.04546952224</v>
      </c>
      <c r="AO42">
        <v>9981.7726523887977</v>
      </c>
      <c r="AP42">
        <v>9724.716968698518</v>
      </c>
      <c r="AQ42">
        <v>9995.8316838941428</v>
      </c>
      <c r="AR42">
        <v>9855.4900667106504</v>
      </c>
      <c r="AS42">
        <v>9606.3836962099558</v>
      </c>
      <c r="AT42">
        <v>9318.683380983799</v>
      </c>
      <c r="AU42">
        <v>9083.6111722014521</v>
      </c>
      <c r="AV42">
        <v>8289.3458240711334</v>
      </c>
      <c r="AW42">
        <v>8205.0254048904426</v>
      </c>
      <c r="AX42">
        <v>8140.1635439822157</v>
      </c>
      <c r="AY42">
        <v>8114.2187996189268</v>
      </c>
      <c r="AZ42">
        <v>8101.2464274372815</v>
      </c>
      <c r="BA42">
        <v>8550.1249652874212</v>
      </c>
      <c r="BB42">
        <v>8405.0319355734518</v>
      </c>
      <c r="BC42">
        <v>7230.4693140794216</v>
      </c>
      <c r="BD42">
        <v>6712.2799222438207</v>
      </c>
      <c r="BE42">
        <v>6422.0938628158847</v>
      </c>
      <c r="BF42">
        <v>5986.2963388040862</v>
      </c>
      <c r="BG42">
        <v>6409.2597268449445</v>
      </c>
      <c r="BH42">
        <v>6347.8618156777229</v>
      </c>
      <c r="BI42">
        <v>5682.7177780328248</v>
      </c>
      <c r="BJ42">
        <v>5293.8643406404226</v>
      </c>
      <c r="BK42">
        <v>5041.5521701638399</v>
      </c>
      <c r="BL42">
        <v>4818.8329979879281</v>
      </c>
      <c r="BM42">
        <v>4602.8628916355274</v>
      </c>
      <c r="BN42">
        <v>4592.739292900259</v>
      </c>
      <c r="BO42">
        <v>4424.0126473124465</v>
      </c>
      <c r="BP42">
        <v>9364.9969409605383</v>
      </c>
      <c r="BQ42">
        <v>9414.6222086264916</v>
      </c>
      <c r="BR42">
        <v>9563.4980116243496</v>
      </c>
      <c r="BS42">
        <v>9152.3172223921683</v>
      </c>
      <c r="BT42">
        <v>8854.5656163964504</v>
      </c>
      <c r="BU42">
        <v>9523.5050983248366</v>
      </c>
      <c r="BV42">
        <v>9240.3951201747986</v>
      </c>
      <c r="BW42">
        <v>8721.3601602330655</v>
      </c>
      <c r="BX42">
        <v>8139.4118718135469</v>
      </c>
      <c r="BY42">
        <v>7565.3277494537506</v>
      </c>
      <c r="BZ42">
        <v>11768.830188679245</v>
      </c>
      <c r="CA42">
        <v>11234.490566037735</v>
      </c>
      <c r="CB42">
        <v>10419.622641509433</v>
      </c>
      <c r="CC42">
        <v>8696.3773584905648</v>
      </c>
      <c r="CD42">
        <v>7440.6792452830186</v>
      </c>
      <c r="CE42">
        <v>11976.359338061466</v>
      </c>
      <c r="CF42">
        <v>11617.068557919622</v>
      </c>
      <c r="CG42">
        <v>9988.2836879432634</v>
      </c>
      <c r="CH42">
        <v>9269.7021276595733</v>
      </c>
      <c r="CI42">
        <v>7808.5862884160761</v>
      </c>
      <c r="CJ42">
        <v>14150.791974656811</v>
      </c>
      <c r="CK42">
        <v>11724.941921858501</v>
      </c>
      <c r="CL42">
        <v>9299.0918690601902</v>
      </c>
      <c r="CM42">
        <v>7075.3959873284057</v>
      </c>
      <c r="CN42">
        <v>5609.7782470960929</v>
      </c>
      <c r="CO42">
        <v>11865.698433420364</v>
      </c>
      <c r="CP42">
        <v>9465.894255874673</v>
      </c>
      <c r="CQ42">
        <v>6532.8002610966059</v>
      </c>
      <c r="CR42">
        <v>4532.9634464751962</v>
      </c>
      <c r="CS42">
        <v>3199.7389033942559</v>
      </c>
      <c r="CT42">
        <v>1853.1821148825065</v>
      </c>
      <c r="CU42">
        <v>1319.8922976501306</v>
      </c>
      <c r="CV42">
        <v>759.93798955613579</v>
      </c>
      <c r="CW42">
        <v>693.27676240208882</v>
      </c>
      <c r="CX42">
        <v>426.63185378590077</v>
      </c>
      <c r="CY42">
        <v>199.98368146214099</v>
      </c>
    </row>
    <row r="43" spans="1:103" x14ac:dyDescent="0.25">
      <c r="A43" t="s">
        <v>81</v>
      </c>
      <c r="B43">
        <v>2003</v>
      </c>
      <c r="C43">
        <v>9651.4027702335698</v>
      </c>
      <c r="D43">
        <v>9940.9111895708847</v>
      </c>
      <c r="E43">
        <v>9715.3639326453012</v>
      </c>
      <c r="F43">
        <v>10089.031776208582</v>
      </c>
      <c r="G43">
        <v>10183.290331341663</v>
      </c>
      <c r="H43">
        <v>9630.1430115044805</v>
      </c>
      <c r="I43">
        <v>9664.6259454649462</v>
      </c>
      <c r="J43">
        <v>10103.499650416323</v>
      </c>
      <c r="K43">
        <v>10109.769274772771</v>
      </c>
      <c r="L43">
        <v>9811.96211784148</v>
      </c>
      <c r="M43">
        <v>10702.483543609434</v>
      </c>
      <c r="N43">
        <v>10625.082281952826</v>
      </c>
      <c r="O43">
        <v>10111.419363686231</v>
      </c>
      <c r="P43">
        <v>9991.7992320351077</v>
      </c>
      <c r="Q43">
        <v>9879.2155787164011</v>
      </c>
      <c r="R43">
        <v>9638.9317443120253</v>
      </c>
      <c r="S43">
        <v>9719.5189599133264</v>
      </c>
      <c r="T43">
        <v>9702</v>
      </c>
      <c r="U43">
        <v>9852.6630552546048</v>
      </c>
      <c r="V43">
        <v>9596.8862405200434</v>
      </c>
      <c r="W43">
        <v>10124.615147783252</v>
      </c>
      <c r="X43">
        <v>9929.3218903940888</v>
      </c>
      <c r="Y43">
        <v>10040.370997536946</v>
      </c>
      <c r="Z43">
        <v>9753.1750307881775</v>
      </c>
      <c r="AA43">
        <v>9902.5169334975362</v>
      </c>
      <c r="AB43">
        <v>8464.6043907470175</v>
      </c>
      <c r="AC43">
        <v>8633.5067039929272</v>
      </c>
      <c r="AD43">
        <v>8935.5819949904217</v>
      </c>
      <c r="AE43">
        <v>8935.5819949904217</v>
      </c>
      <c r="AF43">
        <v>9120.7249152792101</v>
      </c>
      <c r="AG43">
        <v>10009.689475902767</v>
      </c>
      <c r="AH43">
        <v>9847.1027118167767</v>
      </c>
      <c r="AI43">
        <v>9995.5514964170288</v>
      </c>
      <c r="AJ43">
        <v>10133.396796402978</v>
      </c>
      <c r="AK43">
        <v>10324.259519460447</v>
      </c>
      <c r="AL43">
        <v>10267.010336255396</v>
      </c>
      <c r="AM43">
        <v>10482.590605783069</v>
      </c>
      <c r="AN43">
        <v>10489.327489205811</v>
      </c>
      <c r="AO43">
        <v>10223.220594007587</v>
      </c>
      <c r="AP43">
        <v>10027.850974748135</v>
      </c>
      <c r="AQ43">
        <v>10460.409571028238</v>
      </c>
      <c r="AR43">
        <v>10222.672989868506</v>
      </c>
      <c r="AS43">
        <v>10089.396421642596</v>
      </c>
      <c r="AT43">
        <v>9830.0474240137955</v>
      </c>
      <c r="AU43">
        <v>9527.4735934468645</v>
      </c>
      <c r="AV43">
        <v>8726.7379425041581</v>
      </c>
      <c r="AW43">
        <v>8608.2141442939737</v>
      </c>
      <c r="AX43">
        <v>8540.4862596024395</v>
      </c>
      <c r="AY43">
        <v>8462.5991922071753</v>
      </c>
      <c r="AZ43">
        <v>8421.9624613922551</v>
      </c>
      <c r="BA43">
        <v>8225.359339307679</v>
      </c>
      <c r="BB43">
        <v>8159.0792479353368</v>
      </c>
      <c r="BC43">
        <v>8016.5770514848009</v>
      </c>
      <c r="BD43">
        <v>6906.3855209980675</v>
      </c>
      <c r="BE43">
        <v>6412.5988402741168</v>
      </c>
      <c r="BF43">
        <v>6578.3606557377052</v>
      </c>
      <c r="BG43">
        <v>6197.4707259953157</v>
      </c>
      <c r="BH43">
        <v>6645.9953161592512</v>
      </c>
      <c r="BI43">
        <v>6589.0398126463706</v>
      </c>
      <c r="BJ43">
        <v>5909.1334894613583</v>
      </c>
      <c r="BK43">
        <v>5203.4518477043675</v>
      </c>
      <c r="BL43">
        <v>5030.9056550951855</v>
      </c>
      <c r="BM43">
        <v>4794.0775475923856</v>
      </c>
      <c r="BN43">
        <v>4577.5489921612543</v>
      </c>
      <c r="BO43">
        <v>4564.0159574468089</v>
      </c>
      <c r="BP43">
        <v>9926.9675925925931</v>
      </c>
      <c r="BQ43">
        <v>9988.3873456790116</v>
      </c>
      <c r="BR43">
        <v>10019.097222222223</v>
      </c>
      <c r="BS43">
        <v>10157.291666666666</v>
      </c>
      <c r="BT43">
        <v>9658.2561728395067</v>
      </c>
      <c r="BU43">
        <v>9572.430642563093</v>
      </c>
      <c r="BV43">
        <v>9288.3354215142281</v>
      </c>
      <c r="BW43">
        <v>8948.9994630391975</v>
      </c>
      <c r="BX43">
        <v>8428.1582244496149</v>
      </c>
      <c r="BY43">
        <v>7852.0762484338638</v>
      </c>
      <c r="BZ43">
        <v>11888.632039084598</v>
      </c>
      <c r="CA43">
        <v>10789.030599125739</v>
      </c>
      <c r="CB43">
        <v>10297.444073026485</v>
      </c>
      <c r="CC43">
        <v>9482.4453587040371</v>
      </c>
      <c r="CD43">
        <v>7852.4479300591411</v>
      </c>
      <c r="CE43">
        <v>12324.86208508649</v>
      </c>
      <c r="CF43">
        <v>11024.974287050023</v>
      </c>
      <c r="CG43">
        <v>10639.822346891071</v>
      </c>
      <c r="CH43">
        <v>9075.1425899953265</v>
      </c>
      <c r="CI43">
        <v>8425.1986909770912</v>
      </c>
      <c r="CJ43">
        <v>14372.937062937062</v>
      </c>
      <c r="CK43">
        <v>12169.420579420579</v>
      </c>
      <c r="CL43">
        <v>9915.8241758241747</v>
      </c>
      <c r="CM43">
        <v>7812.4675324675327</v>
      </c>
      <c r="CN43">
        <v>5859.3506493506493</v>
      </c>
      <c r="CO43">
        <v>11907.509386733418</v>
      </c>
      <c r="CP43">
        <v>9633.041301627034</v>
      </c>
      <c r="CQ43">
        <v>7358.5732165206509</v>
      </c>
      <c r="CR43">
        <v>5084.1051314142678</v>
      </c>
      <c r="CS43">
        <v>3612.3904881101375</v>
      </c>
      <c r="CT43">
        <v>1899.8498122653316</v>
      </c>
      <c r="CU43">
        <v>1271.026282853567</v>
      </c>
      <c r="CV43">
        <v>816.1326658322904</v>
      </c>
      <c r="CW43">
        <v>535.16896120150193</v>
      </c>
      <c r="CX43">
        <v>374.61827284105129</v>
      </c>
      <c r="CY43">
        <v>267.58448060075096</v>
      </c>
    </row>
    <row r="44" spans="1:103" x14ac:dyDescent="0.25">
      <c r="A44" t="s">
        <v>81</v>
      </c>
      <c r="B44">
        <v>2004</v>
      </c>
      <c r="C44">
        <v>10094.850209090286</v>
      </c>
      <c r="D44">
        <v>9921.3395489134164</v>
      </c>
      <c r="E44">
        <v>10223.248097621168</v>
      </c>
      <c r="F44">
        <v>9987.2735997806267</v>
      </c>
      <c r="G44">
        <v>10393.288544594503</v>
      </c>
      <c r="H44">
        <v>9567.7597028307919</v>
      </c>
      <c r="I44">
        <v>9735.7819905213273</v>
      </c>
      <c r="J44">
        <v>9767.4843089535043</v>
      </c>
      <c r="K44">
        <v>10204.976303317535</v>
      </c>
      <c r="L44">
        <v>10223.997694376842</v>
      </c>
      <c r="M44">
        <v>10887.033165829145</v>
      </c>
      <c r="N44">
        <v>10584.325628140703</v>
      </c>
      <c r="O44">
        <v>10514.73768844221</v>
      </c>
      <c r="P44">
        <v>10045.019095477388</v>
      </c>
      <c r="Q44">
        <v>9898.8844221105537</v>
      </c>
      <c r="R44">
        <v>10139.413624604771</v>
      </c>
      <c r="S44">
        <v>9959.1894222477713</v>
      </c>
      <c r="T44">
        <v>10063.719459614833</v>
      </c>
      <c r="U44">
        <v>9933.9580339177919</v>
      </c>
      <c r="V44">
        <v>10063.719459614833</v>
      </c>
      <c r="W44">
        <v>10876.891913029876</v>
      </c>
      <c r="X44">
        <v>10401.883309870171</v>
      </c>
      <c r="Y44">
        <v>10116.073048646957</v>
      </c>
      <c r="Z44">
        <v>10164.379008290318</v>
      </c>
      <c r="AA44">
        <v>9910.7727201626785</v>
      </c>
      <c r="AB44">
        <v>8586.6737513283733</v>
      </c>
      <c r="AC44">
        <v>8727.1580385608013</v>
      </c>
      <c r="AD44">
        <v>8956.7299225747684</v>
      </c>
      <c r="AE44">
        <v>9409.0207985425841</v>
      </c>
      <c r="AF44">
        <v>9460.4174889934711</v>
      </c>
      <c r="AG44">
        <v>10028.303210716564</v>
      </c>
      <c r="AH44">
        <v>10081.85413565809</v>
      </c>
      <c r="AI44">
        <v>9935.4816074845839</v>
      </c>
      <c r="AJ44">
        <v>10106.84456729747</v>
      </c>
      <c r="AK44">
        <v>10217.51647884329</v>
      </c>
      <c r="AL44">
        <v>9904.6091076599114</v>
      </c>
      <c r="AM44">
        <v>10332.292708607529</v>
      </c>
      <c r="AN44">
        <v>10522.374309028692</v>
      </c>
      <c r="AO44">
        <v>10535.951566201633</v>
      </c>
      <c r="AP44">
        <v>10284.772308502237</v>
      </c>
      <c r="AQ44">
        <v>10861.259864712514</v>
      </c>
      <c r="AR44">
        <v>10583.328635851183</v>
      </c>
      <c r="AS44">
        <v>10327.339346110486</v>
      </c>
      <c r="AT44">
        <v>10195.687711386696</v>
      </c>
      <c r="AU44">
        <v>9932.3844419391207</v>
      </c>
      <c r="AV44">
        <v>9185.4410954591949</v>
      </c>
      <c r="AW44">
        <v>8940.9616746675056</v>
      </c>
      <c r="AX44">
        <v>8815.2294011174945</v>
      </c>
      <c r="AY44">
        <v>8776.8112064216566</v>
      </c>
      <c r="AZ44">
        <v>8661.5566223341466</v>
      </c>
      <c r="BA44">
        <v>7968.2082242674996</v>
      </c>
      <c r="BB44">
        <v>7929.5119479861523</v>
      </c>
      <c r="BC44">
        <v>7881.1416026344677</v>
      </c>
      <c r="BD44">
        <v>7745.7046356497513</v>
      </c>
      <c r="BE44">
        <v>6665.433589462129</v>
      </c>
      <c r="BF44">
        <v>6960.3139991277803</v>
      </c>
      <c r="BG44">
        <v>6655.8002616659396</v>
      </c>
      <c r="BH44">
        <v>6260.6574356737892</v>
      </c>
      <c r="BI44">
        <v>6713.8028783253376</v>
      </c>
      <c r="BJ44">
        <v>6659.4254252071523</v>
      </c>
      <c r="BK44">
        <v>5582.9122142567294</v>
      </c>
      <c r="BL44">
        <v>5156.3221966725287</v>
      </c>
      <c r="BM44">
        <v>5000.5829839036924</v>
      </c>
      <c r="BN44">
        <v>4753.4316245096707</v>
      </c>
      <c r="BO44">
        <v>4536.7509806573789</v>
      </c>
      <c r="BP44">
        <v>10648.690051218377</v>
      </c>
      <c r="BQ44">
        <v>10145.413627192302</v>
      </c>
      <c r="BR44">
        <v>10185.356200527704</v>
      </c>
      <c r="BS44">
        <v>10177.367685860625</v>
      </c>
      <c r="BT44">
        <v>10313.172435200993</v>
      </c>
      <c r="BU44">
        <v>9784.5898161244695</v>
      </c>
      <c r="BV44">
        <v>9393.5254596888262</v>
      </c>
      <c r="BW44">
        <v>9090.2510608203684</v>
      </c>
      <c r="BX44">
        <v>8707.1676096181054</v>
      </c>
      <c r="BY44">
        <v>8164.4660537482314</v>
      </c>
      <c r="BZ44">
        <v>11870.081602373888</v>
      </c>
      <c r="CA44">
        <v>10848.731454005934</v>
      </c>
      <c r="CB44">
        <v>9790.0148367952515</v>
      </c>
      <c r="CC44">
        <v>9316.7062314540053</v>
      </c>
      <c r="CD44">
        <v>8544.4658753709209</v>
      </c>
      <c r="CE44">
        <v>13267.48280605227</v>
      </c>
      <c r="CF44">
        <v>11233.608436497021</v>
      </c>
      <c r="CG44">
        <v>9790.9766162310862</v>
      </c>
      <c r="CH44">
        <v>9388.9316827143521</v>
      </c>
      <c r="CI44">
        <v>7899.000458505272</v>
      </c>
      <c r="CJ44">
        <v>15113.202247191011</v>
      </c>
      <c r="CK44">
        <v>12197.471910112359</v>
      </c>
      <c r="CL44">
        <v>10156.460674157304</v>
      </c>
      <c r="CM44">
        <v>8066.8539325842694</v>
      </c>
      <c r="CN44">
        <v>6366.0112359550558</v>
      </c>
      <c r="CO44">
        <v>12276.442593694232</v>
      </c>
      <c r="CP44">
        <v>9504.3426531826299</v>
      </c>
      <c r="CQ44">
        <v>7392.2665080309343</v>
      </c>
      <c r="CR44">
        <v>5412.1951219512193</v>
      </c>
      <c r="CS44">
        <v>3696.1332540154672</v>
      </c>
      <c r="CT44">
        <v>2560.8923259964308</v>
      </c>
      <c r="CU44">
        <v>1438.8518738845924</v>
      </c>
      <c r="CV44">
        <v>871.23140987507441</v>
      </c>
      <c r="CW44">
        <v>594.02141582391437</v>
      </c>
      <c r="CX44">
        <v>382.81380130874481</v>
      </c>
      <c r="CY44">
        <v>250.80904223676384</v>
      </c>
    </row>
    <row r="45" spans="1:103" x14ac:dyDescent="0.25">
      <c r="A45" t="s">
        <v>81</v>
      </c>
      <c r="B45">
        <v>2005</v>
      </c>
      <c r="C45">
        <v>10170.827557527031</v>
      </c>
      <c r="D45">
        <v>10202.578319933464</v>
      </c>
      <c r="E45">
        <v>10033.240920432492</v>
      </c>
      <c r="F45">
        <v>10357.804269476019</v>
      </c>
      <c r="G45">
        <v>10135.548932630994</v>
      </c>
      <c r="H45">
        <v>9677.5423728813566</v>
      </c>
      <c r="I45">
        <v>9739.038461538461</v>
      </c>
      <c r="J45">
        <v>9907.3435462842244</v>
      </c>
      <c r="K45">
        <v>9955.8930899608877</v>
      </c>
      <c r="L45">
        <v>10370.182529335072</v>
      </c>
      <c r="M45">
        <v>10991.604680044447</v>
      </c>
      <c r="N45">
        <v>10674.046669716974</v>
      </c>
      <c r="O45">
        <v>10370.147068435846</v>
      </c>
      <c r="P45">
        <v>10318.928034512061</v>
      </c>
      <c r="Q45">
        <v>9885.2735472906734</v>
      </c>
      <c r="R45">
        <v>10433.992754652651</v>
      </c>
      <c r="S45">
        <v>10342.626793578633</v>
      </c>
      <c r="T45">
        <v>10178.168063645404</v>
      </c>
      <c r="U45">
        <v>10313.389686034949</v>
      </c>
      <c r="V45">
        <v>10181.822702088364</v>
      </c>
      <c r="W45">
        <v>11390.593478770819</v>
      </c>
      <c r="X45">
        <v>10917.698803659394</v>
      </c>
      <c r="Y45">
        <v>10317.328172648369</v>
      </c>
      <c r="Z45">
        <v>9980.133708655876</v>
      </c>
      <c r="AA45">
        <v>9984.2458362655416</v>
      </c>
      <c r="AB45">
        <v>8658.1979414093421</v>
      </c>
      <c r="AC45">
        <v>8888.4497228820255</v>
      </c>
      <c r="AD45">
        <v>9107.7371338083922</v>
      </c>
      <c r="AE45">
        <v>9451.2874109263666</v>
      </c>
      <c r="AF45">
        <v>10054.327790973872</v>
      </c>
      <c r="AG45">
        <v>9858.8299699441814</v>
      </c>
      <c r="AH45">
        <v>10034.050379275799</v>
      </c>
      <c r="AI45">
        <v>10037.626305996851</v>
      </c>
      <c r="AJ45">
        <v>9923.1966509231424</v>
      </c>
      <c r="AK45">
        <v>10116.296693860026</v>
      </c>
      <c r="AL45">
        <v>9943.4850411619027</v>
      </c>
      <c r="AM45">
        <v>10124.846395823573</v>
      </c>
      <c r="AN45">
        <v>10536.397162171206</v>
      </c>
      <c r="AO45">
        <v>10759.611137139416</v>
      </c>
      <c r="AP45">
        <v>10745.660263703903</v>
      </c>
      <c r="AQ45">
        <v>11016.933628931689</v>
      </c>
      <c r="AR45">
        <v>10776.006650963005</v>
      </c>
      <c r="AS45">
        <v>10520.478037965913</v>
      </c>
      <c r="AT45">
        <v>10246.697381183318</v>
      </c>
      <c r="AU45">
        <v>10129.884300956077</v>
      </c>
      <c r="AV45">
        <v>9691.6136062894075</v>
      </c>
      <c r="AW45">
        <v>9358.0384525570171</v>
      </c>
      <c r="AX45">
        <v>9103.3735502451946</v>
      </c>
      <c r="AY45">
        <v>8977.834513894295</v>
      </c>
      <c r="AZ45">
        <v>8949.1398770140877</v>
      </c>
      <c r="BA45">
        <v>7815.0238683127573</v>
      </c>
      <c r="BB45">
        <v>7780.0502057613166</v>
      </c>
      <c r="BC45">
        <v>7741.8971193415637</v>
      </c>
      <c r="BD45">
        <v>7716.461728395062</v>
      </c>
      <c r="BE45">
        <v>7576.5670781893004</v>
      </c>
      <c r="BF45">
        <v>7634.8618547868928</v>
      </c>
      <c r="BG45">
        <v>7084.7354893981583</v>
      </c>
      <c r="BH45">
        <v>6779.9357464125078</v>
      </c>
      <c r="BI45">
        <v>6374.7751124437782</v>
      </c>
      <c r="BJ45">
        <v>6835.6917969586639</v>
      </c>
      <c r="BK45">
        <v>5970.3308213054033</v>
      </c>
      <c r="BL45">
        <v>5367.7302337463279</v>
      </c>
      <c r="BM45">
        <v>4928.8798058500452</v>
      </c>
      <c r="BN45">
        <v>4814.2546940860902</v>
      </c>
      <c r="BO45">
        <v>4558.8044450121342</v>
      </c>
      <c r="BP45">
        <v>10920.956997654417</v>
      </c>
      <c r="BQ45">
        <v>10846.944487881157</v>
      </c>
      <c r="BR45">
        <v>10279.515246286161</v>
      </c>
      <c r="BS45">
        <v>10279.515246286161</v>
      </c>
      <c r="BT45">
        <v>10263.068021892104</v>
      </c>
      <c r="BU45">
        <v>10117.370531822145</v>
      </c>
      <c r="BV45">
        <v>9578.0993897122917</v>
      </c>
      <c r="BW45">
        <v>9167.6094158674805</v>
      </c>
      <c r="BX45">
        <v>8845.6564952048811</v>
      </c>
      <c r="BY45">
        <v>8451.2641673931994</v>
      </c>
      <c r="BZ45">
        <v>11803.65278112208</v>
      </c>
      <c r="CA45">
        <v>10949.361907055141</v>
      </c>
      <c r="CB45">
        <v>9926.6193113411991</v>
      </c>
      <c r="CC45">
        <v>8879.8121839634005</v>
      </c>
      <c r="CD45">
        <v>8410.5538165181806</v>
      </c>
      <c r="CE45">
        <v>14336.429495472184</v>
      </c>
      <c r="CF45">
        <v>11594.980595084087</v>
      </c>
      <c r="CG45">
        <v>9752.3673997412679</v>
      </c>
      <c r="CH45">
        <v>8359.1720569210866</v>
      </c>
      <c r="CI45">
        <v>8067.050452781371</v>
      </c>
      <c r="CJ45">
        <v>14248.294010889293</v>
      </c>
      <c r="CK45">
        <v>13100.780399274046</v>
      </c>
      <c r="CL45">
        <v>10375.43557168784</v>
      </c>
      <c r="CM45">
        <v>8462.912885662432</v>
      </c>
      <c r="CN45">
        <v>6502.577132486389</v>
      </c>
      <c r="CO45">
        <v>13594.044665012407</v>
      </c>
      <c r="CP45">
        <v>9401.4888337468983</v>
      </c>
      <c r="CQ45">
        <v>7114.640198511167</v>
      </c>
      <c r="CR45">
        <v>5463.0272952853593</v>
      </c>
      <c r="CS45">
        <v>3938.4615384615386</v>
      </c>
      <c r="CT45">
        <v>2566.3523573200991</v>
      </c>
      <c r="CU45">
        <v>1804.0694789081886</v>
      </c>
      <c r="CV45">
        <v>927.44416873449131</v>
      </c>
      <c r="CW45">
        <v>622.53101736972712</v>
      </c>
      <c r="CX45">
        <v>393.84615384615387</v>
      </c>
      <c r="CY45">
        <v>254.09429280397023</v>
      </c>
    </row>
    <row r="46" spans="1:103" x14ac:dyDescent="0.25">
      <c r="A46" t="s">
        <v>81</v>
      </c>
      <c r="B46">
        <v>2006</v>
      </c>
      <c r="C46">
        <v>9872.3620079150169</v>
      </c>
      <c r="D46">
        <v>10232.899395959175</v>
      </c>
      <c r="E46">
        <v>10282.384919808374</v>
      </c>
      <c r="F46">
        <v>10105.650906061237</v>
      </c>
      <c r="G46">
        <v>10416.702770256195</v>
      </c>
      <c r="H46">
        <v>9510.6681646949964</v>
      </c>
      <c r="I46">
        <v>9915.1675368448869</v>
      </c>
      <c r="J46">
        <v>9971.0739541338971</v>
      </c>
      <c r="K46">
        <v>10148.659044346045</v>
      </c>
      <c r="L46">
        <v>10214.431299980173</v>
      </c>
      <c r="M46">
        <v>10730.970818233835</v>
      </c>
      <c r="N46">
        <v>10787.432131731197</v>
      </c>
      <c r="O46">
        <v>10465.270519422722</v>
      </c>
      <c r="P46">
        <v>10153.072668319664</v>
      </c>
      <c r="Q46">
        <v>10103.25386229258</v>
      </c>
      <c r="R46">
        <v>10686.663456246559</v>
      </c>
      <c r="S46">
        <v>10588.051045679691</v>
      </c>
      <c r="T46">
        <v>10544.223307649972</v>
      </c>
      <c r="U46">
        <v>10515.00481563016</v>
      </c>
      <c r="V46">
        <v>10756.057374793616</v>
      </c>
      <c r="W46">
        <v>11569.413905527334</v>
      </c>
      <c r="X46">
        <v>11281.193418758055</v>
      </c>
      <c r="Y46">
        <v>10761.584653878232</v>
      </c>
      <c r="Z46">
        <v>10152.668132534687</v>
      </c>
      <c r="AA46">
        <v>9775.1398893016922</v>
      </c>
      <c r="AB46">
        <v>9283.52</v>
      </c>
      <c r="AC46">
        <v>9114.1688888888893</v>
      </c>
      <c r="AD46">
        <v>9383.5911111111109</v>
      </c>
      <c r="AE46">
        <v>9676.1066666666666</v>
      </c>
      <c r="AF46">
        <v>10172.613333333335</v>
      </c>
      <c r="AG46">
        <v>9833.4243950897617</v>
      </c>
      <c r="AH46">
        <v>9798.4921592279861</v>
      </c>
      <c r="AI46">
        <v>9906.7820903994889</v>
      </c>
      <c r="AJ46">
        <v>9892.809196054779</v>
      </c>
      <c r="AK46">
        <v>9798.4921592279861</v>
      </c>
      <c r="AL46">
        <v>10144.266738588092</v>
      </c>
      <c r="AM46">
        <v>10257.888207133707</v>
      </c>
      <c r="AN46">
        <v>10417.668397275977</v>
      </c>
      <c r="AO46">
        <v>10811.792866293574</v>
      </c>
      <c r="AP46">
        <v>11028.383790708651</v>
      </c>
      <c r="AQ46">
        <v>11201.445913137308</v>
      </c>
      <c r="AR46">
        <v>10977.705691934179</v>
      </c>
      <c r="AS46">
        <v>10710.660911788509</v>
      </c>
      <c r="AT46">
        <v>10454.442271378473</v>
      </c>
      <c r="AU46">
        <v>10165.745211761532</v>
      </c>
      <c r="AV46">
        <v>10135.96660341556</v>
      </c>
      <c r="AW46">
        <v>9856.4288425047453</v>
      </c>
      <c r="AX46">
        <v>9511.5445920303609</v>
      </c>
      <c r="AY46">
        <v>9224.7461100569271</v>
      </c>
      <c r="AZ46">
        <v>9101.3138519924087</v>
      </c>
      <c r="BA46">
        <v>8108.5398773006127</v>
      </c>
      <c r="BB46">
        <v>7984.7950920245394</v>
      </c>
      <c r="BC46">
        <v>7939.2049079754606</v>
      </c>
      <c r="BD46">
        <v>7896.8711656441719</v>
      </c>
      <c r="BE46">
        <v>7880.5889570552145</v>
      </c>
      <c r="BF46">
        <v>8556.9093308965384</v>
      </c>
      <c r="BG46">
        <v>7389.0750329982739</v>
      </c>
      <c r="BH46">
        <v>6855.619859884252</v>
      </c>
      <c r="BI46">
        <v>6545.6391511828606</v>
      </c>
      <c r="BJ46">
        <v>6152.7566250380742</v>
      </c>
      <c r="BK46">
        <v>5893.9771345171494</v>
      </c>
      <c r="BL46">
        <v>5855.2858185356363</v>
      </c>
      <c r="BM46">
        <v>5252.3461444903915</v>
      </c>
      <c r="BN46">
        <v>4810.6202870347843</v>
      </c>
      <c r="BO46">
        <v>4697.7706154220386</v>
      </c>
      <c r="BP46">
        <v>11448.491064491065</v>
      </c>
      <c r="BQ46">
        <v>10899.36285936286</v>
      </c>
      <c r="BR46">
        <v>10807.841491841491</v>
      </c>
      <c r="BS46">
        <v>10225.432789432791</v>
      </c>
      <c r="BT46">
        <v>10158.871794871795</v>
      </c>
      <c r="BU46">
        <v>10092.294455066922</v>
      </c>
      <c r="BV46">
        <v>10108.85277246654</v>
      </c>
      <c r="BW46">
        <v>9537.5908221797326</v>
      </c>
      <c r="BX46">
        <v>9115.3537284894846</v>
      </c>
      <c r="BY46">
        <v>8775.9082217973246</v>
      </c>
      <c r="BZ46">
        <v>11534.870478413068</v>
      </c>
      <c r="CA46">
        <v>10776.602100350059</v>
      </c>
      <c r="CB46">
        <v>9983.8669778296371</v>
      </c>
      <c r="CC46">
        <v>8984.3313885647603</v>
      </c>
      <c r="CD46">
        <v>7950.3290548424729</v>
      </c>
      <c r="CE46">
        <v>14075.718379042162</v>
      </c>
      <c r="CF46">
        <v>12739.2795742939</v>
      </c>
      <c r="CG46">
        <v>10217.290216946378</v>
      </c>
      <c r="CH46">
        <v>8449.7421203438407</v>
      </c>
      <c r="CI46">
        <v>7177.9697093737213</v>
      </c>
      <c r="CJ46">
        <v>15026.135563380281</v>
      </c>
      <c r="CK46">
        <v>12058.591549295776</v>
      </c>
      <c r="CL46">
        <v>10975.202464788732</v>
      </c>
      <c r="CM46">
        <v>8572.9049295774657</v>
      </c>
      <c r="CN46">
        <v>6877.1654929577462</v>
      </c>
      <c r="CO46">
        <v>13810.51655629139</v>
      </c>
      <c r="CP46">
        <v>10516.264900662252</v>
      </c>
      <c r="CQ46">
        <v>7095.3112582781459</v>
      </c>
      <c r="CR46">
        <v>5321.4834437086092</v>
      </c>
      <c r="CS46">
        <v>4054.4635761589402</v>
      </c>
      <c r="CT46">
        <v>2483.358940397351</v>
      </c>
      <c r="CU46">
        <v>1913.2</v>
      </c>
      <c r="CV46">
        <v>1241.6794701986755</v>
      </c>
      <c r="CW46">
        <v>722.2013245033113</v>
      </c>
      <c r="CX46">
        <v>443.45695364238412</v>
      </c>
      <c r="CY46">
        <v>228.06357615894041</v>
      </c>
    </row>
    <row r="47" spans="1:103" x14ac:dyDescent="0.25">
      <c r="A47" t="s">
        <v>81</v>
      </c>
      <c r="B47">
        <v>2007</v>
      </c>
      <c r="C47">
        <v>10446.744363510232</v>
      </c>
      <c r="D47">
        <v>10281.853624696496</v>
      </c>
      <c r="E47">
        <v>10721.562261533125</v>
      </c>
      <c r="F47">
        <v>10783.854318418315</v>
      </c>
      <c r="G47">
        <v>10585.985431841831</v>
      </c>
      <c r="H47">
        <v>9783.9125560538123</v>
      </c>
      <c r="I47">
        <v>9642.4980216301774</v>
      </c>
      <c r="J47">
        <v>10050.298074386705</v>
      </c>
      <c r="K47">
        <v>10109.49485623846</v>
      </c>
      <c r="L47">
        <v>10283.796491690848</v>
      </c>
      <c r="M47">
        <v>10298.287769784172</v>
      </c>
      <c r="N47">
        <v>10677.165467625899</v>
      </c>
      <c r="O47">
        <v>10726.158273381294</v>
      </c>
      <c r="P47">
        <v>10399.539568345324</v>
      </c>
      <c r="Q47">
        <v>10108.848920863309</v>
      </c>
      <c r="R47">
        <v>10997.798851342328</v>
      </c>
      <c r="S47">
        <v>10626.082543074663</v>
      </c>
      <c r="T47">
        <v>10579.618004541206</v>
      </c>
      <c r="U47">
        <v>10615.35995725925</v>
      </c>
      <c r="V47">
        <v>10701.140643782557</v>
      </c>
      <c r="W47">
        <v>11474.695895121427</v>
      </c>
      <c r="X47">
        <v>10954.489576617236</v>
      </c>
      <c r="Y47">
        <v>10577.52847625188</v>
      </c>
      <c r="Z47">
        <v>10083.709434773265</v>
      </c>
      <c r="AA47">
        <v>9529.5766172361928</v>
      </c>
      <c r="AB47">
        <v>9604.1548554304682</v>
      </c>
      <c r="AC47">
        <v>9655.6410464080345</v>
      </c>
      <c r="AD47">
        <v>9509.1034259334247</v>
      </c>
      <c r="AE47">
        <v>9881.3881914635131</v>
      </c>
      <c r="AF47">
        <v>10249.71248076456</v>
      </c>
      <c r="AG47">
        <v>9166.3519012207089</v>
      </c>
      <c r="AH47">
        <v>9724.5376736354701</v>
      </c>
      <c r="AI47">
        <v>9637.1109863897855</v>
      </c>
      <c r="AJ47">
        <v>9700.9997193770159</v>
      </c>
      <c r="AK47">
        <v>9700.9997193770159</v>
      </c>
      <c r="AL47">
        <v>10302.588426616074</v>
      </c>
      <c r="AM47">
        <v>10443.176582192709</v>
      </c>
      <c r="AN47">
        <v>10587.369562271311</v>
      </c>
      <c r="AO47">
        <v>10735.167366851876</v>
      </c>
      <c r="AP47">
        <v>11131.69806206803</v>
      </c>
      <c r="AQ47">
        <v>10972.943867215579</v>
      </c>
      <c r="AR47">
        <v>10924.237077697184</v>
      </c>
      <c r="AS47">
        <v>10715.49369404692</v>
      </c>
      <c r="AT47">
        <v>10437.169182513233</v>
      </c>
      <c r="AU47">
        <v>10190.156178527086</v>
      </c>
      <c r="AV47">
        <v>10284.516271535857</v>
      </c>
      <c r="AW47">
        <v>10215.759829185687</v>
      </c>
      <c r="AX47">
        <v>9882.8338978059201</v>
      </c>
      <c r="AY47">
        <v>9528.1954056839932</v>
      </c>
      <c r="AZ47">
        <v>9238.6945957885437</v>
      </c>
      <c r="BA47">
        <v>8355.9247827146446</v>
      </c>
      <c r="BB47">
        <v>8269.6101047843404</v>
      </c>
      <c r="BC47">
        <v>8126.8589066688328</v>
      </c>
      <c r="BD47">
        <v>8083.7015677036798</v>
      </c>
      <c r="BE47">
        <v>8033.9046381285034</v>
      </c>
      <c r="BF47">
        <v>8195.5454286528056</v>
      </c>
      <c r="BG47">
        <v>8036.1122187410992</v>
      </c>
      <c r="BH47">
        <v>6933.6485331814301</v>
      </c>
      <c r="BI47">
        <v>6431.6035317573342</v>
      </c>
      <c r="BJ47">
        <v>6133.0902876673308</v>
      </c>
      <c r="BK47">
        <v>5656.6136687233029</v>
      </c>
      <c r="BL47">
        <v>6072.7859515899381</v>
      </c>
      <c r="BM47">
        <v>6012.8571428571422</v>
      </c>
      <c r="BN47">
        <v>5370.2871381110581</v>
      </c>
      <c r="BO47">
        <v>4947.4560987185569</v>
      </c>
      <c r="BP47">
        <v>11538.631386861314</v>
      </c>
      <c r="BQ47">
        <v>10874.479927007298</v>
      </c>
      <c r="BR47">
        <v>10330.355839416059</v>
      </c>
      <c r="BS47">
        <v>10218.330291970802</v>
      </c>
      <c r="BT47">
        <v>9658.2025547445246</v>
      </c>
      <c r="BU47">
        <v>10147.45173073578</v>
      </c>
      <c r="BV47">
        <v>10079.405113932859</v>
      </c>
      <c r="BW47">
        <v>10104.922595233953</v>
      </c>
      <c r="BX47">
        <v>9501.0088711080189</v>
      </c>
      <c r="BY47">
        <v>9067.2116889893896</v>
      </c>
      <c r="BZ47">
        <v>11014.162528216704</v>
      </c>
      <c r="CA47">
        <v>10375.817155756207</v>
      </c>
      <c r="CB47">
        <v>9661.7358916478552</v>
      </c>
      <c r="CC47">
        <v>8904.3769751692998</v>
      </c>
      <c r="CD47">
        <v>7973.9074492099326</v>
      </c>
      <c r="CE47">
        <v>13315.483119906869</v>
      </c>
      <c r="CF47">
        <v>12448.428405122235</v>
      </c>
      <c r="CG47">
        <v>11251.067132324408</v>
      </c>
      <c r="CH47">
        <v>8918.2770663562278</v>
      </c>
      <c r="CI47">
        <v>7266.7442762902592</v>
      </c>
      <c r="CJ47">
        <v>13718.282208588958</v>
      </c>
      <c r="CK47">
        <v>13065.030674846626</v>
      </c>
      <c r="CL47">
        <v>10405.363716038562</v>
      </c>
      <c r="CM47">
        <v>9098.8606485539003</v>
      </c>
      <c r="CN47">
        <v>6952.4627519719552</v>
      </c>
      <c r="CO47">
        <v>14691.576086956522</v>
      </c>
      <c r="CP47">
        <v>10441.946640316206</v>
      </c>
      <c r="CQ47">
        <v>8013.586956521739</v>
      </c>
      <c r="CR47">
        <v>5220.973320158103</v>
      </c>
      <c r="CS47">
        <v>3642.5395256916995</v>
      </c>
      <c r="CT47">
        <v>2489.068675889328</v>
      </c>
      <c r="CU47">
        <v>1821.2697628458498</v>
      </c>
      <c r="CV47">
        <v>1274.8888339920948</v>
      </c>
      <c r="CW47">
        <v>862.06768774703551</v>
      </c>
      <c r="CX47">
        <v>449.24654150197625</v>
      </c>
      <c r="CY47">
        <v>242.83596837944665</v>
      </c>
    </row>
    <row r="48" spans="1:103" x14ac:dyDescent="0.25">
      <c r="A48" t="s">
        <v>81</v>
      </c>
      <c r="B48">
        <v>2008</v>
      </c>
      <c r="C48">
        <v>10994.526380958932</v>
      </c>
      <c r="D48">
        <v>10664.428011281558</v>
      </c>
      <c r="E48">
        <v>10619.414597234641</v>
      </c>
      <c r="F48">
        <v>11095.806562564492</v>
      </c>
      <c r="G48">
        <v>11155.824447960376</v>
      </c>
      <c r="H48">
        <v>9692.0618488287218</v>
      </c>
      <c r="I48">
        <v>9958.1445351383627</v>
      </c>
      <c r="J48">
        <v>9845.0593934567642</v>
      </c>
      <c r="K48">
        <v>10280.769792288804</v>
      </c>
      <c r="L48">
        <v>10343.964430287346</v>
      </c>
      <c r="M48">
        <v>10173.221052631578</v>
      </c>
      <c r="N48">
        <v>10237.567801857585</v>
      </c>
      <c r="O48">
        <v>10594.69226006192</v>
      </c>
      <c r="P48">
        <v>10636.517647058823</v>
      </c>
      <c r="Q48">
        <v>10318.001238390094</v>
      </c>
      <c r="R48">
        <v>11110.101699363559</v>
      </c>
      <c r="S48">
        <v>11067.411587166196</v>
      </c>
      <c r="T48">
        <v>10686.758086739716</v>
      </c>
      <c r="U48">
        <v>10654.740502591692</v>
      </c>
      <c r="V48">
        <v>10700.988124138836</v>
      </c>
      <c r="W48">
        <v>10891.301446051169</v>
      </c>
      <c r="X48">
        <v>10963.381535038932</v>
      </c>
      <c r="Y48">
        <v>10401.156840934371</v>
      </c>
      <c r="Z48">
        <v>10022.73637374861</v>
      </c>
      <c r="AA48">
        <v>9561.4238042269189</v>
      </c>
      <c r="AB48">
        <v>10216.553781648121</v>
      </c>
      <c r="AC48">
        <v>9851.5320109659733</v>
      </c>
      <c r="AD48">
        <v>9956.9827447185926</v>
      </c>
      <c r="AE48">
        <v>9912.3689727463316</v>
      </c>
      <c r="AF48">
        <v>10362.56248992098</v>
      </c>
      <c r="AG48">
        <v>8761.3118898799075</v>
      </c>
      <c r="AH48">
        <v>9216.5306552426446</v>
      </c>
      <c r="AI48">
        <v>9704.7362876606512</v>
      </c>
      <c r="AJ48">
        <v>9602.4769997893109</v>
      </c>
      <c r="AK48">
        <v>9684.9441674274876</v>
      </c>
      <c r="AL48">
        <v>10446.900149031297</v>
      </c>
      <c r="AM48">
        <v>10343.606557377048</v>
      </c>
      <c r="AN48">
        <v>10436.214605067064</v>
      </c>
      <c r="AO48">
        <v>10614.307004470938</v>
      </c>
      <c r="AP48">
        <v>10738.971684053651</v>
      </c>
      <c r="AQ48">
        <v>10574.266487213996</v>
      </c>
      <c r="AR48">
        <v>10780.610139075818</v>
      </c>
      <c r="AS48">
        <v>10712.956482727681</v>
      </c>
      <c r="AT48">
        <v>10513.378196500673</v>
      </c>
      <c r="AU48">
        <v>10198.788694481831</v>
      </c>
      <c r="AV48">
        <v>10587.576470588236</v>
      </c>
      <c r="AW48">
        <v>10260.755080213903</v>
      </c>
      <c r="AX48">
        <v>10210.47486631016</v>
      </c>
      <c r="AY48">
        <v>9833.3732620320861</v>
      </c>
      <c r="AZ48">
        <v>9477.8203208556151</v>
      </c>
      <c r="BA48">
        <v>8637.8859303354511</v>
      </c>
      <c r="BB48">
        <v>8516.2255651194591</v>
      </c>
      <c r="BC48">
        <v>8391.1857453141329</v>
      </c>
      <c r="BD48">
        <v>8259.3870163301435</v>
      </c>
      <c r="BE48">
        <v>8205.3157429008115</v>
      </c>
      <c r="BF48">
        <v>7812.8739767923007</v>
      </c>
      <c r="BG48">
        <v>7799.9280381397857</v>
      </c>
      <c r="BH48">
        <v>7638.1038049833587</v>
      </c>
      <c r="BI48">
        <v>6615.3746514347395</v>
      </c>
      <c r="BJ48">
        <v>6113.7195286498163</v>
      </c>
      <c r="BK48">
        <v>6201.5671384190546</v>
      </c>
      <c r="BL48">
        <v>5809.2371418709017</v>
      </c>
      <c r="BM48">
        <v>6239.4235415947533</v>
      </c>
      <c r="BN48">
        <v>6163.710735243355</v>
      </c>
      <c r="BO48">
        <v>5496.0614428719364</v>
      </c>
      <c r="BP48">
        <v>11316.264614473879</v>
      </c>
      <c r="BQ48">
        <v>10932.66242415273</v>
      </c>
      <c r="BR48">
        <v>10265.194612993932</v>
      </c>
      <c r="BS48">
        <v>9728.1515465443244</v>
      </c>
      <c r="BT48">
        <v>9597.7268018351351</v>
      </c>
      <c r="BU48">
        <v>10344.766730735628</v>
      </c>
      <c r="BV48">
        <v>10204.141184693342</v>
      </c>
      <c r="BW48">
        <v>10107.461121789273</v>
      </c>
      <c r="BX48">
        <v>10168.984798182772</v>
      </c>
      <c r="BY48">
        <v>9474.6461645989875</v>
      </c>
      <c r="BZ48">
        <v>10620.836090889035</v>
      </c>
      <c r="CA48">
        <v>10102.746525479813</v>
      </c>
      <c r="CB48">
        <v>9439.5918817560123</v>
      </c>
      <c r="CC48">
        <v>8776.4372380322075</v>
      </c>
      <c r="CD48">
        <v>8030.3882638429295</v>
      </c>
      <c r="CE48">
        <v>13295.200884629561</v>
      </c>
      <c r="CF48">
        <v>11628.455584224106</v>
      </c>
      <c r="CG48">
        <v>10659.417618872098</v>
      </c>
      <c r="CH48">
        <v>9574.0950976778477</v>
      </c>
      <c r="CI48">
        <v>7422.8308145963874</v>
      </c>
      <c r="CJ48">
        <v>14089.768240343348</v>
      </c>
      <c r="CK48">
        <v>11688.618025751073</v>
      </c>
      <c r="CL48">
        <v>11009.047210300429</v>
      </c>
      <c r="CM48">
        <v>8653.2017167381982</v>
      </c>
      <c r="CN48">
        <v>7339.3648068669536</v>
      </c>
      <c r="CO48">
        <v>14348.100972672533</v>
      </c>
      <c r="CP48">
        <v>11315.169059749885</v>
      </c>
      <c r="CQ48">
        <v>7698.9810097267255</v>
      </c>
      <c r="CR48">
        <v>5832.5613710050948</v>
      </c>
      <c r="CS48">
        <v>3616.1880500231587</v>
      </c>
      <c r="CT48">
        <v>2962.9411764705883</v>
      </c>
      <c r="CU48">
        <v>1656.4474293654469</v>
      </c>
      <c r="CV48">
        <v>1283.1635016211208</v>
      </c>
      <c r="CW48">
        <v>874.88420565076422</v>
      </c>
      <c r="CX48">
        <v>536.59564613246869</v>
      </c>
      <c r="CY48">
        <v>244.96757758221398</v>
      </c>
    </row>
    <row r="49" spans="1:103" x14ac:dyDescent="0.25">
      <c r="A49" t="s">
        <v>81</v>
      </c>
      <c r="B49">
        <v>2009</v>
      </c>
      <c r="C49">
        <v>11331.74232538974</v>
      </c>
      <c r="D49">
        <v>11099.237689719113</v>
      </c>
      <c r="E49">
        <v>10870.544605452922</v>
      </c>
      <c r="F49">
        <v>10843.863745621868</v>
      </c>
      <c r="G49">
        <v>11354.611633816357</v>
      </c>
      <c r="H49">
        <v>10079.147886384852</v>
      </c>
      <c r="I49">
        <v>9850.2293639151885</v>
      </c>
      <c r="J49">
        <v>10089.247232964395</v>
      </c>
      <c r="K49">
        <v>10015.18535804774</v>
      </c>
      <c r="L49">
        <v>10456.190158687825</v>
      </c>
      <c r="M49">
        <v>10035.435146703057</v>
      </c>
      <c r="N49">
        <v>10199.213448297252</v>
      </c>
      <c r="O49">
        <v>10269.862911730041</v>
      </c>
      <c r="P49">
        <v>10610.264871906211</v>
      </c>
      <c r="Q49">
        <v>10655.223621363439</v>
      </c>
      <c r="R49">
        <v>11363.500419869517</v>
      </c>
      <c r="S49">
        <v>11098.740391447582</v>
      </c>
      <c r="T49">
        <v>11031.667850914024</v>
      </c>
      <c r="U49">
        <v>10572.750468316</v>
      </c>
      <c r="V49">
        <v>10583.340869452877</v>
      </c>
      <c r="W49">
        <v>10750.81549790104</v>
      </c>
      <c r="X49">
        <v>10743.617094487647</v>
      </c>
      <c r="Y49">
        <v>10754.414699607736</v>
      </c>
      <c r="Z49">
        <v>10218.133645310027</v>
      </c>
      <c r="AA49">
        <v>9833.0190626935528</v>
      </c>
      <c r="AB49">
        <v>10705.272770968517</v>
      </c>
      <c r="AC49">
        <v>10241.43234799327</v>
      </c>
      <c r="AD49">
        <v>9941.7832251862528</v>
      </c>
      <c r="AE49">
        <v>10175.755827925979</v>
      </c>
      <c r="AF49">
        <v>10175.755827925979</v>
      </c>
      <c r="AG49">
        <v>8696.5213061108352</v>
      </c>
      <c r="AH49">
        <v>9027.5307675891017</v>
      </c>
      <c r="AI49">
        <v>9485.5943657964017</v>
      </c>
      <c r="AJ49">
        <v>9936.970904175856</v>
      </c>
      <c r="AK49">
        <v>9853.3826563278089</v>
      </c>
      <c r="AL49">
        <v>10374.406000810921</v>
      </c>
      <c r="AM49">
        <v>10370.903500473038</v>
      </c>
      <c r="AN49">
        <v>10244.813488309232</v>
      </c>
      <c r="AO49">
        <v>10311.360994729017</v>
      </c>
      <c r="AP49">
        <v>10528.516015677795</v>
      </c>
      <c r="AQ49">
        <v>10089.371293757573</v>
      </c>
      <c r="AR49">
        <v>10458.616336160174</v>
      </c>
      <c r="AS49">
        <v>10658.20825097239</v>
      </c>
      <c r="AT49">
        <v>10581.69801696104</v>
      </c>
      <c r="AU49">
        <v>10382.106102148824</v>
      </c>
      <c r="AV49">
        <v>10784.798280881741</v>
      </c>
      <c r="AW49">
        <v>10556.321918757798</v>
      </c>
      <c r="AX49">
        <v>10206.46748925551</v>
      </c>
      <c r="AY49">
        <v>10174.338000831831</v>
      </c>
      <c r="AZ49">
        <v>9778.0743102731194</v>
      </c>
      <c r="BA49">
        <v>9021.725695269788</v>
      </c>
      <c r="BB49">
        <v>8734.6707867839323</v>
      </c>
      <c r="BC49">
        <v>8608.2299342365895</v>
      </c>
      <c r="BD49">
        <v>8444.1985579589564</v>
      </c>
      <c r="BE49">
        <v>8321.1750257507338</v>
      </c>
      <c r="BF49">
        <v>7594.65598897787</v>
      </c>
      <c r="BG49">
        <v>7556.9809696030316</v>
      </c>
      <c r="BH49">
        <v>7531.8642900198047</v>
      </c>
      <c r="BI49">
        <v>7384.3037974683539</v>
      </c>
      <c r="BJ49">
        <v>6392.1949539309389</v>
      </c>
      <c r="BK49">
        <v>6577.4742498880432</v>
      </c>
      <c r="BL49">
        <v>6276.5897895208236</v>
      </c>
      <c r="BM49">
        <v>5867.2469771607703</v>
      </c>
      <c r="BN49">
        <v>6301.0803851321089</v>
      </c>
      <c r="BO49">
        <v>6227.608598298254</v>
      </c>
      <c r="BP49">
        <v>11785.390535917903</v>
      </c>
      <c r="BQ49">
        <v>10883.409350057012</v>
      </c>
      <c r="BR49">
        <v>10495.781071835805</v>
      </c>
      <c r="BS49">
        <v>9832.3403648802741</v>
      </c>
      <c r="BT49">
        <v>9303.0786773090076</v>
      </c>
      <c r="BU49">
        <v>10939.177413733009</v>
      </c>
      <c r="BV49">
        <v>10287.29173928198</v>
      </c>
      <c r="BW49">
        <v>10090.833042872082</v>
      </c>
      <c r="BX49">
        <v>9947.953990937609</v>
      </c>
      <c r="BY49">
        <v>9974.7438131753224</v>
      </c>
      <c r="BZ49">
        <v>10586.683960224816</v>
      </c>
      <c r="CA49">
        <v>10017.725897103328</v>
      </c>
      <c r="CB49">
        <v>9489.4076956333774</v>
      </c>
      <c r="CC49">
        <v>8818.8499783830521</v>
      </c>
      <c r="CD49">
        <v>8087.3324686554261</v>
      </c>
      <c r="CE49">
        <v>13161.448058761805</v>
      </c>
      <c r="CF49">
        <v>11529.863588667366</v>
      </c>
      <c r="CG49">
        <v>10025.180132913607</v>
      </c>
      <c r="CH49">
        <v>9046.229450856943</v>
      </c>
      <c r="CI49">
        <v>8067.2787688002791</v>
      </c>
      <c r="CJ49">
        <v>14862.130325814536</v>
      </c>
      <c r="CK49">
        <v>11724.08521303258</v>
      </c>
      <c r="CL49">
        <v>9632.0551378446107</v>
      </c>
      <c r="CM49">
        <v>9021.8796992481202</v>
      </c>
      <c r="CN49">
        <v>6929.8496240601498</v>
      </c>
      <c r="CO49">
        <v>14618.634886240521</v>
      </c>
      <c r="CP49">
        <v>10824.485373781148</v>
      </c>
      <c r="CQ49">
        <v>8369.4474539544972</v>
      </c>
      <c r="CR49">
        <v>5691.2242686890577</v>
      </c>
      <c r="CS49">
        <v>3905.7421451787645</v>
      </c>
      <c r="CT49">
        <v>2890.2491874322864</v>
      </c>
      <c r="CU49">
        <v>2298.8082340195015</v>
      </c>
      <c r="CV49">
        <v>1104.7670639219934</v>
      </c>
      <c r="CW49">
        <v>915.05958829902488</v>
      </c>
      <c r="CX49">
        <v>569.12242686890579</v>
      </c>
      <c r="CY49">
        <v>312.45937161430118</v>
      </c>
    </row>
    <row r="50" spans="1:103" x14ac:dyDescent="0.25">
      <c r="A50" t="s">
        <v>81</v>
      </c>
      <c r="B50">
        <v>2010</v>
      </c>
      <c r="C50">
        <v>11632.660405812998</v>
      </c>
      <c r="D50">
        <v>11507.955168631752</v>
      </c>
      <c r="E50">
        <v>11406.632163421991</v>
      </c>
      <c r="F50">
        <v>11168.912805045244</v>
      </c>
      <c r="G50">
        <v>11133.839457088019</v>
      </c>
      <c r="H50">
        <v>10101.783251891024</v>
      </c>
      <c r="I50">
        <v>10145.528482495482</v>
      </c>
      <c r="J50">
        <v>9876.3270633911252</v>
      </c>
      <c r="K50">
        <v>10091.68819867461</v>
      </c>
      <c r="L50">
        <v>10054.673003547759</v>
      </c>
      <c r="M50">
        <v>10145.690614643907</v>
      </c>
      <c r="N50">
        <v>10194.35878196711</v>
      </c>
      <c r="O50">
        <v>10359.830550866003</v>
      </c>
      <c r="P50">
        <v>10424.721440630276</v>
      </c>
      <c r="Q50">
        <v>10765.398611892702</v>
      </c>
      <c r="R50">
        <v>11652.917586228639</v>
      </c>
      <c r="S50">
        <v>11334.856548332176</v>
      </c>
      <c r="T50">
        <v>11051.74727284192</v>
      </c>
      <c r="U50">
        <v>10915.435399457721</v>
      </c>
      <c r="V50">
        <v>10475.043193139541</v>
      </c>
      <c r="W50">
        <v>10980.043118198617</v>
      </c>
      <c r="X50">
        <v>10833.49599616727</v>
      </c>
      <c r="Y50">
        <v>10771.21346930395</v>
      </c>
      <c r="Z50">
        <v>10756.558757100815</v>
      </c>
      <c r="AA50">
        <v>10188.688659229349</v>
      </c>
      <c r="AB50">
        <v>11010.082774931021</v>
      </c>
      <c r="AC50">
        <v>10572.297989751674</v>
      </c>
      <c r="AD50">
        <v>10154.970437524637</v>
      </c>
      <c r="AE50">
        <v>9934.0323216397319</v>
      </c>
      <c r="AF50">
        <v>10228.616476152936</v>
      </c>
      <c r="AG50">
        <v>8627.9085348092049</v>
      </c>
      <c r="AH50">
        <v>9056.5605884066426</v>
      </c>
      <c r="AI50">
        <v>9341.1855519953388</v>
      </c>
      <c r="AJ50">
        <v>9797.2713370230122</v>
      </c>
      <c r="AK50">
        <v>10267.073987765803</v>
      </c>
      <c r="AL50">
        <v>10179.024390243902</v>
      </c>
      <c r="AM50">
        <v>10226.829268292682</v>
      </c>
      <c r="AN50">
        <v>10226.829268292682</v>
      </c>
      <c r="AO50">
        <v>10076.58536585366</v>
      </c>
      <c r="AP50">
        <v>10110.731707317073</v>
      </c>
      <c r="AQ50">
        <v>10068.177402862986</v>
      </c>
      <c r="AR50">
        <v>10147.978016359917</v>
      </c>
      <c r="AS50">
        <v>10513.73082822086</v>
      </c>
      <c r="AT50">
        <v>10706.582310838445</v>
      </c>
      <c r="AU50">
        <v>10593.531441717791</v>
      </c>
      <c r="AV50">
        <v>10929.605715441126</v>
      </c>
      <c r="AW50">
        <v>10542.747860079529</v>
      </c>
      <c r="AX50">
        <v>10326.665094021702</v>
      </c>
      <c r="AY50">
        <v>9960.7184740850571</v>
      </c>
      <c r="AZ50">
        <v>9950.262856372583</v>
      </c>
      <c r="BA50">
        <v>9430.2519965883548</v>
      </c>
      <c r="BB50">
        <v>9065.1655423741959</v>
      </c>
      <c r="BC50">
        <v>8786.1843839652629</v>
      </c>
      <c r="BD50">
        <v>8665.6369698379458</v>
      </c>
      <c r="BE50">
        <v>8472.7611072342406</v>
      </c>
      <c r="BF50">
        <v>7478.9020920502098</v>
      </c>
      <c r="BG50">
        <v>7426.451046025104</v>
      </c>
      <c r="BH50">
        <v>7389.4267782426778</v>
      </c>
      <c r="BI50">
        <v>7367.8292887029284</v>
      </c>
      <c r="BJ50">
        <v>7207.3907949790791</v>
      </c>
      <c r="BK50">
        <v>7240.9799627723642</v>
      </c>
      <c r="BL50">
        <v>6700.5014781561367</v>
      </c>
      <c r="BM50">
        <v>6381.941311726705</v>
      </c>
      <c r="BN50">
        <v>5959.5806416292562</v>
      </c>
      <c r="BO50">
        <v>6406.996605715537</v>
      </c>
      <c r="BP50">
        <v>12650.980707395498</v>
      </c>
      <c r="BQ50">
        <v>11202.28563772776</v>
      </c>
      <c r="BR50">
        <v>10356.018220793139</v>
      </c>
      <c r="BS50">
        <v>9975.9150589496239</v>
      </c>
      <c r="BT50">
        <v>9344.8003751339766</v>
      </c>
      <c r="BU50">
        <v>11113.664921465968</v>
      </c>
      <c r="BV50">
        <v>10878.167539267015</v>
      </c>
      <c r="BW50">
        <v>10189.790575916231</v>
      </c>
      <c r="BX50">
        <v>9936.1780104712034</v>
      </c>
      <c r="BY50">
        <v>9782.1989528795821</v>
      </c>
      <c r="BZ50">
        <v>10718.061116965226</v>
      </c>
      <c r="CA50">
        <v>9934.0547945205471</v>
      </c>
      <c r="CB50">
        <v>9427.924130663856</v>
      </c>
      <c r="CC50">
        <v>8862.2486828240253</v>
      </c>
      <c r="CD50">
        <v>8147.7112750263441</v>
      </c>
      <c r="CE50">
        <v>12786.086664427277</v>
      </c>
      <c r="CF50">
        <v>11574.054417198522</v>
      </c>
      <c r="CG50">
        <v>10054.746388982197</v>
      </c>
      <c r="CH50">
        <v>8637.8636210950626</v>
      </c>
      <c r="CI50">
        <v>7767.2489082969432</v>
      </c>
      <c r="CJ50">
        <v>15975.520673813169</v>
      </c>
      <c r="CK50">
        <v>11951.76110260337</v>
      </c>
      <c r="CL50">
        <v>9441.8912710566619</v>
      </c>
      <c r="CM50">
        <v>7609.2879019908123</v>
      </c>
      <c r="CN50">
        <v>7051.5390505359883</v>
      </c>
      <c r="CO50">
        <v>14254.556675581156</v>
      </c>
      <c r="CP50">
        <v>10850.483439621477</v>
      </c>
      <c r="CQ50">
        <v>8191.0512240279786</v>
      </c>
      <c r="CR50">
        <v>6169.8827401769186</v>
      </c>
      <c r="CS50">
        <v>4148.7142563258585</v>
      </c>
      <c r="CT50">
        <v>2755.1717753548651</v>
      </c>
      <c r="CU50">
        <v>1999.8930261263115</v>
      </c>
      <c r="CV50">
        <v>1265.8897346225056</v>
      </c>
      <c r="CW50">
        <v>1095.6860728245217</v>
      </c>
      <c r="CX50">
        <v>616.98827401769188</v>
      </c>
      <c r="CY50">
        <v>361.68278132071589</v>
      </c>
    </row>
    <row r="51" spans="1:103" x14ac:dyDescent="0.25">
      <c r="A51" t="s">
        <v>81</v>
      </c>
      <c r="B51">
        <v>2011</v>
      </c>
      <c r="C51">
        <v>12117.618057418837</v>
      </c>
      <c r="D51">
        <v>11499.963107056614</v>
      </c>
      <c r="E51">
        <v>11457.49932921921</v>
      </c>
      <c r="F51">
        <v>11353.270056345586</v>
      </c>
      <c r="G51">
        <v>11121.649449959754</v>
      </c>
      <c r="H51">
        <v>9707.7672177230434</v>
      </c>
      <c r="I51">
        <v>10237.895723177833</v>
      </c>
      <c r="J51">
        <v>10275.038484706512</v>
      </c>
      <c r="K51">
        <v>10015.039154005755</v>
      </c>
      <c r="L51">
        <v>10214.259420386856</v>
      </c>
      <c r="M51">
        <v>9971.0527320145029</v>
      </c>
      <c r="N51">
        <v>10393.946949939571</v>
      </c>
      <c r="O51">
        <v>10423.681699637427</v>
      </c>
      <c r="P51">
        <v>10552.532281661472</v>
      </c>
      <c r="Q51">
        <v>10598.786336747027</v>
      </c>
      <c r="R51">
        <v>11444.099359572218</v>
      </c>
      <c r="S51">
        <v>11506.427283467014</v>
      </c>
      <c r="T51">
        <v>11153.235714729839</v>
      </c>
      <c r="U51">
        <v>10848.52142013306</v>
      </c>
      <c r="V51">
        <v>10737.716222097866</v>
      </c>
      <c r="W51">
        <v>11388.655895496735</v>
      </c>
      <c r="X51">
        <v>11292.952904778274</v>
      </c>
      <c r="Y51">
        <v>11036.468889652802</v>
      </c>
      <c r="Z51">
        <v>10967.562736335511</v>
      </c>
      <c r="AA51">
        <v>10994.35957373668</v>
      </c>
      <c r="AB51">
        <v>10966.337285902502</v>
      </c>
      <c r="AC51">
        <v>10672.990777338604</v>
      </c>
      <c r="AD51">
        <v>10315.349143610014</v>
      </c>
      <c r="AE51">
        <v>10005.92885375494</v>
      </c>
      <c r="AF51">
        <v>9889.3939393939399</v>
      </c>
      <c r="AG51">
        <v>9064.5468131211237</v>
      </c>
      <c r="AH51">
        <v>9125.4307703803333</v>
      </c>
      <c r="AI51">
        <v>9555.1998804453415</v>
      </c>
      <c r="AJ51">
        <v>9841.712620488679</v>
      </c>
      <c r="AK51">
        <v>10343.109915564522</v>
      </c>
      <c r="AL51">
        <v>9923.9768416849674</v>
      </c>
      <c r="AM51">
        <v>9868.1133958874016</v>
      </c>
      <c r="AN51">
        <v>9900.9742463565581</v>
      </c>
      <c r="AO51">
        <v>9920.6907566380505</v>
      </c>
      <c r="AP51">
        <v>9766.2447594330206</v>
      </c>
      <c r="AQ51">
        <v>10030.37852851883</v>
      </c>
      <c r="AR51">
        <v>10232.26471158194</v>
      </c>
      <c r="AS51">
        <v>10302.924875654027</v>
      </c>
      <c r="AT51">
        <v>10662.955235449906</v>
      </c>
      <c r="AU51">
        <v>10861.476648795297</v>
      </c>
      <c r="AV51">
        <v>10963.190548478648</v>
      </c>
      <c r="AW51">
        <v>10770.733284931688</v>
      </c>
      <c r="AX51">
        <v>10378.945284139661</v>
      </c>
      <c r="AY51">
        <v>10155.557388951223</v>
      </c>
      <c r="AZ51">
        <v>9801.5734934987777</v>
      </c>
      <c r="BA51">
        <v>9834.1523118767</v>
      </c>
      <c r="BB51">
        <v>9430.0090661831364</v>
      </c>
      <c r="BC51">
        <v>9053.4995466908422</v>
      </c>
      <c r="BD51">
        <v>8770.2538531278333</v>
      </c>
      <c r="BE51">
        <v>8632.0852221214882</v>
      </c>
      <c r="BF51">
        <v>7720.3828229027959</v>
      </c>
      <c r="BG51">
        <v>7600.5892143808251</v>
      </c>
      <c r="BH51">
        <v>7553.3022636484684</v>
      </c>
      <c r="BI51">
        <v>7506.0153129161117</v>
      </c>
      <c r="BJ51">
        <v>7499.710386151798</v>
      </c>
      <c r="BK51">
        <v>8190.3684046206681</v>
      </c>
      <c r="BL51">
        <v>7084.2283276095322</v>
      </c>
      <c r="BM51">
        <v>6534.6810282027263</v>
      </c>
      <c r="BN51">
        <v>6221.1572484129456</v>
      </c>
      <c r="BO51">
        <v>5819.5649911541268</v>
      </c>
      <c r="BP51">
        <v>12591.667728373041</v>
      </c>
      <c r="BQ51">
        <v>12350.47521977322</v>
      </c>
      <c r="BR51">
        <v>10945.883552044847</v>
      </c>
      <c r="BS51">
        <v>10094.615874633711</v>
      </c>
      <c r="BT51">
        <v>9697.357625175182</v>
      </c>
      <c r="BU51">
        <v>11408.072019297037</v>
      </c>
      <c r="BV51">
        <v>10729.126464507237</v>
      </c>
      <c r="BW51">
        <v>10470.055134390075</v>
      </c>
      <c r="BX51">
        <v>9755.3756030323912</v>
      </c>
      <c r="BY51">
        <v>9487.3707787732601</v>
      </c>
      <c r="BZ51">
        <v>10456.544885177453</v>
      </c>
      <c r="CA51">
        <v>10396.507306889353</v>
      </c>
      <c r="CB51">
        <v>9575.993736951983</v>
      </c>
      <c r="CC51">
        <v>9045.6617954070971</v>
      </c>
      <c r="CD51">
        <v>8455.2922755741129</v>
      </c>
      <c r="CE51">
        <v>12269.410248146954</v>
      </c>
      <c r="CF51">
        <v>11107.715114405413</v>
      </c>
      <c r="CG51">
        <v>10041.501772478246</v>
      </c>
      <c r="CH51">
        <v>8672.9294231388976</v>
      </c>
      <c r="CI51">
        <v>7288.4434418304872</v>
      </c>
      <c r="CJ51">
        <v>15367.114967462037</v>
      </c>
      <c r="CK51">
        <v>13295.567606652205</v>
      </c>
      <c r="CL51">
        <v>9755.1048445408542</v>
      </c>
      <c r="CM51">
        <v>7532.8994938539408</v>
      </c>
      <c r="CN51">
        <v>6139.3130874909612</v>
      </c>
      <c r="CO51">
        <v>14505.861868833428</v>
      </c>
      <c r="CP51">
        <v>11080.866705358871</v>
      </c>
      <c r="CQ51">
        <v>8058.8121493519066</v>
      </c>
      <c r="CR51">
        <v>5842.6388082801313</v>
      </c>
      <c r="CS51">
        <v>4432.3466821435486</v>
      </c>
      <c r="CT51">
        <v>2911.2458889533759</v>
      </c>
      <c r="CU51">
        <v>1954.261946217837</v>
      </c>
      <c r="CV51">
        <v>1329.7040046430645</v>
      </c>
      <c r="CW51">
        <v>886.46933642870965</v>
      </c>
      <c r="CX51">
        <v>705.14606306829171</v>
      </c>
      <c r="CY51">
        <v>362.64654672083577</v>
      </c>
    </row>
    <row r="52" spans="1:103" x14ac:dyDescent="0.25">
      <c r="A52" t="s">
        <v>81</v>
      </c>
      <c r="B52">
        <v>2012</v>
      </c>
      <c r="C52">
        <v>12409.198042414357</v>
      </c>
      <c r="D52">
        <v>11758.063295269169</v>
      </c>
      <c r="E52">
        <v>11219.842088091355</v>
      </c>
      <c r="F52">
        <v>11201.023164763459</v>
      </c>
      <c r="G52">
        <v>11091.873409461663</v>
      </c>
      <c r="H52">
        <v>9991.7996513343169</v>
      </c>
      <c r="I52">
        <v>9943.5966206249159</v>
      </c>
      <c r="J52">
        <v>10535.805283626123</v>
      </c>
      <c r="K52">
        <v>10577.122167091324</v>
      </c>
      <c r="L52">
        <v>10301.67627732332</v>
      </c>
      <c r="M52">
        <v>10071.935442469357</v>
      </c>
      <c r="N52">
        <v>10055.407816209972</v>
      </c>
      <c r="O52">
        <v>10442.154270679586</v>
      </c>
      <c r="P52">
        <v>10415.71006866457</v>
      </c>
      <c r="Q52">
        <v>10524.792401976514</v>
      </c>
      <c r="R52">
        <v>11059.799401943683</v>
      </c>
      <c r="S52">
        <v>11386.211064041865</v>
      </c>
      <c r="T52">
        <v>11466.077747321207</v>
      </c>
      <c r="U52">
        <v>11000.767505606778</v>
      </c>
      <c r="V52">
        <v>10827.144281086468</v>
      </c>
      <c r="W52">
        <v>12116.223848650141</v>
      </c>
      <c r="X52">
        <v>11594.07512255748</v>
      </c>
      <c r="Y52">
        <v>11400.247186356419</v>
      </c>
      <c r="Z52">
        <v>11131.26147897535</v>
      </c>
      <c r="AA52">
        <v>11048.192363460608</v>
      </c>
      <c r="AB52">
        <v>11058.978179882917</v>
      </c>
      <c r="AC52">
        <v>10507.408195848857</v>
      </c>
      <c r="AD52">
        <v>10330.117843837908</v>
      </c>
      <c r="AE52">
        <v>10074.031779822095</v>
      </c>
      <c r="AF52">
        <v>9849.4640006082263</v>
      </c>
      <c r="AG52">
        <v>9269.0196078431363</v>
      </c>
      <c r="AH52">
        <v>9514.9019607843129</v>
      </c>
      <c r="AI52">
        <v>9544.7058823529405</v>
      </c>
      <c r="AJ52">
        <v>9995.4901960784318</v>
      </c>
      <c r="AK52">
        <v>10315.882352941177</v>
      </c>
      <c r="AL52">
        <v>9288.7450797251313</v>
      </c>
      <c r="AM52">
        <v>9711.5431316298618</v>
      </c>
      <c r="AN52">
        <v>9660.2948829141369</v>
      </c>
      <c r="AO52">
        <v>9647.4828207352057</v>
      </c>
      <c r="AP52">
        <v>9701.9340849956643</v>
      </c>
      <c r="AQ52">
        <v>10264.179849031834</v>
      </c>
      <c r="AR52">
        <v>10298.646537577944</v>
      </c>
      <c r="AS52">
        <v>10484.766655726944</v>
      </c>
      <c r="AT52">
        <v>10557.146701673777</v>
      </c>
      <c r="AU52">
        <v>10905.260255989497</v>
      </c>
      <c r="AV52">
        <v>10752.621139682129</v>
      </c>
      <c r="AW52">
        <v>10635.78110867037</v>
      </c>
      <c r="AX52">
        <v>10418.792479648533</v>
      </c>
      <c r="AY52">
        <v>10038.227807210234</v>
      </c>
      <c r="AZ52">
        <v>9824.577464788732</v>
      </c>
      <c r="BA52">
        <v>9885.6404943387861</v>
      </c>
      <c r="BB52">
        <v>9854.290683045956</v>
      </c>
      <c r="BC52">
        <v>9439.776511507438</v>
      </c>
      <c r="BD52">
        <v>9077.5120254569683</v>
      </c>
      <c r="BE52">
        <v>8812.7802856508551</v>
      </c>
      <c r="BF52">
        <v>8029.7573096993292</v>
      </c>
      <c r="BG52">
        <v>7861.8653193075452</v>
      </c>
      <c r="BH52">
        <v>7745.6324028824647</v>
      </c>
      <c r="BI52">
        <v>7693.973328915763</v>
      </c>
      <c r="BJ52">
        <v>7648.7716391948979</v>
      </c>
      <c r="BK52">
        <v>7926.6656925774405</v>
      </c>
      <c r="BL52">
        <v>7712.5219170075979</v>
      </c>
      <c r="BM52">
        <v>6685.3009935710115</v>
      </c>
      <c r="BN52">
        <v>6163.3255406195212</v>
      </c>
      <c r="BO52">
        <v>5862.1858562244306</v>
      </c>
      <c r="BP52">
        <v>11689.071330760613</v>
      </c>
      <c r="BQ52">
        <v>12516.363749533175</v>
      </c>
      <c r="BR52">
        <v>12259.617826465828</v>
      </c>
      <c r="BS52">
        <v>10840.383418399102</v>
      </c>
      <c r="BT52">
        <v>9984.5636748412799</v>
      </c>
      <c r="BU52">
        <v>11651.885810243492</v>
      </c>
      <c r="BV52">
        <v>10833.904282115869</v>
      </c>
      <c r="BW52">
        <v>10189.961376994122</v>
      </c>
      <c r="BX52">
        <v>9946.3073047858943</v>
      </c>
      <c r="BY52">
        <v>9197.9412258606226</v>
      </c>
      <c r="BZ52">
        <v>10429.372785997084</v>
      </c>
      <c r="CA52">
        <v>10206.392998541363</v>
      </c>
      <c r="CB52">
        <v>10105.038549697854</v>
      </c>
      <c r="CC52">
        <v>9223.2548447593254</v>
      </c>
      <c r="CD52">
        <v>8675.9408210043766</v>
      </c>
      <c r="CE52">
        <v>11760.888820068132</v>
      </c>
      <c r="CF52">
        <v>10705.233818519666</v>
      </c>
      <c r="CG52">
        <v>9575.2369154537009</v>
      </c>
      <c r="CH52">
        <v>8564.1870548157331</v>
      </c>
      <c r="CI52">
        <v>7404.4533911427689</v>
      </c>
      <c r="CJ52">
        <v>14576.235612728504</v>
      </c>
      <c r="CK52">
        <v>12869.749492213947</v>
      </c>
      <c r="CL52">
        <v>11021.056194989844</v>
      </c>
      <c r="CM52">
        <v>7999.1536899119837</v>
      </c>
      <c r="CN52">
        <v>6043.805010155721</v>
      </c>
      <c r="CO52">
        <v>12800.480680347568</v>
      </c>
      <c r="CP52">
        <v>11176.539101497505</v>
      </c>
      <c r="CQ52">
        <v>8501.8117951562217</v>
      </c>
      <c r="CR52">
        <v>6113.6624144943617</v>
      </c>
      <c r="CS52">
        <v>4298.6688851913477</v>
      </c>
      <c r="CT52">
        <v>3400.7247180624886</v>
      </c>
      <c r="CU52">
        <v>2111.1240525050844</v>
      </c>
      <c r="CV52">
        <v>1327.8110556479942</v>
      </c>
      <c r="CW52">
        <v>945.70715474209658</v>
      </c>
      <c r="CX52">
        <v>582.70844888149372</v>
      </c>
      <c r="CY52">
        <v>410.7616934738399</v>
      </c>
    </row>
    <row r="53" spans="1:103" x14ac:dyDescent="0.25">
      <c r="A53" t="s">
        <v>81</v>
      </c>
      <c r="B53">
        <v>2013</v>
      </c>
      <c r="C53">
        <v>11958.424034116224</v>
      </c>
      <c r="D53">
        <v>11843.162115715104</v>
      </c>
      <c r="E53">
        <v>11252.444783909363</v>
      </c>
      <c r="F53">
        <v>10780.591305454776</v>
      </c>
      <c r="G53">
        <v>10755.377760804531</v>
      </c>
      <c r="H53">
        <v>10370.257165818377</v>
      </c>
      <c r="I53">
        <v>10215.79158853469</v>
      </c>
      <c r="J53">
        <v>10191.217519421378</v>
      </c>
      <c r="K53">
        <v>10788.016340744709</v>
      </c>
      <c r="L53">
        <v>10854.717385480848</v>
      </c>
      <c r="M53">
        <v>9976.5474419507136</v>
      </c>
      <c r="N53">
        <v>10148.613931828473</v>
      </c>
      <c r="O53">
        <v>10118.833193195782</v>
      </c>
      <c r="P53">
        <v>10482.819998706424</v>
      </c>
      <c r="Q53">
        <v>10433.185434318608</v>
      </c>
      <c r="R53">
        <v>10972.426470588236</v>
      </c>
      <c r="S53">
        <v>10986.25</v>
      </c>
      <c r="T53">
        <v>11266.176470588234</v>
      </c>
      <c r="U53">
        <v>11307.64705882353</v>
      </c>
      <c r="V53">
        <v>10927.5</v>
      </c>
      <c r="W53">
        <v>12614.088609325858</v>
      </c>
      <c r="X53">
        <v>12325.836182141393</v>
      </c>
      <c r="Y53">
        <v>11700.612607684943</v>
      </c>
      <c r="Z53">
        <v>11513.857514016136</v>
      </c>
      <c r="AA53">
        <v>11225.605086831669</v>
      </c>
      <c r="AB53">
        <v>10851.716921692168</v>
      </c>
      <c r="AC53">
        <v>10879.329432943294</v>
      </c>
      <c r="AD53">
        <v>10398.082808280829</v>
      </c>
      <c r="AE53">
        <v>10323.134563456346</v>
      </c>
      <c r="AF53">
        <v>10137.736273627363</v>
      </c>
      <c r="AG53">
        <v>9792.5483795756591</v>
      </c>
      <c r="AH53">
        <v>9773.1032874795983</v>
      </c>
      <c r="AI53">
        <v>9990.8883189554672</v>
      </c>
      <c r="AJ53">
        <v>10010.333411051528</v>
      </c>
      <c r="AK53">
        <v>10473.126602937748</v>
      </c>
      <c r="AL53">
        <v>8856.4124923950512</v>
      </c>
      <c r="AM53">
        <v>9276.7815858852173</v>
      </c>
      <c r="AN53">
        <v>9700.3352937200016</v>
      </c>
      <c r="AO53">
        <v>9646.1968498614206</v>
      </c>
      <c r="AP53">
        <v>9630.2737781383075</v>
      </c>
      <c r="AQ53">
        <v>10487.617534101444</v>
      </c>
      <c r="AR53">
        <v>10287.524831148192</v>
      </c>
      <c r="AS53">
        <v>10290.974705337041</v>
      </c>
      <c r="AT53">
        <v>10484.167659912593</v>
      </c>
      <c r="AU53">
        <v>10549.715269500728</v>
      </c>
      <c r="AV53">
        <v>10373.798568507158</v>
      </c>
      <c r="AW53">
        <v>10534.658103271982</v>
      </c>
      <c r="AX53">
        <v>10423.041283231083</v>
      </c>
      <c r="AY53">
        <v>10216.221881390593</v>
      </c>
      <c r="AZ53">
        <v>9822.2801635991818</v>
      </c>
      <c r="BA53">
        <v>10235.337715813046</v>
      </c>
      <c r="BB53">
        <v>9895.5609333237007</v>
      </c>
      <c r="BC53">
        <v>9839.5152784800975</v>
      </c>
      <c r="BD53">
        <v>9429.6814274362496</v>
      </c>
      <c r="BE53">
        <v>9089.9046449469042</v>
      </c>
      <c r="BF53">
        <v>8339.2255200197324</v>
      </c>
      <c r="BG53">
        <v>8173.764696209817</v>
      </c>
      <c r="BH53">
        <v>8008.3038723999016</v>
      </c>
      <c r="BI53">
        <v>7889.172079256763</v>
      </c>
      <c r="BJ53">
        <v>7839.5338321137879</v>
      </c>
      <c r="BK53">
        <v>7561.9578090303485</v>
      </c>
      <c r="BL53">
        <v>7552.3288304959287</v>
      </c>
      <c r="BM53">
        <v>7346.9106217616581</v>
      </c>
      <c r="BN53">
        <v>6351.9161732050334</v>
      </c>
      <c r="BO53">
        <v>5876.8865655070322</v>
      </c>
      <c r="BP53">
        <v>12448.216398985629</v>
      </c>
      <c r="BQ53">
        <v>11616.423137302259</v>
      </c>
      <c r="BR53">
        <v>12448.216398985629</v>
      </c>
      <c r="BS53">
        <v>12161.391136336191</v>
      </c>
      <c r="BT53">
        <v>10705.752928390291</v>
      </c>
      <c r="BU53">
        <v>11751.381107491858</v>
      </c>
      <c r="BV53">
        <v>11211.77687296417</v>
      </c>
      <c r="BW53">
        <v>10389.522801302932</v>
      </c>
      <c r="BX53">
        <v>9738.5716612377855</v>
      </c>
      <c r="BY53">
        <v>9498.7475570032584</v>
      </c>
      <c r="BZ53">
        <v>10681.052631578947</v>
      </c>
      <c r="CA53">
        <v>10367.518796992481</v>
      </c>
      <c r="CB53">
        <v>10106.24060150376</v>
      </c>
      <c r="CC53">
        <v>9907.6691729323302</v>
      </c>
      <c r="CD53">
        <v>8977.5187969924809</v>
      </c>
      <c r="CE53">
        <v>11384.562669071236</v>
      </c>
      <c r="CF53">
        <v>10478.328824767057</v>
      </c>
      <c r="CG53">
        <v>9487.1355575593625</v>
      </c>
      <c r="CH53">
        <v>8368.5031559963936</v>
      </c>
      <c r="CI53">
        <v>7391.4697926059516</v>
      </c>
      <c r="CJ53">
        <v>14735.353535353535</v>
      </c>
      <c r="CK53">
        <v>11972.474747474747</v>
      </c>
      <c r="CL53">
        <v>10327.904040404041</v>
      </c>
      <c r="CM53">
        <v>8880.681818181818</v>
      </c>
      <c r="CN53">
        <v>6183.5858585858587</v>
      </c>
      <c r="CO53">
        <v>12977.299412915852</v>
      </c>
      <c r="CP53">
        <v>9870.0587084148719</v>
      </c>
      <c r="CQ53">
        <v>8499.2172211350298</v>
      </c>
      <c r="CR53">
        <v>6397.2602739726026</v>
      </c>
      <c r="CS53">
        <v>4660.8610567514679</v>
      </c>
      <c r="CT53">
        <v>3116.3796477495107</v>
      </c>
      <c r="CU53">
        <v>2476.6536203522505</v>
      </c>
      <c r="CV53">
        <v>1443.9530332681018</v>
      </c>
      <c r="CW53">
        <v>950.45009784735805</v>
      </c>
      <c r="CX53">
        <v>630.58708414872797</v>
      </c>
      <c r="CY53">
        <v>347.27984344422703</v>
      </c>
    </row>
    <row r="54" spans="1:103" x14ac:dyDescent="0.25">
      <c r="A54" t="s">
        <v>81</v>
      </c>
      <c r="B54">
        <v>2014</v>
      </c>
      <c r="C54">
        <v>11608.785896717125</v>
      </c>
      <c r="D54">
        <v>11710.926306609355</v>
      </c>
      <c r="E54">
        <v>11619.352146016321</v>
      </c>
      <c r="F54">
        <v>11038.208434560518</v>
      </c>
      <c r="G54">
        <v>10562.727216096679</v>
      </c>
      <c r="H54">
        <v>10752.762179186491</v>
      </c>
      <c r="I54">
        <v>10627.355089459224</v>
      </c>
      <c r="J54">
        <v>10491.198820612477</v>
      </c>
      <c r="K54">
        <v>10487.615760905985</v>
      </c>
      <c r="L54">
        <v>11111.068149835824</v>
      </c>
      <c r="M54">
        <v>10345.653853583157</v>
      </c>
      <c r="N54">
        <v>10093.886420706973</v>
      </c>
      <c r="O54">
        <v>10236.333784044813</v>
      </c>
      <c r="P54">
        <v>10209.831949005214</v>
      </c>
      <c r="Q54">
        <v>10564.293992659841</v>
      </c>
      <c r="R54">
        <v>10970.445907340703</v>
      </c>
      <c r="S54">
        <v>11070.996770587504</v>
      </c>
      <c r="T54">
        <v>11057.127686001739</v>
      </c>
      <c r="U54">
        <v>11282.500310520432</v>
      </c>
      <c r="V54">
        <v>11448.929325549621</v>
      </c>
      <c r="W54">
        <v>13143.760228860356</v>
      </c>
      <c r="X54">
        <v>12846.726099394586</v>
      </c>
      <c r="Y54">
        <v>12471.307963542013</v>
      </c>
      <c r="Z54">
        <v>11914.368970793694</v>
      </c>
      <c r="AA54">
        <v>11633.836737409352</v>
      </c>
      <c r="AB54">
        <v>11331.294831028619</v>
      </c>
      <c r="AC54">
        <v>11318.955852991199</v>
      </c>
      <c r="AD54">
        <v>11302.503882274643</v>
      </c>
      <c r="AE54">
        <v>10845.961694890188</v>
      </c>
      <c r="AF54">
        <v>10821.283738815351</v>
      </c>
      <c r="AG54">
        <v>10533.239194882197</v>
      </c>
      <c r="AH54">
        <v>10329.580277734436</v>
      </c>
      <c r="AI54">
        <v>10288.848494304884</v>
      </c>
      <c r="AJ54">
        <v>10512.873303167422</v>
      </c>
      <c r="AK54">
        <v>10545.458729911063</v>
      </c>
      <c r="AL54">
        <v>8906.3549473973744</v>
      </c>
      <c r="AM54">
        <v>9198.6357697861513</v>
      </c>
      <c r="AN54">
        <v>9628.8468679089601</v>
      </c>
      <c r="AO54">
        <v>10042.637695111051</v>
      </c>
      <c r="AP54">
        <v>9983.5247197964654</v>
      </c>
      <c r="AQ54">
        <v>10493.143349459871</v>
      </c>
      <c r="AR54">
        <v>10551.976936841407</v>
      </c>
      <c r="AS54">
        <v>10333.946583603951</v>
      </c>
      <c r="AT54">
        <v>10327.024985088476</v>
      </c>
      <c r="AU54">
        <v>10513.908145006295</v>
      </c>
      <c r="AV54">
        <v>10023.749283028486</v>
      </c>
      <c r="AW54">
        <v>10368.039003250271</v>
      </c>
      <c r="AX54">
        <v>10486.081193040596</v>
      </c>
      <c r="AY54">
        <v>10397.549550697851</v>
      </c>
      <c r="AZ54">
        <v>10174.580969982791</v>
      </c>
      <c r="BA54">
        <v>10479.455878206936</v>
      </c>
      <c r="BB54">
        <v>10233.459261347618</v>
      </c>
      <c r="BC54">
        <v>9892.5782351282778</v>
      </c>
      <c r="BD54">
        <v>9825.8077248378904</v>
      </c>
      <c r="BE54">
        <v>9428.6989004792795</v>
      </c>
      <c r="BF54">
        <v>8669.4250080984784</v>
      </c>
      <c r="BG54">
        <v>8414.7376093294461</v>
      </c>
      <c r="BH54">
        <v>8253.8824101068985</v>
      </c>
      <c r="BI54">
        <v>8086.3249109167482</v>
      </c>
      <c r="BJ54">
        <v>7955.6300615484297</v>
      </c>
      <c r="BK54">
        <v>7328.0396495265068</v>
      </c>
      <c r="BL54">
        <v>7275.319939817683</v>
      </c>
      <c r="BM54">
        <v>7266.0164616337725</v>
      </c>
      <c r="BN54">
        <v>7070.6434197716617</v>
      </c>
      <c r="BO54">
        <v>6099.9805292503761</v>
      </c>
      <c r="BP54">
        <v>13220.258276590748</v>
      </c>
      <c r="BQ54">
        <v>12506.830241840808</v>
      </c>
      <c r="BR54">
        <v>11676.92416060108</v>
      </c>
      <c r="BS54">
        <v>12470.430852312749</v>
      </c>
      <c r="BT54">
        <v>12135.556468654613</v>
      </c>
      <c r="BU54">
        <v>12801.84383819379</v>
      </c>
      <c r="BV54">
        <v>11729.209783631233</v>
      </c>
      <c r="BW54">
        <v>11153.650047036688</v>
      </c>
      <c r="BX54">
        <v>10307.751646284101</v>
      </c>
      <c r="BY54">
        <v>9627.5446848541869</v>
      </c>
      <c r="BZ54">
        <v>11563.867768595041</v>
      </c>
      <c r="CA54">
        <v>10636.169421487604</v>
      </c>
      <c r="CB54">
        <v>10301.76652892562</v>
      </c>
      <c r="CC54">
        <v>9999.7252066115689</v>
      </c>
      <c r="CD54">
        <v>9708.4710743801643</v>
      </c>
      <c r="CE54">
        <v>11327.423043095867</v>
      </c>
      <c r="CF54">
        <v>10571.328056288479</v>
      </c>
      <c r="CG54">
        <v>9675.2154793315749</v>
      </c>
      <c r="CH54">
        <v>8653.0870712401047</v>
      </c>
      <c r="CI54">
        <v>7532.9463500439761</v>
      </c>
      <c r="CJ54">
        <v>14460.923076923078</v>
      </c>
      <c r="CK54">
        <v>12421.562130177515</v>
      </c>
      <c r="CL54">
        <v>9856.9112426035499</v>
      </c>
      <c r="CM54">
        <v>8435.5384615384628</v>
      </c>
      <c r="CN54">
        <v>7045.0650887573975</v>
      </c>
      <c r="CO54">
        <v>13767.334230898687</v>
      </c>
      <c r="CP54">
        <v>9957.505890272636</v>
      </c>
      <c r="CQ54">
        <v>7359.8956580275999</v>
      </c>
      <c r="CR54">
        <v>6407.4385728710877</v>
      </c>
      <c r="CS54">
        <v>4502.5244025580614</v>
      </c>
      <c r="CT54">
        <v>3333.5997980477955</v>
      </c>
      <c r="CU54">
        <v>2311.8731066980813</v>
      </c>
      <c r="CV54">
        <v>1731.7401548300236</v>
      </c>
      <c r="CW54">
        <v>1047.7027936721643</v>
      </c>
      <c r="CX54">
        <v>649.4025580612589</v>
      </c>
      <c r="CY54">
        <v>380.98283406260521</v>
      </c>
    </row>
    <row r="55" spans="1:103" x14ac:dyDescent="0.25">
      <c r="A55" t="s">
        <v>81</v>
      </c>
      <c r="B55">
        <v>2015</v>
      </c>
      <c r="C55">
        <v>11301.846059490954</v>
      </c>
      <c r="D55">
        <v>11402.229990800368</v>
      </c>
      <c r="E55">
        <v>11506.075436982521</v>
      </c>
      <c r="F55">
        <v>11402.229990800368</v>
      </c>
      <c r="G55">
        <v>10827.61852192579</v>
      </c>
      <c r="H55">
        <v>11081.040571505593</v>
      </c>
      <c r="I55">
        <v>11110.629464887452</v>
      </c>
      <c r="J55">
        <v>10970.082221323628</v>
      </c>
      <c r="K55">
        <v>10859.123871141663</v>
      </c>
      <c r="L55">
        <v>10859.123871141663</v>
      </c>
      <c r="M55">
        <v>10261.11189756129</v>
      </c>
      <c r="N55">
        <v>10350.081075863844</v>
      </c>
      <c r="O55">
        <v>10099.649314715913</v>
      </c>
      <c r="P55">
        <v>10274.292516569076</v>
      </c>
      <c r="Q55">
        <v>10224.865195289878</v>
      </c>
      <c r="R55">
        <v>11290.057868209818</v>
      </c>
      <c r="S55">
        <v>11230.154315226184</v>
      </c>
      <c r="T55">
        <v>11283.010391388214</v>
      </c>
      <c r="U55">
        <v>11216.059361582975</v>
      </c>
      <c r="V55">
        <v>11610.718063592805</v>
      </c>
      <c r="W55">
        <v>14090.144420698141</v>
      </c>
      <c r="X55">
        <v>13440.673531507027</v>
      </c>
      <c r="Y55">
        <v>13027.373874749044</v>
      </c>
      <c r="Z55">
        <v>12584.552813936922</v>
      </c>
      <c r="AA55">
        <v>11977.255359108865</v>
      </c>
      <c r="AB55">
        <v>12333.781500148236</v>
      </c>
      <c r="AC55">
        <v>12066.33412392529</v>
      </c>
      <c r="AD55">
        <v>12008.387192410317</v>
      </c>
      <c r="AE55">
        <v>12084.163949006819</v>
      </c>
      <c r="AF55">
        <v>11647.333234509339</v>
      </c>
      <c r="AG55">
        <v>11192.901066396824</v>
      </c>
      <c r="AH55">
        <v>11060.667860200825</v>
      </c>
      <c r="AI55">
        <v>10800.467035105472</v>
      </c>
      <c r="AJ55">
        <v>10740.748812952441</v>
      </c>
      <c r="AK55">
        <v>11005.215225344438</v>
      </c>
      <c r="AL55">
        <v>9020.919279330401</v>
      </c>
      <c r="AM55">
        <v>9477.7188253653003</v>
      </c>
      <c r="AN55">
        <v>9784.5765356788197</v>
      </c>
      <c r="AO55">
        <v>10230.915023407577</v>
      </c>
      <c r="AP55">
        <v>10645.870336217904</v>
      </c>
      <c r="AQ55">
        <v>10487.699402786993</v>
      </c>
      <c r="AR55">
        <v>10491.157266091572</v>
      </c>
      <c r="AS55">
        <v>10522.27803583278</v>
      </c>
      <c r="AT55">
        <v>10314.806237558063</v>
      </c>
      <c r="AU55">
        <v>10294.05905773059</v>
      </c>
      <c r="AV55">
        <v>10142.829606784888</v>
      </c>
      <c r="AW55">
        <v>10199.736571575429</v>
      </c>
      <c r="AX55">
        <v>10527.788486250322</v>
      </c>
      <c r="AY55">
        <v>10648.297352865588</v>
      </c>
      <c r="AZ55">
        <v>10581.347982523772</v>
      </c>
      <c r="BA55">
        <v>10747.916264977277</v>
      </c>
      <c r="BB55">
        <v>10336.679520727172</v>
      </c>
      <c r="BC55">
        <v>10089.240462746178</v>
      </c>
      <c r="BD55">
        <v>9751.189918743974</v>
      </c>
      <c r="BE55">
        <v>9684.9738328053991</v>
      </c>
      <c r="BF55">
        <v>9055.5374592833887</v>
      </c>
      <c r="BG55">
        <v>8742.926034797807</v>
      </c>
      <c r="BH55">
        <v>8488.0797648367352</v>
      </c>
      <c r="BI55">
        <v>8321.5802017955029</v>
      </c>
      <c r="BJ55">
        <v>8161.8765392865662</v>
      </c>
      <c r="BK55">
        <v>7198.7041963442889</v>
      </c>
      <c r="BL55">
        <v>7174.3327898395264</v>
      </c>
      <c r="BM55">
        <v>7113.4042735776193</v>
      </c>
      <c r="BN55">
        <v>7104.2649961383331</v>
      </c>
      <c r="BO55">
        <v>6909.2937441002314</v>
      </c>
      <c r="BP55">
        <v>14574.653692043503</v>
      </c>
      <c r="BQ55">
        <v>13426.573554665139</v>
      </c>
      <c r="BR55">
        <v>12695.977103606183</v>
      </c>
      <c r="BS55">
        <v>11823.734401831713</v>
      </c>
      <c r="BT55">
        <v>12599.061247853464</v>
      </c>
      <c r="BU55">
        <v>14494.555097230406</v>
      </c>
      <c r="BV55">
        <v>12766.903358868591</v>
      </c>
      <c r="BW55">
        <v>11650.574543311726</v>
      </c>
      <c r="BX55">
        <v>11048.111373011196</v>
      </c>
      <c r="BY55">
        <v>10179.855627578077</v>
      </c>
      <c r="BZ55">
        <v>12078.59793814433</v>
      </c>
      <c r="CA55">
        <v>11683.134020618558</v>
      </c>
      <c r="CB55">
        <v>10711.42268041237</v>
      </c>
      <c r="CC55">
        <v>10315.958762886597</v>
      </c>
      <c r="CD55">
        <v>10010.886597938144</v>
      </c>
      <c r="CE55">
        <v>11961.240751280591</v>
      </c>
      <c r="CF55">
        <v>10632.214001138304</v>
      </c>
      <c r="CG55">
        <v>9778.8389299943083</v>
      </c>
      <c r="CH55">
        <v>8925.463858850313</v>
      </c>
      <c r="CI55">
        <v>7862.2424587364821</v>
      </c>
      <c r="CJ55">
        <v>14273.480475382003</v>
      </c>
      <c r="CK55">
        <v>12386.078098471986</v>
      </c>
      <c r="CL55">
        <v>10380.713073005092</v>
      </c>
      <c r="CM55">
        <v>8198.4040747028866</v>
      </c>
      <c r="CN55">
        <v>6871.32427843803</v>
      </c>
      <c r="CO55">
        <v>15108.36385836386</v>
      </c>
      <c r="CP55">
        <v>10337.301587301587</v>
      </c>
      <c r="CQ55">
        <v>7395.1465201465198</v>
      </c>
      <c r="CR55">
        <v>5248.1684981684984</v>
      </c>
      <c r="CS55">
        <v>4532.5091575091574</v>
      </c>
      <c r="CT55">
        <v>3236.3705738705739</v>
      </c>
      <c r="CU55">
        <v>2393.4829059829062</v>
      </c>
      <c r="CV55">
        <v>1566.498778998779</v>
      </c>
      <c r="CW55">
        <v>1208.6691086691087</v>
      </c>
      <c r="CX55">
        <v>691.80402930402931</v>
      </c>
      <c r="CY55">
        <v>381.68498168498166</v>
      </c>
    </row>
    <row r="56" spans="1:103" x14ac:dyDescent="0.25">
      <c r="A56" t="s">
        <v>81</v>
      </c>
      <c r="B56">
        <v>2016</v>
      </c>
      <c r="C56">
        <v>10859.387830362632</v>
      </c>
      <c r="D56">
        <v>11288.776889981562</v>
      </c>
      <c r="E56">
        <v>11358.033189920097</v>
      </c>
      <c r="F56">
        <v>11465.38045482483</v>
      </c>
      <c r="G56">
        <v>11368.421634910879</v>
      </c>
      <c r="H56">
        <v>11698.520694259012</v>
      </c>
      <c r="I56">
        <v>11180.421895861147</v>
      </c>
      <c r="J56">
        <v>11248</v>
      </c>
      <c r="K56">
        <v>11101.580774365821</v>
      </c>
      <c r="L56">
        <v>11011.476635514018</v>
      </c>
      <c r="M56">
        <v>9807.6220104997083</v>
      </c>
      <c r="N56">
        <v>10414.760515911596</v>
      </c>
      <c r="O56">
        <v>10508.166439821116</v>
      </c>
      <c r="P56">
        <v>10257.972000777756</v>
      </c>
      <c r="Q56">
        <v>10481.479032989824</v>
      </c>
      <c r="R56">
        <v>11136.809643080776</v>
      </c>
      <c r="S56">
        <v>11504.113963681904</v>
      </c>
      <c r="T56">
        <v>11386.43393863494</v>
      </c>
      <c r="U56">
        <v>11422.094552285536</v>
      </c>
      <c r="V56">
        <v>11500.547902316845</v>
      </c>
      <c r="W56">
        <v>14083.498280473825</v>
      </c>
      <c r="X56">
        <v>14143.119984715322</v>
      </c>
      <c r="Y56">
        <v>13363.779136415744</v>
      </c>
      <c r="Z56">
        <v>12891.064195643867</v>
      </c>
      <c r="AA56">
        <v>12388.538402751243</v>
      </c>
      <c r="AB56">
        <v>13578.040089086859</v>
      </c>
      <c r="AC56">
        <v>13201.957683741648</v>
      </c>
      <c r="AD56">
        <v>12933.327394209353</v>
      </c>
      <c r="AE56">
        <v>12957.748329621381</v>
      </c>
      <c r="AF56">
        <v>13118.926503340757</v>
      </c>
      <c r="AG56">
        <v>11675.314183123877</v>
      </c>
      <c r="AH56">
        <v>11742.697681679807</v>
      </c>
      <c r="AI56">
        <v>11571.992818671455</v>
      </c>
      <c r="AJ56">
        <v>11302.458824447742</v>
      </c>
      <c r="AK56">
        <v>11257.536492077121</v>
      </c>
      <c r="AL56">
        <v>9786.3986476554473</v>
      </c>
      <c r="AM56">
        <v>9778.8181684550927</v>
      </c>
      <c r="AN56">
        <v>10290.500514478907</v>
      </c>
      <c r="AO56">
        <v>10620.251359694254</v>
      </c>
      <c r="AP56">
        <v>11094.031309716302</v>
      </c>
      <c r="AQ56">
        <v>10447.027277542373</v>
      </c>
      <c r="AR56">
        <v>10392.133209745763</v>
      </c>
      <c r="AS56">
        <v>10371.547934322034</v>
      </c>
      <c r="AT56">
        <v>10409.287605932202</v>
      </c>
      <c r="AU56">
        <v>10200.003972457627</v>
      </c>
      <c r="AV56">
        <v>10292.417266187051</v>
      </c>
      <c r="AW56">
        <v>10462.683453237411</v>
      </c>
      <c r="AX56">
        <v>10535.654676258993</v>
      </c>
      <c r="AY56">
        <v>10869.237410071943</v>
      </c>
      <c r="AZ56">
        <v>10970.007194244603</v>
      </c>
      <c r="BA56">
        <v>10904.451578022572</v>
      </c>
      <c r="BB56">
        <v>10619.776306007974</v>
      </c>
      <c r="BC56">
        <v>10217.06494559708</v>
      </c>
      <c r="BD56">
        <v>9970.5778198283442</v>
      </c>
      <c r="BE56">
        <v>9658.1293505440281</v>
      </c>
      <c r="BF56">
        <v>9462.1563907439049</v>
      </c>
      <c r="BG56">
        <v>9087.791582543874</v>
      </c>
      <c r="BH56">
        <v>8792.4211834135731</v>
      </c>
      <c r="BI56">
        <v>8531.3961795309842</v>
      </c>
      <c r="BJ56">
        <v>8356.2346637676656</v>
      </c>
      <c r="BK56">
        <v>7409.2206020295052</v>
      </c>
      <c r="BL56">
        <v>7291.3677837469086</v>
      </c>
      <c r="BM56">
        <v>7272.7594440180783</v>
      </c>
      <c r="BN56">
        <v>7192.1233051931449</v>
      </c>
      <c r="BO56">
        <v>7204.5288650123639</v>
      </c>
      <c r="BP56">
        <v>16385.652456882526</v>
      </c>
      <c r="BQ56">
        <v>14021.012040351447</v>
      </c>
      <c r="BR56">
        <v>12925.733810608526</v>
      </c>
      <c r="BS56">
        <v>12214.89098600716</v>
      </c>
      <c r="BT56">
        <v>11322.710706150343</v>
      </c>
      <c r="BU56">
        <v>15277.594142259413</v>
      </c>
      <c r="BV56">
        <v>14699.523012552301</v>
      </c>
      <c r="BW56">
        <v>12937.782426778243</v>
      </c>
      <c r="BX56">
        <v>11744.937238493723</v>
      </c>
      <c r="BY56">
        <v>11130.163179916319</v>
      </c>
      <c r="BZ56">
        <v>13055.59511698881</v>
      </c>
      <c r="CA56">
        <v>12095.452695829093</v>
      </c>
      <c r="CB56">
        <v>11638.7995930824</v>
      </c>
      <c r="CC56">
        <v>10596.693794506611</v>
      </c>
      <c r="CD56">
        <v>10163.458799593083</v>
      </c>
      <c r="CE56">
        <v>12107.86432160804</v>
      </c>
      <c r="CF56">
        <v>11531.984924623115</v>
      </c>
      <c r="CG56">
        <v>10207.462311557789</v>
      </c>
      <c r="CH56">
        <v>9314.8492462311551</v>
      </c>
      <c r="CI56">
        <v>8407.8391959798992</v>
      </c>
      <c r="CJ56">
        <v>14329.01515151515</v>
      </c>
      <c r="CK56">
        <v>12085.725108225108</v>
      </c>
      <c r="CL56">
        <v>10403.257575757576</v>
      </c>
      <c r="CM56">
        <v>8468.4199134199134</v>
      </c>
      <c r="CN56">
        <v>6533.5822510822509</v>
      </c>
      <c r="CO56">
        <v>14660.181123531909</v>
      </c>
      <c r="CP56">
        <v>11728.144898825527</v>
      </c>
      <c r="CQ56">
        <v>7743.5828498655719</v>
      </c>
      <c r="CR56">
        <v>5412.9899533040898</v>
      </c>
      <c r="CS56">
        <v>3759.0208009056178</v>
      </c>
      <c r="CT56">
        <v>3368.0826376114333</v>
      </c>
      <c r="CU56">
        <v>2398.2552709777842</v>
      </c>
      <c r="CV56">
        <v>1676.5232772039055</v>
      </c>
      <c r="CW56">
        <v>1127.7062402716854</v>
      </c>
      <c r="CX56">
        <v>834.50261780104711</v>
      </c>
      <c r="CY56">
        <v>421.01032970142916</v>
      </c>
    </row>
    <row r="57" spans="1:103" x14ac:dyDescent="0.25">
      <c r="A57" t="s">
        <v>81</v>
      </c>
      <c r="B57">
        <v>2017</v>
      </c>
      <c r="C57">
        <v>10907.405888930301</v>
      </c>
      <c r="D57">
        <v>10959.744688781215</v>
      </c>
      <c r="E57">
        <v>11357.519567648154</v>
      </c>
      <c r="F57">
        <v>11420.326127469252</v>
      </c>
      <c r="G57">
        <v>11525.003727171077</v>
      </c>
      <c r="H57">
        <v>12276.684344922412</v>
      </c>
      <c r="I57">
        <v>11642.201270215413</v>
      </c>
      <c r="J57">
        <v>11120.348327113206</v>
      </c>
      <c r="K57">
        <v>11221.715445557518</v>
      </c>
      <c r="L57">
        <v>11079.05061219145</v>
      </c>
      <c r="M57">
        <v>10100.86529006883</v>
      </c>
      <c r="N57">
        <v>10135.339233038347</v>
      </c>
      <c r="O57">
        <v>10783.44936086529</v>
      </c>
      <c r="P57">
        <v>10911.002949852507</v>
      </c>
      <c r="Q57">
        <v>10659.343166175024</v>
      </c>
      <c r="R57">
        <v>11198.628271597227</v>
      </c>
      <c r="S57">
        <v>11198.628271597227</v>
      </c>
      <c r="T57">
        <v>11478.328440252359</v>
      </c>
      <c r="U57">
        <v>11315.465050908864</v>
      </c>
      <c r="V57">
        <v>11488.949965644326</v>
      </c>
      <c r="W57">
        <v>13696.012606366216</v>
      </c>
      <c r="X57">
        <v>13835.251181846832</v>
      </c>
      <c r="Y57">
        <v>13801.496375669713</v>
      </c>
      <c r="Z57">
        <v>13037.793885912386</v>
      </c>
      <c r="AA57">
        <v>12569.445950204854</v>
      </c>
      <c r="AB57">
        <v>14855.880482212853</v>
      </c>
      <c r="AC57">
        <v>14262.061977664374</v>
      </c>
      <c r="AD57">
        <v>13928.690185637157</v>
      </c>
      <c r="AE57">
        <v>13663.03453886547</v>
      </c>
      <c r="AF57">
        <v>13720.332815620148</v>
      </c>
      <c r="AG57">
        <v>12613.868601868293</v>
      </c>
      <c r="AH57">
        <v>12190.584420597546</v>
      </c>
      <c r="AI57">
        <v>12218.803366015594</v>
      </c>
      <c r="AJ57">
        <v>12091.818111634369</v>
      </c>
      <c r="AK57">
        <v>11804.925499884197</v>
      </c>
      <c r="AL57">
        <v>10329.517972001513</v>
      </c>
      <c r="AM57">
        <v>10701.231933409006</v>
      </c>
      <c r="AN57">
        <v>10676.451002648506</v>
      </c>
      <c r="AO57">
        <v>11242.282255013242</v>
      </c>
      <c r="AP57">
        <v>11630.516836927734</v>
      </c>
      <c r="AQ57">
        <v>10023.815151716353</v>
      </c>
      <c r="AR57">
        <v>10410.135449173362</v>
      </c>
      <c r="AS57">
        <v>10375.947812230263</v>
      </c>
      <c r="AT57">
        <v>10321.247593121307</v>
      </c>
      <c r="AU57">
        <v>10358.853993758714</v>
      </c>
      <c r="AV57">
        <v>10799.148610926492</v>
      </c>
      <c r="AW57">
        <v>10730.086401701448</v>
      </c>
      <c r="AX57">
        <v>10875.480526385751</v>
      </c>
      <c r="AY57">
        <v>10977.256413664762</v>
      </c>
      <c r="AZ57">
        <v>11308.028047321548</v>
      </c>
      <c r="BA57">
        <v>10745.009616022282</v>
      </c>
      <c r="BB57">
        <v>10683.414019497313</v>
      </c>
      <c r="BC57">
        <v>10399.389879965514</v>
      </c>
      <c r="BD57">
        <v>10009.284435307382</v>
      </c>
      <c r="BE57">
        <v>9762.9020492075069</v>
      </c>
      <c r="BF57">
        <v>9660.8544929299078</v>
      </c>
      <c r="BG57">
        <v>9535.2075414322644</v>
      </c>
      <c r="BH57">
        <v>9189.6784248137446</v>
      </c>
      <c r="BI57">
        <v>8899.9923977497347</v>
      </c>
      <c r="BJ57">
        <v>8624.2671430743503</v>
      </c>
      <c r="BK57">
        <v>7677.7796638940754</v>
      </c>
      <c r="BL57">
        <v>7557.21948735359</v>
      </c>
      <c r="BM57">
        <v>7420.7961296893563</v>
      </c>
      <c r="BN57">
        <v>7404.932948565609</v>
      </c>
      <c r="BO57">
        <v>7319.2717704973684</v>
      </c>
      <c r="BP57">
        <v>15630.831565120743</v>
      </c>
      <c r="BQ57">
        <v>15191.19329089623</v>
      </c>
      <c r="BR57">
        <v>12959.183590987168</v>
      </c>
      <c r="BS57">
        <v>11924.342730120239</v>
      </c>
      <c r="BT57">
        <v>11234.448822875618</v>
      </c>
      <c r="BU57">
        <v>14684.46857608253</v>
      </c>
      <c r="BV57">
        <v>15650.048866567124</v>
      </c>
      <c r="BW57">
        <v>14999.955205646804</v>
      </c>
      <c r="BX57">
        <v>13183.517035428262</v>
      </c>
      <c r="BY57">
        <v>11912.010316275282</v>
      </c>
      <c r="BZ57">
        <v>14131.610353685042</v>
      </c>
      <c r="CA57">
        <v>12951.969966409801</v>
      </c>
      <c r="CB57">
        <v>11952.886781268524</v>
      </c>
      <c r="CC57">
        <v>11471.400908911282</v>
      </c>
      <c r="CD57">
        <v>10412.131989725351</v>
      </c>
      <c r="CE57">
        <v>12392.852786248961</v>
      </c>
      <c r="CF57">
        <v>11984.297199889104</v>
      </c>
      <c r="CG57">
        <v>11303.371222622678</v>
      </c>
      <c r="CH57">
        <v>9956.6509564735225</v>
      </c>
      <c r="CI57">
        <v>8942.8278347657324</v>
      </c>
      <c r="CJ57">
        <v>14074.289419087136</v>
      </c>
      <c r="CK57">
        <v>12178.132780082988</v>
      </c>
      <c r="CL57">
        <v>10014.911825726142</v>
      </c>
      <c r="CM57">
        <v>8465.938796680497</v>
      </c>
      <c r="CN57">
        <v>6756.7271784232371</v>
      </c>
      <c r="CO57">
        <v>14683.890410958904</v>
      </c>
      <c r="CP57">
        <v>11762.095890410959</v>
      </c>
      <c r="CQ57">
        <v>9139.9726027397264</v>
      </c>
      <c r="CR57">
        <v>6068.3424657534251</v>
      </c>
      <c r="CS57">
        <v>4195.3972602739732</v>
      </c>
      <c r="CT57">
        <v>2816.4293466807162</v>
      </c>
      <c r="CU57">
        <v>2164.7404636459432</v>
      </c>
      <c r="CV57">
        <v>1535.7190200210748</v>
      </c>
      <c r="CW57">
        <v>1071.0365121180189</v>
      </c>
      <c r="CX57">
        <v>719.691201264489</v>
      </c>
      <c r="CY57">
        <v>532.68482613277138</v>
      </c>
    </row>
    <row r="58" spans="1:103" x14ac:dyDescent="0.25">
      <c r="A58" t="s">
        <v>81</v>
      </c>
      <c r="B58">
        <v>2018</v>
      </c>
      <c r="C58">
        <v>10355.121828052013</v>
      </c>
      <c r="D58">
        <v>10971.415225350334</v>
      </c>
      <c r="E58">
        <v>10988.824643353111</v>
      </c>
      <c r="F58">
        <v>11392.723141017548</v>
      </c>
      <c r="G58">
        <v>11451.915162226991</v>
      </c>
      <c r="H58">
        <v>12200.436530729467</v>
      </c>
      <c r="I58">
        <v>12071.506796860042</v>
      </c>
      <c r="J58">
        <v>11460.011487650776</v>
      </c>
      <c r="K58">
        <v>10959.027378901015</v>
      </c>
      <c r="L58">
        <v>11029.017805858703</v>
      </c>
      <c r="M58">
        <v>10504.382732297972</v>
      </c>
      <c r="N58">
        <v>10433.57462490129</v>
      </c>
      <c r="O58">
        <v>10493.761516188471</v>
      </c>
      <c r="P58">
        <v>11134.574888128454</v>
      </c>
      <c r="Q58">
        <v>11233.706238483812</v>
      </c>
      <c r="R58">
        <v>10873.424589347933</v>
      </c>
      <c r="S58">
        <v>11163.242906918866</v>
      </c>
      <c r="T58">
        <v>11163.242906918866</v>
      </c>
      <c r="U58">
        <v>11435.602289696366</v>
      </c>
      <c r="V58">
        <v>11484.48730711797</v>
      </c>
      <c r="W58">
        <v>13423.146326654523</v>
      </c>
      <c r="X58">
        <v>13366.644808743169</v>
      </c>
      <c r="Y58">
        <v>13507.898603521553</v>
      </c>
      <c r="Z58">
        <v>13443.325440194294</v>
      </c>
      <c r="AA58">
        <v>12728.984820886461</v>
      </c>
      <c r="AB58">
        <v>15790.714285714284</v>
      </c>
      <c r="AC58">
        <v>15157.424626655396</v>
      </c>
      <c r="AD58">
        <v>14539.707664130739</v>
      </c>
      <c r="AE58">
        <v>14217.871935756551</v>
      </c>
      <c r="AF58">
        <v>13984.281487743025</v>
      </c>
      <c r="AG58">
        <v>12979.458955223881</v>
      </c>
      <c r="AH58">
        <v>13223.992537313432</v>
      </c>
      <c r="AI58">
        <v>12739.720149253732</v>
      </c>
      <c r="AJ58">
        <v>12710.951492537315</v>
      </c>
      <c r="AK58">
        <v>12595.876865671642</v>
      </c>
      <c r="AL58">
        <v>11316.700716572648</v>
      </c>
      <c r="AM58">
        <v>11285.708187223661</v>
      </c>
      <c r="AN58">
        <v>11626.62601006251</v>
      </c>
      <c r="AO58">
        <v>11617.771001677085</v>
      </c>
      <c r="AP58">
        <v>12233.194084464096</v>
      </c>
      <c r="AQ58">
        <v>9820.1742368823579</v>
      </c>
      <c r="AR58">
        <v>10239.957438318814</v>
      </c>
      <c r="AS58">
        <v>10604.687105140652</v>
      </c>
      <c r="AT58">
        <v>10580.601183746758</v>
      </c>
      <c r="AU58">
        <v>10494.580035911418</v>
      </c>
      <c r="AV58">
        <v>11260.612258450097</v>
      </c>
      <c r="AW58">
        <v>11003.184806428051</v>
      </c>
      <c r="AX58">
        <v>10914.923965734775</v>
      </c>
      <c r="AY58">
        <v>11069.380436948004</v>
      </c>
      <c r="AZ58">
        <v>11131.898532439074</v>
      </c>
      <c r="BA58">
        <v>10605.235397538583</v>
      </c>
      <c r="BB58">
        <v>10683.264960604285</v>
      </c>
      <c r="BC58">
        <v>10591.665038744546</v>
      </c>
      <c r="BD58">
        <v>10303.294914371296</v>
      </c>
      <c r="BE58">
        <v>9916.5396887412917</v>
      </c>
      <c r="BF58">
        <v>10029.882379050156</v>
      </c>
      <c r="BG58">
        <v>9724.2432312472265</v>
      </c>
      <c r="BH58">
        <v>9569.6671105193072</v>
      </c>
      <c r="BI58">
        <v>9232.4101198402132</v>
      </c>
      <c r="BJ58">
        <v>8933.7971593430993</v>
      </c>
      <c r="BK58">
        <v>8007.4018456375843</v>
      </c>
      <c r="BL58">
        <v>7858.0947986577175</v>
      </c>
      <c r="BM58">
        <v>7715.2793624161077</v>
      </c>
      <c r="BN58">
        <v>7562.7265100671148</v>
      </c>
      <c r="BO58">
        <v>7546.4974832214766</v>
      </c>
      <c r="BP58">
        <v>14614.874126543506</v>
      </c>
      <c r="BQ58">
        <v>14589.423758016655</v>
      </c>
      <c r="BR58">
        <v>14163.130085191922</v>
      </c>
      <c r="BS58">
        <v>12050.749497463388</v>
      </c>
      <c r="BT58">
        <v>11051.822532784532</v>
      </c>
      <c r="BU58">
        <v>15818.322842905849</v>
      </c>
      <c r="BV58">
        <v>14600.785470757934</v>
      </c>
      <c r="BW58">
        <v>15499.4440073433</v>
      </c>
      <c r="BX58">
        <v>14784.382376081825</v>
      </c>
      <c r="BY58">
        <v>12987.065302911094</v>
      </c>
      <c r="BZ58">
        <v>14843.88105223027</v>
      </c>
      <c r="CA58">
        <v>13913.076629813191</v>
      </c>
      <c r="CB58">
        <v>12737.323675181089</v>
      </c>
      <c r="CC58">
        <v>11647.302706824246</v>
      </c>
      <c r="CD58">
        <v>11108.415935951201</v>
      </c>
      <c r="CE58">
        <v>13139.619729953156</v>
      </c>
      <c r="CF58">
        <v>12387.412510333425</v>
      </c>
      <c r="CG58">
        <v>11859.267015706806</v>
      </c>
      <c r="CH58">
        <v>11107.059796087076</v>
      </c>
      <c r="CI58">
        <v>9586.6409479195372</v>
      </c>
      <c r="CJ58">
        <v>13790.472401790154</v>
      </c>
      <c r="CK58">
        <v>12169.577324714073</v>
      </c>
      <c r="CL58">
        <v>10420.039781203381</v>
      </c>
      <c r="CM58">
        <v>8438.9457981103933</v>
      </c>
      <c r="CN58">
        <v>6920.9646941819992</v>
      </c>
      <c r="CO58">
        <v>14939.39774153074</v>
      </c>
      <c r="CP58">
        <v>11187.176913425346</v>
      </c>
      <c r="CQ58">
        <v>9033.1242158092846</v>
      </c>
      <c r="CR58">
        <v>6948.5570890840654</v>
      </c>
      <c r="CS58">
        <v>4586.047678795484</v>
      </c>
      <c r="CT58">
        <v>2767.1737766624842</v>
      </c>
      <c r="CU58">
        <v>2126.882057716437</v>
      </c>
      <c r="CV58">
        <v>1508.861355081556</v>
      </c>
      <c r="CW58">
        <v>1052.3055207026348</v>
      </c>
      <c r="CX58">
        <v>707.10476787954838</v>
      </c>
      <c r="CY58">
        <v>523.36888331242164</v>
      </c>
    </row>
    <row r="59" spans="1:103" x14ac:dyDescent="0.25">
      <c r="A59" t="s">
        <v>81</v>
      </c>
      <c r="B59">
        <v>2019</v>
      </c>
      <c r="C59">
        <v>10741.184101748808</v>
      </c>
      <c r="D59">
        <v>10547.870906200318</v>
      </c>
      <c r="E59">
        <v>11177.017488076312</v>
      </c>
      <c r="F59">
        <v>11226.224483306836</v>
      </c>
      <c r="G59">
        <v>11577.703020667726</v>
      </c>
      <c r="H59">
        <v>12039.063122509961</v>
      </c>
      <c r="I59">
        <v>12111.784736055777</v>
      </c>
      <c r="J59">
        <v>11973.613670318726</v>
      </c>
      <c r="K59">
        <v>11380.932519920318</v>
      </c>
      <c r="L59">
        <v>10904.605951195219</v>
      </c>
      <c r="M59">
        <v>11051.391361688098</v>
      </c>
      <c r="N59">
        <v>10959.81536432575</v>
      </c>
      <c r="O59">
        <v>10923.184965380811</v>
      </c>
      <c r="P59">
        <v>10981.793603692713</v>
      </c>
      <c r="Q59">
        <v>11633.814704912627</v>
      </c>
      <c r="R59">
        <v>10974.295367981324</v>
      </c>
      <c r="S59">
        <v>10826.920383339477</v>
      </c>
      <c r="T59">
        <v>11097.67907605357</v>
      </c>
      <c r="U59">
        <v>11203.92615800467</v>
      </c>
      <c r="V59">
        <v>11687.179014620962</v>
      </c>
      <c r="W59">
        <v>12822.976375237109</v>
      </c>
      <c r="X59">
        <v>12852.719434385239</v>
      </c>
      <c r="Y59">
        <v>12934.512847042593</v>
      </c>
      <c r="Z59">
        <v>13138.996378685981</v>
      </c>
      <c r="AA59">
        <v>12930.794964649078</v>
      </c>
      <c r="AB59">
        <v>15993.357231310696</v>
      </c>
      <c r="AC59">
        <v>15322.138434465229</v>
      </c>
      <c r="AD59">
        <v>14776.471355015316</v>
      </c>
      <c r="AE59">
        <v>14158.370592452584</v>
      </c>
      <c r="AF59">
        <v>13839.662386756176</v>
      </c>
      <c r="AG59">
        <v>13535.421169398125</v>
      </c>
      <c r="AH59">
        <v>13506.642811135762</v>
      </c>
      <c r="AI59">
        <v>13645.738209403851</v>
      </c>
      <c r="AJ59">
        <v>13185.28447720604</v>
      </c>
      <c r="AK59">
        <v>13146.913332856224</v>
      </c>
      <c r="AL59">
        <v>12420.846084608462</v>
      </c>
      <c r="AM59">
        <v>12045.289528952895</v>
      </c>
      <c r="AN59">
        <v>11976.590159015903</v>
      </c>
      <c r="AO59">
        <v>12310.927092709271</v>
      </c>
      <c r="AP59">
        <v>12306.347134713471</v>
      </c>
      <c r="AQ59">
        <v>10025.21212121212</v>
      </c>
      <c r="AR59">
        <v>10309.514485514486</v>
      </c>
      <c r="AS59">
        <v>10796.382284382284</v>
      </c>
      <c r="AT59">
        <v>11144.65268065268</v>
      </c>
      <c r="AU59">
        <v>11084.238428238428</v>
      </c>
      <c r="AV59">
        <v>11304.273549063277</v>
      </c>
      <c r="AW59">
        <v>11344.437311672998</v>
      </c>
      <c r="AX59">
        <v>11059.639722258613</v>
      </c>
      <c r="AY59">
        <v>10950.102187868466</v>
      </c>
      <c r="AZ59">
        <v>11081.547229136644</v>
      </c>
      <c r="BA59">
        <v>10261.728776469074</v>
      </c>
      <c r="BB59">
        <v>10564.335457295489</v>
      </c>
      <c r="BC59">
        <v>10648.392868636158</v>
      </c>
      <c r="BD59">
        <v>10537.437085666474</v>
      </c>
      <c r="BE59">
        <v>10228.105811932804</v>
      </c>
      <c r="BF59">
        <v>10316.336519801624</v>
      </c>
      <c r="BG59">
        <v>10049.383310572846</v>
      </c>
      <c r="BH59">
        <v>9743.7921368504285</v>
      </c>
      <c r="BI59">
        <v>9543.5772299288437</v>
      </c>
      <c r="BJ59">
        <v>9216.9108028462579</v>
      </c>
      <c r="BK59">
        <v>8367.6143386897402</v>
      </c>
      <c r="BL59">
        <v>8082.1310259579723</v>
      </c>
      <c r="BM59">
        <v>7941.0300782859495</v>
      </c>
      <c r="BN59">
        <v>7790.0848784507625</v>
      </c>
      <c r="BO59">
        <v>7639.1396786155747</v>
      </c>
      <c r="BP59">
        <v>13713.178862533199</v>
      </c>
      <c r="BQ59">
        <v>13505.852184265959</v>
      </c>
      <c r="BR59">
        <v>13428.845132338127</v>
      </c>
      <c r="BS59">
        <v>12966.802820771132</v>
      </c>
      <c r="BT59">
        <v>11065.321000091584</v>
      </c>
      <c r="BU59">
        <v>16130.748247291269</v>
      </c>
      <c r="BV59">
        <v>15167.436583811344</v>
      </c>
      <c r="BW59">
        <v>13968.019120458892</v>
      </c>
      <c r="BX59">
        <v>14770.778840025494</v>
      </c>
      <c r="BY59">
        <v>14053.017208413003</v>
      </c>
      <c r="BZ59">
        <v>16008.974452554745</v>
      </c>
      <c r="CA59">
        <v>14333.474452554745</v>
      </c>
      <c r="CB59">
        <v>13379.540145985402</v>
      </c>
      <c r="CC59">
        <v>12181.007299270073</v>
      </c>
      <c r="CD59">
        <v>11117.003649635037</v>
      </c>
      <c r="CE59">
        <v>14286.048913043478</v>
      </c>
      <c r="CF59">
        <v>12842.510869565218</v>
      </c>
      <c r="CG59">
        <v>11929.929347826086</v>
      </c>
      <c r="CH59">
        <v>11382.38043478261</v>
      </c>
      <c r="CI59">
        <v>10619.130434782608</v>
      </c>
      <c r="CJ59">
        <v>14108.745762711864</v>
      </c>
      <c r="CK59">
        <v>12299.93220338983</v>
      </c>
      <c r="CL59">
        <v>10646.1598062954</v>
      </c>
      <c r="CM59">
        <v>9018.2276029055683</v>
      </c>
      <c r="CN59">
        <v>7286.9346246973364</v>
      </c>
      <c r="CO59">
        <v>14983.870967741934</v>
      </c>
      <c r="CP59">
        <v>11587.526881720429</v>
      </c>
      <c r="CQ59">
        <v>8657.347670250896</v>
      </c>
      <c r="CR59">
        <v>6859.2831541218638</v>
      </c>
      <c r="CS59">
        <v>4994.6236559139788</v>
      </c>
      <c r="CT59">
        <v>2758.1421744324966</v>
      </c>
      <c r="CU59">
        <v>2119.9402628434887</v>
      </c>
      <c r="CV59">
        <v>1503.9366786140979</v>
      </c>
      <c r="CW59">
        <v>1048.8709677419356</v>
      </c>
      <c r="CX59">
        <v>704.79689366786147</v>
      </c>
      <c r="CY59">
        <v>521.66069295101556</v>
      </c>
    </row>
    <row r="60" spans="1:103" x14ac:dyDescent="0.25">
      <c r="A60" t="s">
        <v>81</v>
      </c>
      <c r="B60">
        <v>2020</v>
      </c>
      <c r="C60">
        <v>10732.52061097974</v>
      </c>
      <c r="D60">
        <v>10866.456828785071</v>
      </c>
      <c r="E60">
        <v>10753.668434843741</v>
      </c>
      <c r="F60">
        <v>11384.578513453058</v>
      </c>
      <c r="G60">
        <v>11412.77561193839</v>
      </c>
      <c r="H60">
        <v>11902.652616279069</v>
      </c>
      <c r="I60">
        <v>11941.970687984496</v>
      </c>
      <c r="J60">
        <v>11992.011870155038</v>
      </c>
      <c r="K60">
        <v>11866.908914728681</v>
      </c>
      <c r="L60">
        <v>11316.455910852714</v>
      </c>
      <c r="M60">
        <v>11482.579200421525</v>
      </c>
      <c r="N60">
        <v>11535.599025225581</v>
      </c>
      <c r="O60">
        <v>11463.64354870579</v>
      </c>
      <c r="P60">
        <v>11459.856418362644</v>
      </c>
      <c r="Q60">
        <v>11558.321807284463</v>
      </c>
      <c r="R60">
        <v>10966.139031548057</v>
      </c>
      <c r="S60">
        <v>11010.179750550256</v>
      </c>
      <c r="T60">
        <v>10874.6698459281</v>
      </c>
      <c r="U60">
        <v>11138.914159941305</v>
      </c>
      <c r="V60">
        <v>11420.097212032282</v>
      </c>
      <c r="W60">
        <v>12467.678521734289</v>
      </c>
      <c r="X60">
        <v>12534.861134301776</v>
      </c>
      <c r="Y60">
        <v>12612.651527800968</v>
      </c>
      <c r="Z60">
        <v>12867.238270161963</v>
      </c>
      <c r="AA60">
        <v>13047.570546001001</v>
      </c>
      <c r="AB60">
        <v>16182.319618366129</v>
      </c>
      <c r="AC60">
        <v>15402.021466905187</v>
      </c>
      <c r="AD60">
        <v>14745.861657722122</v>
      </c>
      <c r="AE60">
        <v>14320.244484197972</v>
      </c>
      <c r="AF60">
        <v>13699.552772808587</v>
      </c>
      <c r="AG60">
        <v>14471.340990960376</v>
      </c>
      <c r="AH60">
        <v>14197.207911370897</v>
      </c>
      <c r="AI60">
        <v>14168.3517977299</v>
      </c>
      <c r="AJ60">
        <v>14187.589206823897</v>
      </c>
      <c r="AK60">
        <v>13735.510093114932</v>
      </c>
      <c r="AL60">
        <v>13045.346226278429</v>
      </c>
      <c r="AM60">
        <v>12852.625669998552</v>
      </c>
      <c r="AN60">
        <v>12453.418803418803</v>
      </c>
      <c r="AO60">
        <v>12380.001448645517</v>
      </c>
      <c r="AP60">
        <v>12618.607851658699</v>
      </c>
      <c r="AQ60">
        <v>10194.387755102041</v>
      </c>
      <c r="AR60">
        <v>10679.129967776586</v>
      </c>
      <c r="AS60">
        <v>10964.05477980666</v>
      </c>
      <c r="AT60">
        <v>11485.800214822772</v>
      </c>
      <c r="AU60">
        <v>11796.627282491943</v>
      </c>
      <c r="AV60">
        <v>11332.084056294583</v>
      </c>
      <c r="AW60">
        <v>11260.520532099479</v>
      </c>
      <c r="AX60">
        <v>11274.833236938501</v>
      </c>
      <c r="AY60">
        <v>10974.266435319067</v>
      </c>
      <c r="AZ60">
        <v>10838.29573934837</v>
      </c>
      <c r="BA60">
        <v>10431.105710814096</v>
      </c>
      <c r="BB60">
        <v>10448.116646415552</v>
      </c>
      <c r="BC60">
        <v>10767.922235722965</v>
      </c>
      <c r="BD60">
        <v>10842.77035236938</v>
      </c>
      <c r="BE60">
        <v>10710.085054678008</v>
      </c>
      <c r="BF60">
        <v>10586.021864772647</v>
      </c>
      <c r="BG60">
        <v>10255.860316133974</v>
      </c>
      <c r="BH60">
        <v>9981.3049230554971</v>
      </c>
      <c r="BI60">
        <v>9661.5695285843613</v>
      </c>
      <c r="BJ60">
        <v>9425.2433674535205</v>
      </c>
      <c r="BK60">
        <v>8749.1056910569114</v>
      </c>
      <c r="BL60">
        <v>8499.2264348386052</v>
      </c>
      <c r="BM60">
        <v>8196.0396039603966</v>
      </c>
      <c r="BN60">
        <v>8059.438943894389</v>
      </c>
      <c r="BO60">
        <v>7886.1893262496978</v>
      </c>
      <c r="BP60">
        <v>13038.146211785555</v>
      </c>
      <c r="BQ60">
        <v>12964.961453256536</v>
      </c>
      <c r="BR60">
        <v>12734.147984049623</v>
      </c>
      <c r="BS60">
        <v>12644.074435090828</v>
      </c>
      <c r="BT60">
        <v>12148.669915817456</v>
      </c>
      <c r="BU60">
        <v>16984.532820449185</v>
      </c>
      <c r="BV60">
        <v>15489.967737932746</v>
      </c>
      <c r="BW60">
        <v>14558.170988956446</v>
      </c>
      <c r="BX60">
        <v>13340.377218017124</v>
      </c>
      <c r="BY60">
        <v>13976.951234644497</v>
      </c>
      <c r="BZ60">
        <v>17487.014899811613</v>
      </c>
      <c r="CA60">
        <v>15342.03802020894</v>
      </c>
      <c r="CB60">
        <v>13681.801678369584</v>
      </c>
      <c r="CC60">
        <v>12748.676143175202</v>
      </c>
      <c r="CD60">
        <v>11500.469258434663</v>
      </c>
      <c r="CE60">
        <v>14839.35623478496</v>
      </c>
      <c r="CF60">
        <v>13931.173924803894</v>
      </c>
      <c r="CG60">
        <v>12406.11306464701</v>
      </c>
      <c r="CH60">
        <v>11395.117662969975</v>
      </c>
      <c r="CI60">
        <v>10778.239112794157</v>
      </c>
      <c r="CJ60">
        <v>14937.39211136891</v>
      </c>
      <c r="CK60">
        <v>12660.974477958236</v>
      </c>
      <c r="CL60">
        <v>10742.645011600927</v>
      </c>
      <c r="CM60">
        <v>9156.8259860788876</v>
      </c>
      <c r="CN60">
        <v>7622.1624129930397</v>
      </c>
      <c r="CO60">
        <v>14885.36912751678</v>
      </c>
      <c r="CP60">
        <v>11335.302013422821</v>
      </c>
      <c r="CQ60">
        <v>8844.0268456375852</v>
      </c>
      <c r="CR60">
        <v>6352.7516778523504</v>
      </c>
      <c r="CS60">
        <v>5044.8322147651015</v>
      </c>
      <c r="CT60">
        <v>2936.6704525899158</v>
      </c>
      <c r="CU60">
        <v>2257.1591808638791</v>
      </c>
      <c r="CV60">
        <v>1601.283083806574</v>
      </c>
      <c r="CW60">
        <v>1116.7620030975741</v>
      </c>
      <c r="CX60">
        <v>750.41679573223212</v>
      </c>
      <c r="CY60">
        <v>555.42660471519537</v>
      </c>
    </row>
    <row r="61" spans="1:103" x14ac:dyDescent="0.25">
      <c r="A61" t="s">
        <v>82</v>
      </c>
      <c r="B61">
        <v>1992</v>
      </c>
      <c r="C61">
        <v>3137.6945396136284</v>
      </c>
      <c r="D61">
        <v>3127.7197643457203</v>
      </c>
      <c r="E61">
        <v>3008.59955577249</v>
      </c>
      <c r="F61">
        <v>2995.513733884844</v>
      </c>
      <c r="G61">
        <v>3155.0651536891887</v>
      </c>
      <c r="H61">
        <v>2986.3772032545407</v>
      </c>
      <c r="I61">
        <v>2925.1059927215438</v>
      </c>
      <c r="J61">
        <v>3002.525687345978</v>
      </c>
      <c r="K61">
        <v>2985.647936116728</v>
      </c>
      <c r="L61">
        <v>2969.3012034337976</v>
      </c>
      <c r="M61">
        <v>3621.3457181036492</v>
      </c>
      <c r="N61">
        <v>3676.6820886911901</v>
      </c>
      <c r="O61">
        <v>3632.4794067214539</v>
      </c>
      <c r="P61">
        <v>3532.1853033461989</v>
      </c>
      <c r="Q61">
        <v>3517.6154346709918</v>
      </c>
      <c r="R61">
        <v>2871.3691801318873</v>
      </c>
      <c r="S61">
        <v>2856.4911757511263</v>
      </c>
      <c r="T61">
        <v>2943.6065847470954</v>
      </c>
      <c r="U61">
        <v>2941.6515390411409</v>
      </c>
      <c r="V61">
        <v>2844.1919378132843</v>
      </c>
      <c r="W61">
        <v>2011.0879187305177</v>
      </c>
      <c r="X61">
        <v>1962.5344322859439</v>
      </c>
      <c r="Y61">
        <v>1816.6414300035751</v>
      </c>
      <c r="Z61">
        <v>1762.9468788225427</v>
      </c>
      <c r="AA61">
        <v>1690.4120425579601</v>
      </c>
      <c r="AB61">
        <v>2775.7386796999867</v>
      </c>
      <c r="AC61">
        <v>2796.5597967575486</v>
      </c>
      <c r="AD61">
        <v>2766.9998097902107</v>
      </c>
      <c r="AE61">
        <v>2984.8308130740725</v>
      </c>
      <c r="AF61">
        <v>3020.0609751804254</v>
      </c>
      <c r="AG61">
        <v>2268.4393604988682</v>
      </c>
      <c r="AH61">
        <v>2175.1377164380888</v>
      </c>
      <c r="AI61">
        <v>2316.880543642239</v>
      </c>
      <c r="AJ61">
        <v>2120.037712338205</v>
      </c>
      <c r="AK61">
        <v>2102.5723484799196</v>
      </c>
      <c r="AL61">
        <v>4323.3275866020276</v>
      </c>
      <c r="AM61">
        <v>4380.0933308315189</v>
      </c>
      <c r="AN61">
        <v>4173.1690445497707</v>
      </c>
      <c r="AO61">
        <v>4131.9570984719849</v>
      </c>
      <c r="AP61">
        <v>4011.4046236406857</v>
      </c>
      <c r="AQ61">
        <v>2611.1849841328894</v>
      </c>
      <c r="AR61">
        <v>2620.4068034866941</v>
      </c>
      <c r="AS61">
        <v>2598.766492965558</v>
      </c>
      <c r="AT61">
        <v>2614.3764889591803</v>
      </c>
      <c r="AU61">
        <v>2587.9381173675283</v>
      </c>
      <c r="AV61">
        <v>3427.270356375921</v>
      </c>
      <c r="AW61">
        <v>3067.3313434128527</v>
      </c>
      <c r="AX61">
        <v>2877.8644521250017</v>
      </c>
      <c r="AY61">
        <v>2787.241911622822</v>
      </c>
      <c r="AZ61">
        <v>2625.314943076316</v>
      </c>
      <c r="BA61">
        <v>1790.6910103252751</v>
      </c>
      <c r="BB61">
        <v>1857.435984871594</v>
      </c>
      <c r="BC61">
        <v>1668.6928939237898</v>
      </c>
      <c r="BD61">
        <v>1582.8948480848912</v>
      </c>
      <c r="BE61">
        <v>1508.4959838761997</v>
      </c>
      <c r="BF61">
        <v>1843.5774709391058</v>
      </c>
      <c r="BG61">
        <v>1714.3690607771355</v>
      </c>
      <c r="BH61">
        <v>1799.8531490320679</v>
      </c>
      <c r="BI61">
        <v>1790.5453891386894</v>
      </c>
      <c r="BJ61">
        <v>1691.1841855917423</v>
      </c>
      <c r="BK61">
        <v>1307.8998906513007</v>
      </c>
      <c r="BL61">
        <v>1305.1488172238596</v>
      </c>
      <c r="BM61">
        <v>1441.3599304154234</v>
      </c>
      <c r="BN61">
        <v>1281.8800078731106</v>
      </c>
      <c r="BO61">
        <v>1344.1159348825104</v>
      </c>
      <c r="BP61">
        <v>1522.0239707688911</v>
      </c>
      <c r="BQ61">
        <v>1433.3992821674151</v>
      </c>
      <c r="BR61">
        <v>1428.5088039183543</v>
      </c>
      <c r="BS61">
        <v>1281.5356664921862</v>
      </c>
      <c r="BT61">
        <v>1242.1014616197062</v>
      </c>
      <c r="BU61">
        <v>999.92928354193884</v>
      </c>
      <c r="BV61">
        <v>937.07382337846707</v>
      </c>
      <c r="BW61">
        <v>817.81640442500373</v>
      </c>
      <c r="BX61">
        <v>713.42281037085991</v>
      </c>
      <c r="BY61">
        <v>713.17928790131623</v>
      </c>
      <c r="BZ61">
        <v>907.3665791776026</v>
      </c>
      <c r="CA61">
        <v>877.8108400640325</v>
      </c>
      <c r="CB61">
        <v>756.58539450638659</v>
      </c>
      <c r="CC61">
        <v>777.62912849917234</v>
      </c>
      <c r="CD61">
        <v>673.90296140296164</v>
      </c>
      <c r="CE61">
        <v>370.12103439348368</v>
      </c>
      <c r="CF61">
        <v>352.91770222271418</v>
      </c>
      <c r="CG61">
        <v>277.08621200157916</v>
      </c>
      <c r="CH61">
        <v>238.67291376472073</v>
      </c>
      <c r="CI61">
        <v>196.34103902560281</v>
      </c>
      <c r="CJ61">
        <v>238.92808988764034</v>
      </c>
      <c r="CK61">
        <v>185.58155339805825</v>
      </c>
      <c r="CL61">
        <v>151.47499999999997</v>
      </c>
      <c r="CM61">
        <v>127.97643979057595</v>
      </c>
      <c r="CN61">
        <v>90.054999999999993</v>
      </c>
      <c r="CO61">
        <v>67.249606299212601</v>
      </c>
      <c r="CP61">
        <v>53.650515463917522</v>
      </c>
      <c r="CQ61">
        <v>30.803521126760572</v>
      </c>
      <c r="CR61">
        <v>26.085714285714293</v>
      </c>
      <c r="CS61">
        <v>23.516666666666662</v>
      </c>
      <c r="CT61">
        <v>13.314583333333335</v>
      </c>
      <c r="CU61">
        <v>8.0694444444444429</v>
      </c>
      <c r="CV61">
        <v>7.5454545454545467</v>
      </c>
      <c r="CW61">
        <v>4.9799999999999986</v>
      </c>
      <c r="CX61">
        <v>0.69166666666666676</v>
      </c>
      <c r="CY61">
        <v>5.5333333333333341</v>
      </c>
    </row>
    <row r="62" spans="1:103" x14ac:dyDescent="0.25">
      <c r="A62" t="s">
        <v>82</v>
      </c>
      <c r="B62">
        <v>1993</v>
      </c>
      <c r="C62">
        <v>3022.9616709155148</v>
      </c>
      <c r="D62">
        <v>3071.0689773842632</v>
      </c>
      <c r="E62">
        <v>3060.1642152649656</v>
      </c>
      <c r="F62">
        <v>3045.5724526997642</v>
      </c>
      <c r="G62">
        <v>3169.4063589332304</v>
      </c>
      <c r="H62">
        <v>3079.8270955501907</v>
      </c>
      <c r="I62">
        <v>2929.0870828783609</v>
      </c>
      <c r="J62">
        <v>2975.6373976085515</v>
      </c>
      <c r="K62">
        <v>2969.6658795834833</v>
      </c>
      <c r="L62">
        <v>2948.1709678282027</v>
      </c>
      <c r="M62">
        <v>3542.5549326051596</v>
      </c>
      <c r="N62">
        <v>3530.7740742989877</v>
      </c>
      <c r="O62">
        <v>3608.1275894696896</v>
      </c>
      <c r="P62">
        <v>3538.1992397310109</v>
      </c>
      <c r="Q62">
        <v>3505.4961739141581</v>
      </c>
      <c r="R62">
        <v>2764.4127350266881</v>
      </c>
      <c r="S62">
        <v>2827.2403833440703</v>
      </c>
      <c r="T62">
        <v>2863.9679134474309</v>
      </c>
      <c r="U62">
        <v>2822.3953955665002</v>
      </c>
      <c r="V62">
        <v>2767.798352706729</v>
      </c>
      <c r="W62">
        <v>2003.9527867329944</v>
      </c>
      <c r="X62">
        <v>2003.545600340849</v>
      </c>
      <c r="Y62">
        <v>1899.8081363964582</v>
      </c>
      <c r="Z62">
        <v>1810.7826335899151</v>
      </c>
      <c r="AA62">
        <v>1800.677708700355</v>
      </c>
      <c r="AB62">
        <v>2776.7257844936212</v>
      </c>
      <c r="AC62">
        <v>2740.0736491972439</v>
      </c>
      <c r="AD62">
        <v>2668.0370125874133</v>
      </c>
      <c r="AE62">
        <v>2814.0693312956632</v>
      </c>
      <c r="AF62">
        <v>2913.7711811300819</v>
      </c>
      <c r="AG62">
        <v>2251.7235091211132</v>
      </c>
      <c r="AH62">
        <v>2206.0685738736765</v>
      </c>
      <c r="AI62">
        <v>2351.8334828782208</v>
      </c>
      <c r="AJ62">
        <v>2160.2661319271651</v>
      </c>
      <c r="AK62">
        <v>2179.9614836773162</v>
      </c>
      <c r="AL62">
        <v>4200.3423558751056</v>
      </c>
      <c r="AM62">
        <v>4288.9679494688653</v>
      </c>
      <c r="AN62">
        <v>4128.3176934619414</v>
      </c>
      <c r="AO62">
        <v>4017.0139280984295</v>
      </c>
      <c r="AP62">
        <v>3954.1992036888419</v>
      </c>
      <c r="AQ62">
        <v>2591.9999436462208</v>
      </c>
      <c r="AR62">
        <v>2612.4025062633668</v>
      </c>
      <c r="AS62">
        <v>2568.4660674743154</v>
      </c>
      <c r="AT62">
        <v>2573.4019338952176</v>
      </c>
      <c r="AU62">
        <v>2566.0989771365789</v>
      </c>
      <c r="AV62">
        <v>3327.6813439658195</v>
      </c>
      <c r="AW62">
        <v>3371.6774494713263</v>
      </c>
      <c r="AX62">
        <v>2954.4616048431576</v>
      </c>
      <c r="AY62">
        <v>2810.3018267189823</v>
      </c>
      <c r="AZ62">
        <v>2692.0345373169926</v>
      </c>
      <c r="BA62">
        <v>1658.3052936086206</v>
      </c>
      <c r="BB62">
        <v>1847.4872115193091</v>
      </c>
      <c r="BC62">
        <v>1769.613841400618</v>
      </c>
      <c r="BD62">
        <v>1698.2720940450431</v>
      </c>
      <c r="BE62">
        <v>1547.5346987873954</v>
      </c>
      <c r="BF62">
        <v>1862.6455013951988</v>
      </c>
      <c r="BG62">
        <v>1729.3112664201669</v>
      </c>
      <c r="BH62">
        <v>1773.8841246842135</v>
      </c>
      <c r="BI62">
        <v>1758.4099699281242</v>
      </c>
      <c r="BJ62">
        <v>1633.3072326045537</v>
      </c>
      <c r="BK62">
        <v>1277.5972773402466</v>
      </c>
      <c r="BL62">
        <v>1256.7382527867728</v>
      </c>
      <c r="BM62">
        <v>1453.0862484933791</v>
      </c>
      <c r="BN62">
        <v>1290.949913589194</v>
      </c>
      <c r="BO62">
        <v>1339.0855608747165</v>
      </c>
      <c r="BP62">
        <v>1506.023718776577</v>
      </c>
      <c r="BQ62">
        <v>1431.4804076263608</v>
      </c>
      <c r="BR62">
        <v>1436.4394565424673</v>
      </c>
      <c r="BS62">
        <v>1315.0785553765083</v>
      </c>
      <c r="BT62">
        <v>1242.1014616197062</v>
      </c>
      <c r="BU62">
        <v>996.98831506093313</v>
      </c>
      <c r="BV62">
        <v>954.20312982732082</v>
      </c>
      <c r="BW62">
        <v>851.89208794271212</v>
      </c>
      <c r="BX62">
        <v>818.45450189768098</v>
      </c>
      <c r="BY62">
        <v>714.18518252459035</v>
      </c>
      <c r="BZ62">
        <v>846.60542432195962</v>
      </c>
      <c r="CA62">
        <v>869.89371862038843</v>
      </c>
      <c r="CB62">
        <v>747.49424824395999</v>
      </c>
      <c r="CC62">
        <v>751.67488287532319</v>
      </c>
      <c r="CD62">
        <v>686.86263373763404</v>
      </c>
      <c r="CE62">
        <v>385.33148786170904</v>
      </c>
      <c r="CF62">
        <v>369.23759596711716</v>
      </c>
      <c r="CG62">
        <v>292.14524526253456</v>
      </c>
      <c r="CH62">
        <v>245.63420708285841</v>
      </c>
      <c r="CI62">
        <v>202.35147899577433</v>
      </c>
      <c r="CJ62">
        <v>248.88342696629203</v>
      </c>
      <c r="CK62">
        <v>195.68122977346277</v>
      </c>
      <c r="CL62">
        <v>165.24545454545452</v>
      </c>
      <c r="CM62">
        <v>130.67068062827229</v>
      </c>
      <c r="CN62">
        <v>95.864999999999981</v>
      </c>
      <c r="CO62">
        <v>71.366929133858278</v>
      </c>
      <c r="CP62">
        <v>57.886082474226804</v>
      </c>
      <c r="CQ62">
        <v>31.797183098591557</v>
      </c>
      <c r="CR62">
        <v>28.457142857142866</v>
      </c>
      <c r="CS62">
        <v>22.133333333333329</v>
      </c>
      <c r="CT62">
        <v>16.945833333333336</v>
      </c>
      <c r="CU62">
        <v>9.2222222222222214</v>
      </c>
      <c r="CV62">
        <v>7.5454545454545467</v>
      </c>
      <c r="CW62">
        <v>4.9799999999999986</v>
      </c>
      <c r="CX62">
        <v>1.3833333333333335</v>
      </c>
      <c r="CY62">
        <v>5.5333333333333341</v>
      </c>
    </row>
    <row r="63" spans="1:103" x14ac:dyDescent="0.25">
      <c r="A63" t="s">
        <v>82</v>
      </c>
      <c r="B63">
        <v>1994</v>
      </c>
      <c r="C63">
        <v>2953.1242725775328</v>
      </c>
      <c r="D63">
        <v>2971.6816318378465</v>
      </c>
      <c r="E63">
        <v>3015.5409522426316</v>
      </c>
      <c r="F63">
        <v>3110.6487871591607</v>
      </c>
      <c r="G63">
        <v>3239.0636415471477</v>
      </c>
      <c r="H63">
        <v>3076.8125828954921</v>
      </c>
      <c r="I63">
        <v>3030.6048818772028</v>
      </c>
      <c r="J63">
        <v>2990.575336351566</v>
      </c>
      <c r="K63">
        <v>2952.6849445169114</v>
      </c>
      <c r="L63">
        <v>2942.1337576551759</v>
      </c>
      <c r="M63">
        <v>3516.2913374389964</v>
      </c>
      <c r="N63">
        <v>3465.8150267956098</v>
      </c>
      <c r="O63">
        <v>3476.2219126893019</v>
      </c>
      <c r="P63">
        <v>3523.1643987689813</v>
      </c>
      <c r="Q63">
        <v>3522.6651266530062</v>
      </c>
      <c r="R63">
        <v>2815.8341028657264</v>
      </c>
      <c r="S63">
        <v>2736.4620620807932</v>
      </c>
      <c r="T63">
        <v>2844.8143089576383</v>
      </c>
      <c r="U63">
        <v>2755.8107154598256</v>
      </c>
      <c r="V63">
        <v>2664.9608342940587</v>
      </c>
      <c r="W63">
        <v>2010.0686141594431</v>
      </c>
      <c r="X63">
        <v>1997.5439659913507</v>
      </c>
      <c r="Y63">
        <v>1939.8884768267631</v>
      </c>
      <c r="Z63">
        <v>1895.4917826571373</v>
      </c>
      <c r="AA63">
        <v>1849.9034525139241</v>
      </c>
      <c r="AB63">
        <v>2825.0939193817076</v>
      </c>
      <c r="AC63">
        <v>2745.0285744218322</v>
      </c>
      <c r="AD63">
        <v>2614.5971020979027</v>
      </c>
      <c r="AE63">
        <v>2714.2088156357745</v>
      </c>
      <c r="AF63">
        <v>2757.4025418060196</v>
      </c>
      <c r="AG63">
        <v>2219.2750917407652</v>
      </c>
      <c r="AH63">
        <v>2201.0797259001947</v>
      </c>
      <c r="AI63">
        <v>2391.7796991479145</v>
      </c>
      <c r="AJ63">
        <v>2199.4888410264016</v>
      </c>
      <c r="AK63">
        <v>2229.2091151665686</v>
      </c>
      <c r="AL63">
        <v>4185.4651102226553</v>
      </c>
      <c r="AM63">
        <v>4177.5924833589561</v>
      </c>
      <c r="AN63">
        <v>4049.5786548855308</v>
      </c>
      <c r="AO63">
        <v>3977.0336949250191</v>
      </c>
      <c r="AP63">
        <v>3856.849629384827</v>
      </c>
      <c r="AQ63">
        <v>2642.4868922953488</v>
      </c>
      <c r="AR63">
        <v>2602.3971347342081</v>
      </c>
      <c r="AS63">
        <v>2564.4260107421496</v>
      </c>
      <c r="AT63">
        <v>2549.4168284919224</v>
      </c>
      <c r="AU63">
        <v>2535.3256431747864</v>
      </c>
      <c r="AV63">
        <v>3226.0804323151101</v>
      </c>
      <c r="AW63">
        <v>3284.1530791015689</v>
      </c>
      <c r="AX63">
        <v>3254.8816064130679</v>
      </c>
      <c r="AY63">
        <v>2894.5206470701755</v>
      </c>
      <c r="AZ63">
        <v>2721.3507226651686</v>
      </c>
      <c r="BA63">
        <v>1754.8572824921957</v>
      </c>
      <c r="BB63">
        <v>1713.1787712634627</v>
      </c>
      <c r="BC63">
        <v>1760.6208856848609</v>
      </c>
      <c r="BD63">
        <v>1801.5043667462317</v>
      </c>
      <c r="BE63">
        <v>1661.6478654508903</v>
      </c>
      <c r="BF63">
        <v>1885.7278540525747</v>
      </c>
      <c r="BG63">
        <v>1748.2380602346732</v>
      </c>
      <c r="BH63">
        <v>1789.8650627444317</v>
      </c>
      <c r="BI63">
        <v>1734.3084055202</v>
      </c>
      <c r="BJ63">
        <v>1603.8782734585259</v>
      </c>
      <c r="BK63">
        <v>1268.7997444434889</v>
      </c>
      <c r="BL63">
        <v>1226.723702835779</v>
      </c>
      <c r="BM63">
        <v>1401.2950103157402</v>
      </c>
      <c r="BN63">
        <v>1305.0586558142127</v>
      </c>
      <c r="BO63">
        <v>1350.152383691863</v>
      </c>
      <c r="BP63">
        <v>1476.0232462909878</v>
      </c>
      <c r="BQ63">
        <v>1418.0482858389821</v>
      </c>
      <c r="BR63">
        <v>1435.4481249644532</v>
      </c>
      <c r="BS63">
        <v>1323.9575553752995</v>
      </c>
      <c r="BT63">
        <v>1279.4431194848555</v>
      </c>
      <c r="BU63">
        <v>1010.7128346389597</v>
      </c>
      <c r="BV63">
        <v>956.21834235071537</v>
      </c>
      <c r="BW63">
        <v>870.39031613803957</v>
      </c>
      <c r="BX63">
        <v>855.11650743062796</v>
      </c>
      <c r="BY63">
        <v>820.81001259164179</v>
      </c>
      <c r="BZ63">
        <v>834.45319335083104</v>
      </c>
      <c r="CA63">
        <v>811.50494797351359</v>
      </c>
      <c r="CB63">
        <v>742.44361143150081</v>
      </c>
      <c r="CC63">
        <v>744.68720136120987</v>
      </c>
      <c r="CD63">
        <v>666.92467629967666</v>
      </c>
      <c r="CE63">
        <v>402.57000179236445</v>
      </c>
      <c r="CF63">
        <v>389.63746314762085</v>
      </c>
      <c r="CG63">
        <v>309.21214962495065</v>
      </c>
      <c r="CH63">
        <v>262.54020514119281</v>
      </c>
      <c r="CI63">
        <v>209.36365896097442</v>
      </c>
      <c r="CJ63">
        <v>257.41657303370778</v>
      </c>
      <c r="CK63">
        <v>198.20614886731391</v>
      </c>
      <c r="CL63">
        <v>177.6388636363636</v>
      </c>
      <c r="CM63">
        <v>144.14188481675399</v>
      </c>
      <c r="CN63">
        <v>97.317499999999981</v>
      </c>
      <c r="CO63">
        <v>82.346456692913392</v>
      </c>
      <c r="CP63">
        <v>60.709793814432992</v>
      </c>
      <c r="CQ63">
        <v>31.797183098591557</v>
      </c>
      <c r="CR63">
        <v>28.457142857142866</v>
      </c>
      <c r="CS63">
        <v>24.899999999999995</v>
      </c>
      <c r="CT63">
        <v>14.525000000000002</v>
      </c>
      <c r="CU63">
        <v>10.375</v>
      </c>
      <c r="CV63">
        <v>7.5454545454545467</v>
      </c>
      <c r="CW63">
        <v>6.6399999999999979</v>
      </c>
      <c r="CX63">
        <v>1.3833333333333335</v>
      </c>
      <c r="CY63">
        <v>5.5333333333333341</v>
      </c>
    </row>
    <row r="64" spans="1:103" x14ac:dyDescent="0.25">
      <c r="A64" t="s">
        <v>82</v>
      </c>
      <c r="B64">
        <v>1995</v>
      </c>
      <c r="C64">
        <v>2921.1986047658838</v>
      </c>
      <c r="D64">
        <v>2911.0553510545328</v>
      </c>
      <c r="E64">
        <v>2925.3027981308001</v>
      </c>
      <c r="F64">
        <v>3074.6065096124184</v>
      </c>
      <c r="G64">
        <v>3321.0133857988153</v>
      </c>
      <c r="H64">
        <v>3131.0738106800632</v>
      </c>
      <c r="I64">
        <v>3037.5717896516335</v>
      </c>
      <c r="J64">
        <v>3105.0995333813462</v>
      </c>
      <c r="K64">
        <v>2979.6546649167617</v>
      </c>
      <c r="L64">
        <v>2937.1027491776535</v>
      </c>
      <c r="M64">
        <v>3505.1798164071583</v>
      </c>
      <c r="N64">
        <v>3443.8288876406205</v>
      </c>
      <c r="O64">
        <v>3421.4303238728335</v>
      </c>
      <c r="P64">
        <v>3402.8856710727432</v>
      </c>
      <c r="Q64">
        <v>3515.5955578781864</v>
      </c>
      <c r="R64">
        <v>2884.7387357700377</v>
      </c>
      <c r="S64">
        <v>2795.9722949089419</v>
      </c>
      <c r="T64">
        <v>2766.1837221048049</v>
      </c>
      <c r="U64">
        <v>2745.8727035036059</v>
      </c>
      <c r="V64">
        <v>2608.155347932774</v>
      </c>
      <c r="W64">
        <v>2001.9141775908449</v>
      </c>
      <c r="X64">
        <v>2003.545600340849</v>
      </c>
      <c r="Y64">
        <v>1930.8704002299444</v>
      </c>
      <c r="Z64">
        <v>1926.3857076110653</v>
      </c>
      <c r="AA64">
        <v>1928.6646426156346</v>
      </c>
      <c r="AB64">
        <v>2763.8934221763734</v>
      </c>
      <c r="AC64">
        <v>2783.6769911736201</v>
      </c>
      <c r="AD64">
        <v>2619.5452419580424</v>
      </c>
      <c r="AE64">
        <v>2672.2673990586213</v>
      </c>
      <c r="AF64">
        <v>2668.4870410139056</v>
      </c>
      <c r="AG64">
        <v>2149.4618301042588</v>
      </c>
      <c r="AH64">
        <v>2182.1221036009638</v>
      </c>
      <c r="AI64">
        <v>2402.7649086220799</v>
      </c>
      <c r="AJ64">
        <v>2246.7572340434299</v>
      </c>
      <c r="AK64">
        <v>2275.4415855442339</v>
      </c>
      <c r="AL64">
        <v>4112.0706983372338</v>
      </c>
      <c r="AM64">
        <v>4170.5049536974166</v>
      </c>
      <c r="AN64">
        <v>3952.8990758739883</v>
      </c>
      <c r="AO64">
        <v>3909.0672985302213</v>
      </c>
      <c r="AP64">
        <v>3824.73430590309</v>
      </c>
      <c r="AQ64">
        <v>2673.7888004578081</v>
      </c>
      <c r="AR64">
        <v>2663.4299010620771</v>
      </c>
      <c r="AS64">
        <v>2564.4260107421496</v>
      </c>
      <c r="AT64">
        <v>2556.41248423455</v>
      </c>
      <c r="AU64">
        <v>2518.4499439054161</v>
      </c>
      <c r="AV64">
        <v>3107.3783771192311</v>
      </c>
      <c r="AW64">
        <v>3186.6827575534303</v>
      </c>
      <c r="AX64">
        <v>3171.3210761750797</v>
      </c>
      <c r="AY64">
        <v>3195.302148324437</v>
      </c>
      <c r="AZ64">
        <v>2808.2883757666564</v>
      </c>
      <c r="BA64">
        <v>1831.501644801838</v>
      </c>
      <c r="BB64">
        <v>1816.646014127226</v>
      </c>
      <c r="BC64">
        <v>1635.7187229660144</v>
      </c>
      <c r="BD64">
        <v>1794.4197990118364</v>
      </c>
      <c r="BE64">
        <v>1762.7481271439865</v>
      </c>
      <c r="BF64">
        <v>2000.1360367891332</v>
      </c>
      <c r="BG64">
        <v>1770.1532951777858</v>
      </c>
      <c r="BH64">
        <v>1809.8412353197043</v>
      </c>
      <c r="BI64">
        <v>1751.3803469758129</v>
      </c>
      <c r="BJ64">
        <v>1581.3160714465712</v>
      </c>
      <c r="BK64">
        <v>1279.5522846506369</v>
      </c>
      <c r="BL64">
        <v>1219.946223814587</v>
      </c>
      <c r="BM64">
        <v>1367.0932492550353</v>
      </c>
      <c r="BN64">
        <v>1257.6935926302219</v>
      </c>
      <c r="BO64">
        <v>1364.2374309136856</v>
      </c>
      <c r="BP64">
        <v>1457.0229470501147</v>
      </c>
      <c r="BQ64">
        <v>1390.2246049936975</v>
      </c>
      <c r="BR64">
        <v>1422.5608144502696</v>
      </c>
      <c r="BS64">
        <v>1322.9709998198784</v>
      </c>
      <c r="BT64">
        <v>1288.2871963476541</v>
      </c>
      <c r="BU64">
        <v>1054.8273618540452</v>
      </c>
      <c r="BV64">
        <v>973.34764879956901</v>
      </c>
      <c r="BW64">
        <v>871.36390709568843</v>
      </c>
      <c r="BX64">
        <v>872.95207768989951</v>
      </c>
      <c r="BY64">
        <v>860.03990289933051</v>
      </c>
      <c r="BZ64">
        <v>945.84864391950998</v>
      </c>
      <c r="CA64">
        <v>803.58782652986952</v>
      </c>
      <c r="CB64">
        <v>692.94737066940081</v>
      </c>
      <c r="CC64">
        <v>740.69424049600229</v>
      </c>
      <c r="CD64">
        <v>660.94328906828935</v>
      </c>
      <c r="CE64">
        <v>401.55597156114948</v>
      </c>
      <c r="CF64">
        <v>404.93736353299863</v>
      </c>
      <c r="CG64">
        <v>323.26724733517568</v>
      </c>
      <c r="CH64">
        <v>282.42961462158621</v>
      </c>
      <c r="CI64">
        <v>226.39323887646037</v>
      </c>
      <c r="CJ64">
        <v>268.7941011235954</v>
      </c>
      <c r="CK64">
        <v>207.04336569579286</v>
      </c>
      <c r="CL64">
        <v>179.01590909090908</v>
      </c>
      <c r="CM64">
        <v>154.91884816753932</v>
      </c>
      <c r="CN64">
        <v>108.93749999999997</v>
      </c>
      <c r="CO64">
        <v>86.463779527559069</v>
      </c>
      <c r="CP64">
        <v>67.769072164948454</v>
      </c>
      <c r="CQ64">
        <v>32.790845070422542</v>
      </c>
      <c r="CR64">
        <v>28.457142857142866</v>
      </c>
      <c r="CS64">
        <v>23.516666666666662</v>
      </c>
      <c r="CT64">
        <v>15.735416666666667</v>
      </c>
      <c r="CU64">
        <v>9.2222222222222214</v>
      </c>
      <c r="CV64">
        <v>9.0545454545454565</v>
      </c>
      <c r="CW64">
        <v>4.9799999999999986</v>
      </c>
      <c r="CX64">
        <v>1.3833333333333335</v>
      </c>
      <c r="CY64">
        <v>5.5333333333333341</v>
      </c>
    </row>
    <row r="65" spans="1:103" x14ac:dyDescent="0.25">
      <c r="A65" t="s">
        <v>82</v>
      </c>
      <c r="B65">
        <v>1996</v>
      </c>
      <c r="C65">
        <v>3286.1477045908182</v>
      </c>
      <c r="D65">
        <v>3250.405854956753</v>
      </c>
      <c r="E65">
        <v>3153.6926147704589</v>
      </c>
      <c r="F65">
        <v>3073.7990685296077</v>
      </c>
      <c r="G65">
        <v>3035.9547571523617</v>
      </c>
      <c r="H65">
        <v>3166.2506527415144</v>
      </c>
      <c r="I65">
        <v>3155.7702349869455</v>
      </c>
      <c r="J65">
        <v>3125.4934725848561</v>
      </c>
      <c r="K65">
        <v>3084.7362924281983</v>
      </c>
      <c r="L65">
        <v>3077.7493472584856</v>
      </c>
      <c r="M65">
        <v>2935.547489413188</v>
      </c>
      <c r="N65">
        <v>3022.0175438596493</v>
      </c>
      <c r="O65">
        <v>2956.6107078039931</v>
      </c>
      <c r="P65">
        <v>2865.7062915910465</v>
      </c>
      <c r="Q65">
        <v>2880.1179673321235</v>
      </c>
      <c r="R65">
        <v>2712.1643371452774</v>
      </c>
      <c r="S65">
        <v>2707.180573203445</v>
      </c>
      <c r="T65">
        <v>2816.823379923761</v>
      </c>
      <c r="U65">
        <v>2912.5116476069461</v>
      </c>
      <c r="V65">
        <v>2971.3200621205701</v>
      </c>
      <c r="W65">
        <v>2899.4353394849195</v>
      </c>
      <c r="X65">
        <v>2838.7935546068034</v>
      </c>
      <c r="Y65">
        <v>2770.5715466189231</v>
      </c>
      <c r="Z65">
        <v>2703.2970665197631</v>
      </c>
      <c r="AA65">
        <v>2547.9024927695909</v>
      </c>
      <c r="AB65">
        <v>2467.856106759501</v>
      </c>
      <c r="AC65">
        <v>2483.6995938497244</v>
      </c>
      <c r="AD65">
        <v>2522.8423266608643</v>
      </c>
      <c r="AE65">
        <v>2661.7058311575283</v>
      </c>
      <c r="AF65">
        <v>2713.896141572382</v>
      </c>
      <c r="AG65">
        <v>2781.6525900900901</v>
      </c>
      <c r="AH65">
        <v>2717.6632882882882</v>
      </c>
      <c r="AI65">
        <v>2690.3737331081084</v>
      </c>
      <c r="AJ65">
        <v>2621.6793355855857</v>
      </c>
      <c r="AK65">
        <v>2558.6310529279281</v>
      </c>
      <c r="AL65">
        <v>2870.3744149765989</v>
      </c>
      <c r="AM65">
        <v>2793.4321372854915</v>
      </c>
      <c r="AN65">
        <v>2725.0390015600624</v>
      </c>
      <c r="AO65">
        <v>2674.8127925117005</v>
      </c>
      <c r="AP65">
        <v>2636.3416536661466</v>
      </c>
      <c r="AQ65">
        <v>2457.7830575126986</v>
      </c>
      <c r="AR65">
        <v>2456.775356382107</v>
      </c>
      <c r="AS65">
        <v>2458.7907586432902</v>
      </c>
      <c r="AT65">
        <v>2475.9216778633458</v>
      </c>
      <c r="AU65">
        <v>2450.7291495985578</v>
      </c>
      <c r="AV65">
        <v>2716.703231544619</v>
      </c>
      <c r="AW65">
        <v>2367.3643640675955</v>
      </c>
      <c r="AX65">
        <v>2210.2184010277697</v>
      </c>
      <c r="AY65">
        <v>2120.905227789307</v>
      </c>
      <c r="AZ65">
        <v>2024.8087755707086</v>
      </c>
      <c r="BA65">
        <v>2012.8116741353556</v>
      </c>
      <c r="BB65">
        <v>1993.9905779616224</v>
      </c>
      <c r="BC65">
        <v>1781.7304377800758</v>
      </c>
      <c r="BD65">
        <v>1685.5337240032172</v>
      </c>
      <c r="BE65">
        <v>1625.9335861197289</v>
      </c>
      <c r="BF65">
        <v>1599.3011647254577</v>
      </c>
      <c r="BG65">
        <v>1539.4342762063227</v>
      </c>
      <c r="BH65">
        <v>1538.3652246256238</v>
      </c>
      <c r="BI65">
        <v>1500.9484193011647</v>
      </c>
      <c r="BJ65">
        <v>1531.9509151414309</v>
      </c>
      <c r="BK65">
        <v>1337.0810439560441</v>
      </c>
      <c r="BL65">
        <v>1381.190934065934</v>
      </c>
      <c r="BM65">
        <v>1349.0274725274726</v>
      </c>
      <c r="BN65">
        <v>1320.539835164835</v>
      </c>
      <c r="BO65">
        <v>1302.1607142857142</v>
      </c>
      <c r="BP65">
        <v>3035.1025560113603</v>
      </c>
      <c r="BQ65">
        <v>2907.0116756074472</v>
      </c>
      <c r="BR65">
        <v>2757.2104764910064</v>
      </c>
      <c r="BS65">
        <v>2600.8961817608078</v>
      </c>
      <c r="BT65">
        <v>2459.7791101293783</v>
      </c>
      <c r="BU65">
        <v>3078.6458333333335</v>
      </c>
      <c r="BV65">
        <v>2933.6371527777778</v>
      </c>
      <c r="BW65">
        <v>2506.9769965277778</v>
      </c>
      <c r="BX65">
        <v>2233.69140625</v>
      </c>
      <c r="BY65">
        <v>2097.0486111111113</v>
      </c>
      <c r="BZ65">
        <v>3152.679012345679</v>
      </c>
      <c r="CA65">
        <v>2822.5555555555557</v>
      </c>
      <c r="CB65">
        <v>2702.8858024691358</v>
      </c>
      <c r="CC65">
        <v>2475.9259259259256</v>
      </c>
      <c r="CD65">
        <v>2215.9537037037039</v>
      </c>
      <c r="CE65">
        <v>3628.7317620650956</v>
      </c>
      <c r="CF65">
        <v>3152.0763187429857</v>
      </c>
      <c r="CG65">
        <v>2636.980920314254</v>
      </c>
      <c r="CH65">
        <v>2321.7732884399552</v>
      </c>
      <c r="CI65">
        <v>1960.4377104377102</v>
      </c>
      <c r="CJ65">
        <v>3623.6514522821576</v>
      </c>
      <c r="CK65">
        <v>2960.1659751037346</v>
      </c>
      <c r="CL65">
        <v>2313.6929460580914</v>
      </c>
      <c r="CM65">
        <v>1871.369294605809</v>
      </c>
      <c r="CN65">
        <v>1531.1203319502074</v>
      </c>
      <c r="CO65">
        <v>3334.4192027432491</v>
      </c>
      <c r="CP65">
        <v>2451.7788255465066</v>
      </c>
      <c r="CQ65">
        <v>1814.3163309044151</v>
      </c>
      <c r="CR65">
        <v>1225.8894127732533</v>
      </c>
      <c r="CS65">
        <v>931.67595370767242</v>
      </c>
      <c r="CT65">
        <v>666.8838405486498</v>
      </c>
      <c r="CU65">
        <v>441.3201885983712</v>
      </c>
      <c r="CV65">
        <v>279.50278611230175</v>
      </c>
      <c r="CW65">
        <v>176.52807543934847</v>
      </c>
      <c r="CX65">
        <v>73.553364766395191</v>
      </c>
      <c r="CY65">
        <v>44.132018859837117</v>
      </c>
    </row>
    <row r="66" spans="1:103" x14ac:dyDescent="0.25">
      <c r="A66" t="s">
        <v>82</v>
      </c>
      <c r="B66">
        <v>1997</v>
      </c>
      <c r="C66">
        <v>3044.2494546896692</v>
      </c>
      <c r="D66">
        <v>3188.2411263137024</v>
      </c>
      <c r="E66">
        <v>3162.7106880824904</v>
      </c>
      <c r="F66">
        <v>3065.6950228038868</v>
      </c>
      <c r="G66">
        <v>2989.1037081102518</v>
      </c>
      <c r="H66">
        <v>3399.535988308367</v>
      </c>
      <c r="I66">
        <v>3202.2572159298502</v>
      </c>
      <c r="J66">
        <v>3188.1658750456704</v>
      </c>
      <c r="K66">
        <v>3161.1574716843256</v>
      </c>
      <c r="L66">
        <v>3118.8834490317868</v>
      </c>
      <c r="M66">
        <v>2923.0198019801978</v>
      </c>
      <c r="N66">
        <v>2932.9432943294328</v>
      </c>
      <c r="O66">
        <v>3018.946894689469</v>
      </c>
      <c r="P66">
        <v>2957.2007200720072</v>
      </c>
      <c r="Q66">
        <v>2867.8892889288927</v>
      </c>
      <c r="R66">
        <v>2670.7766849869827</v>
      </c>
      <c r="S66">
        <v>2799.7107318484236</v>
      </c>
      <c r="T66">
        <v>2789.4778709864045</v>
      </c>
      <c r="U66">
        <v>2891.8064796065951</v>
      </c>
      <c r="V66">
        <v>2998.2282325715937</v>
      </c>
      <c r="W66">
        <v>2721.1463664278403</v>
      </c>
      <c r="X66">
        <v>2766.8645513476631</v>
      </c>
      <c r="Y66">
        <v>2695.5441828727398</v>
      </c>
      <c r="Z66">
        <v>2634.2818150801772</v>
      </c>
      <c r="AA66">
        <v>2582.1630842715795</v>
      </c>
      <c r="AB66">
        <v>2536.2959694027654</v>
      </c>
      <c r="AC66">
        <v>2514.4395410414827</v>
      </c>
      <c r="AD66">
        <v>2537.2462488967344</v>
      </c>
      <c r="AE66">
        <v>2593.3127390408945</v>
      </c>
      <c r="AF66">
        <v>2738.705501618123</v>
      </c>
      <c r="AG66">
        <v>2690.2902557014513</v>
      </c>
      <c r="AH66">
        <v>2719.5922598479615</v>
      </c>
      <c r="AI66">
        <v>2652.7470628887354</v>
      </c>
      <c r="AJ66">
        <v>2628.0234968901173</v>
      </c>
      <c r="AK66">
        <v>2559.3469246717345</v>
      </c>
      <c r="AL66">
        <v>2891.6831834121058</v>
      </c>
      <c r="AM66">
        <v>2856.7159627992069</v>
      </c>
      <c r="AN66">
        <v>2778.3046196066475</v>
      </c>
      <c r="AO66">
        <v>2711.5490166183868</v>
      </c>
      <c r="AP66">
        <v>2661.7472175636526</v>
      </c>
      <c r="AQ66">
        <v>2561.0925669624685</v>
      </c>
      <c r="AR66">
        <v>2532.1419848571195</v>
      </c>
      <c r="AS66">
        <v>2529.0401367744034</v>
      </c>
      <c r="AT66">
        <v>2532.1419848571195</v>
      </c>
      <c r="AU66">
        <v>2545.5833265488886</v>
      </c>
      <c r="AV66">
        <v>2625.1157170740776</v>
      </c>
      <c r="AW66">
        <v>2589.5975462403567</v>
      </c>
      <c r="AX66">
        <v>2251.6367692164699</v>
      </c>
      <c r="AY66">
        <v>2098.8010038107632</v>
      </c>
      <c r="AZ66">
        <v>2014.8489636583327</v>
      </c>
      <c r="BA66">
        <v>1920.0134649910235</v>
      </c>
      <c r="BB66">
        <v>2061.7594254937162</v>
      </c>
      <c r="BC66">
        <v>2041.3565978456015</v>
      </c>
      <c r="BD66">
        <v>1824.4423249551166</v>
      </c>
      <c r="BE66">
        <v>1722.4281867145421</v>
      </c>
      <c r="BF66">
        <v>1724.216602528862</v>
      </c>
      <c r="BG66">
        <v>1659.4887300714679</v>
      </c>
      <c r="BH66">
        <v>1593.6448598130842</v>
      </c>
      <c r="BI66">
        <v>1591.412864211105</v>
      </c>
      <c r="BJ66">
        <v>1551.2369433754811</v>
      </c>
      <c r="BK66">
        <v>1308.4244194131554</v>
      </c>
      <c r="BL66">
        <v>1328.7387011542205</v>
      </c>
      <c r="BM66">
        <v>1368.4438881935753</v>
      </c>
      <c r="BN66">
        <v>1331.5088304825476</v>
      </c>
      <c r="BO66">
        <v>1302.8841607565012</v>
      </c>
      <c r="BP66">
        <v>2877.5174553917768</v>
      </c>
      <c r="BQ66">
        <v>2833.8557020946469</v>
      </c>
      <c r="BR66">
        <v>2719.5034910783552</v>
      </c>
      <c r="BS66">
        <v>2557.3312645461597</v>
      </c>
      <c r="BT66">
        <v>2411.7920868890615</v>
      </c>
      <c r="BU66">
        <v>2951.8311036789296</v>
      </c>
      <c r="BV66">
        <v>2868.1103678929767</v>
      </c>
      <c r="BW66">
        <v>2722.2742474916386</v>
      </c>
      <c r="BX66">
        <v>2319.8745819397996</v>
      </c>
      <c r="BY66">
        <v>2057.9096989966556</v>
      </c>
      <c r="BZ66">
        <v>2908.8372093023258</v>
      </c>
      <c r="CA66">
        <v>2954.031007751938</v>
      </c>
      <c r="CB66">
        <v>2617.1317829457362</v>
      </c>
      <c r="CC66">
        <v>2514.4186046511627</v>
      </c>
      <c r="CD66">
        <v>2255.5813953488373</v>
      </c>
      <c r="CE66">
        <v>3670.1403887688989</v>
      </c>
      <c r="CF66">
        <v>3212.3110151187907</v>
      </c>
      <c r="CG66">
        <v>2769.4924406047517</v>
      </c>
      <c r="CH66">
        <v>2251.6198704103672</v>
      </c>
      <c r="CI66">
        <v>1996.4362850971925</v>
      </c>
      <c r="CJ66">
        <v>3717.4834437086092</v>
      </c>
      <c r="CK66">
        <v>3145.5629139072848</v>
      </c>
      <c r="CL66">
        <v>2422.2516556291393</v>
      </c>
      <c r="CM66">
        <v>1867.1523178807945</v>
      </c>
      <c r="CN66">
        <v>1547.5496688741723</v>
      </c>
      <c r="CO66">
        <v>3227.0597738287565</v>
      </c>
      <c r="CP66">
        <v>2525.5250403877221</v>
      </c>
      <c r="CQ66">
        <v>1823.9903069466884</v>
      </c>
      <c r="CR66">
        <v>1309.5315024232634</v>
      </c>
      <c r="CS66">
        <v>888.61066235864291</v>
      </c>
      <c r="CT66">
        <v>767.01130856219709</v>
      </c>
      <c r="CU66">
        <v>453.65912762520196</v>
      </c>
      <c r="CV66">
        <v>294.64458804523423</v>
      </c>
      <c r="CW66">
        <v>163.69143780290793</v>
      </c>
      <c r="CX66">
        <v>84.184168012924076</v>
      </c>
      <c r="CY66">
        <v>42.092084006462038</v>
      </c>
    </row>
    <row r="67" spans="1:103" x14ac:dyDescent="0.25">
      <c r="A67" t="s">
        <v>82</v>
      </c>
      <c r="B67">
        <v>1998</v>
      </c>
      <c r="C67">
        <v>3006.7487716999672</v>
      </c>
      <c r="D67">
        <v>3008.7572879135278</v>
      </c>
      <c r="E67">
        <v>3153.3704552898785</v>
      </c>
      <c r="F67">
        <v>3130.2725188339336</v>
      </c>
      <c r="G67">
        <v>3030.8509662626925</v>
      </c>
      <c r="H67">
        <v>3382.710440108247</v>
      </c>
      <c r="I67">
        <v>3348.2281726249826</v>
      </c>
      <c r="J67">
        <v>3155.1274747187013</v>
      </c>
      <c r="K67">
        <v>3140.1851588092863</v>
      </c>
      <c r="L67">
        <v>3113.7487537387838</v>
      </c>
      <c r="M67">
        <v>2959.6769173768066</v>
      </c>
      <c r="N67">
        <v>2954.1489440533533</v>
      </c>
      <c r="O67">
        <v>2962.9937013708782</v>
      </c>
      <c r="P67">
        <v>3050.3356798814375</v>
      </c>
      <c r="Q67">
        <v>2992.8447573175249</v>
      </c>
      <c r="R67">
        <v>2718.9558823529414</v>
      </c>
      <c r="S67">
        <v>2730.3279411764706</v>
      </c>
      <c r="T67">
        <v>2847.15</v>
      </c>
      <c r="U67">
        <v>2826.4735294117645</v>
      </c>
      <c r="V67">
        <v>2937.0926470588233</v>
      </c>
      <c r="W67">
        <v>2586.5812375796613</v>
      </c>
      <c r="X67">
        <v>2612.2963064482969</v>
      </c>
      <c r="Y67">
        <v>2639.7848283423559</v>
      </c>
      <c r="Z67">
        <v>2577.7139724525455</v>
      </c>
      <c r="AA67">
        <v>2523.6236551771399</v>
      </c>
      <c r="AB67">
        <v>2642.9149797570849</v>
      </c>
      <c r="AC67">
        <v>2517.6002944423994</v>
      </c>
      <c r="AD67">
        <v>2494.0449024659551</v>
      </c>
      <c r="AE67">
        <v>2537.3868237026131</v>
      </c>
      <c r="AF67">
        <v>2608.0529996319469</v>
      </c>
      <c r="AG67">
        <v>2604.8065922092073</v>
      </c>
      <c r="AH67">
        <v>2642.247344047943</v>
      </c>
      <c r="AI67">
        <v>2661.8591664396622</v>
      </c>
      <c r="AJ67">
        <v>2600.3493598474529</v>
      </c>
      <c r="AK67">
        <v>2580.7375374557341</v>
      </c>
      <c r="AL67">
        <v>2942.6366869165804</v>
      </c>
      <c r="AM67">
        <v>2870.6104608090086</v>
      </c>
      <c r="AN67">
        <v>2829.8999851829899</v>
      </c>
      <c r="AO67">
        <v>2755.7860423766483</v>
      </c>
      <c r="AP67">
        <v>2691.0668247147728</v>
      </c>
      <c r="AQ67">
        <v>2637.4522292993634</v>
      </c>
      <c r="AR67">
        <v>2599.8935741352898</v>
      </c>
      <c r="AS67">
        <v>2567.5513988551156</v>
      </c>
      <c r="AT67">
        <v>2564.4215109247762</v>
      </c>
      <c r="AU67">
        <v>2570.6812867854551</v>
      </c>
      <c r="AV67">
        <v>2528.4829585382995</v>
      </c>
      <c r="AW67">
        <v>2503.9643359100492</v>
      </c>
      <c r="AX67">
        <v>2466.164792691497</v>
      </c>
      <c r="AY67">
        <v>2138.2282150386509</v>
      </c>
      <c r="AZ67">
        <v>1993.1596978215039</v>
      </c>
      <c r="BA67">
        <v>2099.9934462042602</v>
      </c>
      <c r="BB67">
        <v>2002.3975969415621</v>
      </c>
      <c r="BC67">
        <v>2145.9868924085199</v>
      </c>
      <c r="BD67">
        <v>2123.5510649918078</v>
      </c>
      <c r="BE67">
        <v>1898.0709994538504</v>
      </c>
      <c r="BF67">
        <v>1765.8618836490664</v>
      </c>
      <c r="BG67">
        <v>1699.5176676071478</v>
      </c>
      <c r="BH67">
        <v>1633.173451565229</v>
      </c>
      <c r="BI67">
        <v>1566.8292355233104</v>
      </c>
      <c r="BJ67">
        <v>1564.6177616552466</v>
      </c>
      <c r="BK67">
        <v>1317.9347826086957</v>
      </c>
      <c r="BL67">
        <v>1344.7727272727273</v>
      </c>
      <c r="BM67">
        <v>1362.9841897233202</v>
      </c>
      <c r="BN67">
        <v>1402.2826086956522</v>
      </c>
      <c r="BO67">
        <v>1362.0256916996047</v>
      </c>
      <c r="BP67">
        <v>2741.6093009025544</v>
      </c>
      <c r="BQ67">
        <v>2678.2652592932536</v>
      </c>
      <c r="BR67">
        <v>2632.7367293865686</v>
      </c>
      <c r="BS67">
        <v>2517.9256539697108</v>
      </c>
      <c r="BT67">
        <v>2369.4630564479121</v>
      </c>
      <c r="BU67">
        <v>2878.1369202971291</v>
      </c>
      <c r="BV67">
        <v>2708.5324232081912</v>
      </c>
      <c r="BW67">
        <v>2628.8697048785384</v>
      </c>
      <c r="BX67">
        <v>2479.8233286488658</v>
      </c>
      <c r="BY67">
        <v>2104.6376229672755</v>
      </c>
      <c r="BZ67">
        <v>2932.3549488054609</v>
      </c>
      <c r="CA67">
        <v>2708.976109215017</v>
      </c>
      <c r="CB67">
        <v>2745.5290102389076</v>
      </c>
      <c r="CC67">
        <v>2404.3686006825938</v>
      </c>
      <c r="CD67">
        <v>2298.7713310580202</v>
      </c>
      <c r="CE67">
        <v>3664.5656670113754</v>
      </c>
      <c r="CF67">
        <v>3271.153050672182</v>
      </c>
      <c r="CG67">
        <v>2841.3133402275075</v>
      </c>
      <c r="CH67">
        <v>2389.6173733195451</v>
      </c>
      <c r="CI67">
        <v>1923.3505687693896</v>
      </c>
      <c r="CJ67">
        <v>3727.6395939086296</v>
      </c>
      <c r="CK67">
        <v>3087.2081218274111</v>
      </c>
      <c r="CL67">
        <v>2610.9898477157358</v>
      </c>
      <c r="CM67">
        <v>1986.979695431472</v>
      </c>
      <c r="CN67">
        <v>1527.1827411167515</v>
      </c>
      <c r="CO67">
        <v>3311.5034168564921</v>
      </c>
      <c r="CP67">
        <v>2560.8959757023536</v>
      </c>
      <c r="CQ67">
        <v>1854.4419134396355</v>
      </c>
      <c r="CR67">
        <v>1324.6013667425968</v>
      </c>
      <c r="CS67">
        <v>883.06757782839793</v>
      </c>
      <c r="CT67">
        <v>609.3166287015946</v>
      </c>
      <c r="CU67">
        <v>476.85649202733487</v>
      </c>
      <c r="CV67">
        <v>256.08959757023536</v>
      </c>
      <c r="CW67">
        <v>189.85952923310552</v>
      </c>
      <c r="CX67">
        <v>105.96810933940775</v>
      </c>
      <c r="CY67">
        <v>57.399392558845861</v>
      </c>
    </row>
    <row r="68" spans="1:103" x14ac:dyDescent="0.25">
      <c r="A68" t="s">
        <v>82</v>
      </c>
      <c r="B68">
        <v>1999</v>
      </c>
      <c r="C68">
        <v>2922.8932584269664</v>
      </c>
      <c r="D68">
        <v>2960.2528089887642</v>
      </c>
      <c r="E68">
        <v>2966.1516853932585</v>
      </c>
      <c r="F68">
        <v>3109.6910112359551</v>
      </c>
      <c r="G68">
        <v>3091.0112359550562</v>
      </c>
      <c r="H68">
        <v>3413.2433179086952</v>
      </c>
      <c r="I68">
        <v>3325.8104841494578</v>
      </c>
      <c r="J68">
        <v>3293.3034049312796</v>
      </c>
      <c r="K68">
        <v>3102.7446646867879</v>
      </c>
      <c r="L68">
        <v>3094.898128323779</v>
      </c>
      <c r="M68">
        <v>3041.3446302816901</v>
      </c>
      <c r="N68">
        <v>3005.7343016431923</v>
      </c>
      <c r="O68">
        <v>3004.6214788732395</v>
      </c>
      <c r="P68">
        <v>3014.636883802817</v>
      </c>
      <c r="Q68">
        <v>3103.662705399061</v>
      </c>
      <c r="R68">
        <v>2802.2107893576367</v>
      </c>
      <c r="S68">
        <v>2727.5260914302512</v>
      </c>
      <c r="T68">
        <v>2732.6414816992506</v>
      </c>
      <c r="U68">
        <v>2834.9492870792296</v>
      </c>
      <c r="V68">
        <v>2822.6723504336319</v>
      </c>
      <c r="W68">
        <v>2464.8000000000002</v>
      </c>
      <c r="X68">
        <v>2498.6</v>
      </c>
      <c r="Y68">
        <v>2503.8000000000002</v>
      </c>
      <c r="Z68">
        <v>2529.7999999999997</v>
      </c>
      <c r="AA68">
        <v>2483</v>
      </c>
      <c r="AB68">
        <v>2549.7765771028039</v>
      </c>
      <c r="AC68">
        <v>2528.0300817757011</v>
      </c>
      <c r="AD68">
        <v>2426.5464369158876</v>
      </c>
      <c r="AE68">
        <v>2425.6403329439254</v>
      </c>
      <c r="AF68">
        <v>2480.0065712616824</v>
      </c>
      <c r="AG68">
        <v>2476.3680748626839</v>
      </c>
      <c r="AH68">
        <v>2606.3334915576052</v>
      </c>
      <c r="AI68">
        <v>2635.3122669017425</v>
      </c>
      <c r="AJ68">
        <v>2645.8500033905202</v>
      </c>
      <c r="AK68">
        <v>2586.1361632874482</v>
      </c>
      <c r="AL68">
        <v>2929.5182104961286</v>
      </c>
      <c r="AM68">
        <v>2847.4476627473473</v>
      </c>
      <c r="AN68">
        <v>2776.3865787209638</v>
      </c>
      <c r="AO68">
        <v>2739.354746200172</v>
      </c>
      <c r="AP68">
        <v>2667.2928018353887</v>
      </c>
      <c r="AQ68">
        <v>2735.4072666824982</v>
      </c>
      <c r="AR68">
        <v>2672.5243410116364</v>
      </c>
      <c r="AS68">
        <v>2635.8426343702999</v>
      </c>
      <c r="AT68">
        <v>2603.353122773688</v>
      </c>
      <c r="AU68">
        <v>2592.8726351618775</v>
      </c>
      <c r="AV68">
        <v>2425.0351053159475</v>
      </c>
      <c r="AW68">
        <v>2431.8689401537945</v>
      </c>
      <c r="AX68">
        <v>2406.4861250417921</v>
      </c>
      <c r="AY68">
        <v>2366.4593781344033</v>
      </c>
      <c r="AZ68">
        <v>2050.1504513540622</v>
      </c>
      <c r="BA68">
        <v>2221.9636015325673</v>
      </c>
      <c r="BB68">
        <v>2129.8084291187738</v>
      </c>
      <c r="BC68">
        <v>2024.0006385696042</v>
      </c>
      <c r="BD68">
        <v>2167.3531289910602</v>
      </c>
      <c r="BE68">
        <v>2146.8742017879949</v>
      </c>
      <c r="BF68">
        <v>1875.7767053606365</v>
      </c>
      <c r="BG68">
        <v>1763.4081126907524</v>
      </c>
      <c r="BH68">
        <v>1695.5419329594365</v>
      </c>
      <c r="BI68">
        <v>1631.0134341985133</v>
      </c>
      <c r="BJ68">
        <v>1564.2598147906613</v>
      </c>
      <c r="BK68">
        <v>1407.4155695477962</v>
      </c>
      <c r="BL68">
        <v>1368.2369776760161</v>
      </c>
      <c r="BM68">
        <v>1390.3377218088151</v>
      </c>
      <c r="BN68">
        <v>1409.4247281053233</v>
      </c>
      <c r="BO68">
        <v>1444.5850028620491</v>
      </c>
      <c r="BP68">
        <v>2631.1542545123616</v>
      </c>
      <c r="BQ68">
        <v>2557.3305020476259</v>
      </c>
      <c r="BR68">
        <v>2494.864249962081</v>
      </c>
      <c r="BS68">
        <v>2453.2200819050508</v>
      </c>
      <c r="BT68">
        <v>2343.4309115728806</v>
      </c>
      <c r="BU68">
        <v>2783.461389212262</v>
      </c>
      <c r="BV68">
        <v>2617.3205277454404</v>
      </c>
      <c r="BW68">
        <v>2434.3247962747378</v>
      </c>
      <c r="BX68">
        <v>2354.8661233993016</v>
      </c>
      <c r="BY68">
        <v>2220.0271633682578</v>
      </c>
      <c r="BZ68">
        <v>3080.8787507654624</v>
      </c>
      <c r="CA68">
        <v>2704.194733619106</v>
      </c>
      <c r="CB68">
        <v>2490.079608083282</v>
      </c>
      <c r="CC68">
        <v>2494.0447030006121</v>
      </c>
      <c r="CD68">
        <v>2180.802204531537</v>
      </c>
      <c r="CE68">
        <v>3569.5540138751235</v>
      </c>
      <c r="CF68">
        <v>3161.4073339940537</v>
      </c>
      <c r="CG68">
        <v>2808.6025768087216</v>
      </c>
      <c r="CH68">
        <v>2428.1268582755206</v>
      </c>
      <c r="CI68">
        <v>1992.3092170465807</v>
      </c>
      <c r="CJ68">
        <v>3736.4417177914106</v>
      </c>
      <c r="CK68">
        <v>3151.6073619631902</v>
      </c>
      <c r="CL68">
        <v>2583.0184049079758</v>
      </c>
      <c r="CM68">
        <v>2128.1472392638034</v>
      </c>
      <c r="CN68">
        <v>1640.7852760736198</v>
      </c>
      <c r="CO68">
        <v>3239.644970414201</v>
      </c>
      <c r="CP68">
        <v>2505.3254437869823</v>
      </c>
      <c r="CQ68">
        <v>1900.5917159763314</v>
      </c>
      <c r="CR68">
        <v>1382.2485207100592</v>
      </c>
      <c r="CS68">
        <v>950.29585798816572</v>
      </c>
      <c r="CT68">
        <v>669.52662721893489</v>
      </c>
      <c r="CU68">
        <v>431.95266272189349</v>
      </c>
      <c r="CV68">
        <v>298.04733727810651</v>
      </c>
      <c r="CW68">
        <v>159.82248520710058</v>
      </c>
      <c r="CX68">
        <v>99.349112426035504</v>
      </c>
      <c r="CY68">
        <v>43.19526627218935</v>
      </c>
    </row>
    <row r="69" spans="1:103" x14ac:dyDescent="0.25">
      <c r="A69" t="s">
        <v>82</v>
      </c>
      <c r="B69">
        <v>2000</v>
      </c>
      <c r="C69">
        <v>2875.413912702048</v>
      </c>
      <c r="D69">
        <v>2889.8632288462795</v>
      </c>
      <c r="E69">
        <v>2931.284601793076</v>
      </c>
      <c r="F69">
        <v>2941.880766965513</v>
      </c>
      <c r="G69">
        <v>3081.557489693083</v>
      </c>
      <c r="H69">
        <v>3384.9106609099967</v>
      </c>
      <c r="I69">
        <v>3279.6306874792431</v>
      </c>
      <c r="J69">
        <v>3194.555961474593</v>
      </c>
      <c r="K69">
        <v>3166.906675523082</v>
      </c>
      <c r="L69">
        <v>2983.9960146130852</v>
      </c>
      <c r="M69">
        <v>3125.8268059181896</v>
      </c>
      <c r="N69">
        <v>3098.9860748476935</v>
      </c>
      <c r="O69">
        <v>3060.9617058311574</v>
      </c>
      <c r="P69">
        <v>3062.0800696257616</v>
      </c>
      <c r="Q69">
        <v>3072.1453437771975</v>
      </c>
      <c r="R69">
        <v>2877.1478260869567</v>
      </c>
      <c r="S69">
        <v>2826.3507246376812</v>
      </c>
      <c r="T69">
        <v>2747.1072463768114</v>
      </c>
      <c r="U69">
        <v>2734.9159420289852</v>
      </c>
      <c r="V69">
        <v>2834.478260869565</v>
      </c>
      <c r="W69">
        <v>2379.130434782609</v>
      </c>
      <c r="X69">
        <v>2430.7945050276167</v>
      </c>
      <c r="Y69">
        <v>2434.238776377284</v>
      </c>
      <c r="Z69">
        <v>2443.7105225888681</v>
      </c>
      <c r="AA69">
        <v>2472.1257612236227</v>
      </c>
      <c r="AB69">
        <v>2462.9294964028777</v>
      </c>
      <c r="AC69">
        <v>2437.7266187050359</v>
      </c>
      <c r="AD69">
        <v>2436.8575539568346</v>
      </c>
      <c r="AE69">
        <v>2359.5107913669062</v>
      </c>
      <c r="AF69">
        <v>2382.9755395683455</v>
      </c>
      <c r="AG69">
        <v>2412.7094858993387</v>
      </c>
      <c r="AH69">
        <v>2476.3149372554312</v>
      </c>
      <c r="AI69">
        <v>2591.4923761975442</v>
      </c>
      <c r="AJ69">
        <v>2623.2951018755903</v>
      </c>
      <c r="AK69">
        <v>2636.1880987720956</v>
      </c>
      <c r="AL69">
        <v>2868.0220236858509</v>
      </c>
      <c r="AM69">
        <v>2839.3704550176608</v>
      </c>
      <c r="AN69">
        <v>2749.5955398573306</v>
      </c>
      <c r="AO69">
        <v>2684.6519842094326</v>
      </c>
      <c r="AP69">
        <v>2648.3599972297252</v>
      </c>
      <c r="AQ69">
        <v>2780.8366073492029</v>
      </c>
      <c r="AR69">
        <v>2716.094291657037</v>
      </c>
      <c r="AS69">
        <v>2651.3519759648716</v>
      </c>
      <c r="AT69">
        <v>2612.3010553886452</v>
      </c>
      <c r="AU69">
        <v>2579.4160696402437</v>
      </c>
      <c r="AV69">
        <v>2404.9170825953952</v>
      </c>
      <c r="AW69">
        <v>2405.8782804701336</v>
      </c>
      <c r="AX69">
        <v>2406.8394783448721</v>
      </c>
      <c r="AY69">
        <v>2380.8871357269359</v>
      </c>
      <c r="AZ69">
        <v>2341.4780228626632</v>
      </c>
      <c r="BA69">
        <v>2405.5890924229807</v>
      </c>
      <c r="BB69">
        <v>2237.5978351373856</v>
      </c>
      <c r="BC69">
        <v>2139.3172356369691</v>
      </c>
      <c r="BD69">
        <v>2029.6086594504582</v>
      </c>
      <c r="BE69">
        <v>2167.8871773522064</v>
      </c>
      <c r="BF69">
        <v>2015.7105783489867</v>
      </c>
      <c r="BG69">
        <v>1802.0044488383587</v>
      </c>
      <c r="BH69">
        <v>1690.3188334157192</v>
      </c>
      <c r="BI69">
        <v>1622.6631240731588</v>
      </c>
      <c r="BJ69">
        <v>1559.3030153237764</v>
      </c>
      <c r="BK69">
        <v>1465.3135024788569</v>
      </c>
      <c r="BL69">
        <v>1460.0349956255468</v>
      </c>
      <c r="BM69">
        <v>1419.9183435403909</v>
      </c>
      <c r="BN69">
        <v>1438.9209682123067</v>
      </c>
      <c r="BO69">
        <v>1455.8121901428988</v>
      </c>
      <c r="BP69">
        <v>2586.0633484162895</v>
      </c>
      <c r="BQ69">
        <v>2494.3589743589741</v>
      </c>
      <c r="BR69">
        <v>2420.9954751131222</v>
      </c>
      <c r="BS69">
        <v>2349.4660633484164</v>
      </c>
      <c r="BT69">
        <v>2309.1161387631973</v>
      </c>
      <c r="BU69">
        <v>2743.157093952073</v>
      </c>
      <c r="BV69">
        <v>2559.3609737542793</v>
      </c>
      <c r="BW69">
        <v>2405.4317230886268</v>
      </c>
      <c r="BX69">
        <v>2223.9330543933056</v>
      </c>
      <c r="BY69">
        <v>2148.1171548117154</v>
      </c>
      <c r="BZ69">
        <v>3258.8957415565346</v>
      </c>
      <c r="CA69">
        <v>2742.5609397944199</v>
      </c>
      <c r="CB69">
        <v>2379.6299559471363</v>
      </c>
      <c r="CC69">
        <v>2192.5521292217327</v>
      </c>
      <c r="CD69">
        <v>2166.3612334801765</v>
      </c>
      <c r="CE69">
        <v>3370.8888888888887</v>
      </c>
      <c r="CF69">
        <v>3137.7246376811595</v>
      </c>
      <c r="CG69">
        <v>2751.3381642512077</v>
      </c>
      <c r="CH69">
        <v>2424.9082125603863</v>
      </c>
      <c r="CI69">
        <v>2105.1400966183573</v>
      </c>
      <c r="CJ69">
        <v>3909.7303634232126</v>
      </c>
      <c r="CK69">
        <v>3096.5064478311842</v>
      </c>
      <c r="CL69">
        <v>2533.5052754982416</v>
      </c>
      <c r="CM69">
        <v>2095.6154747948417</v>
      </c>
      <c r="CN69">
        <v>1704.6424384525205</v>
      </c>
      <c r="CO69">
        <v>3452.8382720456975</v>
      </c>
      <c r="CP69">
        <v>2557.6579792931093</v>
      </c>
      <c r="CQ69">
        <v>1875.6158514816138</v>
      </c>
      <c r="CR69">
        <v>1406.7118886112103</v>
      </c>
      <c r="CS69">
        <v>1023.0631917172439</v>
      </c>
      <c r="CT69">
        <v>566.94751874330598</v>
      </c>
      <c r="CU69">
        <v>451.85290967511605</v>
      </c>
      <c r="CV69">
        <v>264.29132452695467</v>
      </c>
      <c r="CW69">
        <v>187.56158514816136</v>
      </c>
      <c r="CX69">
        <v>98.04355587290253</v>
      </c>
      <c r="CY69">
        <v>55.415922884684043</v>
      </c>
    </row>
    <row r="70" spans="1:103" x14ac:dyDescent="0.25">
      <c r="A70" t="s">
        <v>82</v>
      </c>
      <c r="B70">
        <v>2001</v>
      </c>
      <c r="C70">
        <v>2790.1661129568106</v>
      </c>
      <c r="D70">
        <v>2883.6212624584718</v>
      </c>
      <c r="E70">
        <v>2909.6345514950167</v>
      </c>
      <c r="F70">
        <v>2951.0631229235883</v>
      </c>
      <c r="G70">
        <v>2965.5149501661131</v>
      </c>
      <c r="H70">
        <v>3257.3656845753899</v>
      </c>
      <c r="I70">
        <v>3246.2449451184289</v>
      </c>
      <c r="J70">
        <v>3144.1363373772388</v>
      </c>
      <c r="K70">
        <v>3066.2911611785098</v>
      </c>
      <c r="L70">
        <v>3035.9618717504331</v>
      </c>
      <c r="M70">
        <v>3153.5236459898406</v>
      </c>
      <c r="N70">
        <v>3134.6469199399016</v>
      </c>
      <c r="O70">
        <v>3102.4454460900051</v>
      </c>
      <c r="P70">
        <v>3060.2504113901409</v>
      </c>
      <c r="Q70">
        <v>3069.1335765901126</v>
      </c>
      <c r="R70">
        <v>2859.3301989150091</v>
      </c>
      <c r="S70">
        <v>2941.73164556962</v>
      </c>
      <c r="T70">
        <v>2873.750452079566</v>
      </c>
      <c r="U70">
        <v>2785.1688969258589</v>
      </c>
      <c r="V70">
        <v>2780.018806509946</v>
      </c>
      <c r="W70">
        <v>2437.8454197093483</v>
      </c>
      <c r="X70">
        <v>2387.8967536692935</v>
      </c>
      <c r="Y70">
        <v>2423.8247415226665</v>
      </c>
      <c r="Z70">
        <v>2429.0824958426724</v>
      </c>
      <c r="AA70">
        <v>2441.3505892560192</v>
      </c>
      <c r="AB70">
        <v>2313.0200483435237</v>
      </c>
      <c r="AC70">
        <v>2295.0959761126119</v>
      </c>
      <c r="AD70">
        <v>2295.0959761126119</v>
      </c>
      <c r="AE70">
        <v>2306.5022038959191</v>
      </c>
      <c r="AF70">
        <v>2250.2857955353334</v>
      </c>
      <c r="AG70">
        <v>2388.3085388220911</v>
      </c>
      <c r="AH70">
        <v>2438.6875891583454</v>
      </c>
      <c r="AI70">
        <v>2493.3360505400447</v>
      </c>
      <c r="AJ70">
        <v>2606.902384348889</v>
      </c>
      <c r="AK70">
        <v>2642.7654371306294</v>
      </c>
      <c r="AL70">
        <v>2799.2472106465921</v>
      </c>
      <c r="AM70">
        <v>2735.3004436080118</v>
      </c>
      <c r="AN70">
        <v>2692.0688264551686</v>
      </c>
      <c r="AO70">
        <v>2619.1154725097458</v>
      </c>
      <c r="AP70">
        <v>2554.2680467804812</v>
      </c>
      <c r="AQ70">
        <v>2822.6155690417322</v>
      </c>
      <c r="AR70">
        <v>2754.090806922904</v>
      </c>
      <c r="AS70">
        <v>2679.5197422641791</v>
      </c>
      <c r="AT70">
        <v>2616.0335655952649</v>
      </c>
      <c r="AU70">
        <v>2577.7403161759198</v>
      </c>
      <c r="AV70">
        <v>2453.7933508729971</v>
      </c>
      <c r="AW70">
        <v>2440.2096787052537</v>
      </c>
      <c r="AX70">
        <v>2436.3286295144703</v>
      </c>
      <c r="AY70">
        <v>2431.4773180259904</v>
      </c>
      <c r="AZ70">
        <v>2408.1910228812881</v>
      </c>
      <c r="BA70">
        <v>2682.4424918550699</v>
      </c>
      <c r="BB70">
        <v>2314.0053312271693</v>
      </c>
      <c r="BC70">
        <v>2145.7340310000986</v>
      </c>
      <c r="BD70">
        <v>2053.3497877381778</v>
      </c>
      <c r="BE70">
        <v>1944.4683581794845</v>
      </c>
      <c r="BF70">
        <v>1955.7465584186375</v>
      </c>
      <c r="BG70">
        <v>1934.0275326509002</v>
      </c>
      <c r="BH70">
        <v>1730.2823861630779</v>
      </c>
      <c r="BI70">
        <v>1616.5160607130251</v>
      </c>
      <c r="BJ70">
        <v>1553.4274620543595</v>
      </c>
      <c r="BK70">
        <v>1588.8608518086348</v>
      </c>
      <c r="BL70">
        <v>1519.2998833138856</v>
      </c>
      <c r="BM70">
        <v>1514.8833138856478</v>
      </c>
      <c r="BN70">
        <v>1466.3010501750291</v>
      </c>
      <c r="BO70">
        <v>1480.6549008168029</v>
      </c>
      <c r="BP70">
        <v>2486.1067313523345</v>
      </c>
      <c r="BQ70">
        <v>2537.5560946027895</v>
      </c>
      <c r="BR70">
        <v>2440.1697998787145</v>
      </c>
      <c r="BS70">
        <v>2366.6707095209217</v>
      </c>
      <c r="BT70">
        <v>2289.4966646452394</v>
      </c>
      <c r="BU70">
        <v>2599.9888330541594</v>
      </c>
      <c r="BV70">
        <v>2457.0854271356784</v>
      </c>
      <c r="BW70">
        <v>2297.1189279731993</v>
      </c>
      <c r="BX70">
        <v>2139.2853154662203</v>
      </c>
      <c r="BY70">
        <v>1966.5214963707426</v>
      </c>
      <c r="BZ70">
        <v>3154.9209486166005</v>
      </c>
      <c r="CA70">
        <v>2920.6973461321286</v>
      </c>
      <c r="CB70">
        <v>2445.1524562394125</v>
      </c>
      <c r="CC70">
        <v>2115.1101072840202</v>
      </c>
      <c r="CD70">
        <v>1934.1191417278376</v>
      </c>
      <c r="CE70">
        <v>3380.066131317903</v>
      </c>
      <c r="CF70">
        <v>2924.3268776570621</v>
      </c>
      <c r="CG70">
        <v>2721.7760982522436</v>
      </c>
      <c r="CH70">
        <v>2341.9933868682097</v>
      </c>
      <c r="CI70">
        <v>2031.837505904582</v>
      </c>
      <c r="CJ70">
        <v>4093.4782608695655</v>
      </c>
      <c r="CK70">
        <v>3208.8071348940912</v>
      </c>
      <c r="CL70">
        <v>2504.0691192865106</v>
      </c>
      <c r="CM70">
        <v>1994.2586399108138</v>
      </c>
      <c r="CN70">
        <v>1649.3868450390189</v>
      </c>
      <c r="CO70">
        <v>3643.9605307927868</v>
      </c>
      <c r="CP70">
        <v>2650.1531133038447</v>
      </c>
      <c r="CQ70">
        <v>1904.7975501871385</v>
      </c>
      <c r="CR70">
        <v>1366.4851990472951</v>
      </c>
      <c r="CS70">
        <v>993.80741748894184</v>
      </c>
      <c r="CT70">
        <v>608.70704321197684</v>
      </c>
      <c r="CU70">
        <v>389.24123851650222</v>
      </c>
      <c r="CV70">
        <v>277.4379040489963</v>
      </c>
      <c r="CW70">
        <v>186.33889077917658</v>
      </c>
      <c r="CX70">
        <v>95.23987750935693</v>
      </c>
      <c r="CY70">
        <v>53.831235113984356</v>
      </c>
    </row>
    <row r="71" spans="1:103" x14ac:dyDescent="0.25">
      <c r="A71" t="s">
        <v>82</v>
      </c>
      <c r="B71">
        <v>2002</v>
      </c>
      <c r="C71">
        <v>2827.821292521553</v>
      </c>
      <c r="D71">
        <v>2764.7898148766958</v>
      </c>
      <c r="E71">
        <v>2867.9322328410076</v>
      </c>
      <c r="F71">
        <v>2893.7178373320858</v>
      </c>
      <c r="G71">
        <v>2935.7388224286574</v>
      </c>
      <c r="H71">
        <v>3039.4185454082281</v>
      </c>
      <c r="I71">
        <v>3180.3056935422237</v>
      </c>
      <c r="J71">
        <v>3176.3647942937205</v>
      </c>
      <c r="K71">
        <v>3078.8275378932617</v>
      </c>
      <c r="L71">
        <v>2995.0834288625651</v>
      </c>
      <c r="M71">
        <v>3353.4589784908571</v>
      </c>
      <c r="N71">
        <v>3180.00420374133</v>
      </c>
      <c r="O71">
        <v>3153.3188537798642</v>
      </c>
      <c r="P71">
        <v>3117.7383871645766</v>
      </c>
      <c r="Q71">
        <v>3065.4795768233726</v>
      </c>
      <c r="R71">
        <v>2902.4192732789138</v>
      </c>
      <c r="S71">
        <v>2912.9011052517517</v>
      </c>
      <c r="T71">
        <v>2978.9366466806327</v>
      </c>
      <c r="U71">
        <v>2900.3229068843457</v>
      </c>
      <c r="V71">
        <v>2815.4200679043561</v>
      </c>
      <c r="W71">
        <v>2516.345480289142</v>
      </c>
      <c r="X71">
        <v>2574.9310678888146</v>
      </c>
      <c r="Y71">
        <v>2505.9512631343619</v>
      </c>
      <c r="Z71">
        <v>2535.2440569341979</v>
      </c>
      <c r="AA71">
        <v>2547.5281317534836</v>
      </c>
      <c r="AB71">
        <v>2169.3034576562386</v>
      </c>
      <c r="AC71">
        <v>2228.1050898417925</v>
      </c>
      <c r="AD71">
        <v>2210.6235235163576</v>
      </c>
      <c r="AE71">
        <v>2234.4620230510413</v>
      </c>
      <c r="AF71">
        <v>2257.5059059345695</v>
      </c>
      <c r="AG71">
        <v>2443.0133959397872</v>
      </c>
      <c r="AH71">
        <v>2476.3112829719653</v>
      </c>
      <c r="AI71">
        <v>2519.2480320397735</v>
      </c>
      <c r="AJ71">
        <v>2570.0711227730976</v>
      </c>
      <c r="AK71">
        <v>2681.3561662753764</v>
      </c>
      <c r="AL71">
        <v>2722.5093904448104</v>
      </c>
      <c r="AM71">
        <v>2727.7601317957165</v>
      </c>
      <c r="AN71">
        <v>2663.8761120263594</v>
      </c>
      <c r="AO71">
        <v>2616.6194398682042</v>
      </c>
      <c r="AP71">
        <v>2549.2349258649092</v>
      </c>
      <c r="AQ71">
        <v>2861.3224836888794</v>
      </c>
      <c r="AR71">
        <v>2821.1494758448794</v>
      </c>
      <c r="AS71">
        <v>2749.84238692178</v>
      </c>
      <c r="AT71">
        <v>2667.4877208415805</v>
      </c>
      <c r="AU71">
        <v>2600.1979327028812</v>
      </c>
      <c r="AV71">
        <v>2534.490314385519</v>
      </c>
      <c r="AW71">
        <v>2508.7091140044458</v>
      </c>
      <c r="AX71">
        <v>2488.8774214036202</v>
      </c>
      <c r="AY71">
        <v>2480.9447443632898</v>
      </c>
      <c r="AZ71">
        <v>2476.9784058431251</v>
      </c>
      <c r="BA71">
        <v>2579.7000833101915</v>
      </c>
      <c r="BB71">
        <v>2535.9233546237156</v>
      </c>
      <c r="BC71">
        <v>2181.5403128760527</v>
      </c>
      <c r="BD71">
        <v>2025.1948532814959</v>
      </c>
      <c r="BE71">
        <v>1937.6413959085442</v>
      </c>
      <c r="BF71">
        <v>1875.2496269941466</v>
      </c>
      <c r="BG71">
        <v>2007.7458969356135</v>
      </c>
      <c r="BH71">
        <v>1988.5125674279811</v>
      </c>
      <c r="BI71">
        <v>1780.1514977619649</v>
      </c>
      <c r="BJ71">
        <v>1658.340410880294</v>
      </c>
      <c r="BK71">
        <v>1702.7048002299512</v>
      </c>
      <c r="BL71">
        <v>1627.4849094567405</v>
      </c>
      <c r="BM71">
        <v>1554.5444093130211</v>
      </c>
      <c r="BN71">
        <v>1551.1253233687842</v>
      </c>
      <c r="BO71">
        <v>1494.1405576315035</v>
      </c>
      <c r="BP71">
        <v>2561.9883756500462</v>
      </c>
      <c r="BQ71">
        <v>2575.5643927806668</v>
      </c>
      <c r="BR71">
        <v>2616.2924441725295</v>
      </c>
      <c r="BS71">
        <v>2503.8054450902414</v>
      </c>
      <c r="BT71">
        <v>2422.3493423065156</v>
      </c>
      <c r="BU71">
        <v>2447.5782957028405</v>
      </c>
      <c r="BV71">
        <v>2374.8179169701384</v>
      </c>
      <c r="BW71">
        <v>2241.4238892935177</v>
      </c>
      <c r="BX71">
        <v>2091.8608885651856</v>
      </c>
      <c r="BY71">
        <v>1944.3190094683175</v>
      </c>
      <c r="BZ71">
        <v>3013.4474393530995</v>
      </c>
      <c r="CA71">
        <v>2876.6280323450133</v>
      </c>
      <c r="CB71">
        <v>2667.9784366576819</v>
      </c>
      <c r="CC71">
        <v>2226.7358490566035</v>
      </c>
      <c r="CD71">
        <v>1905.2102425876012</v>
      </c>
      <c r="CE71">
        <v>3139.4799054373525</v>
      </c>
      <c r="CF71">
        <v>3045.2955082742315</v>
      </c>
      <c r="CG71">
        <v>2618.3262411347519</v>
      </c>
      <c r="CH71">
        <v>2429.9574468085107</v>
      </c>
      <c r="CI71">
        <v>2046.9408983451538</v>
      </c>
      <c r="CJ71">
        <v>4050.6863780359031</v>
      </c>
      <c r="CK71">
        <v>3356.2829989440338</v>
      </c>
      <c r="CL71">
        <v>2661.879619852165</v>
      </c>
      <c r="CM71">
        <v>2025.3431890179515</v>
      </c>
      <c r="CN71">
        <v>1605.807814149947</v>
      </c>
      <c r="CO71">
        <v>3627.9699738903391</v>
      </c>
      <c r="CP71">
        <v>2894.2232375979111</v>
      </c>
      <c r="CQ71">
        <v>1997.4216710182766</v>
      </c>
      <c r="CR71">
        <v>1385.9660574412533</v>
      </c>
      <c r="CS71">
        <v>978.32898172323769</v>
      </c>
      <c r="CT71">
        <v>566.61553524804174</v>
      </c>
      <c r="CU71">
        <v>403.56070496083555</v>
      </c>
      <c r="CV71">
        <v>232.35313315926891</v>
      </c>
      <c r="CW71">
        <v>211.97127937336816</v>
      </c>
      <c r="CX71">
        <v>130.44386422976501</v>
      </c>
      <c r="CY71">
        <v>61.145561357702356</v>
      </c>
    </row>
    <row r="72" spans="1:103" x14ac:dyDescent="0.25">
      <c r="A72" t="s">
        <v>82</v>
      </c>
      <c r="B72">
        <v>2003</v>
      </c>
      <c r="C72">
        <v>2760.3245518739818</v>
      </c>
      <c r="D72">
        <v>2843.1246605105921</v>
      </c>
      <c r="E72">
        <v>2778.6175991309074</v>
      </c>
      <c r="F72">
        <v>2885.4875067897879</v>
      </c>
      <c r="G72">
        <v>2912.4456816947313</v>
      </c>
      <c r="H72">
        <v>3014.7892963833979</v>
      </c>
      <c r="I72">
        <v>3025.5844403483125</v>
      </c>
      <c r="J72">
        <v>3162.9771817199517</v>
      </c>
      <c r="K72">
        <v>3164.9399351681182</v>
      </c>
      <c r="L72">
        <v>3071.7091463802199</v>
      </c>
      <c r="M72">
        <v>3354.0427866154687</v>
      </c>
      <c r="N72">
        <v>3329.7860669226548</v>
      </c>
      <c r="O72">
        <v>3168.8096544157979</v>
      </c>
      <c r="P72">
        <v>3131.3219967087221</v>
      </c>
      <c r="Q72">
        <v>3096.0394953373561</v>
      </c>
      <c r="R72">
        <v>2920.8884073672807</v>
      </c>
      <c r="S72">
        <v>2945.308775731311</v>
      </c>
      <c r="T72">
        <v>2940</v>
      </c>
      <c r="U72">
        <v>2985.6554712892744</v>
      </c>
      <c r="V72">
        <v>2908.1473456121344</v>
      </c>
      <c r="W72">
        <v>2702.6108374384239</v>
      </c>
      <c r="X72">
        <v>2650.4802955665027</v>
      </c>
      <c r="Y72">
        <v>2680.1231527093596</v>
      </c>
      <c r="Z72">
        <v>2603.460591133005</v>
      </c>
      <c r="AA72">
        <v>2643.3251231527092</v>
      </c>
      <c r="AB72">
        <v>2131.0299101222927</v>
      </c>
      <c r="AC72">
        <v>2173.5523795491381</v>
      </c>
      <c r="AD72">
        <v>2249.6021806394579</v>
      </c>
      <c r="AE72">
        <v>2249.6021806394579</v>
      </c>
      <c r="AF72">
        <v>2296.213349049654</v>
      </c>
      <c r="AG72">
        <v>2530.7742026134606</v>
      </c>
      <c r="AH72">
        <v>2489.6669945201629</v>
      </c>
      <c r="AI72">
        <v>2527.199662779261</v>
      </c>
      <c r="AJ72">
        <v>2562.051426162709</v>
      </c>
      <c r="AK72">
        <v>2610.3077139244065</v>
      </c>
      <c r="AL72">
        <v>2634.0494570194946</v>
      </c>
      <c r="AM72">
        <v>2689.3575821012691</v>
      </c>
      <c r="AN72">
        <v>2691.0859610100747</v>
      </c>
      <c r="AO72">
        <v>2622.8149941122592</v>
      </c>
      <c r="AP72">
        <v>2572.6920057569014</v>
      </c>
      <c r="AQ72">
        <v>2921.3192498383269</v>
      </c>
      <c r="AR72">
        <v>2854.92563052382</v>
      </c>
      <c r="AS72">
        <v>2817.7049651505354</v>
      </c>
      <c r="AT72">
        <v>2745.275562261982</v>
      </c>
      <c r="AU72">
        <v>2660.7745922253362</v>
      </c>
      <c r="AV72">
        <v>2610.2660964599668</v>
      </c>
      <c r="AW72">
        <v>2574.814286845648</v>
      </c>
      <c r="AX72">
        <v>2554.5561099231804</v>
      </c>
      <c r="AY72">
        <v>2531.2592064623427</v>
      </c>
      <c r="AZ72">
        <v>2519.1043003088616</v>
      </c>
      <c r="BA72">
        <v>2472.8413284132844</v>
      </c>
      <c r="BB72">
        <v>2452.9151291512917</v>
      </c>
      <c r="BC72">
        <v>2410.0738007380073</v>
      </c>
      <c r="BD72">
        <v>2076.3099630996312</v>
      </c>
      <c r="BE72">
        <v>1927.8597785977861</v>
      </c>
      <c r="BF72">
        <v>2075.3161592505858</v>
      </c>
      <c r="BG72">
        <v>1955.1544552247128</v>
      </c>
      <c r="BH72">
        <v>2096.6532842645256</v>
      </c>
      <c r="BI72">
        <v>2078.6851789896286</v>
      </c>
      <c r="BJ72">
        <v>1864.1909222705476</v>
      </c>
      <c r="BK72">
        <v>1733.048712206047</v>
      </c>
      <c r="BL72">
        <v>1675.5809070548712</v>
      </c>
      <c r="BM72">
        <v>1596.7035274356103</v>
      </c>
      <c r="BN72">
        <v>1524.5870660694288</v>
      </c>
      <c r="BO72">
        <v>1520.0797872340427</v>
      </c>
      <c r="BP72">
        <v>2649.8518518518517</v>
      </c>
      <c r="BQ72">
        <v>2666.2469135802467</v>
      </c>
      <c r="BR72">
        <v>2674.4444444444443</v>
      </c>
      <c r="BS72">
        <v>2711.3333333333335</v>
      </c>
      <c r="BT72">
        <v>2578.1234567901233</v>
      </c>
      <c r="BU72">
        <v>2409.9337748344369</v>
      </c>
      <c r="BV72">
        <v>2338.4105960264901</v>
      </c>
      <c r="BW72">
        <v>2252.980132450331</v>
      </c>
      <c r="BX72">
        <v>2121.8543046357618</v>
      </c>
      <c r="BY72">
        <v>1976.82119205298</v>
      </c>
      <c r="BZ72">
        <v>3005.831833376189</v>
      </c>
      <c r="CA72">
        <v>2727.8169195165851</v>
      </c>
      <c r="CB72">
        <v>2603.5278992028798</v>
      </c>
      <c r="CC72">
        <v>2397.4697865775265</v>
      </c>
      <c r="CD72">
        <v>1985.3535613268191</v>
      </c>
      <c r="CE72">
        <v>3162.0009350163627</v>
      </c>
      <c r="CF72">
        <v>2828.5086489013561</v>
      </c>
      <c r="CG72">
        <v>2729.6961196820944</v>
      </c>
      <c r="CH72">
        <v>2328.2702197288454</v>
      </c>
      <c r="CI72">
        <v>2161.5240766713414</v>
      </c>
      <c r="CJ72">
        <v>4013.9860139860139</v>
      </c>
      <c r="CK72">
        <v>3398.6013986013986</v>
      </c>
      <c r="CL72">
        <v>2769.2307692307691</v>
      </c>
      <c r="CM72">
        <v>2181.818181818182</v>
      </c>
      <c r="CN72">
        <v>1636.3636363636363</v>
      </c>
      <c r="CO72">
        <v>3561.6708385481857</v>
      </c>
      <c r="CP72">
        <v>2881.351689612015</v>
      </c>
      <c r="CQ72">
        <v>2201.0325406758448</v>
      </c>
      <c r="CR72">
        <v>1520.7133917396745</v>
      </c>
      <c r="CS72">
        <v>1080.5068836045057</v>
      </c>
      <c r="CT72">
        <v>568.26658322903631</v>
      </c>
      <c r="CU72">
        <v>380.17834793491863</v>
      </c>
      <c r="CV72">
        <v>244.11451814768461</v>
      </c>
      <c r="CW72">
        <v>160.07509386733418</v>
      </c>
      <c r="CX72">
        <v>112.05256570713391</v>
      </c>
      <c r="CY72">
        <v>80.037546933667088</v>
      </c>
    </row>
    <row r="73" spans="1:103" x14ac:dyDescent="0.25">
      <c r="A73" t="s">
        <v>82</v>
      </c>
      <c r="B73">
        <v>2004</v>
      </c>
      <c r="C73">
        <v>2811.8804414889973</v>
      </c>
      <c r="D73">
        <v>2763.5497360663603</v>
      </c>
      <c r="E73">
        <v>2847.6451635017479</v>
      </c>
      <c r="F73">
        <v>2781.9154041269621</v>
      </c>
      <c r="G73">
        <v>2895.0092548159323</v>
      </c>
      <c r="H73">
        <v>2957.3075445113359</v>
      </c>
      <c r="I73">
        <v>3009.2417061611377</v>
      </c>
      <c r="J73">
        <v>3019.0406045856284</v>
      </c>
      <c r="K73">
        <v>3154.2654028436018</v>
      </c>
      <c r="L73">
        <v>3160.1447418982962</v>
      </c>
      <c r="M73">
        <v>3410.9768844221107</v>
      </c>
      <c r="N73">
        <v>3316.1366834170854</v>
      </c>
      <c r="O73">
        <v>3294.3343383584588</v>
      </c>
      <c r="P73">
        <v>3147.1685092127304</v>
      </c>
      <c r="Q73">
        <v>3101.3835845896151</v>
      </c>
      <c r="R73">
        <v>2985.6287726358146</v>
      </c>
      <c r="S73">
        <v>2932.5603621730384</v>
      </c>
      <c r="T73">
        <v>2963.3400402414491</v>
      </c>
      <c r="U73">
        <v>2925.1307847082494</v>
      </c>
      <c r="V73">
        <v>2963.3400402414491</v>
      </c>
      <c r="W73">
        <v>2874.0184576880961</v>
      </c>
      <c r="X73">
        <v>2748.5061786328797</v>
      </c>
      <c r="Y73">
        <v>2672.986078523385</v>
      </c>
      <c r="Z73">
        <v>2685.7500391052713</v>
      </c>
      <c r="AA73">
        <v>2618.7392460503675</v>
      </c>
      <c r="AB73">
        <v>2096.2592986184909</v>
      </c>
      <c r="AC73">
        <v>2130.5556398967665</v>
      </c>
      <c r="AD73">
        <v>2186.6008805222409</v>
      </c>
      <c r="AE73">
        <v>2297.0183695157129</v>
      </c>
      <c r="AF73">
        <v>2309.5658114467892</v>
      </c>
      <c r="AG73">
        <v>2510.5599262881847</v>
      </c>
      <c r="AH73">
        <v>2523.9662626692179</v>
      </c>
      <c r="AI73">
        <v>2487.3222765610603</v>
      </c>
      <c r="AJ73">
        <v>2530.2225529803673</v>
      </c>
      <c r="AK73">
        <v>2557.9289815011693</v>
      </c>
      <c r="AL73">
        <v>2542.4006317451963</v>
      </c>
      <c r="AM73">
        <v>2652.18215319821</v>
      </c>
      <c r="AN73">
        <v>2700.9739405106607</v>
      </c>
      <c r="AO73">
        <v>2704.4590681758359</v>
      </c>
      <c r="AP73">
        <v>2639.9842063700971</v>
      </c>
      <c r="AQ73">
        <v>2946.5614430665164</v>
      </c>
      <c r="AR73">
        <v>2871.1612175873734</v>
      </c>
      <c r="AS73">
        <v>2801.7136414881625</v>
      </c>
      <c r="AT73">
        <v>2765.9977452085682</v>
      </c>
      <c r="AU73">
        <v>2694.5659526493796</v>
      </c>
      <c r="AV73">
        <v>2736.176910364366</v>
      </c>
      <c r="AW73">
        <v>2663.3509089478239</v>
      </c>
      <c r="AX73">
        <v>2625.8975367907456</v>
      </c>
      <c r="AY73">
        <v>2614.45345085386</v>
      </c>
      <c r="AZ73">
        <v>2580.1211930432046</v>
      </c>
      <c r="BA73">
        <v>2401.520729544879</v>
      </c>
      <c r="BB73">
        <v>2389.8581440513385</v>
      </c>
      <c r="BC73">
        <v>2375.2799121844128</v>
      </c>
      <c r="BD73">
        <v>2334.4608629570212</v>
      </c>
      <c r="BE73">
        <v>2008.880351262349</v>
      </c>
      <c r="BF73">
        <v>2204.2738770170085</v>
      </c>
      <c r="BG73">
        <v>2107.836894897514</v>
      </c>
      <c r="BH73">
        <v>1982.6984300043609</v>
      </c>
      <c r="BI73">
        <v>2126.2058438726558</v>
      </c>
      <c r="BJ73">
        <v>2108.9849542084607</v>
      </c>
      <c r="BK73">
        <v>1884.762613282835</v>
      </c>
      <c r="BL73">
        <v>1740.7480048694713</v>
      </c>
      <c r="BM73">
        <v>1688.1712430677667</v>
      </c>
      <c r="BN73">
        <v>1604.7342080346273</v>
      </c>
      <c r="BO73">
        <v>1531.5839307452998</v>
      </c>
      <c r="BP73">
        <v>2813.7203166226914</v>
      </c>
      <c r="BQ73">
        <v>2680.7387862796832</v>
      </c>
      <c r="BR73">
        <v>2691.2928759894457</v>
      </c>
      <c r="BS73">
        <v>2689.1820580474937</v>
      </c>
      <c r="BT73">
        <v>2725.065963060686</v>
      </c>
      <c r="BU73">
        <v>2388.7057991513434</v>
      </c>
      <c r="BV73">
        <v>2293.2355021216408</v>
      </c>
      <c r="BW73">
        <v>2219.1973125884019</v>
      </c>
      <c r="BX73">
        <v>2125.6753889674683</v>
      </c>
      <c r="BY73">
        <v>1993.1859971711456</v>
      </c>
      <c r="BZ73">
        <v>2971.6444114737883</v>
      </c>
      <c r="CA73">
        <v>2715.9520276953508</v>
      </c>
      <c r="CB73">
        <v>2450.9050445103858</v>
      </c>
      <c r="CC73">
        <v>2332.4134520276953</v>
      </c>
      <c r="CD73">
        <v>2139.0850642927794</v>
      </c>
      <c r="CE73">
        <v>3405.6121045392024</v>
      </c>
      <c r="CF73">
        <v>2883.5396607060984</v>
      </c>
      <c r="CG73">
        <v>2513.2324621733146</v>
      </c>
      <c r="CH73">
        <v>2410.0320953690966</v>
      </c>
      <c r="CI73">
        <v>2027.5836772122877</v>
      </c>
      <c r="CJ73">
        <v>4100.074906367041</v>
      </c>
      <c r="CK73">
        <v>3309.0636704119847</v>
      </c>
      <c r="CL73">
        <v>2755.355805243446</v>
      </c>
      <c r="CM73">
        <v>2188.4644194756552</v>
      </c>
      <c r="CN73">
        <v>1727.0411985018725</v>
      </c>
      <c r="CO73">
        <v>3656.9303985722786</v>
      </c>
      <c r="CP73">
        <v>2831.1719214753125</v>
      </c>
      <c r="CQ73">
        <v>2202.0226055919097</v>
      </c>
      <c r="CR73">
        <v>1612.1951219512196</v>
      </c>
      <c r="CS73">
        <v>1101.0113027959549</v>
      </c>
      <c r="CT73">
        <v>762.84354550862577</v>
      </c>
      <c r="CU73">
        <v>428.60797144556813</v>
      </c>
      <c r="CV73">
        <v>259.52409280190363</v>
      </c>
      <c r="CW73">
        <v>176.94824509220703</v>
      </c>
      <c r="CX73">
        <v>114.03331350386675</v>
      </c>
      <c r="CY73">
        <v>74.711481261154077</v>
      </c>
    </row>
    <row r="74" spans="1:103" x14ac:dyDescent="0.25">
      <c r="A74" t="s">
        <v>82</v>
      </c>
      <c r="B74">
        <v>2005</v>
      </c>
      <c r="C74">
        <v>2827.4500970335457</v>
      </c>
      <c r="D74">
        <v>2836.2766842251181</v>
      </c>
      <c r="E74">
        <v>2789.2015525367342</v>
      </c>
      <c r="F74">
        <v>2879.4288882728029</v>
      </c>
      <c r="G74">
        <v>2817.6427779317992</v>
      </c>
      <c r="H74">
        <v>2945.1694915254238</v>
      </c>
      <c r="I74">
        <v>2963.8846153846152</v>
      </c>
      <c r="J74">
        <v>3015.1049543676663</v>
      </c>
      <c r="K74">
        <v>3029.8800521512385</v>
      </c>
      <c r="L74">
        <v>3155.9608865710561</v>
      </c>
      <c r="M74">
        <v>3400.159487548206</v>
      </c>
      <c r="N74">
        <v>3301.9256160533369</v>
      </c>
      <c r="O74">
        <v>3207.9168573109355</v>
      </c>
      <c r="P74">
        <v>3192.0726844891824</v>
      </c>
      <c r="Q74">
        <v>3057.9253545983402</v>
      </c>
      <c r="R74">
        <v>3033.8684472226169</v>
      </c>
      <c r="S74">
        <v>3007.3021736042051</v>
      </c>
      <c r="T74">
        <v>2959.482881091064</v>
      </c>
      <c r="U74">
        <v>2998.8009660463135</v>
      </c>
      <c r="V74">
        <v>2960.5455320358005</v>
      </c>
      <c r="W74">
        <v>2956.4860426929395</v>
      </c>
      <c r="X74">
        <v>2833.7438423645317</v>
      </c>
      <c r="Y74">
        <v>2677.9146141215106</v>
      </c>
      <c r="Z74">
        <v>2590.3940886699506</v>
      </c>
      <c r="AA74">
        <v>2591.4614121510672</v>
      </c>
      <c r="AB74">
        <v>2106.403008709422</v>
      </c>
      <c r="AC74">
        <v>2162.4196357878068</v>
      </c>
      <c r="AD74">
        <v>2215.7688044338875</v>
      </c>
      <c r="AE74">
        <v>2299.3491686460807</v>
      </c>
      <c r="AF74">
        <v>2446.0593824228026</v>
      </c>
      <c r="AG74">
        <v>2430.674109059682</v>
      </c>
      <c r="AH74">
        <v>2473.8743380563906</v>
      </c>
      <c r="AI74">
        <v>2474.7559753828536</v>
      </c>
      <c r="AJ74">
        <v>2446.5435809360242</v>
      </c>
      <c r="AK74">
        <v>2494.1519965650496</v>
      </c>
      <c r="AL74">
        <v>2524.5117462017265</v>
      </c>
      <c r="AM74">
        <v>2570.5568569707516</v>
      </c>
      <c r="AN74">
        <v>2675.0438391004618</v>
      </c>
      <c r="AO74">
        <v>2731.7147446623385</v>
      </c>
      <c r="AP74">
        <v>2728.1728130647216</v>
      </c>
      <c r="AQ74">
        <v>2952.345850076209</v>
      </c>
      <c r="AR74">
        <v>2887.7816267147014</v>
      </c>
      <c r="AS74">
        <v>2819.3044201191633</v>
      </c>
      <c r="AT74">
        <v>2745.9359844810865</v>
      </c>
      <c r="AU74">
        <v>2714.6321186088403</v>
      </c>
      <c r="AV74">
        <v>2826.7206351677437</v>
      </c>
      <c r="AW74">
        <v>2729.4278819957967</v>
      </c>
      <c r="AX74">
        <v>2655.1506188215149</v>
      </c>
      <c r="AY74">
        <v>2618.5350665525025</v>
      </c>
      <c r="AZ74">
        <v>2610.1657974624422</v>
      </c>
      <c r="BA74">
        <v>2397.3086419753085</v>
      </c>
      <c r="BB74">
        <v>2386.5802469135801</v>
      </c>
      <c r="BC74">
        <v>2374.8765432098762</v>
      </c>
      <c r="BD74">
        <v>2367.0740740740739</v>
      </c>
      <c r="BE74">
        <v>2324.1604938271607</v>
      </c>
      <c r="BF74">
        <v>2401.9790104947529</v>
      </c>
      <c r="BG74">
        <v>2228.9055472263867</v>
      </c>
      <c r="BH74">
        <v>2133.0134932533733</v>
      </c>
      <c r="BI74">
        <v>2005.5472263868066</v>
      </c>
      <c r="BJ74">
        <v>2150.5547226386807</v>
      </c>
      <c r="BK74">
        <v>2009.514625111764</v>
      </c>
      <c r="BL74">
        <v>1806.6892323412951</v>
      </c>
      <c r="BM74">
        <v>1658.9794354323669</v>
      </c>
      <c r="BN74">
        <v>1620.3985183292884</v>
      </c>
      <c r="BO74">
        <v>1534.4181887852856</v>
      </c>
      <c r="BP74">
        <v>2834.5895230648944</v>
      </c>
      <c r="BQ74">
        <v>2815.3792025019548</v>
      </c>
      <c r="BR74">
        <v>2668.100078186083</v>
      </c>
      <c r="BS74">
        <v>2668.100078186083</v>
      </c>
      <c r="BT74">
        <v>2663.8311180609853</v>
      </c>
      <c r="BU74">
        <v>2461.3966870095901</v>
      </c>
      <c r="BV74">
        <v>2330.2005231037488</v>
      </c>
      <c r="BW74">
        <v>2230.3347863993026</v>
      </c>
      <c r="BX74">
        <v>2152.0087183958149</v>
      </c>
      <c r="BY74">
        <v>2056.0592850915432</v>
      </c>
      <c r="BZ74">
        <v>2910.166144955454</v>
      </c>
      <c r="CA74">
        <v>2699.5424993980255</v>
      </c>
      <c r="CB74">
        <v>2447.3874307729352</v>
      </c>
      <c r="CC74">
        <v>2189.2993017096073</v>
      </c>
      <c r="CD74">
        <v>2073.604623163978</v>
      </c>
      <c r="CE74">
        <v>3639.8188874514876</v>
      </c>
      <c r="CF74">
        <v>2943.803363518758</v>
      </c>
      <c r="CG74">
        <v>2475.9896507115136</v>
      </c>
      <c r="CH74">
        <v>2122.2768434670115</v>
      </c>
      <c r="CI74">
        <v>2048.1112548512288</v>
      </c>
      <c r="CJ74">
        <v>3818.2940108892926</v>
      </c>
      <c r="CK74">
        <v>3510.7803992740469</v>
      </c>
      <c r="CL74">
        <v>2780.4355716878404</v>
      </c>
      <c r="CM74">
        <v>2267.912885662432</v>
      </c>
      <c r="CN74">
        <v>1742.5771324863886</v>
      </c>
      <c r="CO74">
        <v>3964.9296939619521</v>
      </c>
      <c r="CP74">
        <v>2742.1009098428453</v>
      </c>
      <c r="CQ74">
        <v>2075.1033912324237</v>
      </c>
      <c r="CR74">
        <v>1593.3829611248966</v>
      </c>
      <c r="CS74">
        <v>1148.7179487179487</v>
      </c>
      <c r="CT74">
        <v>748.51943755169555</v>
      </c>
      <c r="CU74">
        <v>526.18693134822172</v>
      </c>
      <c r="CV74">
        <v>270.50454921422664</v>
      </c>
      <c r="CW74">
        <v>181.57154673283708</v>
      </c>
      <c r="CX74">
        <v>114.87179487179489</v>
      </c>
      <c r="CY74">
        <v>74.110835401157985</v>
      </c>
    </row>
    <row r="75" spans="1:103" x14ac:dyDescent="0.25">
      <c r="A75" t="s">
        <v>82</v>
      </c>
      <c r="B75">
        <v>2006</v>
      </c>
      <c r="C75">
        <v>2776.9048114976044</v>
      </c>
      <c r="D75">
        <v>2878.317017288065</v>
      </c>
      <c r="E75">
        <v>2892.2363396514615</v>
      </c>
      <c r="F75">
        <v>2842.5244740679027</v>
      </c>
      <c r="G75">
        <v>2930.0173574949663</v>
      </c>
      <c r="H75">
        <v>2865.0505584561497</v>
      </c>
      <c r="I75">
        <v>2986.9043685149691</v>
      </c>
      <c r="J75">
        <v>3003.7459520190337</v>
      </c>
      <c r="K75">
        <v>3057.2427466790032</v>
      </c>
      <c r="L75">
        <v>3077.0563743308439</v>
      </c>
      <c r="M75">
        <v>3303.101277894335</v>
      </c>
      <c r="N75">
        <v>3320.4806408544723</v>
      </c>
      <c r="O75">
        <v>3221.3160404348655</v>
      </c>
      <c r="P75">
        <v>3125.2183864199887</v>
      </c>
      <c r="Q75">
        <v>3109.883654396338</v>
      </c>
      <c r="R75">
        <v>3069.7234452394055</v>
      </c>
      <c r="S75">
        <v>3041.3972206934509</v>
      </c>
      <c r="T75">
        <v>3028.8077875619151</v>
      </c>
      <c r="U75">
        <v>3020.4148321408916</v>
      </c>
      <c r="V75">
        <v>3089.6567143643365</v>
      </c>
      <c r="W75">
        <v>2934.4908635984534</v>
      </c>
      <c r="X75">
        <v>2861.3860034877548</v>
      </c>
      <c r="Y75">
        <v>2729.5913261050878</v>
      </c>
      <c r="Z75">
        <v>2575.1444385472741</v>
      </c>
      <c r="AA75">
        <v>2479.3873682614303</v>
      </c>
      <c r="AB75">
        <v>2245.3527272727274</v>
      </c>
      <c r="AC75">
        <v>2204.3927272727274</v>
      </c>
      <c r="AD75">
        <v>2269.5563636363636</v>
      </c>
      <c r="AE75">
        <v>2340.3054545454543</v>
      </c>
      <c r="AF75">
        <v>2460.3927272727274</v>
      </c>
      <c r="AG75">
        <v>2374.9627474632798</v>
      </c>
      <c r="AH75">
        <v>2366.5259348612785</v>
      </c>
      <c r="AI75">
        <v>2392.6800539274814</v>
      </c>
      <c r="AJ75">
        <v>2389.3053288866813</v>
      </c>
      <c r="AK75">
        <v>2366.5259348612785</v>
      </c>
      <c r="AL75">
        <v>2583.2627604342256</v>
      </c>
      <c r="AM75">
        <v>2612.1967500505698</v>
      </c>
      <c r="AN75">
        <v>2652.8851729485536</v>
      </c>
      <c r="AO75">
        <v>2753.2499494302474</v>
      </c>
      <c r="AP75">
        <v>2808.4053671364036</v>
      </c>
      <c r="AQ75">
        <v>2913.925006743998</v>
      </c>
      <c r="AR75">
        <v>2855.7216077690855</v>
      </c>
      <c r="AS75">
        <v>2786.2530347990287</v>
      </c>
      <c r="AT75">
        <v>2719.6007553277582</v>
      </c>
      <c r="AU75">
        <v>2644.4995953601297</v>
      </c>
      <c r="AV75">
        <v>2915.9711574952562</v>
      </c>
      <c r="AW75">
        <v>2835.5521821631878</v>
      </c>
      <c r="AX75">
        <v>2736.333965844402</v>
      </c>
      <c r="AY75">
        <v>2653.8261859582544</v>
      </c>
      <c r="AZ75">
        <v>2618.3165085388991</v>
      </c>
      <c r="BA75">
        <v>2476.7607361963187</v>
      </c>
      <c r="BB75">
        <v>2438.9627811860942</v>
      </c>
      <c r="BC75">
        <v>2425.0372188139058</v>
      </c>
      <c r="BD75">
        <v>2412.1063394683028</v>
      </c>
      <c r="BE75">
        <v>2407.1329243353784</v>
      </c>
      <c r="BF75">
        <v>2692.413442989136</v>
      </c>
      <c r="BG75">
        <v>2324.9568484110059</v>
      </c>
      <c r="BH75">
        <v>2157.1063052086506</v>
      </c>
      <c r="BI75">
        <v>2059.5715301045789</v>
      </c>
      <c r="BJ75">
        <v>1935.9518732866279</v>
      </c>
      <c r="BK75">
        <v>1965.4001459498907</v>
      </c>
      <c r="BL75">
        <v>1952.4981756263683</v>
      </c>
      <c r="BM75">
        <v>1751.4424714181464</v>
      </c>
      <c r="BN75">
        <v>1604.1449768912673</v>
      </c>
      <c r="BO75">
        <v>1566.5142301143276</v>
      </c>
      <c r="BP75">
        <v>2903.8197358197358</v>
      </c>
      <c r="BQ75">
        <v>2764.5376845376845</v>
      </c>
      <c r="BR75">
        <v>2741.3240093240092</v>
      </c>
      <c r="BS75">
        <v>2593.6006216006217</v>
      </c>
      <c r="BT75">
        <v>2576.7179487179487</v>
      </c>
      <c r="BU75">
        <v>2440.9664522857643</v>
      </c>
      <c r="BV75">
        <v>2444.9713193116636</v>
      </c>
      <c r="BW75">
        <v>2306.8034069181294</v>
      </c>
      <c r="BX75">
        <v>2204.6792977576915</v>
      </c>
      <c r="BY75">
        <v>2122.5795237267516</v>
      </c>
      <c r="BZ75">
        <v>2785.8949824970828</v>
      </c>
      <c r="CA75">
        <v>2602.7584597432906</v>
      </c>
      <c r="CB75">
        <v>2411.2975495915985</v>
      </c>
      <c r="CC75">
        <v>2169.8903150525089</v>
      </c>
      <c r="CD75">
        <v>1920.1586931155191</v>
      </c>
      <c r="CE75">
        <v>3584.4167007777328</v>
      </c>
      <c r="CF75">
        <v>3244.0892345476873</v>
      </c>
      <c r="CG75">
        <v>2601.8583708555057</v>
      </c>
      <c r="CH75">
        <v>2151.7478510028654</v>
      </c>
      <c r="CI75">
        <v>1827.8878428162097</v>
      </c>
      <c r="CJ75">
        <v>3908.8732394366193</v>
      </c>
      <c r="CK75">
        <v>3136.9014084507044</v>
      </c>
      <c r="CL75">
        <v>2855.0704225352115</v>
      </c>
      <c r="CM75">
        <v>2230.1408450704225</v>
      </c>
      <c r="CN75">
        <v>1789.0140845070423</v>
      </c>
      <c r="CO75">
        <v>3973.0860927152316</v>
      </c>
      <c r="CP75">
        <v>3025.3774834437086</v>
      </c>
      <c r="CQ75">
        <v>2041.2185430463578</v>
      </c>
      <c r="CR75">
        <v>1530.9139072847681</v>
      </c>
      <c r="CS75">
        <v>1166.4105960264901</v>
      </c>
      <c r="CT75">
        <v>714.42649006622526</v>
      </c>
      <c r="CU75">
        <v>550.4</v>
      </c>
      <c r="CV75">
        <v>357.21324503311263</v>
      </c>
      <c r="CW75">
        <v>207.76688741721856</v>
      </c>
      <c r="CX75">
        <v>127.57615894039736</v>
      </c>
      <c r="CY75">
        <v>65.610596026490072</v>
      </c>
    </row>
    <row r="76" spans="1:103" x14ac:dyDescent="0.25">
      <c r="A76" t="s">
        <v>82</v>
      </c>
      <c r="B76">
        <v>2007</v>
      </c>
      <c r="C76">
        <v>2867.8113076656259</v>
      </c>
      <c r="D76">
        <v>2822.5459590704127</v>
      </c>
      <c r="E76">
        <v>2943.2535553243147</v>
      </c>
      <c r="F76">
        <v>2960.353798126951</v>
      </c>
      <c r="G76">
        <v>2906.0353798126948</v>
      </c>
      <c r="H76">
        <v>2940.8632286995517</v>
      </c>
      <c r="I76">
        <v>2898.356634133474</v>
      </c>
      <c r="J76">
        <v>3020.9337905565812</v>
      </c>
      <c r="K76">
        <v>3038.7272487470327</v>
      </c>
      <c r="L76">
        <v>3091.1190978633608</v>
      </c>
      <c r="M76">
        <v>3104.6743822333437</v>
      </c>
      <c r="N76">
        <v>3218.8964654363467</v>
      </c>
      <c r="O76">
        <v>3233.6665624022521</v>
      </c>
      <c r="P76">
        <v>3135.1992492962154</v>
      </c>
      <c r="Q76">
        <v>3047.5633406318425</v>
      </c>
      <c r="R76">
        <v>3180.977694670763</v>
      </c>
      <c r="S76">
        <v>3073.4633364498463</v>
      </c>
      <c r="T76">
        <v>3060.0240416722322</v>
      </c>
      <c r="U76">
        <v>3070.3619607319356</v>
      </c>
      <c r="V76">
        <v>3095.1729664752238</v>
      </c>
      <c r="W76">
        <v>2952.6298445447383</v>
      </c>
      <c r="X76">
        <v>2818.7721183465865</v>
      </c>
      <c r="Y76">
        <v>2721.773766029085</v>
      </c>
      <c r="Z76">
        <v>2594.7059244931588</v>
      </c>
      <c r="AA76">
        <v>2452.1183465864319</v>
      </c>
      <c r="AB76">
        <v>2303.8187413946707</v>
      </c>
      <c r="AC76">
        <v>2316.1691099052405</v>
      </c>
      <c r="AD76">
        <v>2281.0180610674656</v>
      </c>
      <c r="AE76">
        <v>2370.3207256823521</v>
      </c>
      <c r="AF76">
        <v>2458.6733619502716</v>
      </c>
      <c r="AG76">
        <v>2243.298723165427</v>
      </c>
      <c r="AH76">
        <v>2379.9045881857724</v>
      </c>
      <c r="AI76">
        <v>2358.5084888452366</v>
      </c>
      <c r="AJ76">
        <v>2374.1440999017818</v>
      </c>
      <c r="AK76">
        <v>2374.1440999017818</v>
      </c>
      <c r="AL76">
        <v>2598.8860279170622</v>
      </c>
      <c r="AM76">
        <v>2634.3501829516194</v>
      </c>
      <c r="AN76">
        <v>2670.7236752947556</v>
      </c>
      <c r="AO76">
        <v>2708.0065049464697</v>
      </c>
      <c r="AP76">
        <v>2808.0336088900935</v>
      </c>
      <c r="AQ76">
        <v>2835.9824870940338</v>
      </c>
      <c r="AR76">
        <v>2823.3941057309025</v>
      </c>
      <c r="AS76">
        <v>2769.4438998889104</v>
      </c>
      <c r="AT76">
        <v>2697.5102920995882</v>
      </c>
      <c r="AU76">
        <v>2633.669215186565</v>
      </c>
      <c r="AV76">
        <v>2937.8353703431012</v>
      </c>
      <c r="AW76">
        <v>2918.1946694154026</v>
      </c>
      <c r="AX76">
        <v>2823.092328081284</v>
      </c>
      <c r="AY76">
        <v>2721.7876601384187</v>
      </c>
      <c r="AZ76">
        <v>2639.0899720217935</v>
      </c>
      <c r="BA76">
        <v>2549.5077572902283</v>
      </c>
      <c r="BB76">
        <v>2523.1719600357405</v>
      </c>
      <c r="BC76">
        <v>2479.6166030379336</v>
      </c>
      <c r="BD76">
        <v>2466.4487044106895</v>
      </c>
      <c r="BE76">
        <v>2451.2549752254081</v>
      </c>
      <c r="BF76">
        <v>2582.7551504794455</v>
      </c>
      <c r="BG76">
        <v>2532.5111554163104</v>
      </c>
      <c r="BH76">
        <v>2185.0792746605907</v>
      </c>
      <c r="BI76">
        <v>2026.8641412702934</v>
      </c>
      <c r="BJ76">
        <v>1932.7902781733599</v>
      </c>
      <c r="BK76">
        <v>1888.8977218794494</v>
      </c>
      <c r="BL76">
        <v>2027.8690080683436</v>
      </c>
      <c r="BM76">
        <v>2007.8571428571427</v>
      </c>
      <c r="BN76">
        <v>1793.2854769814903</v>
      </c>
      <c r="BO76">
        <v>1652.0906502135738</v>
      </c>
      <c r="BP76">
        <v>2969.0815085158151</v>
      </c>
      <c r="BQ76">
        <v>2798.1843065693429</v>
      </c>
      <c r="BR76">
        <v>2658.1721411192216</v>
      </c>
      <c r="BS76">
        <v>2629.3461070559611</v>
      </c>
      <c r="BT76">
        <v>2485.2159367396594</v>
      </c>
      <c r="BU76">
        <v>2434.1433292746565</v>
      </c>
      <c r="BV76">
        <v>2417.8204905200905</v>
      </c>
      <c r="BW76">
        <v>2423.9415550530525</v>
      </c>
      <c r="BX76">
        <v>2279.0763611062794</v>
      </c>
      <c r="BY76">
        <v>2175.0182640459211</v>
      </c>
      <c r="BZ76">
        <v>2695.5169300225734</v>
      </c>
      <c r="CA76">
        <v>2539.2934537246051</v>
      </c>
      <c r="CB76">
        <v>2364.5349887133184</v>
      </c>
      <c r="CC76">
        <v>2179.1851015801353</v>
      </c>
      <c r="CD76">
        <v>1951.469525959368</v>
      </c>
      <c r="CE76">
        <v>3358.905704307334</v>
      </c>
      <c r="CF76">
        <v>3140.1862630966239</v>
      </c>
      <c r="CG76">
        <v>2838.1451299961195</v>
      </c>
      <c r="CH76">
        <v>2249.6856810244471</v>
      </c>
      <c r="CI76">
        <v>1833.0772215754753</v>
      </c>
      <c r="CJ76">
        <v>3545.5214723926383</v>
      </c>
      <c r="CK76">
        <v>3376.687116564417</v>
      </c>
      <c r="CL76">
        <v>2689.2900964066607</v>
      </c>
      <c r="CM76">
        <v>2351.621384750219</v>
      </c>
      <c r="CN76">
        <v>1796.8799298860649</v>
      </c>
      <c r="CO76">
        <v>4196.739130434783</v>
      </c>
      <c r="CP76">
        <v>2982.806324110672</v>
      </c>
      <c r="CQ76">
        <v>2289.1304347826085</v>
      </c>
      <c r="CR76">
        <v>1491.403162055336</v>
      </c>
      <c r="CS76">
        <v>1040.513833992095</v>
      </c>
      <c r="CT76">
        <v>711.01778656126476</v>
      </c>
      <c r="CU76">
        <v>520.25691699604749</v>
      </c>
      <c r="CV76">
        <v>364.17984189723319</v>
      </c>
      <c r="CW76">
        <v>246.25494071146244</v>
      </c>
      <c r="CX76">
        <v>128.33003952569169</v>
      </c>
      <c r="CY76">
        <v>69.367588932806328</v>
      </c>
    </row>
    <row r="77" spans="1:103" x14ac:dyDescent="0.25">
      <c r="A77" t="s">
        <v>82</v>
      </c>
      <c r="B77">
        <v>2008</v>
      </c>
      <c r="C77">
        <v>3024.3516543991195</v>
      </c>
      <c r="D77">
        <v>2933.5488752837587</v>
      </c>
      <c r="E77">
        <v>2921.166678131664</v>
      </c>
      <c r="F77">
        <v>3052.2115979913328</v>
      </c>
      <c r="G77">
        <v>3068.7211941941255</v>
      </c>
      <c r="H77">
        <v>2873.5841794412368</v>
      </c>
      <c r="I77">
        <v>2952.4746167628905</v>
      </c>
      <c r="J77">
        <v>2918.9461809011877</v>
      </c>
      <c r="K77">
        <v>3048.1292720153956</v>
      </c>
      <c r="L77">
        <v>3066.8657508792885</v>
      </c>
      <c r="M77">
        <v>3058.2315789473682</v>
      </c>
      <c r="N77">
        <v>3077.5752321981422</v>
      </c>
      <c r="O77">
        <v>3184.932507739938</v>
      </c>
      <c r="P77">
        <v>3197.5058823529412</v>
      </c>
      <c r="Q77">
        <v>3101.7547987616103</v>
      </c>
      <c r="R77">
        <v>3182.2183583754345</v>
      </c>
      <c r="S77">
        <v>3169.9908142510335</v>
      </c>
      <c r="T77">
        <v>3060.9618791417888</v>
      </c>
      <c r="U77">
        <v>3051.7912210484874</v>
      </c>
      <c r="V77">
        <v>3065.0377271832558</v>
      </c>
      <c r="W77">
        <v>2869.8915461624028</v>
      </c>
      <c r="X77">
        <v>2888.8848720800888</v>
      </c>
      <c r="Y77">
        <v>2740.7369299221355</v>
      </c>
      <c r="Z77">
        <v>2641.0219688542825</v>
      </c>
      <c r="AA77">
        <v>2519.4646829810899</v>
      </c>
      <c r="AB77">
        <v>2404.8508305112077</v>
      </c>
      <c r="AC77">
        <v>2318.9292049669411</v>
      </c>
      <c r="AD77">
        <v>2343.7510079019512</v>
      </c>
      <c r="AE77">
        <v>2333.2494758909852</v>
      </c>
      <c r="AF77">
        <v>2439.2194807289147</v>
      </c>
      <c r="AG77">
        <v>2160.0168551162301</v>
      </c>
      <c r="AH77">
        <v>2272.2466465341668</v>
      </c>
      <c r="AI77">
        <v>2392.6090315331135</v>
      </c>
      <c r="AJ77">
        <v>2367.3979914319825</v>
      </c>
      <c r="AK77">
        <v>2387.7294753845076</v>
      </c>
      <c r="AL77">
        <v>2658.4162037664273</v>
      </c>
      <c r="AM77">
        <v>2632.1311475409834</v>
      </c>
      <c r="AN77">
        <v>2655.6970600189675</v>
      </c>
      <c r="AO77">
        <v>2701.0161224766289</v>
      </c>
      <c r="AP77">
        <v>2732.7394661969925</v>
      </c>
      <c r="AQ77">
        <v>2736.7275523937701</v>
      </c>
      <c r="AR77">
        <v>2790.1313849900657</v>
      </c>
      <c r="AS77">
        <v>2772.6219316798051</v>
      </c>
      <c r="AT77">
        <v>2720.9690444145358</v>
      </c>
      <c r="AU77">
        <v>2639.5500865218228</v>
      </c>
      <c r="AV77">
        <v>2993.1921568627454</v>
      </c>
      <c r="AW77">
        <v>2900.7971479500893</v>
      </c>
      <c r="AX77">
        <v>2886.5825311942958</v>
      </c>
      <c r="AY77">
        <v>2779.9729055258467</v>
      </c>
      <c r="AZ77">
        <v>2679.4552584670232</v>
      </c>
      <c r="BA77">
        <v>2625.7034832274153</v>
      </c>
      <c r="BB77">
        <v>2588.7217440270292</v>
      </c>
      <c r="BC77">
        <v>2550.712734293299</v>
      </c>
      <c r="BD77">
        <v>2510.6491834928806</v>
      </c>
      <c r="BE77">
        <v>2494.2128549593758</v>
      </c>
      <c r="BF77">
        <v>2442.8802734550691</v>
      </c>
      <c r="BG77">
        <v>2438.8324188180263</v>
      </c>
      <c r="BH77">
        <v>2388.2342358549968</v>
      </c>
      <c r="BI77">
        <v>2068.4537195286498</v>
      </c>
      <c r="BJ77">
        <v>1911.5993523432583</v>
      </c>
      <c r="BK77">
        <v>2096.2167759751469</v>
      </c>
      <c r="BL77">
        <v>1963.6037279944771</v>
      </c>
      <c r="BM77">
        <v>2109.0127718329309</v>
      </c>
      <c r="BN77">
        <v>2083.4207801173629</v>
      </c>
      <c r="BO77">
        <v>1857.7459440800828</v>
      </c>
      <c r="BP77">
        <v>2981.8706526565047</v>
      </c>
      <c r="BQ77">
        <v>2880.7902915495042</v>
      </c>
      <c r="BR77">
        <v>2704.9104632233239</v>
      </c>
      <c r="BS77">
        <v>2563.3979576735237</v>
      </c>
      <c r="BT77">
        <v>2529.030634897144</v>
      </c>
      <c r="BU77">
        <v>2435.0305783679887</v>
      </c>
      <c r="BV77">
        <v>2401.929058186266</v>
      </c>
      <c r="BW77">
        <v>2379.1717630613316</v>
      </c>
      <c r="BX77">
        <v>2393.6536781408354</v>
      </c>
      <c r="BY77">
        <v>2230.2149222435787</v>
      </c>
      <c r="BZ77">
        <v>2618.4645929847784</v>
      </c>
      <c r="CA77">
        <v>2490.7346128391791</v>
      </c>
      <c r="CB77">
        <v>2327.240238252813</v>
      </c>
      <c r="CC77">
        <v>2163.745863666446</v>
      </c>
      <c r="CD77">
        <v>1979.8146922567837</v>
      </c>
      <c r="CE77">
        <v>3383.2215259859931</v>
      </c>
      <c r="CF77">
        <v>2959.0858827865827</v>
      </c>
      <c r="CG77">
        <v>2712.4953925543678</v>
      </c>
      <c r="CH77">
        <v>2436.314043494287</v>
      </c>
      <c r="CI77">
        <v>1888.8831551787687</v>
      </c>
      <c r="CJ77">
        <v>3646.5751072961375</v>
      </c>
      <c r="CK77">
        <v>3025.1330472103004</v>
      </c>
      <c r="CL77">
        <v>2849.2532188841201</v>
      </c>
      <c r="CM77">
        <v>2239.5364806866951</v>
      </c>
      <c r="CN77">
        <v>1899.5021459227469</v>
      </c>
      <c r="CO77">
        <v>4056.3223714682726</v>
      </c>
      <c r="CP77">
        <v>3198.8883742473367</v>
      </c>
      <c r="CQ77">
        <v>2176.5632237146829</v>
      </c>
      <c r="CR77">
        <v>1648.9115331171838</v>
      </c>
      <c r="CS77">
        <v>1022.325150532654</v>
      </c>
      <c r="CT77">
        <v>837.64705882352939</v>
      </c>
      <c r="CU77">
        <v>468.29087540528019</v>
      </c>
      <c r="CV77">
        <v>362.76053728578046</v>
      </c>
      <c r="CW77">
        <v>247.33672996757758</v>
      </c>
      <c r="CX77">
        <v>151.69986104678091</v>
      </c>
      <c r="CY77">
        <v>69.254284390921725</v>
      </c>
    </row>
    <row r="78" spans="1:103" x14ac:dyDescent="0.25">
      <c r="A78" t="s">
        <v>82</v>
      </c>
      <c r="B78">
        <v>2009</v>
      </c>
      <c r="C78">
        <v>3185.1383833527916</v>
      </c>
      <c r="D78">
        <v>3119.7857290021293</v>
      </c>
      <c r="E78">
        <v>3055.5044296408214</v>
      </c>
      <c r="F78">
        <v>3048.0049447153356</v>
      </c>
      <c r="G78">
        <v>3191.5665132889221</v>
      </c>
      <c r="H78">
        <v>2960.4627283637819</v>
      </c>
      <c r="I78">
        <v>2893.2244299239896</v>
      </c>
      <c r="J78">
        <v>2963.4291238831847</v>
      </c>
      <c r="K78">
        <v>2941.6755567408986</v>
      </c>
      <c r="L78">
        <v>3071.2081610881451</v>
      </c>
      <c r="M78">
        <v>3012.3751628310897</v>
      </c>
      <c r="N78">
        <v>3061.5371254884935</v>
      </c>
      <c r="O78">
        <v>3082.7442466348239</v>
      </c>
      <c r="P78">
        <v>3184.9240121580551</v>
      </c>
      <c r="Q78">
        <v>3198.4194528875378</v>
      </c>
      <c r="R78">
        <v>3235.426652025063</v>
      </c>
      <c r="S78">
        <v>3160.0439248110588</v>
      </c>
      <c r="T78">
        <v>3140.9469672501777</v>
      </c>
      <c r="U78">
        <v>3010.2835734125701</v>
      </c>
      <c r="V78">
        <v>3013.2988825011303</v>
      </c>
      <c r="W78">
        <v>2871.680545041635</v>
      </c>
      <c r="X78">
        <v>2869.7577592732778</v>
      </c>
      <c r="Y78">
        <v>2872.6419379258136</v>
      </c>
      <c r="Z78">
        <v>2729.3943981831944</v>
      </c>
      <c r="AA78">
        <v>2626.5253595760787</v>
      </c>
      <c r="AB78">
        <v>2498.7326764399581</v>
      </c>
      <c r="AC78">
        <v>2390.4670351678283</v>
      </c>
      <c r="AD78">
        <v>2320.5255146999921</v>
      </c>
      <c r="AE78">
        <v>2375.1373868461105</v>
      </c>
      <c r="AF78">
        <v>2375.1373868461105</v>
      </c>
      <c r="AG78">
        <v>2127.8722344739276</v>
      </c>
      <c r="AH78">
        <v>2208.8639112186102</v>
      </c>
      <c r="AI78">
        <v>2320.943302269332</v>
      </c>
      <c r="AJ78">
        <v>2431.3864978302627</v>
      </c>
      <c r="AK78">
        <v>2410.934054207868</v>
      </c>
      <c r="AL78">
        <v>2648.1456953642382</v>
      </c>
      <c r="AM78">
        <v>2647.2516556291389</v>
      </c>
      <c r="AN78">
        <v>2615.0662251655631</v>
      </c>
      <c r="AO78">
        <v>2632.0529801324506</v>
      </c>
      <c r="AP78">
        <v>2687.4834437086092</v>
      </c>
      <c r="AQ78">
        <v>2649.49945801186</v>
      </c>
      <c r="AR78">
        <v>2746.4643244277245</v>
      </c>
      <c r="AS78">
        <v>2798.8777657335968</v>
      </c>
      <c r="AT78">
        <v>2778.7859465663455</v>
      </c>
      <c r="AU78">
        <v>2726.3725052604732</v>
      </c>
      <c r="AV78">
        <v>2982.0490780535142</v>
      </c>
      <c r="AW78">
        <v>2918.8742548176901</v>
      </c>
      <c r="AX78">
        <v>2822.1378067378341</v>
      </c>
      <c r="AY78">
        <v>2813.2538472202968</v>
      </c>
      <c r="AZ78">
        <v>2703.6850131706642</v>
      </c>
      <c r="BA78">
        <v>2754.8371761350131</v>
      </c>
      <c r="BB78">
        <v>2667.1832659852626</v>
      </c>
      <c r="BC78">
        <v>2628.5738055621582</v>
      </c>
      <c r="BD78">
        <v>2578.485856905158</v>
      </c>
      <c r="BE78">
        <v>2540.9198954124081</v>
      </c>
      <c r="BF78">
        <v>2380.8809093257555</v>
      </c>
      <c r="BG78">
        <v>2369.0700077499355</v>
      </c>
      <c r="BH78">
        <v>2361.1960733660553</v>
      </c>
      <c r="BI78">
        <v>2314.9367088607596</v>
      </c>
      <c r="BJ78">
        <v>2003.9163006974941</v>
      </c>
      <c r="BK78">
        <v>2207.9265562024184</v>
      </c>
      <c r="BL78">
        <v>2106.9256605463502</v>
      </c>
      <c r="BM78">
        <v>1969.5174652933274</v>
      </c>
      <c r="BN78">
        <v>2115.1466636811465</v>
      </c>
      <c r="BO78">
        <v>2090.483654276758</v>
      </c>
      <c r="BP78">
        <v>3148.0287913340935</v>
      </c>
      <c r="BQ78">
        <v>2907.0980615735461</v>
      </c>
      <c r="BR78">
        <v>2803.557582668187</v>
      </c>
      <c r="BS78">
        <v>2626.344070695553</v>
      </c>
      <c r="BT78">
        <v>2484.9714937286203</v>
      </c>
      <c r="BU78">
        <v>2553.3286859532941</v>
      </c>
      <c r="BV78">
        <v>2401.1711397699546</v>
      </c>
      <c r="BW78">
        <v>2355.3154409201811</v>
      </c>
      <c r="BX78">
        <v>2321.9658417567098</v>
      </c>
      <c r="BY78">
        <v>2328.2188915998609</v>
      </c>
      <c r="BZ78">
        <v>2590.3588413316043</v>
      </c>
      <c r="CA78">
        <v>2451.1456982274103</v>
      </c>
      <c r="CB78">
        <v>2321.8763510592303</v>
      </c>
      <c r="CC78">
        <v>2157.8037181150021</v>
      </c>
      <c r="CD78">
        <v>1978.8153912667531</v>
      </c>
      <c r="CE78">
        <v>3359.5592864637988</v>
      </c>
      <c r="CF78">
        <v>2943.0849947534102</v>
      </c>
      <c r="CG78">
        <v>2559.0031479538302</v>
      </c>
      <c r="CH78">
        <v>2309.1185729275971</v>
      </c>
      <c r="CI78">
        <v>2059.2339979013641</v>
      </c>
      <c r="CJ78">
        <v>3902.8404344193814</v>
      </c>
      <c r="CK78">
        <v>3078.780284043442</v>
      </c>
      <c r="CL78">
        <v>2529.406850459482</v>
      </c>
      <c r="CM78">
        <v>2369.1729323308268</v>
      </c>
      <c r="CN78">
        <v>1819.7994987468671</v>
      </c>
      <c r="CO78">
        <v>4042.1235102925248</v>
      </c>
      <c r="CP78">
        <v>2993.022751895991</v>
      </c>
      <c r="CQ78">
        <v>2314.1928494041172</v>
      </c>
      <c r="CR78">
        <v>1573.6511375947996</v>
      </c>
      <c r="CS78">
        <v>1079.9566630552545</v>
      </c>
      <c r="CT78">
        <v>799.16793066088849</v>
      </c>
      <c r="CU78">
        <v>635.6316359696641</v>
      </c>
      <c r="CV78">
        <v>305.47345612134347</v>
      </c>
      <c r="CW78">
        <v>253.01841820151679</v>
      </c>
      <c r="CX78">
        <v>157.36511375947995</v>
      </c>
      <c r="CY78">
        <v>86.396533044420366</v>
      </c>
    </row>
    <row r="79" spans="1:103" x14ac:dyDescent="0.25">
      <c r="A79" t="s">
        <v>82</v>
      </c>
      <c r="B79">
        <v>2010</v>
      </c>
      <c r="C79">
        <v>3265.7389635316699</v>
      </c>
      <c r="D79">
        <v>3230.7293666026872</v>
      </c>
      <c r="E79">
        <v>3202.2840690978887</v>
      </c>
      <c r="F79">
        <v>3135.5470249520154</v>
      </c>
      <c r="G79">
        <v>3125.7005758157393</v>
      </c>
      <c r="H79">
        <v>2992.1534239239572</v>
      </c>
      <c r="I79">
        <v>3005.1107838543412</v>
      </c>
      <c r="J79">
        <v>2925.3731842827501</v>
      </c>
      <c r="K79">
        <v>2989.1632639400227</v>
      </c>
      <c r="L79">
        <v>2978.1993439989287</v>
      </c>
      <c r="M79">
        <v>3056.0251359969984</v>
      </c>
      <c r="N79">
        <v>3070.6846745451135</v>
      </c>
      <c r="O79">
        <v>3120.5271056087036</v>
      </c>
      <c r="P79">
        <v>3140.0731570061903</v>
      </c>
      <c r="Q79">
        <v>3242.6899268429938</v>
      </c>
      <c r="R79">
        <v>3273.2442146415283</v>
      </c>
      <c r="S79">
        <v>3183.9025159215585</v>
      </c>
      <c r="T79">
        <v>3104.3785862916957</v>
      </c>
      <c r="U79">
        <v>3066.0892868402798</v>
      </c>
      <c r="V79">
        <v>2942.3853963049369</v>
      </c>
      <c r="W79">
        <v>2925.0030798713296</v>
      </c>
      <c r="X79">
        <v>2885.9639997262334</v>
      </c>
      <c r="Y79">
        <v>2869.3723906645678</v>
      </c>
      <c r="Z79">
        <v>2865.4684826500579</v>
      </c>
      <c r="AA79">
        <v>2714.1920470878104</v>
      </c>
      <c r="AB79">
        <v>2588.1119432400474</v>
      </c>
      <c r="AC79">
        <v>2485.2029956641704</v>
      </c>
      <c r="AD79">
        <v>2387.1028774142687</v>
      </c>
      <c r="AE79">
        <v>2335.1675206937325</v>
      </c>
      <c r="AF79">
        <v>2404.414662987781</v>
      </c>
      <c r="AG79">
        <v>2112.5458782406058</v>
      </c>
      <c r="AH79">
        <v>2217.5014564520829</v>
      </c>
      <c r="AI79">
        <v>2287.1919603845035</v>
      </c>
      <c r="AJ79">
        <v>2398.8646956015145</v>
      </c>
      <c r="AK79">
        <v>2513.8960093212936</v>
      </c>
      <c r="AL79">
        <v>2609.8521803399849</v>
      </c>
      <c r="AM79">
        <v>2622.1091177853928</v>
      </c>
      <c r="AN79">
        <v>2622.1091177853928</v>
      </c>
      <c r="AO79">
        <v>2583.5873143855406</v>
      </c>
      <c r="AP79">
        <v>2592.3422697036885</v>
      </c>
      <c r="AQ79">
        <v>2654.918200408998</v>
      </c>
      <c r="AR79">
        <v>2675.9611451942737</v>
      </c>
      <c r="AS79">
        <v>2772.4079754601225</v>
      </c>
      <c r="AT79">
        <v>2823.2617586912065</v>
      </c>
      <c r="AU79">
        <v>2793.4509202453987</v>
      </c>
      <c r="AV79">
        <v>3018.2705398665498</v>
      </c>
      <c r="AW79">
        <v>2911.437622160814</v>
      </c>
      <c r="AX79">
        <v>2851.7651816404932</v>
      </c>
      <c r="AY79">
        <v>2750.7070162431755</v>
      </c>
      <c r="AZ79">
        <v>2747.8196400889669</v>
      </c>
      <c r="BA79">
        <v>2846.9085833914864</v>
      </c>
      <c r="BB79">
        <v>2736.6922540125611</v>
      </c>
      <c r="BC79">
        <v>2652.4703419399862</v>
      </c>
      <c r="BD79">
        <v>2616.0781577110956</v>
      </c>
      <c r="BE79">
        <v>2557.8506629448707</v>
      </c>
      <c r="BF79">
        <v>2387.4878661087869</v>
      </c>
      <c r="BG79">
        <v>2370.7439330543934</v>
      </c>
      <c r="BH79">
        <v>2358.9246861924685</v>
      </c>
      <c r="BI79">
        <v>2352.0301255230124</v>
      </c>
      <c r="BJ79">
        <v>2300.8133891213388</v>
      </c>
      <c r="BK79">
        <v>2414.3983357056827</v>
      </c>
      <c r="BL79">
        <v>2234.1837293331873</v>
      </c>
      <c r="BM79">
        <v>2127.9645242527099</v>
      </c>
      <c r="BN79">
        <v>1987.1345669549983</v>
      </c>
      <c r="BO79">
        <v>2136.3188437534218</v>
      </c>
      <c r="BP79">
        <v>3370.1286173633439</v>
      </c>
      <c r="BQ79">
        <v>2984.2068595927117</v>
      </c>
      <c r="BR79">
        <v>2758.7674169346192</v>
      </c>
      <c r="BS79">
        <v>2657.5107181136118</v>
      </c>
      <c r="BT79">
        <v>2489.386387995713</v>
      </c>
      <c r="BU79">
        <v>2612.4607329842929</v>
      </c>
      <c r="BV79">
        <v>2557.1029668411866</v>
      </c>
      <c r="BW79">
        <v>2395.2879581151833</v>
      </c>
      <c r="BX79">
        <v>2335.6719022687607</v>
      </c>
      <c r="BY79">
        <v>2299.476439790576</v>
      </c>
      <c r="BZ79">
        <v>2624.3203371970494</v>
      </c>
      <c r="CA79">
        <v>2432.3561643835615</v>
      </c>
      <c r="CB79">
        <v>2308.4299262381455</v>
      </c>
      <c r="CC79">
        <v>2169.9241306638569</v>
      </c>
      <c r="CD79">
        <v>1994.9694415173869</v>
      </c>
      <c r="CE79">
        <v>3278.2902250587845</v>
      </c>
      <c r="CF79">
        <v>2967.5310715485389</v>
      </c>
      <c r="CG79">
        <v>2577.9879072892177</v>
      </c>
      <c r="CH79">
        <v>2214.7060799462547</v>
      </c>
      <c r="CI79">
        <v>1991.4847161572052</v>
      </c>
      <c r="CJ79">
        <v>4212.6493108728937</v>
      </c>
      <c r="CK79">
        <v>3151.6079632465544</v>
      </c>
      <c r="CL79">
        <v>2489.7702909647778</v>
      </c>
      <c r="CM79">
        <v>2006.5237366003064</v>
      </c>
      <c r="CN79">
        <v>1859.4486983154673</v>
      </c>
      <c r="CO79">
        <v>3936.4739765480354</v>
      </c>
      <c r="CP79">
        <v>2996.4204896111914</v>
      </c>
      <c r="CQ79">
        <v>2262.0037029417817</v>
      </c>
      <c r="CR79">
        <v>1703.8469450730302</v>
      </c>
      <c r="CS79">
        <v>1145.6901872042788</v>
      </c>
      <c r="CT79">
        <v>760.85579098950825</v>
      </c>
      <c r="CU79">
        <v>552.28142357539605</v>
      </c>
      <c r="CV79">
        <v>349.58239045463898</v>
      </c>
      <c r="CW79">
        <v>302.57971610779674</v>
      </c>
      <c r="CX79">
        <v>170.38469450730304</v>
      </c>
      <c r="CY79">
        <v>99.880682987039705</v>
      </c>
    </row>
    <row r="80" spans="1:103" x14ac:dyDescent="0.25">
      <c r="A80" t="s">
        <v>82</v>
      </c>
      <c r="B80">
        <v>2011</v>
      </c>
      <c r="C80">
        <v>3434.2024416420713</v>
      </c>
      <c r="D80">
        <v>3259.1554869868528</v>
      </c>
      <c r="E80">
        <v>3247.1210088543062</v>
      </c>
      <c r="F80">
        <v>3217.5818352562383</v>
      </c>
      <c r="G80">
        <v>3151.9392272605314</v>
      </c>
      <c r="H80">
        <v>2867.1106351649823</v>
      </c>
      <c r="I80">
        <v>3023.6798072418178</v>
      </c>
      <c r="J80">
        <v>3034.6496218459274</v>
      </c>
      <c r="K80">
        <v>2957.8609196171606</v>
      </c>
      <c r="L80">
        <v>3016.6990161301119</v>
      </c>
      <c r="M80">
        <v>3012.0488518542074</v>
      </c>
      <c r="N80">
        <v>3139.7964506074677</v>
      </c>
      <c r="O80">
        <v>3148.7787036448062</v>
      </c>
      <c r="P80">
        <v>3187.7018001399401</v>
      </c>
      <c r="Q80">
        <v>3201.674193753578</v>
      </c>
      <c r="R80">
        <v>3201.6352670521665</v>
      </c>
      <c r="S80">
        <v>3219.072312379531</v>
      </c>
      <c r="T80">
        <v>3120.2623888578</v>
      </c>
      <c r="U80">
        <v>3035.0146117017971</v>
      </c>
      <c r="V80">
        <v>3004.0154200087045</v>
      </c>
      <c r="W80">
        <v>2969.8865589549673</v>
      </c>
      <c r="X80">
        <v>2944.929529047783</v>
      </c>
      <c r="Y80">
        <v>2878.044688896528</v>
      </c>
      <c r="Z80">
        <v>2860.0756273633551</v>
      </c>
      <c r="AA80">
        <v>2867.063595737367</v>
      </c>
      <c r="AB80">
        <v>2582.4296675191813</v>
      </c>
      <c r="AC80">
        <v>2513.3503836317136</v>
      </c>
      <c r="AD80">
        <v>2429.130434782609</v>
      </c>
      <c r="AE80">
        <v>2356.2659846547313</v>
      </c>
      <c r="AF80">
        <v>2328.8235294117649</v>
      </c>
      <c r="AG80">
        <v>2210.8189494134349</v>
      </c>
      <c r="AH80">
        <v>2225.6683852648885</v>
      </c>
      <c r="AI80">
        <v>2330.4879324516178</v>
      </c>
      <c r="AJ80">
        <v>2400.3676305761041</v>
      </c>
      <c r="AK80">
        <v>2522.6571022939547</v>
      </c>
      <c r="AL80">
        <v>2532.2419644639649</v>
      </c>
      <c r="AM80">
        <v>2517.9876222798962</v>
      </c>
      <c r="AN80">
        <v>2526.3725294469955</v>
      </c>
      <c r="AO80">
        <v>2531.4034737472548</v>
      </c>
      <c r="AP80">
        <v>2491.9944100618886</v>
      </c>
      <c r="AQ80">
        <v>2670.7880627866416</v>
      </c>
      <c r="AR80">
        <v>2724.5442800852661</v>
      </c>
      <c r="AS80">
        <v>2743.3589561397839</v>
      </c>
      <c r="AT80">
        <v>2839.2242103223307</v>
      </c>
      <c r="AU80">
        <v>2892.0844906659777</v>
      </c>
      <c r="AV80">
        <v>2977.1368226519703</v>
      </c>
      <c r="AW80">
        <v>2924.873605702594</v>
      </c>
      <c r="AX80">
        <v>2818.4806283413636</v>
      </c>
      <c r="AY80">
        <v>2757.8179658108374</v>
      </c>
      <c r="AZ80">
        <v>2661.6909774932346</v>
      </c>
      <c r="BA80">
        <v>2961.8608340888486</v>
      </c>
      <c r="BB80">
        <v>2840.1405258386217</v>
      </c>
      <c r="BC80">
        <v>2726.7429737080688</v>
      </c>
      <c r="BD80">
        <v>2641.434723481414</v>
      </c>
      <c r="BE80">
        <v>2599.8209428830464</v>
      </c>
      <c r="BF80">
        <v>2464.0820572569905</v>
      </c>
      <c r="BG80">
        <v>2425.848035952064</v>
      </c>
      <c r="BH80">
        <v>2410.7556591211714</v>
      </c>
      <c r="BI80">
        <v>2395.6632822902793</v>
      </c>
      <c r="BJ80">
        <v>2393.6509653794942</v>
      </c>
      <c r="BK80">
        <v>2709.9594130502655</v>
      </c>
      <c r="BL80">
        <v>2343.9691955458425</v>
      </c>
      <c r="BM80">
        <v>2162.1396607347278</v>
      </c>
      <c r="BN80">
        <v>2058.4035799771045</v>
      </c>
      <c r="BO80">
        <v>1925.5281506920596</v>
      </c>
      <c r="BP80">
        <v>3283.6030067524525</v>
      </c>
      <c r="BQ80">
        <v>3220.7058223977574</v>
      </c>
      <c r="BR80">
        <v>2854.4222193910055</v>
      </c>
      <c r="BS80">
        <v>2632.4321569626704</v>
      </c>
      <c r="BT80">
        <v>2528.8367944961142</v>
      </c>
      <c r="BU80">
        <v>2686.4524465885597</v>
      </c>
      <c r="BV80">
        <v>2526.5696071674706</v>
      </c>
      <c r="BW80">
        <v>2465.5616815988974</v>
      </c>
      <c r="BX80">
        <v>2297.263955892488</v>
      </c>
      <c r="BY80">
        <v>2234.1523087525843</v>
      </c>
      <c r="BZ80">
        <v>2550.3235908141965</v>
      </c>
      <c r="CA80">
        <v>2535.6805845511481</v>
      </c>
      <c r="CB80">
        <v>2335.5594989561587</v>
      </c>
      <c r="CC80">
        <v>2206.2129436325677</v>
      </c>
      <c r="CD80">
        <v>2062.2233820459292</v>
      </c>
      <c r="CE80">
        <v>3130.7122139864646</v>
      </c>
      <c r="CF80">
        <v>2834.289397357396</v>
      </c>
      <c r="CG80">
        <v>2562.2300999033196</v>
      </c>
      <c r="CH80">
        <v>2213.0196583951015</v>
      </c>
      <c r="CI80">
        <v>1859.7486303577184</v>
      </c>
      <c r="CJ80">
        <v>4091.800433839479</v>
      </c>
      <c r="CK80">
        <v>3540.2096890817061</v>
      </c>
      <c r="CL80">
        <v>2597.490961677513</v>
      </c>
      <c r="CM80">
        <v>2005.7845263919016</v>
      </c>
      <c r="CN80">
        <v>1634.7143890093998</v>
      </c>
      <c r="CO80">
        <v>3939.1758560650023</v>
      </c>
      <c r="CP80">
        <v>3009.0926678274327</v>
      </c>
      <c r="CQ80">
        <v>2188.4310311472241</v>
      </c>
      <c r="CR80">
        <v>1586.6124975817372</v>
      </c>
      <c r="CS80">
        <v>1203.637067130973</v>
      </c>
      <c r="CT80">
        <v>790.57071000193457</v>
      </c>
      <c r="CU80">
        <v>530.69452505320169</v>
      </c>
      <c r="CV80">
        <v>361.09112013929195</v>
      </c>
      <c r="CW80">
        <v>240.72741342619463</v>
      </c>
      <c r="CX80">
        <v>191.48771522538209</v>
      </c>
      <c r="CY80">
        <v>98.479396401625067</v>
      </c>
    </row>
    <row r="81" spans="1:103" x14ac:dyDescent="0.25">
      <c r="A81" t="s">
        <v>82</v>
      </c>
      <c r="B81">
        <v>2012</v>
      </c>
      <c r="C81">
        <v>3528.274061990212</v>
      </c>
      <c r="D81">
        <v>3343.1386623164763</v>
      </c>
      <c r="E81">
        <v>3190.1076672104405</v>
      </c>
      <c r="F81">
        <v>3184.7569331158238</v>
      </c>
      <c r="G81">
        <v>3153.722675367047</v>
      </c>
      <c r="H81">
        <v>2942.0839479683518</v>
      </c>
      <c r="I81">
        <v>2927.8905726163339</v>
      </c>
      <c r="J81">
        <v>3102.2663269411291</v>
      </c>
      <c r="K81">
        <v>3114.4320772428587</v>
      </c>
      <c r="L81">
        <v>3033.327075231326</v>
      </c>
      <c r="M81">
        <v>3062.0560867612139</v>
      </c>
      <c r="N81">
        <v>3057.0313803503818</v>
      </c>
      <c r="O81">
        <v>3174.6095103638577</v>
      </c>
      <c r="P81">
        <v>3166.5699801065261</v>
      </c>
      <c r="Q81">
        <v>3199.73304241802</v>
      </c>
      <c r="R81">
        <v>3083.4101669573888</v>
      </c>
      <c r="S81">
        <v>3174.4119112883131</v>
      </c>
      <c r="T81">
        <v>3196.678295539497</v>
      </c>
      <c r="U81">
        <v>3066.9524046847746</v>
      </c>
      <c r="V81">
        <v>3018.5472215300274</v>
      </c>
      <c r="W81">
        <v>3115.2378650832006</v>
      </c>
      <c r="X81">
        <v>2980.9866740316234</v>
      </c>
      <c r="Y81">
        <v>2931.1510046261133</v>
      </c>
      <c r="Z81">
        <v>2861.9913001449972</v>
      </c>
      <c r="AA81">
        <v>2840.6331561140646</v>
      </c>
      <c r="AB81">
        <v>2614.2895156998402</v>
      </c>
      <c r="AC81">
        <v>2483.9010111761577</v>
      </c>
      <c r="AD81">
        <v>2441.9904204364025</v>
      </c>
      <c r="AE81">
        <v>2381.4529004789783</v>
      </c>
      <c r="AF81">
        <v>2328.3661522086213</v>
      </c>
      <c r="AG81">
        <v>2220.0674019607841</v>
      </c>
      <c r="AH81">
        <v>2278.9598651960782</v>
      </c>
      <c r="AI81">
        <v>2286.0983455882351</v>
      </c>
      <c r="AJ81">
        <v>2394.067861519608</v>
      </c>
      <c r="AK81">
        <v>2470.8065257352941</v>
      </c>
      <c r="AL81">
        <v>2379.7451464407231</v>
      </c>
      <c r="AM81">
        <v>2488.0645806925081</v>
      </c>
      <c r="AN81">
        <v>2474.9349522983521</v>
      </c>
      <c r="AO81">
        <v>2471.6525451998132</v>
      </c>
      <c r="AP81">
        <v>2485.6027753686035</v>
      </c>
      <c r="AQ81">
        <v>2719.0009845749919</v>
      </c>
      <c r="AR81">
        <v>2728.1312766655724</v>
      </c>
      <c r="AS81">
        <v>2777.4348539547095</v>
      </c>
      <c r="AT81">
        <v>2796.6084673449295</v>
      </c>
      <c r="AU81">
        <v>2888.8244174597962</v>
      </c>
      <c r="AV81">
        <v>2900.9393978550197</v>
      </c>
      <c r="AW81">
        <v>2869.417237369169</v>
      </c>
      <c r="AX81">
        <v>2810.8760821811602</v>
      </c>
      <c r="AY81">
        <v>2708.2039023129601</v>
      </c>
      <c r="AZ81">
        <v>2650.5633802816901</v>
      </c>
      <c r="BA81">
        <v>2940.2797306297639</v>
      </c>
      <c r="BB81">
        <v>2930.9553763042995</v>
      </c>
      <c r="BC81">
        <v>2807.6666913342706</v>
      </c>
      <c r="BD81">
        <v>2699.9185969066825</v>
      </c>
      <c r="BE81">
        <v>2621.1796048249835</v>
      </c>
      <c r="BF81">
        <v>2562.6008448604325</v>
      </c>
      <c r="BG81">
        <v>2509.020127557359</v>
      </c>
      <c r="BH81">
        <v>2471.9257848090779</v>
      </c>
      <c r="BI81">
        <v>2455.4394102542865</v>
      </c>
      <c r="BJ81">
        <v>2441.0138325188436</v>
      </c>
      <c r="BK81">
        <v>2593.7619325930254</v>
      </c>
      <c r="BL81">
        <v>2523.6898499902591</v>
      </c>
      <c r="BM81">
        <v>2187.562828755114</v>
      </c>
      <c r="BN81">
        <v>2016.762127410871</v>
      </c>
      <c r="BO81">
        <v>1918.2232612507307</v>
      </c>
      <c r="BP81">
        <v>3005.4114278600769</v>
      </c>
      <c r="BQ81">
        <v>3218.1190090875139</v>
      </c>
      <c r="BR81">
        <v>3152.1063114652061</v>
      </c>
      <c r="BS81">
        <v>2787.2027884974477</v>
      </c>
      <c r="BT81">
        <v>2567.1604630897546</v>
      </c>
      <c r="BU81">
        <v>2754.4500419815281</v>
      </c>
      <c r="BV81">
        <v>2561.0831234256925</v>
      </c>
      <c r="BW81">
        <v>2408.8581024349287</v>
      </c>
      <c r="BX81">
        <v>2351.2594458438289</v>
      </c>
      <c r="BY81">
        <v>2174.3492863140218</v>
      </c>
      <c r="BZ81">
        <v>2497.9891644092522</v>
      </c>
      <c r="CA81">
        <v>2444.5822046259641</v>
      </c>
      <c r="CB81">
        <v>2420.306313815378</v>
      </c>
      <c r="CC81">
        <v>2209.1060637632841</v>
      </c>
      <c r="CD81">
        <v>2078.0162533861221</v>
      </c>
      <c r="CE81">
        <v>3013.1000309693404</v>
      </c>
      <c r="CF81">
        <v>2742.6447816661507</v>
      </c>
      <c r="CG81">
        <v>2453.1433880458349</v>
      </c>
      <c r="CH81">
        <v>2194.1158253329204</v>
      </c>
      <c r="CI81">
        <v>1896.9959739857541</v>
      </c>
      <c r="CJ81">
        <v>3861.2728503723761</v>
      </c>
      <c r="CK81">
        <v>3409.2213947190253</v>
      </c>
      <c r="CL81">
        <v>2919.4989844278944</v>
      </c>
      <c r="CM81">
        <v>2118.9911983750849</v>
      </c>
      <c r="CN81">
        <v>1601.0155721056194</v>
      </c>
      <c r="CO81">
        <v>3453.4294694028472</v>
      </c>
      <c r="CP81">
        <v>3015.3078202995007</v>
      </c>
      <c r="CQ81">
        <v>2293.6956923645776</v>
      </c>
      <c r="CR81">
        <v>1649.3991495655389</v>
      </c>
      <c r="CS81">
        <v>1159.7337770382694</v>
      </c>
      <c r="CT81">
        <v>917.478276945831</v>
      </c>
      <c r="CU81">
        <v>569.55814383435018</v>
      </c>
      <c r="CV81">
        <v>358.22887779626546</v>
      </c>
      <c r="CW81">
        <v>255.14143094841933</v>
      </c>
      <c r="CX81">
        <v>157.20835644296542</v>
      </c>
      <c r="CY81">
        <v>110.81900536143465</v>
      </c>
    </row>
    <row r="82" spans="1:103" x14ac:dyDescent="0.25">
      <c r="A82" t="s">
        <v>82</v>
      </c>
      <c r="B82">
        <v>2013</v>
      </c>
      <c r="C82">
        <v>3457.1446757049202</v>
      </c>
      <c r="D82">
        <v>3423.8227993125834</v>
      </c>
      <c r="E82">
        <v>3253.0481828018587</v>
      </c>
      <c r="F82">
        <v>3116.6367513207306</v>
      </c>
      <c r="G82">
        <v>3109.3475908599071</v>
      </c>
      <c r="H82">
        <v>3062.4109295472813</v>
      </c>
      <c r="I82">
        <v>3016.7961425127246</v>
      </c>
      <c r="J82">
        <v>3009.5392445754087</v>
      </c>
      <c r="K82">
        <v>3185.7781944816497</v>
      </c>
      <c r="L82">
        <v>3205.4754888829361</v>
      </c>
      <c r="M82">
        <v>2993.3542461677766</v>
      </c>
      <c r="N82">
        <v>3044.980919733523</v>
      </c>
      <c r="O82">
        <v>3036.0455339240666</v>
      </c>
      <c r="P82">
        <v>3145.2558049285299</v>
      </c>
      <c r="Q82">
        <v>3130.363495246103</v>
      </c>
      <c r="R82">
        <v>3116.0424975074775</v>
      </c>
      <c r="S82">
        <v>3119.968220338983</v>
      </c>
      <c r="T82">
        <v>3199.464107676969</v>
      </c>
      <c r="U82">
        <v>3211.2412761714859</v>
      </c>
      <c r="V82">
        <v>3103.2838983050847</v>
      </c>
      <c r="W82">
        <v>3133.341309995898</v>
      </c>
      <c r="X82">
        <v>3061.7393682483248</v>
      </c>
      <c r="Y82">
        <v>2906.4337481197863</v>
      </c>
      <c r="Z82">
        <v>2860.0437576917816</v>
      </c>
      <c r="AA82">
        <v>2788.4418159442089</v>
      </c>
      <c r="AB82">
        <v>2554.5589558955894</v>
      </c>
      <c r="AC82">
        <v>2561.0591059105909</v>
      </c>
      <c r="AD82">
        <v>2447.7707770777079</v>
      </c>
      <c r="AE82">
        <v>2430.1275127512749</v>
      </c>
      <c r="AF82">
        <v>2386.4836483648364</v>
      </c>
      <c r="AG82">
        <v>2270.0551799176187</v>
      </c>
      <c r="AH82">
        <v>2265.5475246755263</v>
      </c>
      <c r="AI82">
        <v>2316.0332633869589</v>
      </c>
      <c r="AJ82">
        <v>2320.5409186290512</v>
      </c>
      <c r="AK82">
        <v>2427.8231133908448</v>
      </c>
      <c r="AL82">
        <v>2252.1719732305819</v>
      </c>
      <c r="AM82">
        <v>2359.0711823159604</v>
      </c>
      <c r="AN82">
        <v>2466.7802338944093</v>
      </c>
      <c r="AO82">
        <v>2453.0129115122018</v>
      </c>
      <c r="AP82">
        <v>2448.9636990468462</v>
      </c>
      <c r="AQ82">
        <v>2781.9361673950471</v>
      </c>
      <c r="AR82">
        <v>2728.8597536750099</v>
      </c>
      <c r="AS82">
        <v>2729.7748642563902</v>
      </c>
      <c r="AT82">
        <v>2781.0210568136667</v>
      </c>
      <c r="AU82">
        <v>2798.4081578598862</v>
      </c>
      <c r="AV82">
        <v>2782.7709611451942</v>
      </c>
      <c r="AW82">
        <v>2825.9215235173824</v>
      </c>
      <c r="AX82">
        <v>2795.980316973415</v>
      </c>
      <c r="AY82">
        <v>2740.5010224948874</v>
      </c>
      <c r="AZ82">
        <v>2634.8261758691206</v>
      </c>
      <c r="BA82">
        <v>2993.1344361771294</v>
      </c>
      <c r="BB82">
        <v>2893.7730260781623</v>
      </c>
      <c r="BC82">
        <v>2877.3835151340027</v>
      </c>
      <c r="BD82">
        <v>2757.5352163548364</v>
      </c>
      <c r="BE82">
        <v>2658.1738062558693</v>
      </c>
      <c r="BF82">
        <v>2633.3305927813863</v>
      </c>
      <c r="BG82">
        <v>2581.0819699087397</v>
      </c>
      <c r="BH82">
        <v>2528.8333470360931</v>
      </c>
      <c r="BI82">
        <v>2491.2143385677878</v>
      </c>
      <c r="BJ82">
        <v>2475.5397517059937</v>
      </c>
      <c r="BK82">
        <v>2437.0910436713548</v>
      </c>
      <c r="BL82">
        <v>2433.9877868245744</v>
      </c>
      <c r="BM82">
        <v>2367.7849740932643</v>
      </c>
      <c r="BN82">
        <v>2047.1150999259808</v>
      </c>
      <c r="BO82">
        <v>1894.021095484826</v>
      </c>
      <c r="BP82">
        <v>3092.1386306001691</v>
      </c>
      <c r="BQ82">
        <v>2885.5210723342593</v>
      </c>
      <c r="BR82">
        <v>3092.1386306001691</v>
      </c>
      <c r="BS82">
        <v>3020.8911967153726</v>
      </c>
      <c r="BT82">
        <v>2659.3104697500303</v>
      </c>
      <c r="BU82">
        <v>2766.3452768729644</v>
      </c>
      <c r="BV82">
        <v>2639.3192182410426</v>
      </c>
      <c r="BW82">
        <v>2445.755700325733</v>
      </c>
      <c r="BX82">
        <v>2292.5179153094464</v>
      </c>
      <c r="BY82">
        <v>2236.0618892508146</v>
      </c>
      <c r="BZ82">
        <v>2476.0233918128652</v>
      </c>
      <c r="CA82">
        <v>2403.3416875522139</v>
      </c>
      <c r="CB82">
        <v>2342.7736006683376</v>
      </c>
      <c r="CC82">
        <v>2296.7418546365911</v>
      </c>
      <c r="CD82">
        <v>2081.1194653299917</v>
      </c>
      <c r="CE82">
        <v>2895.0766456266911</v>
      </c>
      <c r="CF82">
        <v>2664.6227832882478</v>
      </c>
      <c r="CG82">
        <v>2412.5638713555754</v>
      </c>
      <c r="CH82">
        <v>2128.09738503156</v>
      </c>
      <c r="CI82">
        <v>1879.639314697926</v>
      </c>
      <c r="CJ82">
        <v>3908.6868686868684</v>
      </c>
      <c r="CK82">
        <v>3175.8080808080808</v>
      </c>
      <c r="CL82">
        <v>2739.5707070707072</v>
      </c>
      <c r="CM82">
        <v>2355.681818181818</v>
      </c>
      <c r="CN82">
        <v>1640.2525252525252</v>
      </c>
      <c r="CO82">
        <v>3481.1599359544571</v>
      </c>
      <c r="CP82">
        <v>2647.642768190713</v>
      </c>
      <c r="CQ82">
        <v>2279.9146059420032</v>
      </c>
      <c r="CR82">
        <v>1716.0647571606476</v>
      </c>
      <c r="CS82">
        <v>1250.2757516456147</v>
      </c>
      <c r="CT82">
        <v>835.96868884540118</v>
      </c>
      <c r="CU82">
        <v>664.3622131293364</v>
      </c>
      <c r="CV82">
        <v>387.34033090197477</v>
      </c>
      <c r="CW82">
        <v>254.95819249243905</v>
      </c>
      <c r="CX82">
        <v>169.15495463440669</v>
      </c>
      <c r="CY82">
        <v>93.157801103006591</v>
      </c>
    </row>
    <row r="83" spans="1:103" x14ac:dyDescent="0.25">
      <c r="A83" t="s">
        <v>82</v>
      </c>
      <c r="B83">
        <v>2014</v>
      </c>
      <c r="C83">
        <v>3297.4372391453312</v>
      </c>
      <c r="D83">
        <v>3326.4498847567429</v>
      </c>
      <c r="E83">
        <v>3300.4385473120287</v>
      </c>
      <c r="F83">
        <v>3135.3665981436493</v>
      </c>
      <c r="G83">
        <v>3000.3077306422474</v>
      </c>
      <c r="H83">
        <v>3239.7044830127988</v>
      </c>
      <c r="I83">
        <v>3201.9205253635328</v>
      </c>
      <c r="J83">
        <v>3160.8979427729009</v>
      </c>
      <c r="K83">
        <v>3159.818401125779</v>
      </c>
      <c r="L83">
        <v>3347.658647724988</v>
      </c>
      <c r="M83">
        <v>3066.4960401777089</v>
      </c>
      <c r="N83">
        <v>2991.8710965166442</v>
      </c>
      <c r="O83">
        <v>3034.0931041143517</v>
      </c>
      <c r="P83">
        <v>3026.2378468868715</v>
      </c>
      <c r="Q83">
        <v>3131.3019123044232</v>
      </c>
      <c r="R83">
        <v>3108.5877530741523</v>
      </c>
      <c r="S83">
        <v>3137.079865855173</v>
      </c>
      <c r="T83">
        <v>3133.1499192646879</v>
      </c>
      <c r="U83">
        <v>3197.0115513600795</v>
      </c>
      <c r="V83">
        <v>3244.1709104459073</v>
      </c>
      <c r="W83">
        <v>3268.4531967267649</v>
      </c>
      <c r="X83">
        <v>3194.5898476481939</v>
      </c>
      <c r="Y83">
        <v>3101.2347814516665</v>
      </c>
      <c r="Z83">
        <v>2962.7410019293461</v>
      </c>
      <c r="AA83">
        <v>2892.9811722440286</v>
      </c>
      <c r="AB83">
        <v>2672.8980255860388</v>
      </c>
      <c r="AC83">
        <v>2669.9874288249648</v>
      </c>
      <c r="AD83">
        <v>2666.1066331435331</v>
      </c>
      <c r="AE83">
        <v>2558.4145529838052</v>
      </c>
      <c r="AF83">
        <v>2552.5933594616577</v>
      </c>
      <c r="AG83">
        <v>2422.9879856451867</v>
      </c>
      <c r="AH83">
        <v>2376.1398034014669</v>
      </c>
      <c r="AI83">
        <v>2366.7701669527228</v>
      </c>
      <c r="AJ83">
        <v>2418.3031674208146</v>
      </c>
      <c r="AK83">
        <v>2425.79887657981</v>
      </c>
      <c r="AL83">
        <v>2241.5072543491715</v>
      </c>
      <c r="AM83">
        <v>2315.0670425634326</v>
      </c>
      <c r="AN83">
        <v>2423.3404386990305</v>
      </c>
      <c r="AO83">
        <v>2527.4812624630408</v>
      </c>
      <c r="AP83">
        <v>2512.6040019253251</v>
      </c>
      <c r="AQ83">
        <v>2791.0716415932138</v>
      </c>
      <c r="AR83">
        <v>2806.7207899794553</v>
      </c>
      <c r="AS83">
        <v>2748.7268871363244</v>
      </c>
      <c r="AT83">
        <v>2746.8858108555905</v>
      </c>
      <c r="AU83">
        <v>2796.5948704354164</v>
      </c>
      <c r="AV83">
        <v>2723.6543241348541</v>
      </c>
      <c r="AW83">
        <v>2817.2047670639217</v>
      </c>
      <c r="AX83">
        <v>2849.2792046396025</v>
      </c>
      <c r="AY83">
        <v>2825.2233764578418</v>
      </c>
      <c r="AZ83">
        <v>2764.6383277037789</v>
      </c>
      <c r="BA83">
        <v>2995.0310121229209</v>
      </c>
      <c r="BB83">
        <v>2924.7251198195659</v>
      </c>
      <c r="BC83">
        <v>2827.3012404849169</v>
      </c>
      <c r="BD83">
        <v>2808.218212574006</v>
      </c>
      <c r="BE83">
        <v>2694.7244149985904</v>
      </c>
      <c r="BF83">
        <v>2752.9300291545192</v>
      </c>
      <c r="BG83">
        <v>2672.0553935860057</v>
      </c>
      <c r="BH83">
        <v>2620.9766763848393</v>
      </c>
      <c r="BI83">
        <v>2567.7696793002915</v>
      </c>
      <c r="BJ83">
        <v>2526.2682215743444</v>
      </c>
      <c r="BK83">
        <v>2394.5791662979027</v>
      </c>
      <c r="BL83">
        <v>2377.3519780511547</v>
      </c>
      <c r="BM83">
        <v>2374.3118860076111</v>
      </c>
      <c r="BN83">
        <v>2310.4699530931944</v>
      </c>
      <c r="BO83">
        <v>1993.2870165501372</v>
      </c>
      <c r="BP83">
        <v>3287.4759333176803</v>
      </c>
      <c r="BQ83">
        <v>3110.0680911011973</v>
      </c>
      <c r="BR83">
        <v>2903.6957032167174</v>
      </c>
      <c r="BS83">
        <v>3101.0166705799484</v>
      </c>
      <c r="BT83">
        <v>3017.7436017844561</v>
      </c>
      <c r="BU83">
        <v>3019.7804954531202</v>
      </c>
      <c r="BV83">
        <v>2766.760740043901</v>
      </c>
      <c r="BW83">
        <v>2630.9940420194421</v>
      </c>
      <c r="BX83">
        <v>2431.4581373471306</v>
      </c>
      <c r="BY83">
        <v>2271.0065851364066</v>
      </c>
      <c r="BZ83">
        <v>2660.0661157024792</v>
      </c>
      <c r="CA83">
        <v>2446.6652892561983</v>
      </c>
      <c r="CB83">
        <v>2369.7417355371904</v>
      </c>
      <c r="CC83">
        <v>2300.2623966942147</v>
      </c>
      <c r="CD83">
        <v>2233.2644628099174</v>
      </c>
      <c r="CE83">
        <v>2850.8296687188508</v>
      </c>
      <c r="CF83">
        <v>2660.5394312518324</v>
      </c>
      <c r="CG83">
        <v>2435.0102609205514</v>
      </c>
      <c r="CH83">
        <v>2177.7660510114338</v>
      </c>
      <c r="CI83">
        <v>1895.8545880973322</v>
      </c>
      <c r="CJ83">
        <v>3846.4615384615386</v>
      </c>
      <c r="CK83">
        <v>3304.0118343195268</v>
      </c>
      <c r="CL83">
        <v>2621.8402366863902</v>
      </c>
      <c r="CM83">
        <v>2243.7692307692309</v>
      </c>
      <c r="CN83">
        <v>1873.9171597633137</v>
      </c>
      <c r="CO83">
        <v>3740.8616627398178</v>
      </c>
      <c r="CP83">
        <v>2705.6546617300573</v>
      </c>
      <c r="CQ83">
        <v>1999.8317064961293</v>
      </c>
      <c r="CR83">
        <v>1741.029956243689</v>
      </c>
      <c r="CS83">
        <v>1223.4264557388085</v>
      </c>
      <c r="CT83">
        <v>905.80612588354097</v>
      </c>
      <c r="CU83">
        <v>628.18243015819587</v>
      </c>
      <c r="CV83">
        <v>470.54863682261868</v>
      </c>
      <c r="CW83">
        <v>284.68192527768429</v>
      </c>
      <c r="CX83">
        <v>176.45573880848201</v>
      </c>
      <c r="CY83">
        <v>103.5207001009761</v>
      </c>
    </row>
    <row r="84" spans="1:103" x14ac:dyDescent="0.25">
      <c r="A84" t="s">
        <v>82</v>
      </c>
      <c r="B84">
        <v>2015</v>
      </c>
      <c r="C84">
        <v>3207.9300827966881</v>
      </c>
      <c r="D84">
        <v>3236.4231830726771</v>
      </c>
      <c r="E84">
        <v>3265.8988040478384</v>
      </c>
      <c r="F84">
        <v>3236.4231830726771</v>
      </c>
      <c r="G84">
        <v>3073.3247470101196</v>
      </c>
      <c r="H84">
        <v>3349.7533360291145</v>
      </c>
      <c r="I84">
        <v>3358.6979377274565</v>
      </c>
      <c r="J84">
        <v>3316.2110796603315</v>
      </c>
      <c r="K84">
        <v>3282.6688232915485</v>
      </c>
      <c r="L84">
        <v>3282.6688232915485</v>
      </c>
      <c r="M84">
        <v>3057.6951290135771</v>
      </c>
      <c r="N84">
        <v>3084.2069364905733</v>
      </c>
      <c r="O84">
        <v>3009.5811080368057</v>
      </c>
      <c r="P84">
        <v>3061.6228041953541</v>
      </c>
      <c r="Q84">
        <v>3046.8940222636897</v>
      </c>
      <c r="R84">
        <v>3177.8831435504944</v>
      </c>
      <c r="S84">
        <v>3161.0217161346527</v>
      </c>
      <c r="T84">
        <v>3175.8994462074543</v>
      </c>
      <c r="U84">
        <v>3157.054321448572</v>
      </c>
      <c r="V84">
        <v>3268.1413726588262</v>
      </c>
      <c r="W84">
        <v>3526.8635451071823</v>
      </c>
      <c r="X84">
        <v>3364.296353863092</v>
      </c>
      <c r="Y84">
        <v>3260.8445048895796</v>
      </c>
      <c r="Z84">
        <v>3150.0032381322453</v>
      </c>
      <c r="AA84">
        <v>2997.9923580079007</v>
      </c>
      <c r="AB84">
        <v>2891.6913726652833</v>
      </c>
      <c r="AC84">
        <v>2828.9875481766971</v>
      </c>
      <c r="AD84">
        <v>2815.4017195375036</v>
      </c>
      <c r="AE84">
        <v>2833.1678031426031</v>
      </c>
      <c r="AF84">
        <v>2730.7515564779128</v>
      </c>
      <c r="AG84">
        <v>2591.9327469448122</v>
      </c>
      <c r="AH84">
        <v>2561.3115902545342</v>
      </c>
      <c r="AI84">
        <v>2501.057056122052</v>
      </c>
      <c r="AJ84">
        <v>2487.2281466490231</v>
      </c>
      <c r="AK84">
        <v>2548.4704600295786</v>
      </c>
      <c r="AL84">
        <v>2240.5497233650162</v>
      </c>
      <c r="AM84">
        <v>2354.0062420201448</v>
      </c>
      <c r="AN84">
        <v>2430.2213079869484</v>
      </c>
      <c r="AO84">
        <v>2541.0795857568451</v>
      </c>
      <c r="AP84">
        <v>2644.1431408710455</v>
      </c>
      <c r="AQ84">
        <v>2787.4618447246185</v>
      </c>
      <c r="AR84">
        <v>2788.3808891838089</v>
      </c>
      <c r="AS84">
        <v>2796.6522893165229</v>
      </c>
      <c r="AT84">
        <v>2741.5096217650962</v>
      </c>
      <c r="AU84">
        <v>2735.9953550099535</v>
      </c>
      <c r="AV84">
        <v>2772.2436391673091</v>
      </c>
      <c r="AW84">
        <v>2787.7974813672577</v>
      </c>
      <c r="AX84">
        <v>2877.4608069904912</v>
      </c>
      <c r="AY84">
        <v>2910.3983551786173</v>
      </c>
      <c r="AZ84">
        <v>2892.0997172963248</v>
      </c>
      <c r="BA84">
        <v>3064.4621952899051</v>
      </c>
      <c r="BB84">
        <v>2947.209750723041</v>
      </c>
      <c r="BC84">
        <v>2876.6595510260295</v>
      </c>
      <c r="BD84">
        <v>2780.2740669329291</v>
      </c>
      <c r="BE84">
        <v>2761.3944360280952</v>
      </c>
      <c r="BF84">
        <v>2837.1335504885997</v>
      </c>
      <c r="BG84">
        <v>2739.1912290458408</v>
      </c>
      <c r="BH84">
        <v>2659.3469452609834</v>
      </c>
      <c r="BI84">
        <v>2607.18201318821</v>
      </c>
      <c r="BJ84">
        <v>2557.1462620163661</v>
      </c>
      <c r="BK84">
        <v>2404.9755427786836</v>
      </c>
      <c r="BL84">
        <v>2396.8334334506135</v>
      </c>
      <c r="BM84">
        <v>2376.4781601304385</v>
      </c>
      <c r="BN84">
        <v>2373.4248691324124</v>
      </c>
      <c r="BO84">
        <v>2308.2879945078521</v>
      </c>
      <c r="BP84">
        <v>3648.1396680022899</v>
      </c>
      <c r="BQ84">
        <v>3360.7670291929021</v>
      </c>
      <c r="BR84">
        <v>3177.8935317687465</v>
      </c>
      <c r="BS84">
        <v>2959.5649685174585</v>
      </c>
      <c r="BT84">
        <v>3153.6348025186035</v>
      </c>
      <c r="BU84">
        <v>3398.2911019446083</v>
      </c>
      <c r="BV84">
        <v>2993.2380671773717</v>
      </c>
      <c r="BW84">
        <v>2731.5114908662345</v>
      </c>
      <c r="BX84">
        <v>2590.2622274602236</v>
      </c>
      <c r="BY84">
        <v>2386.6971125515615</v>
      </c>
      <c r="BZ84">
        <v>2797.0329896907219</v>
      </c>
      <c r="CA84">
        <v>2705.4556701030929</v>
      </c>
      <c r="CB84">
        <v>2480.4371134020616</v>
      </c>
      <c r="CC84">
        <v>2388.859793814433</v>
      </c>
      <c r="CD84">
        <v>2318.214432989691</v>
      </c>
      <c r="CE84">
        <v>2970.8451906659079</v>
      </c>
      <c r="CF84">
        <v>2640.7512805919177</v>
      </c>
      <c r="CG84">
        <v>2428.7962435970403</v>
      </c>
      <c r="CH84">
        <v>2216.8412066021629</v>
      </c>
      <c r="CI84">
        <v>1952.7660785429709</v>
      </c>
      <c r="CJ84">
        <v>3793.6615732880587</v>
      </c>
      <c r="CK84">
        <v>3292.020373514431</v>
      </c>
      <c r="CL84">
        <v>2759.0265987549519</v>
      </c>
      <c r="CM84">
        <v>2179.0039615166952</v>
      </c>
      <c r="CN84">
        <v>1826.287492925863</v>
      </c>
      <c r="CO84">
        <v>4129.4261294261296</v>
      </c>
      <c r="CP84">
        <v>2825.3968253968251</v>
      </c>
      <c r="CQ84">
        <v>2021.2454212454211</v>
      </c>
      <c r="CR84">
        <v>1434.4322344322345</v>
      </c>
      <c r="CS84">
        <v>1238.8278388278388</v>
      </c>
      <c r="CT84">
        <v>884.56654456654462</v>
      </c>
      <c r="CU84">
        <v>654.18803418803418</v>
      </c>
      <c r="CV84">
        <v>428.15628815628816</v>
      </c>
      <c r="CW84">
        <v>330.35409035409037</v>
      </c>
      <c r="CX84">
        <v>189.08424908424908</v>
      </c>
      <c r="CY84">
        <v>104.32234432234432</v>
      </c>
    </row>
    <row r="85" spans="1:103" x14ac:dyDescent="0.25">
      <c r="A85" t="s">
        <v>82</v>
      </c>
      <c r="B85">
        <v>2016</v>
      </c>
      <c r="C85">
        <v>3082.0307314074985</v>
      </c>
      <c r="D85">
        <v>3203.8967424708053</v>
      </c>
      <c r="E85">
        <v>3223.5525507068223</v>
      </c>
      <c r="F85">
        <v>3254.0190534726489</v>
      </c>
      <c r="G85">
        <v>3226.500921942225</v>
      </c>
      <c r="H85">
        <v>3575.7036048064083</v>
      </c>
      <c r="I85">
        <v>3417.3444592790388</v>
      </c>
      <c r="J85">
        <v>3438</v>
      </c>
      <c r="K85">
        <v>3393.2463284379173</v>
      </c>
      <c r="L85">
        <v>3365.7056074766351</v>
      </c>
      <c r="M85">
        <v>2940.1905502624927</v>
      </c>
      <c r="N85">
        <v>3122.2023462311231</v>
      </c>
      <c r="O85">
        <v>3150.2041609955281</v>
      </c>
      <c r="P85">
        <v>3075.1993000194439</v>
      </c>
      <c r="Q85">
        <v>3142.2036424914122</v>
      </c>
      <c r="R85">
        <v>3117.1333750782715</v>
      </c>
      <c r="S85">
        <v>3219.9398872886663</v>
      </c>
      <c r="T85">
        <v>3187.0018785222292</v>
      </c>
      <c r="U85">
        <v>3196.9830932999375</v>
      </c>
      <c r="V85">
        <v>3218.9417658108955</v>
      </c>
      <c r="W85">
        <v>3534.0377022035409</v>
      </c>
      <c r="X85">
        <v>3548.9988536492165</v>
      </c>
      <c r="Y85">
        <v>3353.4352311807415</v>
      </c>
      <c r="Z85">
        <v>3234.8146732900268</v>
      </c>
      <c r="AA85">
        <v>3108.7135396764743</v>
      </c>
      <c r="AB85">
        <v>3145.3006681514476</v>
      </c>
      <c r="AC85">
        <v>3058.1826280623609</v>
      </c>
      <c r="AD85">
        <v>2995.9554565701555</v>
      </c>
      <c r="AE85">
        <v>3001.6124721603564</v>
      </c>
      <c r="AF85">
        <v>3038.9487750556796</v>
      </c>
      <c r="AG85">
        <v>2704.290843806104</v>
      </c>
      <c r="AH85">
        <v>2719.8985247053315</v>
      </c>
      <c r="AI85">
        <v>2680.3590664272892</v>
      </c>
      <c r="AJ85">
        <v>2617.9283428303802</v>
      </c>
      <c r="AK85">
        <v>2607.523222230895</v>
      </c>
      <c r="AL85">
        <v>2413.8644715566661</v>
      </c>
      <c r="AM85">
        <v>2411.9947082169629</v>
      </c>
      <c r="AN85">
        <v>2538.2037336469207</v>
      </c>
      <c r="AO85">
        <v>2619.5384389240044</v>
      </c>
      <c r="AP85">
        <v>2736.398647655446</v>
      </c>
      <c r="AQ85">
        <v>2749.8543432203392</v>
      </c>
      <c r="AR85">
        <v>2735.4051906779664</v>
      </c>
      <c r="AS85">
        <v>2729.9867584745762</v>
      </c>
      <c r="AT85">
        <v>2739.9205508474574</v>
      </c>
      <c r="AU85">
        <v>2684.8331567796608</v>
      </c>
      <c r="AV85">
        <v>2839.9555264879009</v>
      </c>
      <c r="AW85">
        <v>2886.936559843035</v>
      </c>
      <c r="AX85">
        <v>2907.0712884238064</v>
      </c>
      <c r="AY85">
        <v>2999.1157619359055</v>
      </c>
      <c r="AZ85">
        <v>3026.9208633093522</v>
      </c>
      <c r="BA85">
        <v>3080.077718456444</v>
      </c>
      <c r="BB85">
        <v>2999.6681759816179</v>
      </c>
      <c r="BC85">
        <v>2885.9180915050347</v>
      </c>
      <c r="BD85">
        <v>2816.2951949719536</v>
      </c>
      <c r="BE85">
        <v>2728.0408190849494</v>
      </c>
      <c r="BF85">
        <v>2965.0799813635658</v>
      </c>
      <c r="BG85">
        <v>2847.7682870010872</v>
      </c>
      <c r="BH85">
        <v>2755.2104364031679</v>
      </c>
      <c r="BI85">
        <v>2673.4151265724495</v>
      </c>
      <c r="BJ85">
        <v>2618.52616865973</v>
      </c>
      <c r="BK85">
        <v>2485.3585742304085</v>
      </c>
      <c r="BL85">
        <v>2445.8258719195019</v>
      </c>
      <c r="BM85">
        <v>2439.5838662914643</v>
      </c>
      <c r="BN85">
        <v>2412.5351752366337</v>
      </c>
      <c r="BO85">
        <v>2416.696512321992</v>
      </c>
      <c r="BP85">
        <v>4111.7279531402537</v>
      </c>
      <c r="BQ85">
        <v>3518.3577394511335</v>
      </c>
      <c r="BR85">
        <v>3243.5144809632284</v>
      </c>
      <c r="BS85">
        <v>3065.1393860505477</v>
      </c>
      <c r="BT85">
        <v>2841.2604403948367</v>
      </c>
      <c r="BU85">
        <v>3538.9958158995814</v>
      </c>
      <c r="BV85">
        <v>3405.0878661087863</v>
      </c>
      <c r="BW85">
        <v>2996.9874476987452</v>
      </c>
      <c r="BX85">
        <v>2720.6694560669457</v>
      </c>
      <c r="BY85">
        <v>2578.2594142259413</v>
      </c>
      <c r="BZ85">
        <v>3023.9979654120043</v>
      </c>
      <c r="CA85">
        <v>2801.6052899287893</v>
      </c>
      <c r="CB85">
        <v>2695.8331637843335</v>
      </c>
      <c r="CC85">
        <v>2454.4557477110884</v>
      </c>
      <c r="CD85">
        <v>2354.1078331637846</v>
      </c>
      <c r="CE85">
        <v>2986.4656616415409</v>
      </c>
      <c r="CF85">
        <v>2844.4221105527636</v>
      </c>
      <c r="CG85">
        <v>2517.7219430485766</v>
      </c>
      <c r="CH85">
        <v>2297.5544388609715</v>
      </c>
      <c r="CI85">
        <v>2073.8358458961475</v>
      </c>
      <c r="CJ85">
        <v>3771.6666666666665</v>
      </c>
      <c r="CK85">
        <v>3181.1904761904761</v>
      </c>
      <c r="CL85">
        <v>2738.333333333333</v>
      </c>
      <c r="CM85">
        <v>2229.0476190476188</v>
      </c>
      <c r="CN85">
        <v>1719.7619047619046</v>
      </c>
      <c r="CO85">
        <v>4045.1393802179145</v>
      </c>
      <c r="CP85">
        <v>3236.1115041743315</v>
      </c>
      <c r="CQ85">
        <v>2136.6633649356158</v>
      </c>
      <c r="CR85">
        <v>1493.5899250035377</v>
      </c>
      <c r="CS85">
        <v>1037.2152256969011</v>
      </c>
      <c r="CT85">
        <v>929.34484222442325</v>
      </c>
      <c r="CU85">
        <v>661.74331399462289</v>
      </c>
      <c r="CV85">
        <v>462.59799066081791</v>
      </c>
      <c r="CW85">
        <v>311.1645677090703</v>
      </c>
      <c r="CX85">
        <v>230.26178010471202</v>
      </c>
      <c r="CY85">
        <v>116.16810527805291</v>
      </c>
    </row>
    <row r="86" spans="1:103" x14ac:dyDescent="0.25">
      <c r="A86" t="s">
        <v>82</v>
      </c>
      <c r="B86">
        <v>2017</v>
      </c>
      <c r="C86">
        <v>3141.9232202758108</v>
      </c>
      <c r="D86">
        <v>3156.9996272828926</v>
      </c>
      <c r="E86">
        <v>3271.5803205367129</v>
      </c>
      <c r="F86">
        <v>3289.6720089452106</v>
      </c>
      <c r="G86">
        <v>3319.8248229593737</v>
      </c>
      <c r="H86">
        <v>3785.3466902376745</v>
      </c>
      <c r="I86">
        <v>3589.7125646565837</v>
      </c>
      <c r="J86">
        <v>3428.8063903620769</v>
      </c>
      <c r="K86">
        <v>3460.0615465200026</v>
      </c>
      <c r="L86">
        <v>3416.0728082236628</v>
      </c>
      <c r="M86">
        <v>3051.9632907243526</v>
      </c>
      <c r="N86">
        <v>3062.3795476892819</v>
      </c>
      <c r="O86">
        <v>3258.2051786299571</v>
      </c>
      <c r="P86">
        <v>3296.7453294001966</v>
      </c>
      <c r="Q86">
        <v>3220.7066535562108</v>
      </c>
      <c r="R86">
        <v>3159.2460490973826</v>
      </c>
      <c r="S86">
        <v>3159.2460490973826</v>
      </c>
      <c r="T86">
        <v>3238.152289337248</v>
      </c>
      <c r="U86">
        <v>3192.2068836279591</v>
      </c>
      <c r="V86">
        <v>3241.1487288400276</v>
      </c>
      <c r="W86">
        <v>3427.0721714465808</v>
      </c>
      <c r="X86">
        <v>3461.913016073117</v>
      </c>
      <c r="Y86">
        <v>3453.4667507091081</v>
      </c>
      <c r="Z86">
        <v>3262.3699968484084</v>
      </c>
      <c r="AA86">
        <v>3145.1780649227858</v>
      </c>
      <c r="AB86">
        <v>3436.0683381406698</v>
      </c>
      <c r="AC86">
        <v>3298.7219880186376</v>
      </c>
      <c r="AD86">
        <v>3221.6152651431107</v>
      </c>
      <c r="AE86">
        <v>3160.1708453516753</v>
      </c>
      <c r="AF86">
        <v>3173.4235633459066</v>
      </c>
      <c r="AG86">
        <v>2931.9169304408247</v>
      </c>
      <c r="AH86">
        <v>2833.530456264958</v>
      </c>
      <c r="AI86">
        <v>2840.0895545433491</v>
      </c>
      <c r="AJ86">
        <v>2810.5736122905892</v>
      </c>
      <c r="AK86">
        <v>2743.8894464602795</v>
      </c>
      <c r="AL86">
        <v>2515.1940976163451</v>
      </c>
      <c r="AM86">
        <v>2605.7048808172531</v>
      </c>
      <c r="AN86">
        <v>2599.6708286038593</v>
      </c>
      <c r="AO86">
        <v>2737.4483541430191</v>
      </c>
      <c r="AP86">
        <v>2831.9818388195235</v>
      </c>
      <c r="AQ86">
        <v>2657.3135913949936</v>
      </c>
      <c r="AR86">
        <v>2759.7271097536682</v>
      </c>
      <c r="AS86">
        <v>2750.6639665360867</v>
      </c>
      <c r="AT86">
        <v>2736.1629373879555</v>
      </c>
      <c r="AU86">
        <v>2746.1323949272955</v>
      </c>
      <c r="AV86">
        <v>2983.6375116309982</v>
      </c>
      <c r="AW86">
        <v>2964.5566928087196</v>
      </c>
      <c r="AX86">
        <v>3004.7268376977272</v>
      </c>
      <c r="AY86">
        <v>3032.8459391200317</v>
      </c>
      <c r="AZ86">
        <v>3124.2330187425227</v>
      </c>
      <c r="BA86">
        <v>3044.4193912063133</v>
      </c>
      <c r="BB86">
        <v>3026.9673055242388</v>
      </c>
      <c r="BC86">
        <v>2946.4937993235626</v>
      </c>
      <c r="BD86">
        <v>2835.9639233370913</v>
      </c>
      <c r="BE86">
        <v>2766.1555806087936</v>
      </c>
      <c r="BF86">
        <v>2988.1100805838528</v>
      </c>
      <c r="BG86">
        <v>2949.2473772236581</v>
      </c>
      <c r="BH86">
        <v>2842.3749429831232</v>
      </c>
      <c r="BI86">
        <v>2752.7748213471186</v>
      </c>
      <c r="BJ86">
        <v>2667.4927778622473</v>
      </c>
      <c r="BK86">
        <v>2594.1775589882873</v>
      </c>
      <c r="BL86">
        <v>2553.4425394669834</v>
      </c>
      <c r="BM86">
        <v>2507.3476489560344</v>
      </c>
      <c r="BN86">
        <v>2501.9877779663893</v>
      </c>
      <c r="BO86">
        <v>2473.0444746223052</v>
      </c>
      <c r="BP86">
        <v>3911.210467818531</v>
      </c>
      <c r="BQ86">
        <v>3801.2023845609779</v>
      </c>
      <c r="BR86">
        <v>3242.6998080226331</v>
      </c>
      <c r="BS86">
        <v>2983.7577043548549</v>
      </c>
      <c r="BT86">
        <v>2811.1296352430027</v>
      </c>
      <c r="BU86">
        <v>3396.421881362834</v>
      </c>
      <c r="BV86">
        <v>3619.7543097597395</v>
      </c>
      <c r="BW86">
        <v>3469.3918827202388</v>
      </c>
      <c r="BX86">
        <v>3049.261571874576</v>
      </c>
      <c r="BY86">
        <v>2755.1703542826117</v>
      </c>
      <c r="BZ86">
        <v>3284.6947243627742</v>
      </c>
      <c r="CA86">
        <v>3010.5038529934795</v>
      </c>
      <c r="CB86">
        <v>2778.280972139893</v>
      </c>
      <c r="CC86">
        <v>2666.3663307646711</v>
      </c>
      <c r="CD86">
        <v>2420.1541197391821</v>
      </c>
      <c r="CE86">
        <v>3017.6074299972274</v>
      </c>
      <c r="CF86">
        <v>2918.1258663709455</v>
      </c>
      <c r="CG86">
        <v>2752.3232603271413</v>
      </c>
      <c r="CH86">
        <v>2424.4025505960631</v>
      </c>
      <c r="CI86">
        <v>2177.5408927086219</v>
      </c>
      <c r="CJ86">
        <v>3731.0943983402485</v>
      </c>
      <c r="CK86">
        <v>3228.4232365145226</v>
      </c>
      <c r="CL86">
        <v>2654.9533195020749</v>
      </c>
      <c r="CM86">
        <v>2244.3205394190873</v>
      </c>
      <c r="CN86">
        <v>1791.2085062240665</v>
      </c>
      <c r="CO86">
        <v>4056.9315068493152</v>
      </c>
      <c r="CP86">
        <v>3249.6849315068494</v>
      </c>
      <c r="CQ86">
        <v>2525.232876712329</v>
      </c>
      <c r="CR86">
        <v>1676.5890410958905</v>
      </c>
      <c r="CS86">
        <v>1159.1232876712329</v>
      </c>
      <c r="CT86">
        <v>778.13580962416574</v>
      </c>
      <c r="CU86">
        <v>598.08426413768882</v>
      </c>
      <c r="CV86">
        <v>424.29538110291531</v>
      </c>
      <c r="CW86">
        <v>295.91080084299261</v>
      </c>
      <c r="CX86">
        <v>198.83953284158767</v>
      </c>
      <c r="CY86">
        <v>147.17256761503336</v>
      </c>
    </row>
    <row r="87" spans="1:103" x14ac:dyDescent="0.25">
      <c r="A87" t="s">
        <v>82</v>
      </c>
      <c r="B87">
        <v>2018</v>
      </c>
      <c r="C87">
        <v>3091.8937002903676</v>
      </c>
      <c r="D87">
        <v>3275.9102386062368</v>
      </c>
      <c r="E87">
        <v>3281.108445903295</v>
      </c>
      <c r="F87">
        <v>3401.706855195051</v>
      </c>
      <c r="G87">
        <v>3419.38076000505</v>
      </c>
      <c r="H87">
        <v>3764.5491097070649</v>
      </c>
      <c r="I87">
        <v>3724.7667368689767</v>
      </c>
      <c r="J87">
        <v>3536.0846256940458</v>
      </c>
      <c r="K87">
        <v>3381.5016912374754</v>
      </c>
      <c r="L87">
        <v>3403.0978364924372</v>
      </c>
      <c r="M87">
        <v>3217.6993945775203</v>
      </c>
      <c r="N87">
        <v>3196.0094761779419</v>
      </c>
      <c r="O87">
        <v>3214.4459068175834</v>
      </c>
      <c r="P87">
        <v>3410.739668333772</v>
      </c>
      <c r="Q87">
        <v>3441.1055540931825</v>
      </c>
      <c r="R87">
        <v>3117.4875559980087</v>
      </c>
      <c r="S87">
        <v>3200.5805126928822</v>
      </c>
      <c r="T87">
        <v>3200.5805126928822</v>
      </c>
      <c r="U87">
        <v>3278.6678695868591</v>
      </c>
      <c r="V87">
        <v>3292.6835490293679</v>
      </c>
      <c r="W87">
        <v>3352.2525804493016</v>
      </c>
      <c r="X87">
        <v>3338.1420765027324</v>
      </c>
      <c r="Y87">
        <v>3373.4183363691559</v>
      </c>
      <c r="Z87">
        <v>3357.2920461445055</v>
      </c>
      <c r="AA87">
        <v>3178.894960534305</v>
      </c>
      <c r="AB87">
        <v>3615</v>
      </c>
      <c r="AC87">
        <v>3470.0197238658779</v>
      </c>
      <c r="AD87">
        <v>3328.6045364891515</v>
      </c>
      <c r="AE87">
        <v>3254.9260355029587</v>
      </c>
      <c r="AF87">
        <v>3201.4497041420118</v>
      </c>
      <c r="AG87">
        <v>3020.1231343283584</v>
      </c>
      <c r="AH87">
        <v>3077.0223880597014</v>
      </c>
      <c r="AI87">
        <v>2964.3395522388059</v>
      </c>
      <c r="AJ87">
        <v>2957.6455223880598</v>
      </c>
      <c r="AK87">
        <v>2930.8694029850749</v>
      </c>
      <c r="AL87">
        <v>2716.1640493977743</v>
      </c>
      <c r="AM87">
        <v>2708.7254154596735</v>
      </c>
      <c r="AN87">
        <v>2790.5503887787772</v>
      </c>
      <c r="AO87">
        <v>2788.4250647964627</v>
      </c>
      <c r="AP87">
        <v>2936.1350815673122</v>
      </c>
      <c r="AQ87">
        <v>2590.749484604642</v>
      </c>
      <c r="AR87">
        <v>2701.4963091042096</v>
      </c>
      <c r="AS87">
        <v>2797.7189598989157</v>
      </c>
      <c r="AT87">
        <v>2791.3646339030392</v>
      </c>
      <c r="AU87">
        <v>2768.6706124891934</v>
      </c>
      <c r="AV87">
        <v>3123.2033999601567</v>
      </c>
      <c r="AW87">
        <v>3051.8042366691016</v>
      </c>
      <c r="AX87">
        <v>3027.3245235407394</v>
      </c>
      <c r="AY87">
        <v>3070.164021515373</v>
      </c>
      <c r="AZ87">
        <v>3087.5038183146294</v>
      </c>
      <c r="BA87">
        <v>2998.3707755420983</v>
      </c>
      <c r="BB87">
        <v>3020.4317249462788</v>
      </c>
      <c r="BC87">
        <v>2994.5340886891972</v>
      </c>
      <c r="BD87">
        <v>2913.0044930650515</v>
      </c>
      <c r="BE87">
        <v>2803.6589177573746</v>
      </c>
      <c r="BF87">
        <v>3098.3022636484689</v>
      </c>
      <c r="BG87">
        <v>3003.8881491344873</v>
      </c>
      <c r="BH87">
        <v>2956.1384820239682</v>
      </c>
      <c r="BI87">
        <v>2851.9573901464714</v>
      </c>
      <c r="BJ87">
        <v>2759.7137150466046</v>
      </c>
      <c r="BK87">
        <v>2676.0327181208054</v>
      </c>
      <c r="BL87">
        <v>2626.135067114094</v>
      </c>
      <c r="BM87">
        <v>2578.4068791946311</v>
      </c>
      <c r="BN87">
        <v>2527.4244966442952</v>
      </c>
      <c r="BO87">
        <v>2522.0008389261743</v>
      </c>
      <c r="BP87">
        <v>3649.8707762994163</v>
      </c>
      <c r="BQ87">
        <v>3643.5148846558818</v>
      </c>
      <c r="BR87">
        <v>3537.0536996266874</v>
      </c>
      <c r="BS87">
        <v>3009.514693213363</v>
      </c>
      <c r="BT87">
        <v>2760.045946204652</v>
      </c>
      <c r="BU87">
        <v>3621.3204825596645</v>
      </c>
      <c r="BV87">
        <v>3342.5872016784688</v>
      </c>
      <c r="BW87">
        <v>3548.3189089955413</v>
      </c>
      <c r="BX87">
        <v>3384.6184107002359</v>
      </c>
      <c r="BY87">
        <v>2973.1549960660896</v>
      </c>
      <c r="BZ87">
        <v>3453.945863515059</v>
      </c>
      <c r="CA87">
        <v>3237.36179946626</v>
      </c>
      <c r="CB87">
        <v>2963.7819290888297</v>
      </c>
      <c r="CC87">
        <v>2710.1505909264201</v>
      </c>
      <c r="CD87">
        <v>2584.7598170034312</v>
      </c>
      <c r="CE87">
        <v>3153.6897216864149</v>
      </c>
      <c r="CF87">
        <v>2973.1496279966932</v>
      </c>
      <c r="CG87">
        <v>2846.3874345549739</v>
      </c>
      <c r="CH87">
        <v>2665.8473408652521</v>
      </c>
      <c r="CI87">
        <v>2300.9258748966658</v>
      </c>
      <c r="CJ87">
        <v>3638.1899552461459</v>
      </c>
      <c r="CK87">
        <v>3210.566882148185</v>
      </c>
      <c r="CL87">
        <v>2749.0054699154648</v>
      </c>
      <c r="CM87">
        <v>2226.3550472401789</v>
      </c>
      <c r="CN87">
        <v>1825.8826454500249</v>
      </c>
      <c r="CO87">
        <v>4143.5382685069007</v>
      </c>
      <c r="CP87">
        <v>3102.8356336260981</v>
      </c>
      <c r="CQ87">
        <v>2505.395232120452</v>
      </c>
      <c r="CR87">
        <v>1927.227101631117</v>
      </c>
      <c r="CS87">
        <v>1271.9698870765371</v>
      </c>
      <c r="CT87">
        <v>767.4934851848277</v>
      </c>
      <c r="CU87">
        <v>589.90444937747327</v>
      </c>
      <c r="CV87">
        <v>418.49242351124411</v>
      </c>
      <c r="CW87">
        <v>291.86371971817391</v>
      </c>
      <c r="CX87">
        <v>196.12006563073064</v>
      </c>
      <c r="CY87">
        <v>145.15973361644632</v>
      </c>
    </row>
    <row r="88" spans="1:103" x14ac:dyDescent="0.25">
      <c r="A88" t="s">
        <v>82</v>
      </c>
      <c r="B88">
        <v>2019</v>
      </c>
      <c r="C88">
        <v>3249.3685214626394</v>
      </c>
      <c r="D88">
        <v>3190.8883942766297</v>
      </c>
      <c r="E88">
        <v>3381.2146263910972</v>
      </c>
      <c r="F88">
        <v>3396.1004769475358</v>
      </c>
      <c r="G88">
        <v>3502.4279809220984</v>
      </c>
      <c r="H88">
        <v>3683.2401643426292</v>
      </c>
      <c r="I88">
        <v>3705.4886703187249</v>
      </c>
      <c r="J88">
        <v>3663.2165089641435</v>
      </c>
      <c r="K88">
        <v>3481.891185258964</v>
      </c>
      <c r="L88">
        <v>3336.1634711155375</v>
      </c>
      <c r="M88">
        <v>3399.9690075832509</v>
      </c>
      <c r="N88">
        <v>3371.7955819320805</v>
      </c>
      <c r="O88">
        <v>3360.5262116716126</v>
      </c>
      <c r="P88">
        <v>3378.5572040883617</v>
      </c>
      <c r="Q88">
        <v>3579.1519947246952</v>
      </c>
      <c r="R88">
        <v>3190.5909816930825</v>
      </c>
      <c r="S88">
        <v>3147.7441946185036</v>
      </c>
      <c r="T88">
        <v>3226.462710406684</v>
      </c>
      <c r="U88">
        <v>3257.3522545767291</v>
      </c>
      <c r="V88">
        <v>3397.8498587050008</v>
      </c>
      <c r="W88">
        <v>3271.1674426625277</v>
      </c>
      <c r="X88">
        <v>3278.7549577513364</v>
      </c>
      <c r="Y88">
        <v>3299.6206242455596</v>
      </c>
      <c r="Z88">
        <v>3351.7847904811174</v>
      </c>
      <c r="AA88">
        <v>3298.6721848594584</v>
      </c>
      <c r="AB88">
        <v>3764.6666232157986</v>
      </c>
      <c r="AC88">
        <v>3606.6688392100632</v>
      </c>
      <c r="AD88">
        <v>3478.2245975363358</v>
      </c>
      <c r="AE88">
        <v>3332.7302352864499</v>
      </c>
      <c r="AF88">
        <v>3257.7097047513525</v>
      </c>
      <c r="AG88">
        <v>3182.9041723323553</v>
      </c>
      <c r="AH88">
        <v>3176.1368353252701</v>
      </c>
      <c r="AI88">
        <v>3208.845630859515</v>
      </c>
      <c r="AJ88">
        <v>3100.5682387461534</v>
      </c>
      <c r="AK88">
        <v>3091.5451227367066</v>
      </c>
      <c r="AL88">
        <v>2945.5265526552657</v>
      </c>
      <c r="AM88">
        <v>2856.4656465646563</v>
      </c>
      <c r="AN88">
        <v>2840.1740174017405</v>
      </c>
      <c r="AO88">
        <v>2919.4599459945994</v>
      </c>
      <c r="AP88">
        <v>2918.3738373837382</v>
      </c>
      <c r="AQ88">
        <v>2602.121212121212</v>
      </c>
      <c r="AR88">
        <v>2675.9140859140862</v>
      </c>
      <c r="AS88">
        <v>2802.284382284382</v>
      </c>
      <c r="AT88">
        <v>2892.6806526806527</v>
      </c>
      <c r="AU88">
        <v>2876.9996669996667</v>
      </c>
      <c r="AV88">
        <v>3123.1756845277087</v>
      </c>
      <c r="AW88">
        <v>3134.2722389624</v>
      </c>
      <c r="AX88">
        <v>3055.5875802436785</v>
      </c>
      <c r="AY88">
        <v>3025.3242499672474</v>
      </c>
      <c r="AZ88">
        <v>3061.6402462989654</v>
      </c>
      <c r="BA88">
        <v>2936.6930552873787</v>
      </c>
      <c r="BB88">
        <v>3023.2927849649222</v>
      </c>
      <c r="BC88">
        <v>3047.3482654309068</v>
      </c>
      <c r="BD88">
        <v>3015.5950312158075</v>
      </c>
      <c r="BE88">
        <v>2927.0708631009848</v>
      </c>
      <c r="BF88">
        <v>3120.0215625673827</v>
      </c>
      <c r="BG88">
        <v>3039.2855602673758</v>
      </c>
      <c r="BH88">
        <v>2946.8640839502623</v>
      </c>
      <c r="BI88">
        <v>2886.3120822252567</v>
      </c>
      <c r="BJ88">
        <v>2787.5167109897216</v>
      </c>
      <c r="BK88">
        <v>2832.6328800988877</v>
      </c>
      <c r="BL88">
        <v>2735.9901112484549</v>
      </c>
      <c r="BM88">
        <v>2688.2241450350225</v>
      </c>
      <c r="BN88">
        <v>2637.125669550886</v>
      </c>
      <c r="BO88">
        <v>2586.027194066749</v>
      </c>
      <c r="BP88">
        <v>3498.2599139115305</v>
      </c>
      <c r="BQ88">
        <v>3445.3704551698875</v>
      </c>
      <c r="BR88">
        <v>3425.7257990658486</v>
      </c>
      <c r="BS88">
        <v>3307.8578624416155</v>
      </c>
      <c r="BT88">
        <v>2822.7859694111185</v>
      </c>
      <c r="BU88">
        <v>3797.0070108349269</v>
      </c>
      <c r="BV88">
        <v>3570.2536647546208</v>
      </c>
      <c r="BW88">
        <v>3287.9235181644358</v>
      </c>
      <c r="BX88">
        <v>3476.884639898024</v>
      </c>
      <c r="BY88">
        <v>3307.9311663479925</v>
      </c>
      <c r="BZ88">
        <v>3764.5693430656934</v>
      </c>
      <c r="CA88">
        <v>3370.5693430656934</v>
      </c>
      <c r="CB88">
        <v>3146.2481751824816</v>
      </c>
      <c r="CC88">
        <v>2864.4087591240877</v>
      </c>
      <c r="CD88">
        <v>2614.2043795620439</v>
      </c>
      <c r="CE88">
        <v>3387.8478260869565</v>
      </c>
      <c r="CF88">
        <v>3045.521739130435</v>
      </c>
      <c r="CG88">
        <v>2829.108695652174</v>
      </c>
      <c r="CH88">
        <v>2699.2608695652175</v>
      </c>
      <c r="CI88">
        <v>2518.2608695652175</v>
      </c>
      <c r="CJ88">
        <v>3662.0338983050847</v>
      </c>
      <c r="CK88">
        <v>3192.5423728813562</v>
      </c>
      <c r="CL88">
        <v>2763.2929782082324</v>
      </c>
      <c r="CM88">
        <v>2340.7506053268767</v>
      </c>
      <c r="CN88">
        <v>1891.3801452784505</v>
      </c>
      <c r="CO88">
        <v>4139.7849462365593</v>
      </c>
      <c r="CP88">
        <v>3201.4336917562723</v>
      </c>
      <c r="CQ88">
        <v>2391.8757467144565</v>
      </c>
      <c r="CR88">
        <v>1895.1015531660694</v>
      </c>
      <c r="CS88">
        <v>1379.9283154121863</v>
      </c>
      <c r="CT88">
        <v>762.02708084428502</v>
      </c>
      <c r="CU88">
        <v>585.70290720828348</v>
      </c>
      <c r="CV88">
        <v>415.51174830744719</v>
      </c>
      <c r="CW88">
        <v>289.78494623655916</v>
      </c>
      <c r="CX88">
        <v>194.72321784149742</v>
      </c>
      <c r="CY88">
        <v>144.12584627638392</v>
      </c>
    </row>
    <row r="89" spans="1:103" x14ac:dyDescent="0.25">
      <c r="A89" t="s">
        <v>82</v>
      </c>
      <c r="B89">
        <v>2020</v>
      </c>
      <c r="C89">
        <v>3240.1898127436566</v>
      </c>
      <c r="D89">
        <v>3280.6256790439061</v>
      </c>
      <c r="E89">
        <v>3246.5744232121174</v>
      </c>
      <c r="F89">
        <v>3437.048635521186</v>
      </c>
      <c r="G89">
        <v>3445.5614494791334</v>
      </c>
      <c r="H89">
        <v>3630.0872093023254</v>
      </c>
      <c r="I89">
        <v>3642.078488372093</v>
      </c>
      <c r="J89">
        <v>3657.3401162790697</v>
      </c>
      <c r="K89">
        <v>3619.1860465116279</v>
      </c>
      <c r="L89">
        <v>3451.308139534884</v>
      </c>
      <c r="M89">
        <v>3532.6404531383787</v>
      </c>
      <c r="N89">
        <v>3548.9521174998354</v>
      </c>
      <c r="O89">
        <v>3526.8148587235728</v>
      </c>
      <c r="P89">
        <v>3525.6497398406113</v>
      </c>
      <c r="Q89">
        <v>3555.9428307976027</v>
      </c>
      <c r="R89">
        <v>3247.6870873074099</v>
      </c>
      <c r="S89">
        <v>3260.7300073367569</v>
      </c>
      <c r="T89">
        <v>3220.597945707997</v>
      </c>
      <c r="U89">
        <v>3298.855465884079</v>
      </c>
      <c r="V89">
        <v>3382.1294937637563</v>
      </c>
      <c r="W89">
        <v>3328.3775811209439</v>
      </c>
      <c r="X89">
        <v>3346.3126843657819</v>
      </c>
      <c r="Y89">
        <v>3367.0796460176989</v>
      </c>
      <c r="Z89">
        <v>3435.0442477876104</v>
      </c>
      <c r="AA89">
        <v>3483.1858407079644</v>
      </c>
      <c r="AB89">
        <v>3978.6523553965412</v>
      </c>
      <c r="AC89">
        <v>3786.8050089445437</v>
      </c>
      <c r="AD89">
        <v>3625.4788312462729</v>
      </c>
      <c r="AE89">
        <v>3520.834824090638</v>
      </c>
      <c r="AF89">
        <v>3368.2289803220037</v>
      </c>
      <c r="AG89">
        <v>3415.3673621966968</v>
      </c>
      <c r="AH89">
        <v>3350.6694759736288</v>
      </c>
      <c r="AI89">
        <v>3343.8591721606745</v>
      </c>
      <c r="AJ89">
        <v>3348.3993747026439</v>
      </c>
      <c r="AK89">
        <v>3241.7046149663561</v>
      </c>
      <c r="AL89">
        <v>3123.8816456613067</v>
      </c>
      <c r="AM89">
        <v>3077.7321454440103</v>
      </c>
      <c r="AN89">
        <v>2982.136752136752</v>
      </c>
      <c r="AO89">
        <v>2964.5559901492106</v>
      </c>
      <c r="AP89">
        <v>3021.6934666087209</v>
      </c>
      <c r="AQ89">
        <v>2626.2755102040815</v>
      </c>
      <c r="AR89">
        <v>2751.1546723952742</v>
      </c>
      <c r="AS89">
        <v>2824.5569280343716</v>
      </c>
      <c r="AT89">
        <v>2958.9688506981743</v>
      </c>
      <c r="AU89">
        <v>3039.0440386680989</v>
      </c>
      <c r="AV89">
        <v>3117.9512884776041</v>
      </c>
      <c r="AW89">
        <v>3098.2610372084055</v>
      </c>
      <c r="AX89">
        <v>3102.1990874622452</v>
      </c>
      <c r="AY89">
        <v>3019.5000321316111</v>
      </c>
      <c r="AZ89">
        <v>2982.0885547201333</v>
      </c>
      <c r="BA89">
        <v>2986.1981198439598</v>
      </c>
      <c r="BB89">
        <v>2991.06797979152</v>
      </c>
      <c r="BC89">
        <v>3082.6213468056535</v>
      </c>
      <c r="BD89">
        <v>3104.0487305749184</v>
      </c>
      <c r="BE89">
        <v>3066.0638229839483</v>
      </c>
      <c r="BF89">
        <v>3200.6225193231667</v>
      </c>
      <c r="BG89">
        <v>3100.8000835596404</v>
      </c>
      <c r="BH89">
        <v>3017.7898475036559</v>
      </c>
      <c r="BI89">
        <v>2921.1196991852935</v>
      </c>
      <c r="BJ89">
        <v>2849.6678504282431</v>
      </c>
      <c r="BK89">
        <v>2923.4146341463415</v>
      </c>
      <c r="BL89">
        <v>2839.9203091040813</v>
      </c>
      <c r="BM89">
        <v>2738.6138613861385</v>
      </c>
      <c r="BN89">
        <v>2692.970297029703</v>
      </c>
      <c r="BO89">
        <v>2635.0808983337361</v>
      </c>
      <c r="BP89">
        <v>3480.6699158174565</v>
      </c>
      <c r="BQ89">
        <v>3461.1324767390338</v>
      </c>
      <c r="BR89">
        <v>3399.5143996455472</v>
      </c>
      <c r="BS89">
        <v>3375.4683207797962</v>
      </c>
      <c r="BT89">
        <v>3243.2148870181654</v>
      </c>
      <c r="BU89">
        <v>4175.8878272738548</v>
      </c>
      <c r="BV89">
        <v>3808.4278446457379</v>
      </c>
      <c r="BW89">
        <v>3579.3324233775907</v>
      </c>
      <c r="BX89">
        <v>3279.9205856806057</v>
      </c>
      <c r="BY89">
        <v>3436.431319022211</v>
      </c>
      <c r="BZ89">
        <v>4127.0936804247303</v>
      </c>
      <c r="CA89">
        <v>3620.8597362562082</v>
      </c>
      <c r="CB89">
        <v>3229.0289433122111</v>
      </c>
      <c r="CC89">
        <v>3008.8028772050011</v>
      </c>
      <c r="CD89">
        <v>2714.2147628018492</v>
      </c>
      <c r="CE89">
        <v>3553.4812009737625</v>
      </c>
      <c r="CF89">
        <v>3336.0048688125507</v>
      </c>
      <c r="CG89">
        <v>2970.8087638625911</v>
      </c>
      <c r="CH89">
        <v>2728.7124695699213</v>
      </c>
      <c r="CI89">
        <v>2580.9926967811739</v>
      </c>
      <c r="CJ89">
        <v>3848.1670533642691</v>
      </c>
      <c r="CK89">
        <v>3261.7169373549887</v>
      </c>
      <c r="CL89">
        <v>2767.5174013921114</v>
      </c>
      <c r="CM89">
        <v>2358.9791183294665</v>
      </c>
      <c r="CN89">
        <v>1963.6194895591648</v>
      </c>
      <c r="CO89">
        <v>4095.615212527965</v>
      </c>
      <c r="CP89">
        <v>3118.8366890380321</v>
      </c>
      <c r="CQ89">
        <v>2433.3780760626405</v>
      </c>
      <c r="CR89">
        <v>1747.9194630872487</v>
      </c>
      <c r="CS89">
        <v>1388.0536912751681</v>
      </c>
      <c r="CT89">
        <v>808.00630987208183</v>
      </c>
      <c r="CU89">
        <v>621.04307921757595</v>
      </c>
      <c r="CV89">
        <v>440.58291745540077</v>
      </c>
      <c r="CW89">
        <v>307.27000516262274</v>
      </c>
      <c r="CX89">
        <v>206.47243733149776</v>
      </c>
      <c r="CY89">
        <v>152.82211896977</v>
      </c>
    </row>
    <row r="90" spans="1:103" x14ac:dyDescent="0.25">
      <c r="A90" t="s">
        <v>83</v>
      </c>
      <c r="B90">
        <v>1992</v>
      </c>
      <c r="C90">
        <v>1933.6900205058096</v>
      </c>
      <c r="D90">
        <v>1971.0634357153879</v>
      </c>
      <c r="E90">
        <v>1877.2032125410537</v>
      </c>
      <c r="F90">
        <v>1835.0573337733049</v>
      </c>
      <c r="G90">
        <v>1958.7049441786287</v>
      </c>
      <c r="H90">
        <v>1934.8693751058181</v>
      </c>
      <c r="I90">
        <v>1903.2387715249417</v>
      </c>
      <c r="J90">
        <v>1835.9721598563087</v>
      </c>
      <c r="K90">
        <v>1852.3605961468554</v>
      </c>
      <c r="L90">
        <v>1755.5866060040735</v>
      </c>
      <c r="M90">
        <v>1912.0011205662538</v>
      </c>
      <c r="N90">
        <v>1865.3689220606875</v>
      </c>
      <c r="O90">
        <v>1995.4117901741517</v>
      </c>
      <c r="P90">
        <v>1890.912439258025</v>
      </c>
      <c r="Q90">
        <v>1847.0201443331086</v>
      </c>
      <c r="R90">
        <v>2142.0902394181035</v>
      </c>
      <c r="S90">
        <v>2078.0579343212448</v>
      </c>
      <c r="T90">
        <v>2015.9623422323964</v>
      </c>
      <c r="U90">
        <v>1739.840246233277</v>
      </c>
      <c r="V90">
        <v>1586.5207929450842</v>
      </c>
      <c r="W90">
        <v>1225.4653638674833</v>
      </c>
      <c r="X90">
        <v>1080.9447351209944</v>
      </c>
      <c r="Y90">
        <v>1028.5584295354413</v>
      </c>
      <c r="Z90">
        <v>1064.5291637940561</v>
      </c>
      <c r="AA90">
        <v>1019.1295712315734</v>
      </c>
      <c r="AB90">
        <v>1001.5434710505441</v>
      </c>
      <c r="AC90">
        <v>963.66590552526486</v>
      </c>
      <c r="AD90">
        <v>1082.7697262479867</v>
      </c>
      <c r="AE90">
        <v>1197.6763681888206</v>
      </c>
      <c r="AF90">
        <v>1255.6597273246798</v>
      </c>
      <c r="AG90">
        <v>1148.4592154329684</v>
      </c>
      <c r="AH90">
        <v>1237.0118726545029</v>
      </c>
      <c r="AI90">
        <v>1155.2375924918488</v>
      </c>
      <c r="AJ90">
        <v>1215.5310938880714</v>
      </c>
      <c r="AK90">
        <v>1082.9794849506388</v>
      </c>
      <c r="AL90">
        <v>1772.4752746716392</v>
      </c>
      <c r="AM90">
        <v>1795.8760359080643</v>
      </c>
      <c r="AN90">
        <v>1641.115268341789</v>
      </c>
      <c r="AO90">
        <v>1640.9443541602345</v>
      </c>
      <c r="AP90">
        <v>1633.7286423520818</v>
      </c>
      <c r="AQ90">
        <v>1622.9815965051018</v>
      </c>
      <c r="AR90">
        <v>1614.4542264284753</v>
      </c>
      <c r="AS90">
        <v>1667.100474964235</v>
      </c>
      <c r="AT90">
        <v>1695.2414529073192</v>
      </c>
      <c r="AU90">
        <v>1694.2635255811931</v>
      </c>
      <c r="AV90">
        <v>1395.4264533391211</v>
      </c>
      <c r="AW90">
        <v>1215.7016584205003</v>
      </c>
      <c r="AX90">
        <v>1147.9961566396323</v>
      </c>
      <c r="AY90">
        <v>1052.8060716552388</v>
      </c>
      <c r="AZ90">
        <v>1061.8027550131287</v>
      </c>
      <c r="BA90">
        <v>1209.2598686768458</v>
      </c>
      <c r="BB90">
        <v>1237.1667981942662</v>
      </c>
      <c r="BC90">
        <v>1229.7972457852024</v>
      </c>
      <c r="BD90">
        <v>1110.6914077746915</v>
      </c>
      <c r="BE90">
        <v>1042.0965498663618</v>
      </c>
      <c r="BF90">
        <v>923.99709011492189</v>
      </c>
      <c r="BG90">
        <v>889.2252025015074</v>
      </c>
      <c r="BH90">
        <v>897.34445335471776</v>
      </c>
      <c r="BI90">
        <v>873.39482885131679</v>
      </c>
      <c r="BJ90">
        <v>865.5522654758264</v>
      </c>
      <c r="BK90">
        <v>957.4544142574149</v>
      </c>
      <c r="BL90">
        <v>961.24286628684888</v>
      </c>
      <c r="BM90">
        <v>955.84164077330433</v>
      </c>
      <c r="BN90">
        <v>990.87649115882698</v>
      </c>
      <c r="BO90">
        <v>1019.758744213187</v>
      </c>
      <c r="BP90">
        <v>826.64079040225863</v>
      </c>
      <c r="BQ90">
        <v>751.4765614132707</v>
      </c>
      <c r="BR90">
        <v>803.06837501305949</v>
      </c>
      <c r="BS90">
        <v>745.0654441100304</v>
      </c>
      <c r="BT90">
        <v>682.56542256542264</v>
      </c>
      <c r="BU90">
        <v>661.28961789561708</v>
      </c>
      <c r="BV90">
        <v>626.52329749103944</v>
      </c>
      <c r="BW90">
        <v>571.26420299355414</v>
      </c>
      <c r="BX90">
        <v>495.48122809240226</v>
      </c>
      <c r="BY90">
        <v>448.21300769368406</v>
      </c>
      <c r="BZ90">
        <v>660.85196643166489</v>
      </c>
      <c r="CA90">
        <v>601.79770291516149</v>
      </c>
      <c r="CB90">
        <v>567.82115139580662</v>
      </c>
      <c r="CC90">
        <v>497.07798266015368</v>
      </c>
      <c r="CD90">
        <v>426.47383154424057</v>
      </c>
      <c r="CE90">
        <v>393.66735575325782</v>
      </c>
      <c r="CF90">
        <v>330.47111538298446</v>
      </c>
      <c r="CG90">
        <v>320.13115734609312</v>
      </c>
      <c r="CH90">
        <v>230.07169187008387</v>
      </c>
      <c r="CI90">
        <v>195.53453002033783</v>
      </c>
      <c r="CJ90">
        <v>227.76383254208037</v>
      </c>
      <c r="CK90">
        <v>164.50142329994728</v>
      </c>
      <c r="CL90">
        <v>131.8245989304813</v>
      </c>
      <c r="CM90">
        <v>103.3236842105263</v>
      </c>
      <c r="CN90">
        <v>81.690249433106558</v>
      </c>
      <c r="CO90">
        <v>59.012987012987018</v>
      </c>
      <c r="CP90">
        <v>43.600761904761903</v>
      </c>
      <c r="CQ90">
        <v>22.129870129870142</v>
      </c>
      <c r="CR90">
        <v>25.475083056478404</v>
      </c>
      <c r="CS90">
        <v>18.25714285714286</v>
      </c>
      <c r="CT90">
        <v>11.53082706766917</v>
      </c>
      <c r="CU90">
        <v>8.6938775510204067</v>
      </c>
      <c r="CV90">
        <v>3.6063492063492064</v>
      </c>
      <c r="CW90">
        <v>2.3183673469387758</v>
      </c>
      <c r="CX90">
        <v>1.0142857142857142</v>
      </c>
      <c r="CY90">
        <v>6.0857142857142863</v>
      </c>
    </row>
    <row r="91" spans="1:103" x14ac:dyDescent="0.25">
      <c r="A91" t="s">
        <v>83</v>
      </c>
      <c r="B91">
        <v>1993</v>
      </c>
      <c r="C91">
        <v>1888.7669172932326</v>
      </c>
      <c r="D91">
        <v>1962.117610742398</v>
      </c>
      <c r="E91">
        <v>1936.9233571605994</v>
      </c>
      <c r="F91">
        <v>1892.2148572842766</v>
      </c>
      <c r="G91">
        <v>1995.6810207336525</v>
      </c>
      <c r="H91">
        <v>2026.909685160512</v>
      </c>
      <c r="I91">
        <v>1936.1391798331256</v>
      </c>
      <c r="J91">
        <v>1847.9524023349795</v>
      </c>
      <c r="K91">
        <v>1871.3951290439836</v>
      </c>
      <c r="L91">
        <v>1770.6862614456222</v>
      </c>
      <c r="M91">
        <v>1920.0856919005719</v>
      </c>
      <c r="N91">
        <v>1838.4645626078891</v>
      </c>
      <c r="O91">
        <v>2034.7749969605918</v>
      </c>
      <c r="P91">
        <v>1943.8260397230065</v>
      </c>
      <c r="Q91">
        <v>1889.2033123929186</v>
      </c>
      <c r="R91">
        <v>2074.4033731167879</v>
      </c>
      <c r="S91">
        <v>2069.2650234566981</v>
      </c>
      <c r="T91">
        <v>1972.9238448727529</v>
      </c>
      <c r="U91">
        <v>1679.3157097823125</v>
      </c>
      <c r="V91">
        <v>1552.4224356041748</v>
      </c>
      <c r="W91">
        <v>1216.4250456094446</v>
      </c>
      <c r="X91">
        <v>1098.6651406147812</v>
      </c>
      <c r="Y91">
        <v>1071.1262952428754</v>
      </c>
      <c r="Z91">
        <v>1089.0574855404629</v>
      </c>
      <c r="AA91">
        <v>1081.0709696729984</v>
      </c>
      <c r="AB91">
        <v>1039.9130146369598</v>
      </c>
      <c r="AC91">
        <v>979.39922643179989</v>
      </c>
      <c r="AD91">
        <v>1082.7697262479867</v>
      </c>
      <c r="AE91">
        <v>1171.7698910066997</v>
      </c>
      <c r="AF91">
        <v>1256.6772797779413</v>
      </c>
      <c r="AG91">
        <v>1164.2050144449029</v>
      </c>
      <c r="AH91">
        <v>1281.0122949639597</v>
      </c>
      <c r="AI91">
        <v>1197.3191006311874</v>
      </c>
      <c r="AJ91">
        <v>1264.0714370716216</v>
      </c>
      <c r="AK91">
        <v>1146.3881350918009</v>
      </c>
      <c r="AL91">
        <v>1791.352533762873</v>
      </c>
      <c r="AM91">
        <v>1829.3206799176389</v>
      </c>
      <c r="AN91">
        <v>1689.0019144696953</v>
      </c>
      <c r="AO91">
        <v>1659.9090395185342</v>
      </c>
      <c r="AP91">
        <v>1675.8764328795926</v>
      </c>
      <c r="AQ91">
        <v>1630.046814897848</v>
      </c>
      <c r="AR91">
        <v>1628.4321850988517</v>
      </c>
      <c r="AS91">
        <v>1667.100474964235</v>
      </c>
      <c r="AT91">
        <v>1689.2441364465622</v>
      </c>
      <c r="AU91">
        <v>1700.2013650400056</v>
      </c>
      <c r="AV91">
        <v>1418.7511687655744</v>
      </c>
      <c r="AW91">
        <v>1398.9581687095874</v>
      </c>
      <c r="AX91">
        <v>1234.4477060888516</v>
      </c>
      <c r="AY91">
        <v>1111.3513757357794</v>
      </c>
      <c r="AZ91">
        <v>1140.2661063912581</v>
      </c>
      <c r="BA91">
        <v>1127.8482847429366</v>
      </c>
      <c r="BB91">
        <v>1238.1613052667697</v>
      </c>
      <c r="BC91">
        <v>1313.64705799783</v>
      </c>
      <c r="BD91">
        <v>1199.6275714545577</v>
      </c>
      <c r="BE91">
        <v>1076.0997002458785</v>
      </c>
      <c r="BF91">
        <v>962.16218731532081</v>
      </c>
      <c r="BG91">
        <v>925.23432206287328</v>
      </c>
      <c r="BH91">
        <v>912.41742849505465</v>
      </c>
      <c r="BI91">
        <v>885.45551693672041</v>
      </c>
      <c r="BJ91">
        <v>862.61154430206932</v>
      </c>
      <c r="BK91">
        <v>941.71004567764237</v>
      </c>
      <c r="BL91">
        <v>931.99612593329368</v>
      </c>
      <c r="BM91">
        <v>970.57712341626382</v>
      </c>
      <c r="BN91">
        <v>1004.0746411435244</v>
      </c>
      <c r="BO91">
        <v>1022.796754374696</v>
      </c>
      <c r="BP91">
        <v>844.74241354975334</v>
      </c>
      <c r="BQ91">
        <v>774.62859924885288</v>
      </c>
      <c r="BR91">
        <v>834.03245414913511</v>
      </c>
      <c r="BS91">
        <v>787.95408413242831</v>
      </c>
      <c r="BT91">
        <v>704.35996435996447</v>
      </c>
      <c r="BU91">
        <v>672.03435319377331</v>
      </c>
      <c r="BV91">
        <v>648.71896986592333</v>
      </c>
      <c r="BW91">
        <v>606.53952256090906</v>
      </c>
      <c r="BX91">
        <v>579.73309683685932</v>
      </c>
      <c r="BY91">
        <v>457.2374306673824</v>
      </c>
      <c r="BZ91">
        <v>628.90746050143332</v>
      </c>
      <c r="CA91">
        <v>609.60059047321863</v>
      </c>
      <c r="CB91">
        <v>573.79821614734146</v>
      </c>
      <c r="CC91">
        <v>491.17210563844884</v>
      </c>
      <c r="CD91">
        <v>444.16168630874819</v>
      </c>
      <c r="CE91">
        <v>409.69452545313601</v>
      </c>
      <c r="CF91">
        <v>345.58412370842581</v>
      </c>
      <c r="CG91">
        <v>337.19143845858082</v>
      </c>
      <c r="CH91">
        <v>235.99628479377702</v>
      </c>
      <c r="CI91">
        <v>201.55097709788669</v>
      </c>
      <c r="CJ91">
        <v>237.54510142425559</v>
      </c>
      <c r="CK91">
        <v>174.3224037954665</v>
      </c>
      <c r="CL91">
        <v>145.27608861726509</v>
      </c>
      <c r="CM91">
        <v>105.93947368421051</v>
      </c>
      <c r="CN91">
        <v>85.8439909297052</v>
      </c>
      <c r="CO91">
        <v>63.438961038961047</v>
      </c>
      <c r="CP91">
        <v>46.413714285714285</v>
      </c>
      <c r="CQ91">
        <v>23.015064935064945</v>
      </c>
      <c r="CR91">
        <v>28.305647840531559</v>
      </c>
      <c r="CS91">
        <v>16.953061224489797</v>
      </c>
      <c r="CT91">
        <v>14.093233082706764</v>
      </c>
      <c r="CU91">
        <v>8.6938775510204067</v>
      </c>
      <c r="CV91">
        <v>3.6063492063492064</v>
      </c>
      <c r="CW91">
        <v>2.3183673469387758</v>
      </c>
      <c r="CX91">
        <v>1.0142857142857142</v>
      </c>
      <c r="CY91">
        <v>6.0857142857142863</v>
      </c>
    </row>
    <row r="92" spans="1:103" x14ac:dyDescent="0.25">
      <c r="A92" t="s">
        <v>83</v>
      </c>
      <c r="B92">
        <v>1994</v>
      </c>
      <c r="C92">
        <v>1869.7993848257001</v>
      </c>
      <c r="D92">
        <v>1925.340330297885</v>
      </c>
      <c r="E92">
        <v>1934.9326856732812</v>
      </c>
      <c r="F92">
        <v>1959.4000164989277</v>
      </c>
      <c r="G92">
        <v>2066.5518341307816</v>
      </c>
      <c r="H92">
        <v>2055.2297805619564</v>
      </c>
      <c r="I92">
        <v>2033.8434226877323</v>
      </c>
      <c r="J92">
        <v>1885.8898368507705</v>
      </c>
      <c r="K92">
        <v>1889.4278444202105</v>
      </c>
      <c r="L92">
        <v>1793.839066455997</v>
      </c>
      <c r="M92">
        <v>1955.4556914882139</v>
      </c>
      <c r="N92">
        <v>1851.4185134555328</v>
      </c>
      <c r="O92">
        <v>2010.5514850920133</v>
      </c>
      <c r="P92">
        <v>1986.7559419870481</v>
      </c>
      <c r="Q92">
        <v>1947.4562587612277</v>
      </c>
      <c r="R92">
        <v>2123.177732657442</v>
      </c>
      <c r="S92">
        <v>2012.5995978851738</v>
      </c>
      <c r="T92">
        <v>1969.0112542036945</v>
      </c>
      <c r="U92">
        <v>1647.6123811651407</v>
      </c>
      <c r="V92">
        <v>1502.2220761856138</v>
      </c>
      <c r="W92">
        <v>1214.4160859965473</v>
      </c>
      <c r="X92">
        <v>1089.8049378678877</v>
      </c>
      <c r="Y92">
        <v>1087.9554514527911</v>
      </c>
      <c r="Z92">
        <v>1134.1895975538514</v>
      </c>
      <c r="AA92">
        <v>1105.26682843918</v>
      </c>
      <c r="AB92">
        <v>1096.9754127911167</v>
      </c>
      <c r="AC92">
        <v>1017.7491961414788</v>
      </c>
      <c r="AD92">
        <v>1100.4877763138629</v>
      </c>
      <c r="AE92">
        <v>1171.7698910066997</v>
      </c>
      <c r="AF92">
        <v>1232.2560208996654</v>
      </c>
      <c r="AG92">
        <v>1171.0938015126242</v>
      </c>
      <c r="AH92">
        <v>1304.0125157166303</v>
      </c>
      <c r="AI92">
        <v>1242.406430780479</v>
      </c>
      <c r="AJ92">
        <v>1313.6230374048293</v>
      </c>
      <c r="AK92">
        <v>1195.7059740904824</v>
      </c>
      <c r="AL92">
        <v>1856.9261706061063</v>
      </c>
      <c r="AM92">
        <v>1852.6305833182514</v>
      </c>
      <c r="AN92">
        <v>1722.9216221436291</v>
      </c>
      <c r="AO92">
        <v>1708.8179649162541</v>
      </c>
      <c r="AP92">
        <v>1699.9608846095987</v>
      </c>
      <c r="AQ92">
        <v>1680.51266056032</v>
      </c>
      <c r="AR92">
        <v>1641.4117181499157</v>
      </c>
      <c r="AS92">
        <v>1683.2565062176741</v>
      </c>
      <c r="AT92">
        <v>1692.2427946769408</v>
      </c>
      <c r="AU92">
        <v>1698.2220852204016</v>
      </c>
      <c r="AV92">
        <v>1439.0335300059687</v>
      </c>
      <c r="AW92">
        <v>1425.9960144899444</v>
      </c>
      <c r="AX92">
        <v>1422.429563612154</v>
      </c>
      <c r="AY92">
        <v>1198.1599300620981</v>
      </c>
      <c r="AZ92">
        <v>1205.4823984458073</v>
      </c>
      <c r="BA92">
        <v>1200.3244509280021</v>
      </c>
      <c r="BB92">
        <v>1155.617218248985</v>
      </c>
      <c r="BC92">
        <v>1314.6452700479801</v>
      </c>
      <c r="BD92">
        <v>1280.4786293453451</v>
      </c>
      <c r="BE92">
        <v>1163.1077615111121</v>
      </c>
      <c r="BF92">
        <v>1005.3490078315617</v>
      </c>
      <c r="BG92">
        <v>964.24420158768623</v>
      </c>
      <c r="BH92">
        <v>949.59743384121873</v>
      </c>
      <c r="BI92">
        <v>900.531377043475</v>
      </c>
      <c r="BJ92">
        <v>873.3941886058451</v>
      </c>
      <c r="BK92">
        <v>940.72602264140664</v>
      </c>
      <c r="BL92">
        <v>915.42297306627904</v>
      </c>
      <c r="BM92">
        <v>941.10615813034497</v>
      </c>
      <c r="BN92">
        <v>1022.3490026607979</v>
      </c>
      <c r="BO92">
        <v>1036.9741351284047</v>
      </c>
      <c r="BP92">
        <v>853.79322512350075</v>
      </c>
      <c r="BQ92">
        <v>791.02795938239024</v>
      </c>
      <c r="BR92">
        <v>859.00348571048642</v>
      </c>
      <c r="BS92">
        <v>818.87380135787805</v>
      </c>
      <c r="BT92">
        <v>748.93970893970902</v>
      </c>
      <c r="BU92">
        <v>692.54702967207163</v>
      </c>
      <c r="BV92">
        <v>661.8345944510819</v>
      </c>
      <c r="BW92">
        <v>629.07653228449703</v>
      </c>
      <c r="BX92">
        <v>615.84104058448384</v>
      </c>
      <c r="BY92">
        <v>534.44638277569038</v>
      </c>
      <c r="BZ92">
        <v>633.89878955303197</v>
      </c>
      <c r="CA92">
        <v>581.31512307526134</v>
      </c>
      <c r="CB92">
        <v>582.76381327464367</v>
      </c>
      <c r="CC92">
        <v>497.07798266015368</v>
      </c>
      <c r="CD92">
        <v>441.2137105146636</v>
      </c>
      <c r="CE92">
        <v>425.7216951530142</v>
      </c>
      <c r="CF92">
        <v>361.70466592222988</v>
      </c>
      <c r="CG92">
        <v>355.25526551886196</v>
      </c>
      <c r="CH92">
        <v>250.80776710300987</v>
      </c>
      <c r="CI92">
        <v>207.56742417543552</v>
      </c>
      <c r="CJ92">
        <v>247.32637030643082</v>
      </c>
      <c r="CK92">
        <v>178.00527148128623</v>
      </c>
      <c r="CL92">
        <v>156.03728036669213</v>
      </c>
      <c r="CM92">
        <v>117.71052631578947</v>
      </c>
      <c r="CN92">
        <v>87.228571428571414</v>
      </c>
      <c r="CO92">
        <v>72.290909090909096</v>
      </c>
      <c r="CP92">
        <v>50.63314285714285</v>
      </c>
      <c r="CQ92">
        <v>23.015064935064942</v>
      </c>
      <c r="CR92">
        <v>28.305647840531559</v>
      </c>
      <c r="CS92">
        <v>19.561224489795922</v>
      </c>
      <c r="CT92">
        <v>12.812030075187966</v>
      </c>
      <c r="CU92">
        <v>10.142857142857141</v>
      </c>
      <c r="CV92">
        <v>3.6063492063492064</v>
      </c>
      <c r="CW92">
        <v>3.4775510204081637</v>
      </c>
      <c r="CX92">
        <v>2.0285714285714285</v>
      </c>
      <c r="CY92">
        <v>6.0857142857142863</v>
      </c>
    </row>
    <row r="93" spans="1:103" x14ac:dyDescent="0.25">
      <c r="A93" t="s">
        <v>83</v>
      </c>
      <c r="B93">
        <v>1995</v>
      </c>
      <c r="C93">
        <v>1873.792549555707</v>
      </c>
      <c r="D93">
        <v>1909.4366414570143</v>
      </c>
      <c r="E93">
        <v>1901.0912703888719</v>
      </c>
      <c r="F93">
        <v>1961.4055436396634</v>
      </c>
      <c r="G93">
        <v>2146.666666666667</v>
      </c>
      <c r="H93">
        <v>2121.984291151075</v>
      </c>
      <c r="I93">
        <v>2067.7408130658614</v>
      </c>
      <c r="J93">
        <v>1986.7235443795837</v>
      </c>
      <c r="K93">
        <v>1933.5078153398761</v>
      </c>
      <c r="L93">
        <v>1816.9918714663718</v>
      </c>
      <c r="M93">
        <v>1997.8996909933844</v>
      </c>
      <c r="N93">
        <v>1886.2945349684196</v>
      </c>
      <c r="O93">
        <v>2028.7191189934472</v>
      </c>
      <c r="P93">
        <v>1966.7885455851681</v>
      </c>
      <c r="Q93">
        <v>1992.652510253881</v>
      </c>
      <c r="R93">
        <v>2185.8876234954255</v>
      </c>
      <c r="S93">
        <v>2065.3570630724553</v>
      </c>
      <c r="T93">
        <v>1923.0383138422571</v>
      </c>
      <c r="U93">
        <v>1649.533795020727</v>
      </c>
      <c r="V93">
        <v>1477.5954847727351</v>
      </c>
      <c r="W93">
        <v>1202.3623283191623</v>
      </c>
      <c r="X93">
        <v>1086.8515369522565</v>
      </c>
      <c r="Y93">
        <v>1077.0659974346104</v>
      </c>
      <c r="Z93">
        <v>1145.9631919921267</v>
      </c>
      <c r="AA93">
        <v>1145.9158711663652</v>
      </c>
      <c r="AB93">
        <v>1111.7329295551226</v>
      </c>
      <c r="AC93">
        <v>1068.8824890877174</v>
      </c>
      <c r="AD93">
        <v>1141.8298931342408</v>
      </c>
      <c r="AE93">
        <v>1194.6871592831915</v>
      </c>
      <c r="AF93">
        <v>1235.3086782594498</v>
      </c>
      <c r="AG93">
        <v>1156.3321149389358</v>
      </c>
      <c r="AH93">
        <v>1318.0126500878212</v>
      </c>
      <c r="AI93">
        <v>1272.4646508800067</v>
      </c>
      <c r="AJ93">
        <v>1368.2309234863235</v>
      </c>
      <c r="AK93">
        <v>1245.0238130891639</v>
      </c>
      <c r="AL93">
        <v>1895.6742287407442</v>
      </c>
      <c r="AM93">
        <v>1921.5468194591929</v>
      </c>
      <c r="AN93">
        <v>1747.8625836685803</v>
      </c>
      <c r="AO93">
        <v>1745.7491942982058</v>
      </c>
      <c r="AP93">
        <v>1751.1403445358615</v>
      </c>
      <c r="AQ93">
        <v>1718.8667032637989</v>
      </c>
      <c r="AR93">
        <v>1697.3235528314212</v>
      </c>
      <c r="AS93">
        <v>1701.432041377793</v>
      </c>
      <c r="AT93">
        <v>1714.2329550330498</v>
      </c>
      <c r="AU93">
        <v>1705.1495645890163</v>
      </c>
      <c r="AV93">
        <v>1449.1747106261657</v>
      </c>
      <c r="AW93">
        <v>1447.0254500968888</v>
      </c>
      <c r="AX93">
        <v>1449.5713291369088</v>
      </c>
      <c r="AY93">
        <v>1382.8804584541485</v>
      </c>
      <c r="AZ93">
        <v>1301.2688274009265</v>
      </c>
      <c r="BA93">
        <v>1259.8939025869599</v>
      </c>
      <c r="BB93">
        <v>1232.194262831749</v>
      </c>
      <c r="BC93">
        <v>1227.8008216849018</v>
      </c>
      <c r="BD93">
        <v>1282.4999057926148</v>
      </c>
      <c r="BE93">
        <v>1240.1148961941351</v>
      </c>
      <c r="BF93">
        <v>1097.7487168430539</v>
      </c>
      <c r="BG93">
        <v>1006.2548410759464</v>
      </c>
      <c r="BH93">
        <v>989.79203421545014</v>
      </c>
      <c r="BI93">
        <v>936.713441299686</v>
      </c>
      <c r="BJ93">
        <v>887.11755408337808</v>
      </c>
      <c r="BK93">
        <v>954.50234514870749</v>
      </c>
      <c r="BL93">
        <v>914.44808172116052</v>
      </c>
      <c r="BM93">
        <v>923.42357895879366</v>
      </c>
      <c r="BN93">
        <v>989.86124885231163</v>
      </c>
      <c r="BO93">
        <v>1054.1895260436224</v>
      </c>
      <c r="BP93">
        <v>868.87791107974635</v>
      </c>
      <c r="BQ93">
        <v>799.7099735707335</v>
      </c>
      <c r="BR93">
        <v>876.98262843465943</v>
      </c>
      <c r="BS93">
        <v>842.81164695177461</v>
      </c>
      <c r="BT93">
        <v>776.67821667821681</v>
      </c>
      <c r="BU93">
        <v>734.54917674668252</v>
      </c>
      <c r="BV93">
        <v>685.03916102482412</v>
      </c>
      <c r="BW93">
        <v>640.83497214028205</v>
      </c>
      <c r="BX93">
        <v>638.91000464546619</v>
      </c>
      <c r="BY93">
        <v>568.5386473429952</v>
      </c>
      <c r="BZ93">
        <v>733.72537058500552</v>
      </c>
      <c r="CA93">
        <v>587.16728874380419</v>
      </c>
      <c r="CB93">
        <v>554.8708444341479</v>
      </c>
      <c r="CC93">
        <v>504.95248535576007</v>
      </c>
      <c r="CD93">
        <v>446.12700350480463</v>
      </c>
      <c r="CE93">
        <v>422.71660083428702</v>
      </c>
      <c r="CF93">
        <v>374.80260647094576</v>
      </c>
      <c r="CG93">
        <v>369.30490878796951</v>
      </c>
      <c r="CH93">
        <v>268.58154587408933</v>
      </c>
      <c r="CI93">
        <v>223.61128304889911</v>
      </c>
      <c r="CJ93">
        <v>258.50496331463108</v>
      </c>
      <c r="CK93">
        <v>186.59862941486557</v>
      </c>
      <c r="CL93">
        <v>157.38242933537052</v>
      </c>
      <c r="CM93">
        <v>125.55789473684209</v>
      </c>
      <c r="CN93">
        <v>98.30521541950111</v>
      </c>
      <c r="CO93">
        <v>76.716883116883125</v>
      </c>
      <c r="CP93">
        <v>54.852571428571423</v>
      </c>
      <c r="CQ93">
        <v>24.785454545454552</v>
      </c>
      <c r="CR93">
        <v>28.305647840531559</v>
      </c>
      <c r="CS93">
        <v>18.25714285714286</v>
      </c>
      <c r="CT93">
        <v>14.093233082706764</v>
      </c>
      <c r="CU93">
        <v>10.142857142857141</v>
      </c>
      <c r="CV93">
        <v>4.5079365079365079</v>
      </c>
      <c r="CW93">
        <v>3.4775510204081637</v>
      </c>
      <c r="CX93">
        <v>2.0285714285714285</v>
      </c>
      <c r="CY93">
        <v>6.0857142857142863</v>
      </c>
    </row>
    <row r="94" spans="1:103" x14ac:dyDescent="0.25">
      <c r="A94" t="s">
        <v>83</v>
      </c>
      <c r="B94">
        <v>1996</v>
      </c>
      <c r="C94">
        <v>2127.6766467065868</v>
      </c>
      <c r="D94">
        <v>2104.5349301397205</v>
      </c>
      <c r="E94">
        <v>2041.9161676646706</v>
      </c>
      <c r="F94">
        <v>1990.187624750499</v>
      </c>
      <c r="G94">
        <v>1965.6846307385229</v>
      </c>
      <c r="H94">
        <v>2072.9712793733684</v>
      </c>
      <c r="I94">
        <v>2066.1096605744128</v>
      </c>
      <c r="J94">
        <v>2046.2872062663184</v>
      </c>
      <c r="K94">
        <v>2019.603133159269</v>
      </c>
      <c r="L94">
        <v>2015.0287206266319</v>
      </c>
      <c r="M94">
        <v>1852.238354506957</v>
      </c>
      <c r="N94">
        <v>1906.7982456140351</v>
      </c>
      <c r="O94">
        <v>1865.5285843920146</v>
      </c>
      <c r="P94">
        <v>1808.1707501512401</v>
      </c>
      <c r="Q94">
        <v>1817.2640653357532</v>
      </c>
      <c r="R94">
        <v>1580.8153324862346</v>
      </c>
      <c r="S94">
        <v>1577.9104899054073</v>
      </c>
      <c r="T94">
        <v>1641.8170266836084</v>
      </c>
      <c r="U94">
        <v>1697.5900042354936</v>
      </c>
      <c r="V94">
        <v>1731.8671466892558</v>
      </c>
      <c r="W94">
        <v>1481.3248863792865</v>
      </c>
      <c r="X94">
        <v>1450.3429279713539</v>
      </c>
      <c r="Y94">
        <v>1415.4882247624294</v>
      </c>
      <c r="Z94">
        <v>1381.1176146536288</v>
      </c>
      <c r="AA94">
        <v>1301.7263462333012</v>
      </c>
      <c r="AB94">
        <v>1407.7342616768206</v>
      </c>
      <c r="AC94">
        <v>1416.7718305773135</v>
      </c>
      <c r="AD94">
        <v>1439.0999419785319</v>
      </c>
      <c r="AE94">
        <v>1518.3115752828546</v>
      </c>
      <c r="AF94">
        <v>1548.0823904844794</v>
      </c>
      <c r="AG94">
        <v>1712.2663288288288</v>
      </c>
      <c r="AH94">
        <v>1672.8772522522522</v>
      </c>
      <c r="AI94">
        <v>1656.0789695945946</v>
      </c>
      <c r="AJ94">
        <v>1613.7936373873874</v>
      </c>
      <c r="AK94">
        <v>1574.9838119369369</v>
      </c>
      <c r="AL94">
        <v>1776.6989079563182</v>
      </c>
      <c r="AM94">
        <v>1729.0733229329173</v>
      </c>
      <c r="AN94">
        <v>1686.7394695787832</v>
      </c>
      <c r="AO94">
        <v>1655.6505460218407</v>
      </c>
      <c r="AP94">
        <v>1631.8377535101404</v>
      </c>
      <c r="AQ94">
        <v>1544.6067507783057</v>
      </c>
      <c r="AR94">
        <v>1543.9734556775356</v>
      </c>
      <c r="AS94">
        <v>1545.240045879076</v>
      </c>
      <c r="AT94">
        <v>1556.0060625921676</v>
      </c>
      <c r="AU94">
        <v>1540.1736850729149</v>
      </c>
      <c r="AV94">
        <v>1757.3080343907502</v>
      </c>
      <c r="AW94">
        <v>1531.337088645123</v>
      </c>
      <c r="AX94">
        <v>1429.6867279375433</v>
      </c>
      <c r="AY94">
        <v>1371.9142207728037</v>
      </c>
      <c r="AZ94">
        <v>1309.75392825378</v>
      </c>
      <c r="BA94">
        <v>1327.1285763529816</v>
      </c>
      <c r="BB94">
        <v>1314.7190623922786</v>
      </c>
      <c r="BC94">
        <v>1174.7673216132368</v>
      </c>
      <c r="BD94">
        <v>1111.3409169251981</v>
      </c>
      <c r="BE94">
        <v>1072.0441227163049</v>
      </c>
      <c r="BF94">
        <v>1066.2007764836385</v>
      </c>
      <c r="BG94">
        <v>1026.2895174708817</v>
      </c>
      <c r="BH94">
        <v>1025.5768164170827</v>
      </c>
      <c r="BI94">
        <v>1000.6322795341098</v>
      </c>
      <c r="BJ94">
        <v>1021.3006100942872</v>
      </c>
      <c r="BK94">
        <v>939.35439560439568</v>
      </c>
      <c r="BL94">
        <v>970.34340659340648</v>
      </c>
      <c r="BM94">
        <v>947.74725274725279</v>
      </c>
      <c r="BN94">
        <v>927.7335164835165</v>
      </c>
      <c r="BO94">
        <v>914.82142857142856</v>
      </c>
      <c r="BP94">
        <v>1550.6374250552226</v>
      </c>
      <c r="BQ94">
        <v>1485.1956453139792</v>
      </c>
      <c r="BR94">
        <v>1408.662038497949</v>
      </c>
      <c r="BS94">
        <v>1328.8008835594824</v>
      </c>
      <c r="BT94">
        <v>1256.7040075733669</v>
      </c>
      <c r="BU94">
        <v>1756.1458333333335</v>
      </c>
      <c r="BV94">
        <v>1673.4288194444443</v>
      </c>
      <c r="BW94">
        <v>1430.0499131944443</v>
      </c>
      <c r="BX94">
        <v>1274.16015625</v>
      </c>
      <c r="BY94">
        <v>1196.2152777777778</v>
      </c>
      <c r="BZ94">
        <v>1940.6543209876543</v>
      </c>
      <c r="CA94">
        <v>1737.4444444444443</v>
      </c>
      <c r="CB94">
        <v>1663.7808641975309</v>
      </c>
      <c r="CC94">
        <v>1524.0740740740739</v>
      </c>
      <c r="CD94">
        <v>1364.0462962962963</v>
      </c>
      <c r="CE94">
        <v>2246.1054994388328</v>
      </c>
      <c r="CF94">
        <v>1951.0662177328845</v>
      </c>
      <c r="CG94">
        <v>1632.233445566779</v>
      </c>
      <c r="CH94">
        <v>1437.1268237934905</v>
      </c>
      <c r="CI94">
        <v>1213.4680134680134</v>
      </c>
      <c r="CJ94">
        <v>2277.3029045643152</v>
      </c>
      <c r="CK94">
        <v>1860.3319502074689</v>
      </c>
      <c r="CL94">
        <v>1454.0525587828492</v>
      </c>
      <c r="CM94">
        <v>1176.0719225449516</v>
      </c>
      <c r="CN94">
        <v>962.24066390041492</v>
      </c>
      <c r="CO94">
        <v>2156.8795542220319</v>
      </c>
      <c r="CP94">
        <v>1585.9408486926702</v>
      </c>
      <c r="CQ94">
        <v>1173.5962280325762</v>
      </c>
      <c r="CR94">
        <v>792.97042434633511</v>
      </c>
      <c r="CS94">
        <v>602.65752250321475</v>
      </c>
      <c r="CT94">
        <v>431.37591084440635</v>
      </c>
      <c r="CU94">
        <v>285.46935276468065</v>
      </c>
      <c r="CV94">
        <v>180.79725675096444</v>
      </c>
      <c r="CW94">
        <v>114.18774110587226</v>
      </c>
      <c r="CX94">
        <v>47.578225460780111</v>
      </c>
      <c r="CY94">
        <v>28.546935276468066</v>
      </c>
    </row>
    <row r="95" spans="1:103" x14ac:dyDescent="0.25">
      <c r="A95" t="s">
        <v>83</v>
      </c>
      <c r="B95">
        <v>1997</v>
      </c>
      <c r="C95">
        <v>2005.8549805010246</v>
      </c>
      <c r="D95">
        <v>2100.7310463348535</v>
      </c>
      <c r="E95">
        <v>2083.9090488465858</v>
      </c>
      <c r="F95">
        <v>2019.9854583911692</v>
      </c>
      <c r="G95">
        <v>1969.5194659263666</v>
      </c>
      <c r="H95">
        <v>2227.5739861161856</v>
      </c>
      <c r="I95">
        <v>2098.3054439166972</v>
      </c>
      <c r="J95">
        <v>2089.071976616734</v>
      </c>
      <c r="K95">
        <v>2071.3744976251369</v>
      </c>
      <c r="L95">
        <v>2043.6740957252466</v>
      </c>
      <c r="M95">
        <v>1891.0148514851485</v>
      </c>
      <c r="N95">
        <v>1897.4347434743472</v>
      </c>
      <c r="O95">
        <v>1953.0738073807381</v>
      </c>
      <c r="P95">
        <v>1913.1278127812782</v>
      </c>
      <c r="Q95">
        <v>1855.3487848784878</v>
      </c>
      <c r="R95">
        <v>1559.0540931443447</v>
      </c>
      <c r="S95">
        <v>1634.3187735030374</v>
      </c>
      <c r="T95">
        <v>1628.3453861729822</v>
      </c>
      <c r="U95">
        <v>1688.0792594735319</v>
      </c>
      <c r="V95">
        <v>1750.2024877061035</v>
      </c>
      <c r="W95">
        <v>1395.0951893551689</v>
      </c>
      <c r="X95">
        <v>1418.53428863869</v>
      </c>
      <c r="Y95">
        <v>1381.9692937563973</v>
      </c>
      <c r="Z95">
        <v>1350.560900716479</v>
      </c>
      <c r="AA95">
        <v>1323.8403275332651</v>
      </c>
      <c r="AB95">
        <v>1456.6034127684613</v>
      </c>
      <c r="AC95">
        <v>1444.0511915269196</v>
      </c>
      <c r="AD95">
        <v>1457.1491615180935</v>
      </c>
      <c r="AE95">
        <v>1489.3483377463961</v>
      </c>
      <c r="AF95">
        <v>1572.8478964401295</v>
      </c>
      <c r="AG95">
        <v>1636.5086385625432</v>
      </c>
      <c r="AH95">
        <v>1654.3331029716655</v>
      </c>
      <c r="AI95">
        <v>1613.6710435383552</v>
      </c>
      <c r="AJ95">
        <v>1598.6316516931581</v>
      </c>
      <c r="AK95">
        <v>1556.8555632342777</v>
      </c>
      <c r="AL95">
        <v>1826.5452050617473</v>
      </c>
      <c r="AM95">
        <v>1804.45799664583</v>
      </c>
      <c r="AN95">
        <v>1754.929105046501</v>
      </c>
      <c r="AO95">
        <v>1712.7626162524773</v>
      </c>
      <c r="AP95">
        <v>1681.3050769934441</v>
      </c>
      <c r="AQ95">
        <v>1625.3863062769683</v>
      </c>
      <c r="AR95">
        <v>1607.0129447203451</v>
      </c>
      <c r="AS95">
        <v>1605.0443702678499</v>
      </c>
      <c r="AT95">
        <v>1607.0129447203451</v>
      </c>
      <c r="AU95">
        <v>1615.5434340144916</v>
      </c>
      <c r="AV95">
        <v>1702.4714192768845</v>
      </c>
      <c r="AW95">
        <v>1679.4367506273816</v>
      </c>
      <c r="AX95">
        <v>1460.2583883260525</v>
      </c>
      <c r="AY95">
        <v>1361.1395111069801</v>
      </c>
      <c r="AZ95">
        <v>1306.693930662701</v>
      </c>
      <c r="BA95">
        <v>1269.9775583482945</v>
      </c>
      <c r="BB95">
        <v>1363.7342908438061</v>
      </c>
      <c r="BC95">
        <v>1350.2390035906642</v>
      </c>
      <c r="BD95">
        <v>1206.7627917414723</v>
      </c>
      <c r="BE95">
        <v>1139.286355475763</v>
      </c>
      <c r="BF95">
        <v>1155.1401869158879</v>
      </c>
      <c r="BG95">
        <v>1111.7757009345794</v>
      </c>
      <c r="BH95">
        <v>1067.6635514018692</v>
      </c>
      <c r="BI95">
        <v>1066.1682242990655</v>
      </c>
      <c r="BJ95">
        <v>1039.252336448598</v>
      </c>
      <c r="BK95">
        <v>924.17327214573777</v>
      </c>
      <c r="BL95">
        <v>938.52176331525516</v>
      </c>
      <c r="BM95">
        <v>966.5665415102211</v>
      </c>
      <c r="BN95">
        <v>940.478375747462</v>
      </c>
      <c r="BO95">
        <v>920.26004728132386</v>
      </c>
      <c r="BP95">
        <v>1475.2645461598138</v>
      </c>
      <c r="BQ95">
        <v>1452.8797517455391</v>
      </c>
      <c r="BR95">
        <v>1394.2529092319626</v>
      </c>
      <c r="BS95">
        <v>1311.1093871217997</v>
      </c>
      <c r="BT95">
        <v>1236.4934057408843</v>
      </c>
      <c r="BU95">
        <v>1695.2466555183946</v>
      </c>
      <c r="BV95">
        <v>1647.1655518394648</v>
      </c>
      <c r="BW95">
        <v>1563.4113712374581</v>
      </c>
      <c r="BX95">
        <v>1332.3118729096991</v>
      </c>
      <c r="BY95">
        <v>1181.8645484949834</v>
      </c>
      <c r="BZ95">
        <v>1769.4511627906977</v>
      </c>
      <c r="CA95">
        <v>1796.9426356589147</v>
      </c>
      <c r="CB95">
        <v>1592.0062015503875</v>
      </c>
      <c r="CC95">
        <v>1529.5255813953488</v>
      </c>
      <c r="CD95">
        <v>1372.0744186046511</v>
      </c>
      <c r="CE95">
        <v>2318.2613390928727</v>
      </c>
      <c r="CF95">
        <v>2029.0712742980561</v>
      </c>
      <c r="CG95">
        <v>1749.3628509719224</v>
      </c>
      <c r="CH95">
        <v>1422.2462203023758</v>
      </c>
      <c r="CI95">
        <v>1261.0583153347734</v>
      </c>
      <c r="CJ95">
        <v>2359.2847682119204</v>
      </c>
      <c r="CK95">
        <v>1996.317880794702</v>
      </c>
      <c r="CL95">
        <v>1537.2715231788081</v>
      </c>
      <c r="CM95">
        <v>1184.980132450331</v>
      </c>
      <c r="CN95">
        <v>982.14569536423846</v>
      </c>
      <c r="CO95">
        <v>2092.8513731825528</v>
      </c>
      <c r="CP95">
        <v>1637.8836833602584</v>
      </c>
      <c r="CQ95">
        <v>1182.9159935379646</v>
      </c>
      <c r="CR95">
        <v>849.27302100161546</v>
      </c>
      <c r="CS95">
        <v>576.2924071082391</v>
      </c>
      <c r="CT95">
        <v>497.43134087237473</v>
      </c>
      <c r="CU95">
        <v>294.21243941841681</v>
      </c>
      <c r="CV95">
        <v>191.08642972536347</v>
      </c>
      <c r="CW95">
        <v>106.15912762520193</v>
      </c>
      <c r="CX95">
        <v>54.596122778675287</v>
      </c>
      <c r="CY95">
        <v>27.298061389337644</v>
      </c>
    </row>
    <row r="96" spans="1:103" x14ac:dyDescent="0.25">
      <c r="A96" t="s">
        <v>83</v>
      </c>
      <c r="B96">
        <v>1998</v>
      </c>
      <c r="C96">
        <v>1996.6537831641008</v>
      </c>
      <c r="D96">
        <v>1997.9875532263347</v>
      </c>
      <c r="E96">
        <v>2094.0189977071732</v>
      </c>
      <c r="F96">
        <v>2078.6806419914838</v>
      </c>
      <c r="G96">
        <v>2012.6590239109073</v>
      </c>
      <c r="H96">
        <v>2255.1402934054977</v>
      </c>
      <c r="I96">
        <v>2232.1521150833214</v>
      </c>
      <c r="J96">
        <v>2103.4183164791343</v>
      </c>
      <c r="K96">
        <v>2093.4567725395241</v>
      </c>
      <c r="L96">
        <v>2075.8325024925225</v>
      </c>
      <c r="M96">
        <v>1940.0563171545018</v>
      </c>
      <c r="N96">
        <v>1936.4327528714339</v>
      </c>
      <c r="O96">
        <v>1942.2304557243424</v>
      </c>
      <c r="P96">
        <v>1999.4827713968136</v>
      </c>
      <c r="Q96">
        <v>1961.7977028529085</v>
      </c>
      <c r="R96">
        <v>1574.1323529411766</v>
      </c>
      <c r="S96">
        <v>1580.7161764705882</v>
      </c>
      <c r="T96">
        <v>1648.3500000000001</v>
      </c>
      <c r="U96">
        <v>1636.3794117647058</v>
      </c>
      <c r="V96">
        <v>1700.4220588235294</v>
      </c>
      <c r="W96">
        <v>1351.2588227232234</v>
      </c>
      <c r="X96">
        <v>1364.6926608647982</v>
      </c>
      <c r="Y96">
        <v>1379.0529706023437</v>
      </c>
      <c r="Z96">
        <v>1346.62646474337</v>
      </c>
      <c r="AA96">
        <v>1318.3690810662647</v>
      </c>
      <c r="AB96">
        <v>1525.8704453441296</v>
      </c>
      <c r="AC96">
        <v>1453.520794994479</v>
      </c>
      <c r="AD96">
        <v>1439.9212366580787</v>
      </c>
      <c r="AE96">
        <v>1464.9444239970555</v>
      </c>
      <c r="AF96">
        <v>1505.7430990062569</v>
      </c>
      <c r="AG96">
        <v>1587.9569599564152</v>
      </c>
      <c r="AH96">
        <v>1610.781803323345</v>
      </c>
      <c r="AI96">
        <v>1622.7376736584035</v>
      </c>
      <c r="AJ96">
        <v>1585.2397166984472</v>
      </c>
      <c r="AK96">
        <v>1573.2838463633886</v>
      </c>
      <c r="AL96">
        <v>1873.3464216921025</v>
      </c>
      <c r="AM96">
        <v>1827.4929619202844</v>
      </c>
      <c r="AN96">
        <v>1801.5757890057787</v>
      </c>
      <c r="AO96">
        <v>1754.393243443473</v>
      </c>
      <c r="AP96">
        <v>1713.1915839383614</v>
      </c>
      <c r="AQ96">
        <v>1683.5668789808917</v>
      </c>
      <c r="AR96">
        <v>1659.5920341852777</v>
      </c>
      <c r="AS96">
        <v>1638.9470289446101</v>
      </c>
      <c r="AT96">
        <v>1636.9491252116422</v>
      </c>
      <c r="AU96">
        <v>1640.9449326775782</v>
      </c>
      <c r="AV96">
        <v>1658.8413562895291</v>
      </c>
      <c r="AW96">
        <v>1642.7556219255096</v>
      </c>
      <c r="AX96">
        <v>1617.9567814476459</v>
      </c>
      <c r="AY96">
        <v>1402.8100843288828</v>
      </c>
      <c r="AZ96">
        <v>1307.6361560084329</v>
      </c>
      <c r="BA96">
        <v>1382.2741671217914</v>
      </c>
      <c r="BB96">
        <v>1318.0338612779904</v>
      </c>
      <c r="BC96">
        <v>1412.5483342435828</v>
      </c>
      <c r="BD96">
        <v>1397.780447842709</v>
      </c>
      <c r="BE96">
        <v>1249.3631895139267</v>
      </c>
      <c r="BF96">
        <v>1212.2867123471719</v>
      </c>
      <c r="BG96">
        <v>1166.7405616015049</v>
      </c>
      <c r="BH96">
        <v>1121.1944108558378</v>
      </c>
      <c r="BI96">
        <v>1075.6482601101707</v>
      </c>
      <c r="BJ96">
        <v>1074.130055085315</v>
      </c>
      <c r="BK96">
        <v>931.67701863354046</v>
      </c>
      <c r="BL96">
        <v>950.64935064935071</v>
      </c>
      <c r="BM96">
        <v>963.52343308865045</v>
      </c>
      <c r="BN96">
        <v>991.304347826087</v>
      </c>
      <c r="BO96">
        <v>962.84584980237162</v>
      </c>
      <c r="BP96">
        <v>1432.2472081994799</v>
      </c>
      <c r="BQ96">
        <v>1399.1555759522716</v>
      </c>
      <c r="BR96">
        <v>1375.3709652745908</v>
      </c>
      <c r="BS96">
        <v>1315.3923818265259</v>
      </c>
      <c r="BT96">
        <v>1237.8338687471316</v>
      </c>
      <c r="BU96">
        <v>1661.6743625777956</v>
      </c>
      <c r="BV96">
        <v>1563.7542662116041</v>
      </c>
      <c r="BW96">
        <v>1517.7614936759687</v>
      </c>
      <c r="BX96">
        <v>1431.7104998996185</v>
      </c>
      <c r="BY96">
        <v>1215.0993776350131</v>
      </c>
      <c r="BZ96">
        <v>1787.6388457958424</v>
      </c>
      <c r="CA96">
        <v>1651.4613713931121</v>
      </c>
      <c r="CB96">
        <v>1673.7449581135588</v>
      </c>
      <c r="CC96">
        <v>1465.7648153893888</v>
      </c>
      <c r="CD96">
        <v>1401.3900093080979</v>
      </c>
      <c r="CE96">
        <v>2332.9420889348503</v>
      </c>
      <c r="CF96">
        <v>2082.4870734229576</v>
      </c>
      <c r="CG96">
        <v>1808.841778697001</v>
      </c>
      <c r="CH96">
        <v>1521.2823164426061</v>
      </c>
      <c r="CI96">
        <v>1224.4467425025853</v>
      </c>
      <c r="CJ96">
        <v>2379.467005076142</v>
      </c>
      <c r="CK96">
        <v>1970.6598984771574</v>
      </c>
      <c r="CL96">
        <v>1666.6751269035533</v>
      </c>
      <c r="CM96">
        <v>1268.3502538071066</v>
      </c>
      <c r="CN96">
        <v>974.84771573604064</v>
      </c>
      <c r="CO96">
        <v>2172.5512528473805</v>
      </c>
      <c r="CP96">
        <v>1680.1063022019741</v>
      </c>
      <c r="CQ96">
        <v>1216.6287015945331</v>
      </c>
      <c r="CR96">
        <v>869.02050113895211</v>
      </c>
      <c r="CS96">
        <v>579.34700075930141</v>
      </c>
      <c r="CT96">
        <v>399.74943052391802</v>
      </c>
      <c r="CU96">
        <v>312.84738041002277</v>
      </c>
      <c r="CV96">
        <v>168.01063022019741</v>
      </c>
      <c r="CW96">
        <v>124.5596051632498</v>
      </c>
      <c r="CX96">
        <v>69.521640091116168</v>
      </c>
      <c r="CY96">
        <v>37.657555049354592</v>
      </c>
    </row>
    <row r="97" spans="1:103" x14ac:dyDescent="0.25">
      <c r="A97" t="s">
        <v>83</v>
      </c>
      <c r="B97">
        <v>1999</v>
      </c>
      <c r="C97">
        <v>1947.9481316958452</v>
      </c>
      <c r="D97">
        <v>1972.8462241964987</v>
      </c>
      <c r="E97">
        <v>1976.7775019597595</v>
      </c>
      <c r="F97">
        <v>2072.4385941991118</v>
      </c>
      <c r="G97">
        <v>2059.989547948785</v>
      </c>
      <c r="H97">
        <v>2279.7016368533737</v>
      </c>
      <c r="I97">
        <v>2221.3053387664895</v>
      </c>
      <c r="J97">
        <v>2199.5938946059809</v>
      </c>
      <c r="K97">
        <v>2072.3199115961047</v>
      </c>
      <c r="L97">
        <v>2067.0792181780507</v>
      </c>
      <c r="M97">
        <v>2026.8948063380283</v>
      </c>
      <c r="N97">
        <v>2003.162411971831</v>
      </c>
      <c r="O97">
        <v>2002.4207746478874</v>
      </c>
      <c r="P97">
        <v>2009.0955105633802</v>
      </c>
      <c r="Q97">
        <v>2068.4264964788731</v>
      </c>
      <c r="R97">
        <v>1644.6883727767163</v>
      </c>
      <c r="S97">
        <v>1600.8540349845657</v>
      </c>
      <c r="T97">
        <v>1603.8563868881376</v>
      </c>
      <c r="U97">
        <v>1663.9034249595766</v>
      </c>
      <c r="V97">
        <v>1656.6977803910038</v>
      </c>
      <c r="W97">
        <v>1281.7750000000001</v>
      </c>
      <c r="X97">
        <v>1299.3520833333332</v>
      </c>
      <c r="Y97">
        <v>1302.0562500000001</v>
      </c>
      <c r="Z97">
        <v>1315.5770833333333</v>
      </c>
      <c r="AA97">
        <v>1291.2395833333333</v>
      </c>
      <c r="AB97">
        <v>1491.6501168224299</v>
      </c>
      <c r="AC97">
        <v>1478.9281542056076</v>
      </c>
      <c r="AD97">
        <v>1419.5589953271028</v>
      </c>
      <c r="AE97">
        <v>1419.0289135514017</v>
      </c>
      <c r="AF97">
        <v>1450.8338200934579</v>
      </c>
      <c r="AG97">
        <v>1504.9433783142335</v>
      </c>
      <c r="AH97">
        <v>1583.9262222824982</v>
      </c>
      <c r="AI97">
        <v>1601.5372618159624</v>
      </c>
      <c r="AJ97">
        <v>1607.9412761917679</v>
      </c>
      <c r="AK97">
        <v>1571.6518613955379</v>
      </c>
      <c r="AL97">
        <v>1871.869802122168</v>
      </c>
      <c r="AM97">
        <v>1819.4293088614854</v>
      </c>
      <c r="AN97">
        <v>1774.0235159162605</v>
      </c>
      <c r="AO97">
        <v>1750.3613421279038</v>
      </c>
      <c r="AP97">
        <v>1704.3160309721823</v>
      </c>
      <c r="AQ97">
        <v>1751.9829019235335</v>
      </c>
      <c r="AR97">
        <v>1711.7074329137972</v>
      </c>
      <c r="AS97">
        <v>1688.2134093247842</v>
      </c>
      <c r="AT97">
        <v>1667.404417003087</v>
      </c>
      <c r="AU97">
        <v>1660.6918388347976</v>
      </c>
      <c r="AV97">
        <v>1609.0772316950852</v>
      </c>
      <c r="AW97">
        <v>1613.6116683383484</v>
      </c>
      <c r="AX97">
        <v>1596.7694750919425</v>
      </c>
      <c r="AY97">
        <v>1570.2106318956871</v>
      </c>
      <c r="AZ97">
        <v>1360.3309929789368</v>
      </c>
      <c r="BA97">
        <v>1482.0019157088122</v>
      </c>
      <c r="BB97">
        <v>1420.5363984674329</v>
      </c>
      <c r="BC97">
        <v>1349.9648786717753</v>
      </c>
      <c r="BD97">
        <v>1445.5779054916986</v>
      </c>
      <c r="BE97">
        <v>1431.9189016602809</v>
      </c>
      <c r="BF97">
        <v>1286.4353723751142</v>
      </c>
      <c r="BG97">
        <v>1209.3713316812311</v>
      </c>
      <c r="BH97">
        <v>1162.8277031433415</v>
      </c>
      <c r="BI97">
        <v>1118.5731055171516</v>
      </c>
      <c r="BJ97">
        <v>1072.7924872831616</v>
      </c>
      <c r="BK97">
        <v>994.41327990841444</v>
      </c>
      <c r="BL97">
        <v>966.73153978248433</v>
      </c>
      <c r="BM97">
        <v>982.34688036634236</v>
      </c>
      <c r="BN97">
        <v>995.83285632512877</v>
      </c>
      <c r="BO97">
        <v>1020.6754436176302</v>
      </c>
      <c r="BP97">
        <v>1368.2845442135599</v>
      </c>
      <c r="BQ97">
        <v>1329.8938267859851</v>
      </c>
      <c r="BR97">
        <v>1297.4093735780373</v>
      </c>
      <c r="BS97">
        <v>1275.7530714394054</v>
      </c>
      <c r="BT97">
        <v>1218.6591839830123</v>
      </c>
      <c r="BU97">
        <v>1628.3585564610012</v>
      </c>
      <c r="BV97">
        <v>1531.1641443538999</v>
      </c>
      <c r="BW97">
        <v>1424.1094295692665</v>
      </c>
      <c r="BX97">
        <v>1377.6251455180443</v>
      </c>
      <c r="BY97">
        <v>1298.7427240977881</v>
      </c>
      <c r="BZ97">
        <v>1872.3178199632578</v>
      </c>
      <c r="CA97">
        <v>1643.3986527862828</v>
      </c>
      <c r="CB97">
        <v>1513.2761788120024</v>
      </c>
      <c r="CC97">
        <v>1515.6858542559705</v>
      </c>
      <c r="CD97">
        <v>1325.3214941824863</v>
      </c>
      <c r="CE97">
        <v>2280.8325074331019</v>
      </c>
      <c r="CF97">
        <v>2020.0396432111002</v>
      </c>
      <c r="CG97">
        <v>1794.6085232903865</v>
      </c>
      <c r="CH97">
        <v>1551.4965312190288</v>
      </c>
      <c r="CI97">
        <v>1273.0227948463826</v>
      </c>
      <c r="CJ97">
        <v>2393.1288343558281</v>
      </c>
      <c r="CK97">
        <v>2018.5521472392638</v>
      </c>
      <c r="CL97">
        <v>1654.3803680981596</v>
      </c>
      <c r="CM97">
        <v>1363.0429447852759</v>
      </c>
      <c r="CN97">
        <v>1050.8957055214723</v>
      </c>
      <c r="CO97">
        <v>2149.5931952662722</v>
      </c>
      <c r="CP97">
        <v>1662.3520710059172</v>
      </c>
      <c r="CQ97">
        <v>1261.094674556213</v>
      </c>
      <c r="CR97">
        <v>917.15976331360946</v>
      </c>
      <c r="CS97">
        <v>630.54733727810651</v>
      </c>
      <c r="CT97">
        <v>444.24926035502961</v>
      </c>
      <c r="CU97">
        <v>286.61242603550295</v>
      </c>
      <c r="CV97">
        <v>197.76257396449702</v>
      </c>
      <c r="CW97">
        <v>106.0465976331361</v>
      </c>
      <c r="CX97">
        <v>65.920857988165679</v>
      </c>
      <c r="CY97">
        <v>28.661242603550296</v>
      </c>
    </row>
    <row r="98" spans="1:103" x14ac:dyDescent="0.25">
      <c r="A98" t="s">
        <v>83</v>
      </c>
      <c r="B98">
        <v>2000</v>
      </c>
      <c r="C98">
        <v>1957.313003075715</v>
      </c>
      <c r="D98">
        <v>1967.1487468097637</v>
      </c>
      <c r="E98">
        <v>1995.344545514037</v>
      </c>
      <c r="F98">
        <v>2002.5574242523396</v>
      </c>
      <c r="G98">
        <v>2097.6362803481447</v>
      </c>
      <c r="H98">
        <v>2298.1873131849884</v>
      </c>
      <c r="I98">
        <v>2226.7074061773496</v>
      </c>
      <c r="J98">
        <v>2168.9458651610762</v>
      </c>
      <c r="K98">
        <v>2150.1733643307871</v>
      </c>
      <c r="L98">
        <v>2025.9860511457987</v>
      </c>
      <c r="M98">
        <v>2085.9116623150567</v>
      </c>
      <c r="N98">
        <v>2068.0004351610096</v>
      </c>
      <c r="O98">
        <v>2042.6261966927761</v>
      </c>
      <c r="P98">
        <v>2043.3724978241949</v>
      </c>
      <c r="Q98">
        <v>2050.0892080069625</v>
      </c>
      <c r="R98">
        <v>1715.6173913043478</v>
      </c>
      <c r="S98">
        <v>1685.3275362318841</v>
      </c>
      <c r="T98">
        <v>1638.0753623188407</v>
      </c>
      <c r="U98">
        <v>1630.8057971014491</v>
      </c>
      <c r="V98">
        <v>1690.1739130434783</v>
      </c>
      <c r="W98">
        <v>1246.304347826087</v>
      </c>
      <c r="X98">
        <v>1273.3685030448944</v>
      </c>
      <c r="Y98">
        <v>1275.1727800594817</v>
      </c>
      <c r="Z98">
        <v>1280.1345418495964</v>
      </c>
      <c r="AA98">
        <v>1295.0198272199405</v>
      </c>
      <c r="AB98">
        <v>1433.3107913669064</v>
      </c>
      <c r="AC98">
        <v>1418.6438848920864</v>
      </c>
      <c r="AD98">
        <v>1418.1381294964028</v>
      </c>
      <c r="AE98">
        <v>1373.1258992805756</v>
      </c>
      <c r="AF98">
        <v>1386.7812949640288</v>
      </c>
      <c r="AG98">
        <v>1469.5938469842126</v>
      </c>
      <c r="AH98">
        <v>1508.336256915396</v>
      </c>
      <c r="AI98">
        <v>1578.4914316556471</v>
      </c>
      <c r="AJ98">
        <v>1597.8626366212388</v>
      </c>
      <c r="AK98">
        <v>1605.7158278235056</v>
      </c>
      <c r="AL98">
        <v>1844.7683357573239</v>
      </c>
      <c r="AM98">
        <v>1826.3390816538542</v>
      </c>
      <c r="AN98">
        <v>1768.5940854629821</v>
      </c>
      <c r="AO98">
        <v>1726.8211094951173</v>
      </c>
      <c r="AP98">
        <v>1703.4773876307222</v>
      </c>
      <c r="AQ98">
        <v>1805.2507510977582</v>
      </c>
      <c r="AR98">
        <v>1763.2216316154379</v>
      </c>
      <c r="AS98">
        <v>1721.1925121331176</v>
      </c>
      <c r="AT98">
        <v>1695.8416146675911</v>
      </c>
      <c r="AU98">
        <v>1674.4934904860952</v>
      </c>
      <c r="AV98">
        <v>1591.1930445982932</v>
      </c>
      <c r="AW98">
        <v>1591.8290130413782</v>
      </c>
      <c r="AX98">
        <v>1592.4649814844631</v>
      </c>
      <c r="AY98">
        <v>1575.293833521172</v>
      </c>
      <c r="AZ98">
        <v>1549.2191273546935</v>
      </c>
      <c r="BA98">
        <v>1619.0622398001665</v>
      </c>
      <c r="BB98">
        <v>1505.9970857618653</v>
      </c>
      <c r="BC98">
        <v>1439.8501248959201</v>
      </c>
      <c r="BD98">
        <v>1366.0116569525396</v>
      </c>
      <c r="BE98">
        <v>1459.0788925895088</v>
      </c>
      <c r="BF98">
        <v>1405.6623826000989</v>
      </c>
      <c r="BG98">
        <v>1256.6337123084527</v>
      </c>
      <c r="BH98">
        <v>1178.7493821057833</v>
      </c>
      <c r="BI98">
        <v>1131.5694513099359</v>
      </c>
      <c r="BJ98">
        <v>1087.385071675729</v>
      </c>
      <c r="BK98">
        <v>1038.267716535433</v>
      </c>
      <c r="BL98">
        <v>1034.5275590551182</v>
      </c>
      <c r="BM98">
        <v>1006.1023622047244</v>
      </c>
      <c r="BN98">
        <v>1019.5669291338583</v>
      </c>
      <c r="BO98">
        <v>1031.5354330708662</v>
      </c>
      <c r="BP98">
        <v>1354.7058823529412</v>
      </c>
      <c r="BQ98">
        <v>1306.6666666666665</v>
      </c>
      <c r="BR98">
        <v>1268.2352941176471</v>
      </c>
      <c r="BS98">
        <v>1230.7647058823529</v>
      </c>
      <c r="BT98">
        <v>1209.627450980392</v>
      </c>
      <c r="BU98">
        <v>1596.3902624572081</v>
      </c>
      <c r="BV98">
        <v>1489.429440852035</v>
      </c>
      <c r="BW98">
        <v>1399.8497527577024</v>
      </c>
      <c r="BX98">
        <v>1294.2259414225941</v>
      </c>
      <c r="BY98">
        <v>1250.1046025104602</v>
      </c>
      <c r="BZ98">
        <v>1985.0102790014685</v>
      </c>
      <c r="CA98">
        <v>1670.5080763582966</v>
      </c>
      <c r="CB98">
        <v>1449.4449339207047</v>
      </c>
      <c r="CC98">
        <v>1335.4948604992658</v>
      </c>
      <c r="CD98">
        <v>1319.5418502202645</v>
      </c>
      <c r="CE98">
        <v>2168.2222222222222</v>
      </c>
      <c r="CF98">
        <v>2018.2463768115942</v>
      </c>
      <c r="CG98">
        <v>1769.7149758454107</v>
      </c>
      <c r="CH98">
        <v>1559.7487922705313</v>
      </c>
      <c r="CI98">
        <v>1354.0676328502416</v>
      </c>
      <c r="CJ98">
        <v>2538.1008206330598</v>
      </c>
      <c r="CK98">
        <v>2010.1758499413834</v>
      </c>
      <c r="CL98">
        <v>1644.6893317702227</v>
      </c>
      <c r="CM98">
        <v>1360.4220398593202</v>
      </c>
      <c r="CN98">
        <v>1106.6119577960142</v>
      </c>
      <c r="CO98">
        <v>2284.5412352731164</v>
      </c>
      <c r="CP98">
        <v>1692.2527668689752</v>
      </c>
      <c r="CQ98">
        <v>1240.9853623705819</v>
      </c>
      <c r="CR98">
        <v>930.7390217779365</v>
      </c>
      <c r="CS98">
        <v>676.90110674759012</v>
      </c>
      <c r="CT98">
        <v>375.11602998928953</v>
      </c>
      <c r="CU98">
        <v>298.96465548018563</v>
      </c>
      <c r="CV98">
        <v>174.86611924312746</v>
      </c>
      <c r="CW98">
        <v>124.0985362370582</v>
      </c>
      <c r="CX98">
        <v>64.869689396644063</v>
      </c>
      <c r="CY98">
        <v>36.66547661549447</v>
      </c>
    </row>
    <row r="99" spans="1:103" x14ac:dyDescent="0.25">
      <c r="A99" t="s">
        <v>83</v>
      </c>
      <c r="B99">
        <v>2001</v>
      </c>
      <c r="C99">
        <v>1872.2976744186046</v>
      </c>
      <c r="D99">
        <v>1935.0093023255815</v>
      </c>
      <c r="E99">
        <v>1952.4651162790697</v>
      </c>
      <c r="F99">
        <v>1980.2651162790698</v>
      </c>
      <c r="G99">
        <v>1989.9627906976743</v>
      </c>
      <c r="H99">
        <v>2215.008665511265</v>
      </c>
      <c r="I99">
        <v>2207.4465626805318</v>
      </c>
      <c r="J99">
        <v>2138.0127094165223</v>
      </c>
      <c r="K99">
        <v>2085.0779896013864</v>
      </c>
      <c r="L99">
        <v>2064.4540727902945</v>
      </c>
      <c r="M99">
        <v>2155.8560492237248</v>
      </c>
      <c r="N99">
        <v>2142.95127709809</v>
      </c>
      <c r="O99">
        <v>2120.9372540602417</v>
      </c>
      <c r="P99">
        <v>2092.091292838234</v>
      </c>
      <c r="Q99">
        <v>2098.1641267797095</v>
      </c>
      <c r="R99">
        <v>1742.9063291139241</v>
      </c>
      <c r="S99">
        <v>1793.1341772151898</v>
      </c>
      <c r="T99">
        <v>1751.6962025316454</v>
      </c>
      <c r="U99">
        <v>1697.7012658227848</v>
      </c>
      <c r="V99">
        <v>1694.5620253164559</v>
      </c>
      <c r="W99">
        <v>1261.1626057407273</v>
      </c>
      <c r="X99">
        <v>1235.3228255368376</v>
      </c>
      <c r="Y99">
        <v>1253.9093341045477</v>
      </c>
      <c r="Z99">
        <v>1256.6293109681151</v>
      </c>
      <c r="AA99">
        <v>1262.9759236497723</v>
      </c>
      <c r="AB99">
        <v>1354.3075501208589</v>
      </c>
      <c r="AC99">
        <v>1343.8127399402815</v>
      </c>
      <c r="AD99">
        <v>1343.8127399402815</v>
      </c>
      <c r="AE99">
        <v>1350.4912555097396</v>
      </c>
      <c r="AF99">
        <v>1317.5757144888382</v>
      </c>
      <c r="AG99">
        <v>1463.0052306229197</v>
      </c>
      <c r="AH99">
        <v>1493.8659058487876</v>
      </c>
      <c r="AI99">
        <v>1527.3418925344745</v>
      </c>
      <c r="AJ99">
        <v>1596.909177365668</v>
      </c>
      <c r="AK99">
        <v>1618.8777936281501</v>
      </c>
      <c r="AL99">
        <v>1804.8877537303401</v>
      </c>
      <c r="AM99">
        <v>1763.6564054308376</v>
      </c>
      <c r="AN99">
        <v>1735.7816910875119</v>
      </c>
      <c r="AO99">
        <v>1688.7431106331496</v>
      </c>
      <c r="AP99">
        <v>1646.9310391181609</v>
      </c>
      <c r="AQ99">
        <v>1867.7530531205514</v>
      </c>
      <c r="AR99">
        <v>1822.4095302315127</v>
      </c>
      <c r="AS99">
        <v>1773.0651082640295</v>
      </c>
      <c r="AT99">
        <v>1731.0556679403612</v>
      </c>
      <c r="AU99">
        <v>1705.7166404435454</v>
      </c>
      <c r="AV99">
        <v>1596.8811289165271</v>
      </c>
      <c r="AW99">
        <v>1588.0411384836164</v>
      </c>
      <c r="AX99">
        <v>1585.5154269313562</v>
      </c>
      <c r="AY99">
        <v>1582.3582874910308</v>
      </c>
      <c r="AZ99">
        <v>1567.2040181774694</v>
      </c>
      <c r="BA99">
        <v>1830.0325797215914</v>
      </c>
      <c r="BB99">
        <v>1578.6750913219469</v>
      </c>
      <c r="BC99">
        <v>1463.8759996050944</v>
      </c>
      <c r="BD99">
        <v>1400.8490472899596</v>
      </c>
      <c r="BE99">
        <v>1326.5672820614079</v>
      </c>
      <c r="BF99">
        <v>1359.455230027062</v>
      </c>
      <c r="BG99">
        <v>1344.3581597835041</v>
      </c>
      <c r="BH99">
        <v>1202.7332627367925</v>
      </c>
      <c r="BI99">
        <v>1123.6533709848218</v>
      </c>
      <c r="BJ99">
        <v>1079.7999764678198</v>
      </c>
      <c r="BK99">
        <v>1139.6980746791132</v>
      </c>
      <c r="BL99">
        <v>1089.801633605601</v>
      </c>
      <c r="BM99">
        <v>1086.6336056009336</v>
      </c>
      <c r="BN99">
        <v>1051.7852975495916</v>
      </c>
      <c r="BO99">
        <v>1062.0813885647608</v>
      </c>
      <c r="BP99">
        <v>1286.1294724075196</v>
      </c>
      <c r="BQ99">
        <v>1312.7456033959977</v>
      </c>
      <c r="BR99">
        <v>1262.3650697392359</v>
      </c>
      <c r="BS99">
        <v>1224.3420254699818</v>
      </c>
      <c r="BT99">
        <v>1184.417828987265</v>
      </c>
      <c r="BU99">
        <v>1522.3320305229852</v>
      </c>
      <c r="BV99">
        <v>1438.6599664991625</v>
      </c>
      <c r="BW99">
        <v>1344.99720826354</v>
      </c>
      <c r="BX99">
        <v>1252.5832868043924</v>
      </c>
      <c r="BY99">
        <v>1151.42750790992</v>
      </c>
      <c r="BZ99">
        <v>1932.6086956521738</v>
      </c>
      <c r="CA99">
        <v>1789.1304347826085</v>
      </c>
      <c r="CB99">
        <v>1497.8260869565217</v>
      </c>
      <c r="CC99">
        <v>1295.6521739130435</v>
      </c>
      <c r="CD99">
        <v>1184.7826086956522</v>
      </c>
      <c r="CE99">
        <v>2179.3859234766182</v>
      </c>
      <c r="CF99">
        <v>1885.5361360415684</v>
      </c>
      <c r="CG99">
        <v>1754.9362305148795</v>
      </c>
      <c r="CH99">
        <v>1510.0614076523382</v>
      </c>
      <c r="CI99">
        <v>1310.0803023145961</v>
      </c>
      <c r="CJ99">
        <v>2708.695652173913</v>
      </c>
      <c r="CK99">
        <v>2123.2998885172797</v>
      </c>
      <c r="CL99">
        <v>1656.9676700111481</v>
      </c>
      <c r="CM99">
        <v>1319.6209587513936</v>
      </c>
      <c r="CN99">
        <v>1091.4158305462654</v>
      </c>
      <c r="CO99">
        <v>2371.4188499489624</v>
      </c>
      <c r="CP99">
        <v>1724.6682545083361</v>
      </c>
      <c r="CQ99">
        <v>1239.6053079278665</v>
      </c>
      <c r="CR99">
        <v>889.28206873086083</v>
      </c>
      <c r="CS99">
        <v>646.75059544062606</v>
      </c>
      <c r="CT99">
        <v>396.13473970738346</v>
      </c>
      <c r="CU99">
        <v>253.31064988091191</v>
      </c>
      <c r="CV99">
        <v>180.55120789384145</v>
      </c>
      <c r="CW99">
        <v>121.26573664511739</v>
      </c>
      <c r="CX99">
        <v>61.980265396393335</v>
      </c>
      <c r="CY99">
        <v>35.03232391970058</v>
      </c>
    </row>
    <row r="100" spans="1:103" x14ac:dyDescent="0.25">
      <c r="A100" t="s">
        <v>83</v>
      </c>
      <c r="B100">
        <v>2002</v>
      </c>
      <c r="C100">
        <v>1937.3247343447169</v>
      </c>
      <c r="D100">
        <v>1894.1422174697589</v>
      </c>
      <c r="E100">
        <v>1964.8045178105995</v>
      </c>
      <c r="F100">
        <v>1982.4700928958096</v>
      </c>
      <c r="G100">
        <v>2011.2584374791152</v>
      </c>
      <c r="H100">
        <v>2072.7773532034134</v>
      </c>
      <c r="I100">
        <v>2168.8574703859381</v>
      </c>
      <c r="J100">
        <v>2166.1699146605529</v>
      </c>
      <c r="K100">
        <v>2099.6529104572664</v>
      </c>
      <c r="L100">
        <v>2042.5423512928289</v>
      </c>
      <c r="M100">
        <v>2275.787851187557</v>
      </c>
      <c r="N100">
        <v>2158.0746864709595</v>
      </c>
      <c r="O100">
        <v>2139.9649688222521</v>
      </c>
      <c r="P100">
        <v>2115.8186786239753</v>
      </c>
      <c r="Q100">
        <v>2080.3538148952566</v>
      </c>
      <c r="R100">
        <v>1800.2600592357148</v>
      </c>
      <c r="S100">
        <v>1806.7615401285848</v>
      </c>
      <c r="T100">
        <v>1847.720869753666</v>
      </c>
      <c r="U100">
        <v>1798.9597630571407</v>
      </c>
      <c r="V100">
        <v>1746.2977678248935</v>
      </c>
      <c r="W100">
        <v>1278.0177360459049</v>
      </c>
      <c r="X100">
        <v>1307.7725612936881</v>
      </c>
      <c r="Y100">
        <v>1272.7386541471049</v>
      </c>
      <c r="Z100">
        <v>1287.6160667709964</v>
      </c>
      <c r="AA100">
        <v>1293.8549817423057</v>
      </c>
      <c r="AB100">
        <v>1287.9017825184337</v>
      </c>
      <c r="AC100">
        <v>1322.811940725893</v>
      </c>
      <c r="AD100">
        <v>1312.4332450425943</v>
      </c>
      <c r="AE100">
        <v>1326.5860118834562</v>
      </c>
      <c r="AF100">
        <v>1340.2670198296228</v>
      </c>
      <c r="AG100">
        <v>1491.9900566220135</v>
      </c>
      <c r="AH100">
        <v>1512.3256456290569</v>
      </c>
      <c r="AI100">
        <v>1538.5478525065598</v>
      </c>
      <c r="AJ100">
        <v>1569.5863830962574</v>
      </c>
      <c r="AK100">
        <v>1637.5500621461124</v>
      </c>
      <c r="AL100">
        <v>1734.3696869851728</v>
      </c>
      <c r="AM100">
        <v>1737.7146622734761</v>
      </c>
      <c r="AN100">
        <v>1697.0174629324547</v>
      </c>
      <c r="AO100">
        <v>1666.9126853377265</v>
      </c>
      <c r="AP100">
        <v>1623.9855024711696</v>
      </c>
      <c r="AQ100">
        <v>1906.8521369401071</v>
      </c>
      <c r="AR100">
        <v>1880.0799061652369</v>
      </c>
      <c r="AS100">
        <v>1832.559196539843</v>
      </c>
      <c r="AT100">
        <v>1777.6761234513599</v>
      </c>
      <c r="AU100">
        <v>1732.8326369034528</v>
      </c>
      <c r="AV100">
        <v>1672.07367418228</v>
      </c>
      <c r="AW100">
        <v>1655.0651000317562</v>
      </c>
      <c r="AX100">
        <v>1641.9815814544299</v>
      </c>
      <c r="AY100">
        <v>1636.7481740234996</v>
      </c>
      <c r="AZ100">
        <v>1634.1314703080343</v>
      </c>
      <c r="BA100">
        <v>1752.6381560677592</v>
      </c>
      <c r="BB100">
        <v>1722.8964176617606</v>
      </c>
      <c r="BC100">
        <v>1482.1299638989169</v>
      </c>
      <c r="BD100">
        <v>1375.90946959178</v>
      </c>
      <c r="BE100">
        <v>1316.4259927797834</v>
      </c>
      <c r="BF100">
        <v>1303.2078503385746</v>
      </c>
      <c r="BG100">
        <v>1395.28635372432</v>
      </c>
      <c r="BH100">
        <v>1381.920119361873</v>
      </c>
      <c r="BI100">
        <v>1237.1192471020315</v>
      </c>
      <c r="BJ100">
        <v>1152.4664294732011</v>
      </c>
      <c r="BK100">
        <v>1226.0333429146306</v>
      </c>
      <c r="BL100">
        <v>1171.8712273641852</v>
      </c>
      <c r="BM100">
        <v>1119.350388042541</v>
      </c>
      <c r="BN100">
        <v>1116.8884736993389</v>
      </c>
      <c r="BO100">
        <v>1075.8565679793044</v>
      </c>
      <c r="BP100">
        <v>1301.1991434689508</v>
      </c>
      <c r="BQ100">
        <v>1308.0942184154176</v>
      </c>
      <c r="BR100">
        <v>1328.7794432548178</v>
      </c>
      <c r="BS100">
        <v>1271.6488222698072</v>
      </c>
      <c r="BT100">
        <v>1230.2783725910065</v>
      </c>
      <c r="BU100">
        <v>1453.1117989803352</v>
      </c>
      <c r="BV100">
        <v>1409.914420975965</v>
      </c>
      <c r="BW100">
        <v>1330.7192279679532</v>
      </c>
      <c r="BX100">
        <v>1241.9246176256372</v>
      </c>
      <c r="BY100">
        <v>1154.3299344501092</v>
      </c>
      <c r="BZ100">
        <v>1840.3638814016172</v>
      </c>
      <c r="CA100">
        <v>1756.8059299191375</v>
      </c>
      <c r="CB100">
        <v>1629.3800539083559</v>
      </c>
      <c r="CC100">
        <v>1359.9056603773583</v>
      </c>
      <c r="CD100">
        <v>1163.5444743935311</v>
      </c>
      <c r="CE100">
        <v>2000</v>
      </c>
      <c r="CF100">
        <v>1940</v>
      </c>
      <c r="CG100">
        <v>1668</v>
      </c>
      <c r="CH100">
        <v>1547.9999999999998</v>
      </c>
      <c r="CI100">
        <v>1304</v>
      </c>
      <c r="CJ100">
        <v>2699.4720168954595</v>
      </c>
      <c r="CK100">
        <v>2236.7053854276664</v>
      </c>
      <c r="CL100">
        <v>1773.9387539598733</v>
      </c>
      <c r="CM100">
        <v>1349.7360084477298</v>
      </c>
      <c r="CN100">
        <v>1070.1478352692714</v>
      </c>
      <c r="CO100">
        <v>2393.4725848563967</v>
      </c>
      <c r="CP100">
        <v>1909.3994778067884</v>
      </c>
      <c r="CQ100">
        <v>1317.7545691906005</v>
      </c>
      <c r="CR100">
        <v>914.36031331592687</v>
      </c>
      <c r="CS100">
        <v>645.43080939947788</v>
      </c>
      <c r="CT100">
        <v>373.81201044386421</v>
      </c>
      <c r="CU100">
        <v>266.2402088772846</v>
      </c>
      <c r="CV100">
        <v>153.28981723237598</v>
      </c>
      <c r="CW100">
        <v>139.84334203655354</v>
      </c>
      <c r="CX100">
        <v>86.057441253263704</v>
      </c>
      <c r="CY100">
        <v>40.339425587467368</v>
      </c>
    </row>
    <row r="101" spans="1:103" x14ac:dyDescent="0.25">
      <c r="A101" t="s">
        <v>83</v>
      </c>
      <c r="B101">
        <v>2003</v>
      </c>
      <c r="C101">
        <v>1894.07319391635</v>
      </c>
      <c r="D101">
        <v>1950.888783269962</v>
      </c>
      <c r="E101">
        <v>1906.6254752851712</v>
      </c>
      <c r="F101">
        <v>1979.9572243346006</v>
      </c>
      <c r="G101">
        <v>1998.4553231939165</v>
      </c>
      <c r="H101">
        <v>2034.5922583105573</v>
      </c>
      <c r="I101">
        <v>2041.8775821521642</v>
      </c>
      <c r="J101">
        <v>2134.5998855907965</v>
      </c>
      <c r="K101">
        <v>2135.9244899256341</v>
      </c>
      <c r="L101">
        <v>2073.0057840208478</v>
      </c>
      <c r="M101">
        <v>2302.7756445419636</v>
      </c>
      <c r="N101">
        <v>2286.1217772901809</v>
      </c>
      <c r="O101">
        <v>2175.6006582556224</v>
      </c>
      <c r="P101">
        <v>2149.8628634119582</v>
      </c>
      <c r="Q101">
        <v>2125.6390565002744</v>
      </c>
      <c r="R101">
        <v>1816.1170097508125</v>
      </c>
      <c r="S101">
        <v>1831.3008306247743</v>
      </c>
      <c r="T101">
        <v>1828</v>
      </c>
      <c r="U101">
        <v>1856.387143373059</v>
      </c>
      <c r="V101">
        <v>1808.1950162513542</v>
      </c>
      <c r="W101">
        <v>1359.4458128078818</v>
      </c>
      <c r="X101">
        <v>1333.2235221674878</v>
      </c>
      <c r="Y101">
        <v>1348.134236453202</v>
      </c>
      <c r="Z101">
        <v>1309.5720443349753</v>
      </c>
      <c r="AA101">
        <v>1329.6243842364531</v>
      </c>
      <c r="AB101">
        <v>1259.4194784146162</v>
      </c>
      <c r="AC101">
        <v>1284.5498747605716</v>
      </c>
      <c r="AD101">
        <v>1329.4946220716074</v>
      </c>
      <c r="AE101">
        <v>1329.4946220716074</v>
      </c>
      <c r="AF101">
        <v>1357.0414026815972</v>
      </c>
      <c r="AG101">
        <v>1571.7858648306869</v>
      </c>
      <c r="AH101">
        <v>1546.2554447098496</v>
      </c>
      <c r="AI101">
        <v>1569.5658282984402</v>
      </c>
      <c r="AJ101">
        <v>1591.2111844878459</v>
      </c>
      <c r="AK101">
        <v>1621.1816776731771</v>
      </c>
      <c r="AL101">
        <v>1668.9624493000131</v>
      </c>
      <c r="AM101">
        <v>1704.0062802564437</v>
      </c>
      <c r="AN101">
        <v>1705.1013999738325</v>
      </c>
      <c r="AO101">
        <v>1661.8441711369881</v>
      </c>
      <c r="AP101">
        <v>1630.0856993327227</v>
      </c>
      <c r="AQ101">
        <v>1957.2838973916791</v>
      </c>
      <c r="AR101">
        <v>1912.8001724509593</v>
      </c>
      <c r="AS101">
        <v>1887.8623266508587</v>
      </c>
      <c r="AT101">
        <v>1839.3346267155277</v>
      </c>
      <c r="AU101">
        <v>1782.7189767909751</v>
      </c>
      <c r="AV101">
        <v>1726.5716322166786</v>
      </c>
      <c r="AW101">
        <v>1703.1218816821097</v>
      </c>
      <c r="AX101">
        <v>1689.7220242337849</v>
      </c>
      <c r="AY101">
        <v>1674.3121881682109</v>
      </c>
      <c r="AZ101">
        <v>1666.2722736992159</v>
      </c>
      <c r="BA101">
        <v>1681.2704269899843</v>
      </c>
      <c r="BB101">
        <v>1667.7227200843438</v>
      </c>
      <c r="BC101">
        <v>1638.5951502372168</v>
      </c>
      <c r="BD101">
        <v>1411.6710595677387</v>
      </c>
      <c r="BE101">
        <v>1310.7406431207169</v>
      </c>
      <c r="BF101">
        <v>1424.0749414519908</v>
      </c>
      <c r="BG101">
        <v>1341.6203858592617</v>
      </c>
      <c r="BH101">
        <v>1438.7164045946247</v>
      </c>
      <c r="BI101">
        <v>1426.3867514218803</v>
      </c>
      <c r="BJ101">
        <v>1279.2015166722426</v>
      </c>
      <c r="BK101">
        <v>1263.7262038073909</v>
      </c>
      <c r="BL101">
        <v>1221.8211086226204</v>
      </c>
      <c r="BM101">
        <v>1164.3043113101903</v>
      </c>
      <c r="BN101">
        <v>1111.7175251959686</v>
      </c>
      <c r="BO101">
        <v>1108.4308510638298</v>
      </c>
      <c r="BP101">
        <v>1332.9074074074074</v>
      </c>
      <c r="BQ101">
        <v>1341.1543209876543</v>
      </c>
      <c r="BR101">
        <v>1345.2777777777778</v>
      </c>
      <c r="BS101">
        <v>1363.8333333333333</v>
      </c>
      <c r="BT101">
        <v>1296.8271604938273</v>
      </c>
      <c r="BU101">
        <v>1424.2491498120637</v>
      </c>
      <c r="BV101">
        <v>1381.9795954895292</v>
      </c>
      <c r="BW101">
        <v>1331.4909611598353</v>
      </c>
      <c r="BX101">
        <v>1253.9967782351889</v>
      </c>
      <c r="BY101">
        <v>1168.2835153033827</v>
      </c>
      <c r="BZ101">
        <v>1866.8295191565956</v>
      </c>
      <c r="CA101">
        <v>1694.1630239136025</v>
      </c>
      <c r="CB101">
        <v>1616.9709436873231</v>
      </c>
      <c r="CC101">
        <v>1488.9946001542814</v>
      </c>
      <c r="CD101">
        <v>1233.0419130881974</v>
      </c>
      <c r="CE101">
        <v>2003.4782608695652</v>
      </c>
      <c r="CF101">
        <v>1792.1739130434785</v>
      </c>
      <c r="CG101">
        <v>1729.5652173913045</v>
      </c>
      <c r="CH101">
        <v>1475.217391304348</v>
      </c>
      <c r="CI101">
        <v>1369.5652173913043</v>
      </c>
      <c r="CJ101">
        <v>2689.3706293706296</v>
      </c>
      <c r="CK101">
        <v>2277.0629370629372</v>
      </c>
      <c r="CL101">
        <v>1855.3846153846152</v>
      </c>
      <c r="CM101">
        <v>1461.8181818181818</v>
      </c>
      <c r="CN101">
        <v>1096.3636363636363</v>
      </c>
      <c r="CO101">
        <v>2355.8823529411766</v>
      </c>
      <c r="CP101">
        <v>1905.8823529411766</v>
      </c>
      <c r="CQ101">
        <v>1455.8823529411766</v>
      </c>
      <c r="CR101">
        <v>1005.8823529411765</v>
      </c>
      <c r="CS101">
        <v>714.70588235294122</v>
      </c>
      <c r="CT101">
        <v>375.88235294117646</v>
      </c>
      <c r="CU101">
        <v>251.47058823529412</v>
      </c>
      <c r="CV101">
        <v>161.47058823529412</v>
      </c>
      <c r="CW101">
        <v>105.88235294117646</v>
      </c>
      <c r="CX101">
        <v>74.117647058823522</v>
      </c>
      <c r="CY101">
        <v>52.941176470588232</v>
      </c>
    </row>
    <row r="102" spans="1:103" x14ac:dyDescent="0.25">
      <c r="A102" t="s">
        <v>83</v>
      </c>
      <c r="B102">
        <v>2004</v>
      </c>
      <c r="C102">
        <v>1948.3738945636528</v>
      </c>
      <c r="D102">
        <v>1914.8851717282512</v>
      </c>
      <c r="E102">
        <v>1973.1555494618494</v>
      </c>
      <c r="F102">
        <v>1927.6108864057037</v>
      </c>
      <c r="G102">
        <v>2005.9744978405431</v>
      </c>
      <c r="H102">
        <v>2006.3302164723966</v>
      </c>
      <c r="I102">
        <v>2041.5639810426542</v>
      </c>
      <c r="J102">
        <v>2048.2118611502501</v>
      </c>
      <c r="K102">
        <v>2139.9526066350709</v>
      </c>
      <c r="L102">
        <v>2143.9413346996284</v>
      </c>
      <c r="M102">
        <v>2335.4814070351758</v>
      </c>
      <c r="N102">
        <v>2270.5447236180903</v>
      </c>
      <c r="O102">
        <v>2255.6167504187606</v>
      </c>
      <c r="P102">
        <v>2154.852931323283</v>
      </c>
      <c r="Q102">
        <v>2123.5041876046903</v>
      </c>
      <c r="R102">
        <v>1879.9152055188272</v>
      </c>
      <c r="S102">
        <v>1846.5004311583789</v>
      </c>
      <c r="T102">
        <v>1865.8810002874391</v>
      </c>
      <c r="U102">
        <v>1841.822362747916</v>
      </c>
      <c r="V102">
        <v>1865.8810002874391</v>
      </c>
      <c r="W102">
        <v>1437.009228844048</v>
      </c>
      <c r="X102">
        <v>1374.2530893164399</v>
      </c>
      <c r="Y102">
        <v>1336.4930392616925</v>
      </c>
      <c r="Z102">
        <v>1342.8750195526356</v>
      </c>
      <c r="AA102">
        <v>1309.3696230251837</v>
      </c>
      <c r="AB102">
        <v>1232.6461211477151</v>
      </c>
      <c r="AC102">
        <v>1252.813116745104</v>
      </c>
      <c r="AD102">
        <v>1285.7689388188858</v>
      </c>
      <c r="AE102">
        <v>1350.6968270836496</v>
      </c>
      <c r="AF102">
        <v>1358.0749962046455</v>
      </c>
      <c r="AG102">
        <v>1568.8510879580408</v>
      </c>
      <c r="AH102">
        <v>1577.2287192572117</v>
      </c>
      <c r="AI102">
        <v>1554.3298603728117</v>
      </c>
      <c r="AJ102">
        <v>1581.138280530158</v>
      </c>
      <c r="AK102">
        <v>1598.4520518817774</v>
      </c>
      <c r="AL102">
        <v>1607.24269544617</v>
      </c>
      <c r="AM102">
        <v>1676.6438536456963</v>
      </c>
      <c r="AN102">
        <v>1707.4888128454857</v>
      </c>
      <c r="AO102">
        <v>1709.6920242168992</v>
      </c>
      <c r="AP102">
        <v>1668.9326138457488</v>
      </c>
      <c r="AQ102">
        <v>1975.5355129650507</v>
      </c>
      <c r="AR102">
        <v>1924.9830890642615</v>
      </c>
      <c r="AS102">
        <v>1878.4216459977454</v>
      </c>
      <c r="AT102">
        <v>1854.4757609921082</v>
      </c>
      <c r="AU102">
        <v>1806.5839909808342</v>
      </c>
      <c r="AV102">
        <v>1806.8702290076335</v>
      </c>
      <c r="AW102">
        <v>1758.7786259541986</v>
      </c>
      <c r="AX102">
        <v>1734.0458015267177</v>
      </c>
      <c r="AY102">
        <v>1726.4885496183206</v>
      </c>
      <c r="AZ102">
        <v>1703.8167938931297</v>
      </c>
      <c r="BA102">
        <v>1650.3934813814067</v>
      </c>
      <c r="BB102">
        <v>1642.3786202820231</v>
      </c>
      <c r="BC102">
        <v>1632.3600439077936</v>
      </c>
      <c r="BD102">
        <v>1604.3080300599511</v>
      </c>
      <c r="BE102">
        <v>1380.5598243688253</v>
      </c>
      <c r="BF102">
        <v>1526.0357610117751</v>
      </c>
      <c r="BG102">
        <v>1459.2716964675096</v>
      </c>
      <c r="BH102">
        <v>1372.6373746184038</v>
      </c>
      <c r="BI102">
        <v>1471.988661142608</v>
      </c>
      <c r="BJ102">
        <v>1460.0665067597035</v>
      </c>
      <c r="BK102">
        <v>1353.9063979440011</v>
      </c>
      <c r="BL102">
        <v>1250.4544839713244</v>
      </c>
      <c r="BM102">
        <v>1212.6863249019343</v>
      </c>
      <c r="BN102">
        <v>1152.749898552685</v>
      </c>
      <c r="BO102">
        <v>1100.2028946300554</v>
      </c>
      <c r="BP102">
        <v>1406.8601583113457</v>
      </c>
      <c r="BQ102">
        <v>1340.3693931398416</v>
      </c>
      <c r="BR102">
        <v>1345.6464379947229</v>
      </c>
      <c r="BS102">
        <v>1344.5910290237468</v>
      </c>
      <c r="BT102">
        <v>1362.532981530343</v>
      </c>
      <c r="BU102">
        <v>1404.6110325318245</v>
      </c>
      <c r="BV102">
        <v>1348.4724186704386</v>
      </c>
      <c r="BW102">
        <v>1304.9363507779349</v>
      </c>
      <c r="BX102">
        <v>1249.94342291372</v>
      </c>
      <c r="BY102">
        <v>1172.0367751060819</v>
      </c>
      <c r="BZ102">
        <v>1856.9831849653808</v>
      </c>
      <c r="CA102">
        <v>1697.2007912957467</v>
      </c>
      <c r="CB102">
        <v>1531.5727002967358</v>
      </c>
      <c r="CC102">
        <v>1457.5272007912956</v>
      </c>
      <c r="CD102">
        <v>1336.7161226508408</v>
      </c>
      <c r="CE102">
        <v>2152.9436038514445</v>
      </c>
      <c r="CF102">
        <v>1822.9023383768915</v>
      </c>
      <c r="CG102">
        <v>1588.8033012379642</v>
      </c>
      <c r="CH102">
        <v>1523.5625859697386</v>
      </c>
      <c r="CI102">
        <v>1281.7881705639613</v>
      </c>
      <c r="CJ102">
        <v>2748.9138576779023</v>
      </c>
      <c r="CK102">
        <v>2218.5767790262171</v>
      </c>
      <c r="CL102">
        <v>1847.3408239700375</v>
      </c>
      <c r="CM102">
        <v>1467.2659176029961</v>
      </c>
      <c r="CN102">
        <v>1157.9026217228463</v>
      </c>
      <c r="CO102">
        <v>2414.9018441403928</v>
      </c>
      <c r="CP102">
        <v>1869.6014277215943</v>
      </c>
      <c r="CQ102">
        <v>1454.1344437834623</v>
      </c>
      <c r="CR102">
        <v>1064.6341463414633</v>
      </c>
      <c r="CS102">
        <v>727.06722189173115</v>
      </c>
      <c r="CT102">
        <v>503.75371802498512</v>
      </c>
      <c r="CU102">
        <v>283.03688280785246</v>
      </c>
      <c r="CV102">
        <v>171.38013087447948</v>
      </c>
      <c r="CW102">
        <v>116.85008923259964</v>
      </c>
      <c r="CX102">
        <v>75.303390838786441</v>
      </c>
      <c r="CY102">
        <v>49.336704342653185</v>
      </c>
    </row>
    <row r="103" spans="1:103" x14ac:dyDescent="0.25">
      <c r="A103" t="s">
        <v>83</v>
      </c>
      <c r="B103">
        <v>2005</v>
      </c>
      <c r="C103">
        <v>1944.246603825894</v>
      </c>
      <c r="D103">
        <v>1950.3160521208763</v>
      </c>
      <c r="E103">
        <v>1917.9456612143056</v>
      </c>
      <c r="F103">
        <v>1979.9889104518991</v>
      </c>
      <c r="G103">
        <v>1937.5027723870251</v>
      </c>
      <c r="H103">
        <v>2031.0169491525426</v>
      </c>
      <c r="I103">
        <v>2043.9230769230769</v>
      </c>
      <c r="J103">
        <v>2079.2451108213818</v>
      </c>
      <c r="K103">
        <v>2089.4341590612776</v>
      </c>
      <c r="L103">
        <v>2176.3807040417209</v>
      </c>
      <c r="M103">
        <v>2339.713706778221</v>
      </c>
      <c r="N103">
        <v>2272.1171318386823</v>
      </c>
      <c r="O103">
        <v>2207.4279364664358</v>
      </c>
      <c r="P103">
        <v>2196.5252630890909</v>
      </c>
      <c r="Q103">
        <v>2104.2159618275705</v>
      </c>
      <c r="R103">
        <v>1918.4756357437136</v>
      </c>
      <c r="S103">
        <v>1901.676374485012</v>
      </c>
      <c r="T103">
        <v>1871.4377042193494</v>
      </c>
      <c r="U103">
        <v>1896.3006108822276</v>
      </c>
      <c r="V103">
        <v>1872.1096746696974</v>
      </c>
      <c r="W103">
        <v>1474.9941355852686</v>
      </c>
      <c r="X103">
        <v>1413.7579169598873</v>
      </c>
      <c r="Y103">
        <v>1336.0145437485339</v>
      </c>
      <c r="Z103">
        <v>1292.3504574243491</v>
      </c>
      <c r="AA103">
        <v>1292.882946281961</v>
      </c>
      <c r="AB103">
        <v>1219.2003167062549</v>
      </c>
      <c r="AC103">
        <v>1251.6231195566111</v>
      </c>
      <c r="AD103">
        <v>1282.5019794140935</v>
      </c>
      <c r="AE103">
        <v>1330.8788598574822</v>
      </c>
      <c r="AF103">
        <v>1415.7957244655581</v>
      </c>
      <c r="AG103">
        <v>1529.036066981537</v>
      </c>
      <c r="AH103">
        <v>1556.2115357091743</v>
      </c>
      <c r="AI103">
        <v>1556.766137111779</v>
      </c>
      <c r="AJ103">
        <v>1539.0188922284242</v>
      </c>
      <c r="AK103">
        <v>1568.9673679690854</v>
      </c>
      <c r="AL103">
        <v>1593.3237400441737</v>
      </c>
      <c r="AM103">
        <v>1622.3847132052742</v>
      </c>
      <c r="AN103">
        <v>1688.3307676862325</v>
      </c>
      <c r="AO103">
        <v>1724.0981192691254</v>
      </c>
      <c r="AP103">
        <v>1721.8626597951945</v>
      </c>
      <c r="AQ103">
        <v>1973.806290702508</v>
      </c>
      <c r="AR103">
        <v>1930.6415408064292</v>
      </c>
      <c r="AS103">
        <v>1884.8607454621033</v>
      </c>
      <c r="AT103">
        <v>1835.8098933074687</v>
      </c>
      <c r="AU103">
        <v>1814.881529721491</v>
      </c>
      <c r="AV103">
        <v>1892.8932824783997</v>
      </c>
      <c r="AW103">
        <v>1827.7418852650424</v>
      </c>
      <c r="AX103">
        <v>1778.0026465322644</v>
      </c>
      <c r="AY103">
        <v>1753.4833034949795</v>
      </c>
      <c r="AZ103">
        <v>1747.8788822293141</v>
      </c>
      <c r="BA103">
        <v>1642.7127572016461</v>
      </c>
      <c r="BB103">
        <v>1635.361316872428</v>
      </c>
      <c r="BC103">
        <v>1627.3415637860082</v>
      </c>
      <c r="BD103">
        <v>1621.9950617283951</v>
      </c>
      <c r="BE103">
        <v>1592.5893004115228</v>
      </c>
      <c r="BF103">
        <v>1660.7089312486614</v>
      </c>
      <c r="BG103">
        <v>1541.0473334761191</v>
      </c>
      <c r="BH103">
        <v>1474.7483401156564</v>
      </c>
      <c r="BI103">
        <v>1386.6191904047976</v>
      </c>
      <c r="BJ103">
        <v>1486.8762047547655</v>
      </c>
      <c r="BK103">
        <v>1450.6693064248309</v>
      </c>
      <c r="BL103">
        <v>1304.2495848767403</v>
      </c>
      <c r="BM103">
        <v>1197.6178311406311</v>
      </c>
      <c r="BN103">
        <v>1169.7662536722441</v>
      </c>
      <c r="BO103">
        <v>1107.6970238855538</v>
      </c>
      <c r="BP103">
        <v>1414.1798279906177</v>
      </c>
      <c r="BQ103">
        <v>1404.5957779515245</v>
      </c>
      <c r="BR103">
        <v>1331.1180609851447</v>
      </c>
      <c r="BS103">
        <v>1331.1180609851447</v>
      </c>
      <c r="BT103">
        <v>1328.9882720875685</v>
      </c>
      <c r="BU103">
        <v>1424.6730601569311</v>
      </c>
      <c r="BV103">
        <v>1348.7358326068002</v>
      </c>
      <c r="BW103">
        <v>1290.9328683522231</v>
      </c>
      <c r="BX103">
        <v>1245.5972101133391</v>
      </c>
      <c r="BY103">
        <v>1190.0610287707061</v>
      </c>
      <c r="BZ103">
        <v>1830.6645798218156</v>
      </c>
      <c r="CA103">
        <v>1698.1699975921019</v>
      </c>
      <c r="CB103">
        <v>1539.549723091741</v>
      </c>
      <c r="CC103">
        <v>1377.19720683843</v>
      </c>
      <c r="CD103">
        <v>1304.4184926559115</v>
      </c>
      <c r="CE103">
        <v>2297.2401897369555</v>
      </c>
      <c r="CF103">
        <v>1857.9560155239326</v>
      </c>
      <c r="CG103">
        <v>1562.6994394135404</v>
      </c>
      <c r="CH103">
        <v>1339.4566623544631</v>
      </c>
      <c r="CI103">
        <v>1292.6476929711082</v>
      </c>
      <c r="CJ103">
        <v>2552.7404718693288</v>
      </c>
      <c r="CK103">
        <v>2347.1506352087113</v>
      </c>
      <c r="CL103">
        <v>1858.8747731397459</v>
      </c>
      <c r="CM103">
        <v>1516.2250453720508</v>
      </c>
      <c r="CN103">
        <v>1165.0090744101633</v>
      </c>
      <c r="CO103">
        <v>2655.0868486352356</v>
      </c>
      <c r="CP103">
        <v>1836.2282878411911</v>
      </c>
      <c r="CQ103">
        <v>1389.5781637717123</v>
      </c>
      <c r="CR103">
        <v>1066.9975186104218</v>
      </c>
      <c r="CS103">
        <v>769.23076923076928</v>
      </c>
      <c r="CT103">
        <v>501.24069478908189</v>
      </c>
      <c r="CU103">
        <v>352.35732009925562</v>
      </c>
      <c r="CV103">
        <v>181.14143920595532</v>
      </c>
      <c r="CW103">
        <v>121.58808933002481</v>
      </c>
      <c r="CX103">
        <v>76.923076923076934</v>
      </c>
      <c r="CY103">
        <v>49.627791563275437</v>
      </c>
    </row>
    <row r="104" spans="1:103" x14ac:dyDescent="0.25">
      <c r="A104" t="s">
        <v>83</v>
      </c>
      <c r="B104">
        <v>2006</v>
      </c>
      <c r="C104">
        <v>1873.2472401583004</v>
      </c>
      <c r="D104">
        <v>1941.6579879191836</v>
      </c>
      <c r="E104">
        <v>1951.0476983961676</v>
      </c>
      <c r="F104">
        <v>1917.5130181212248</v>
      </c>
      <c r="G104">
        <v>1976.5340554051238</v>
      </c>
      <c r="H104">
        <v>1987.760227347829</v>
      </c>
      <c r="I104">
        <v>2072.3018967682242</v>
      </c>
      <c r="J104">
        <v>2083.9865177450265</v>
      </c>
      <c r="K104">
        <v>2121.1023726125172</v>
      </c>
      <c r="L104">
        <v>2134.8489855264029</v>
      </c>
      <c r="M104">
        <v>2249.3133702078962</v>
      </c>
      <c r="N104">
        <v>2261.1481975967954</v>
      </c>
      <c r="O104">
        <v>2193.6200648483691</v>
      </c>
      <c r="P104">
        <v>2128.1804310509251</v>
      </c>
      <c r="Q104">
        <v>2117.7379362960137</v>
      </c>
      <c r="R104">
        <v>1980.7264722069344</v>
      </c>
      <c r="S104">
        <v>1962.4490919097414</v>
      </c>
      <c r="T104">
        <v>1954.3258117776554</v>
      </c>
      <c r="U104">
        <v>1948.9102916895984</v>
      </c>
      <c r="V104">
        <v>1993.5883324160704</v>
      </c>
      <c r="W104">
        <v>1445.6365152778831</v>
      </c>
      <c r="X104">
        <v>1409.6224126165744</v>
      </c>
      <c r="Y104">
        <v>1344.6955796497082</v>
      </c>
      <c r="Z104">
        <v>1268.6094472666616</v>
      </c>
      <c r="AA104">
        <v>1221.4360451891728</v>
      </c>
      <c r="AB104">
        <v>1278.6036363636365</v>
      </c>
      <c r="AC104">
        <v>1255.279191919192</v>
      </c>
      <c r="AD104">
        <v>1292.3862626262626</v>
      </c>
      <c r="AE104">
        <v>1332.6739393939392</v>
      </c>
      <c r="AF104">
        <v>1401.0569696969699</v>
      </c>
      <c r="AG104">
        <v>1508.0713829560775</v>
      </c>
      <c r="AH104">
        <v>1502.7141133896259</v>
      </c>
      <c r="AI104">
        <v>1519.3216490456255</v>
      </c>
      <c r="AJ104">
        <v>1517.1787412190449</v>
      </c>
      <c r="AK104">
        <v>1502.7141133896259</v>
      </c>
      <c r="AL104">
        <v>1622.0039107275302</v>
      </c>
      <c r="AM104">
        <v>1640.1712628952869</v>
      </c>
      <c r="AN104">
        <v>1665.7191018811948</v>
      </c>
      <c r="AO104">
        <v>1728.737104713101</v>
      </c>
      <c r="AP104">
        <v>1763.3686197828872</v>
      </c>
      <c r="AQ104">
        <v>1955.1766927434585</v>
      </c>
      <c r="AR104">
        <v>1916.1235500404641</v>
      </c>
      <c r="AS104">
        <v>1869.5117345562448</v>
      </c>
      <c r="AT104">
        <v>1824.7895872673321</v>
      </c>
      <c r="AU104">
        <v>1774.3984353925007</v>
      </c>
      <c r="AV104">
        <v>1964.4660341555978</v>
      </c>
      <c r="AW104">
        <v>1910.2884250474385</v>
      </c>
      <c r="AX104">
        <v>1843.4459203036051</v>
      </c>
      <c r="AY104">
        <v>1787.8611005692601</v>
      </c>
      <c r="AZ104">
        <v>1763.9385199240985</v>
      </c>
      <c r="BA104">
        <v>1682.40490797546</v>
      </c>
      <c r="BB104">
        <v>1656.7296523517382</v>
      </c>
      <c r="BC104">
        <v>1647.2703476482618</v>
      </c>
      <c r="BD104">
        <v>1638.4867075664622</v>
      </c>
      <c r="BE104">
        <v>1635.1083844580778</v>
      </c>
      <c r="BF104">
        <v>1872.8784648187634</v>
      </c>
      <c r="BG104">
        <v>1617.27078891258</v>
      </c>
      <c r="BH104">
        <v>1500.5117270788912</v>
      </c>
      <c r="BI104">
        <v>1432.6652452025585</v>
      </c>
      <c r="BJ104">
        <v>1346.6737739872067</v>
      </c>
      <c r="BK104">
        <v>1409.5743128192655</v>
      </c>
      <c r="BL104">
        <v>1400.3210897591828</v>
      </c>
      <c r="BM104">
        <v>1256.1250304062273</v>
      </c>
      <c r="BN104">
        <v>1150.4840671369495</v>
      </c>
      <c r="BO104">
        <v>1123.4954998783751</v>
      </c>
      <c r="BP104">
        <v>1430.5268065268065</v>
      </c>
      <c r="BQ104">
        <v>1361.9114219114219</v>
      </c>
      <c r="BR104">
        <v>1350.4755244755245</v>
      </c>
      <c r="BS104">
        <v>1277.7016317016319</v>
      </c>
      <c r="BT104">
        <v>1269.3846153846152</v>
      </c>
      <c r="BU104">
        <v>1389.9947853293934</v>
      </c>
      <c r="BV104">
        <v>1392.2753346080306</v>
      </c>
      <c r="BW104">
        <v>1313.5963844950461</v>
      </c>
      <c r="BX104">
        <v>1255.4423778897967</v>
      </c>
      <c r="BY104">
        <v>1208.6911176777335</v>
      </c>
      <c r="BZ104">
        <v>1769.0081680280045</v>
      </c>
      <c r="CA104">
        <v>1652.7187864644109</v>
      </c>
      <c r="CB104">
        <v>1531.1435239206533</v>
      </c>
      <c r="CC104">
        <v>1377.8529754959161</v>
      </c>
      <c r="CD104">
        <v>1219.276546091015</v>
      </c>
      <c r="CE104">
        <v>2250.6180925092103</v>
      </c>
      <c r="CF104">
        <v>2036.9300040933279</v>
      </c>
      <c r="CG104">
        <v>1633.6799017601311</v>
      </c>
      <c r="CH104">
        <v>1351.0601719197709</v>
      </c>
      <c r="CI104">
        <v>1147.7118297175605</v>
      </c>
      <c r="CJ104">
        <v>2622.7640845070423</v>
      </c>
      <c r="CK104">
        <v>2104.7887323943664</v>
      </c>
      <c r="CL104">
        <v>1915.6866197183099</v>
      </c>
      <c r="CM104">
        <v>1496.3732394366198</v>
      </c>
      <c r="CN104">
        <v>1200.3873239436618</v>
      </c>
      <c r="CO104">
        <v>2676.635761589404</v>
      </c>
      <c r="CP104">
        <v>2038.1721854304635</v>
      </c>
      <c r="CQ104">
        <v>1375.1523178807947</v>
      </c>
      <c r="CR104">
        <v>1031.364238410596</v>
      </c>
      <c r="CS104">
        <v>785.80132450331121</v>
      </c>
      <c r="CT104">
        <v>481.3033112582782</v>
      </c>
      <c r="CU104">
        <v>370.8</v>
      </c>
      <c r="CV104">
        <v>240.6516556291391</v>
      </c>
      <c r="CW104">
        <v>139.97086092715233</v>
      </c>
      <c r="CX104">
        <v>85.94701986754967</v>
      </c>
      <c r="CY104">
        <v>44.201324503311255</v>
      </c>
    </row>
    <row r="105" spans="1:103" x14ac:dyDescent="0.25">
      <c r="A105" t="s">
        <v>83</v>
      </c>
      <c r="B105">
        <v>2007</v>
      </c>
      <c r="C105">
        <v>1958.022892819979</v>
      </c>
      <c r="D105">
        <v>1927.1175858480749</v>
      </c>
      <c r="E105">
        <v>2009.5317377731528</v>
      </c>
      <c r="F105">
        <v>2021.207075962539</v>
      </c>
      <c r="G105">
        <v>1984.1207075962539</v>
      </c>
      <c r="H105">
        <v>2044.2825112107626</v>
      </c>
      <c r="I105">
        <v>2014.7348984436826</v>
      </c>
      <c r="J105">
        <v>2099.9419678185177</v>
      </c>
      <c r="K105">
        <v>2112.3107359535743</v>
      </c>
      <c r="L105">
        <v>2148.7298865734633</v>
      </c>
      <c r="M105">
        <v>2104.6299655927432</v>
      </c>
      <c r="N105">
        <v>2182.0600563027838</v>
      </c>
      <c r="O105">
        <v>2192.0725680325304</v>
      </c>
      <c r="P105">
        <v>2125.3224898342196</v>
      </c>
      <c r="Q105">
        <v>2065.914920237723</v>
      </c>
      <c r="R105">
        <v>2044.6206758381195</v>
      </c>
      <c r="S105">
        <v>1975.5142246560704</v>
      </c>
      <c r="T105">
        <v>1966.8759182583144</v>
      </c>
      <c r="U105">
        <v>1973.5207693335115</v>
      </c>
      <c r="V105">
        <v>1989.4684119139843</v>
      </c>
      <c r="W105">
        <v>1463.2308904649331</v>
      </c>
      <c r="X105">
        <v>1396.8951930654059</v>
      </c>
      <c r="Y105">
        <v>1348.8258471237193</v>
      </c>
      <c r="Z105">
        <v>1285.8550039401102</v>
      </c>
      <c r="AA105">
        <v>1215.1930654058315</v>
      </c>
      <c r="AB105">
        <v>1286.4461002672715</v>
      </c>
      <c r="AC105">
        <v>1293.3425123511786</v>
      </c>
      <c r="AD105">
        <v>1273.7142625739045</v>
      </c>
      <c r="AE105">
        <v>1323.5806268729245</v>
      </c>
      <c r="AF105">
        <v>1372.9164979347211</v>
      </c>
      <c r="AG105">
        <v>1415.2097656798092</v>
      </c>
      <c r="AH105">
        <v>1501.3890837659603</v>
      </c>
      <c r="AI105">
        <v>1487.8911182825873</v>
      </c>
      <c r="AJ105">
        <v>1497.7550161358215</v>
      </c>
      <c r="AK105">
        <v>1497.7550161358215</v>
      </c>
      <c r="AL105">
        <v>1644.153679360347</v>
      </c>
      <c r="AM105">
        <v>1666.5896462935357</v>
      </c>
      <c r="AN105">
        <v>1689.6008944301398</v>
      </c>
      <c r="AO105">
        <v>1713.1874237701586</v>
      </c>
      <c r="AP105">
        <v>1776.4683561458191</v>
      </c>
      <c r="AQ105">
        <v>1861.1135071554597</v>
      </c>
      <c r="AR105">
        <v>1852.8523818859048</v>
      </c>
      <c r="AS105">
        <v>1817.4475593020977</v>
      </c>
      <c r="AT105">
        <v>1770.241129190355</v>
      </c>
      <c r="AU105">
        <v>1728.3454224661832</v>
      </c>
      <c r="AV105">
        <v>1992.0365189221027</v>
      </c>
      <c r="AW105">
        <v>1978.7188926520394</v>
      </c>
      <c r="AX105">
        <v>1914.233544396996</v>
      </c>
      <c r="AY105">
        <v>1845.5426299514063</v>
      </c>
      <c r="AZ105">
        <v>1789.4684140774555</v>
      </c>
      <c r="BA105">
        <v>1733.7470554788399</v>
      </c>
      <c r="BB105">
        <v>1715.8378685728212</v>
      </c>
      <c r="BC105">
        <v>1686.2188286897895</v>
      </c>
      <c r="BD105">
        <v>1677.2642352367802</v>
      </c>
      <c r="BE105">
        <v>1666.9320120217692</v>
      </c>
      <c r="BF105">
        <v>1793.7073958036647</v>
      </c>
      <c r="BG105">
        <v>1758.8132535839741</v>
      </c>
      <c r="BH105">
        <v>1517.5239722776037</v>
      </c>
      <c r="BI105">
        <v>1407.6445457134719</v>
      </c>
      <c r="BJ105">
        <v>1342.3108326212855</v>
      </c>
      <c r="BK105">
        <v>1346.6207878500236</v>
      </c>
      <c r="BL105">
        <v>1445.6953013763646</v>
      </c>
      <c r="BM105">
        <v>1431.4285714285713</v>
      </c>
      <c r="BN105">
        <v>1278.4575225439014</v>
      </c>
      <c r="BO105">
        <v>1177.7978168011389</v>
      </c>
      <c r="BP105">
        <v>1471.3838199513382</v>
      </c>
      <c r="BQ105">
        <v>1386.692518248175</v>
      </c>
      <c r="BR105">
        <v>1317.3068734793187</v>
      </c>
      <c r="BS105">
        <v>1303.021593673966</v>
      </c>
      <c r="BT105">
        <v>1231.5951946472019</v>
      </c>
      <c r="BU105">
        <v>1359.2189946077578</v>
      </c>
      <c r="BV105">
        <v>1350.1043659766917</v>
      </c>
      <c r="BW105">
        <v>1353.5223517133413</v>
      </c>
      <c r="BX105">
        <v>1272.6300226126284</v>
      </c>
      <c r="BY105">
        <v>1214.5242650895809</v>
      </c>
      <c r="BZ105">
        <v>1700.4966139954852</v>
      </c>
      <c r="CA105">
        <v>1601.941309255079</v>
      </c>
      <c r="CB105">
        <v>1491.6930022573363</v>
      </c>
      <c r="CC105">
        <v>1374.7629796839728</v>
      </c>
      <c r="CD105">
        <v>1231.1060948081265</v>
      </c>
      <c r="CE105">
        <v>2124.9708963911526</v>
      </c>
      <c r="CF105">
        <v>1986.6006984866124</v>
      </c>
      <c r="CG105">
        <v>1795.5180442374854</v>
      </c>
      <c r="CH105">
        <v>1423.2363213038418</v>
      </c>
      <c r="CI105">
        <v>1159.6740395809079</v>
      </c>
      <c r="CJ105">
        <v>2326.748466257669</v>
      </c>
      <c r="CK105">
        <v>2215.9509202453987</v>
      </c>
      <c r="CL105">
        <v>1764.8466257668711</v>
      </c>
      <c r="CM105">
        <v>1543.2515337423313</v>
      </c>
      <c r="CN105">
        <v>1179.2024539877302</v>
      </c>
      <c r="CO105">
        <v>2845.6521739130435</v>
      </c>
      <c r="CP105">
        <v>2022.5296442687747</v>
      </c>
      <c r="CQ105">
        <v>1552.1739130434783</v>
      </c>
      <c r="CR105">
        <v>1011.2648221343874</v>
      </c>
      <c r="CS105">
        <v>705.53359683794474</v>
      </c>
      <c r="CT105">
        <v>482.11462450592887</v>
      </c>
      <c r="CU105">
        <v>352.76679841897237</v>
      </c>
      <c r="CV105">
        <v>246.93675889328063</v>
      </c>
      <c r="CW105">
        <v>166.97628458498022</v>
      </c>
      <c r="CX105">
        <v>87.015810276679829</v>
      </c>
      <c r="CY105">
        <v>47.035573122529648</v>
      </c>
    </row>
    <row r="106" spans="1:103" x14ac:dyDescent="0.25">
      <c r="A106" t="s">
        <v>83</v>
      </c>
      <c r="B106">
        <v>2008</v>
      </c>
      <c r="C106">
        <v>2050.510421682603</v>
      </c>
      <c r="D106">
        <v>1988.9461374423884</v>
      </c>
      <c r="E106">
        <v>1980.5510077732681</v>
      </c>
      <c r="F106">
        <v>2069.3994634381233</v>
      </c>
      <c r="G106">
        <v>2080.5929696636172</v>
      </c>
      <c r="H106">
        <v>1997.585772114938</v>
      </c>
      <c r="I106">
        <v>2052.4268365518615</v>
      </c>
      <c r="J106">
        <v>2029.1193841661689</v>
      </c>
      <c r="K106">
        <v>2118.9216271816313</v>
      </c>
      <c r="L106">
        <v>2131.9463799854007</v>
      </c>
      <c r="M106">
        <v>2057.7473684210527</v>
      </c>
      <c r="N106">
        <v>2070.7628482972136</v>
      </c>
      <c r="O106">
        <v>2142.998761609907</v>
      </c>
      <c r="P106">
        <v>2151.4588235294118</v>
      </c>
      <c r="Q106">
        <v>2087.0321981424149</v>
      </c>
      <c r="R106">
        <v>2047.02906633423</v>
      </c>
      <c r="S106">
        <v>2039.1634407191129</v>
      </c>
      <c r="T106">
        <v>1969.0282789843186</v>
      </c>
      <c r="U106">
        <v>1963.1290597729808</v>
      </c>
      <c r="V106">
        <v>1971.6501541893576</v>
      </c>
      <c r="W106">
        <v>1432.844827586207</v>
      </c>
      <c r="X106">
        <v>1442.3275862068965</v>
      </c>
      <c r="Y106">
        <v>1368.3620689655172</v>
      </c>
      <c r="Z106">
        <v>1318.5775862068965</v>
      </c>
      <c r="AA106">
        <v>1257.8879310344828</v>
      </c>
      <c r="AB106">
        <v>1312.1061119174328</v>
      </c>
      <c r="AC106">
        <v>1265.226576358652</v>
      </c>
      <c r="AD106">
        <v>1278.7695532978551</v>
      </c>
      <c r="AE106">
        <v>1273.0398322851152</v>
      </c>
      <c r="AF106">
        <v>1330.857926140945</v>
      </c>
      <c r="AG106">
        <v>1356.0727579183931</v>
      </c>
      <c r="AH106">
        <v>1426.5313575391531</v>
      </c>
      <c r="AI106">
        <v>1502.0956527846058</v>
      </c>
      <c r="AJ106">
        <v>1486.2679963480582</v>
      </c>
      <c r="AK106">
        <v>1499.03223540979</v>
      </c>
      <c r="AL106">
        <v>1696.7768595041321</v>
      </c>
      <c r="AM106">
        <v>1680</v>
      </c>
      <c r="AN106">
        <v>1695.0413223140495</v>
      </c>
      <c r="AO106">
        <v>1723.9669421487602</v>
      </c>
      <c r="AP106">
        <v>1744.2148760330579</v>
      </c>
      <c r="AQ106">
        <v>1767.0524899057873</v>
      </c>
      <c r="AR106">
        <v>1801.5343203230148</v>
      </c>
      <c r="AS106">
        <v>1790.2288021534321</v>
      </c>
      <c r="AT106">
        <v>1756.877523553163</v>
      </c>
      <c r="AU106">
        <v>1704.3068640646031</v>
      </c>
      <c r="AV106">
        <v>2034.6980392156863</v>
      </c>
      <c r="AW106">
        <v>1971.8901960784312</v>
      </c>
      <c r="AX106">
        <v>1962.2274509803919</v>
      </c>
      <c r="AY106">
        <v>1889.756862745098</v>
      </c>
      <c r="AZ106">
        <v>1821.4274509803922</v>
      </c>
      <c r="BA106">
        <v>1770.3451049794869</v>
      </c>
      <c r="BB106">
        <v>1745.4106668811842</v>
      </c>
      <c r="BC106">
        <v>1719.7836055023731</v>
      </c>
      <c r="BD106">
        <v>1692.7712975625452</v>
      </c>
      <c r="BE106">
        <v>1681.6893250744108</v>
      </c>
      <c r="BF106">
        <v>1708.9304668525681</v>
      </c>
      <c r="BG106">
        <v>1706.0987676531438</v>
      </c>
      <c r="BH106">
        <v>1670.7025276603401</v>
      </c>
      <c r="BI106">
        <v>1446.9982909058199</v>
      </c>
      <c r="BJ106">
        <v>1337.2699469281281</v>
      </c>
      <c r="BK106">
        <v>1482.4876308825221</v>
      </c>
      <c r="BL106">
        <v>1388.700955010931</v>
      </c>
      <c r="BM106">
        <v>1491.5372224139915</v>
      </c>
      <c r="BN106">
        <v>1473.4380393510528</v>
      </c>
      <c r="BO106">
        <v>1313.8361523415026</v>
      </c>
      <c r="BP106">
        <v>1488.7524049134231</v>
      </c>
      <c r="BQ106">
        <v>1438.2862216960189</v>
      </c>
      <c r="BR106">
        <v>1350.4750628977356</v>
      </c>
      <c r="BS106">
        <v>1279.8224063933696</v>
      </c>
      <c r="BT106">
        <v>1262.6639040994526</v>
      </c>
      <c r="BU106">
        <v>1328.5724270487506</v>
      </c>
      <c r="BV106">
        <v>1310.5119692468984</v>
      </c>
      <c r="BW106">
        <v>1298.0954045081253</v>
      </c>
      <c r="BX106">
        <v>1305.9968547964356</v>
      </c>
      <c r="BY106">
        <v>1216.8233443997904</v>
      </c>
      <c r="BZ106">
        <v>1643.8892565629826</v>
      </c>
      <c r="CA106">
        <v>1563.699536730642</v>
      </c>
      <c r="CB106">
        <v>1461.056695345246</v>
      </c>
      <c r="CC106">
        <v>1358.41385395985</v>
      </c>
      <c r="CD106">
        <v>1242.9406574012796</v>
      </c>
      <c r="CE106">
        <v>2159.3955031330629</v>
      </c>
      <c r="CF106">
        <v>1888.6841135274603</v>
      </c>
      <c r="CG106">
        <v>1731.2937707335054</v>
      </c>
      <c r="CH106">
        <v>1555.0165868042757</v>
      </c>
      <c r="CI106">
        <v>1205.6100258016954</v>
      </c>
      <c r="CJ106">
        <v>2354.5236051502147</v>
      </c>
      <c r="CK106">
        <v>1953.2703862660944</v>
      </c>
      <c r="CL106">
        <v>1839.7081545064377</v>
      </c>
      <c r="CM106">
        <v>1446.0257510729614</v>
      </c>
      <c r="CN106">
        <v>1226.472103004292</v>
      </c>
      <c r="CO106">
        <v>2757.3876794812413</v>
      </c>
      <c r="CP106">
        <v>2174.5252431681333</v>
      </c>
      <c r="CQ106">
        <v>1479.5738767948123</v>
      </c>
      <c r="CR106">
        <v>1120.8893006021306</v>
      </c>
      <c r="CS106">
        <v>694.95136637332098</v>
      </c>
      <c r="CT106">
        <v>569.41176470588232</v>
      </c>
      <c r="CU106">
        <v>318.33256137100511</v>
      </c>
      <c r="CV106">
        <v>246.59564613246874</v>
      </c>
      <c r="CW106">
        <v>168.1333950903196</v>
      </c>
      <c r="CX106">
        <v>103.12181565539602</v>
      </c>
      <c r="CY106">
        <v>47.077350625289483</v>
      </c>
    </row>
    <row r="107" spans="1:103" x14ac:dyDescent="0.25">
      <c r="A107" t="s">
        <v>83</v>
      </c>
      <c r="B107">
        <v>2009</v>
      </c>
      <c r="C107">
        <v>2125.4673442758053</v>
      </c>
      <c r="D107">
        <v>2081.8570153148821</v>
      </c>
      <c r="E107">
        <v>2038.9616097795483</v>
      </c>
      <c r="F107">
        <v>2033.9571458004259</v>
      </c>
      <c r="G107">
        <v>2129.7568848293386</v>
      </c>
      <c r="H107">
        <v>2044.1765568742499</v>
      </c>
      <c r="I107">
        <v>1997.7490332044272</v>
      </c>
      <c r="J107">
        <v>2046.2248299773305</v>
      </c>
      <c r="K107">
        <v>2031.2041605547406</v>
      </c>
      <c r="L107">
        <v>2120.6454193892519</v>
      </c>
      <c r="M107">
        <v>2043.1424849575087</v>
      </c>
      <c r="N107">
        <v>2076.4865703120154</v>
      </c>
      <c r="O107">
        <v>2090.8702934061162</v>
      </c>
      <c r="P107">
        <v>2160.1736864958752</v>
      </c>
      <c r="Q107">
        <v>2169.3269648284845</v>
      </c>
      <c r="R107">
        <v>2056.4504876945934</v>
      </c>
      <c r="S107">
        <v>2008.5369162198824</v>
      </c>
      <c r="T107">
        <v>1996.3988114462891</v>
      </c>
      <c r="U107">
        <v>1913.3486208901234</v>
      </c>
      <c r="V107">
        <v>1915.2651637491117</v>
      </c>
      <c r="W107">
        <v>1467.7021540155529</v>
      </c>
      <c r="X107">
        <v>1466.7194274310095</v>
      </c>
      <c r="Y107">
        <v>1468.1935173078248</v>
      </c>
      <c r="Z107">
        <v>1394.9803867593421</v>
      </c>
      <c r="AA107">
        <v>1342.4045144862707</v>
      </c>
      <c r="AB107">
        <v>1366.3638548425859</v>
      </c>
      <c r="AC107">
        <v>1307.1617399663542</v>
      </c>
      <c r="AD107">
        <v>1268.9161259312664</v>
      </c>
      <c r="AE107">
        <v>1298.7791396298967</v>
      </c>
      <c r="AF107">
        <v>1298.7791396298967</v>
      </c>
      <c r="AG107">
        <v>1304.4781959166253</v>
      </c>
      <c r="AH107">
        <v>1354.1296151383651</v>
      </c>
      <c r="AI107">
        <v>1422.8391548694601</v>
      </c>
      <c r="AJ107">
        <v>1490.5456356263783</v>
      </c>
      <c r="AK107">
        <v>1478.0073984491712</v>
      </c>
      <c r="AL107">
        <v>1693.3720773077441</v>
      </c>
      <c r="AM107">
        <v>1692.8003784295174</v>
      </c>
      <c r="AN107">
        <v>1672.2192188133531</v>
      </c>
      <c r="AO107">
        <v>1683.0814974996622</v>
      </c>
      <c r="AP107">
        <v>1718.5268279497229</v>
      </c>
      <c r="AQ107">
        <v>1688.3306765287255</v>
      </c>
      <c r="AR107">
        <v>1750.1192373908054</v>
      </c>
      <c r="AS107">
        <v>1783.5184594784162</v>
      </c>
      <c r="AT107">
        <v>1770.7154243448319</v>
      </c>
      <c r="AU107">
        <v>1737.3162022572212</v>
      </c>
      <c r="AV107">
        <v>2020.840842922501</v>
      </c>
      <c r="AW107">
        <v>1978.0292527381118</v>
      </c>
      <c r="AX107">
        <v>1912.4740052682655</v>
      </c>
      <c r="AY107">
        <v>1906.4536253985859</v>
      </c>
      <c r="AZ107">
        <v>1832.2022736725357</v>
      </c>
      <c r="BA107">
        <v>1834.4663655811742</v>
      </c>
      <c r="BB107">
        <v>1776.0969812217731</v>
      </c>
      <c r="BC107">
        <v>1750.3866571587037</v>
      </c>
      <c r="BD107">
        <v>1717.0327232390459</v>
      </c>
      <c r="BE107">
        <v>1692.0172727993029</v>
      </c>
      <c r="BF107">
        <v>1672.657366744166</v>
      </c>
      <c r="BG107">
        <v>1664.3597692241456</v>
      </c>
      <c r="BH107">
        <v>1658.8280375441316</v>
      </c>
      <c r="BI107">
        <v>1626.3291139240507</v>
      </c>
      <c r="BJ107">
        <v>1407.8257125635064</v>
      </c>
      <c r="BK107">
        <v>1576.4890282131662</v>
      </c>
      <c r="BL107">
        <v>1504.373040752351</v>
      </c>
      <c r="BM107">
        <v>1406.2617554858934</v>
      </c>
      <c r="BN107">
        <v>1510.2429467084639</v>
      </c>
      <c r="BO107">
        <v>1492.6332288401254</v>
      </c>
      <c r="BP107">
        <v>1608.942417331813</v>
      </c>
      <c r="BQ107">
        <v>1485.8038768529075</v>
      </c>
      <c r="BR107">
        <v>1432.884834663626</v>
      </c>
      <c r="BS107">
        <v>1342.311858608894</v>
      </c>
      <c r="BT107">
        <v>1270.0570125427594</v>
      </c>
      <c r="BU107">
        <v>1396.2181944928548</v>
      </c>
      <c r="BV107">
        <v>1313.0149878006273</v>
      </c>
      <c r="BW107">
        <v>1287.9400487974904</v>
      </c>
      <c r="BX107">
        <v>1269.7037295224818</v>
      </c>
      <c r="BY107">
        <v>1273.1230393865458</v>
      </c>
      <c r="BZ107">
        <v>1588.0025940337225</v>
      </c>
      <c r="CA107">
        <v>1502.6588845654992</v>
      </c>
      <c r="CB107">
        <v>1423.4111543450065</v>
      </c>
      <c r="CC107">
        <v>1322.8274967574578</v>
      </c>
      <c r="CD107">
        <v>1213.0998702983138</v>
      </c>
      <c r="CE107">
        <v>2148.289611752361</v>
      </c>
      <c r="CF107">
        <v>1881.9727177334732</v>
      </c>
      <c r="CG107">
        <v>1636.3693599160547</v>
      </c>
      <c r="CH107">
        <v>1476.579223504722</v>
      </c>
      <c r="CI107">
        <v>1316.7890870933893</v>
      </c>
      <c r="CJ107">
        <v>2486.9924812030072</v>
      </c>
      <c r="CK107">
        <v>1961.8796992481202</v>
      </c>
      <c r="CL107">
        <v>1611.8045112781954</v>
      </c>
      <c r="CM107">
        <v>1509.6992481203006</v>
      </c>
      <c r="CN107">
        <v>1159.624060150376</v>
      </c>
      <c r="CO107">
        <v>2739.2199349945831</v>
      </c>
      <c r="CP107">
        <v>2028.2773564463705</v>
      </c>
      <c r="CQ107">
        <v>1568.255687973998</v>
      </c>
      <c r="CR107">
        <v>1066.4138678223185</v>
      </c>
      <c r="CS107">
        <v>731.85265438786564</v>
      </c>
      <c r="CT107">
        <v>541.57096424702058</v>
      </c>
      <c r="CU107">
        <v>430.74756229685806</v>
      </c>
      <c r="CV107">
        <v>207.00975081256772</v>
      </c>
      <c r="CW107">
        <v>171.46262188515709</v>
      </c>
      <c r="CX107">
        <v>106.64138678223185</v>
      </c>
      <c r="CY107">
        <v>58.548212351029257</v>
      </c>
    </row>
    <row r="108" spans="1:103" x14ac:dyDescent="0.25">
      <c r="A108" t="s">
        <v>83</v>
      </c>
      <c r="B108">
        <v>2010</v>
      </c>
      <c r="C108">
        <v>2152.6048807238826</v>
      </c>
      <c r="D108">
        <v>2129.5283794899919</v>
      </c>
      <c r="E108">
        <v>2110.7787222374554</v>
      </c>
      <c r="F108">
        <v>2066.789141760351</v>
      </c>
      <c r="G108">
        <v>2060.2988757883195</v>
      </c>
      <c r="H108">
        <v>2039.6479014659615</v>
      </c>
      <c r="I108">
        <v>2048.4804873150815</v>
      </c>
      <c r="J108">
        <v>1994.1261128589599</v>
      </c>
      <c r="K108">
        <v>2037.609612423857</v>
      </c>
      <c r="L108">
        <v>2030.1358859361401</v>
      </c>
      <c r="M108">
        <v>2103.8279247170635</v>
      </c>
      <c r="N108">
        <v>2113.9198399299694</v>
      </c>
      <c r="O108">
        <v>2148.2323516538486</v>
      </c>
      <c r="P108">
        <v>2161.6882386043894</v>
      </c>
      <c r="Q108">
        <v>2232.3316450947291</v>
      </c>
      <c r="R108">
        <v>2056.0262311621159</v>
      </c>
      <c r="S108">
        <v>1999.9079387098807</v>
      </c>
      <c r="T108">
        <v>1949.956491582067</v>
      </c>
      <c r="U108">
        <v>1925.9057948168231</v>
      </c>
      <c r="V108">
        <v>1848.2035437291127</v>
      </c>
      <c r="W108">
        <v>1521.9861747998082</v>
      </c>
      <c r="X108">
        <v>1501.6727123400178</v>
      </c>
      <c r="Y108">
        <v>1493.0394907946068</v>
      </c>
      <c r="Z108">
        <v>1491.0081445486278</v>
      </c>
      <c r="AA108">
        <v>1412.2934775169392</v>
      </c>
      <c r="AB108">
        <v>1395.8833267638943</v>
      </c>
      <c r="AC108">
        <v>1340.3799763500197</v>
      </c>
      <c r="AD108">
        <v>1287.4702404414663</v>
      </c>
      <c r="AE108">
        <v>1259.4592037839968</v>
      </c>
      <c r="AF108">
        <v>1296.8072526606229</v>
      </c>
      <c r="AG108">
        <v>1262.3973201281678</v>
      </c>
      <c r="AH108">
        <v>1325.1157879405769</v>
      </c>
      <c r="AI108">
        <v>1366.7608505680164</v>
      </c>
      <c r="AJ108">
        <v>1433.4933003204194</v>
      </c>
      <c r="AK108">
        <v>1502.2327410428197</v>
      </c>
      <c r="AL108">
        <v>1670.4656319290466</v>
      </c>
      <c r="AM108">
        <v>1678.3108244305583</v>
      </c>
      <c r="AN108">
        <v>1678.3108244305583</v>
      </c>
      <c r="AO108">
        <v>1653.6545051400929</v>
      </c>
      <c r="AP108">
        <v>1659.2582140697439</v>
      </c>
      <c r="AQ108">
        <v>1689.3174846625768</v>
      </c>
      <c r="AR108">
        <v>1702.7070552147238</v>
      </c>
      <c r="AS108">
        <v>1764.0759202453987</v>
      </c>
      <c r="AT108">
        <v>1796.4340490797545</v>
      </c>
      <c r="AU108">
        <v>1777.465490797546</v>
      </c>
      <c r="AV108">
        <v>2026.9758037339084</v>
      </c>
      <c r="AW108">
        <v>1955.2301678236838</v>
      </c>
      <c r="AX108">
        <v>1915.1560288468017</v>
      </c>
      <c r="AY108">
        <v>1847.288535418211</v>
      </c>
      <c r="AZ108">
        <v>1845.3494641773946</v>
      </c>
      <c r="BA108">
        <v>1902.1850042645576</v>
      </c>
      <c r="BB108">
        <v>1828.5430720322554</v>
      </c>
      <c r="BC108">
        <v>1772.2695200434209</v>
      </c>
      <c r="BD108">
        <v>1747.9537877025664</v>
      </c>
      <c r="BE108">
        <v>1709.0486159571992</v>
      </c>
      <c r="BF108">
        <v>1663.3305439330545</v>
      </c>
      <c r="BG108">
        <v>1651.6652719665271</v>
      </c>
      <c r="BH108">
        <v>1643.4309623430961</v>
      </c>
      <c r="BI108">
        <v>1638.6276150627614</v>
      </c>
      <c r="BJ108">
        <v>1602.9456066945606</v>
      </c>
      <c r="BK108">
        <v>1716.6593671301873</v>
      </c>
      <c r="BL108">
        <v>1588.5251286543305</v>
      </c>
      <c r="BM108">
        <v>1513.002299353991</v>
      </c>
      <c r="BN108">
        <v>1412.8709076973612</v>
      </c>
      <c r="BO108">
        <v>1518.9422971641302</v>
      </c>
      <c r="BP108">
        <v>1753.6012861736335</v>
      </c>
      <c r="BQ108">
        <v>1552.7920685959273</v>
      </c>
      <c r="BR108">
        <v>1435.4876741693461</v>
      </c>
      <c r="BS108">
        <v>1382.8001071811361</v>
      </c>
      <c r="BT108">
        <v>1295.3188638799572</v>
      </c>
      <c r="BU108">
        <v>1409.0157068062827</v>
      </c>
      <c r="BV108">
        <v>1379.1588132635254</v>
      </c>
      <c r="BW108">
        <v>1291.8848167539268</v>
      </c>
      <c r="BX108">
        <v>1259.7312390924956</v>
      </c>
      <c r="BY108">
        <v>1240.2094240837696</v>
      </c>
      <c r="BZ108">
        <v>1568.2191780821918</v>
      </c>
      <c r="CA108">
        <v>1453.5068493150684</v>
      </c>
      <c r="CB108">
        <v>1379.4520547945206</v>
      </c>
      <c r="CC108">
        <v>1296.6849315068494</v>
      </c>
      <c r="CD108">
        <v>1192.1369863013699</v>
      </c>
      <c r="CE108">
        <v>2098.307020490427</v>
      </c>
      <c r="CF108">
        <v>1899.4020826335236</v>
      </c>
      <c r="CG108">
        <v>1650.070540812899</v>
      </c>
      <c r="CH108">
        <v>1417.5478669801814</v>
      </c>
      <c r="CI108">
        <v>1274.6724890829694</v>
      </c>
      <c r="CJ108">
        <v>2680.4977029096476</v>
      </c>
      <c r="CK108">
        <v>2005.3598774885147</v>
      </c>
      <c r="CL108">
        <v>1584.2343032159265</v>
      </c>
      <c r="CM108">
        <v>1276.7457886676877</v>
      </c>
      <c r="CN108">
        <v>1183.1623277182237</v>
      </c>
      <c r="CO108">
        <v>2643.612425426867</v>
      </c>
      <c r="CP108">
        <v>2012.3019954741824</v>
      </c>
      <c r="CQ108">
        <v>1519.0907220736476</v>
      </c>
      <c r="CR108">
        <v>1144.2501542892408</v>
      </c>
      <c r="CS108">
        <v>769.40958650483435</v>
      </c>
      <c r="CT108">
        <v>510.96687924295412</v>
      </c>
      <c r="CU108">
        <v>370.89487759720225</v>
      </c>
      <c r="CV108">
        <v>234.76856613865459</v>
      </c>
      <c r="CW108">
        <v>203.20304464102037</v>
      </c>
      <c r="CX108">
        <v>114.4250154289241</v>
      </c>
      <c r="CY108">
        <v>67.076733182472736</v>
      </c>
    </row>
    <row r="109" spans="1:103" x14ac:dyDescent="0.25">
      <c r="A109" t="s">
        <v>83</v>
      </c>
      <c r="B109">
        <v>2011</v>
      </c>
      <c r="C109">
        <v>2242.4436544137375</v>
      </c>
      <c r="D109">
        <v>2128.1426079957068</v>
      </c>
      <c r="E109">
        <v>2120.2844110544675</v>
      </c>
      <c r="F109">
        <v>2100.9961094714249</v>
      </c>
      <c r="G109">
        <v>2058.1332170646633</v>
      </c>
      <c r="H109">
        <v>1941.5534435446089</v>
      </c>
      <c r="I109">
        <v>2047.5791446355665</v>
      </c>
      <c r="J109">
        <v>2055.0076969413026</v>
      </c>
      <c r="K109">
        <v>2003.0078308011512</v>
      </c>
      <c r="L109">
        <v>2042.8518840773711</v>
      </c>
      <c r="M109">
        <v>2077.1426754023282</v>
      </c>
      <c r="N109">
        <v>2165.2388524902995</v>
      </c>
      <c r="O109">
        <v>2171.4331149417976</v>
      </c>
      <c r="P109">
        <v>2198.2749188982889</v>
      </c>
      <c r="Q109">
        <v>2207.9104382672858</v>
      </c>
      <c r="R109">
        <v>1978.9311695579181</v>
      </c>
      <c r="S109">
        <v>1989.7090095131505</v>
      </c>
      <c r="T109">
        <v>1928.6345831001679</v>
      </c>
      <c r="U109">
        <v>1875.9429210968103</v>
      </c>
      <c r="V109">
        <v>1856.782316731953</v>
      </c>
      <c r="W109">
        <v>1576.9852182880716</v>
      </c>
      <c r="X109">
        <v>1563.7332416638021</v>
      </c>
      <c r="Y109">
        <v>1528.2179443107598</v>
      </c>
      <c r="Z109">
        <v>1518.6765211412855</v>
      </c>
      <c r="AA109">
        <v>1522.3870745960812</v>
      </c>
      <c r="AB109">
        <v>1406.4829884522978</v>
      </c>
      <c r="AC109">
        <v>1368.8599550492133</v>
      </c>
      <c r="AD109">
        <v>1322.9907773386035</v>
      </c>
      <c r="AE109">
        <v>1283.3062078586374</v>
      </c>
      <c r="AF109">
        <v>1268.3600713012479</v>
      </c>
      <c r="AG109">
        <v>1282.2371665545843</v>
      </c>
      <c r="AH109">
        <v>1290.8495852947769</v>
      </c>
      <c r="AI109">
        <v>1351.6431293431967</v>
      </c>
      <c r="AJ109">
        <v>1392.1721587088098</v>
      </c>
      <c r="AK109">
        <v>1463.0979600986325</v>
      </c>
      <c r="AL109">
        <v>1617.8212550741998</v>
      </c>
      <c r="AM109">
        <v>1608.714314234378</v>
      </c>
      <c r="AN109">
        <v>1614.0713382578026</v>
      </c>
      <c r="AO109">
        <v>1617.2855526718572</v>
      </c>
      <c r="AP109">
        <v>1592.1075397617622</v>
      </c>
      <c r="AQ109">
        <v>1694.5158581486985</v>
      </c>
      <c r="AR109">
        <v>1728.6221820295848</v>
      </c>
      <c r="AS109">
        <v>1740.5593953878947</v>
      </c>
      <c r="AT109">
        <v>1801.3823396421419</v>
      </c>
      <c r="AU109">
        <v>1834.9202247916801</v>
      </c>
      <c r="AV109">
        <v>1981.2487624579235</v>
      </c>
      <c r="AW109">
        <v>1946.4682199194774</v>
      </c>
      <c r="AX109">
        <v>1875.6649726090689</v>
      </c>
      <c r="AY109">
        <v>1835.2947000198005</v>
      </c>
      <c r="AZ109">
        <v>1771.3233449937297</v>
      </c>
      <c r="BA109">
        <v>1972.4229374433362</v>
      </c>
      <c r="BB109">
        <v>1891.3644605621032</v>
      </c>
      <c r="BC109">
        <v>1815.8484436385613</v>
      </c>
      <c r="BD109">
        <v>1759.0382290722271</v>
      </c>
      <c r="BE109">
        <v>1731.3259292837718</v>
      </c>
      <c r="BF109">
        <v>1689.5980359520638</v>
      </c>
      <c r="BG109">
        <v>1663.3813249001332</v>
      </c>
      <c r="BH109">
        <v>1653.0326231691079</v>
      </c>
      <c r="BI109">
        <v>1642.6839214380825</v>
      </c>
      <c r="BJ109">
        <v>1641.3040945406126</v>
      </c>
      <c r="BK109">
        <v>1933.265688417109</v>
      </c>
      <c r="BL109">
        <v>1672.170881465293</v>
      </c>
      <c r="BM109">
        <v>1542.4549901134353</v>
      </c>
      <c r="BN109">
        <v>1468.4504110729524</v>
      </c>
      <c r="BO109">
        <v>1373.6580289312103</v>
      </c>
      <c r="BP109">
        <v>1743.5660593706205</v>
      </c>
      <c r="BQ109">
        <v>1710.1681742897183</v>
      </c>
      <c r="BR109">
        <v>1515.674608230348</v>
      </c>
      <c r="BS109">
        <v>1397.7997197095171</v>
      </c>
      <c r="BT109">
        <v>1342.7914383997961</v>
      </c>
      <c r="BU109">
        <v>1463.1374913852515</v>
      </c>
      <c r="BV109">
        <v>1376.0596140592695</v>
      </c>
      <c r="BW109">
        <v>1342.8325292901447</v>
      </c>
      <c r="BX109">
        <v>1251.171605789111</v>
      </c>
      <c r="BY109">
        <v>1216.7987594762233</v>
      </c>
      <c r="BZ109">
        <v>1479.1440501043842</v>
      </c>
      <c r="CA109">
        <v>1470.651356993737</v>
      </c>
      <c r="CB109">
        <v>1354.5845511482255</v>
      </c>
      <c r="CC109">
        <v>1279.5657620041752</v>
      </c>
      <c r="CD109">
        <v>1196.0542797494782</v>
      </c>
      <c r="CE109">
        <v>2000.1772478246858</v>
      </c>
      <c r="CF109">
        <v>1810.7960038672252</v>
      </c>
      <c r="CG109">
        <v>1636.9803416048985</v>
      </c>
      <c r="CH109">
        <v>1413.8736706413147</v>
      </c>
      <c r="CI109">
        <v>1188.1727360618756</v>
      </c>
      <c r="CJ109">
        <v>2596.0954446854662</v>
      </c>
      <c r="CK109">
        <v>2246.1315979754154</v>
      </c>
      <c r="CL109">
        <v>1648.0115690527839</v>
      </c>
      <c r="CM109">
        <v>1272.5958062183659</v>
      </c>
      <c r="CN109">
        <v>1037.1655820679682</v>
      </c>
      <c r="CO109">
        <v>2621.4741729541497</v>
      </c>
      <c r="CP109">
        <v>2002.5149932288643</v>
      </c>
      <c r="CQ109">
        <v>1456.3745405300833</v>
      </c>
      <c r="CR109">
        <v>1055.8715418843103</v>
      </c>
      <c r="CS109">
        <v>801.00599729154578</v>
      </c>
      <c r="CT109">
        <v>526.1153027664925</v>
      </c>
      <c r="CU109">
        <v>353.17082607854513</v>
      </c>
      <c r="CV109">
        <v>240.30179918746373</v>
      </c>
      <c r="CW109">
        <v>160.20119945830916</v>
      </c>
      <c r="CX109">
        <v>127.43277229638227</v>
      </c>
      <c r="CY109">
        <v>65.536854323853746</v>
      </c>
    </row>
    <row r="110" spans="1:103" x14ac:dyDescent="0.25">
      <c r="A110" t="s">
        <v>83</v>
      </c>
      <c r="B110">
        <v>2012</v>
      </c>
      <c r="C110">
        <v>2256.8045676998368</v>
      </c>
      <c r="D110">
        <v>2138.3856443719415</v>
      </c>
      <c r="E110">
        <v>2040.5017944535073</v>
      </c>
      <c r="F110">
        <v>2037.079282218597</v>
      </c>
      <c r="G110">
        <v>2017.2287112561173</v>
      </c>
      <c r="H110">
        <v>1984.7391712484914</v>
      </c>
      <c r="I110">
        <v>1975.1642751776856</v>
      </c>
      <c r="J110">
        <v>2092.798712619016</v>
      </c>
      <c r="K110">
        <v>2101.005766393992</v>
      </c>
      <c r="L110">
        <v>2046.2920745608153</v>
      </c>
      <c r="M110">
        <v>2105.8968106269654</v>
      </c>
      <c r="N110">
        <v>2102.4411217352244</v>
      </c>
      <c r="O110">
        <v>2183.3042418019636</v>
      </c>
      <c r="P110">
        <v>2177.7751395751779</v>
      </c>
      <c r="Q110">
        <v>2200.5826862606687</v>
      </c>
      <c r="R110">
        <v>1892.9043109892848</v>
      </c>
      <c r="S110">
        <v>1948.7702466982307</v>
      </c>
      <c r="T110">
        <v>1962.439571392973</v>
      </c>
      <c r="U110">
        <v>1882.8008970844755</v>
      </c>
      <c r="V110">
        <v>1853.0849738350362</v>
      </c>
      <c r="W110">
        <v>1645.387005454671</v>
      </c>
      <c r="X110">
        <v>1574.4790443968791</v>
      </c>
      <c r="Y110">
        <v>1548.1571497617897</v>
      </c>
      <c r="Z110">
        <v>1511.6288061865635</v>
      </c>
      <c r="AA110">
        <v>1500.3479942000965</v>
      </c>
      <c r="AB110">
        <v>1419.1857370941991</v>
      </c>
      <c r="AC110">
        <v>1348.4034060670569</v>
      </c>
      <c r="AD110">
        <v>1325.6519425226184</v>
      </c>
      <c r="AE110">
        <v>1292.788717402874</v>
      </c>
      <c r="AF110">
        <v>1263.9701969132516</v>
      </c>
      <c r="AG110">
        <v>1269.1544117647059</v>
      </c>
      <c r="AH110">
        <v>1302.8216911764705</v>
      </c>
      <c r="AI110">
        <v>1306.9025735294117</v>
      </c>
      <c r="AJ110">
        <v>1368.6259191176471</v>
      </c>
      <c r="AK110">
        <v>1412.4954044117649</v>
      </c>
      <c r="AL110">
        <v>1499.4329174728134</v>
      </c>
      <c r="AM110">
        <v>1567.6829675095071</v>
      </c>
      <c r="AN110">
        <v>1559.410234171726</v>
      </c>
      <c r="AO110">
        <v>1557.3420508372808</v>
      </c>
      <c r="AP110">
        <v>1566.131830008673</v>
      </c>
      <c r="AQ110">
        <v>1722.0991138825073</v>
      </c>
      <c r="AR110">
        <v>1727.8818510009844</v>
      </c>
      <c r="AS110">
        <v>1759.1086314407614</v>
      </c>
      <c r="AT110">
        <v>1771.2523793895637</v>
      </c>
      <c r="AU110">
        <v>1829.658024286183</v>
      </c>
      <c r="AV110">
        <v>1877.0784339061893</v>
      </c>
      <c r="AW110">
        <v>1856.6817418271094</v>
      </c>
      <c r="AX110">
        <v>1818.8021708231038</v>
      </c>
      <c r="AY110">
        <v>1752.3672309083861</v>
      </c>
      <c r="AZ110">
        <v>1715.0704225352113</v>
      </c>
      <c r="BA110">
        <v>1967.8872197143492</v>
      </c>
      <c r="BB110">
        <v>1961.6465625693775</v>
      </c>
      <c r="BC110">
        <v>1879.1312069858654</v>
      </c>
      <c r="BD110">
        <v>1807.0169466439727</v>
      </c>
      <c r="BE110">
        <v>1754.3180640864355</v>
      </c>
      <c r="BF110">
        <v>1740.6734034622712</v>
      </c>
      <c r="BG110">
        <v>1704.2781413070486</v>
      </c>
      <c r="BH110">
        <v>1679.0814213534334</v>
      </c>
      <c r="BI110">
        <v>1667.8828791518265</v>
      </c>
      <c r="BJ110">
        <v>1658.0841547254204</v>
      </c>
      <c r="BK110">
        <v>1839.1710500681863</v>
      </c>
      <c r="BL110">
        <v>1789.4847067991427</v>
      </c>
      <c r="BM110">
        <v>1551.1455289304502</v>
      </c>
      <c r="BN110">
        <v>1430.0350672121567</v>
      </c>
      <c r="BO110">
        <v>1360.1636469900643</v>
      </c>
      <c r="BP110">
        <v>1587.379559317814</v>
      </c>
      <c r="BQ110">
        <v>1699.7261297149259</v>
      </c>
      <c r="BR110">
        <v>1664.8599526951325</v>
      </c>
      <c r="BS110">
        <v>1472.1274741690524</v>
      </c>
      <c r="BT110">
        <v>1355.9068841030748</v>
      </c>
      <c r="BU110">
        <v>1495.2728799328295</v>
      </c>
      <c r="BV110">
        <v>1390.3022670025189</v>
      </c>
      <c r="BW110">
        <v>1307.6658270361042</v>
      </c>
      <c r="BX110">
        <v>1276.39798488665</v>
      </c>
      <c r="BY110">
        <v>1180.3610411418977</v>
      </c>
      <c r="BZ110">
        <v>1428.0350072931863</v>
      </c>
      <c r="CA110">
        <v>1397.5036465930402</v>
      </c>
      <c r="CB110">
        <v>1383.6257553657013</v>
      </c>
      <c r="CC110">
        <v>1262.8881016878515</v>
      </c>
      <c r="CD110">
        <v>1187.947489060221</v>
      </c>
      <c r="CE110">
        <v>1898.497986992877</v>
      </c>
      <c r="CF110">
        <v>1728.0891917002168</v>
      </c>
      <c r="CG110">
        <v>1545.6797770207495</v>
      </c>
      <c r="CH110">
        <v>1382.4713533601735</v>
      </c>
      <c r="CI110">
        <v>1195.2616909259832</v>
      </c>
      <c r="CJ110">
        <v>2445.5653351387946</v>
      </c>
      <c r="CK110">
        <v>2159.2552471225458</v>
      </c>
      <c r="CL110">
        <v>1849.0859851049424</v>
      </c>
      <c r="CM110">
        <v>1342.0785375761679</v>
      </c>
      <c r="CN110">
        <v>1014.0148950575491</v>
      </c>
      <c r="CO110">
        <v>2234.572009613607</v>
      </c>
      <c r="CP110">
        <v>1951.0815307820299</v>
      </c>
      <c r="CQ110">
        <v>1484.1560362359032</v>
      </c>
      <c r="CR110">
        <v>1067.2582732482899</v>
      </c>
      <c r="CS110">
        <v>750.41597337770384</v>
      </c>
      <c r="CT110">
        <v>593.66241449436131</v>
      </c>
      <c r="CU110">
        <v>368.53762248105011</v>
      </c>
      <c r="CV110">
        <v>231.79515622111296</v>
      </c>
      <c r="CW110">
        <v>165.09151414309486</v>
      </c>
      <c r="CX110">
        <v>101.72305416897763</v>
      </c>
      <c r="CY110">
        <v>71.706415233869478</v>
      </c>
    </row>
    <row r="111" spans="1:103" x14ac:dyDescent="0.25">
      <c r="A111" t="s">
        <v>83</v>
      </c>
      <c r="B111">
        <v>2013</v>
      </c>
      <c r="C111">
        <v>2161.7720068741646</v>
      </c>
      <c r="D111">
        <v>2140.9356501814018</v>
      </c>
      <c r="E111">
        <v>2034.1493221309911</v>
      </c>
      <c r="F111">
        <v>1948.8504869199924</v>
      </c>
      <c r="G111">
        <v>1944.2925338934504</v>
      </c>
      <c r="H111">
        <v>2055.4553978033755</v>
      </c>
      <c r="I111">
        <v>2024.8392713635146</v>
      </c>
      <c r="J111">
        <v>2019.9685239753551</v>
      </c>
      <c r="K111">
        <v>2138.2581034020895</v>
      </c>
      <c r="L111">
        <v>2151.4787034556657</v>
      </c>
      <c r="M111">
        <v>2055.3715801047797</v>
      </c>
      <c r="N111">
        <v>2090.8207748528557</v>
      </c>
      <c r="O111">
        <v>2084.6853373003037</v>
      </c>
      <c r="P111">
        <v>2159.6740184981568</v>
      </c>
      <c r="Q111">
        <v>2149.4482892439041</v>
      </c>
      <c r="R111">
        <v>1913.1511714855435</v>
      </c>
      <c r="S111">
        <v>1915.5614406779662</v>
      </c>
      <c r="T111">
        <v>1964.3693918245262</v>
      </c>
      <c r="U111">
        <v>1971.6001994017947</v>
      </c>
      <c r="V111">
        <v>1905.3177966101696</v>
      </c>
      <c r="W111">
        <v>1650.5804731300425</v>
      </c>
      <c r="X111">
        <v>1612.8620265281006</v>
      </c>
      <c r="Y111">
        <v>1531.0501846027621</v>
      </c>
      <c r="Z111">
        <v>1506.6128811705182</v>
      </c>
      <c r="AA111">
        <v>1468.8944345685766</v>
      </c>
      <c r="AB111">
        <v>1392.8330333033302</v>
      </c>
      <c r="AC111">
        <v>1396.3771377137714</v>
      </c>
      <c r="AD111">
        <v>1334.6084608460847</v>
      </c>
      <c r="AE111">
        <v>1324.9887488748875</v>
      </c>
      <c r="AF111">
        <v>1301.1926192619262</v>
      </c>
      <c r="AG111">
        <v>1279.8414548845885</v>
      </c>
      <c r="AH111">
        <v>1277.3000699463744</v>
      </c>
      <c r="AI111">
        <v>1305.7635812543715</v>
      </c>
      <c r="AJ111">
        <v>1308.3049661925857</v>
      </c>
      <c r="AK111">
        <v>1368.7899277220797</v>
      </c>
      <c r="AL111">
        <v>1413.7172987223687</v>
      </c>
      <c r="AM111">
        <v>1480.8193064287163</v>
      </c>
      <c r="AN111">
        <v>1548.4296626782937</v>
      </c>
      <c r="AO111">
        <v>1539.7877374433854</v>
      </c>
      <c r="AP111">
        <v>1537.2459947272357</v>
      </c>
      <c r="AQ111">
        <v>1777.4599390809165</v>
      </c>
      <c r="AR111">
        <v>1743.5478744537147</v>
      </c>
      <c r="AS111">
        <v>1744.1325652231494</v>
      </c>
      <c r="AT111">
        <v>1776.8752483114818</v>
      </c>
      <c r="AU111">
        <v>1787.9843729307377</v>
      </c>
      <c r="AV111">
        <v>1791.2321063394684</v>
      </c>
      <c r="AW111">
        <v>1819.0075408997955</v>
      </c>
      <c r="AX111">
        <v>1799.7347903885479</v>
      </c>
      <c r="AY111">
        <v>1764.023517382413</v>
      </c>
      <c r="AZ111">
        <v>1696.002044989775</v>
      </c>
      <c r="BA111">
        <v>1994.7193527414577</v>
      </c>
      <c r="BB111">
        <v>1928.5017698475763</v>
      </c>
      <c r="BC111">
        <v>1917.5792819475546</v>
      </c>
      <c r="BD111">
        <v>1837.7085891786464</v>
      </c>
      <c r="BE111">
        <v>1771.491006284765</v>
      </c>
      <c r="BF111">
        <v>1761.0786812464032</v>
      </c>
      <c r="BG111">
        <v>1726.1366439200856</v>
      </c>
      <c r="BH111">
        <v>1691.194606593768</v>
      </c>
      <c r="BI111">
        <v>1666.0363397188196</v>
      </c>
      <c r="BJ111">
        <v>1655.5537285209241</v>
      </c>
      <c r="BK111">
        <v>1732.9940784603998</v>
      </c>
      <c r="BL111">
        <v>1730.7873797187267</v>
      </c>
      <c r="BM111">
        <v>1683.711139896373</v>
      </c>
      <c r="BN111">
        <v>1455.6856032568467</v>
      </c>
      <c r="BO111">
        <v>1346.8217986676536</v>
      </c>
      <c r="BP111">
        <v>1628.8757396449703</v>
      </c>
      <c r="BQ111">
        <v>1520.0338123415047</v>
      </c>
      <c r="BR111">
        <v>1628.8757396449703</v>
      </c>
      <c r="BS111">
        <v>1591.3440405748097</v>
      </c>
      <c r="BT111">
        <v>1400.8706677937448</v>
      </c>
      <c r="BU111">
        <v>1508.3061889250814</v>
      </c>
      <c r="BV111">
        <v>1439.0472312703582</v>
      </c>
      <c r="BW111">
        <v>1333.5097719869707</v>
      </c>
      <c r="BX111">
        <v>1249.959283387622</v>
      </c>
      <c r="BY111">
        <v>1219.1775244299674</v>
      </c>
      <c r="BZ111">
        <v>1395.9649122807016</v>
      </c>
      <c r="CA111">
        <v>1354.9874686716792</v>
      </c>
      <c r="CB111">
        <v>1320.8395989974938</v>
      </c>
      <c r="CC111">
        <v>1294.8872180451126</v>
      </c>
      <c r="CD111">
        <v>1173.3208020050126</v>
      </c>
      <c r="CE111">
        <v>1817.2768259693419</v>
      </c>
      <c r="CF111">
        <v>1672.6179741508865</v>
      </c>
      <c r="CG111">
        <v>1514.3973549744514</v>
      </c>
      <c r="CH111">
        <v>1335.8340847610459</v>
      </c>
      <c r="CI111">
        <v>1179.8737601442742</v>
      </c>
      <c r="CJ111">
        <v>2497.3737373737372</v>
      </c>
      <c r="CK111">
        <v>2029.1161616161617</v>
      </c>
      <c r="CL111">
        <v>1750.3914141414141</v>
      </c>
      <c r="CM111">
        <v>1505.1136363636363</v>
      </c>
      <c r="CN111">
        <v>1048.0050505050506</v>
      </c>
      <c r="CO111">
        <v>2240.7756626934711</v>
      </c>
      <c r="CP111">
        <v>1704.2519124710905</v>
      </c>
      <c r="CQ111">
        <v>1467.5502579612169</v>
      </c>
      <c r="CR111">
        <v>1104.6077210460771</v>
      </c>
      <c r="CS111">
        <v>804.78562533357058</v>
      </c>
      <c r="CT111">
        <v>538.10176125244618</v>
      </c>
      <c r="CU111">
        <v>427.64098914783847</v>
      </c>
      <c r="CV111">
        <v>249.32574275040028</v>
      </c>
      <c r="CW111">
        <v>164.11314712684575</v>
      </c>
      <c r="CX111">
        <v>108.8827610745419</v>
      </c>
      <c r="CY111">
        <v>59.964419142501335</v>
      </c>
    </row>
    <row r="112" spans="1:103" x14ac:dyDescent="0.25">
      <c r="A112" t="s">
        <v>83</v>
      </c>
      <c r="B112">
        <v>2014</v>
      </c>
      <c r="C112">
        <v>2063.4647729396374</v>
      </c>
      <c r="D112">
        <v>2081.6202578957204</v>
      </c>
      <c r="E112">
        <v>2065.3429265557838</v>
      </c>
      <c r="F112">
        <v>1962.0444776677257</v>
      </c>
      <c r="G112">
        <v>1877.5275649411324</v>
      </c>
      <c r="H112">
        <v>2157.7919989278294</v>
      </c>
      <c r="I112">
        <v>2132.6261475574615</v>
      </c>
      <c r="J112">
        <v>2105.303223212491</v>
      </c>
      <c r="K112">
        <v>2104.5841988876232</v>
      </c>
      <c r="L112">
        <v>2229.6944314145949</v>
      </c>
      <c r="M112">
        <v>2093.2605756229477</v>
      </c>
      <c r="N112">
        <v>2042.3198763762796</v>
      </c>
      <c r="O112">
        <v>2071.1415877921577</v>
      </c>
      <c r="P112">
        <v>2065.7794089240874</v>
      </c>
      <c r="Q112">
        <v>2137.4985512845278</v>
      </c>
      <c r="R112">
        <v>1959.0783753570986</v>
      </c>
      <c r="S112">
        <v>1977.0345298720654</v>
      </c>
      <c r="T112">
        <v>1974.5578189044841</v>
      </c>
      <c r="U112">
        <v>2014.8043721276861</v>
      </c>
      <c r="V112">
        <v>2044.5249037386659</v>
      </c>
      <c r="W112">
        <v>1767.7626239105848</v>
      </c>
      <c r="X112">
        <v>1727.813186082097</v>
      </c>
      <c r="Y112">
        <v>1677.3215354933138</v>
      </c>
      <c r="Z112">
        <v>1602.4163395648991</v>
      </c>
      <c r="AA112">
        <v>1564.6863149491051</v>
      </c>
      <c r="AB112">
        <v>1499.4305997189974</v>
      </c>
      <c r="AC112">
        <v>1497.7978259261997</v>
      </c>
      <c r="AD112">
        <v>1495.6207942024698</v>
      </c>
      <c r="AE112">
        <v>1435.208163868964</v>
      </c>
      <c r="AF112">
        <v>1431.942616283369</v>
      </c>
      <c r="AG112">
        <v>1398.110469652052</v>
      </c>
      <c r="AH112">
        <v>1371.078171321579</v>
      </c>
      <c r="AI112">
        <v>1365.6717116554844</v>
      </c>
      <c r="AJ112">
        <v>1395.4072398190046</v>
      </c>
      <c r="AK112">
        <v>1399.7324075518802</v>
      </c>
      <c r="AL112">
        <v>1385.5573127965345</v>
      </c>
      <c r="AM112">
        <v>1431.0272983565976</v>
      </c>
      <c r="AN112">
        <v>1497.9550299112975</v>
      </c>
      <c r="AO112">
        <v>1562.3282678952073</v>
      </c>
      <c r="AP112">
        <v>1553.1320910403631</v>
      </c>
      <c r="AQ112">
        <v>1804.4509245145471</v>
      </c>
      <c r="AR112">
        <v>1814.5682285108358</v>
      </c>
      <c r="AS112">
        <v>1777.0746901716482</v>
      </c>
      <c r="AT112">
        <v>1775.8844191132614</v>
      </c>
      <c r="AU112">
        <v>1808.0217376897076</v>
      </c>
      <c r="AV112">
        <v>1739.7877764323496</v>
      </c>
      <c r="AW112">
        <v>1799.5449620801733</v>
      </c>
      <c r="AX112">
        <v>1820.0331400165701</v>
      </c>
      <c r="AY112">
        <v>1804.6670065642725</v>
      </c>
      <c r="AZ112">
        <v>1765.9671149066344</v>
      </c>
      <c r="BA112">
        <v>2017.7051029038626</v>
      </c>
      <c r="BB112">
        <v>1970.3411333521285</v>
      </c>
      <c r="BC112">
        <v>1904.7082041161545</v>
      </c>
      <c r="BD112">
        <v>1891.8522695235408</v>
      </c>
      <c r="BE112">
        <v>1815.3932901043136</v>
      </c>
      <c r="BF112">
        <v>1837.3817622287011</v>
      </c>
      <c r="BG112">
        <v>1783.4037900874637</v>
      </c>
      <c r="BH112">
        <v>1749.3124392614188</v>
      </c>
      <c r="BI112">
        <v>1713.800615484289</v>
      </c>
      <c r="BJ112">
        <v>1686.1013929381277</v>
      </c>
      <c r="BK112">
        <v>1700.2557748473316</v>
      </c>
      <c r="BL112">
        <v>1688.0237189131781</v>
      </c>
      <c r="BM112">
        <v>1685.865120807151</v>
      </c>
      <c r="BN112">
        <v>1640.5345605805824</v>
      </c>
      <c r="BO112">
        <v>1415.3208248517567</v>
      </c>
      <c r="BP112">
        <v>1778.0511857243484</v>
      </c>
      <c r="BQ112">
        <v>1682.0990842920874</v>
      </c>
      <c r="BR112">
        <v>1570.4813336463958</v>
      </c>
      <c r="BS112">
        <v>1677.2035689128902</v>
      </c>
      <c r="BT112">
        <v>1632.164827424278</v>
      </c>
      <c r="BU112">
        <v>1694.0232047663844</v>
      </c>
      <c r="BV112">
        <v>1552.0852931953591</v>
      </c>
      <c r="BW112">
        <v>1475.9234869865163</v>
      </c>
      <c r="BX112">
        <v>1363.9887111947319</v>
      </c>
      <c r="BY112">
        <v>1273.9793038570085</v>
      </c>
      <c r="BZ112">
        <v>1534.909090909091</v>
      </c>
      <c r="CA112">
        <v>1411.7727272727273</v>
      </c>
      <c r="CB112">
        <v>1367.3863636363637</v>
      </c>
      <c r="CC112">
        <v>1327.2954545454545</v>
      </c>
      <c r="CD112">
        <v>1288.6363636363635</v>
      </c>
      <c r="CE112">
        <v>1762.20170038112</v>
      </c>
      <c r="CF112">
        <v>1644.5763705658164</v>
      </c>
      <c r="CG112">
        <v>1505.1685722661975</v>
      </c>
      <c r="CH112">
        <v>1346.1565523306949</v>
      </c>
      <c r="CI112">
        <v>1171.8968044561714</v>
      </c>
      <c r="CJ112">
        <v>2486.7692307692309</v>
      </c>
      <c r="CK112">
        <v>2136.0710059171597</v>
      </c>
      <c r="CL112">
        <v>1695.041420118343</v>
      </c>
      <c r="CM112">
        <v>1450.6153846153848</v>
      </c>
      <c r="CN112">
        <v>1211.5029585798818</v>
      </c>
      <c r="CO112">
        <v>2389.5489734096263</v>
      </c>
      <c r="CP112">
        <v>1728.2901380006733</v>
      </c>
      <c r="CQ112">
        <v>1277.4318411309323</v>
      </c>
      <c r="CR112">
        <v>1112.117132278694</v>
      </c>
      <c r="CS112">
        <v>781.48771457421742</v>
      </c>
      <c r="CT112">
        <v>578.60148098283412</v>
      </c>
      <c r="CU112">
        <v>401.26388421406932</v>
      </c>
      <c r="CV112">
        <v>300.57219791316055</v>
      </c>
      <c r="CW112">
        <v>181.84617973746214</v>
      </c>
      <c r="CX112">
        <v>112.71457421743521</v>
      </c>
      <c r="CY112">
        <v>66.12588354089533</v>
      </c>
    </row>
    <row r="113" spans="1:103" x14ac:dyDescent="0.25">
      <c r="A113" t="s">
        <v>83</v>
      </c>
      <c r="B113">
        <v>2015</v>
      </c>
      <c r="C113">
        <v>2020.4753143207604</v>
      </c>
      <c r="D113">
        <v>2038.4213431462742</v>
      </c>
      <c r="E113">
        <v>2056.9862005519781</v>
      </c>
      <c r="F113">
        <v>2038.4213431462742</v>
      </c>
      <c r="G113">
        <v>1935.6957988347133</v>
      </c>
      <c r="H113">
        <v>2208.9392101361368</v>
      </c>
      <c r="I113">
        <v>2214.8375791885701</v>
      </c>
      <c r="J113">
        <v>2186.8203261895133</v>
      </c>
      <c r="K113">
        <v>2164.7014422428897</v>
      </c>
      <c r="L113">
        <v>2164.7014422428897</v>
      </c>
      <c r="M113">
        <v>2087.8888102438709</v>
      </c>
      <c r="N113">
        <v>2105.9918924136155</v>
      </c>
      <c r="O113">
        <v>2055.0350685284088</v>
      </c>
      <c r="P113">
        <v>2090.5707483430924</v>
      </c>
      <c r="Q113">
        <v>2080.5134804710124</v>
      </c>
      <c r="R113">
        <v>2027.54526787381</v>
      </c>
      <c r="S113">
        <v>2016.7873809968266</v>
      </c>
      <c r="T113">
        <v>2026.2796341235767</v>
      </c>
      <c r="U113">
        <v>2014.2561134963598</v>
      </c>
      <c r="V113">
        <v>2085.1316035094269</v>
      </c>
      <c r="W113">
        <v>1932.2019299268181</v>
      </c>
      <c r="X113">
        <v>1843.1390453986141</v>
      </c>
      <c r="Y113">
        <v>1786.4626643352115</v>
      </c>
      <c r="Z113">
        <v>1725.7379703387087</v>
      </c>
      <c r="AA113">
        <v>1642.4583900006476</v>
      </c>
      <c r="AB113">
        <v>1667.3369404091313</v>
      </c>
      <c r="AC113">
        <v>1631.1821820337977</v>
      </c>
      <c r="AD113">
        <v>1623.3486510524756</v>
      </c>
      <c r="AE113">
        <v>1633.59249925882</v>
      </c>
      <c r="AF113">
        <v>1574.5397272457751</v>
      </c>
      <c r="AG113">
        <v>1495.1101424457072</v>
      </c>
      <c r="AH113">
        <v>1477.4468747567525</v>
      </c>
      <c r="AI113">
        <v>1442.6901222075192</v>
      </c>
      <c r="AJ113">
        <v>1434.7131626060559</v>
      </c>
      <c r="AK113">
        <v>1470.039697983965</v>
      </c>
      <c r="AL113">
        <v>1381.7640800113491</v>
      </c>
      <c r="AM113">
        <v>1451.7335792310967</v>
      </c>
      <c r="AN113">
        <v>1498.735990920698</v>
      </c>
      <c r="AO113">
        <v>1567.1031351964818</v>
      </c>
      <c r="AP113">
        <v>1630.6632146403745</v>
      </c>
      <c r="AQ113">
        <v>1815.3722627737227</v>
      </c>
      <c r="AR113">
        <v>1815.9708029197079</v>
      </c>
      <c r="AS113">
        <v>1821.3576642335765</v>
      </c>
      <c r="AT113">
        <v>1785.4452554744526</v>
      </c>
      <c r="AU113">
        <v>1781.8540145985403</v>
      </c>
      <c r="AV113">
        <v>1781.3222821896684</v>
      </c>
      <c r="AW113">
        <v>1791.3164996144949</v>
      </c>
      <c r="AX113">
        <v>1848.9302235929067</v>
      </c>
      <c r="AY113">
        <v>1870.0944487278337</v>
      </c>
      <c r="AZ113">
        <v>1858.3365458750964</v>
      </c>
      <c r="BA113">
        <v>2064.2115411100399</v>
      </c>
      <c r="BB113">
        <v>1985.230684478722</v>
      </c>
      <c r="BC113">
        <v>1937.708304641234</v>
      </c>
      <c r="BD113">
        <v>1872.7833631731166</v>
      </c>
      <c r="BE113">
        <v>1860.0661065968875</v>
      </c>
      <c r="BF113">
        <v>1909.7719869706841</v>
      </c>
      <c r="BG113">
        <v>1843.8436482084692</v>
      </c>
      <c r="BH113">
        <v>1790.0977198697067</v>
      </c>
      <c r="BI113">
        <v>1754.9837133550488</v>
      </c>
      <c r="BJ113">
        <v>1721.3029315960912</v>
      </c>
      <c r="BK113">
        <v>1697.271947138076</v>
      </c>
      <c r="BL113">
        <v>1691.5257873508967</v>
      </c>
      <c r="BM113">
        <v>1677.1603878829485</v>
      </c>
      <c r="BN113">
        <v>1675.0055779627564</v>
      </c>
      <c r="BO113">
        <v>1629.0362996653223</v>
      </c>
      <c r="BP113">
        <v>1998.6433886662851</v>
      </c>
      <c r="BQ113">
        <v>1841.2054951345162</v>
      </c>
      <c r="BR113">
        <v>1741.017744705209</v>
      </c>
      <c r="BS113">
        <v>1621.4058385804237</v>
      </c>
      <c r="BT113">
        <v>1727.7275329135662</v>
      </c>
      <c r="BU113">
        <v>1959.4401885680613</v>
      </c>
      <c r="BV113">
        <v>1725.888332351208</v>
      </c>
      <c r="BW113">
        <v>1574.9779021803183</v>
      </c>
      <c r="BX113">
        <v>1493.5341779611076</v>
      </c>
      <c r="BY113">
        <v>1376.1593989393045</v>
      </c>
      <c r="BZ113">
        <v>1613.4185567010309</v>
      </c>
      <c r="CA113">
        <v>1560.5938144329898</v>
      </c>
      <c r="CB113">
        <v>1430.7958762886597</v>
      </c>
      <c r="CC113">
        <v>1377.9711340206186</v>
      </c>
      <c r="CD113">
        <v>1337.2206185567011</v>
      </c>
      <c r="CE113">
        <v>1832.1428571428571</v>
      </c>
      <c r="CF113">
        <v>1628.5714285714284</v>
      </c>
      <c r="CG113">
        <v>1497.8571428571429</v>
      </c>
      <c r="CH113">
        <v>1367.1428571428571</v>
      </c>
      <c r="CI113">
        <v>1204.2857142857142</v>
      </c>
      <c r="CJ113">
        <v>2470.6734578381433</v>
      </c>
      <c r="CK113">
        <v>2143.9728353140918</v>
      </c>
      <c r="CL113">
        <v>1796.8534238822863</v>
      </c>
      <c r="CM113">
        <v>1419.1058290888514</v>
      </c>
      <c r="CN113">
        <v>1189.394453876627</v>
      </c>
      <c r="CO113">
        <v>2653.3882783882786</v>
      </c>
      <c r="CP113">
        <v>1815.4761904761904</v>
      </c>
      <c r="CQ113">
        <v>1298.7637362637363</v>
      </c>
      <c r="CR113">
        <v>921.7032967032967</v>
      </c>
      <c r="CS113">
        <v>796.0164835164835</v>
      </c>
      <c r="CT113">
        <v>568.38369963369962</v>
      </c>
      <c r="CU113">
        <v>420.35256410256414</v>
      </c>
      <c r="CV113">
        <v>275.11446886446885</v>
      </c>
      <c r="CW113">
        <v>212.27106227106228</v>
      </c>
      <c r="CX113">
        <v>121.49725274725274</v>
      </c>
      <c r="CY113">
        <v>67.032967032967036</v>
      </c>
    </row>
    <row r="114" spans="1:103" x14ac:dyDescent="0.25">
      <c r="A114" t="s">
        <v>83</v>
      </c>
      <c r="B114">
        <v>2016</v>
      </c>
      <c r="C114">
        <v>1966.0233558696989</v>
      </c>
      <c r="D114">
        <v>2043.761524277812</v>
      </c>
      <c r="E114">
        <v>2056.299938537185</v>
      </c>
      <c r="F114">
        <v>2075.7344806392134</v>
      </c>
      <c r="G114">
        <v>2058.180700676091</v>
      </c>
      <c r="H114">
        <v>2338.0400534045393</v>
      </c>
      <c r="I114">
        <v>2234.4939919893191</v>
      </c>
      <c r="J114">
        <v>2248</v>
      </c>
      <c r="K114">
        <v>2218.7369826435247</v>
      </c>
      <c r="L114">
        <v>2200.7289719626165</v>
      </c>
      <c r="M114">
        <v>2008.399766673148</v>
      </c>
      <c r="N114">
        <v>2132.7292760386285</v>
      </c>
      <c r="O114">
        <v>2151.8568928640871</v>
      </c>
      <c r="P114">
        <v>2100.6222049387516</v>
      </c>
      <c r="Q114">
        <v>2146.3918594853844</v>
      </c>
      <c r="R114">
        <v>1994.6524733876017</v>
      </c>
      <c r="S114">
        <v>2060.4383218534754</v>
      </c>
      <c r="T114">
        <v>2039.361302442079</v>
      </c>
      <c r="U114">
        <v>2045.7482780212899</v>
      </c>
      <c r="V114">
        <v>2059.7996242955542</v>
      </c>
      <c r="W114">
        <v>1952.355750859763</v>
      </c>
      <c r="X114">
        <v>1960.6209400076423</v>
      </c>
      <c r="Y114">
        <v>1852.5831104317922</v>
      </c>
      <c r="Z114">
        <v>1787.0519679021781</v>
      </c>
      <c r="AA114">
        <v>1717.3882307986244</v>
      </c>
      <c r="AB114">
        <v>1853.3333333333333</v>
      </c>
      <c r="AC114">
        <v>1802</v>
      </c>
      <c r="AD114">
        <v>1765.3333333333333</v>
      </c>
      <c r="AE114">
        <v>1768.6666666666667</v>
      </c>
      <c r="AF114">
        <v>1790.6666666666667</v>
      </c>
      <c r="AG114">
        <v>1612.8366247755835</v>
      </c>
      <c r="AH114">
        <v>1622.1450316134571</v>
      </c>
      <c r="AI114">
        <v>1598.563734290844</v>
      </c>
      <c r="AJ114">
        <v>1561.3301069393492</v>
      </c>
      <c r="AK114">
        <v>1555.1245023807664</v>
      </c>
      <c r="AL114">
        <v>1476.4045274143762</v>
      </c>
      <c r="AM114">
        <v>1475.2609143025136</v>
      </c>
      <c r="AN114">
        <v>1552.4547993532267</v>
      </c>
      <c r="AO114">
        <v>1602.2019697192416</v>
      </c>
      <c r="AP114">
        <v>1673.6777892106425</v>
      </c>
      <c r="AQ114">
        <v>1806.3559322033898</v>
      </c>
      <c r="AR114">
        <v>1796.8644067796611</v>
      </c>
      <c r="AS114">
        <v>1793.3050847457625</v>
      </c>
      <c r="AT114">
        <v>1799.8305084745762</v>
      </c>
      <c r="AU114">
        <v>1763.6440677966102</v>
      </c>
      <c r="AV114">
        <v>1836.4787442773056</v>
      </c>
      <c r="AW114">
        <v>1866.8593852190975</v>
      </c>
      <c r="AX114">
        <v>1879.8796599084369</v>
      </c>
      <c r="AY114">
        <v>1939.4009156311315</v>
      </c>
      <c r="AZ114">
        <v>1957.3812949640287</v>
      </c>
      <c r="BA114">
        <v>2073.9048455768061</v>
      </c>
      <c r="BB114">
        <v>2019.7627897546802</v>
      </c>
      <c r="BC114">
        <v>1943.1715888355748</v>
      </c>
      <c r="BD114">
        <v>1896.2924917212949</v>
      </c>
      <c r="BE114">
        <v>1836.8682841116442</v>
      </c>
      <c r="BF114">
        <v>2004.5309830719057</v>
      </c>
      <c r="BG114">
        <v>1925.2228606926542</v>
      </c>
      <c r="BH114">
        <v>1862.6494797328776</v>
      </c>
      <c r="BI114">
        <v>1807.3520733033081</v>
      </c>
      <c r="BJ114">
        <v>1770.2446031992547</v>
      </c>
      <c r="BK114">
        <v>1733.6394644836703</v>
      </c>
      <c r="BL114">
        <v>1706.0637844290952</v>
      </c>
      <c r="BM114">
        <v>1701.7097296836362</v>
      </c>
      <c r="BN114">
        <v>1682.8421591199797</v>
      </c>
      <c r="BO114">
        <v>1685.7448622836189</v>
      </c>
      <c r="BP114">
        <v>2271.4969085584121</v>
      </c>
      <c r="BQ114">
        <v>1943.6934591604295</v>
      </c>
      <c r="BR114">
        <v>1791.858119101855</v>
      </c>
      <c r="BS114">
        <v>1693.3159778717866</v>
      </c>
      <c r="BT114">
        <v>1569.6355353075171</v>
      </c>
      <c r="BU114">
        <v>2085.3138075313809</v>
      </c>
      <c r="BV114">
        <v>2006.4100418410042</v>
      </c>
      <c r="BW114">
        <v>1765.9414225941423</v>
      </c>
      <c r="BX114">
        <v>1603.1241283124127</v>
      </c>
      <c r="BY114">
        <v>1519.2105997210599</v>
      </c>
      <c r="BZ114">
        <v>1803.5096642929807</v>
      </c>
      <c r="CA114">
        <v>1670.8748728382502</v>
      </c>
      <c r="CB114">
        <v>1607.792472024415</v>
      </c>
      <c r="CC114">
        <v>1463.8351983723296</v>
      </c>
      <c r="CD114">
        <v>1403.9877924720245</v>
      </c>
      <c r="CE114">
        <v>1826.6275823562255</v>
      </c>
      <c r="CF114">
        <v>1739.748743718593</v>
      </c>
      <c r="CG114">
        <v>1539.9274148520381</v>
      </c>
      <c r="CH114">
        <v>1405.2652149637074</v>
      </c>
      <c r="CI114">
        <v>1268.431044109436</v>
      </c>
      <c r="CJ114">
        <v>2477.5757575757575</v>
      </c>
      <c r="CK114">
        <v>2089.6969696969695</v>
      </c>
      <c r="CL114">
        <v>1798.7878787878788</v>
      </c>
      <c r="CM114">
        <v>1464.2424242424242</v>
      </c>
      <c r="CN114">
        <v>1129.6969696969695</v>
      </c>
      <c r="CO114">
        <v>2615.8200084901655</v>
      </c>
      <c r="CP114">
        <v>2092.6560067921328</v>
      </c>
      <c r="CQ114">
        <v>1381.6895429460874</v>
      </c>
      <c r="CR114">
        <v>965.84123390406114</v>
      </c>
      <c r="CS114">
        <v>670.72307910004247</v>
      </c>
      <c r="CT114">
        <v>600.96787887363803</v>
      </c>
      <c r="CU114">
        <v>427.92132446582707</v>
      </c>
      <c r="CV114">
        <v>299.14249327861893</v>
      </c>
      <c r="CW114">
        <v>201.21692373001272</v>
      </c>
      <c r="CX114">
        <v>148.90052356020942</v>
      </c>
      <c r="CY114">
        <v>75.120984859204754</v>
      </c>
    </row>
    <row r="115" spans="1:103" x14ac:dyDescent="0.25">
      <c r="A115" t="s">
        <v>83</v>
      </c>
      <c r="B115">
        <v>2017</v>
      </c>
      <c r="C115">
        <v>2040.8907938874395</v>
      </c>
      <c r="D115">
        <v>2050.6839358926577</v>
      </c>
      <c r="E115">
        <v>2125.1118151323144</v>
      </c>
      <c r="F115">
        <v>2136.8635855385764</v>
      </c>
      <c r="G115">
        <v>2156.4498695490124</v>
      </c>
      <c r="H115">
        <v>2438.6368100569634</v>
      </c>
      <c r="I115">
        <v>2312.6032868460684</v>
      </c>
      <c r="J115">
        <v>2208.9425784063378</v>
      </c>
      <c r="K115">
        <v>2229.0781117003862</v>
      </c>
      <c r="L115">
        <v>2200.7392129902441</v>
      </c>
      <c r="M115">
        <v>2110.8292363159621</v>
      </c>
      <c r="N115">
        <v>2118.03343166175</v>
      </c>
      <c r="O115">
        <v>2253.4723041625698</v>
      </c>
      <c r="P115">
        <v>2280.1278269419863</v>
      </c>
      <c r="Q115">
        <v>2227.5372009177318</v>
      </c>
      <c r="R115">
        <v>2031.0850146792429</v>
      </c>
      <c r="S115">
        <v>2031.0850146792429</v>
      </c>
      <c r="T115">
        <v>2081.8139796364544</v>
      </c>
      <c r="U115">
        <v>2052.2755949778248</v>
      </c>
      <c r="V115">
        <v>2083.7403960272345</v>
      </c>
      <c r="W115">
        <v>1913.0223763000315</v>
      </c>
      <c r="X115">
        <v>1932.470847778128</v>
      </c>
      <c r="Y115">
        <v>1927.756066813741</v>
      </c>
      <c r="Z115">
        <v>1821.0841474944848</v>
      </c>
      <c r="AA115">
        <v>1755.6665616136149</v>
      </c>
      <c r="AB115">
        <v>2067.1252126322015</v>
      </c>
      <c r="AC115">
        <v>1984.4981880038458</v>
      </c>
      <c r="AD115">
        <v>1938.1110864581024</v>
      </c>
      <c r="AE115">
        <v>1901.1463649138379</v>
      </c>
      <c r="AF115">
        <v>1909.1191479920126</v>
      </c>
      <c r="AG115">
        <v>1799.3190766617772</v>
      </c>
      <c r="AH115">
        <v>1738.9392418744694</v>
      </c>
      <c r="AI115">
        <v>1742.9645641936231</v>
      </c>
      <c r="AJ115">
        <v>1724.8506137574307</v>
      </c>
      <c r="AK115">
        <v>1683.9265035126998</v>
      </c>
      <c r="AL115">
        <v>1534.8550889141129</v>
      </c>
      <c r="AM115">
        <v>1590.0877790389709</v>
      </c>
      <c r="AN115">
        <v>1586.4055996973136</v>
      </c>
      <c r="AO115">
        <v>1670.4820279984865</v>
      </c>
      <c r="AP115">
        <v>1728.1695043511163</v>
      </c>
      <c r="AQ115">
        <v>1759.8618949604938</v>
      </c>
      <c r="AR115">
        <v>1827.6874045548104</v>
      </c>
      <c r="AS115">
        <v>1821.6851470685876</v>
      </c>
      <c r="AT115">
        <v>1812.0815350906314</v>
      </c>
      <c r="AU115">
        <v>1818.6840183254765</v>
      </c>
      <c r="AV115">
        <v>1946.9666356506714</v>
      </c>
      <c r="AW115">
        <v>1934.5154858434134</v>
      </c>
      <c r="AX115">
        <v>1960.7284328060614</v>
      </c>
      <c r="AY115">
        <v>1979.0774956799148</v>
      </c>
      <c r="AZ115">
        <v>2038.711950019939</v>
      </c>
      <c r="BA115">
        <v>2024.0599509251276</v>
      </c>
      <c r="BB115">
        <v>2012.4570594867032</v>
      </c>
      <c r="BC115">
        <v>1958.9548378539689</v>
      </c>
      <c r="BD115">
        <v>1885.4698587439486</v>
      </c>
      <c r="BE115">
        <v>1839.0582929902512</v>
      </c>
      <c r="BF115">
        <v>2068.5297247985404</v>
      </c>
      <c r="BG115">
        <v>2041.6268815569408</v>
      </c>
      <c r="BH115">
        <v>1967.6440626425422</v>
      </c>
      <c r="BI115">
        <v>1905.6180629466321</v>
      </c>
      <c r="BJ115">
        <v>1846.5812680553443</v>
      </c>
      <c r="BK115">
        <v>1813.6649125785095</v>
      </c>
      <c r="BL115">
        <v>1785.1858767611609</v>
      </c>
      <c r="BM115">
        <v>1752.9595993888981</v>
      </c>
      <c r="BN115">
        <v>1749.212357833984</v>
      </c>
      <c r="BO115">
        <v>1728.977253437447</v>
      </c>
      <c r="BP115">
        <v>2183.2727089016871</v>
      </c>
      <c r="BQ115">
        <v>2121.8652116803069</v>
      </c>
      <c r="BR115">
        <v>1810.1040719409921</v>
      </c>
      <c r="BS115">
        <v>1665.560270789128</v>
      </c>
      <c r="BT115">
        <v>1569.197736687885</v>
      </c>
      <c r="BU115">
        <v>2043.2740599972851</v>
      </c>
      <c r="BV115">
        <v>2177.6299714945026</v>
      </c>
      <c r="BW115">
        <v>2087.1725261300394</v>
      </c>
      <c r="BX115">
        <v>1834.4237817293335</v>
      </c>
      <c r="BY115">
        <v>1657.4996606488394</v>
      </c>
      <c r="BZ115">
        <v>2015.8190081011658</v>
      </c>
      <c r="CA115">
        <v>1847.5479154317329</v>
      </c>
      <c r="CB115">
        <v>1705.0326022525192</v>
      </c>
      <c r="CC115">
        <v>1636.3505236119345</v>
      </c>
      <c r="CD115">
        <v>1485.2499506026477</v>
      </c>
      <c r="CE115">
        <v>1841.4444136401441</v>
      </c>
      <c r="CF115">
        <v>1780.7374549487108</v>
      </c>
      <c r="CG115">
        <v>1679.5591904629885</v>
      </c>
      <c r="CH115">
        <v>1479.4510673690047</v>
      </c>
      <c r="CI115">
        <v>1328.8078735791516</v>
      </c>
      <c r="CJ115">
        <v>2470.9958506224066</v>
      </c>
      <c r="CK115">
        <v>2138.0912863070539</v>
      </c>
      <c r="CL115">
        <v>1758.298755186722</v>
      </c>
      <c r="CM115">
        <v>1486.3485477178424</v>
      </c>
      <c r="CN115">
        <v>1186.2655601659751</v>
      </c>
      <c r="CO115">
        <v>2647.3424657534247</v>
      </c>
      <c r="CP115">
        <v>2120.5753424657537</v>
      </c>
      <c r="CQ115">
        <v>1647.8356164383563</v>
      </c>
      <c r="CR115">
        <v>1094.0547945205481</v>
      </c>
      <c r="CS115">
        <v>756.38356164383561</v>
      </c>
      <c r="CT115">
        <v>507.77095187917104</v>
      </c>
      <c r="CU115">
        <v>390.278679311556</v>
      </c>
      <c r="CV115">
        <v>276.87309448542322</v>
      </c>
      <c r="CW115">
        <v>193.09599578503688</v>
      </c>
      <c r="CX115">
        <v>129.75233579206184</v>
      </c>
      <c r="CY115">
        <v>96.037161924833157</v>
      </c>
    </row>
    <row r="116" spans="1:103" x14ac:dyDescent="0.25">
      <c r="A116" t="s">
        <v>83</v>
      </c>
      <c r="B116">
        <v>2018</v>
      </c>
      <c r="C116">
        <v>2019.9621259941928</v>
      </c>
      <c r="D116">
        <v>2140.1817952278752</v>
      </c>
      <c r="E116">
        <v>2143.5778310819342</v>
      </c>
      <c r="F116">
        <v>2222.3658628960989</v>
      </c>
      <c r="G116">
        <v>2233.912384799899</v>
      </c>
      <c r="H116">
        <v>2435.0143595634695</v>
      </c>
      <c r="I116">
        <v>2409.2820218265365</v>
      </c>
      <c r="J116">
        <v>2287.2372199885126</v>
      </c>
      <c r="K116">
        <v>2187.2487076392877</v>
      </c>
      <c r="L116">
        <v>2201.2176909821942</v>
      </c>
      <c r="M116">
        <v>2249.2655962095287</v>
      </c>
      <c r="N116">
        <v>2234.1037115030272</v>
      </c>
      <c r="O116">
        <v>2246.9913135035536</v>
      </c>
      <c r="P116">
        <v>2384.206370097394</v>
      </c>
      <c r="Q116">
        <v>2405.4330086864966</v>
      </c>
      <c r="R116">
        <v>2009.2197610751616</v>
      </c>
      <c r="S116">
        <v>2062.7731458437033</v>
      </c>
      <c r="T116">
        <v>2062.7731458437033</v>
      </c>
      <c r="U116">
        <v>2113.1004230960675</v>
      </c>
      <c r="V116">
        <v>2122.133524141364</v>
      </c>
      <c r="W116">
        <v>1872.0109289617485</v>
      </c>
      <c r="X116">
        <v>1864.1311475409836</v>
      </c>
      <c r="Y116">
        <v>1883.8306010928961</v>
      </c>
      <c r="Z116">
        <v>1874.8251366120219</v>
      </c>
      <c r="AA116">
        <v>1775.2021857923498</v>
      </c>
      <c r="AB116">
        <v>2226.4285714285711</v>
      </c>
      <c r="AC116">
        <v>2137.1372217526064</v>
      </c>
      <c r="AD116">
        <v>2050.0415610030996</v>
      </c>
      <c r="AE116">
        <v>2004.6639898562976</v>
      </c>
      <c r="AF116">
        <v>1971.7286559594252</v>
      </c>
      <c r="AG116">
        <v>1876.7186567164181</v>
      </c>
      <c r="AH116">
        <v>1912.0761194029851</v>
      </c>
      <c r="AI116">
        <v>1842.0544776119402</v>
      </c>
      <c r="AJ116">
        <v>1837.8947761194031</v>
      </c>
      <c r="AK116">
        <v>1821.2559701492537</v>
      </c>
      <c r="AL116">
        <v>1669.8368653758196</v>
      </c>
      <c r="AM116">
        <v>1665.2637597194694</v>
      </c>
      <c r="AN116">
        <v>1715.5679219393201</v>
      </c>
      <c r="AO116">
        <v>1714.2613203232199</v>
      </c>
      <c r="AP116">
        <v>1805.0701326421711</v>
      </c>
      <c r="AQ116">
        <v>1727.1663230697613</v>
      </c>
      <c r="AR116">
        <v>1800.9975394028063</v>
      </c>
      <c r="AS116">
        <v>1865.1459732659439</v>
      </c>
      <c r="AT116">
        <v>1860.9097559353595</v>
      </c>
      <c r="AU116">
        <v>1845.780408326129</v>
      </c>
      <c r="AV116">
        <v>2084.1689355202871</v>
      </c>
      <c r="AW116">
        <v>2036.5230094959827</v>
      </c>
      <c r="AX116">
        <v>2020.1872634305066</v>
      </c>
      <c r="AY116">
        <v>2048.7748190450893</v>
      </c>
      <c r="AZ116">
        <v>2060.3459725081348</v>
      </c>
      <c r="BA116">
        <v>1982.6294198085563</v>
      </c>
      <c r="BB116">
        <v>1997.2169043432962</v>
      </c>
      <c r="BC116">
        <v>1980.0924659764278</v>
      </c>
      <c r="BD116">
        <v>1926.1821970436933</v>
      </c>
      <c r="BE116">
        <v>1853.8790128280264</v>
      </c>
      <c r="BF116">
        <v>2147.9027962716377</v>
      </c>
      <c r="BG116">
        <v>2082.450066577896</v>
      </c>
      <c r="BH116">
        <v>2049.3475366178432</v>
      </c>
      <c r="BI116">
        <v>1977.1238348868176</v>
      </c>
      <c r="BJ116">
        <v>1913.1757656458058</v>
      </c>
      <c r="BK116">
        <v>1879.2248322147652</v>
      </c>
      <c r="BL116">
        <v>1844.1845637583892</v>
      </c>
      <c r="BM116">
        <v>1810.6677852348994</v>
      </c>
      <c r="BN116">
        <v>1774.8657718120805</v>
      </c>
      <c r="BO116">
        <v>1771.0570469798658</v>
      </c>
      <c r="BP116">
        <v>2038.2109696563607</v>
      </c>
      <c r="BQ116">
        <v>2034.6616253469895</v>
      </c>
      <c r="BR116">
        <v>1975.2101081650235</v>
      </c>
      <c r="BS116">
        <v>1680.6145304872214</v>
      </c>
      <c r="BT116">
        <v>1541.3027663444052</v>
      </c>
      <c r="BU116">
        <v>2230.3212693417258</v>
      </c>
      <c r="BV116">
        <v>2058.6532913716237</v>
      </c>
      <c r="BW116">
        <v>2185.3606084447943</v>
      </c>
      <c r="BX116">
        <v>2084.5397324940991</v>
      </c>
      <c r="BY116">
        <v>1831.1250983477576</v>
      </c>
      <c r="BZ116">
        <v>2146.2981319100268</v>
      </c>
      <c r="CA116">
        <v>2011.7117804041175</v>
      </c>
      <c r="CB116">
        <v>1841.7079679756005</v>
      </c>
      <c r="CC116">
        <v>1684.1002668699962</v>
      </c>
      <c r="CD116">
        <v>1606.1818528402594</v>
      </c>
      <c r="CE116">
        <v>1938.8178561587215</v>
      </c>
      <c r="CF116">
        <v>1827.8258473408653</v>
      </c>
      <c r="CG116">
        <v>1749.8952879581152</v>
      </c>
      <c r="CH116">
        <v>1638.903279140259</v>
      </c>
      <c r="CI116">
        <v>1414.5577294020393</v>
      </c>
      <c r="CJ116">
        <v>2425.4599701640973</v>
      </c>
      <c r="CK116">
        <v>2140.3779214321235</v>
      </c>
      <c r="CL116">
        <v>1832.6703132769767</v>
      </c>
      <c r="CM116">
        <v>1484.2366981601194</v>
      </c>
      <c r="CN116">
        <v>1217.2550969666834</v>
      </c>
      <c r="CO116">
        <v>2765.0564617314931</v>
      </c>
      <c r="CP116">
        <v>2070.5771643663743</v>
      </c>
      <c r="CQ116">
        <v>1671.8946047678796</v>
      </c>
      <c r="CR116">
        <v>1286.0727728983691</v>
      </c>
      <c r="CS116">
        <v>848.80803011292357</v>
      </c>
      <c r="CT116">
        <v>512.1619936943024</v>
      </c>
      <c r="CU116">
        <v>393.65368529421232</v>
      </c>
      <c r="CV116">
        <v>279.26740501238623</v>
      </c>
      <c r="CW116">
        <v>194.76582858797414</v>
      </c>
      <c r="CX116">
        <v>130.87439275488211</v>
      </c>
      <c r="CY116">
        <v>96.867660779204073</v>
      </c>
    </row>
    <row r="117" spans="1:103" x14ac:dyDescent="0.25">
      <c r="A117" t="s">
        <v>83</v>
      </c>
      <c r="B117">
        <v>2019</v>
      </c>
      <c r="C117">
        <v>2114.4216216216219</v>
      </c>
      <c r="D117">
        <v>2076.3675675675677</v>
      </c>
      <c r="E117">
        <v>2200.2162162162163</v>
      </c>
      <c r="F117">
        <v>2209.9027027027028</v>
      </c>
      <c r="G117">
        <v>2279.0918918918919</v>
      </c>
      <c r="H117">
        <v>2388.8502241035858</v>
      </c>
      <c r="I117">
        <v>2403.2800049800794</v>
      </c>
      <c r="J117">
        <v>2375.8634213147411</v>
      </c>
      <c r="K117">
        <v>2258.2607071713146</v>
      </c>
      <c r="L117">
        <v>2163.7456424302786</v>
      </c>
      <c r="M117">
        <v>2373.4131223211343</v>
      </c>
      <c r="N117">
        <v>2353.7461259479064</v>
      </c>
      <c r="O117">
        <v>2345.8793273986153</v>
      </c>
      <c r="P117">
        <v>2358.4662050774809</v>
      </c>
      <c r="Q117">
        <v>2498.4952192548631</v>
      </c>
      <c r="R117">
        <v>2094.9318098046442</v>
      </c>
      <c r="S117">
        <v>2066.798746774788</v>
      </c>
      <c r="T117">
        <v>2118.4850718761518</v>
      </c>
      <c r="U117">
        <v>2138.7670475488389</v>
      </c>
      <c r="V117">
        <v>2231.017323995577</v>
      </c>
      <c r="W117">
        <v>1823.9236649997126</v>
      </c>
      <c r="X117">
        <v>1828.1542794734723</v>
      </c>
      <c r="Y117">
        <v>1839.7884692763121</v>
      </c>
      <c r="Z117">
        <v>1868.8739437834111</v>
      </c>
      <c r="AA117">
        <v>1839.2596424670921</v>
      </c>
      <c r="AB117">
        <v>2311.9024962523627</v>
      </c>
      <c r="AC117">
        <v>2214.8751873818683</v>
      </c>
      <c r="AD117">
        <v>2135.9968715375089</v>
      </c>
      <c r="AE117">
        <v>2046.6479827934563</v>
      </c>
      <c r="AF117">
        <v>2000.5774620348041</v>
      </c>
      <c r="AG117">
        <v>1995.3739354469335</v>
      </c>
      <c r="AH117">
        <v>1991.1314678308165</v>
      </c>
      <c r="AI117">
        <v>2011.6367279753813</v>
      </c>
      <c r="AJ117">
        <v>1943.7572461175123</v>
      </c>
      <c r="AK117">
        <v>1938.1006226293568</v>
      </c>
      <c r="AL117">
        <v>1853.1593159315933</v>
      </c>
      <c r="AM117">
        <v>1797.1272127212721</v>
      </c>
      <c r="AN117">
        <v>1786.8774377437744</v>
      </c>
      <c r="AO117">
        <v>1836.7596759675966</v>
      </c>
      <c r="AP117">
        <v>1836.0763576357635</v>
      </c>
      <c r="AQ117">
        <v>1717.212121212121</v>
      </c>
      <c r="AR117">
        <v>1765.9100899100899</v>
      </c>
      <c r="AS117">
        <v>1849.3053613053612</v>
      </c>
      <c r="AT117">
        <v>1908.960372960373</v>
      </c>
      <c r="AU117">
        <v>1898.6120546120546</v>
      </c>
      <c r="AV117">
        <v>2088.8772435477531</v>
      </c>
      <c r="AW117">
        <v>2096.2989650203062</v>
      </c>
      <c r="AX117">
        <v>2043.6722127603825</v>
      </c>
      <c r="AY117">
        <v>2023.4311541988734</v>
      </c>
      <c r="AZ117">
        <v>2047.7204244726845</v>
      </c>
      <c r="BA117">
        <v>1930.9493467207312</v>
      </c>
      <c r="BB117">
        <v>1987.8908412177382</v>
      </c>
      <c r="BC117">
        <v>2003.7079230224624</v>
      </c>
      <c r="BD117">
        <v>1982.8293750402268</v>
      </c>
      <c r="BE117">
        <v>1924.6225139988414</v>
      </c>
      <c r="BF117">
        <v>2186.9704592826852</v>
      </c>
      <c r="BG117">
        <v>2130.3787824336951</v>
      </c>
      <c r="BH117">
        <v>2065.5962049881405</v>
      </c>
      <c r="BI117">
        <v>2023.1524473513978</v>
      </c>
      <c r="BJ117">
        <v>1953.9021059440811</v>
      </c>
      <c r="BK117">
        <v>1966.8726823238567</v>
      </c>
      <c r="BL117">
        <v>1899.7676143386898</v>
      </c>
      <c r="BM117">
        <v>1866.6007416563657</v>
      </c>
      <c r="BN117">
        <v>1831.1199011124847</v>
      </c>
      <c r="BO117">
        <v>1795.6390605686033</v>
      </c>
      <c r="BP117">
        <v>1950.544921696126</v>
      </c>
      <c r="BQ117">
        <v>1921.0550416704828</v>
      </c>
      <c r="BR117">
        <v>1910.1016576609579</v>
      </c>
      <c r="BS117">
        <v>1844.3813536038099</v>
      </c>
      <c r="BT117">
        <v>1573.9170253686236</v>
      </c>
      <c r="BU117">
        <v>2331.7629063097515</v>
      </c>
      <c r="BV117">
        <v>2192.5124282982792</v>
      </c>
      <c r="BW117">
        <v>2019.1319311663481</v>
      </c>
      <c r="BX117">
        <v>2135.1739961759081</v>
      </c>
      <c r="BY117">
        <v>2031.4187380497133</v>
      </c>
      <c r="BZ117">
        <v>2360.0218978102189</v>
      </c>
      <c r="CA117">
        <v>2113.0218978102189</v>
      </c>
      <c r="CB117">
        <v>1972.3941605839416</v>
      </c>
      <c r="CC117">
        <v>1795.7080291970804</v>
      </c>
      <c r="CD117">
        <v>1638.8540145985401</v>
      </c>
      <c r="CE117">
        <v>2131.4429347826085</v>
      </c>
      <c r="CF117">
        <v>1916.070652173913</v>
      </c>
      <c r="CG117">
        <v>1779.9157608695652</v>
      </c>
      <c r="CH117">
        <v>1698.2228260869565</v>
      </c>
      <c r="CI117">
        <v>1584.3478260869565</v>
      </c>
      <c r="CJ117">
        <v>2416.6779661016949</v>
      </c>
      <c r="CK117">
        <v>2106.8474576271187</v>
      </c>
      <c r="CL117">
        <v>1823.5738498789347</v>
      </c>
      <c r="CM117">
        <v>1544.7263922518159</v>
      </c>
      <c r="CN117">
        <v>1248.1743341404358</v>
      </c>
      <c r="CO117">
        <v>2768.817204301075</v>
      </c>
      <c r="CP117">
        <v>2141.2186379928316</v>
      </c>
      <c r="CQ117">
        <v>1599.7610513739546</v>
      </c>
      <c r="CR117">
        <v>1267.5029868578256</v>
      </c>
      <c r="CS117">
        <v>922.93906810035844</v>
      </c>
      <c r="CT117">
        <v>509.66746316208673</v>
      </c>
      <c r="CU117">
        <v>391.73636001592985</v>
      </c>
      <c r="CV117">
        <v>277.90720828355234</v>
      </c>
      <c r="CW117">
        <v>193.81720430107526</v>
      </c>
      <c r="CX117">
        <v>130.23695738749504</v>
      </c>
      <c r="CY117">
        <v>96.39585822381521</v>
      </c>
    </row>
    <row r="118" spans="1:103" x14ac:dyDescent="0.25">
      <c r="A118" t="s">
        <v>83</v>
      </c>
      <c r="B118">
        <v>2020</v>
      </c>
      <c r="C118">
        <v>2128.9895826676038</v>
      </c>
      <c r="D118">
        <v>2155.5582539783982</v>
      </c>
      <c r="E118">
        <v>2133.1846360324666</v>
      </c>
      <c r="F118">
        <v>2258.3370614175242</v>
      </c>
      <c r="G118">
        <v>2263.9304659040072</v>
      </c>
      <c r="H118">
        <v>2365.6068313953488</v>
      </c>
      <c r="I118">
        <v>2373.4211482558139</v>
      </c>
      <c r="J118">
        <v>2383.3666424418602</v>
      </c>
      <c r="K118">
        <v>2358.5029069767443</v>
      </c>
      <c r="L118">
        <v>2249.1024709302328</v>
      </c>
      <c r="M118">
        <v>2444.2916419679905</v>
      </c>
      <c r="N118">
        <v>2455.5779490219325</v>
      </c>
      <c r="O118">
        <v>2440.2608180201541</v>
      </c>
      <c r="P118">
        <v>2439.4546532305872</v>
      </c>
      <c r="Q118">
        <v>2460.4149377593362</v>
      </c>
      <c r="R118">
        <v>2135.4383712399122</v>
      </c>
      <c r="S118">
        <v>2144.0144289557347</v>
      </c>
      <c r="T118">
        <v>2117.626559060895</v>
      </c>
      <c r="U118">
        <v>2169.0829053558327</v>
      </c>
      <c r="V118">
        <v>2223.8377353876253</v>
      </c>
      <c r="W118">
        <v>1962.4867813213111</v>
      </c>
      <c r="X118">
        <v>1973.0617242722769</v>
      </c>
      <c r="Y118">
        <v>1985.3063950576056</v>
      </c>
      <c r="Z118">
        <v>2025.3798630823176</v>
      </c>
      <c r="AA118">
        <v>2053.7652362664885</v>
      </c>
      <c r="AB118">
        <v>2428.9803220035778</v>
      </c>
      <c r="AC118">
        <v>2311.856887298748</v>
      </c>
      <c r="AD118">
        <v>2213.3667262969589</v>
      </c>
      <c r="AE118">
        <v>2149.4812164579607</v>
      </c>
      <c r="AF118">
        <v>2056.314847942755</v>
      </c>
      <c r="AG118">
        <v>2194.4246584653029</v>
      </c>
      <c r="AH118">
        <v>2152.8552980357508</v>
      </c>
      <c r="AI118">
        <v>2148.4795758852715</v>
      </c>
      <c r="AJ118">
        <v>2151.3967239855911</v>
      </c>
      <c r="AK118">
        <v>2082.8437436280838</v>
      </c>
      <c r="AL118">
        <v>1970.7018687527161</v>
      </c>
      <c r="AM118">
        <v>1941.588439808779</v>
      </c>
      <c r="AN118">
        <v>1881.2820512820513</v>
      </c>
      <c r="AO118">
        <v>1870.1912212081704</v>
      </c>
      <c r="AP118">
        <v>1906.2364189482832</v>
      </c>
      <c r="AQ118">
        <v>1744.0688775510205</v>
      </c>
      <c r="AR118">
        <v>1826.9991944146082</v>
      </c>
      <c r="AS118">
        <v>1875.7444951664877</v>
      </c>
      <c r="AT118">
        <v>1965.0053705692806</v>
      </c>
      <c r="AU118">
        <v>2018.1820622986036</v>
      </c>
      <c r="AV118">
        <v>2098.307949360581</v>
      </c>
      <c r="AW118">
        <v>2085.0568729516099</v>
      </c>
      <c r="AX118">
        <v>2087.7070882334042</v>
      </c>
      <c r="AY118">
        <v>2032.0525673157254</v>
      </c>
      <c r="AZ118">
        <v>2006.87552213868</v>
      </c>
      <c r="BA118">
        <v>1982.3022318859116</v>
      </c>
      <c r="BB118">
        <v>1985.5349491590459</v>
      </c>
      <c r="BC118">
        <v>2046.3100338939696</v>
      </c>
      <c r="BD118">
        <v>2060.53398989576</v>
      </c>
      <c r="BE118">
        <v>2035.3187951653131</v>
      </c>
      <c r="BF118">
        <v>2216.4682125200193</v>
      </c>
      <c r="BG118">
        <v>2147.3400181045886</v>
      </c>
      <c r="BH118">
        <v>2089.8544669591256</v>
      </c>
      <c r="BI118">
        <v>2022.9092681568136</v>
      </c>
      <c r="BJ118">
        <v>1973.4280342594527</v>
      </c>
      <c r="BK118">
        <v>2044.0650406504067</v>
      </c>
      <c r="BL118">
        <v>1985.6854222007566</v>
      </c>
      <c r="BM118">
        <v>1914.8514851485149</v>
      </c>
      <c r="BN118">
        <v>1882.9372937293729</v>
      </c>
      <c r="BO118">
        <v>1842.4607582709491</v>
      </c>
      <c r="BP118">
        <v>2052.2817899867077</v>
      </c>
      <c r="BQ118">
        <v>2040.7620735489588</v>
      </c>
      <c r="BR118">
        <v>2004.430660168365</v>
      </c>
      <c r="BS118">
        <v>1990.2525476295968</v>
      </c>
      <c r="BT118">
        <v>1912.2729286663712</v>
      </c>
      <c r="BU118">
        <v>2549.3932249658765</v>
      </c>
      <c r="BV118">
        <v>2325.0576994664352</v>
      </c>
      <c r="BW118">
        <v>2185.1941928278943</v>
      </c>
      <c r="BX118">
        <v>2002.4022831616826</v>
      </c>
      <c r="BY118">
        <v>2097.9525995781114</v>
      </c>
      <c r="BZ118">
        <v>2651.7194725124164</v>
      </c>
      <c r="CA118">
        <v>2326.4565850316835</v>
      </c>
      <c r="CB118">
        <v>2074.6994348347321</v>
      </c>
      <c r="CC118">
        <v>1933.2008905634527</v>
      </c>
      <c r="CD118">
        <v>1743.9236170577153</v>
      </c>
      <c r="CE118">
        <v>2241.7149039761971</v>
      </c>
      <c r="CF118">
        <v>2104.519880984582</v>
      </c>
      <c r="CG118">
        <v>1874.1357857722478</v>
      </c>
      <c r="CH118">
        <v>1721.4092507438463</v>
      </c>
      <c r="CI118">
        <v>1628.2201785231268</v>
      </c>
      <c r="CJ118">
        <v>2555.508120649652</v>
      </c>
      <c r="CK118">
        <v>2166.0556844547564</v>
      </c>
      <c r="CL118">
        <v>1837.8654292343388</v>
      </c>
      <c r="CM118">
        <v>1566.5614849187937</v>
      </c>
      <c r="CN118">
        <v>1304.0092807424594</v>
      </c>
      <c r="CO118">
        <v>2756.2527964205819</v>
      </c>
      <c r="CP118">
        <v>2098.9038031319915</v>
      </c>
      <c r="CQ118">
        <v>1637.6062639821032</v>
      </c>
      <c r="CR118">
        <v>1176.3087248322151</v>
      </c>
      <c r="CS118">
        <v>934.12751677852373</v>
      </c>
      <c r="CT118">
        <v>543.76925945046753</v>
      </c>
      <c r="CU118">
        <v>417.94739861182819</v>
      </c>
      <c r="CV118">
        <v>296.501950324098</v>
      </c>
      <c r="CW118">
        <v>206.78549303045955</v>
      </c>
      <c r="CX118">
        <v>138.95109849136696</v>
      </c>
      <c r="CY118">
        <v>102.84569494636611</v>
      </c>
    </row>
    <row r="119" spans="1:103" x14ac:dyDescent="0.25">
      <c r="A119" t="s">
        <v>84</v>
      </c>
      <c r="B119">
        <v>1992</v>
      </c>
      <c r="C119">
        <v>1058.3953531699869</v>
      </c>
      <c r="D119">
        <v>1072.8796652761951</v>
      </c>
      <c r="E119">
        <v>1020.5283714874687</v>
      </c>
      <c r="F119">
        <v>1043.038275733928</v>
      </c>
      <c r="G119">
        <v>1050.79815633116</v>
      </c>
      <c r="H119">
        <v>927.326152620573</v>
      </c>
      <c r="I119">
        <v>925.49813384940444</v>
      </c>
      <c r="J119">
        <v>958.09410761523623</v>
      </c>
      <c r="K119">
        <v>925.17885563907373</v>
      </c>
      <c r="L119">
        <v>851.03410457944199</v>
      </c>
      <c r="M119">
        <v>626.1490738176559</v>
      </c>
      <c r="N119">
        <v>713.34950007211319</v>
      </c>
      <c r="O119">
        <v>716.87544232130222</v>
      </c>
      <c r="P119">
        <v>688.324305018156</v>
      </c>
      <c r="Q119">
        <v>696.95494957537142</v>
      </c>
      <c r="R119">
        <v>886.53943596104182</v>
      </c>
      <c r="S119">
        <v>879.17531262740169</v>
      </c>
      <c r="T119">
        <v>889.71643855878756</v>
      </c>
      <c r="U119">
        <v>816.4864067211347</v>
      </c>
      <c r="V119">
        <v>697.70673778674779</v>
      </c>
      <c r="W119">
        <v>1066.4265767934517</v>
      </c>
      <c r="X119">
        <v>1031.0699430249219</v>
      </c>
      <c r="Y119">
        <v>1000.2786632607823</v>
      </c>
      <c r="Z119">
        <v>943.81946920686664</v>
      </c>
      <c r="AA119">
        <v>920.24569292742922</v>
      </c>
      <c r="AB119">
        <v>903.17166033922376</v>
      </c>
      <c r="AC119">
        <v>905.49807477683862</v>
      </c>
      <c r="AD119">
        <v>943.36208827277312</v>
      </c>
      <c r="AE119">
        <v>945.52731002291932</v>
      </c>
      <c r="AF119">
        <v>1072.7618469552592</v>
      </c>
      <c r="AG119">
        <v>933.66852185300377</v>
      </c>
      <c r="AH119">
        <v>878.64133327736045</v>
      </c>
      <c r="AI119">
        <v>941.68864540337677</v>
      </c>
      <c r="AJ119">
        <v>893.86149343339594</v>
      </c>
      <c r="AK119">
        <v>863.09365283126499</v>
      </c>
      <c r="AL119">
        <v>541.97219657074402</v>
      </c>
      <c r="AM119">
        <v>530.10650018362094</v>
      </c>
      <c r="AN119">
        <v>517.02819265333903</v>
      </c>
      <c r="AO119">
        <v>505.68376428825519</v>
      </c>
      <c r="AP119">
        <v>523.9240401359981</v>
      </c>
      <c r="AQ119">
        <v>565.49040564984477</v>
      </c>
      <c r="AR119">
        <v>615.70259366702965</v>
      </c>
      <c r="AS119">
        <v>623.64953608599842</v>
      </c>
      <c r="AT119">
        <v>651.90750013400691</v>
      </c>
      <c r="AU119">
        <v>623.38043521683778</v>
      </c>
      <c r="AV119">
        <v>479.17807560839361</v>
      </c>
      <c r="AW119">
        <v>403.23871378059113</v>
      </c>
      <c r="AX119">
        <v>387.64631079568346</v>
      </c>
      <c r="AY119">
        <v>349.38215436763721</v>
      </c>
      <c r="AZ119">
        <v>333.91414835244456</v>
      </c>
      <c r="BA119">
        <v>529.72290069906489</v>
      </c>
      <c r="BB119">
        <v>559.81334370312754</v>
      </c>
      <c r="BC119">
        <v>512.32675000364645</v>
      </c>
      <c r="BD119">
        <v>457.92303866716389</v>
      </c>
      <c r="BE119">
        <v>430.08025707973502</v>
      </c>
      <c r="BF119">
        <v>394.08374455732945</v>
      </c>
      <c r="BG119">
        <v>383.5248543073107</v>
      </c>
      <c r="BH119">
        <v>411.33584905660376</v>
      </c>
      <c r="BI119">
        <v>346.47157316006502</v>
      </c>
      <c r="BJ119">
        <v>385.73238294898675</v>
      </c>
      <c r="BK119">
        <v>459.54739857262558</v>
      </c>
      <c r="BL119">
        <v>478.72578288172986</v>
      </c>
      <c r="BM119">
        <v>506.31775031180581</v>
      </c>
      <c r="BN119">
        <v>507.94972660996359</v>
      </c>
      <c r="BO119">
        <v>527.1247182535559</v>
      </c>
      <c r="BP119">
        <v>446.74215743440226</v>
      </c>
      <c r="BQ119">
        <v>394.19687489763163</v>
      </c>
      <c r="BR119">
        <v>426.93248990290755</v>
      </c>
      <c r="BS119">
        <v>398.56891765592098</v>
      </c>
      <c r="BT119">
        <v>420.89375986305402</v>
      </c>
      <c r="BU119">
        <v>461.03216545964642</v>
      </c>
      <c r="BV119">
        <v>441.85232796553555</v>
      </c>
      <c r="BW119">
        <v>387.97555898415482</v>
      </c>
      <c r="BX119">
        <v>379.98397435897431</v>
      </c>
      <c r="BY119">
        <v>363.56709956709972</v>
      </c>
      <c r="BZ119">
        <v>178.18262870636991</v>
      </c>
      <c r="CA119">
        <v>159.60381644706951</v>
      </c>
      <c r="CB119">
        <v>164.43112936292835</v>
      </c>
      <c r="CC119">
        <v>163.87085010060358</v>
      </c>
      <c r="CD119">
        <v>135.36380739309502</v>
      </c>
      <c r="CE119">
        <v>186.26323372799598</v>
      </c>
      <c r="CF119">
        <v>149.71959283750653</v>
      </c>
      <c r="CG119">
        <v>133.81443961019156</v>
      </c>
      <c r="CH119">
        <v>107.43935628919651</v>
      </c>
      <c r="CI119">
        <v>96.959703184582125</v>
      </c>
      <c r="CJ119">
        <v>109.99628390932735</v>
      </c>
      <c r="CK119">
        <v>80.591662931420871</v>
      </c>
      <c r="CL119">
        <v>79.239130434782638</v>
      </c>
      <c r="CM119">
        <v>62.771739130434781</v>
      </c>
      <c r="CN119">
        <v>51.868802440884814</v>
      </c>
      <c r="CO119">
        <v>33.274179236912154</v>
      </c>
      <c r="CP119">
        <v>28.202115158636897</v>
      </c>
      <c r="CQ119">
        <v>33.494363929146552</v>
      </c>
      <c r="CR119">
        <v>12.422360248447205</v>
      </c>
      <c r="CS119">
        <v>8.3850931677018608</v>
      </c>
      <c r="CT119">
        <v>5.7971014492753641</v>
      </c>
      <c r="CU119">
        <v>7.4534161490683219</v>
      </c>
      <c r="CV119">
        <v>6.5217391304347823</v>
      </c>
      <c r="CW119">
        <v>2.1739130434782608</v>
      </c>
      <c r="CX119">
        <v>2.1739130434782608</v>
      </c>
      <c r="CY119">
        <v>0</v>
      </c>
    </row>
    <row r="120" spans="1:103" x14ac:dyDescent="0.25">
      <c r="A120" t="s">
        <v>84</v>
      </c>
      <c r="B120">
        <v>1993</v>
      </c>
      <c r="C120">
        <v>1010.9743983568418</v>
      </c>
      <c r="D120">
        <v>1044.6725003675251</v>
      </c>
      <c r="E120">
        <v>1029.6042166884442</v>
      </c>
      <c r="F120">
        <v>1051.1870122630994</v>
      </c>
      <c r="G120">
        <v>1047.6738803460325</v>
      </c>
      <c r="H120">
        <v>969.38408653367424</v>
      </c>
      <c r="I120">
        <v>938.64728766365829</v>
      </c>
      <c r="J120">
        <v>961.1292526235211</v>
      </c>
      <c r="K120">
        <v>931.27893600592472</v>
      </c>
      <c r="L120">
        <v>856.14235250608931</v>
      </c>
      <c r="M120">
        <v>634.36086494969072</v>
      </c>
      <c r="N120">
        <v>708.28309737273742</v>
      </c>
      <c r="O120">
        <v>737.32837933474877</v>
      </c>
      <c r="P120">
        <v>713.74248467170685</v>
      </c>
      <c r="Q120">
        <v>719.43736730360922</v>
      </c>
      <c r="R120">
        <v>848.57420548585822</v>
      </c>
      <c r="S120">
        <v>864.05188408449908</v>
      </c>
      <c r="T120">
        <v>860.39623774264567</v>
      </c>
      <c r="U120">
        <v>778.78715586402268</v>
      </c>
      <c r="V120">
        <v>674.25441046618482</v>
      </c>
      <c r="W120">
        <v>1011.5589792970627</v>
      </c>
      <c r="X120">
        <v>1001.5827187248765</v>
      </c>
      <c r="Y120">
        <v>994.34229137199429</v>
      </c>
      <c r="Z120">
        <v>922.25765371096725</v>
      </c>
      <c r="AA120">
        <v>932.82528704736251</v>
      </c>
      <c r="AB120">
        <v>902.20981618550786</v>
      </c>
      <c r="AC120">
        <v>885.22572981914811</v>
      </c>
      <c r="AD120">
        <v>907.45221454222519</v>
      </c>
      <c r="AE120">
        <v>889.61957488670942</v>
      </c>
      <c r="AF120">
        <v>1033.4036982899204</v>
      </c>
      <c r="AG120">
        <v>919.86560811916843</v>
      </c>
      <c r="AH120">
        <v>884.64571596490498</v>
      </c>
      <c r="AI120">
        <v>948.71617260787957</v>
      </c>
      <c r="AJ120">
        <v>903.99597748592873</v>
      </c>
      <c r="AK120">
        <v>888.30082727143042</v>
      </c>
      <c r="AL120">
        <v>567.78039640744612</v>
      </c>
      <c r="AM120">
        <v>560.51413881748067</v>
      </c>
      <c r="AN120">
        <v>551.82816715885212</v>
      </c>
      <c r="AO120">
        <v>530.76728434223605</v>
      </c>
      <c r="AP120">
        <v>557.1730657600134</v>
      </c>
      <c r="AQ120">
        <v>575.69781369406576</v>
      </c>
      <c r="AR120">
        <v>628.82412435173683</v>
      </c>
      <c r="AS120">
        <v>631.8018176034625</v>
      </c>
      <c r="AT120">
        <v>657.98117249550387</v>
      </c>
      <c r="AU120">
        <v>633.38654172112092</v>
      </c>
      <c r="AV120">
        <v>504.61215605469903</v>
      </c>
      <c r="AW120">
        <v>480.66859148908372</v>
      </c>
      <c r="AX120">
        <v>432.06411724102219</v>
      </c>
      <c r="AY120">
        <v>382.80131695932425</v>
      </c>
      <c r="AZ120">
        <v>370.90156170840766</v>
      </c>
      <c r="BA120">
        <v>491.95654004885017</v>
      </c>
      <c r="BB120">
        <v>558.81367701794341</v>
      </c>
      <c r="BC120">
        <v>545.41243053225776</v>
      </c>
      <c r="BD120">
        <v>493.2254755688175</v>
      </c>
      <c r="BE120">
        <v>442.13858204458739</v>
      </c>
      <c r="BF120">
        <v>404.11132075471693</v>
      </c>
      <c r="BG120">
        <v>392.5371876983441</v>
      </c>
      <c r="BH120">
        <v>411.33584905660371</v>
      </c>
      <c r="BI120">
        <v>346.47157316006502</v>
      </c>
      <c r="BJ120">
        <v>378.84430468204056</v>
      </c>
      <c r="BK120">
        <v>440.15721297884392</v>
      </c>
      <c r="BL120">
        <v>450.84817705126767</v>
      </c>
      <c r="BM120">
        <v>500.50913367342946</v>
      </c>
      <c r="BN120">
        <v>500.93661401377079</v>
      </c>
      <c r="BO120">
        <v>514.14626875110093</v>
      </c>
      <c r="BP120">
        <v>446.74215743440226</v>
      </c>
      <c r="BQ120">
        <v>397.89825400465162</v>
      </c>
      <c r="BR120">
        <v>433.69386417738798</v>
      </c>
      <c r="BS120">
        <v>413.97254732378269</v>
      </c>
      <c r="BT120">
        <v>425.6875384491936</v>
      </c>
      <c r="BU120">
        <v>453.47426110784892</v>
      </c>
      <c r="BV120">
        <v>443.82048978275401</v>
      </c>
      <c r="BW120">
        <v>398.41010947028127</v>
      </c>
      <c r="BX120">
        <v>429.29487179487171</v>
      </c>
      <c r="BY120">
        <v>358.7452547452549</v>
      </c>
      <c r="BZ120">
        <v>172.21002662682679</v>
      </c>
      <c r="CA120">
        <v>163.49659245797363</v>
      </c>
      <c r="CB120">
        <v>168.39332525119167</v>
      </c>
      <c r="CC120">
        <v>163.87085010060358</v>
      </c>
      <c r="CD120">
        <v>142.13199776274979</v>
      </c>
      <c r="CE120">
        <v>191.29737518010396</v>
      </c>
      <c r="CF120">
        <v>154.74374024816112</v>
      </c>
      <c r="CG120">
        <v>139.76174803731118</v>
      </c>
      <c r="CH120">
        <v>109.41072062477809</v>
      </c>
      <c r="CI120">
        <v>98.898897248273769</v>
      </c>
      <c r="CJ120">
        <v>112.96915644741729</v>
      </c>
      <c r="CK120">
        <v>83.191393993724773</v>
      </c>
      <c r="CL120">
        <v>85.108695652173935</v>
      </c>
      <c r="CM120">
        <v>64.266304347826079</v>
      </c>
      <c r="CN120">
        <v>53.394355453852015</v>
      </c>
      <c r="CO120">
        <v>35.936113575865129</v>
      </c>
      <c r="CP120">
        <v>29.612220916568742</v>
      </c>
      <c r="CQ120">
        <v>33.494363929146552</v>
      </c>
      <c r="CR120">
        <v>12.422360248447205</v>
      </c>
      <c r="CS120">
        <v>7.4534161490683211</v>
      </c>
      <c r="CT120">
        <v>6.763285024154591</v>
      </c>
      <c r="CU120">
        <v>7.4534161490683219</v>
      </c>
      <c r="CV120">
        <v>9.7826086956521738</v>
      </c>
      <c r="CW120">
        <v>1.0869565217391304</v>
      </c>
      <c r="CX120">
        <v>2.1739130434782608</v>
      </c>
      <c r="CY120">
        <v>0</v>
      </c>
    </row>
    <row r="121" spans="1:103" x14ac:dyDescent="0.25">
      <c r="A121" t="s">
        <v>84</v>
      </c>
      <c r="B121">
        <v>1994</v>
      </c>
      <c r="C121">
        <v>978.68779082448759</v>
      </c>
      <c r="D121">
        <v>1001.3543542577819</v>
      </c>
      <c r="E121">
        <v>1004.3935355746235</v>
      </c>
      <c r="F121">
        <v>1063.4101170568563</v>
      </c>
      <c r="G121">
        <v>1060.1709842865419</v>
      </c>
      <c r="H121">
        <v>979.64211919540628</v>
      </c>
      <c r="I121">
        <v>983.1521159580559</v>
      </c>
      <c r="J121">
        <v>977.31669266770666</v>
      </c>
      <c r="K121">
        <v>937.37901637277582</v>
      </c>
      <c r="L121">
        <v>864.31554918872496</v>
      </c>
      <c r="M121">
        <v>651.8109211052647</v>
      </c>
      <c r="N121">
        <v>719.42918331136411</v>
      </c>
      <c r="O121">
        <v>734.26043878273185</v>
      </c>
      <c r="P121">
        <v>735.0937555806895</v>
      </c>
      <c r="Q121">
        <v>747.02942542462836</v>
      </c>
      <c r="R121">
        <v>856.78290396697901</v>
      </c>
      <c r="S121">
        <v>829.77211272058662</v>
      </c>
      <c r="T121">
        <v>847.2526994457545</v>
      </c>
      <c r="U121">
        <v>753.98501714223858</v>
      </c>
      <c r="V121">
        <v>643.9618210104577</v>
      </c>
      <c r="W121">
        <v>963.67453057294142</v>
      </c>
      <c r="X121">
        <v>948.50571498479474</v>
      </c>
      <c r="Y121">
        <v>964.66043192805421</v>
      </c>
      <c r="Z121">
        <v>916.37715857572198</v>
      </c>
      <c r="AA121">
        <v>910.56908206594198</v>
      </c>
      <c r="AB121">
        <v>914.71379018381458</v>
      </c>
      <c r="AC121">
        <v>884.26038005925818</v>
      </c>
      <c r="AD121">
        <v>887.07093485731957</v>
      </c>
      <c r="AE121">
        <v>856.27110129668938</v>
      </c>
      <c r="AF121">
        <v>974.8710669414678</v>
      </c>
      <c r="AG121">
        <v>899.16123751841542</v>
      </c>
      <c r="AH121">
        <v>874.63841148566394</v>
      </c>
      <c r="AI121">
        <v>956.74763227016854</v>
      </c>
      <c r="AJ121">
        <v>913.11701313320827</v>
      </c>
      <c r="AK121">
        <v>900.40027100270981</v>
      </c>
      <c r="AL121">
        <v>610.46318844506891</v>
      </c>
      <c r="AM121">
        <v>587.88101358795439</v>
      </c>
      <c r="AN121">
        <v>583.64528670674986</v>
      </c>
      <c r="AO121">
        <v>565.88421241780929</v>
      </c>
      <c r="AP121">
        <v>585.38436022887481</v>
      </c>
      <c r="AQ121">
        <v>601.21633380461833</v>
      </c>
      <c r="AR121">
        <v>642.95500355065235</v>
      </c>
      <c r="AS121">
        <v>647.08734544870765</v>
      </c>
      <c r="AT121">
        <v>668.10395976466543</v>
      </c>
      <c r="AU121">
        <v>641.39142692454743</v>
      </c>
      <c r="AV121">
        <v>530.0462365010045</v>
      </c>
      <c r="AW121">
        <v>506.81374500104226</v>
      </c>
      <c r="AX121">
        <v>514.84275652551707</v>
      </c>
      <c r="AY121">
        <v>426.34749851818924</v>
      </c>
      <c r="AZ121">
        <v>405.8341187668172</v>
      </c>
      <c r="BA121">
        <v>521.77208793059867</v>
      </c>
      <c r="BB121">
        <v>518.82700961057719</v>
      </c>
      <c r="BC121">
        <v>544.40983415260291</v>
      </c>
      <c r="BD121">
        <v>524.49334825313929</v>
      </c>
      <c r="BE121">
        <v>476.30383611166917</v>
      </c>
      <c r="BF121">
        <v>416.14441219158198</v>
      </c>
      <c r="BG121">
        <v>403.55226184294048</v>
      </c>
      <c r="BH121">
        <v>422.42578616352193</v>
      </c>
      <c r="BI121">
        <v>347.4787579657629</v>
      </c>
      <c r="BJ121">
        <v>377.86029350104826</v>
      </c>
      <c r="BK121">
        <v>427.55359234288585</v>
      </c>
      <c r="BL121">
        <v>431.62224199577651</v>
      </c>
      <c r="BM121">
        <v>472.43415325461041</v>
      </c>
      <c r="BN121">
        <v>495.92724787363312</v>
      </c>
      <c r="BO121">
        <v>507.15787286516365</v>
      </c>
      <c r="BP121">
        <v>441.87568513119527</v>
      </c>
      <c r="BQ121">
        <v>398.82359878140659</v>
      </c>
      <c r="BR121">
        <v>438.52341723058828</v>
      </c>
      <c r="BS121">
        <v>420.71163530347218</v>
      </c>
      <c r="BT121">
        <v>442.94514135929603</v>
      </c>
      <c r="BU121">
        <v>452.52952306387419</v>
      </c>
      <c r="BV121">
        <v>436.93192342248955</v>
      </c>
      <c r="BW121">
        <v>400.30730046775881</v>
      </c>
      <c r="BX121">
        <v>441.86431623931617</v>
      </c>
      <c r="BY121">
        <v>405.99933399933417</v>
      </c>
      <c r="BZ121">
        <v>175.19632766659836</v>
      </c>
      <c r="CA121">
        <v>157.65742844161744</v>
      </c>
      <c r="CB121">
        <v>172.35552113945499</v>
      </c>
      <c r="CC121">
        <v>167.79590040241445</v>
      </c>
      <c r="CD121">
        <v>143.0988821012719</v>
      </c>
      <c r="CE121">
        <v>196.33151663221196</v>
      </c>
      <c r="CF121">
        <v>159.76788765881571</v>
      </c>
      <c r="CG121">
        <v>144.71783839324419</v>
      </c>
      <c r="CH121">
        <v>114.33913146373206</v>
      </c>
      <c r="CI121">
        <v>99.868494280119592</v>
      </c>
      <c r="CJ121">
        <v>115.94202898550722</v>
      </c>
      <c r="CK121">
        <v>83.191393993724773</v>
      </c>
      <c r="CL121">
        <v>89.510869565217405</v>
      </c>
      <c r="CM121">
        <v>68.749999999999986</v>
      </c>
      <c r="CN121">
        <v>54.919908466819216</v>
      </c>
      <c r="CO121">
        <v>39.929015084294591</v>
      </c>
      <c r="CP121">
        <v>31.022326674500587</v>
      </c>
      <c r="CQ121">
        <v>33.494363929146552</v>
      </c>
      <c r="CR121">
        <v>12.422360248447205</v>
      </c>
      <c r="CS121">
        <v>8.3850931677018608</v>
      </c>
      <c r="CT121">
        <v>5.7971014492753641</v>
      </c>
      <c r="CU121">
        <v>7.4534161490683219</v>
      </c>
      <c r="CV121">
        <v>6.5217391304347823</v>
      </c>
      <c r="CW121">
        <v>2.1739130434782608</v>
      </c>
      <c r="CX121">
        <v>2.1739130434782608</v>
      </c>
      <c r="CY121">
        <v>0</v>
      </c>
    </row>
    <row r="122" spans="1:103" x14ac:dyDescent="0.25">
      <c r="A122" t="s">
        <v>84</v>
      </c>
      <c r="B122">
        <v>1995</v>
      </c>
      <c r="C122">
        <v>958.50866111676623</v>
      </c>
      <c r="D122">
        <v>971.13239185563555</v>
      </c>
      <c r="E122">
        <v>965.06487303706285</v>
      </c>
      <c r="F122">
        <v>1041.0010916016354</v>
      </c>
      <c r="G122">
        <v>1075.7923642121784</v>
      </c>
      <c r="H122">
        <v>1008.364610648256</v>
      </c>
      <c r="I122">
        <v>996.30126977230975</v>
      </c>
      <c r="J122">
        <v>1026.8907278030251</v>
      </c>
      <c r="K122">
        <v>956.69593753447077</v>
      </c>
      <c r="L122">
        <v>872.48874587136061</v>
      </c>
      <c r="M122">
        <v>671.31392504384746</v>
      </c>
      <c r="N122">
        <v>739.69479410886743</v>
      </c>
      <c r="O122">
        <v>747.55484784147211</v>
      </c>
      <c r="P122">
        <v>734.07702839454748</v>
      </c>
      <c r="Q122">
        <v>771.55569930997865</v>
      </c>
      <c r="R122">
        <v>871.14812630894039</v>
      </c>
      <c r="S122">
        <v>840.86262698538189</v>
      </c>
      <c r="T122">
        <v>816.92145722215946</v>
      </c>
      <c r="U122">
        <v>745.05624720239632</v>
      </c>
      <c r="V122">
        <v>625.39539521501206</v>
      </c>
      <c r="W122">
        <v>910.80211844005748</v>
      </c>
      <c r="X122">
        <v>903.29197105805838</v>
      </c>
      <c r="Y122">
        <v>911.23308492896194</v>
      </c>
      <c r="Z122">
        <v>885.01451785441384</v>
      </c>
      <c r="AA122">
        <v>901.86013229060347</v>
      </c>
      <c r="AB122">
        <v>891.62953049463306</v>
      </c>
      <c r="AC122">
        <v>893.9138776581583</v>
      </c>
      <c r="AD122">
        <v>886.10039772946698</v>
      </c>
      <c r="AE122">
        <v>839.59686450167931</v>
      </c>
      <c r="AF122">
        <v>939.54965147257406</v>
      </c>
      <c r="AG122">
        <v>862.68210836470769</v>
      </c>
      <c r="AH122">
        <v>859.62745476680243</v>
      </c>
      <c r="AI122">
        <v>952.73190243902411</v>
      </c>
      <c r="AJ122">
        <v>924.26494559099444</v>
      </c>
      <c r="AK122">
        <v>911.49142775638268</v>
      </c>
      <c r="AL122">
        <v>646.1976189881949</v>
      </c>
      <c r="AM122">
        <v>632.47888358428202</v>
      </c>
      <c r="AN122">
        <v>614.4681212687758</v>
      </c>
      <c r="AO122">
        <v>599.99779969122335</v>
      </c>
      <c r="AP122">
        <v>625.6862094701055</v>
      </c>
      <c r="AQ122">
        <v>623.67263150190456</v>
      </c>
      <c r="AR122">
        <v>674.24480749110796</v>
      </c>
      <c r="AS122">
        <v>662.37287329395269</v>
      </c>
      <c r="AT122">
        <v>686.32497684915631</v>
      </c>
      <c r="AU122">
        <v>653.3987547296872</v>
      </c>
      <c r="AV122">
        <v>552.42822729375325</v>
      </c>
      <c r="AW122">
        <v>531.95331568561778</v>
      </c>
      <c r="AX122">
        <v>543.10863335436898</v>
      </c>
      <c r="AY122">
        <v>509.38905404904796</v>
      </c>
      <c r="AZ122">
        <v>453.09581361054785</v>
      </c>
      <c r="BA122">
        <v>545.62452623599745</v>
      </c>
      <c r="BB122">
        <v>551.81601022165432</v>
      </c>
      <c r="BC122">
        <v>506.3111717257172</v>
      </c>
      <c r="BD122">
        <v>523.4847071988064</v>
      </c>
      <c r="BE122">
        <v>506.44964852380014</v>
      </c>
      <c r="BF122">
        <v>448.23265602322203</v>
      </c>
      <c r="BG122">
        <v>415.56870636431836</v>
      </c>
      <c r="BH122">
        <v>433.51572327044016</v>
      </c>
      <c r="BI122">
        <v>356.54342121704366</v>
      </c>
      <c r="BJ122">
        <v>378.84430468204056</v>
      </c>
      <c r="BK122">
        <v>421.73653666475133</v>
      </c>
      <c r="BL122">
        <v>419.12538420970725</v>
      </c>
      <c r="BM122">
        <v>451.13589224723046</v>
      </c>
      <c r="BN122">
        <v>467.87479748886199</v>
      </c>
      <c r="BO122">
        <v>502.16616151806556</v>
      </c>
      <c r="BP122">
        <v>440.90239067055387</v>
      </c>
      <c r="BQ122">
        <v>395.1222196743866</v>
      </c>
      <c r="BR122">
        <v>438.52341723058828</v>
      </c>
      <c r="BS122">
        <v>424.56254272043759</v>
      </c>
      <c r="BT122">
        <v>450.6151870971193</v>
      </c>
      <c r="BU122">
        <v>463.86637959157042</v>
      </c>
      <c r="BV122">
        <v>437.9160043310988</v>
      </c>
      <c r="BW122">
        <v>393.66713197658743</v>
      </c>
      <c r="BX122">
        <v>442.83119658119654</v>
      </c>
      <c r="BY122">
        <v>417.57176157176178</v>
      </c>
      <c r="BZ122">
        <v>205.05933806431401</v>
      </c>
      <c r="CA122">
        <v>161.55020445252157</v>
      </c>
      <c r="CB122">
        <v>166.41222730705999</v>
      </c>
      <c r="CC122">
        <v>172.70221327967803</v>
      </c>
      <c r="CD122">
        <v>145.99953511683822</v>
      </c>
      <c r="CE122">
        <v>192.30420347052558</v>
      </c>
      <c r="CF122">
        <v>163.78720558733937</v>
      </c>
      <c r="CG122">
        <v>148.6827106779906</v>
      </c>
      <c r="CH122">
        <v>121.23890663826762</v>
      </c>
      <c r="CI122">
        <v>106.65567350304033</v>
      </c>
      <c r="CJ122">
        <v>117.42846525455219</v>
      </c>
      <c r="CK122">
        <v>85.791125056028676</v>
      </c>
      <c r="CL122">
        <v>89.510869565217405</v>
      </c>
      <c r="CM122">
        <v>73.233695652173907</v>
      </c>
      <c r="CN122">
        <v>59.496567505720819</v>
      </c>
      <c r="CO122">
        <v>41.259982253771078</v>
      </c>
      <c r="CP122">
        <v>33.842538190364273</v>
      </c>
      <c r="CQ122">
        <v>33.494363929146552</v>
      </c>
      <c r="CR122">
        <v>12.422360248447205</v>
      </c>
      <c r="CS122">
        <v>8.3850931677018608</v>
      </c>
      <c r="CT122">
        <v>5.7971014492753641</v>
      </c>
      <c r="CU122">
        <v>7.4534161490683219</v>
      </c>
      <c r="CV122">
        <v>9.7826086956521738</v>
      </c>
      <c r="CW122">
        <v>2.1739130434782608</v>
      </c>
      <c r="CX122">
        <v>2.1739130434782608</v>
      </c>
      <c r="CY122">
        <v>0</v>
      </c>
    </row>
    <row r="123" spans="1:103" x14ac:dyDescent="0.25">
      <c r="A123" t="s">
        <v>84</v>
      </c>
      <c r="B123">
        <v>1996</v>
      </c>
      <c r="C123">
        <v>921.36926147704594</v>
      </c>
      <c r="D123">
        <v>911.34797072521621</v>
      </c>
      <c r="E123">
        <v>884.23153692614767</v>
      </c>
      <c r="F123">
        <v>861.83100465735197</v>
      </c>
      <c r="G123">
        <v>851.22022621423821</v>
      </c>
      <c r="H123">
        <v>979.69190600522199</v>
      </c>
      <c r="I123">
        <v>976.4490861618799</v>
      </c>
      <c r="J123">
        <v>967.08093994778062</v>
      </c>
      <c r="K123">
        <v>954.46997389033947</v>
      </c>
      <c r="L123">
        <v>952.30809399477801</v>
      </c>
      <c r="M123">
        <v>909.09860859044159</v>
      </c>
      <c r="N123">
        <v>935.87719298245611</v>
      </c>
      <c r="O123">
        <v>915.62159709618879</v>
      </c>
      <c r="P123">
        <v>887.4697519661222</v>
      </c>
      <c r="Q123">
        <v>891.93284936479131</v>
      </c>
      <c r="R123">
        <v>787.52647183396857</v>
      </c>
      <c r="S123">
        <v>786.07934491034871</v>
      </c>
      <c r="T123">
        <v>817.91613722998727</v>
      </c>
      <c r="U123">
        <v>845.70097416349006</v>
      </c>
      <c r="V123">
        <v>862.77707186220528</v>
      </c>
      <c r="W123">
        <v>716.43024376807602</v>
      </c>
      <c r="X123">
        <v>701.44608180691364</v>
      </c>
      <c r="Y123">
        <v>684.58889960060594</v>
      </c>
      <c r="Z123">
        <v>667.96584492494139</v>
      </c>
      <c r="AA123">
        <v>629.56892989946289</v>
      </c>
      <c r="AB123">
        <v>704.82738613286915</v>
      </c>
      <c r="AC123">
        <v>709.35233536408464</v>
      </c>
      <c r="AD123">
        <v>720.53162170002895</v>
      </c>
      <c r="AE123">
        <v>760.1914708442124</v>
      </c>
      <c r="AF123">
        <v>775.09718595880486</v>
      </c>
      <c r="AG123">
        <v>853.01238738738743</v>
      </c>
      <c r="AH123">
        <v>833.38963963963965</v>
      </c>
      <c r="AI123">
        <v>825.0211148648649</v>
      </c>
      <c r="AJ123">
        <v>803.95551801801798</v>
      </c>
      <c r="AK123">
        <v>784.62134009009014</v>
      </c>
      <c r="AL123">
        <v>871.58814352574097</v>
      </c>
      <c r="AM123">
        <v>848.22464898595945</v>
      </c>
      <c r="AN123">
        <v>827.45709828393137</v>
      </c>
      <c r="AO123">
        <v>812.20592823712946</v>
      </c>
      <c r="AP123">
        <v>800.52418096723875</v>
      </c>
      <c r="AQ123">
        <v>783.29346223168932</v>
      </c>
      <c r="AR123">
        <v>782.97230870063902</v>
      </c>
      <c r="AS123">
        <v>783.61461576273962</v>
      </c>
      <c r="AT123">
        <v>789.07422579059471</v>
      </c>
      <c r="AU123">
        <v>781.04538751433722</v>
      </c>
      <c r="AV123">
        <v>859.65609249925888</v>
      </c>
      <c r="AW123">
        <v>749.11354876964128</v>
      </c>
      <c r="AX123">
        <v>699.38729123431165</v>
      </c>
      <c r="AY123">
        <v>671.12560529696611</v>
      </c>
      <c r="AZ123">
        <v>640.71746219982208</v>
      </c>
      <c r="BA123">
        <v>619.32666896472472</v>
      </c>
      <c r="BB123">
        <v>613.53556244973004</v>
      </c>
      <c r="BC123">
        <v>548.22475008617721</v>
      </c>
      <c r="BD123">
        <v>518.62576123175916</v>
      </c>
      <c r="BE123">
        <v>500.28725726760888</v>
      </c>
      <c r="BF123">
        <v>497.83693843594011</v>
      </c>
      <c r="BG123">
        <v>479.20133111480862</v>
      </c>
      <c r="BH123">
        <v>478.86855241264556</v>
      </c>
      <c r="BI123">
        <v>467.22129783693845</v>
      </c>
      <c r="BJ123">
        <v>476.8718801996672</v>
      </c>
      <c r="BK123">
        <v>431.7032967032967</v>
      </c>
      <c r="BL123">
        <v>445.94505494505489</v>
      </c>
      <c r="BM123">
        <v>435.56043956043959</v>
      </c>
      <c r="BN123">
        <v>426.36263736263737</v>
      </c>
      <c r="BO123">
        <v>420.42857142857144</v>
      </c>
      <c r="BP123">
        <v>749.95266645629545</v>
      </c>
      <c r="BQ123">
        <v>718.30230356579364</v>
      </c>
      <c r="BR123">
        <v>681.28747238876622</v>
      </c>
      <c r="BS123">
        <v>642.66330072578103</v>
      </c>
      <c r="BT123">
        <v>607.79425686336378</v>
      </c>
      <c r="BU123">
        <v>879.27083333333337</v>
      </c>
      <c r="BV123">
        <v>837.85590277777771</v>
      </c>
      <c r="BW123">
        <v>716.00043402777771</v>
      </c>
      <c r="BX123">
        <v>637.94921875</v>
      </c>
      <c r="BY123">
        <v>598.92361111111109</v>
      </c>
      <c r="BZ123">
        <v>966.79012345679007</v>
      </c>
      <c r="CA123">
        <v>865.55555555555554</v>
      </c>
      <c r="CB123">
        <v>828.85802469135808</v>
      </c>
      <c r="CC123">
        <v>759.25925925925924</v>
      </c>
      <c r="CD123">
        <v>679.53703703703707</v>
      </c>
      <c r="CE123">
        <v>1101.8630751964085</v>
      </c>
      <c r="CF123">
        <v>957.12682379349053</v>
      </c>
      <c r="CG123">
        <v>800.71829405162748</v>
      </c>
      <c r="CH123">
        <v>705.00561167227841</v>
      </c>
      <c r="CI123">
        <v>595.28619528619527</v>
      </c>
      <c r="CJ123">
        <v>1154.8547717842323</v>
      </c>
      <c r="CK123">
        <v>943.40248962655608</v>
      </c>
      <c r="CL123">
        <v>737.37206085753803</v>
      </c>
      <c r="CM123">
        <v>596.4038727524204</v>
      </c>
      <c r="CN123">
        <v>487.96680497925314</v>
      </c>
      <c r="CO123">
        <v>1055.1221603086155</v>
      </c>
      <c r="CP123">
        <v>775.82511787398198</v>
      </c>
      <c r="CQ123">
        <v>574.1105872267467</v>
      </c>
      <c r="CR123">
        <v>387.91255893699099</v>
      </c>
      <c r="CS123">
        <v>294.81354479211313</v>
      </c>
      <c r="CT123">
        <v>211.0244320617231</v>
      </c>
      <c r="CU123">
        <v>7.4534161490683219</v>
      </c>
      <c r="CV123">
        <v>9.7826086956521738</v>
      </c>
      <c r="CW123">
        <v>2.1739130434782608</v>
      </c>
      <c r="CX123">
        <v>2.1739130434782608</v>
      </c>
      <c r="CY123">
        <v>8.695652173913043</v>
      </c>
    </row>
    <row r="124" spans="1:103" x14ac:dyDescent="0.25">
      <c r="A124" t="s">
        <v>84</v>
      </c>
      <c r="B124">
        <v>1997</v>
      </c>
      <c r="C124">
        <v>831.5037345495407</v>
      </c>
      <c r="D124">
        <v>870.83349857888822</v>
      </c>
      <c r="E124">
        <v>863.8601361623372</v>
      </c>
      <c r="F124">
        <v>837.36135897944348</v>
      </c>
      <c r="G124">
        <v>816.4412717297904</v>
      </c>
      <c r="H124">
        <v>1025.9956156375595</v>
      </c>
      <c r="I124">
        <v>966.4559736938254</v>
      </c>
      <c r="J124">
        <v>962.20314212641586</v>
      </c>
      <c r="K124">
        <v>954.05188162221407</v>
      </c>
      <c r="L124">
        <v>941.29338691998544</v>
      </c>
      <c r="M124">
        <v>898.77887788778878</v>
      </c>
      <c r="N124">
        <v>901.8301830183018</v>
      </c>
      <c r="O124">
        <v>928.27482748274826</v>
      </c>
      <c r="P124">
        <v>909.28892889288932</v>
      </c>
      <c r="Q124">
        <v>881.82718271827184</v>
      </c>
      <c r="R124">
        <v>760.65229968180495</v>
      </c>
      <c r="S124">
        <v>797.37344518368525</v>
      </c>
      <c r="T124">
        <v>794.45906855655187</v>
      </c>
      <c r="U124">
        <v>823.60283482788543</v>
      </c>
      <c r="V124">
        <v>853.91235175007228</v>
      </c>
      <c r="W124">
        <v>668.10235414534282</v>
      </c>
      <c r="X124">
        <v>679.32719208461276</v>
      </c>
      <c r="Y124">
        <v>661.81644489935184</v>
      </c>
      <c r="Z124">
        <v>646.77516206073017</v>
      </c>
      <c r="AA124">
        <v>633.97884680996242</v>
      </c>
      <c r="AB124">
        <v>702.78170050014705</v>
      </c>
      <c r="AC124">
        <v>696.72550750220648</v>
      </c>
      <c r="AD124">
        <v>703.04501323918794</v>
      </c>
      <c r="AE124">
        <v>718.5804648426008</v>
      </c>
      <c r="AF124">
        <v>758.86731391585761</v>
      </c>
      <c r="AG124">
        <v>799.98064961990326</v>
      </c>
      <c r="AH124">
        <v>808.69384934346931</v>
      </c>
      <c r="AI124">
        <v>788.81686247408425</v>
      </c>
      <c r="AJ124">
        <v>781.46510020732546</v>
      </c>
      <c r="AK124">
        <v>761.04353835521772</v>
      </c>
      <c r="AL124">
        <v>875.82634547949385</v>
      </c>
      <c r="AM124">
        <v>865.2355542003354</v>
      </c>
      <c r="AN124">
        <v>841.48650708949538</v>
      </c>
      <c r="AO124">
        <v>821.26772373837468</v>
      </c>
      <c r="AP124">
        <v>806.18386949230057</v>
      </c>
      <c r="AQ124">
        <v>802.61011153626964</v>
      </c>
      <c r="AR124">
        <v>793.53740942766422</v>
      </c>
      <c r="AS124">
        <v>792.56533420174219</v>
      </c>
      <c r="AT124">
        <v>793.53740942766422</v>
      </c>
      <c r="AU124">
        <v>797.74973540665962</v>
      </c>
      <c r="AV124">
        <v>811.56427177246951</v>
      </c>
      <c r="AW124">
        <v>800.58369736964403</v>
      </c>
      <c r="AX124">
        <v>696.10186820336457</v>
      </c>
      <c r="AY124">
        <v>648.85212380332746</v>
      </c>
      <c r="AZ124">
        <v>622.89803885119431</v>
      </c>
      <c r="BA124">
        <v>587.84111310592459</v>
      </c>
      <c r="BB124">
        <v>631.23877917414723</v>
      </c>
      <c r="BC124">
        <v>624.99214542190305</v>
      </c>
      <c r="BD124">
        <v>558.58056552962296</v>
      </c>
      <c r="BE124">
        <v>527.34739676840218</v>
      </c>
      <c r="BF124">
        <v>522.36118746564046</v>
      </c>
      <c r="BG124">
        <v>502.75151181968113</v>
      </c>
      <c r="BH124">
        <v>482.803738317757</v>
      </c>
      <c r="BI124">
        <v>482.12754260582739</v>
      </c>
      <c r="BJ124">
        <v>469.95601979109404</v>
      </c>
      <c r="BK124">
        <v>419.72048393825617</v>
      </c>
      <c r="BL124">
        <v>426.23696287025444</v>
      </c>
      <c r="BM124">
        <v>438.97371714643305</v>
      </c>
      <c r="BN124">
        <v>427.12557363370877</v>
      </c>
      <c r="BO124">
        <v>417.94326241134752</v>
      </c>
      <c r="BP124">
        <v>706.49495733126457</v>
      </c>
      <c r="BQ124">
        <v>695.77501939487968</v>
      </c>
      <c r="BR124">
        <v>667.69899146625289</v>
      </c>
      <c r="BS124">
        <v>627.88207913110932</v>
      </c>
      <c r="BT124">
        <v>592.14895267649342</v>
      </c>
      <c r="BU124">
        <v>817.92224080267556</v>
      </c>
      <c r="BV124">
        <v>794.72408026755852</v>
      </c>
      <c r="BW124">
        <v>754.31438127090303</v>
      </c>
      <c r="BX124">
        <v>642.81354515050168</v>
      </c>
      <c r="BY124">
        <v>570.22575250836121</v>
      </c>
      <c r="BZ124">
        <v>864.96744186046521</v>
      </c>
      <c r="CA124">
        <v>878.40620155038766</v>
      </c>
      <c r="CB124">
        <v>778.22635658914726</v>
      </c>
      <c r="CC124">
        <v>747.68372093023254</v>
      </c>
      <c r="CD124">
        <v>670.71627906976744</v>
      </c>
      <c r="CE124">
        <v>1111.6036717062636</v>
      </c>
      <c r="CF124">
        <v>972.93736501079911</v>
      </c>
      <c r="CG124">
        <v>838.81749460043204</v>
      </c>
      <c r="CH124">
        <v>681.96544276457882</v>
      </c>
      <c r="CI124">
        <v>604.67602591792661</v>
      </c>
      <c r="CJ124">
        <v>1165.0066225165563</v>
      </c>
      <c r="CK124">
        <v>985.77483443708604</v>
      </c>
      <c r="CL124">
        <v>759.0993377483444</v>
      </c>
      <c r="CM124">
        <v>585.13907284768209</v>
      </c>
      <c r="CN124">
        <v>484.98013245033115</v>
      </c>
      <c r="CO124">
        <v>997.65751211631675</v>
      </c>
      <c r="CP124">
        <v>780.77544426494342</v>
      </c>
      <c r="CQ124">
        <v>563.89337641357031</v>
      </c>
      <c r="CR124">
        <v>404.84652665589664</v>
      </c>
      <c r="CS124">
        <v>274.71728594507266</v>
      </c>
      <c r="CT124">
        <v>237.12439418416798</v>
      </c>
      <c r="CU124">
        <v>7.4534161490683219</v>
      </c>
      <c r="CV124">
        <v>9.7826086956521738</v>
      </c>
      <c r="CW124">
        <v>2.1739130434782608</v>
      </c>
      <c r="CX124">
        <v>2.1739130434782608</v>
      </c>
      <c r="CY124">
        <v>8.695652173913043</v>
      </c>
    </row>
    <row r="125" spans="1:103" x14ac:dyDescent="0.25">
      <c r="A125" t="s">
        <v>84</v>
      </c>
      <c r="B125">
        <v>1998</v>
      </c>
      <c r="C125">
        <v>804.15329184408779</v>
      </c>
      <c r="D125">
        <v>804.69046839174575</v>
      </c>
      <c r="E125">
        <v>843.36717982312473</v>
      </c>
      <c r="F125">
        <v>837.18964952505735</v>
      </c>
      <c r="G125">
        <v>810.59941041598427</v>
      </c>
      <c r="H125">
        <v>989.24369747899163</v>
      </c>
      <c r="I125">
        <v>979.15966386554624</v>
      </c>
      <c r="J125">
        <v>922.6890756302522</v>
      </c>
      <c r="K125">
        <v>918.31932773109247</v>
      </c>
      <c r="L125">
        <v>910.58823529411768</v>
      </c>
      <c r="M125">
        <v>922.41941459799932</v>
      </c>
      <c r="N125">
        <v>920.69655427936277</v>
      </c>
      <c r="O125">
        <v>923.45313078918127</v>
      </c>
      <c r="P125">
        <v>950.67432382363836</v>
      </c>
      <c r="Q125">
        <v>932.75657650981839</v>
      </c>
      <c r="R125">
        <v>761.92647058823536</v>
      </c>
      <c r="S125">
        <v>765.11323529411766</v>
      </c>
      <c r="T125">
        <v>797.85</v>
      </c>
      <c r="U125">
        <v>792.05588235294113</v>
      </c>
      <c r="V125">
        <v>823.05441176470583</v>
      </c>
      <c r="W125">
        <v>629.65462893167955</v>
      </c>
      <c r="X125">
        <v>635.91447954498733</v>
      </c>
      <c r="Y125">
        <v>642.60604399369561</v>
      </c>
      <c r="Z125">
        <v>627.49605975467693</v>
      </c>
      <c r="AA125">
        <v>614.32878777496069</v>
      </c>
      <c r="AB125">
        <v>712.34817813765187</v>
      </c>
      <c r="AC125">
        <v>678.57195436142797</v>
      </c>
      <c r="AD125">
        <v>672.22304011777692</v>
      </c>
      <c r="AE125">
        <v>683.90504232609487</v>
      </c>
      <c r="AF125">
        <v>702.95178505704826</v>
      </c>
      <c r="AG125">
        <v>750.20021792427133</v>
      </c>
      <c r="AH125">
        <v>760.98338327431213</v>
      </c>
      <c r="AI125">
        <v>766.63170798147644</v>
      </c>
      <c r="AJ125">
        <v>748.9165077635522</v>
      </c>
      <c r="AK125">
        <v>743.2681830563879</v>
      </c>
      <c r="AL125">
        <v>889.68291598755377</v>
      </c>
      <c r="AM125">
        <v>867.90635649725891</v>
      </c>
      <c r="AN125">
        <v>855.59786635057048</v>
      </c>
      <c r="AO125">
        <v>833.19010223736848</v>
      </c>
      <c r="AP125">
        <v>813.62275892724847</v>
      </c>
      <c r="AQ125">
        <v>807.13375796178343</v>
      </c>
      <c r="AR125">
        <v>795.63976457308706</v>
      </c>
      <c r="AS125">
        <v>785.74215915504317</v>
      </c>
      <c r="AT125">
        <v>784.78432637265178</v>
      </c>
      <c r="AU125">
        <v>786.69999193743456</v>
      </c>
      <c r="AV125">
        <v>778.32923401264929</v>
      </c>
      <c r="AW125">
        <v>770.78179901616306</v>
      </c>
      <c r="AX125">
        <v>759.1461700632467</v>
      </c>
      <c r="AY125">
        <v>658.19922698524249</v>
      </c>
      <c r="AZ125">
        <v>613.54356992269845</v>
      </c>
      <c r="BA125">
        <v>629.79355543418899</v>
      </c>
      <c r="BB125">
        <v>600.5243036592027</v>
      </c>
      <c r="BC125">
        <v>643.58711086837786</v>
      </c>
      <c r="BD125">
        <v>636.85854724194428</v>
      </c>
      <c r="BE125">
        <v>569.23648279628617</v>
      </c>
      <c r="BF125">
        <v>532.11876931344887</v>
      </c>
      <c r="BG125">
        <v>512.12683057906759</v>
      </c>
      <c r="BH125">
        <v>492.13489184468625</v>
      </c>
      <c r="BI125">
        <v>472.14295311030497</v>
      </c>
      <c r="BJ125">
        <v>471.47655515249227</v>
      </c>
      <c r="BK125">
        <v>415.3726708074534</v>
      </c>
      <c r="BL125">
        <v>423.83116883116884</v>
      </c>
      <c r="BM125">
        <v>429.57086391869001</v>
      </c>
      <c r="BN125">
        <v>441.95652173913044</v>
      </c>
      <c r="BO125">
        <v>429.26877470355731</v>
      </c>
      <c r="BP125">
        <v>667.39329967875165</v>
      </c>
      <c r="BQ125">
        <v>651.97338228545198</v>
      </c>
      <c r="BR125">
        <v>640.89031665901791</v>
      </c>
      <c r="BS125">
        <v>612.9417163836622</v>
      </c>
      <c r="BT125">
        <v>576.80128499311616</v>
      </c>
      <c r="BU125">
        <v>775.74784179883557</v>
      </c>
      <c r="BV125">
        <v>730.03412969283283</v>
      </c>
      <c r="BW125">
        <v>708.56253764304358</v>
      </c>
      <c r="BX125">
        <v>668.38988154988954</v>
      </c>
      <c r="BY125">
        <v>567.26560931539848</v>
      </c>
      <c r="BZ125">
        <v>844.53614644740924</v>
      </c>
      <c r="CA125">
        <v>780.20167545764821</v>
      </c>
      <c r="CB125">
        <v>790.72913434688178</v>
      </c>
      <c r="CC125">
        <v>692.47285138070117</v>
      </c>
      <c r="CD125">
        <v>662.0601923673596</v>
      </c>
      <c r="CE125">
        <v>1107.9524301964841</v>
      </c>
      <c r="CF125">
        <v>989.00723888314371</v>
      </c>
      <c r="CG125">
        <v>859.04860392967942</v>
      </c>
      <c r="CH125">
        <v>722.48190279214066</v>
      </c>
      <c r="CI125">
        <v>581.50982419855222</v>
      </c>
      <c r="CJ125">
        <v>1140.7614213197969</v>
      </c>
      <c r="CK125">
        <v>944.7715736040609</v>
      </c>
      <c r="CL125">
        <v>799.03553299492387</v>
      </c>
      <c r="CM125">
        <v>608.07106598984763</v>
      </c>
      <c r="CN125">
        <v>467.36040609137058</v>
      </c>
      <c r="CO125">
        <v>1019.3621867881549</v>
      </c>
      <c r="CP125">
        <v>788.30675778283978</v>
      </c>
      <c r="CQ125">
        <v>570.84282460136671</v>
      </c>
      <c r="CR125">
        <v>407.74487471526197</v>
      </c>
      <c r="CS125">
        <v>271.82991647684133</v>
      </c>
      <c r="CT125">
        <v>187.56264236902052</v>
      </c>
      <c r="CU125">
        <v>7.4534161490683219</v>
      </c>
      <c r="CV125">
        <v>6.5217391304347823</v>
      </c>
      <c r="CW125">
        <v>2.1739130434782608</v>
      </c>
      <c r="CX125">
        <v>2.1739130434782608</v>
      </c>
      <c r="CY125">
        <v>8.695652173913043</v>
      </c>
    </row>
    <row r="126" spans="1:103" x14ac:dyDescent="0.25">
      <c r="A126" t="s">
        <v>84</v>
      </c>
      <c r="B126">
        <v>1999</v>
      </c>
      <c r="C126">
        <v>771.02234125947211</v>
      </c>
      <c r="D126">
        <v>780.87731904886334</v>
      </c>
      <c r="E126">
        <v>782.43336817350405</v>
      </c>
      <c r="F126">
        <v>820.29723020642803</v>
      </c>
      <c r="G126">
        <v>815.36974131173235</v>
      </c>
      <c r="H126">
        <v>988.43152151391666</v>
      </c>
      <c r="I126">
        <v>963.11209337661444</v>
      </c>
      <c r="J126">
        <v>953.69845983838661</v>
      </c>
      <c r="K126">
        <v>898.51509082118935</v>
      </c>
      <c r="L126">
        <v>896.24283444989294</v>
      </c>
      <c r="M126">
        <v>930.24647887323943</v>
      </c>
      <c r="N126">
        <v>919.35446009389671</v>
      </c>
      <c r="O126">
        <v>919.0140845070423</v>
      </c>
      <c r="P126">
        <v>922.07746478873241</v>
      </c>
      <c r="Q126">
        <v>949.30751173708927</v>
      </c>
      <c r="R126">
        <v>768.99750110245486</v>
      </c>
      <c r="S126">
        <v>748.50213141261213</v>
      </c>
      <c r="T126">
        <v>749.90592385712193</v>
      </c>
      <c r="U126">
        <v>777.98177274731734</v>
      </c>
      <c r="V126">
        <v>774.61267088049385</v>
      </c>
      <c r="W126">
        <v>606.32500000000005</v>
      </c>
      <c r="X126">
        <v>614.63958333333335</v>
      </c>
      <c r="Y126">
        <v>615.91875000000005</v>
      </c>
      <c r="Z126">
        <v>622.3145833333333</v>
      </c>
      <c r="AA126">
        <v>610.80208333333326</v>
      </c>
      <c r="AB126">
        <v>669.80432242990651</v>
      </c>
      <c r="AC126">
        <v>664.09170560747668</v>
      </c>
      <c r="AD126">
        <v>637.43282710280369</v>
      </c>
      <c r="AE126">
        <v>637.19480140186909</v>
      </c>
      <c r="AF126">
        <v>651.47634345794393</v>
      </c>
      <c r="AG126">
        <v>686.49894893876728</v>
      </c>
      <c r="AH126">
        <v>722.52797179087281</v>
      </c>
      <c r="AI126">
        <v>730.56147012951783</v>
      </c>
      <c r="AJ126">
        <v>733.48274225266152</v>
      </c>
      <c r="AK126">
        <v>716.92886688818066</v>
      </c>
      <c r="AL126">
        <v>885.57069113851446</v>
      </c>
      <c r="AM126">
        <v>860.76139948379694</v>
      </c>
      <c r="AN126">
        <v>839.28018353885864</v>
      </c>
      <c r="AO126">
        <v>828.08574706051047</v>
      </c>
      <c r="AP126">
        <v>806.30197877831938</v>
      </c>
      <c r="AQ126">
        <v>807.81287105200659</v>
      </c>
      <c r="AR126">
        <v>789.24246022322484</v>
      </c>
      <c r="AS126">
        <v>778.40972057310216</v>
      </c>
      <c r="AT126">
        <v>768.81500831156495</v>
      </c>
      <c r="AU126">
        <v>765.71993984010123</v>
      </c>
      <c r="AV126">
        <v>751.59478435305914</v>
      </c>
      <c r="AW126">
        <v>753.71280508191239</v>
      </c>
      <c r="AX126">
        <v>745.84587094617189</v>
      </c>
      <c r="AY126">
        <v>733.44032096288868</v>
      </c>
      <c r="AZ126">
        <v>635.4062186559679</v>
      </c>
      <c r="BA126">
        <v>669.29118773946357</v>
      </c>
      <c r="BB126">
        <v>641.53256704980834</v>
      </c>
      <c r="BC126">
        <v>609.661558109834</v>
      </c>
      <c r="BD126">
        <v>652.84163473818649</v>
      </c>
      <c r="BE126">
        <v>646.67305236270749</v>
      </c>
      <c r="BF126">
        <v>562.95291509064828</v>
      </c>
      <c r="BG126">
        <v>529.22916394939352</v>
      </c>
      <c r="BH126">
        <v>508.86135385418021</v>
      </c>
      <c r="BI126">
        <v>489.49523933742012</v>
      </c>
      <c r="BJ126">
        <v>469.46132776835788</v>
      </c>
      <c r="BK126">
        <v>429.04121350887237</v>
      </c>
      <c r="BL126">
        <v>417.09788208357185</v>
      </c>
      <c r="BM126">
        <v>423.83514596451062</v>
      </c>
      <c r="BN126">
        <v>429.65369204350316</v>
      </c>
      <c r="BO126">
        <v>440.37206639954206</v>
      </c>
      <c r="BP126">
        <v>647.24708023661458</v>
      </c>
      <c r="BQ126">
        <v>629.08691035947209</v>
      </c>
      <c r="BR126">
        <v>613.72061277112084</v>
      </c>
      <c r="BS126">
        <v>603.47641437888672</v>
      </c>
      <c r="BT126">
        <v>576.46898225390566</v>
      </c>
      <c r="BU126">
        <v>731.19130772215749</v>
      </c>
      <c r="BV126">
        <v>687.5475358944509</v>
      </c>
      <c r="BW126">
        <v>639.47613504074502</v>
      </c>
      <c r="BX126">
        <v>618.60302677532013</v>
      </c>
      <c r="BY126">
        <v>583.18199456732634</v>
      </c>
      <c r="BZ126">
        <v>854.08144519289658</v>
      </c>
      <c r="CA126">
        <v>749.65707287201474</v>
      </c>
      <c r="CB126">
        <v>690.30006123698706</v>
      </c>
      <c r="CC126">
        <v>691.39926515615434</v>
      </c>
      <c r="CD126">
        <v>604.56215554194739</v>
      </c>
      <c r="CE126">
        <v>1079.0485629335976</v>
      </c>
      <c r="CF126">
        <v>955.66897918731422</v>
      </c>
      <c r="CG126">
        <v>849.01883052527251</v>
      </c>
      <c r="CH126">
        <v>734.00396432111006</v>
      </c>
      <c r="CI126">
        <v>602.25966303270559</v>
      </c>
      <c r="CJ126">
        <v>1103.4355828220857</v>
      </c>
      <c r="CK126">
        <v>930.7239263803682</v>
      </c>
      <c r="CL126">
        <v>762.80981595092032</v>
      </c>
      <c r="CM126">
        <v>628.47852760736191</v>
      </c>
      <c r="CN126">
        <v>484.55214723926383</v>
      </c>
      <c r="CO126">
        <v>1004.0680473372781</v>
      </c>
      <c r="CP126">
        <v>776.47928994082849</v>
      </c>
      <c r="CQ126">
        <v>589.05325443786978</v>
      </c>
      <c r="CR126">
        <v>428.40236686390529</v>
      </c>
      <c r="CS126">
        <v>294.52662721893489</v>
      </c>
      <c r="CT126">
        <v>207.50739644970415</v>
      </c>
      <c r="CU126">
        <v>7.4534161490683219</v>
      </c>
      <c r="CV126">
        <v>9.7826086956521738</v>
      </c>
      <c r="CW126">
        <v>2.1739130434782608</v>
      </c>
      <c r="CX126">
        <v>2.1739130434782608</v>
      </c>
      <c r="CY126">
        <v>8.695652173913043</v>
      </c>
    </row>
    <row r="127" spans="1:103" x14ac:dyDescent="0.25">
      <c r="A127" t="s">
        <v>84</v>
      </c>
      <c r="B127">
        <v>2000</v>
      </c>
      <c r="C127">
        <v>757.9216019893986</v>
      </c>
      <c r="D127">
        <v>761.73025325567698</v>
      </c>
      <c r="E127">
        <v>772.648386885675</v>
      </c>
      <c r="F127">
        <v>775.44139781427918</v>
      </c>
      <c r="G127">
        <v>812.25836005497024</v>
      </c>
      <c r="H127">
        <v>961.98272999003655</v>
      </c>
      <c r="I127">
        <v>932.06243772832954</v>
      </c>
      <c r="J127">
        <v>907.88442377947524</v>
      </c>
      <c r="K127">
        <v>900.02656924609767</v>
      </c>
      <c r="L127">
        <v>848.04383925606112</v>
      </c>
      <c r="M127">
        <v>942.6131418624891</v>
      </c>
      <c r="N127">
        <v>934.51914708442132</v>
      </c>
      <c r="O127">
        <v>923.05265448215835</v>
      </c>
      <c r="P127">
        <v>923.38990426457781</v>
      </c>
      <c r="Q127">
        <v>926.42515230635331</v>
      </c>
      <c r="R127">
        <v>790.08695652173913</v>
      </c>
      <c r="S127">
        <v>776.13768115942037</v>
      </c>
      <c r="T127">
        <v>754.37681159420288</v>
      </c>
      <c r="U127">
        <v>751.02898550724638</v>
      </c>
      <c r="V127">
        <v>778.36956521739125</v>
      </c>
      <c r="W127">
        <v>573.26086956521738</v>
      </c>
      <c r="X127">
        <v>585.70953122787137</v>
      </c>
      <c r="Y127">
        <v>586.53944200538172</v>
      </c>
      <c r="Z127">
        <v>588.82169664353489</v>
      </c>
      <c r="AA127">
        <v>595.66846055799465</v>
      </c>
      <c r="AB127">
        <v>638.15971223021575</v>
      </c>
      <c r="AC127">
        <v>631.62949640287775</v>
      </c>
      <c r="AD127">
        <v>631.40431654676263</v>
      </c>
      <c r="AE127">
        <v>611.36330935251794</v>
      </c>
      <c r="AF127">
        <v>617.44316546762593</v>
      </c>
      <c r="AG127">
        <v>662.83227634597222</v>
      </c>
      <c r="AH127">
        <v>680.30630144379984</v>
      </c>
      <c r="AI127">
        <v>711.94845499932535</v>
      </c>
      <c r="AJ127">
        <v>720.6854675482391</v>
      </c>
      <c r="AK127">
        <v>724.2274996626636</v>
      </c>
      <c r="AL127">
        <v>840.23270309578231</v>
      </c>
      <c r="AM127">
        <v>831.83876999792233</v>
      </c>
      <c r="AN127">
        <v>805.53777962462766</v>
      </c>
      <c r="AO127">
        <v>786.5115312694785</v>
      </c>
      <c r="AP127">
        <v>775.8792160121892</v>
      </c>
      <c r="AQ127">
        <v>817.15738386873124</v>
      </c>
      <c r="AR127">
        <v>798.13265541945918</v>
      </c>
      <c r="AS127">
        <v>779.10792697018724</v>
      </c>
      <c r="AT127">
        <v>767.63269393729297</v>
      </c>
      <c r="AU127">
        <v>757.96933980432937</v>
      </c>
      <c r="AV127">
        <v>731.14313315086133</v>
      </c>
      <c r="AW127">
        <v>731.43535662534214</v>
      </c>
      <c r="AX127">
        <v>731.72758009982283</v>
      </c>
      <c r="AY127">
        <v>723.8375462888423</v>
      </c>
      <c r="AZ127">
        <v>711.85638383513128</v>
      </c>
      <c r="BA127">
        <v>716.4186094920899</v>
      </c>
      <c r="BB127">
        <v>666.38842631140722</v>
      </c>
      <c r="BC127">
        <v>637.11906744379678</v>
      </c>
      <c r="BD127">
        <v>604.44629475437137</v>
      </c>
      <c r="BE127">
        <v>645.62760199833474</v>
      </c>
      <c r="BF127">
        <v>607.72862086010878</v>
      </c>
      <c r="BG127">
        <v>543.297083539298</v>
      </c>
      <c r="BH127">
        <v>509.62432031636183</v>
      </c>
      <c r="BI127">
        <v>489.22639644092931</v>
      </c>
      <c r="BJ127">
        <v>470.12357884330197</v>
      </c>
      <c r="BK127">
        <v>443.23709536307962</v>
      </c>
      <c r="BL127">
        <v>441.64041994750659</v>
      </c>
      <c r="BM127">
        <v>429.50568678915135</v>
      </c>
      <c r="BN127">
        <v>435.25371828521435</v>
      </c>
      <c r="BO127">
        <v>440.36307961504815</v>
      </c>
      <c r="BP127">
        <v>623.12217194570133</v>
      </c>
      <c r="BQ127">
        <v>601.02564102564099</v>
      </c>
      <c r="BR127">
        <v>583.34841628959271</v>
      </c>
      <c r="BS127">
        <v>566.11312217194575</v>
      </c>
      <c r="BT127">
        <v>556.39064856711911</v>
      </c>
      <c r="BU127">
        <v>710.76835298592619</v>
      </c>
      <c r="BV127">
        <v>663.14568276911371</v>
      </c>
      <c r="BW127">
        <v>623.26169646253322</v>
      </c>
      <c r="BX127">
        <v>576.23430962343105</v>
      </c>
      <c r="BY127">
        <v>556.58995815899584</v>
      </c>
      <c r="BZ127">
        <v>895.30102790014689</v>
      </c>
      <c r="CA127">
        <v>753.45080763582973</v>
      </c>
      <c r="CB127">
        <v>653.74449339207047</v>
      </c>
      <c r="CC127">
        <v>602.34948604992655</v>
      </c>
      <c r="CD127">
        <v>595.15418502202647</v>
      </c>
      <c r="CE127">
        <v>987.55555555555554</v>
      </c>
      <c r="CF127">
        <v>919.24637681159425</v>
      </c>
      <c r="CG127">
        <v>806.04830917874392</v>
      </c>
      <c r="CH127">
        <v>710.41545893719797</v>
      </c>
      <c r="CI127">
        <v>616.73429951690821</v>
      </c>
      <c r="CJ127">
        <v>1148.8862837045722</v>
      </c>
      <c r="CK127">
        <v>909.91793669402114</v>
      </c>
      <c r="CL127">
        <v>744.4783118405627</v>
      </c>
      <c r="CM127">
        <v>615.80304806565073</v>
      </c>
      <c r="CN127">
        <v>500.91441969519343</v>
      </c>
      <c r="CO127">
        <v>1049.7322384862548</v>
      </c>
      <c r="CP127">
        <v>777.57943591574428</v>
      </c>
      <c r="CQ127">
        <v>570.22491967154588</v>
      </c>
      <c r="CR127">
        <v>427.66868975365941</v>
      </c>
      <c r="CS127">
        <v>311.03177436629773</v>
      </c>
      <c r="CT127">
        <v>172.36344162799</v>
      </c>
      <c r="CU127">
        <v>7.4534161490683219</v>
      </c>
      <c r="CV127">
        <v>9.7826086956521738</v>
      </c>
      <c r="CW127">
        <v>2.1739130434782608</v>
      </c>
      <c r="CX127">
        <v>2.1739130434782608</v>
      </c>
      <c r="CY127">
        <v>8.695652173913043</v>
      </c>
    </row>
    <row r="128" spans="1:103" x14ac:dyDescent="0.25">
      <c r="A128" t="s">
        <v>84</v>
      </c>
      <c r="B128">
        <v>2001</v>
      </c>
      <c r="C128">
        <v>736.98870431893681</v>
      </c>
      <c r="D128">
        <v>761.67375415282402</v>
      </c>
      <c r="E128">
        <v>768.54485049833886</v>
      </c>
      <c r="F128">
        <v>779.48770764119604</v>
      </c>
      <c r="G128">
        <v>783.30498338870427</v>
      </c>
      <c r="H128">
        <v>895.51704217215479</v>
      </c>
      <c r="I128">
        <v>892.4597214198601</v>
      </c>
      <c r="J128">
        <v>864.38795814879006</v>
      </c>
      <c r="K128">
        <v>842.98671288272681</v>
      </c>
      <c r="L128">
        <v>834.64856537646824</v>
      </c>
      <c r="M128">
        <v>957.02940545181377</v>
      </c>
      <c r="N128">
        <v>951.30070830650357</v>
      </c>
      <c r="O128">
        <v>941.5282249409745</v>
      </c>
      <c r="P128">
        <v>928.72290191028117</v>
      </c>
      <c r="Q128">
        <v>931.41875939042711</v>
      </c>
      <c r="R128">
        <v>783.10307414104886</v>
      </c>
      <c r="S128">
        <v>805.6708860759494</v>
      </c>
      <c r="T128">
        <v>787.05244122965644</v>
      </c>
      <c r="U128">
        <v>762.79204339963837</v>
      </c>
      <c r="V128">
        <v>761.38155515370715</v>
      </c>
      <c r="W128">
        <v>571.24430626852723</v>
      </c>
      <c r="X128">
        <v>559.54016340105557</v>
      </c>
      <c r="Y128">
        <v>567.95893283204396</v>
      </c>
      <c r="Z128">
        <v>569.19094787072515</v>
      </c>
      <c r="AA128">
        <v>572.0656496276481</v>
      </c>
      <c r="AB128">
        <v>581.28252523816298</v>
      </c>
      <c r="AC128">
        <v>576.77804635290772</v>
      </c>
      <c r="AD128">
        <v>576.77804635290772</v>
      </c>
      <c r="AE128">
        <v>579.64453291625193</v>
      </c>
      <c r="AF128">
        <v>565.51684913976965</v>
      </c>
      <c r="AG128">
        <v>657.40235038380547</v>
      </c>
      <c r="AH128">
        <v>671.26961483594869</v>
      </c>
      <c r="AI128">
        <v>686.3120711908158</v>
      </c>
      <c r="AJ128">
        <v>717.57217580327415</v>
      </c>
      <c r="AK128">
        <v>727.44378778615578</v>
      </c>
      <c r="AL128">
        <v>808.43930635838149</v>
      </c>
      <c r="AM128">
        <v>789.97109826589599</v>
      </c>
      <c r="AN128">
        <v>777.48554913294799</v>
      </c>
      <c r="AO128">
        <v>756.41618497109835</v>
      </c>
      <c r="AP128">
        <v>737.6878612716763</v>
      </c>
      <c r="AQ128">
        <v>822.65078294747877</v>
      </c>
      <c r="AR128">
        <v>802.67925376489097</v>
      </c>
      <c r="AS128">
        <v>780.94553083089829</v>
      </c>
      <c r="AT128">
        <v>762.4424964411478</v>
      </c>
      <c r="AU128">
        <v>751.28193601558405</v>
      </c>
      <c r="AV128">
        <v>731.90385075340828</v>
      </c>
      <c r="AW128">
        <v>727.85218847165743</v>
      </c>
      <c r="AX128">
        <v>726.69457067687165</v>
      </c>
      <c r="AY128">
        <v>725.24754843338917</v>
      </c>
      <c r="AZ128">
        <v>718.30184166467347</v>
      </c>
      <c r="BA128">
        <v>799.43528482574789</v>
      </c>
      <c r="BB128">
        <v>689.63175041958732</v>
      </c>
      <c r="BC128">
        <v>639.48267351169909</v>
      </c>
      <c r="BD128">
        <v>611.94984697403504</v>
      </c>
      <c r="BE128">
        <v>579.50044426893078</v>
      </c>
      <c r="BF128">
        <v>587.39145781856689</v>
      </c>
      <c r="BG128">
        <v>580.86833745146487</v>
      </c>
      <c r="BH128">
        <v>519.67525591246033</v>
      </c>
      <c r="BI128">
        <v>485.50653018002123</v>
      </c>
      <c r="BJ128">
        <v>466.5584186374868</v>
      </c>
      <c r="BK128">
        <v>470.15169194865808</v>
      </c>
      <c r="BL128">
        <v>449.56826137689615</v>
      </c>
      <c r="BM128">
        <v>448.26137689614939</v>
      </c>
      <c r="BN128">
        <v>433.88564760793463</v>
      </c>
      <c r="BO128">
        <v>438.13302217036176</v>
      </c>
      <c r="BP128">
        <v>582.55306246209818</v>
      </c>
      <c r="BQ128">
        <v>594.60885385081872</v>
      </c>
      <c r="BR128">
        <v>571.78896300788358</v>
      </c>
      <c r="BS128">
        <v>554.5664038811401</v>
      </c>
      <c r="BT128">
        <v>536.48271679805941</v>
      </c>
      <c r="BU128">
        <v>653.40033500837524</v>
      </c>
      <c r="BV128">
        <v>617.48743718592971</v>
      </c>
      <c r="BW128">
        <v>577.286432160804</v>
      </c>
      <c r="BX128">
        <v>537.62144053601344</v>
      </c>
      <c r="BY128">
        <v>494.20435510887773</v>
      </c>
      <c r="BZ128">
        <v>868.41897233201576</v>
      </c>
      <c r="CA128">
        <v>803.9469226425748</v>
      </c>
      <c r="CB128">
        <v>673.0491247882552</v>
      </c>
      <c r="CC128">
        <v>582.20214568040649</v>
      </c>
      <c r="CD128">
        <v>532.38283455674764</v>
      </c>
      <c r="CE128">
        <v>976.18327822390188</v>
      </c>
      <c r="CF128">
        <v>844.56306093528588</v>
      </c>
      <c r="CG128">
        <v>786.06518658478979</v>
      </c>
      <c r="CH128">
        <v>676.38167217760986</v>
      </c>
      <c r="CI128">
        <v>586.80680207841283</v>
      </c>
      <c r="CJ128">
        <v>1193.0434782608697</v>
      </c>
      <c r="CK128">
        <v>935.20624303233001</v>
      </c>
      <c r="CL128">
        <v>729.81047937569679</v>
      </c>
      <c r="CM128">
        <v>581.22630992196207</v>
      </c>
      <c r="CN128">
        <v>480.71348940914157</v>
      </c>
      <c r="CO128">
        <v>1086.9003062266077</v>
      </c>
      <c r="CP128">
        <v>790.47294998298742</v>
      </c>
      <c r="CQ128">
        <v>568.15243280027221</v>
      </c>
      <c r="CR128">
        <v>407.5876148349779</v>
      </c>
      <c r="CS128">
        <v>296.4273562436203</v>
      </c>
      <c r="CT128">
        <v>181.56175569921743</v>
      </c>
      <c r="CU128">
        <v>11.180124223602483</v>
      </c>
      <c r="CV128">
        <v>9.7826086956521738</v>
      </c>
      <c r="CW128">
        <v>2.1739130434782608</v>
      </c>
      <c r="CX128">
        <v>2.1739130434782608</v>
      </c>
      <c r="CY128">
        <v>8.695652173913043</v>
      </c>
    </row>
    <row r="129" spans="1:103" x14ac:dyDescent="0.25">
      <c r="A129" t="s">
        <v>84</v>
      </c>
      <c r="B129">
        <v>2002</v>
      </c>
      <c r="C129">
        <v>748.01710886854232</v>
      </c>
      <c r="D129">
        <v>731.34398182182713</v>
      </c>
      <c r="E129">
        <v>758.62728062554299</v>
      </c>
      <c r="F129">
        <v>765.44810532647193</v>
      </c>
      <c r="G129">
        <v>776.5635233576154</v>
      </c>
      <c r="H129">
        <v>819.28735192969043</v>
      </c>
      <c r="I129">
        <v>857.26404279709595</v>
      </c>
      <c r="J129">
        <v>856.20175773786775</v>
      </c>
      <c r="K129">
        <v>829.91020252197166</v>
      </c>
      <c r="L129">
        <v>807.3366450133741</v>
      </c>
      <c r="M129">
        <v>980.46941778182588</v>
      </c>
      <c r="N129">
        <v>929.75548237931764</v>
      </c>
      <c r="O129">
        <v>921.95333847123948</v>
      </c>
      <c r="P129">
        <v>911.55047992713514</v>
      </c>
      <c r="Q129">
        <v>896.27128144048197</v>
      </c>
      <c r="R129">
        <v>804.11615979195267</v>
      </c>
      <c r="S129">
        <v>807.0201545907679</v>
      </c>
      <c r="T129">
        <v>825.3153218233042</v>
      </c>
      <c r="U129">
        <v>803.53536083218955</v>
      </c>
      <c r="V129">
        <v>780.01300296178579</v>
      </c>
      <c r="W129">
        <v>577.48938072881731</v>
      </c>
      <c r="X129">
        <v>590.93449586407337</v>
      </c>
      <c r="Y129">
        <v>575.10395707578812</v>
      </c>
      <c r="Z129">
        <v>581.82651464341609</v>
      </c>
      <c r="AA129">
        <v>584.64565168790523</v>
      </c>
      <c r="AB129">
        <v>562.84630252702414</v>
      </c>
      <c r="AC129">
        <v>578.10294222922187</v>
      </c>
      <c r="AD129">
        <v>573.56718447991977</v>
      </c>
      <c r="AE129">
        <v>579.75230868351343</v>
      </c>
      <c r="AF129">
        <v>585.73126208032068</v>
      </c>
      <c r="AG129">
        <v>644.92473415274128</v>
      </c>
      <c r="AH129">
        <v>653.71495649772135</v>
      </c>
      <c r="AI129">
        <v>665.04971688993237</v>
      </c>
      <c r="AJ129">
        <v>678.46637204805961</v>
      </c>
      <c r="AK129">
        <v>707.84422041154539</v>
      </c>
      <c r="AL129">
        <v>772.88105436573312</v>
      </c>
      <c r="AM129">
        <v>774.37166392092251</v>
      </c>
      <c r="AN129">
        <v>756.2359143327842</v>
      </c>
      <c r="AO129">
        <v>742.82042833607909</v>
      </c>
      <c r="AP129">
        <v>723.69093904448107</v>
      </c>
      <c r="AQ129">
        <v>833.33406641741817</v>
      </c>
      <c r="AR129">
        <v>821.63404442489548</v>
      </c>
      <c r="AS129">
        <v>800.86650538816798</v>
      </c>
      <c r="AT129">
        <v>776.88146030349685</v>
      </c>
      <c r="AU129">
        <v>757.28392346602152</v>
      </c>
      <c r="AV129">
        <v>750.80978088281995</v>
      </c>
      <c r="AW129">
        <v>743.17243569387108</v>
      </c>
      <c r="AX129">
        <v>737.29755477929496</v>
      </c>
      <c r="AY129">
        <v>734.94760241346455</v>
      </c>
      <c r="AZ129">
        <v>733.77262623054935</v>
      </c>
      <c r="BA129">
        <v>758.3310191613441</v>
      </c>
      <c r="BB129">
        <v>745.46237156345455</v>
      </c>
      <c r="BC129">
        <v>641.28760529482543</v>
      </c>
      <c r="BD129">
        <v>595.32814958807739</v>
      </c>
      <c r="BE129">
        <v>569.59085439229852</v>
      </c>
      <c r="BF129">
        <v>555.9279237920349</v>
      </c>
      <c r="BG129">
        <v>595.20716171238382</v>
      </c>
      <c r="BH129">
        <v>589.5053368529783</v>
      </c>
      <c r="BI129">
        <v>527.73556754275228</v>
      </c>
      <c r="BJ129">
        <v>491.62401009985081</v>
      </c>
      <c r="BK129">
        <v>495.99597585513078</v>
      </c>
      <c r="BL129">
        <v>474.08450704225356</v>
      </c>
      <c r="BM129">
        <v>452.83702213279679</v>
      </c>
      <c r="BN129">
        <v>451.84104627766601</v>
      </c>
      <c r="BO129">
        <v>435.24144869215297</v>
      </c>
      <c r="BP129">
        <v>587.96420923829919</v>
      </c>
      <c r="BQ129">
        <v>591.07984092994798</v>
      </c>
      <c r="BR129">
        <v>600.42673600489445</v>
      </c>
      <c r="BS129">
        <v>574.61150198837561</v>
      </c>
      <c r="BT129">
        <v>555.91771183848266</v>
      </c>
      <c r="BU129">
        <v>635.04734158776409</v>
      </c>
      <c r="BV129">
        <v>616.16897305171153</v>
      </c>
      <c r="BW129">
        <v>581.55863073561545</v>
      </c>
      <c r="BX129">
        <v>542.75309541150762</v>
      </c>
      <c r="BY129">
        <v>504.47195921340131</v>
      </c>
      <c r="BZ129">
        <v>795.51212938005392</v>
      </c>
      <c r="CA129">
        <v>759.39353099730454</v>
      </c>
      <c r="CB129">
        <v>704.31266846361189</v>
      </c>
      <c r="CC129">
        <v>587.83018867924523</v>
      </c>
      <c r="CD129">
        <v>502.95148247978437</v>
      </c>
      <c r="CE129">
        <v>891.25295508274235</v>
      </c>
      <c r="CF129">
        <v>864.51536643026009</v>
      </c>
      <c r="CG129">
        <v>743.30496453900707</v>
      </c>
      <c r="CH129">
        <v>689.82978723404256</v>
      </c>
      <c r="CI129">
        <v>581.09692671394794</v>
      </c>
      <c r="CJ129">
        <v>1179.7254487856389</v>
      </c>
      <c r="CK129">
        <v>977.48680042238652</v>
      </c>
      <c r="CL129">
        <v>775.2481520591341</v>
      </c>
      <c r="CM129">
        <v>589.86272439281947</v>
      </c>
      <c r="CN129">
        <v>467.67687434002107</v>
      </c>
      <c r="CO129">
        <v>1074.7389033942559</v>
      </c>
      <c r="CP129">
        <v>857.37597911227147</v>
      </c>
      <c r="CQ129">
        <v>591.71018276762402</v>
      </c>
      <c r="CR129">
        <v>410.5744125326371</v>
      </c>
      <c r="CS129">
        <v>289.81723237597913</v>
      </c>
      <c r="CT129">
        <v>167.85248041775455</v>
      </c>
      <c r="CU129">
        <v>11.180124223602483</v>
      </c>
      <c r="CV129">
        <v>13.043478260869565</v>
      </c>
      <c r="CW129">
        <v>2.1739130434782608</v>
      </c>
      <c r="CX129">
        <v>2.1739130434782608</v>
      </c>
      <c r="CY129">
        <v>8.695652173913043</v>
      </c>
    </row>
    <row r="130" spans="1:103" x14ac:dyDescent="0.25">
      <c r="A130" t="s">
        <v>84</v>
      </c>
      <c r="B130">
        <v>2003</v>
      </c>
      <c r="C130">
        <v>724.1472026072787</v>
      </c>
      <c r="D130">
        <v>745.86909288430195</v>
      </c>
      <c r="E130">
        <v>728.94622487778383</v>
      </c>
      <c r="F130">
        <v>756.98261814231387</v>
      </c>
      <c r="G130">
        <v>764.05486148832154</v>
      </c>
      <c r="H130">
        <v>798.60675014301148</v>
      </c>
      <c r="I130">
        <v>801.46634462594545</v>
      </c>
      <c r="J130">
        <v>837.86118349965045</v>
      </c>
      <c r="K130">
        <v>838.38110976927476</v>
      </c>
      <c r="L130">
        <v>813.68461196211786</v>
      </c>
      <c r="M130">
        <v>955.31815688425672</v>
      </c>
      <c r="N130">
        <v>948.40921557871638</v>
      </c>
      <c r="O130">
        <v>902.55896873285792</v>
      </c>
      <c r="P130">
        <v>891.88151398793195</v>
      </c>
      <c r="Q130">
        <v>881.83214481623702</v>
      </c>
      <c r="R130">
        <v>820.63055254604546</v>
      </c>
      <c r="S130">
        <v>827.491513181654</v>
      </c>
      <c r="T130">
        <v>826</v>
      </c>
      <c r="U130">
        <v>838.82701336222465</v>
      </c>
      <c r="V130">
        <v>817.05092091007577</v>
      </c>
      <c r="W130">
        <v>618.66995073891633</v>
      </c>
      <c r="X130">
        <v>606.73645320197045</v>
      </c>
      <c r="Y130">
        <v>613.52216748768478</v>
      </c>
      <c r="Z130">
        <v>595.9729064039409</v>
      </c>
      <c r="AA130">
        <v>605.09852216748766</v>
      </c>
      <c r="AB130">
        <v>543.31663474289087</v>
      </c>
      <c r="AC130">
        <v>554.1579490201857</v>
      </c>
      <c r="AD130">
        <v>573.54722263150143</v>
      </c>
      <c r="AE130">
        <v>573.54722263150143</v>
      </c>
      <c r="AF130">
        <v>585.43097097392081</v>
      </c>
      <c r="AG130">
        <v>666.51679078263317</v>
      </c>
      <c r="AH130">
        <v>655.69059997189822</v>
      </c>
      <c r="AI130">
        <v>665.57538288604746</v>
      </c>
      <c r="AJ130">
        <v>674.7541098777574</v>
      </c>
      <c r="AK130">
        <v>687.46311648166363</v>
      </c>
      <c r="AL130">
        <v>729.79720005233548</v>
      </c>
      <c r="AM130">
        <v>745.1210257752191</v>
      </c>
      <c r="AN130">
        <v>745.59989532905934</v>
      </c>
      <c r="AO130">
        <v>726.68454795237471</v>
      </c>
      <c r="AP130">
        <v>712.79733089101137</v>
      </c>
      <c r="AQ130">
        <v>855.52920888122435</v>
      </c>
      <c r="AR130">
        <v>836.08536322483292</v>
      </c>
      <c r="AS130">
        <v>825.18502550837104</v>
      </c>
      <c r="AT130">
        <v>803.97355751958037</v>
      </c>
      <c r="AU130">
        <v>779.22684486599121</v>
      </c>
      <c r="AV130">
        <v>759.20171062009979</v>
      </c>
      <c r="AW130">
        <v>748.89047279638862</v>
      </c>
      <c r="AX130">
        <v>742.99833689712523</v>
      </c>
      <c r="AY130">
        <v>736.22238061297219</v>
      </c>
      <c r="AZ130">
        <v>732.68709907341406</v>
      </c>
      <c r="BA130">
        <v>730.51309084519426</v>
      </c>
      <c r="BB130">
        <v>724.62660340889124</v>
      </c>
      <c r="BC130">
        <v>711.97065542083999</v>
      </c>
      <c r="BD130">
        <v>613.37199086276576</v>
      </c>
      <c r="BE130">
        <v>569.51765946230887</v>
      </c>
      <c r="BF130">
        <v>601.77985948477749</v>
      </c>
      <c r="BG130">
        <v>566.9365451098472</v>
      </c>
      <c r="BH130">
        <v>607.96699007471841</v>
      </c>
      <c r="BI130">
        <v>602.75677484108405</v>
      </c>
      <c r="BJ130">
        <v>540.55983048957296</v>
      </c>
      <c r="BK130">
        <v>508.07390817469206</v>
      </c>
      <c r="BL130">
        <v>491.22620380739085</v>
      </c>
      <c r="BM130">
        <v>468.10190369540874</v>
      </c>
      <c r="BN130">
        <v>446.95968645016796</v>
      </c>
      <c r="BO130">
        <v>445.63829787234044</v>
      </c>
      <c r="BP130">
        <v>606.59259259259261</v>
      </c>
      <c r="BQ130">
        <v>610.34567901234561</v>
      </c>
      <c r="BR130">
        <v>612.22222222222229</v>
      </c>
      <c r="BS130">
        <v>620.66666666666663</v>
      </c>
      <c r="BT130">
        <v>590.17283950617286</v>
      </c>
      <c r="BU130">
        <v>614.42455700733842</v>
      </c>
      <c r="BV130">
        <v>596.18936817612314</v>
      </c>
      <c r="BW130">
        <v>574.40844818328264</v>
      </c>
      <c r="BX130">
        <v>540.97726865938785</v>
      </c>
      <c r="BY130">
        <v>504.00035797386789</v>
      </c>
      <c r="BZ130">
        <v>791.63023913602467</v>
      </c>
      <c r="CA130">
        <v>718.41090254564153</v>
      </c>
      <c r="CB130">
        <v>685.67755206994082</v>
      </c>
      <c r="CC130">
        <v>631.40910259706868</v>
      </c>
      <c r="CD130">
        <v>522.87220365132418</v>
      </c>
      <c r="CE130">
        <v>876.07293127629737</v>
      </c>
      <c r="CF130">
        <v>783.67461430575042</v>
      </c>
      <c r="CG130">
        <v>756.29733520336606</v>
      </c>
      <c r="CH130">
        <v>645.07713884992995</v>
      </c>
      <c r="CI130">
        <v>598.87798036465631</v>
      </c>
      <c r="CJ130">
        <v>1175.5244755244755</v>
      </c>
      <c r="CK130">
        <v>995.30469530469531</v>
      </c>
      <c r="CL130">
        <v>810.98901098901092</v>
      </c>
      <c r="CM130">
        <v>638.96103896103898</v>
      </c>
      <c r="CN130">
        <v>479.22077922077921</v>
      </c>
      <c r="CO130">
        <v>1035.9198998748436</v>
      </c>
      <c r="CP130">
        <v>838.04755944931162</v>
      </c>
      <c r="CQ130">
        <v>640.17521902377973</v>
      </c>
      <c r="CR130">
        <v>442.30287859824784</v>
      </c>
      <c r="CS130">
        <v>314.26783479349189</v>
      </c>
      <c r="CT130">
        <v>165.28160200250312</v>
      </c>
      <c r="CU130">
        <v>11.180124223602483</v>
      </c>
      <c r="CV130">
        <v>13.043478260869565</v>
      </c>
      <c r="CW130">
        <v>3.2608695652173911</v>
      </c>
      <c r="CX130">
        <v>4.3478260869565215</v>
      </c>
      <c r="CY130">
        <v>8.695652173913043</v>
      </c>
    </row>
    <row r="131" spans="1:103" x14ac:dyDescent="0.25">
      <c r="A131" t="s">
        <v>84</v>
      </c>
      <c r="B131">
        <v>2004</v>
      </c>
      <c r="C131">
        <v>731.88661136628514</v>
      </c>
      <c r="D131">
        <v>719.3069171179817</v>
      </c>
      <c r="E131">
        <v>741.19558511002947</v>
      </c>
      <c r="F131">
        <v>724.08720093233694</v>
      </c>
      <c r="G131">
        <v>753.52368547336675</v>
      </c>
      <c r="H131">
        <v>767.35365697451005</v>
      </c>
      <c r="I131">
        <v>780.82938388625598</v>
      </c>
      <c r="J131">
        <v>783.37197386960429</v>
      </c>
      <c r="K131">
        <v>818.45971563981038</v>
      </c>
      <c r="L131">
        <v>819.98526962981941</v>
      </c>
      <c r="M131">
        <v>960.18894472361808</v>
      </c>
      <c r="N131">
        <v>933.49145728643214</v>
      </c>
      <c r="O131">
        <v>927.35410385259627</v>
      </c>
      <c r="P131">
        <v>885.92696817420438</v>
      </c>
      <c r="Q131">
        <v>873.03852596314914</v>
      </c>
      <c r="R131">
        <v>820.69416498993962</v>
      </c>
      <c r="S131">
        <v>806.10663983903419</v>
      </c>
      <c r="T131">
        <v>814.56740442655939</v>
      </c>
      <c r="U131">
        <v>804.06438631790741</v>
      </c>
      <c r="V131">
        <v>814.56740442655939</v>
      </c>
      <c r="W131">
        <v>648.76740184576875</v>
      </c>
      <c r="X131">
        <v>620.43485061786328</v>
      </c>
      <c r="Y131">
        <v>603.38729860785236</v>
      </c>
      <c r="Z131">
        <v>606.26857500391054</v>
      </c>
      <c r="AA131">
        <v>591.14187392460508</v>
      </c>
      <c r="AB131">
        <v>536.42933049946862</v>
      </c>
      <c r="AC131">
        <v>545.20570821314709</v>
      </c>
      <c r="AD131">
        <v>559.54759374525577</v>
      </c>
      <c r="AE131">
        <v>587.80324882344019</v>
      </c>
      <c r="AF131">
        <v>591.01411871868834</v>
      </c>
      <c r="AG131">
        <v>660.9880218300375</v>
      </c>
      <c r="AH131">
        <v>664.51768374796222</v>
      </c>
      <c r="AI131">
        <v>654.86994117230142</v>
      </c>
      <c r="AJ131">
        <v>666.16485930966053</v>
      </c>
      <c r="AK131">
        <v>673.45949394003821</v>
      </c>
      <c r="AL131">
        <v>685.52645433008684</v>
      </c>
      <c r="AM131">
        <v>715.12766517504599</v>
      </c>
      <c r="AN131">
        <v>728.28375888391679</v>
      </c>
      <c r="AO131">
        <v>729.22347986312195</v>
      </c>
      <c r="AP131">
        <v>711.83864174782832</v>
      </c>
      <c r="AQ131">
        <v>858.01860202931232</v>
      </c>
      <c r="AR131">
        <v>836.0625704622322</v>
      </c>
      <c r="AS131">
        <v>815.83990980834278</v>
      </c>
      <c r="AT131">
        <v>805.43968432919951</v>
      </c>
      <c r="AU131">
        <v>784.63923337091319</v>
      </c>
      <c r="AV131">
        <v>776.14700558747143</v>
      </c>
      <c r="AW131">
        <v>755.48910049578978</v>
      </c>
      <c r="AX131">
        <v>744.86503502006769</v>
      </c>
      <c r="AY131">
        <v>741.61879279137486</v>
      </c>
      <c r="AZ131">
        <v>731.88006610529624</v>
      </c>
      <c r="BA131">
        <v>715.6573503335303</v>
      </c>
      <c r="BB131">
        <v>712.18187959131978</v>
      </c>
      <c r="BC131">
        <v>707.83754116355658</v>
      </c>
      <c r="BD131">
        <v>695.67339356581954</v>
      </c>
      <c r="BE131">
        <v>598.64983534577379</v>
      </c>
      <c r="BF131">
        <v>644.74487570867859</v>
      </c>
      <c r="BG131">
        <v>616.53728739642384</v>
      </c>
      <c r="BH131">
        <v>579.9345835150458</v>
      </c>
      <c r="BI131">
        <v>621.91016136066287</v>
      </c>
      <c r="BJ131">
        <v>616.8730920191889</v>
      </c>
      <c r="BK131">
        <v>544.23914513729198</v>
      </c>
      <c r="BL131">
        <v>502.65386176112543</v>
      </c>
      <c r="BM131">
        <v>487.47193290950895</v>
      </c>
      <c r="BN131">
        <v>463.3788719058569</v>
      </c>
      <c r="BO131">
        <v>442.25618828621674</v>
      </c>
      <c r="BP131">
        <v>635.15598323762219</v>
      </c>
      <c r="BQ131">
        <v>605.13735837342847</v>
      </c>
      <c r="BR131">
        <v>607.51978891820579</v>
      </c>
      <c r="BS131">
        <v>607.04330280925035</v>
      </c>
      <c r="BT131">
        <v>615.14356666149308</v>
      </c>
      <c r="BU131">
        <v>611.26591230551628</v>
      </c>
      <c r="BV131">
        <v>586.83521923620935</v>
      </c>
      <c r="BW131">
        <v>567.88896746817534</v>
      </c>
      <c r="BX131">
        <v>543.95685997171154</v>
      </c>
      <c r="BY131">
        <v>510.05304101838749</v>
      </c>
      <c r="BZ131">
        <v>782.38377843719093</v>
      </c>
      <c r="CA131">
        <v>715.0642927794263</v>
      </c>
      <c r="CB131">
        <v>645.28189910979222</v>
      </c>
      <c r="CC131">
        <v>614.08506429277941</v>
      </c>
      <c r="CD131">
        <v>563.18496538081115</v>
      </c>
      <c r="CE131">
        <v>918.28060522696012</v>
      </c>
      <c r="CF131">
        <v>777.51031636863831</v>
      </c>
      <c r="CG131">
        <v>677.66162310866571</v>
      </c>
      <c r="CH131">
        <v>649.83493810178823</v>
      </c>
      <c r="CI131">
        <v>546.71251719394775</v>
      </c>
      <c r="CJ131">
        <v>1193.9138576779026</v>
      </c>
      <c r="CK131">
        <v>963.5767790262172</v>
      </c>
      <c r="CL131">
        <v>802.34082397003749</v>
      </c>
      <c r="CM131">
        <v>637.26591760299618</v>
      </c>
      <c r="CN131">
        <v>502.90262172284639</v>
      </c>
      <c r="CO131">
        <v>1037.3289708506843</v>
      </c>
      <c r="CP131">
        <v>803.09339678762638</v>
      </c>
      <c r="CQ131">
        <v>624.62819750148719</v>
      </c>
      <c r="CR131">
        <v>457.3170731707317</v>
      </c>
      <c r="CS131">
        <v>312.3140987507436</v>
      </c>
      <c r="CT131">
        <v>216.38905413444377</v>
      </c>
      <c r="CU131">
        <v>11.180124223602483</v>
      </c>
      <c r="CV131">
        <v>13.043478260869565</v>
      </c>
      <c r="CW131">
        <v>3.2608695652173911</v>
      </c>
      <c r="CX131">
        <v>4.3478260869565215</v>
      </c>
      <c r="CY131">
        <v>8.695652173913043</v>
      </c>
    </row>
    <row r="132" spans="1:103" x14ac:dyDescent="0.25">
      <c r="A132" t="s">
        <v>84</v>
      </c>
      <c r="B132">
        <v>2005</v>
      </c>
      <c r="C132">
        <v>733.33864707513169</v>
      </c>
      <c r="D132">
        <v>735.62794566121431</v>
      </c>
      <c r="E132">
        <v>723.41835320210703</v>
      </c>
      <c r="F132">
        <v>746.82007208206267</v>
      </c>
      <c r="G132">
        <v>730.79498197948431</v>
      </c>
      <c r="H132">
        <v>764.06779661016947</v>
      </c>
      <c r="I132">
        <v>768.92307692307691</v>
      </c>
      <c r="J132">
        <v>782.21121251629722</v>
      </c>
      <c r="K132">
        <v>786.04432855280311</v>
      </c>
      <c r="L132">
        <v>818.75358539765318</v>
      </c>
      <c r="M132">
        <v>936.30629452905418</v>
      </c>
      <c r="N132">
        <v>909.25550689587556</v>
      </c>
      <c r="O132">
        <v>883.3681939996078</v>
      </c>
      <c r="P132">
        <v>879.00516373619189</v>
      </c>
      <c r="Q132">
        <v>842.06484083927057</v>
      </c>
      <c r="R132">
        <v>823.36269356442676</v>
      </c>
      <c r="S132">
        <v>816.15286262253153</v>
      </c>
      <c r="T132">
        <v>803.17516692712036</v>
      </c>
      <c r="U132">
        <v>813.8457167211252</v>
      </c>
      <c r="V132">
        <v>803.46356016479615</v>
      </c>
      <c r="W132">
        <v>660.60677144420993</v>
      </c>
      <c r="X132">
        <v>633.18085855031666</v>
      </c>
      <c r="Y132">
        <v>598.36187348502619</v>
      </c>
      <c r="Z132">
        <v>578.806005160685</v>
      </c>
      <c r="AA132">
        <v>579.04449135976233</v>
      </c>
      <c r="AB132">
        <v>525.19398258115598</v>
      </c>
      <c r="AC132">
        <v>539.16072842438632</v>
      </c>
      <c r="AD132">
        <v>552.46239113222487</v>
      </c>
      <c r="AE132">
        <v>573.30166270783843</v>
      </c>
      <c r="AF132">
        <v>609.88123515439429</v>
      </c>
      <c r="AG132">
        <v>647.12752254186341</v>
      </c>
      <c r="AH132">
        <v>658.62888220981824</v>
      </c>
      <c r="AI132">
        <v>658.86360383569479</v>
      </c>
      <c r="AJ132">
        <v>651.35251180764271</v>
      </c>
      <c r="AK132">
        <v>664.02747960498073</v>
      </c>
      <c r="AL132">
        <v>673.5847667492136</v>
      </c>
      <c r="AM132">
        <v>685.87042366642129</v>
      </c>
      <c r="AN132">
        <v>713.7494143631618</v>
      </c>
      <c r="AO132">
        <v>728.8702228766482</v>
      </c>
      <c r="AP132">
        <v>727.92517234455534</v>
      </c>
      <c r="AQ132">
        <v>844.72218373285295</v>
      </c>
      <c r="AR132">
        <v>826.24913398919227</v>
      </c>
      <c r="AS132">
        <v>806.6565054731883</v>
      </c>
      <c r="AT132">
        <v>785.66440349175559</v>
      </c>
      <c r="AU132">
        <v>776.70777331301099</v>
      </c>
      <c r="AV132">
        <v>795.01517864092784</v>
      </c>
      <c r="AW132">
        <v>767.65159181131776</v>
      </c>
      <c r="AX132">
        <v>746.76111154355112</v>
      </c>
      <c r="AY132">
        <v>736.46298746789137</v>
      </c>
      <c r="AZ132">
        <v>734.10913053631191</v>
      </c>
      <c r="BA132">
        <v>706.04279835390946</v>
      </c>
      <c r="BB132">
        <v>702.88312757201641</v>
      </c>
      <c r="BC132">
        <v>699.43621399176948</v>
      </c>
      <c r="BD132">
        <v>697.13827160493827</v>
      </c>
      <c r="BE132">
        <v>684.49958847736627</v>
      </c>
      <c r="BF132">
        <v>695.07817519811522</v>
      </c>
      <c r="BG132">
        <v>644.99464553437565</v>
      </c>
      <c r="BH132">
        <v>617.24566288284427</v>
      </c>
      <c r="BI132">
        <v>580.35982008995506</v>
      </c>
      <c r="BJ132">
        <v>622.3216962947098</v>
      </c>
      <c r="BK132">
        <v>589.11610678247541</v>
      </c>
      <c r="BL132">
        <v>529.6551283688849</v>
      </c>
      <c r="BM132">
        <v>486.35202452420492</v>
      </c>
      <c r="BN132">
        <v>475.04151232596752</v>
      </c>
      <c r="BO132">
        <v>449.83522799846725</v>
      </c>
      <c r="BP132">
        <v>633.36982017200944</v>
      </c>
      <c r="BQ132">
        <v>629.07740422204847</v>
      </c>
      <c r="BR132">
        <v>596.16888193901491</v>
      </c>
      <c r="BS132">
        <v>596.16888193901491</v>
      </c>
      <c r="BT132">
        <v>595.2150117279125</v>
      </c>
      <c r="BU132">
        <v>613.70531822144721</v>
      </c>
      <c r="BV132">
        <v>580.9938971229293</v>
      </c>
      <c r="BW132">
        <v>556.09415867480379</v>
      </c>
      <c r="BX132">
        <v>536.56495204882299</v>
      </c>
      <c r="BY132">
        <v>512.64167393199648</v>
      </c>
      <c r="BZ132">
        <v>774.78449313749093</v>
      </c>
      <c r="CA132">
        <v>718.70936672285097</v>
      </c>
      <c r="CB132">
        <v>651.5771731278594</v>
      </c>
      <c r="CC132">
        <v>582.86539850710335</v>
      </c>
      <c r="CD132">
        <v>552.06356850469547</v>
      </c>
      <c r="CE132">
        <v>971.16860715825783</v>
      </c>
      <c r="CF132">
        <v>785.4592496765847</v>
      </c>
      <c r="CG132">
        <v>660.63820612332904</v>
      </c>
      <c r="CH132">
        <v>566.26131953428205</v>
      </c>
      <c r="CI132">
        <v>546.47261750754637</v>
      </c>
      <c r="CJ132">
        <v>1092.4863883847552</v>
      </c>
      <c r="CK132">
        <v>1004.5009074410164</v>
      </c>
      <c r="CL132">
        <v>795.53539019963705</v>
      </c>
      <c r="CM132">
        <v>648.89292196007261</v>
      </c>
      <c r="CN132">
        <v>498.5843920145191</v>
      </c>
      <c r="CO132">
        <v>1115.1364764267989</v>
      </c>
      <c r="CP132">
        <v>771.21588089330032</v>
      </c>
      <c r="CQ132">
        <v>583.62282878411918</v>
      </c>
      <c r="CR132">
        <v>448.13895781637717</v>
      </c>
      <c r="CS132">
        <v>323.07692307692309</v>
      </c>
      <c r="CT132">
        <v>210.52109181141438</v>
      </c>
      <c r="CU132">
        <v>14.906832298136646</v>
      </c>
      <c r="CV132">
        <v>13.043478260869565</v>
      </c>
      <c r="CW132">
        <v>3.2608695652173911</v>
      </c>
      <c r="CX132">
        <v>4.3478260869565215</v>
      </c>
      <c r="CY132">
        <v>8.695652173913043</v>
      </c>
    </row>
    <row r="133" spans="1:103" x14ac:dyDescent="0.25">
      <c r="A133" t="s">
        <v>84</v>
      </c>
      <c r="B133">
        <v>2006</v>
      </c>
      <c r="C133">
        <v>711.67881691314312</v>
      </c>
      <c r="D133">
        <v>737.66923557592168</v>
      </c>
      <c r="E133">
        <v>741.23654794140111</v>
      </c>
      <c r="F133">
        <v>728.49614663611749</v>
      </c>
      <c r="G133">
        <v>750.9192529334166</v>
      </c>
      <c r="H133">
        <v>753.05531689908139</v>
      </c>
      <c r="I133">
        <v>785.083603198731</v>
      </c>
      <c r="J133">
        <v>789.51027691494278</v>
      </c>
      <c r="K133">
        <v>803.57147577820365</v>
      </c>
      <c r="L133">
        <v>808.77932720904107</v>
      </c>
      <c r="M133">
        <v>877.12950600801059</v>
      </c>
      <c r="N133">
        <v>881.7445482866043</v>
      </c>
      <c r="O133">
        <v>855.41165999109921</v>
      </c>
      <c r="P133">
        <v>829.89319092122832</v>
      </c>
      <c r="Q133">
        <v>825.82109479305734</v>
      </c>
      <c r="R133">
        <v>835.36736378646117</v>
      </c>
      <c r="S133">
        <v>827.65891579526692</v>
      </c>
      <c r="T133">
        <v>824.23293891029164</v>
      </c>
      <c r="U133">
        <v>821.94895432030819</v>
      </c>
      <c r="V133">
        <v>840.79182718767197</v>
      </c>
      <c r="W133">
        <v>639.62392903176885</v>
      </c>
      <c r="X133">
        <v>623.68943816817045</v>
      </c>
      <c r="Y133">
        <v>594.96246872393669</v>
      </c>
      <c r="Z133">
        <v>561.29805140647511</v>
      </c>
      <c r="AA133">
        <v>540.426112669649</v>
      </c>
      <c r="AB133">
        <v>553.54181818181826</v>
      </c>
      <c r="AC133">
        <v>543.44404040404038</v>
      </c>
      <c r="AD133">
        <v>559.50868686868682</v>
      </c>
      <c r="AE133">
        <v>576.95030303030296</v>
      </c>
      <c r="AF133">
        <v>606.55515151515158</v>
      </c>
      <c r="AG133">
        <v>633.1902362875187</v>
      </c>
      <c r="AH133">
        <v>630.94089264173704</v>
      </c>
      <c r="AI133">
        <v>637.91385794365999</v>
      </c>
      <c r="AJ133">
        <v>637.01412048534735</v>
      </c>
      <c r="AK133">
        <v>630.94089264173704</v>
      </c>
      <c r="AL133">
        <v>693.49335850583236</v>
      </c>
      <c r="AM133">
        <v>701.26087249679733</v>
      </c>
      <c r="AN133">
        <v>712.1839390465916</v>
      </c>
      <c r="AO133">
        <v>739.12750320275097</v>
      </c>
      <c r="AP133">
        <v>753.93432674802773</v>
      </c>
      <c r="AQ133">
        <v>824.77475047207986</v>
      </c>
      <c r="AR133">
        <v>808.30051254383602</v>
      </c>
      <c r="AS133">
        <v>788.63771243593203</v>
      </c>
      <c r="AT133">
        <v>769.77205287294305</v>
      </c>
      <c r="AU133">
        <v>748.51497167520915</v>
      </c>
      <c r="AV133">
        <v>809.52106261859581</v>
      </c>
      <c r="AW133">
        <v>787.19544592030365</v>
      </c>
      <c r="AX133">
        <v>759.65085388994305</v>
      </c>
      <c r="AY133">
        <v>736.74535104364327</v>
      </c>
      <c r="AZ133">
        <v>726.88728652751422</v>
      </c>
      <c r="BA133">
        <v>721.03067484662574</v>
      </c>
      <c r="BB133">
        <v>710.0269938650307</v>
      </c>
      <c r="BC133">
        <v>705.9730061349693</v>
      </c>
      <c r="BD133">
        <v>702.20858895705521</v>
      </c>
      <c r="BE133">
        <v>700.76073619631904</v>
      </c>
      <c r="BF133">
        <v>793.0206112295665</v>
      </c>
      <c r="BG133">
        <v>684.79033404406539</v>
      </c>
      <c r="BH133">
        <v>635.3518123667377</v>
      </c>
      <c r="BI133">
        <v>606.62402274342571</v>
      </c>
      <c r="BJ133">
        <v>570.2132196162047</v>
      </c>
      <c r="BK133">
        <v>571.38895645828268</v>
      </c>
      <c r="BL133">
        <v>567.63804427146681</v>
      </c>
      <c r="BM133">
        <v>509.18632936025301</v>
      </c>
      <c r="BN133">
        <v>466.36341522743857</v>
      </c>
      <c r="BO133">
        <v>455.42325468255905</v>
      </c>
      <c r="BP133">
        <v>632.93861693861697</v>
      </c>
      <c r="BQ133">
        <v>602.57964257964261</v>
      </c>
      <c r="BR133">
        <v>597.51981351981351</v>
      </c>
      <c r="BS133">
        <v>565.32090132090138</v>
      </c>
      <c r="BT133">
        <v>561.64102564102564</v>
      </c>
      <c r="BU133">
        <v>601.76603511211545</v>
      </c>
      <c r="BV133">
        <v>602.75334608030596</v>
      </c>
      <c r="BW133">
        <v>568.69111767773336</v>
      </c>
      <c r="BX133">
        <v>543.51468798887538</v>
      </c>
      <c r="BY133">
        <v>523.27481314096997</v>
      </c>
      <c r="BZ133">
        <v>742.74912485414234</v>
      </c>
      <c r="CA133">
        <v>693.9229871645274</v>
      </c>
      <c r="CB133">
        <v>642.87747957992997</v>
      </c>
      <c r="CC133">
        <v>578.51575262543759</v>
      </c>
      <c r="CD133">
        <v>511.9346557759626</v>
      </c>
      <c r="CE133">
        <v>962.2595169873108</v>
      </c>
      <c r="CF133">
        <v>870.89643880474819</v>
      </c>
      <c r="CG133">
        <v>698.48546868604171</v>
      </c>
      <c r="CH133">
        <v>577.650429799427</v>
      </c>
      <c r="CI133">
        <v>490.70814572247241</v>
      </c>
      <c r="CJ133">
        <v>1106.3908450704225</v>
      </c>
      <c r="CK133">
        <v>887.88732394366195</v>
      </c>
      <c r="CL133">
        <v>808.11619718309862</v>
      </c>
      <c r="CM133">
        <v>631.23239436619724</v>
      </c>
      <c r="CN133">
        <v>506.37323943661971</v>
      </c>
      <c r="CO133">
        <v>1102.9933774834437</v>
      </c>
      <c r="CP133">
        <v>839.89403973509934</v>
      </c>
      <c r="CQ133">
        <v>566.67549668874176</v>
      </c>
      <c r="CR133">
        <v>425.00662251655626</v>
      </c>
      <c r="CS133">
        <v>323.81456953642385</v>
      </c>
      <c r="CT133">
        <v>198.33642384105963</v>
      </c>
      <c r="CU133">
        <v>13.043478260869565</v>
      </c>
      <c r="CV133">
        <v>13.043478260869565</v>
      </c>
      <c r="CW133">
        <v>4.3478260869565215</v>
      </c>
      <c r="CX133">
        <v>4.3478260869565215</v>
      </c>
      <c r="CY133">
        <v>8.695652173913043</v>
      </c>
    </row>
    <row r="134" spans="1:103" x14ac:dyDescent="0.25">
      <c r="A134" t="s">
        <v>84</v>
      </c>
      <c r="B134">
        <v>2007</v>
      </c>
      <c r="C134">
        <v>741.67533818938603</v>
      </c>
      <c r="D134">
        <v>729.96878251821022</v>
      </c>
      <c r="E134">
        <v>761.18626430801248</v>
      </c>
      <c r="F134">
        <v>765.60874089490119</v>
      </c>
      <c r="G134">
        <v>751.56087408949008</v>
      </c>
      <c r="H134">
        <v>769.05829596412559</v>
      </c>
      <c r="I134">
        <v>757.94249538380382</v>
      </c>
      <c r="J134">
        <v>789.99736217356894</v>
      </c>
      <c r="K134">
        <v>794.65048799788974</v>
      </c>
      <c r="L134">
        <v>808.35135848061202</v>
      </c>
      <c r="M134">
        <v>800.82452299030342</v>
      </c>
      <c r="N134">
        <v>830.28714419768528</v>
      </c>
      <c r="O134">
        <v>834.09696590553642</v>
      </c>
      <c r="P134">
        <v>808.69815451986244</v>
      </c>
      <c r="Q134">
        <v>786.09321238661244</v>
      </c>
      <c r="R134">
        <v>861.00106851876592</v>
      </c>
      <c r="S134">
        <v>831.89995993054629</v>
      </c>
      <c r="T134">
        <v>828.26232135701889</v>
      </c>
      <c r="U134">
        <v>831.06050487511686</v>
      </c>
      <c r="V134">
        <v>837.77614531855215</v>
      </c>
      <c r="W134">
        <v>647.65957446808511</v>
      </c>
      <c r="X134">
        <v>618.29787234042556</v>
      </c>
      <c r="Y134">
        <v>597.02127659574467</v>
      </c>
      <c r="Z134">
        <v>569.14893617021278</v>
      </c>
      <c r="AA134">
        <v>537.87234042553189</v>
      </c>
      <c r="AB134">
        <v>563.67943630031584</v>
      </c>
      <c r="AC134">
        <v>566.70122296914235</v>
      </c>
      <c r="AD134">
        <v>558.10075321940553</v>
      </c>
      <c r="AE134">
        <v>579.95059528630429</v>
      </c>
      <c r="AF134">
        <v>601.56799222483198</v>
      </c>
      <c r="AG134">
        <v>596.68303634067627</v>
      </c>
      <c r="AH134">
        <v>633.01810018240496</v>
      </c>
      <c r="AI134">
        <v>627.32706608671253</v>
      </c>
      <c r="AJ134">
        <v>631.48589869510317</v>
      </c>
      <c r="AK134">
        <v>631.48589869510317</v>
      </c>
      <c r="AL134">
        <v>691.3579075755523</v>
      </c>
      <c r="AM134">
        <v>700.7921127524055</v>
      </c>
      <c r="AN134">
        <v>710.46822062610113</v>
      </c>
      <c r="AO134">
        <v>720.38623119663907</v>
      </c>
      <c r="AP134">
        <v>746.99552784930199</v>
      </c>
      <c r="AQ134">
        <v>787.31490557407051</v>
      </c>
      <c r="AR134">
        <v>783.82016598052667</v>
      </c>
      <c r="AS134">
        <v>768.84271057962496</v>
      </c>
      <c r="AT134">
        <v>748.87277004508917</v>
      </c>
      <c r="AU134">
        <v>731.14944782068881</v>
      </c>
      <c r="AV134">
        <v>824.43528199087029</v>
      </c>
      <c r="AW134">
        <v>818.92357532027677</v>
      </c>
      <c r="AX134">
        <v>792.23531144161382</v>
      </c>
      <c r="AY134">
        <v>763.80650861434253</v>
      </c>
      <c r="AZ134">
        <v>740.59932263289647</v>
      </c>
      <c r="BA134">
        <v>733.98018032653727</v>
      </c>
      <c r="BB134">
        <v>726.39834294533352</v>
      </c>
      <c r="BC134">
        <v>713.85915035334256</v>
      </c>
      <c r="BD134">
        <v>710.06823166274069</v>
      </c>
      <c r="BE134">
        <v>705.69409471204619</v>
      </c>
      <c r="BF134">
        <v>750.05411563657071</v>
      </c>
      <c r="BG134">
        <v>735.46283110224999</v>
      </c>
      <c r="BH134">
        <v>634.5656508117346</v>
      </c>
      <c r="BI134">
        <v>588.61862717174597</v>
      </c>
      <c r="BJ134">
        <v>561.29877527769861</v>
      </c>
      <c r="BK134">
        <v>538.24513526340763</v>
      </c>
      <c r="BL134">
        <v>577.84527764594213</v>
      </c>
      <c r="BM134">
        <v>572.14285714285711</v>
      </c>
      <c r="BN134">
        <v>511.00023730422402</v>
      </c>
      <c r="BO134">
        <v>470.76649264356905</v>
      </c>
      <c r="BP134">
        <v>651.26824817518252</v>
      </c>
      <c r="BQ134">
        <v>613.78193430656927</v>
      </c>
      <c r="BR134">
        <v>583.07025547445255</v>
      </c>
      <c r="BS134">
        <v>576.74726277372258</v>
      </c>
      <c r="BT134">
        <v>545.13229927007296</v>
      </c>
      <c r="BU134">
        <v>595.56618542355193</v>
      </c>
      <c r="BV134">
        <v>591.57244738215343</v>
      </c>
      <c r="BW134">
        <v>593.07009914767787</v>
      </c>
      <c r="BX134">
        <v>557.62567403026617</v>
      </c>
      <c r="BY134">
        <v>532.16559401635072</v>
      </c>
      <c r="BZ134">
        <v>716.96613995485325</v>
      </c>
      <c r="CA134">
        <v>675.41309255079011</v>
      </c>
      <c r="CB134">
        <v>628.93002257336343</v>
      </c>
      <c r="CC134">
        <v>579.62979683972912</v>
      </c>
      <c r="CD134">
        <v>519.06094808126409</v>
      </c>
      <c r="CE134">
        <v>893.53899883585564</v>
      </c>
      <c r="CF134">
        <v>835.35506402793942</v>
      </c>
      <c r="CG134">
        <v>755.00582072176951</v>
      </c>
      <c r="CH134">
        <v>598.46332945285212</v>
      </c>
      <c r="CI134">
        <v>487.6367869615832</v>
      </c>
      <c r="CJ134">
        <v>984.29447852760745</v>
      </c>
      <c r="CK134">
        <v>937.42331288343553</v>
      </c>
      <c r="CL134">
        <v>746.59070990359328</v>
      </c>
      <c r="CM134">
        <v>652.84837861524977</v>
      </c>
      <c r="CN134">
        <v>498.84312007011397</v>
      </c>
      <c r="CO134">
        <v>1177.7173913043478</v>
      </c>
      <c r="CP134">
        <v>837.05533596837938</v>
      </c>
      <c r="CQ134">
        <v>642.39130434782612</v>
      </c>
      <c r="CR134">
        <v>418.52766798418969</v>
      </c>
      <c r="CS134">
        <v>291.99604743083006</v>
      </c>
      <c r="CT134">
        <v>199.53063241106719</v>
      </c>
      <c r="CU134">
        <v>7.7108433734939759</v>
      </c>
      <c r="CV134">
        <v>11.566265060240964</v>
      </c>
      <c r="CW134">
        <v>11.566265060240964</v>
      </c>
      <c r="CX134">
        <v>3.8554216867469879</v>
      </c>
      <c r="CY134">
        <v>3.8554216867469879</v>
      </c>
    </row>
    <row r="135" spans="1:103" x14ac:dyDescent="0.25">
      <c r="A135" t="s">
        <v>84</v>
      </c>
      <c r="B135">
        <v>2008</v>
      </c>
      <c r="C135">
        <v>774.23402352617461</v>
      </c>
      <c r="D135">
        <v>750.98851207264215</v>
      </c>
      <c r="E135">
        <v>747.81866960170601</v>
      </c>
      <c r="F135">
        <v>781.36616908578117</v>
      </c>
      <c r="G135">
        <v>785.59262571369607</v>
      </c>
      <c r="H135">
        <v>754.17081425442962</v>
      </c>
      <c r="I135">
        <v>774.8755723671112</v>
      </c>
      <c r="J135">
        <v>766.0760501692215</v>
      </c>
      <c r="K135">
        <v>799.98009157873776</v>
      </c>
      <c r="L135">
        <v>804.89747163049969</v>
      </c>
      <c r="M135">
        <v>781.19999999999993</v>
      </c>
      <c r="N135">
        <v>786.14117647058822</v>
      </c>
      <c r="O135">
        <v>813.56470588235288</v>
      </c>
      <c r="P135">
        <v>816.77647058823527</v>
      </c>
      <c r="Q135">
        <v>792.31764705882358</v>
      </c>
      <c r="R135">
        <v>842.17111738074925</v>
      </c>
      <c r="S135">
        <v>838.93510924480029</v>
      </c>
      <c r="T135">
        <v>810.08070336592084</v>
      </c>
      <c r="U135">
        <v>807.65369726395897</v>
      </c>
      <c r="V135">
        <v>811.15937274457053</v>
      </c>
      <c r="W135">
        <v>647.09121245828703</v>
      </c>
      <c r="X135">
        <v>651.37374860956618</v>
      </c>
      <c r="Y135">
        <v>617.96996662958838</v>
      </c>
      <c r="Z135">
        <v>595.48665183537264</v>
      </c>
      <c r="AA135">
        <v>568.07842046718577</v>
      </c>
      <c r="AB135">
        <v>595.11933559103375</v>
      </c>
      <c r="AC135">
        <v>573.8566360264474</v>
      </c>
      <c r="AD135">
        <v>579.99919367843893</v>
      </c>
      <c r="AE135">
        <v>577.40041928721178</v>
      </c>
      <c r="AF135">
        <v>603.62441541686826</v>
      </c>
      <c r="AG135">
        <v>563.32045789732422</v>
      </c>
      <c r="AH135">
        <v>592.58936723084491</v>
      </c>
      <c r="AI135">
        <v>623.97921202331622</v>
      </c>
      <c r="AJ135">
        <v>617.40431210056886</v>
      </c>
      <c r="AK135">
        <v>622.70665074794579</v>
      </c>
      <c r="AL135">
        <v>711.29521745020998</v>
      </c>
      <c r="AM135">
        <v>704.26229508196718</v>
      </c>
      <c r="AN135">
        <v>710.56767375694346</v>
      </c>
      <c r="AO135">
        <v>722.69340197805172</v>
      </c>
      <c r="AP135">
        <v>731.18141173282754</v>
      </c>
      <c r="AQ135">
        <v>747.29090559507779</v>
      </c>
      <c r="AR135">
        <v>761.87335768762409</v>
      </c>
      <c r="AS135">
        <v>757.09222585400244</v>
      </c>
      <c r="AT135">
        <v>742.98788694481834</v>
      </c>
      <c r="AU135">
        <v>720.75562391847723</v>
      </c>
      <c r="AV135">
        <v>849.19215686274515</v>
      </c>
      <c r="AW135">
        <v>822.97896613190733</v>
      </c>
      <c r="AX135">
        <v>818.9461675579322</v>
      </c>
      <c r="AY135">
        <v>788.70017825311947</v>
      </c>
      <c r="AZ135">
        <v>760.18253119429596</v>
      </c>
      <c r="BA135">
        <v>742.27013112380337</v>
      </c>
      <c r="BB135">
        <v>731.81562223473577</v>
      </c>
      <c r="BC135">
        <v>721.07071032097178</v>
      </c>
      <c r="BD135">
        <v>709.74499235781514</v>
      </c>
      <c r="BE135">
        <v>705.09854396267394</v>
      </c>
      <c r="BF135">
        <v>718.74966267878028</v>
      </c>
      <c r="BG135">
        <v>717.5586938922371</v>
      </c>
      <c r="BH135">
        <v>702.67158406044791</v>
      </c>
      <c r="BI135">
        <v>608.58504992354051</v>
      </c>
      <c r="BJ135">
        <v>562.43500944499419</v>
      </c>
      <c r="BK135">
        <v>586.77482453112418</v>
      </c>
      <c r="BL135">
        <v>549.65366471062021</v>
      </c>
      <c r="BM135">
        <v>590.35669082959384</v>
      </c>
      <c r="BN135">
        <v>583.19295823265452</v>
      </c>
      <c r="BO135">
        <v>520.02186169600736</v>
      </c>
      <c r="BP135">
        <v>672.33979576735237</v>
      </c>
      <c r="BQ135">
        <v>649.54861624981504</v>
      </c>
      <c r="BR135">
        <v>609.89196388929997</v>
      </c>
      <c r="BS135">
        <v>577.9843125647476</v>
      </c>
      <c r="BT135">
        <v>570.23531152878502</v>
      </c>
      <c r="BU135">
        <v>602.58780359951072</v>
      </c>
      <c r="BV135">
        <v>594.39629564913503</v>
      </c>
      <c r="BW135">
        <v>588.76463393325184</v>
      </c>
      <c r="BX135">
        <v>592.34841866154125</v>
      </c>
      <c r="BY135">
        <v>551.90284815656128</v>
      </c>
      <c r="BZ135">
        <v>682.8810941981028</v>
      </c>
      <c r="CA135">
        <v>649.56982131039047</v>
      </c>
      <c r="CB135">
        <v>606.93139201411873</v>
      </c>
      <c r="CC135">
        <v>564.29296271784688</v>
      </c>
      <c r="CD135">
        <v>516.32472975954113</v>
      </c>
      <c r="CE135">
        <v>905.22668632510135</v>
      </c>
      <c r="CF135">
        <v>791.74345742720232</v>
      </c>
      <c r="CG135">
        <v>725.76483597493552</v>
      </c>
      <c r="CH135">
        <v>651.86877994839665</v>
      </c>
      <c r="CI135">
        <v>505.39624032436416</v>
      </c>
      <c r="CJ135">
        <v>995.73390557939911</v>
      </c>
      <c r="CK135">
        <v>826.0429184549356</v>
      </c>
      <c r="CL135">
        <v>778.01716738197422</v>
      </c>
      <c r="CM135">
        <v>611.52789699570815</v>
      </c>
      <c r="CN135">
        <v>518.67811158798293</v>
      </c>
      <c r="CO135">
        <v>1150.8105604446503</v>
      </c>
      <c r="CP135">
        <v>907.54979157017146</v>
      </c>
      <c r="CQ135">
        <v>617.50810560444654</v>
      </c>
      <c r="CR135">
        <v>467.80917091245948</v>
      </c>
      <c r="CS135">
        <v>290.04168596572487</v>
      </c>
      <c r="CT135">
        <v>237.64705882352942</v>
      </c>
      <c r="CU135">
        <v>10.153846153846155</v>
      </c>
      <c r="CV135">
        <v>6.7692307692307692</v>
      </c>
      <c r="CW135">
        <v>10.153846153846155</v>
      </c>
      <c r="CX135">
        <v>10.153846153846155</v>
      </c>
      <c r="CY135">
        <v>3.3846153846153846</v>
      </c>
    </row>
    <row r="136" spans="1:103" x14ac:dyDescent="0.25">
      <c r="A136" t="s">
        <v>84</v>
      </c>
      <c r="B136">
        <v>2009</v>
      </c>
      <c r="C136">
        <v>814.66039420369475</v>
      </c>
      <c r="D136">
        <v>797.94519607169843</v>
      </c>
      <c r="E136">
        <v>781.50401758121018</v>
      </c>
      <c r="F136">
        <v>779.58588009065306</v>
      </c>
      <c r="G136">
        <v>816.30451205274358</v>
      </c>
      <c r="H136">
        <v>770.55874116548875</v>
      </c>
      <c r="I136">
        <v>753.05774103213764</v>
      </c>
      <c r="J136">
        <v>771.33084411254833</v>
      </c>
      <c r="K136">
        <v>765.66875583411127</v>
      </c>
      <c r="L136">
        <v>799.38391785571412</v>
      </c>
      <c r="M136">
        <v>765.69381552012896</v>
      </c>
      <c r="N136">
        <v>778.18993858941758</v>
      </c>
      <c r="O136">
        <v>783.5804230506792</v>
      </c>
      <c r="P136">
        <v>809.5527572731221</v>
      </c>
      <c r="Q136">
        <v>812.98306556665216</v>
      </c>
      <c r="R136">
        <v>844.20515470576834</v>
      </c>
      <c r="S136">
        <v>824.53588269491638</v>
      </c>
      <c r="T136">
        <v>819.55300045216723</v>
      </c>
      <c r="U136">
        <v>785.45959563335703</v>
      </c>
      <c r="V136">
        <v>786.24636651379103</v>
      </c>
      <c r="W136">
        <v>655.73807721423157</v>
      </c>
      <c r="X136">
        <v>655.29901589704775</v>
      </c>
      <c r="Y136">
        <v>655.95760787282359</v>
      </c>
      <c r="Z136">
        <v>623.24753974261921</v>
      </c>
      <c r="AA136">
        <v>599.75775927327788</v>
      </c>
      <c r="AB136">
        <v>614.23696226868537</v>
      </c>
      <c r="AC136">
        <v>587.62316750781054</v>
      </c>
      <c r="AD136">
        <v>570.43018505167026</v>
      </c>
      <c r="AE136">
        <v>583.8548425859168</v>
      </c>
      <c r="AF136">
        <v>583.8548425859168</v>
      </c>
      <c r="AG136">
        <v>562.49839937397735</v>
      </c>
      <c r="AH136">
        <v>583.90837305257162</v>
      </c>
      <c r="AI136">
        <v>613.53631642597998</v>
      </c>
      <c r="AJ136">
        <v>642.73173507860849</v>
      </c>
      <c r="AK136">
        <v>637.32517606886256</v>
      </c>
      <c r="AL136">
        <v>710.57575348019998</v>
      </c>
      <c r="AM136">
        <v>710.33585619678331</v>
      </c>
      <c r="AN136">
        <v>701.69955399378296</v>
      </c>
      <c r="AO136">
        <v>706.25760237869986</v>
      </c>
      <c r="AP136">
        <v>721.1312339505339</v>
      </c>
      <c r="AQ136">
        <v>707.82248294331441</v>
      </c>
      <c r="AR136">
        <v>733.72696550404896</v>
      </c>
      <c r="AS136">
        <v>747.72938850985145</v>
      </c>
      <c r="AT136">
        <v>742.36179302429377</v>
      </c>
      <c r="AU136">
        <v>728.3593700184914</v>
      </c>
      <c r="AV136">
        <v>854.40732011645639</v>
      </c>
      <c r="AW136">
        <v>836.30666851518095</v>
      </c>
      <c r="AX136">
        <v>808.59004575072777</v>
      </c>
      <c r="AY136">
        <v>806.04464161929855</v>
      </c>
      <c r="AZ136">
        <v>774.65132399833635</v>
      </c>
      <c r="BA136">
        <v>763.48942239125267</v>
      </c>
      <c r="BB136">
        <v>739.19657713334914</v>
      </c>
      <c r="BC136">
        <v>728.49615719832025</v>
      </c>
      <c r="BD136">
        <v>714.61453133666112</v>
      </c>
      <c r="BE136">
        <v>704.20331194041682</v>
      </c>
      <c r="BF136">
        <v>704.05752174287443</v>
      </c>
      <c r="BG136">
        <v>700.56488418152071</v>
      </c>
      <c r="BH136">
        <v>698.23645914061819</v>
      </c>
      <c r="BI136">
        <v>684.55696202531647</v>
      </c>
      <c r="BJ136">
        <v>592.5841729096702</v>
      </c>
      <c r="BK136">
        <v>631.4375279892522</v>
      </c>
      <c r="BL136">
        <v>602.55261979399904</v>
      </c>
      <c r="BM136">
        <v>563.25570980743396</v>
      </c>
      <c r="BN136">
        <v>604.90371697268245</v>
      </c>
      <c r="BO136">
        <v>597.85042543663235</v>
      </c>
      <c r="BP136">
        <v>718.84122006841505</v>
      </c>
      <c r="BQ136">
        <v>663.82554161915618</v>
      </c>
      <c r="BR136">
        <v>640.18244013683011</v>
      </c>
      <c r="BS136">
        <v>599.71636259977197</v>
      </c>
      <c r="BT136">
        <v>567.43443557582668</v>
      </c>
      <c r="BU136">
        <v>627.65772046009067</v>
      </c>
      <c r="BV136">
        <v>590.2544440571628</v>
      </c>
      <c r="BW136">
        <v>578.98222377134891</v>
      </c>
      <c r="BX136">
        <v>570.7842453816661</v>
      </c>
      <c r="BY136">
        <v>572.32136632973163</v>
      </c>
      <c r="BZ136">
        <v>684.75572849113712</v>
      </c>
      <c r="CA136">
        <v>647.95503674881104</v>
      </c>
      <c r="CB136">
        <v>613.78296584522263</v>
      </c>
      <c r="CC136">
        <v>570.41072200605277</v>
      </c>
      <c r="CD136">
        <v>523.09554690877644</v>
      </c>
      <c r="CE136">
        <v>901.46904512067158</v>
      </c>
      <c r="CF136">
        <v>789.71668415529905</v>
      </c>
      <c r="CG136">
        <v>686.65617348723333</v>
      </c>
      <c r="CH136">
        <v>619.60475690800979</v>
      </c>
      <c r="CI136">
        <v>552.55334032878625</v>
      </c>
      <c r="CJ136">
        <v>1042.65664160401</v>
      </c>
      <c r="CK136">
        <v>822.50626566416031</v>
      </c>
      <c r="CL136">
        <v>675.73934837092725</v>
      </c>
      <c r="CM136">
        <v>632.93233082706763</v>
      </c>
      <c r="CN136">
        <v>486.16541353383457</v>
      </c>
      <c r="CO136">
        <v>1158.1365113759482</v>
      </c>
      <c r="CP136">
        <v>857.55146262188509</v>
      </c>
      <c r="CQ136">
        <v>663.05525460455044</v>
      </c>
      <c r="CR136">
        <v>450.87757313109427</v>
      </c>
      <c r="CS136">
        <v>309.4257854821235</v>
      </c>
      <c r="CT136">
        <v>228.9750812567714</v>
      </c>
      <c r="CU136">
        <v>14.935064935064934</v>
      </c>
      <c r="CV136">
        <v>8.9610389610389625</v>
      </c>
      <c r="CW136">
        <v>5.9740259740259738</v>
      </c>
      <c r="CX136">
        <v>8.9610389610389625</v>
      </c>
      <c r="CY136">
        <v>8.9610389610389625</v>
      </c>
    </row>
    <row r="137" spans="1:103" x14ac:dyDescent="0.25">
      <c r="A137" t="s">
        <v>84</v>
      </c>
      <c r="B137">
        <v>2010</v>
      </c>
      <c r="C137">
        <v>845.08157389635323</v>
      </c>
      <c r="D137">
        <v>836.02207293666027</v>
      </c>
      <c r="E137">
        <v>828.6612284069098</v>
      </c>
      <c r="F137">
        <v>811.39155470249523</v>
      </c>
      <c r="G137">
        <v>808.84357005758159</v>
      </c>
      <c r="H137">
        <v>777.67855947519911</v>
      </c>
      <c r="I137">
        <v>781.04625476939555</v>
      </c>
      <c r="J137">
        <v>760.32197603587929</v>
      </c>
      <c r="K137">
        <v>776.90139902269232</v>
      </c>
      <c r="L137">
        <v>774.05181069683374</v>
      </c>
      <c r="M137">
        <v>782.09216532232847</v>
      </c>
      <c r="N137">
        <v>785.84380666541608</v>
      </c>
      <c r="O137">
        <v>798.59938723191397</v>
      </c>
      <c r="P137">
        <v>803.60157568936404</v>
      </c>
      <c r="Q137">
        <v>829.86306509097733</v>
      </c>
      <c r="R137">
        <v>832.5014187527587</v>
      </c>
      <c r="S137">
        <v>809.77867456964498</v>
      </c>
      <c r="T137">
        <v>789.55293524181855</v>
      </c>
      <c r="U137">
        <v>779.81461630619833</v>
      </c>
      <c r="V137">
        <v>748.35235512957934</v>
      </c>
      <c r="W137">
        <v>680.9965094791595</v>
      </c>
      <c r="X137">
        <v>671.9074669769351</v>
      </c>
      <c r="Y137">
        <v>668.04462391348977</v>
      </c>
      <c r="Z137">
        <v>667.13571966326742</v>
      </c>
      <c r="AA137">
        <v>631.91567996714809</v>
      </c>
      <c r="AB137">
        <v>632.17816318486393</v>
      </c>
      <c r="AC137">
        <v>607.04138746551041</v>
      </c>
      <c r="AD137">
        <v>583.07922743397717</v>
      </c>
      <c r="AE137">
        <v>570.39337800551834</v>
      </c>
      <c r="AF137">
        <v>587.30784391013015</v>
      </c>
      <c r="AG137">
        <v>555.16166618118268</v>
      </c>
      <c r="AH137">
        <v>582.74322749781538</v>
      </c>
      <c r="AI137">
        <v>601.05738421205945</v>
      </c>
      <c r="AJ137">
        <v>630.40416545295659</v>
      </c>
      <c r="AK137">
        <v>660.63355665598601</v>
      </c>
      <c r="AL137">
        <v>709.04656319290461</v>
      </c>
      <c r="AM137">
        <v>712.37653698851034</v>
      </c>
      <c r="AN137">
        <v>712.37653698851034</v>
      </c>
      <c r="AO137">
        <v>701.91090505946386</v>
      </c>
      <c r="AP137">
        <v>704.28945777061074</v>
      </c>
      <c r="AQ137">
        <v>714.04141104294479</v>
      </c>
      <c r="AR137">
        <v>719.70092024539872</v>
      </c>
      <c r="AS137">
        <v>745.64033742331287</v>
      </c>
      <c r="AT137">
        <v>759.31748466257659</v>
      </c>
      <c r="AU137">
        <v>751.2998466257668</v>
      </c>
      <c r="AV137">
        <v>851.79483723124622</v>
      </c>
      <c r="AW137">
        <v>821.64521129608409</v>
      </c>
      <c r="AX137">
        <v>804.80487969266017</v>
      </c>
      <c r="AY137">
        <v>776.2849632675069</v>
      </c>
      <c r="AZ137">
        <v>775.47010851250263</v>
      </c>
      <c r="BA137">
        <v>787.62347832829346</v>
      </c>
      <c r="BB137">
        <v>757.13111576335575</v>
      </c>
      <c r="BC137">
        <v>733.83034814297901</v>
      </c>
      <c r="BD137">
        <v>723.76211522059384</v>
      </c>
      <c r="BE137">
        <v>707.65294254477783</v>
      </c>
      <c r="BF137">
        <v>697.78744769874481</v>
      </c>
      <c r="BG137">
        <v>692.89372384937235</v>
      </c>
      <c r="BH137">
        <v>689.43933054393301</v>
      </c>
      <c r="BI137">
        <v>687.4242677824268</v>
      </c>
      <c r="BJ137">
        <v>672.45523012552303</v>
      </c>
      <c r="BK137">
        <v>691.09383554144313</v>
      </c>
      <c r="BL137">
        <v>639.50947114858207</v>
      </c>
      <c r="BM137">
        <v>609.10544180444538</v>
      </c>
      <c r="BN137">
        <v>568.79448155042155</v>
      </c>
      <c r="BO137">
        <v>611.49676995510788</v>
      </c>
      <c r="BP137">
        <v>784.6302250803858</v>
      </c>
      <c r="BQ137">
        <v>694.78027867095398</v>
      </c>
      <c r="BR137">
        <v>642.29367631296884</v>
      </c>
      <c r="BS137">
        <v>618.7191854233655</v>
      </c>
      <c r="BT137">
        <v>579.57663451232588</v>
      </c>
      <c r="BU137">
        <v>638.12565445026178</v>
      </c>
      <c r="BV137">
        <v>624.6038394415358</v>
      </c>
      <c r="BW137">
        <v>585.0785340314136</v>
      </c>
      <c r="BX137">
        <v>570.51657940663176</v>
      </c>
      <c r="BY137">
        <v>561.67539267015707</v>
      </c>
      <c r="BZ137">
        <v>689.65226554267645</v>
      </c>
      <c r="CA137">
        <v>639.20547945205476</v>
      </c>
      <c r="CB137">
        <v>606.63856691253955</v>
      </c>
      <c r="CC137">
        <v>570.24025289778717</v>
      </c>
      <c r="CD137">
        <v>524.26343519494208</v>
      </c>
      <c r="CE137">
        <v>890.64830366140416</v>
      </c>
      <c r="CF137">
        <v>806.2210278804165</v>
      </c>
      <c r="CG137">
        <v>700.38965401410826</v>
      </c>
      <c r="CH137">
        <v>601.69297950957343</v>
      </c>
      <c r="CI137">
        <v>541.04803493449776</v>
      </c>
      <c r="CJ137">
        <v>1132.9938744257274</v>
      </c>
      <c r="CK137">
        <v>847.62633996937211</v>
      </c>
      <c r="CL137">
        <v>669.62480857580397</v>
      </c>
      <c r="CM137">
        <v>539.65543644716695</v>
      </c>
      <c r="CN137">
        <v>500.0995405819296</v>
      </c>
      <c r="CO137">
        <v>1110.9236782555031</v>
      </c>
      <c r="CP137">
        <v>845.62847150792027</v>
      </c>
      <c r="CQ137">
        <v>638.36659123637116</v>
      </c>
      <c r="CR137">
        <v>480.8475622299938</v>
      </c>
      <c r="CS137">
        <v>323.32853322361649</v>
      </c>
      <c r="CT137">
        <v>214.72330796132482</v>
      </c>
      <c r="CU137">
        <v>35.498154981549817</v>
      </c>
      <c r="CV137">
        <v>13.653136531365314</v>
      </c>
      <c r="CW137">
        <v>8.1918819188191883</v>
      </c>
      <c r="CX137">
        <v>5.4612546125461252</v>
      </c>
      <c r="CY137">
        <v>8.1918819188191883</v>
      </c>
    </row>
    <row r="138" spans="1:103" x14ac:dyDescent="0.25">
      <c r="A138" t="s">
        <v>84</v>
      </c>
      <c r="B138">
        <v>2011</v>
      </c>
      <c r="C138">
        <v>899.08304266165817</v>
      </c>
      <c r="D138">
        <v>853.25529916823189</v>
      </c>
      <c r="E138">
        <v>850.10464180305871</v>
      </c>
      <c r="F138">
        <v>842.37121008854308</v>
      </c>
      <c r="G138">
        <v>825.18580627850815</v>
      </c>
      <c r="H138">
        <v>742.75483568703567</v>
      </c>
      <c r="I138">
        <v>783.3157084532495</v>
      </c>
      <c r="J138">
        <v>786.15755304196512</v>
      </c>
      <c r="K138">
        <v>766.26464092095569</v>
      </c>
      <c r="L138">
        <v>781.50726189679403</v>
      </c>
      <c r="M138">
        <v>777.48870936963294</v>
      </c>
      <c r="N138">
        <v>810.46371095986262</v>
      </c>
      <c r="O138">
        <v>812.78226575917563</v>
      </c>
      <c r="P138">
        <v>822.82933655619877</v>
      </c>
      <c r="Q138">
        <v>826.43597735513015</v>
      </c>
      <c r="R138">
        <v>782.94161537026673</v>
      </c>
      <c r="S138">
        <v>787.20574519679167</v>
      </c>
      <c r="T138">
        <v>763.04234284648385</v>
      </c>
      <c r="U138">
        <v>742.19548591680666</v>
      </c>
      <c r="V138">
        <v>734.61481066965109</v>
      </c>
      <c r="W138">
        <v>701.56411137848056</v>
      </c>
      <c r="X138">
        <v>695.66861464420765</v>
      </c>
      <c r="Y138">
        <v>679.86868339635612</v>
      </c>
      <c r="Z138">
        <v>675.62392574767955</v>
      </c>
      <c r="AA138">
        <v>677.27466483327601</v>
      </c>
      <c r="AB138">
        <v>626.04355576222576</v>
      </c>
      <c r="AC138">
        <v>609.29706269859719</v>
      </c>
      <c r="AD138">
        <v>588.8801054018445</v>
      </c>
      <c r="AE138">
        <v>571.21599627993487</v>
      </c>
      <c r="AF138">
        <v>564.56327985739756</v>
      </c>
      <c r="AG138">
        <v>582.49122020473737</v>
      </c>
      <c r="AH138">
        <v>586.4036464170963</v>
      </c>
      <c r="AI138">
        <v>614.02077262198316</v>
      </c>
      <c r="AJ138">
        <v>632.43219009190761</v>
      </c>
      <c r="AK138">
        <v>664.65217066427556</v>
      </c>
      <c r="AL138">
        <v>687.32281892593335</v>
      </c>
      <c r="AM138">
        <v>683.45378319025747</v>
      </c>
      <c r="AN138">
        <v>685.72968656418448</v>
      </c>
      <c r="AO138">
        <v>687.09522858854064</v>
      </c>
      <c r="AP138">
        <v>676.39848273108396</v>
      </c>
      <c r="AQ138">
        <v>735.57392933273047</v>
      </c>
      <c r="AR138">
        <v>750.37917447193342</v>
      </c>
      <c r="AS138">
        <v>755.56101027065426</v>
      </c>
      <c r="AT138">
        <v>781.96369743556613</v>
      </c>
      <c r="AU138">
        <v>796.52218848911571</v>
      </c>
      <c r="AV138">
        <v>823.23939013926474</v>
      </c>
      <c r="AW138">
        <v>808.78753877631846</v>
      </c>
      <c r="AX138">
        <v>779.36769850174915</v>
      </c>
      <c r="AY138">
        <v>762.59322816975771</v>
      </c>
      <c r="AZ138">
        <v>736.01214441290995</v>
      </c>
      <c r="BA138">
        <v>819.51269265639166</v>
      </c>
      <c r="BB138">
        <v>785.83408884859466</v>
      </c>
      <c r="BC138">
        <v>754.45829555757018</v>
      </c>
      <c r="BD138">
        <v>730.85448776065277</v>
      </c>
      <c r="BE138">
        <v>719.34043517679061</v>
      </c>
      <c r="BF138">
        <v>715.3786617842876</v>
      </c>
      <c r="BG138">
        <v>704.27846205059916</v>
      </c>
      <c r="BH138">
        <v>699.89680426098528</v>
      </c>
      <c r="BI138">
        <v>695.51514647137151</v>
      </c>
      <c r="BJ138">
        <v>694.93092543275634</v>
      </c>
      <c r="BK138">
        <v>783.95254448954108</v>
      </c>
      <c r="BL138">
        <v>678.07680299719016</v>
      </c>
      <c r="BM138">
        <v>625.4761161411177</v>
      </c>
      <c r="BN138">
        <v>595.46674992194812</v>
      </c>
      <c r="BO138">
        <v>557.02778645020294</v>
      </c>
      <c r="BP138">
        <v>775.67206013504904</v>
      </c>
      <c r="BQ138">
        <v>760.81411644795514</v>
      </c>
      <c r="BR138">
        <v>674.28844438782016</v>
      </c>
      <c r="BS138">
        <v>621.84864313925345</v>
      </c>
      <c r="BT138">
        <v>597.37673588992232</v>
      </c>
      <c r="BU138">
        <v>651.26119917298411</v>
      </c>
      <c r="BV138">
        <v>612.50172294968991</v>
      </c>
      <c r="BW138">
        <v>597.71192281185392</v>
      </c>
      <c r="BX138">
        <v>556.91247415575469</v>
      </c>
      <c r="BY138">
        <v>541.61268090971748</v>
      </c>
      <c r="BZ138">
        <v>671.94154488517745</v>
      </c>
      <c r="CA138">
        <v>668.08350730688926</v>
      </c>
      <c r="CB138">
        <v>615.35699373695206</v>
      </c>
      <c r="CC138">
        <v>581.27766179540708</v>
      </c>
      <c r="CD138">
        <v>543.34029227557414</v>
      </c>
      <c r="CE138">
        <v>849.76474379632612</v>
      </c>
      <c r="CF138">
        <v>769.30712213986465</v>
      </c>
      <c r="CG138">
        <v>695.46245568804386</v>
      </c>
      <c r="CH138">
        <v>600.67676442152754</v>
      </c>
      <c r="CI138">
        <v>504.7889139542379</v>
      </c>
      <c r="CJ138">
        <v>1126.9414316702819</v>
      </c>
      <c r="CK138">
        <v>975.02530730296451</v>
      </c>
      <c r="CL138">
        <v>715.38684020245853</v>
      </c>
      <c r="CM138">
        <v>552.42227042660886</v>
      </c>
      <c r="CN138">
        <v>450.22415039768617</v>
      </c>
      <c r="CO138">
        <v>1089.2629135229249</v>
      </c>
      <c r="CP138">
        <v>832.07583671890109</v>
      </c>
      <c r="CQ138">
        <v>605.14606306829182</v>
      </c>
      <c r="CR138">
        <v>438.73089572451147</v>
      </c>
      <c r="CS138">
        <v>332.83033468756048</v>
      </c>
      <c r="CT138">
        <v>218.60901528342038</v>
      </c>
      <c r="CU138">
        <v>29.520766773162936</v>
      </c>
      <c r="CV138">
        <v>31.980830670926515</v>
      </c>
      <c r="CW138">
        <v>12.300319488817891</v>
      </c>
      <c r="CX138">
        <v>7.3801916932907341</v>
      </c>
      <c r="CY138">
        <v>4.9201277955271561</v>
      </c>
    </row>
    <row r="139" spans="1:103" x14ac:dyDescent="0.25">
      <c r="A139" t="s">
        <v>84</v>
      </c>
      <c r="B139">
        <v>2012</v>
      </c>
      <c r="C139">
        <v>916.49070146818929</v>
      </c>
      <c r="D139">
        <v>868.40065252854811</v>
      </c>
      <c r="E139">
        <v>828.64991843393148</v>
      </c>
      <c r="F139">
        <v>827.26003262642735</v>
      </c>
      <c r="G139">
        <v>819.19869494290367</v>
      </c>
      <c r="H139">
        <v>770.54579589647312</v>
      </c>
      <c r="I139">
        <v>766.82848330427794</v>
      </c>
      <c r="J139">
        <v>812.49832372267679</v>
      </c>
      <c r="K139">
        <v>815.68459165884394</v>
      </c>
      <c r="L139">
        <v>794.44280541772821</v>
      </c>
      <c r="M139">
        <v>789.95572097798879</v>
      </c>
      <c r="N139">
        <v>788.65943656548802</v>
      </c>
      <c r="O139">
        <v>818.99249181800678</v>
      </c>
      <c r="P139">
        <v>816.91843675800556</v>
      </c>
      <c r="Q139">
        <v>825.47391388051085</v>
      </c>
      <c r="R139">
        <v>742.08198355345132</v>
      </c>
      <c r="S139">
        <v>763.98330426115126</v>
      </c>
      <c r="T139">
        <v>769.34213805133322</v>
      </c>
      <c r="U139">
        <v>738.12110640418643</v>
      </c>
      <c r="V139">
        <v>726.47146772987787</v>
      </c>
      <c r="W139">
        <v>723.29351653662911</v>
      </c>
      <c r="X139">
        <v>692.12317889939925</v>
      </c>
      <c r="Y139">
        <v>680.55237174618526</v>
      </c>
      <c r="Z139">
        <v>664.49492508458184</v>
      </c>
      <c r="AA139">
        <v>659.53600773320443</v>
      </c>
      <c r="AB139">
        <v>642.36828100053219</v>
      </c>
      <c r="AC139">
        <v>610.32996274614163</v>
      </c>
      <c r="AD139">
        <v>600.03193187865884</v>
      </c>
      <c r="AE139">
        <v>585.15699840340608</v>
      </c>
      <c r="AF139">
        <v>572.11282597126126</v>
      </c>
      <c r="AG139">
        <v>588.84191176470586</v>
      </c>
      <c r="AH139">
        <v>604.46231617647061</v>
      </c>
      <c r="AI139">
        <v>606.35569852941171</v>
      </c>
      <c r="AJ139">
        <v>634.99310661764707</v>
      </c>
      <c r="AK139">
        <v>655.34696691176475</v>
      </c>
      <c r="AL139">
        <v>650.07672293014878</v>
      </c>
      <c r="AM139">
        <v>679.66642204283141</v>
      </c>
      <c r="AN139">
        <v>676.07979184735473</v>
      </c>
      <c r="AO139">
        <v>675.18313429848558</v>
      </c>
      <c r="AP139">
        <v>678.9939288811795</v>
      </c>
      <c r="AQ139">
        <v>742.78962914341969</v>
      </c>
      <c r="AR139">
        <v>745.28388578930094</v>
      </c>
      <c r="AS139">
        <v>758.75287167705937</v>
      </c>
      <c r="AT139">
        <v>763.99081063340998</v>
      </c>
      <c r="AU139">
        <v>789.18280275680991</v>
      </c>
      <c r="AV139">
        <v>794.94895981392938</v>
      </c>
      <c r="AW139">
        <v>786.31089288021701</v>
      </c>
      <c r="AX139">
        <v>770.26876857475122</v>
      </c>
      <c r="AY139">
        <v>742.13335056208814</v>
      </c>
      <c r="AZ139">
        <v>726.33802816901402</v>
      </c>
      <c r="BA139">
        <v>825.37852438392667</v>
      </c>
      <c r="BB139">
        <v>822.76104491970693</v>
      </c>
      <c r="BC139">
        <v>788.15214978169172</v>
      </c>
      <c r="BD139">
        <v>757.90572041737596</v>
      </c>
      <c r="BE139">
        <v>735.80256049729894</v>
      </c>
      <c r="BF139">
        <v>737.4687318810569</v>
      </c>
      <c r="BG139">
        <v>722.04920069576735</v>
      </c>
      <c r="BH139">
        <v>711.37414064441316</v>
      </c>
      <c r="BI139">
        <v>706.62966951047792</v>
      </c>
      <c r="BJ139">
        <v>702.47825726828466</v>
      </c>
      <c r="BK139">
        <v>754.59088252483934</v>
      </c>
      <c r="BL139">
        <v>734.20514319111624</v>
      </c>
      <c r="BM139">
        <v>636.41729982466393</v>
      </c>
      <c r="BN139">
        <v>586.72706019871418</v>
      </c>
      <c r="BO139">
        <v>558.05961426066631</v>
      </c>
      <c r="BP139">
        <v>697.79409934022158</v>
      </c>
      <c r="BQ139">
        <v>747.18038092866925</v>
      </c>
      <c r="BR139">
        <v>731.85360388397862</v>
      </c>
      <c r="BS139">
        <v>647.13058633138303</v>
      </c>
      <c r="BT139">
        <v>596.04132951574752</v>
      </c>
      <c r="BU139">
        <v>676.80772460117544</v>
      </c>
      <c r="BV139">
        <v>629.29471032745596</v>
      </c>
      <c r="BW139">
        <v>591.89084802686818</v>
      </c>
      <c r="BX139">
        <v>577.73803526448364</v>
      </c>
      <c r="BY139">
        <v>534.26868178001678</v>
      </c>
      <c r="BZ139">
        <v>662.55678266305483</v>
      </c>
      <c r="CA139">
        <v>648.39133152740158</v>
      </c>
      <c r="CB139">
        <v>641.95249010210455</v>
      </c>
      <c r="CC139">
        <v>585.93456970202124</v>
      </c>
      <c r="CD139">
        <v>551.16482600541781</v>
      </c>
      <c r="CE139">
        <v>823.09074016723446</v>
      </c>
      <c r="CF139">
        <v>749.21028182099724</v>
      </c>
      <c r="CG139">
        <v>670.12697429544755</v>
      </c>
      <c r="CH139">
        <v>599.36822545679775</v>
      </c>
      <c r="CI139">
        <v>518.20377825952312</v>
      </c>
      <c r="CJ139">
        <v>1054.8408937034528</v>
      </c>
      <c r="CK139">
        <v>931.3473256601219</v>
      </c>
      <c r="CL139">
        <v>797.56262694651321</v>
      </c>
      <c r="CM139">
        <v>578.87610020311445</v>
      </c>
      <c r="CN139">
        <v>437.37305348679757</v>
      </c>
      <c r="CO139">
        <v>946.34867812904417</v>
      </c>
      <c r="CP139">
        <v>826.28951747088183</v>
      </c>
      <c r="CQ139">
        <v>628.54501756332047</v>
      </c>
      <c r="CR139">
        <v>451.98742836014048</v>
      </c>
      <c r="CS139">
        <v>317.80366056572376</v>
      </c>
      <c r="CT139">
        <v>251.41800702532817</v>
      </c>
      <c r="CU139">
        <v>34.517045454545453</v>
      </c>
      <c r="CV139">
        <v>27.613636363636363</v>
      </c>
      <c r="CW139">
        <v>29.91477272727273</v>
      </c>
      <c r="CX139">
        <v>11.505681818181818</v>
      </c>
      <c r="CY139">
        <v>6.9034090909090908</v>
      </c>
    </row>
    <row r="140" spans="1:103" x14ac:dyDescent="0.25">
      <c r="A140" t="s">
        <v>84</v>
      </c>
      <c r="B140">
        <v>2013</v>
      </c>
      <c r="C140">
        <v>902.3232130354528</v>
      </c>
      <c r="D140">
        <v>893.62612182547264</v>
      </c>
      <c r="E140">
        <v>849.05352937432372</v>
      </c>
      <c r="F140">
        <v>813.44981223346701</v>
      </c>
      <c r="G140">
        <v>811.54732353128384</v>
      </c>
      <c r="H140">
        <v>799.23386016608629</v>
      </c>
      <c r="I140">
        <v>787.3292258237343</v>
      </c>
      <c r="J140">
        <v>785.43530672381473</v>
      </c>
      <c r="K140">
        <v>831.43048486472003</v>
      </c>
      <c r="L140">
        <v>836.57112242164487</v>
      </c>
      <c r="M140">
        <v>783.92730095077934</v>
      </c>
      <c r="N140">
        <v>797.44777181294876</v>
      </c>
      <c r="O140">
        <v>795.1076903175732</v>
      </c>
      <c r="P140">
        <v>823.70868637216222</v>
      </c>
      <c r="Q140">
        <v>819.80855054653648</v>
      </c>
      <c r="R140">
        <v>745.87175972083753</v>
      </c>
      <c r="S140">
        <v>746.81144067796606</v>
      </c>
      <c r="T140">
        <v>765.8399800598205</v>
      </c>
      <c r="U140">
        <v>768.65902293120644</v>
      </c>
      <c r="V140">
        <v>742.81779661016947</v>
      </c>
      <c r="W140">
        <v>715.88882811431699</v>
      </c>
      <c r="X140">
        <v>699.52960481334617</v>
      </c>
      <c r="Y140">
        <v>664.04621906194438</v>
      </c>
      <c r="Z140">
        <v>653.44728565568164</v>
      </c>
      <c r="AA140">
        <v>637.08806235471081</v>
      </c>
      <c r="AB140">
        <v>635.54455445544556</v>
      </c>
      <c r="AC140">
        <v>637.16171617161717</v>
      </c>
      <c r="AD140">
        <v>608.97689768976898</v>
      </c>
      <c r="AE140">
        <v>604.58745874587453</v>
      </c>
      <c r="AF140">
        <v>593.72937293729376</v>
      </c>
      <c r="AG140">
        <v>618.39434211548928</v>
      </c>
      <c r="AH140">
        <v>617.16639465298829</v>
      </c>
      <c r="AI140">
        <v>630.91940623299911</v>
      </c>
      <c r="AJ140">
        <v>632.1473536955001</v>
      </c>
      <c r="AK140">
        <v>661.37250330302322</v>
      </c>
      <c r="AL140">
        <v>605.34171567633337</v>
      </c>
      <c r="AM140">
        <v>634.0742242952748</v>
      </c>
      <c r="AN140">
        <v>663.02440343405658</v>
      </c>
      <c r="AO140">
        <v>659.32400459676876</v>
      </c>
      <c r="AP140">
        <v>658.23565199756638</v>
      </c>
      <c r="AQ140">
        <v>770.97073235333073</v>
      </c>
      <c r="AR140">
        <v>756.26142232816846</v>
      </c>
      <c r="AS140">
        <v>756.51503112170576</v>
      </c>
      <c r="AT140">
        <v>770.71712355979332</v>
      </c>
      <c r="AU140">
        <v>775.53569063700172</v>
      </c>
      <c r="AV140">
        <v>763.34355828220862</v>
      </c>
      <c r="AW140">
        <v>775.18021472392638</v>
      </c>
      <c r="AX140">
        <v>766.96702453987723</v>
      </c>
      <c r="AY140">
        <v>751.74846625766872</v>
      </c>
      <c r="AZ140">
        <v>722.76073619631893</v>
      </c>
      <c r="BA140">
        <v>844.32565195405618</v>
      </c>
      <c r="BB140">
        <v>816.2970454381275</v>
      </c>
      <c r="BC140">
        <v>811.67377013653106</v>
      </c>
      <c r="BD140">
        <v>777.86606949360691</v>
      </c>
      <c r="BE140">
        <v>749.83746297767823</v>
      </c>
      <c r="BF140">
        <v>743.79676066759851</v>
      </c>
      <c r="BG140">
        <v>729.03888843213031</v>
      </c>
      <c r="BH140">
        <v>714.28101619666199</v>
      </c>
      <c r="BI140">
        <v>703.6553481871249</v>
      </c>
      <c r="BJ140">
        <v>699.22798651648441</v>
      </c>
      <c r="BK140">
        <v>728.07549962990379</v>
      </c>
      <c r="BL140">
        <v>727.14840858623245</v>
      </c>
      <c r="BM140">
        <v>707.3704663212435</v>
      </c>
      <c r="BN140">
        <v>611.57105847520347</v>
      </c>
      <c r="BO140">
        <v>565.83456698741679</v>
      </c>
      <c r="BP140">
        <v>706.47506339814026</v>
      </c>
      <c r="BQ140">
        <v>659.26820432314946</v>
      </c>
      <c r="BR140">
        <v>706.47506339814026</v>
      </c>
      <c r="BS140">
        <v>690.19683613090206</v>
      </c>
      <c r="BT140">
        <v>607.58483274966795</v>
      </c>
      <c r="BU140">
        <v>688.23452768729646</v>
      </c>
      <c r="BV140">
        <v>656.63192182410421</v>
      </c>
      <c r="BW140">
        <v>608.47557003257327</v>
      </c>
      <c r="BX140">
        <v>570.35179153094464</v>
      </c>
      <c r="BY140">
        <v>556.30618892508153</v>
      </c>
      <c r="BZ140">
        <v>674.50292397660814</v>
      </c>
      <c r="CA140">
        <v>654.70342522974101</v>
      </c>
      <c r="CB140">
        <v>638.20384294068504</v>
      </c>
      <c r="CC140">
        <v>625.6641604010025</v>
      </c>
      <c r="CD140">
        <v>566.9256474519633</v>
      </c>
      <c r="CE140">
        <v>778.14247069431929</v>
      </c>
      <c r="CF140">
        <v>716.20078148482116</v>
      </c>
      <c r="CG140">
        <v>648.45205891193268</v>
      </c>
      <c r="CH140">
        <v>571.99278629395849</v>
      </c>
      <c r="CI140">
        <v>505.21190261496844</v>
      </c>
      <c r="CJ140">
        <v>1083.2323232323231</v>
      </c>
      <c r="CK140">
        <v>880.1262626262627</v>
      </c>
      <c r="CL140">
        <v>759.22979797979792</v>
      </c>
      <c r="CM140">
        <v>652.84090909090901</v>
      </c>
      <c r="CN140">
        <v>454.5707070707071</v>
      </c>
      <c r="CO140">
        <v>954.91905354919061</v>
      </c>
      <c r="CP140">
        <v>726.27646326276454</v>
      </c>
      <c r="CQ140">
        <v>625.40473225404742</v>
      </c>
      <c r="CR140">
        <v>470.73474470734743</v>
      </c>
      <c r="CS140">
        <v>342.96388542963888</v>
      </c>
      <c r="CT140">
        <v>229.31506849315068</v>
      </c>
      <c r="CU140">
        <v>12.318840579710145</v>
      </c>
      <c r="CV140">
        <v>4.1062801932367146</v>
      </c>
      <c r="CW140">
        <v>12.318840579710145</v>
      </c>
      <c r="CX140">
        <v>4.1062801932367146</v>
      </c>
      <c r="CY140">
        <v>4.1062801932367146</v>
      </c>
    </row>
    <row r="141" spans="1:103" x14ac:dyDescent="0.25">
      <c r="A141" t="s">
        <v>84</v>
      </c>
      <c r="B141">
        <v>2014</v>
      </c>
      <c r="C141">
        <v>860.29028841961008</v>
      </c>
      <c r="D141">
        <v>867.85959010776799</v>
      </c>
      <c r="E141">
        <v>861.07331962872979</v>
      </c>
      <c r="F141">
        <v>818.00660312714137</v>
      </c>
      <c r="G141">
        <v>782.77019871675077</v>
      </c>
      <c r="H141">
        <v>856.68163237954832</v>
      </c>
      <c r="I141">
        <v>846.69034376465856</v>
      </c>
      <c r="J141">
        <v>835.84265898277829</v>
      </c>
      <c r="K141">
        <v>835.55719359378134</v>
      </c>
      <c r="L141">
        <v>885.22817127923338</v>
      </c>
      <c r="M141">
        <v>794.27274483291478</v>
      </c>
      <c r="N141">
        <v>774.94366106496682</v>
      </c>
      <c r="O141">
        <v>785.87985319683219</v>
      </c>
      <c r="P141">
        <v>783.84521280020601</v>
      </c>
      <c r="Q141">
        <v>811.05852810508009</v>
      </c>
      <c r="R141">
        <v>746.6898521922742</v>
      </c>
      <c r="S141">
        <v>753.53372251894166</v>
      </c>
      <c r="T141">
        <v>752.58974040491864</v>
      </c>
      <c r="U141">
        <v>767.92944975779403</v>
      </c>
      <c r="V141">
        <v>779.25723512607135</v>
      </c>
      <c r="W141">
        <v>741.86680859556918</v>
      </c>
      <c r="X141">
        <v>725.10145698888971</v>
      </c>
      <c r="Y141">
        <v>703.91191537489192</v>
      </c>
      <c r="Z141">
        <v>672.47688111236778</v>
      </c>
      <c r="AA141">
        <v>656.64293792828153</v>
      </c>
      <c r="AB141">
        <v>653.96361754048667</v>
      </c>
      <c r="AC141">
        <v>653.25149744879093</v>
      </c>
      <c r="AD141">
        <v>652.30200399319676</v>
      </c>
      <c r="AE141">
        <v>625.95356060045845</v>
      </c>
      <c r="AF141">
        <v>624.5293204170672</v>
      </c>
      <c r="AG141">
        <v>641.55718520830089</v>
      </c>
      <c r="AH141">
        <v>629.1527539397722</v>
      </c>
      <c r="AI141">
        <v>626.67186768606643</v>
      </c>
      <c r="AJ141">
        <v>640.31674208144796</v>
      </c>
      <c r="AK141">
        <v>642.30145108441263</v>
      </c>
      <c r="AL141">
        <v>607.92958811799497</v>
      </c>
      <c r="AM141">
        <v>627.88007976346</v>
      </c>
      <c r="AN141">
        <v>657.24541016296507</v>
      </c>
      <c r="AO141">
        <v>685.48992642508426</v>
      </c>
      <c r="AP141">
        <v>681.45499553049581</v>
      </c>
      <c r="AQ141">
        <v>761.56670422161847</v>
      </c>
      <c r="AR141">
        <v>765.83670223341505</v>
      </c>
      <c r="AS141">
        <v>750.01259195440389</v>
      </c>
      <c r="AT141">
        <v>749.51023924713377</v>
      </c>
      <c r="AU141">
        <v>763.07376234342894</v>
      </c>
      <c r="AV141">
        <v>730.59397106621623</v>
      </c>
      <c r="AW141">
        <v>755.68797399783307</v>
      </c>
      <c r="AX141">
        <v>764.29163214581615</v>
      </c>
      <c r="AY141">
        <v>757.83888853482881</v>
      </c>
      <c r="AZ141">
        <v>741.58753425530551</v>
      </c>
      <c r="BA141">
        <v>859.62644488299975</v>
      </c>
      <c r="BB141">
        <v>839.44742035522972</v>
      </c>
      <c r="BC141">
        <v>811.48505779532002</v>
      </c>
      <c r="BD141">
        <v>806.00789399492521</v>
      </c>
      <c r="BE141">
        <v>773.4331829715253</v>
      </c>
      <c r="BF141">
        <v>762.60770975056698</v>
      </c>
      <c r="BG141">
        <v>740.20408163265313</v>
      </c>
      <c r="BH141">
        <v>726.05442176870747</v>
      </c>
      <c r="BI141">
        <v>711.31519274376421</v>
      </c>
      <c r="BJ141">
        <v>699.81859410430843</v>
      </c>
      <c r="BK141">
        <v>708.96274006549254</v>
      </c>
      <c r="BL141">
        <v>703.86228869811487</v>
      </c>
      <c r="BM141">
        <v>702.96220904504821</v>
      </c>
      <c r="BN141">
        <v>684.0605363306488</v>
      </c>
      <c r="BO141">
        <v>590.15222586069558</v>
      </c>
      <c r="BP141">
        <v>746.18455036393516</v>
      </c>
      <c r="BQ141">
        <v>705.91688189715899</v>
      </c>
      <c r="BR141">
        <v>659.07490021131719</v>
      </c>
      <c r="BS141">
        <v>703.86240901620101</v>
      </c>
      <c r="BT141">
        <v>684.96125851138765</v>
      </c>
      <c r="BU141">
        <v>738.83349012229542</v>
      </c>
      <c r="BV141">
        <v>676.92850423330196</v>
      </c>
      <c r="BW141">
        <v>643.71119473189094</v>
      </c>
      <c r="BX141">
        <v>594.89181561618057</v>
      </c>
      <c r="BY141">
        <v>555.63499529633111</v>
      </c>
      <c r="BZ141">
        <v>704.33057851239664</v>
      </c>
      <c r="CA141">
        <v>647.82644628099172</v>
      </c>
      <c r="CB141">
        <v>627.45867768595042</v>
      </c>
      <c r="CC141">
        <v>609.06198347107431</v>
      </c>
      <c r="CD141">
        <v>591.32231404958679</v>
      </c>
      <c r="CE141">
        <v>773.1867487540311</v>
      </c>
      <c r="CF141">
        <v>721.57725007329225</v>
      </c>
      <c r="CG141">
        <v>660.41043682204634</v>
      </c>
      <c r="CH141">
        <v>590.64204045734391</v>
      </c>
      <c r="CI141">
        <v>514.18352389328652</v>
      </c>
      <c r="CJ141">
        <v>1049.5384615384617</v>
      </c>
      <c r="CK141">
        <v>901.52662721893489</v>
      </c>
      <c r="CL141">
        <v>715.39053254437863</v>
      </c>
      <c r="CM141">
        <v>612.23076923076928</v>
      </c>
      <c r="CN141">
        <v>511.31360946745565</v>
      </c>
      <c r="CO141">
        <v>1003.4500168293503</v>
      </c>
      <c r="CP141">
        <v>725.76573544261191</v>
      </c>
      <c r="CQ141">
        <v>536.43554358801748</v>
      </c>
      <c r="CR141">
        <v>467.01447324133289</v>
      </c>
      <c r="CS141">
        <v>328.17233254796366</v>
      </c>
      <c r="CT141">
        <v>242.97374621339617</v>
      </c>
      <c r="CU141">
        <v>7.8164133434936112</v>
      </c>
      <c r="CV141">
        <v>11.590897357934539</v>
      </c>
      <c r="CW141">
        <v>10.599720348979913</v>
      </c>
      <c r="CX141">
        <v>2.48125174801112</v>
      </c>
      <c r="CY141">
        <v>2.87549324383451</v>
      </c>
    </row>
    <row r="142" spans="1:103" x14ac:dyDescent="0.25">
      <c r="A142" t="s">
        <v>84</v>
      </c>
      <c r="B142">
        <v>2015</v>
      </c>
      <c r="C142">
        <v>827.01318613922103</v>
      </c>
      <c r="D142">
        <v>834.3587856485741</v>
      </c>
      <c r="E142">
        <v>841.95768169273231</v>
      </c>
      <c r="F142">
        <v>834.3587856485741</v>
      </c>
      <c r="G142">
        <v>792.31156087089846</v>
      </c>
      <c r="H142">
        <v>890.44076021027092</v>
      </c>
      <c r="I142">
        <v>892.81843914274168</v>
      </c>
      <c r="J142">
        <v>881.52446421350589</v>
      </c>
      <c r="K142">
        <v>872.60816821674075</v>
      </c>
      <c r="L142">
        <v>872.60816821674075</v>
      </c>
      <c r="M142">
        <v>795.48162923878772</v>
      </c>
      <c r="N142">
        <v>802.37886879866164</v>
      </c>
      <c r="O142">
        <v>782.96441670420177</v>
      </c>
      <c r="P142">
        <v>796.50344250691717</v>
      </c>
      <c r="Q142">
        <v>792.6716427514317</v>
      </c>
      <c r="R142">
        <v>765.56281500840021</v>
      </c>
      <c r="S142">
        <v>761.50084002240067</v>
      </c>
      <c r="T142">
        <v>765.08493559828264</v>
      </c>
      <c r="U142">
        <v>760.54508120216531</v>
      </c>
      <c r="V142">
        <v>787.30632816875107</v>
      </c>
      <c r="W142">
        <v>774.61174794378599</v>
      </c>
      <c r="X142">
        <v>738.90680655397966</v>
      </c>
      <c r="Y142">
        <v>716.18548021501192</v>
      </c>
      <c r="Z142">
        <v>691.84120199468941</v>
      </c>
      <c r="AA142">
        <v>658.45476329253279</v>
      </c>
      <c r="AB142">
        <v>697.28728135191227</v>
      </c>
      <c r="AC142">
        <v>682.16721019863621</v>
      </c>
      <c r="AD142">
        <v>678.89119478209307</v>
      </c>
      <c r="AE142">
        <v>683.17521494218795</v>
      </c>
      <c r="AF142">
        <v>658.47909872517039</v>
      </c>
      <c r="AG142">
        <v>667.8975636335332</v>
      </c>
      <c r="AH142">
        <v>660.00700552658213</v>
      </c>
      <c r="AI142">
        <v>644.48042344516227</v>
      </c>
      <c r="AJ142">
        <v>640.91694559041025</v>
      </c>
      <c r="AK142">
        <v>656.69806180431226</v>
      </c>
      <c r="AL142">
        <v>603.71896722939425</v>
      </c>
      <c r="AM142">
        <v>634.28997020854024</v>
      </c>
      <c r="AN142">
        <v>654.8262164846077</v>
      </c>
      <c r="AO142">
        <v>684.69712015888786</v>
      </c>
      <c r="AP142">
        <v>712.46772591856995</v>
      </c>
      <c r="AQ142">
        <v>758.75315195753149</v>
      </c>
      <c r="AR142">
        <v>759.00331785003323</v>
      </c>
      <c r="AS142">
        <v>761.2548108825481</v>
      </c>
      <c r="AT142">
        <v>746.24485733244853</v>
      </c>
      <c r="AU142">
        <v>744.74386197743866</v>
      </c>
      <c r="AV142">
        <v>747.57131842713954</v>
      </c>
      <c r="AW142">
        <v>751.76561295296835</v>
      </c>
      <c r="AX142">
        <v>775.94448727833469</v>
      </c>
      <c r="AY142">
        <v>784.82652274479574</v>
      </c>
      <c r="AZ142">
        <v>779.89205859676167</v>
      </c>
      <c r="BA142">
        <v>862.21181655419366</v>
      </c>
      <c r="BB142">
        <v>829.22187026580355</v>
      </c>
      <c r="BC142">
        <v>809.37198732956892</v>
      </c>
      <c r="BD142">
        <v>782.25313317724829</v>
      </c>
      <c r="BE142">
        <v>776.94119267318558</v>
      </c>
      <c r="BF142">
        <v>791.85667752442998</v>
      </c>
      <c r="BG142">
        <v>764.52053706204811</v>
      </c>
      <c r="BH142">
        <v>742.235639945976</v>
      </c>
      <c r="BI142">
        <v>727.67617383014215</v>
      </c>
      <c r="BJ142">
        <v>713.71097163740376</v>
      </c>
      <c r="BK142">
        <v>695.53677164678629</v>
      </c>
      <c r="BL142">
        <v>693.18201321548099</v>
      </c>
      <c r="BM142">
        <v>687.29511713721786</v>
      </c>
      <c r="BN142">
        <v>686.4120827254784</v>
      </c>
      <c r="BO142">
        <v>667.57401527503646</v>
      </c>
      <c r="BP142">
        <v>801.24785346307954</v>
      </c>
      <c r="BQ142">
        <v>738.13165426445335</v>
      </c>
      <c r="BR142">
        <v>697.96680022896396</v>
      </c>
      <c r="BS142">
        <v>650.01488265598175</v>
      </c>
      <c r="BT142">
        <v>692.63880938752152</v>
      </c>
      <c r="BU142">
        <v>819.44608131997643</v>
      </c>
      <c r="BV142">
        <v>721.77371832645838</v>
      </c>
      <c r="BW142">
        <v>658.6623453152622</v>
      </c>
      <c r="BX142">
        <v>624.60223924572767</v>
      </c>
      <c r="BY142">
        <v>575.51561579257509</v>
      </c>
      <c r="BZ142">
        <v>720.74845360824747</v>
      </c>
      <c r="CA142">
        <v>697.15051546391749</v>
      </c>
      <c r="CB142">
        <v>639.16701030927834</v>
      </c>
      <c r="CC142">
        <v>615.56907216494847</v>
      </c>
      <c r="CD142">
        <v>597.36494845360824</v>
      </c>
      <c r="CE142">
        <v>800.49800796812747</v>
      </c>
      <c r="CF142">
        <v>711.5537848605577</v>
      </c>
      <c r="CG142">
        <v>654.44223107569724</v>
      </c>
      <c r="CH142">
        <v>597.33067729083666</v>
      </c>
      <c r="CI142">
        <v>526.17529880478082</v>
      </c>
      <c r="CJ142">
        <v>1032.6428975664967</v>
      </c>
      <c r="CK142">
        <v>896.09507640067909</v>
      </c>
      <c r="CL142">
        <v>751.01301641199768</v>
      </c>
      <c r="CM142">
        <v>593.12959818902095</v>
      </c>
      <c r="CN142">
        <v>497.1194114318053</v>
      </c>
      <c r="CO142">
        <v>1113.5531135531137</v>
      </c>
      <c r="CP142">
        <v>761.90476190476181</v>
      </c>
      <c r="CQ142">
        <v>545.05494505494505</v>
      </c>
      <c r="CR142">
        <v>386.8131868131868</v>
      </c>
      <c r="CS142">
        <v>334.06593406593407</v>
      </c>
      <c r="CT142">
        <v>238.53479853479854</v>
      </c>
      <c r="CU142">
        <v>8.4819233379241794</v>
      </c>
      <c r="CV142">
        <v>5.6218504471509929</v>
      </c>
      <c r="CW142">
        <v>8.7360997715363293</v>
      </c>
      <c r="CX142">
        <v>7.8376917319645765</v>
      </c>
      <c r="CY142">
        <v>1.5931686290427653</v>
      </c>
    </row>
    <row r="143" spans="1:103" x14ac:dyDescent="0.25">
      <c r="A143" t="s">
        <v>84</v>
      </c>
      <c r="B143">
        <v>2016</v>
      </c>
      <c r="C143">
        <v>796.04671173939767</v>
      </c>
      <c r="D143">
        <v>827.52304855562386</v>
      </c>
      <c r="E143">
        <v>832.59987707436994</v>
      </c>
      <c r="F143">
        <v>840.46896127842649</v>
      </c>
      <c r="G143">
        <v>833.36140135218193</v>
      </c>
      <c r="H143">
        <v>944.36849132176235</v>
      </c>
      <c r="I143">
        <v>902.54472630173564</v>
      </c>
      <c r="J143">
        <v>908</v>
      </c>
      <c r="K143">
        <v>896.18024032042729</v>
      </c>
      <c r="L143">
        <v>888.90654205607473</v>
      </c>
      <c r="M143">
        <v>767.91755784561542</v>
      </c>
      <c r="N143">
        <v>815.45531142653442</v>
      </c>
      <c r="O143">
        <v>822.76881197744513</v>
      </c>
      <c r="P143">
        <v>803.17907835893448</v>
      </c>
      <c r="Q143">
        <v>820.67924039147056</v>
      </c>
      <c r="R143">
        <v>752.88353162179078</v>
      </c>
      <c r="S143">
        <v>777.71446462116467</v>
      </c>
      <c r="T143">
        <v>769.75892298058864</v>
      </c>
      <c r="U143">
        <v>772.16969317470262</v>
      </c>
      <c r="V143">
        <v>777.4733876017533</v>
      </c>
      <c r="W143">
        <v>749.7720035664247</v>
      </c>
      <c r="X143">
        <v>752.94612151318302</v>
      </c>
      <c r="Y143">
        <v>711.45586549484142</v>
      </c>
      <c r="Z143">
        <v>686.28964463125715</v>
      </c>
      <c r="AA143">
        <v>659.53636479429372</v>
      </c>
      <c r="AB143">
        <v>749.17594654788411</v>
      </c>
      <c r="AC143">
        <v>728.42538975501122</v>
      </c>
      <c r="AD143">
        <v>713.60356347438744</v>
      </c>
      <c r="AE143">
        <v>714.95100222717156</v>
      </c>
      <c r="AF143">
        <v>723.84409799554567</v>
      </c>
      <c r="AG143">
        <v>683.68043087971273</v>
      </c>
      <c r="AH143">
        <v>687.62625868394343</v>
      </c>
      <c r="AI143">
        <v>677.63016157989227</v>
      </c>
      <c r="AJ143">
        <v>661.84685036296935</v>
      </c>
      <c r="AK143">
        <v>659.2162984934821</v>
      </c>
      <c r="AL143">
        <v>643.31765397618699</v>
      </c>
      <c r="AM143">
        <v>642.81934440687928</v>
      </c>
      <c r="AN143">
        <v>676.4552403351463</v>
      </c>
      <c r="AO143">
        <v>698.13170660002947</v>
      </c>
      <c r="AP143">
        <v>729.27605468175807</v>
      </c>
      <c r="AQ143">
        <v>741.89618644067798</v>
      </c>
      <c r="AR143">
        <v>737.99788135593224</v>
      </c>
      <c r="AS143">
        <v>736.53601694915255</v>
      </c>
      <c r="AT143">
        <v>739.21610169491521</v>
      </c>
      <c r="AU143">
        <v>724.35381355932202</v>
      </c>
      <c r="AV143">
        <v>771.01111837802489</v>
      </c>
      <c r="AW143">
        <v>783.76586003924137</v>
      </c>
      <c r="AX143">
        <v>789.23217789404839</v>
      </c>
      <c r="AY143">
        <v>814.2210595160235</v>
      </c>
      <c r="AZ143">
        <v>821.76978417266184</v>
      </c>
      <c r="BA143">
        <v>842.72284922619451</v>
      </c>
      <c r="BB143">
        <v>820.72244373859564</v>
      </c>
      <c r="BC143">
        <v>789.59991890248023</v>
      </c>
      <c r="BD143">
        <v>770.55078732175446</v>
      </c>
      <c r="BE143">
        <v>746.40400081097516</v>
      </c>
      <c r="BF143">
        <v>827.91194284826838</v>
      </c>
      <c r="BG143">
        <v>795.15608013666724</v>
      </c>
      <c r="BH143">
        <v>769.31200496971576</v>
      </c>
      <c r="BI143">
        <v>746.47305482217735</v>
      </c>
      <c r="BJ143">
        <v>731.14691722317139</v>
      </c>
      <c r="BK143">
        <v>713.01270572183853</v>
      </c>
      <c r="BL143">
        <v>701.67135669821778</v>
      </c>
      <c r="BM143">
        <v>699.88061737869873</v>
      </c>
      <c r="BN143">
        <v>692.12074699411619</v>
      </c>
      <c r="BO143">
        <v>693.31457320712877</v>
      </c>
      <c r="BP143">
        <v>872.33322486169868</v>
      </c>
      <c r="BQ143">
        <v>746.44538453194491</v>
      </c>
      <c r="BR143">
        <v>688.13537260006512</v>
      </c>
      <c r="BS143">
        <v>650.2917886972557</v>
      </c>
      <c r="BT143">
        <v>602.7942293090357</v>
      </c>
      <c r="BU143">
        <v>842.94979079497909</v>
      </c>
      <c r="BV143">
        <v>811.05439330543936</v>
      </c>
      <c r="BW143">
        <v>713.84937238493728</v>
      </c>
      <c r="BX143">
        <v>648.03347280334731</v>
      </c>
      <c r="BY143">
        <v>614.11297071129707</v>
      </c>
      <c r="BZ143">
        <v>764.5066124109868</v>
      </c>
      <c r="CA143">
        <v>708.28280773143433</v>
      </c>
      <c r="CB143">
        <v>681.54221770091556</v>
      </c>
      <c r="CC143">
        <v>620.51881993896234</v>
      </c>
      <c r="CD143">
        <v>595.14954221770097</v>
      </c>
      <c r="CE143">
        <v>795.92127303182576</v>
      </c>
      <c r="CF143">
        <v>758.0653266331658</v>
      </c>
      <c r="CG143">
        <v>670.99664991624797</v>
      </c>
      <c r="CH143">
        <v>612.31993299832493</v>
      </c>
      <c r="CI143">
        <v>552.69681742043554</v>
      </c>
      <c r="CJ143">
        <v>1017.5757575757575</v>
      </c>
      <c r="CK143">
        <v>858.2683982683983</v>
      </c>
      <c r="CL143">
        <v>738.78787878787875</v>
      </c>
      <c r="CM143">
        <v>601.38528138528136</v>
      </c>
      <c r="CN143">
        <v>463.98268398268397</v>
      </c>
      <c r="CO143">
        <v>1098.2029149568416</v>
      </c>
      <c r="CP143">
        <v>878.56233196547339</v>
      </c>
      <c r="CQ143">
        <v>580.07641149002404</v>
      </c>
      <c r="CR143">
        <v>405.49030706098767</v>
      </c>
      <c r="CS143">
        <v>281.59049101457481</v>
      </c>
      <c r="CT143">
        <v>252.30507994905898</v>
      </c>
      <c r="CU143">
        <v>8.4819233379241794</v>
      </c>
      <c r="CV143">
        <v>5.6218504471509929</v>
      </c>
      <c r="CW143">
        <v>8.7360997715363293</v>
      </c>
      <c r="CX143">
        <v>7.8376917319645765</v>
      </c>
      <c r="CY143">
        <v>1.5931686290427653</v>
      </c>
    </row>
    <row r="144" spans="1:103" x14ac:dyDescent="0.25">
      <c r="A144" t="s">
        <v>84</v>
      </c>
      <c r="B144">
        <v>2017</v>
      </c>
      <c r="C144">
        <v>794.21915765933659</v>
      </c>
      <c r="D144">
        <v>798.03019008572494</v>
      </c>
      <c r="E144">
        <v>826.99403652627655</v>
      </c>
      <c r="F144">
        <v>831.56727543794261</v>
      </c>
      <c r="G144">
        <v>839.18934029071931</v>
      </c>
      <c r="H144">
        <v>987.01630328029853</v>
      </c>
      <c r="I144">
        <v>936.00536895174491</v>
      </c>
      <c r="J144">
        <v>894.04963006612979</v>
      </c>
      <c r="K144">
        <v>902.19930596477434</v>
      </c>
      <c r="L144">
        <v>890.72939173705231</v>
      </c>
      <c r="M144">
        <v>806.68633235004916</v>
      </c>
      <c r="N144">
        <v>809.43952802359877</v>
      </c>
      <c r="O144">
        <v>861.19960668633234</v>
      </c>
      <c r="P144">
        <v>871.38643067846613</v>
      </c>
      <c r="Q144">
        <v>851.2881022615536</v>
      </c>
      <c r="R144">
        <v>764.62052595415082</v>
      </c>
      <c r="S144">
        <v>764.62052595415082</v>
      </c>
      <c r="T144">
        <v>783.71790867636958</v>
      </c>
      <c r="U144">
        <v>772.59791367355865</v>
      </c>
      <c r="V144">
        <v>784.44312574177025</v>
      </c>
      <c r="W144">
        <v>707.92057989284592</v>
      </c>
      <c r="X144">
        <v>715.11755436495434</v>
      </c>
      <c r="Y144">
        <v>713.37283328080684</v>
      </c>
      <c r="Z144">
        <v>673.89851875196973</v>
      </c>
      <c r="AA144">
        <v>649.69051370942327</v>
      </c>
      <c r="AB144">
        <v>793.10110198949781</v>
      </c>
      <c r="AC144">
        <v>761.39930478514907</v>
      </c>
      <c r="AD144">
        <v>743.60180460025151</v>
      </c>
      <c r="AE144">
        <v>729.41942164041131</v>
      </c>
      <c r="AF144">
        <v>732.47836698469052</v>
      </c>
      <c r="AG144">
        <v>730.90866980622252</v>
      </c>
      <c r="AH144">
        <v>706.38153323554388</v>
      </c>
      <c r="AI144">
        <v>708.01667567358913</v>
      </c>
      <c r="AJ144">
        <v>700.65853470238551</v>
      </c>
      <c r="AK144">
        <v>684.03458658225895</v>
      </c>
      <c r="AL144">
        <v>652.92849035187294</v>
      </c>
      <c r="AM144">
        <v>676.4245175936436</v>
      </c>
      <c r="AN144">
        <v>674.85811577752554</v>
      </c>
      <c r="AO144">
        <v>710.62429057888767</v>
      </c>
      <c r="AP144">
        <v>735.16458569807037</v>
      </c>
      <c r="AQ144">
        <v>722.24420689197257</v>
      </c>
      <c r="AR144">
        <v>750.07967598433038</v>
      </c>
      <c r="AS144">
        <v>747.61636013544921</v>
      </c>
      <c r="AT144">
        <v>743.67505477723921</v>
      </c>
      <c r="AU144">
        <v>746.38470221100852</v>
      </c>
      <c r="AV144">
        <v>783.92064336036162</v>
      </c>
      <c r="AW144">
        <v>778.9073507909078</v>
      </c>
      <c r="AX144">
        <v>789.46165093712614</v>
      </c>
      <c r="AY144">
        <v>796.84966103947897</v>
      </c>
      <c r="AZ144">
        <v>820.86069387212547</v>
      </c>
      <c r="BA144">
        <v>816.28755222494863</v>
      </c>
      <c r="BB144">
        <v>811.60819683002842</v>
      </c>
      <c r="BC144">
        <v>790.03116917567479</v>
      </c>
      <c r="BD144">
        <v>760.39525167451427</v>
      </c>
      <c r="BE144">
        <v>741.67783009483378</v>
      </c>
      <c r="BF144">
        <v>845.92975520754146</v>
      </c>
      <c r="BG144">
        <v>834.92777862247226</v>
      </c>
      <c r="BH144">
        <v>804.67234301353199</v>
      </c>
      <c r="BI144">
        <v>779.30667477573365</v>
      </c>
      <c r="BJ144">
        <v>755.16344838072064</v>
      </c>
      <c r="BK144">
        <v>731.21711084705487</v>
      </c>
      <c r="BL144">
        <v>719.73518927177042</v>
      </c>
      <c r="BM144">
        <v>706.7424885418435</v>
      </c>
      <c r="BN144">
        <v>705.23170938720079</v>
      </c>
      <c r="BO144">
        <v>697.0735019521303</v>
      </c>
      <c r="BP144">
        <v>807.92765484490246</v>
      </c>
      <c r="BQ144">
        <v>785.20359704961095</v>
      </c>
      <c r="BR144">
        <v>669.83530362736178</v>
      </c>
      <c r="BS144">
        <v>616.34636758613726</v>
      </c>
      <c r="BT144">
        <v>580.68707689198743</v>
      </c>
      <c r="BU144">
        <v>783.95004750916246</v>
      </c>
      <c r="BV144">
        <v>835.49884620605405</v>
      </c>
      <c r="BW144">
        <v>800.79272431111713</v>
      </c>
      <c r="BX144">
        <v>703.81973666349938</v>
      </c>
      <c r="BY144">
        <v>635.93864531016698</v>
      </c>
      <c r="BZ144">
        <v>818.85398142659551</v>
      </c>
      <c r="CA144">
        <v>750.49990120529537</v>
      </c>
      <c r="CB144">
        <v>692.60818020154113</v>
      </c>
      <c r="CC144">
        <v>664.70855562141867</v>
      </c>
      <c r="CD144">
        <v>603.3293815451492</v>
      </c>
      <c r="CE144">
        <v>783.35181591350147</v>
      </c>
      <c r="CF144">
        <v>757.52703077349599</v>
      </c>
      <c r="CG144">
        <v>714.48572220682001</v>
      </c>
      <c r="CH144">
        <v>629.35957859717212</v>
      </c>
      <c r="CI144">
        <v>565.27585250901029</v>
      </c>
      <c r="CJ144">
        <v>1014.0923236514521</v>
      </c>
      <c r="CK144">
        <v>877.46887966804979</v>
      </c>
      <c r="CL144">
        <v>721.6026970954357</v>
      </c>
      <c r="CM144">
        <v>609.99481327800834</v>
      </c>
      <c r="CN144">
        <v>486.84128630705396</v>
      </c>
      <c r="CO144">
        <v>1065.9178082191781</v>
      </c>
      <c r="CP144">
        <v>853.82191780821915</v>
      </c>
      <c r="CQ144">
        <v>663.47945205479459</v>
      </c>
      <c r="CR144">
        <v>440.50684931506851</v>
      </c>
      <c r="CS144">
        <v>304.54794520547949</v>
      </c>
      <c r="CT144">
        <v>204.44733052335789</v>
      </c>
      <c r="CU144">
        <v>8.4819233379241794</v>
      </c>
      <c r="CV144">
        <v>5.6218504471509929</v>
      </c>
      <c r="CW144">
        <v>8.7360997715363293</v>
      </c>
      <c r="CX144">
        <v>7.8376917319645765</v>
      </c>
      <c r="CY144">
        <v>1.5931686290427653</v>
      </c>
    </row>
    <row r="145" spans="1:103" x14ac:dyDescent="0.25">
      <c r="A145" t="s">
        <v>84</v>
      </c>
      <c r="B145">
        <v>2018</v>
      </c>
      <c r="C145">
        <v>765.93359424315122</v>
      </c>
      <c r="D145">
        <v>811.51874763287469</v>
      </c>
      <c r="E145">
        <v>812.80646383032445</v>
      </c>
      <c r="F145">
        <v>842.68147961116017</v>
      </c>
      <c r="G145">
        <v>847.05971468248958</v>
      </c>
      <c r="H145">
        <v>968.08730614589319</v>
      </c>
      <c r="I145">
        <v>957.85691492756393</v>
      </c>
      <c r="J145">
        <v>909.3356308634884</v>
      </c>
      <c r="K145">
        <v>869.5832535579807</v>
      </c>
      <c r="L145">
        <v>875.13689450507366</v>
      </c>
      <c r="M145">
        <v>847.37957357199252</v>
      </c>
      <c r="N145">
        <v>841.66754409055022</v>
      </c>
      <c r="O145">
        <v>846.5227691497762</v>
      </c>
      <c r="P145">
        <v>898.21663595683071</v>
      </c>
      <c r="Q145">
        <v>906.21347723085023</v>
      </c>
      <c r="R145">
        <v>763.38725734196112</v>
      </c>
      <c r="S145">
        <v>783.73444499751122</v>
      </c>
      <c r="T145">
        <v>783.73444499751122</v>
      </c>
      <c r="U145">
        <v>802.85589845694369</v>
      </c>
      <c r="V145">
        <v>806.28795420607275</v>
      </c>
      <c r="W145">
        <v>660.35336976320582</v>
      </c>
      <c r="X145">
        <v>657.57377049180332</v>
      </c>
      <c r="Y145">
        <v>664.52276867030957</v>
      </c>
      <c r="Z145">
        <v>661.34608378870678</v>
      </c>
      <c r="AA145">
        <v>626.20400728597451</v>
      </c>
      <c r="AB145">
        <v>825</v>
      </c>
      <c r="AC145">
        <v>791.91321499013804</v>
      </c>
      <c r="AD145">
        <v>759.64003944773174</v>
      </c>
      <c r="AE145">
        <v>742.82544378698231</v>
      </c>
      <c r="AF145">
        <v>730.62130177514791</v>
      </c>
      <c r="AG145">
        <v>733.3141791044776</v>
      </c>
      <c r="AH145">
        <v>747.12985074626863</v>
      </c>
      <c r="AI145">
        <v>719.76940298507463</v>
      </c>
      <c r="AJ145">
        <v>718.14402985074628</v>
      </c>
      <c r="AK145">
        <v>711.64253731343285</v>
      </c>
      <c r="AL145">
        <v>707.29379478579051</v>
      </c>
      <c r="AM145">
        <v>705.35676170147883</v>
      </c>
      <c r="AN145">
        <v>726.66412562890685</v>
      </c>
      <c r="AO145">
        <v>726.11068760481783</v>
      </c>
      <c r="AP145">
        <v>764.57463027900599</v>
      </c>
      <c r="AQ145">
        <v>683.27458934627919</v>
      </c>
      <c r="AR145">
        <v>712.48254306045089</v>
      </c>
      <c r="AS145">
        <v>737.85994546784593</v>
      </c>
      <c r="AT145">
        <v>736.18407927113117</v>
      </c>
      <c r="AU145">
        <v>730.19884285429271</v>
      </c>
      <c r="AV145">
        <v>817.40088983332237</v>
      </c>
      <c r="AW145">
        <v>798.71439006574144</v>
      </c>
      <c r="AX145">
        <v>792.30759014542798</v>
      </c>
      <c r="AY145">
        <v>803.51949000597654</v>
      </c>
      <c r="AZ145">
        <v>808.0576399495319</v>
      </c>
      <c r="BA145">
        <v>793.86598945106471</v>
      </c>
      <c r="BB145">
        <v>799.70697401836298</v>
      </c>
      <c r="BC145">
        <v>792.85016604805628</v>
      </c>
      <c r="BD145">
        <v>771.26391873412774</v>
      </c>
      <c r="BE145">
        <v>742.3129517483884</v>
      </c>
      <c r="BF145">
        <v>872.25551117029147</v>
      </c>
      <c r="BG145">
        <v>845.67539576860486</v>
      </c>
      <c r="BH145">
        <v>832.23257878384379</v>
      </c>
      <c r="BI145">
        <v>802.90279627163784</v>
      </c>
      <c r="BJ145">
        <v>776.93371800562215</v>
      </c>
      <c r="BK145">
        <v>749.20637583892619</v>
      </c>
      <c r="BL145">
        <v>735.23657718120808</v>
      </c>
      <c r="BM145">
        <v>721.87416107382558</v>
      </c>
      <c r="BN145">
        <v>707.60067114093965</v>
      </c>
      <c r="BO145">
        <v>706.08221476510073</v>
      </c>
      <c r="BP145">
        <v>718.98056858428265</v>
      </c>
      <c r="BQ145">
        <v>717.72853450751404</v>
      </c>
      <c r="BR145">
        <v>696.75696372164259</v>
      </c>
      <c r="BS145">
        <v>592.8381353498612</v>
      </c>
      <c r="BT145">
        <v>543.69579783669951</v>
      </c>
      <c r="BU145">
        <v>826.44243377917655</v>
      </c>
      <c r="BV145">
        <v>762.83110411749283</v>
      </c>
      <c r="BW145">
        <v>809.78232362968788</v>
      </c>
      <c r="BX145">
        <v>772.42328874901648</v>
      </c>
      <c r="BY145">
        <v>678.52084972462626</v>
      </c>
      <c r="BZ145">
        <v>838.65040030499426</v>
      </c>
      <c r="CA145">
        <v>786.06176134197483</v>
      </c>
      <c r="CB145">
        <v>719.63400686237128</v>
      </c>
      <c r="CC145">
        <v>658.04994281357222</v>
      </c>
      <c r="CD145">
        <v>627.6038886770873</v>
      </c>
      <c r="CE145">
        <v>821.22623312207224</v>
      </c>
      <c r="CF145">
        <v>774.21328189583903</v>
      </c>
      <c r="CG145">
        <v>741.20418848167537</v>
      </c>
      <c r="CH145">
        <v>694.19123725544227</v>
      </c>
      <c r="CI145">
        <v>599.16505924497108</v>
      </c>
      <c r="CJ145">
        <v>959.52262555942309</v>
      </c>
      <c r="CK145">
        <v>846.74291397314767</v>
      </c>
      <c r="CL145">
        <v>725.0124316260567</v>
      </c>
      <c r="CM145">
        <v>587.17056190949779</v>
      </c>
      <c r="CN145">
        <v>481.5514669318747</v>
      </c>
      <c r="CO145">
        <v>1084.4416562107906</v>
      </c>
      <c r="CP145">
        <v>812.0702634880804</v>
      </c>
      <c r="CQ145">
        <v>655.70890840652453</v>
      </c>
      <c r="CR145">
        <v>504.39146800501885</v>
      </c>
      <c r="CS145">
        <v>332.89836888331246</v>
      </c>
      <c r="CT145">
        <v>200.86743557571663</v>
      </c>
      <c r="CU145">
        <v>8.4819233379241794</v>
      </c>
      <c r="CV145">
        <v>5.6218504471509929</v>
      </c>
      <c r="CW145">
        <v>8.7360997715363293</v>
      </c>
      <c r="CX145">
        <v>7.8376917319645765</v>
      </c>
      <c r="CY145">
        <v>1.5931686290427653</v>
      </c>
    </row>
    <row r="146" spans="1:103" x14ac:dyDescent="0.25">
      <c r="A146" t="s">
        <v>84</v>
      </c>
      <c r="B146">
        <v>2019</v>
      </c>
      <c r="C146">
        <v>816.22893481717017</v>
      </c>
      <c r="D146">
        <v>801.53895071542127</v>
      </c>
      <c r="E146">
        <v>849.34817170111285</v>
      </c>
      <c r="F146">
        <v>853.08744038155805</v>
      </c>
      <c r="G146">
        <v>879.79650238473766</v>
      </c>
      <c r="H146">
        <v>939.87549800796808</v>
      </c>
      <c r="I146">
        <v>945.55278884462155</v>
      </c>
      <c r="J146">
        <v>934.76593625498003</v>
      </c>
      <c r="K146">
        <v>888.49601593625493</v>
      </c>
      <c r="L146">
        <v>851.30976095617518</v>
      </c>
      <c r="M146">
        <v>921.11506758984513</v>
      </c>
      <c r="N146">
        <v>913.48236069897791</v>
      </c>
      <c r="O146">
        <v>910.42927794263107</v>
      </c>
      <c r="P146">
        <v>915.31421035278606</v>
      </c>
      <c r="Q146">
        <v>969.65908341575994</v>
      </c>
      <c r="R146">
        <v>763.22398329033047</v>
      </c>
      <c r="S146">
        <v>752.97456690011052</v>
      </c>
      <c r="T146">
        <v>771.80489003563093</v>
      </c>
      <c r="U146">
        <v>779.19400417741736</v>
      </c>
      <c r="V146">
        <v>812.80255559651073</v>
      </c>
      <c r="W146">
        <v>654.23348853250559</v>
      </c>
      <c r="X146">
        <v>655.75099155026726</v>
      </c>
      <c r="Y146">
        <v>659.92412484911188</v>
      </c>
      <c r="Z146">
        <v>670.35695809622348</v>
      </c>
      <c r="AA146">
        <v>659.73443697189168</v>
      </c>
      <c r="AB146">
        <v>828.91742162549701</v>
      </c>
      <c r="AC146">
        <v>794.12891872515161</v>
      </c>
      <c r="AD146">
        <v>765.84761780616566</v>
      </c>
      <c r="AE146">
        <v>733.81216189793383</v>
      </c>
      <c r="AF146">
        <v>717.29387994525189</v>
      </c>
      <c r="AG146">
        <v>765.4319043870322</v>
      </c>
      <c r="AH146">
        <v>763.80448006870392</v>
      </c>
      <c r="AI146">
        <v>771.67036427395692</v>
      </c>
      <c r="AJ146">
        <v>745.63157518070568</v>
      </c>
      <c r="AK146">
        <v>743.46167608960138</v>
      </c>
      <c r="AL146">
        <v>748.58685868586861</v>
      </c>
      <c r="AM146">
        <v>725.95259525952588</v>
      </c>
      <c r="AN146">
        <v>721.81218121812185</v>
      </c>
      <c r="AO146">
        <v>741.96219621962189</v>
      </c>
      <c r="AP146">
        <v>741.68616861686166</v>
      </c>
      <c r="AQ146">
        <v>687.63636363636363</v>
      </c>
      <c r="AR146">
        <v>707.1368631368631</v>
      </c>
      <c r="AS146">
        <v>740.53146853146848</v>
      </c>
      <c r="AT146">
        <v>764.41958041958037</v>
      </c>
      <c r="AU146">
        <v>760.2757242757242</v>
      </c>
      <c r="AV146">
        <v>815.27053583125894</v>
      </c>
      <c r="AW146">
        <v>818.16716887200312</v>
      </c>
      <c r="AX146">
        <v>797.62740731036286</v>
      </c>
      <c r="AY146">
        <v>789.72749901742441</v>
      </c>
      <c r="AZ146">
        <v>799.20738896895068</v>
      </c>
      <c r="BA146">
        <v>760.20081096736828</v>
      </c>
      <c r="BB146">
        <v>782.61826607453179</v>
      </c>
      <c r="BC146">
        <v>788.84533693763274</v>
      </c>
      <c r="BD146">
        <v>780.62560339833954</v>
      </c>
      <c r="BE146">
        <v>757.70998262212777</v>
      </c>
      <c r="BF146">
        <v>876.0547689211528</v>
      </c>
      <c r="BG146">
        <v>853.38532307913465</v>
      </c>
      <c r="BH146">
        <v>827.43477323366631</v>
      </c>
      <c r="BI146">
        <v>810.43268885215264</v>
      </c>
      <c r="BJ146">
        <v>782.69244591389349</v>
      </c>
      <c r="BK146">
        <v>775.40173053152046</v>
      </c>
      <c r="BL146">
        <v>748.94684796044498</v>
      </c>
      <c r="BM146">
        <v>735.87144622991343</v>
      </c>
      <c r="BN146">
        <v>721.88380716934489</v>
      </c>
      <c r="BO146">
        <v>707.89616810877624</v>
      </c>
      <c r="BP146">
        <v>699.65198278230616</v>
      </c>
      <c r="BQ146">
        <v>689.07409103397754</v>
      </c>
      <c r="BR146">
        <v>685.1451598131697</v>
      </c>
      <c r="BS146">
        <v>661.57157248832311</v>
      </c>
      <c r="BT146">
        <v>564.55719388222371</v>
      </c>
      <c r="BU146">
        <v>836.03824091778199</v>
      </c>
      <c r="BV146">
        <v>786.11089866156794</v>
      </c>
      <c r="BW146">
        <v>723.94646271510521</v>
      </c>
      <c r="BX146">
        <v>765.55258126195019</v>
      </c>
      <c r="BY146">
        <v>728.35181644359466</v>
      </c>
      <c r="BZ146">
        <v>905.31204379562041</v>
      </c>
      <c r="CA146">
        <v>810.56204379562041</v>
      </c>
      <c r="CB146">
        <v>756.61678832116786</v>
      </c>
      <c r="CC146">
        <v>688.83941605839414</v>
      </c>
      <c r="CD146">
        <v>628.66970802919707</v>
      </c>
      <c r="CE146">
        <v>861</v>
      </c>
      <c r="CF146">
        <v>774</v>
      </c>
      <c r="CG146">
        <v>719</v>
      </c>
      <c r="CH146">
        <v>686</v>
      </c>
      <c r="CI146">
        <v>640</v>
      </c>
      <c r="CJ146">
        <v>967.72881355932202</v>
      </c>
      <c r="CK146">
        <v>843.66101694915255</v>
      </c>
      <c r="CL146">
        <v>730.22760290556903</v>
      </c>
      <c r="CM146">
        <v>618.56658595641647</v>
      </c>
      <c r="CN146">
        <v>499.81598062953998</v>
      </c>
      <c r="CO146">
        <v>1080.6451612903224</v>
      </c>
      <c r="CP146">
        <v>835.69892473118273</v>
      </c>
      <c r="CQ146">
        <v>624.37275985663086</v>
      </c>
      <c r="CR146">
        <v>494.69534050179215</v>
      </c>
      <c r="CS146">
        <v>360.21505376344084</v>
      </c>
      <c r="CT146">
        <v>198.91875746714453</v>
      </c>
      <c r="CU146">
        <v>8.4819233379241794</v>
      </c>
      <c r="CV146">
        <v>5.6218504471509929</v>
      </c>
      <c r="CW146">
        <v>8.7360997715363293</v>
      </c>
      <c r="CX146">
        <v>7.8376917319645765</v>
      </c>
      <c r="CY146">
        <v>1.5931686290427653</v>
      </c>
    </row>
    <row r="147" spans="1:103" x14ac:dyDescent="0.25">
      <c r="A147" t="s">
        <v>84</v>
      </c>
      <c r="B147">
        <v>2020</v>
      </c>
      <c r="C147">
        <v>805.66881830382817</v>
      </c>
      <c r="D147">
        <v>815.7231418163226</v>
      </c>
      <c r="E147">
        <v>807.25634306895893</v>
      </c>
      <c r="F147">
        <v>854.61749856202459</v>
      </c>
      <c r="G147">
        <v>856.7341982488656</v>
      </c>
      <c r="H147">
        <v>919.62209302325584</v>
      </c>
      <c r="I147">
        <v>922.65988372093034</v>
      </c>
      <c r="J147">
        <v>926.52616279069764</v>
      </c>
      <c r="K147">
        <v>916.8604651162791</v>
      </c>
      <c r="L147">
        <v>874.33139534883719</v>
      </c>
      <c r="M147">
        <v>952.55483106105521</v>
      </c>
      <c r="N147">
        <v>956.95317131001786</v>
      </c>
      <c r="O147">
        <v>950.98399525785419</v>
      </c>
      <c r="P147">
        <v>950.66982809721401</v>
      </c>
      <c r="Q147">
        <v>958.83817427385895</v>
      </c>
      <c r="R147">
        <v>785.69882611885544</v>
      </c>
      <c r="S147">
        <v>788.85424309122027</v>
      </c>
      <c r="T147">
        <v>779.14526779163612</v>
      </c>
      <c r="U147">
        <v>798.07776962582534</v>
      </c>
      <c r="V147">
        <v>818.22389337246273</v>
      </c>
      <c r="W147">
        <v>686.87037346245893</v>
      </c>
      <c r="X147">
        <v>690.57160349529693</v>
      </c>
      <c r="Y147">
        <v>694.85723827016193</v>
      </c>
      <c r="Z147">
        <v>708.88295207881117</v>
      </c>
      <c r="AA147">
        <v>718.81783269327093</v>
      </c>
      <c r="AB147">
        <v>835.77817531305902</v>
      </c>
      <c r="AC147">
        <v>795.4776386404294</v>
      </c>
      <c r="AD147">
        <v>761.58855098389984</v>
      </c>
      <c r="AE147">
        <v>739.60644007155634</v>
      </c>
      <c r="AF147">
        <v>707.54919499105551</v>
      </c>
      <c r="AG147">
        <v>807.82641201658396</v>
      </c>
      <c r="AH147">
        <v>792.52361856861285</v>
      </c>
      <c r="AI147">
        <v>790.91279820566842</v>
      </c>
      <c r="AJ147">
        <v>791.98667844763133</v>
      </c>
      <c r="AK147">
        <v>766.75049276150344</v>
      </c>
      <c r="AL147">
        <v>778.39634941329848</v>
      </c>
      <c r="AM147">
        <v>766.89700130378105</v>
      </c>
      <c r="AN147">
        <v>743.07692307692309</v>
      </c>
      <c r="AO147">
        <v>738.69621903520215</v>
      </c>
      <c r="AP147">
        <v>752.93350717079522</v>
      </c>
      <c r="AQ147">
        <v>686.16071428571422</v>
      </c>
      <c r="AR147">
        <v>718.78759398496243</v>
      </c>
      <c r="AS147">
        <v>737.96522556390983</v>
      </c>
      <c r="AT147">
        <v>773.08270676691734</v>
      </c>
      <c r="AU147">
        <v>794.00375939849619</v>
      </c>
      <c r="AV147">
        <v>810.01606580553948</v>
      </c>
      <c r="AW147">
        <v>804.90071332176592</v>
      </c>
      <c r="AX147">
        <v>805.92378381852063</v>
      </c>
      <c r="AY147">
        <v>784.4393033866719</v>
      </c>
      <c r="AZ147">
        <v>774.72013366750207</v>
      </c>
      <c r="BA147">
        <v>774.48999168638488</v>
      </c>
      <c r="BB147">
        <v>775.75302167935024</v>
      </c>
      <c r="BC147">
        <v>799.49798554709992</v>
      </c>
      <c r="BD147">
        <v>805.05531751614762</v>
      </c>
      <c r="BE147">
        <v>795.20368357101745</v>
      </c>
      <c r="BF147">
        <v>875.98217394331868</v>
      </c>
      <c r="BG147">
        <v>848.66165308822497</v>
      </c>
      <c r="BH147">
        <v>825.94248311398928</v>
      </c>
      <c r="BI147">
        <v>799.48471554905655</v>
      </c>
      <c r="BJ147">
        <v>779.92897430541052</v>
      </c>
      <c r="BK147">
        <v>805.36585365853659</v>
      </c>
      <c r="BL147">
        <v>782.36416324559286</v>
      </c>
      <c r="BM147">
        <v>754.45544554455444</v>
      </c>
      <c r="BN147">
        <v>741.88118811881191</v>
      </c>
      <c r="BO147">
        <v>725.9333494325042</v>
      </c>
      <c r="BP147">
        <v>718.29862649534778</v>
      </c>
      <c r="BQ147">
        <v>714.26672574213558</v>
      </c>
      <c r="BR147">
        <v>701.55073105892779</v>
      </c>
      <c r="BS147">
        <v>696.58839167035887</v>
      </c>
      <c r="BT147">
        <v>669.29552503322986</v>
      </c>
      <c r="BU147">
        <v>877.21057203126941</v>
      </c>
      <c r="BV147">
        <v>800.01985357984859</v>
      </c>
      <c r="BW147">
        <v>751.89477602680233</v>
      </c>
      <c r="BX147">
        <v>688.99863506638542</v>
      </c>
      <c r="BY147">
        <v>721.87616329569425</v>
      </c>
      <c r="BZ147">
        <v>976.16886453159793</v>
      </c>
      <c r="CA147">
        <v>856.43089570131872</v>
      </c>
      <c r="CB147">
        <v>763.75235485528344</v>
      </c>
      <c r="CC147">
        <v>711.66295598561396</v>
      </c>
      <c r="CD147">
        <v>641.98492892618594</v>
      </c>
      <c r="CE147">
        <v>885.44225047335681</v>
      </c>
      <c r="CF147">
        <v>831.25236678387876</v>
      </c>
      <c r="CG147">
        <v>740.2542602109819</v>
      </c>
      <c r="CH147">
        <v>679.92967270760073</v>
      </c>
      <c r="CI147">
        <v>643.12144982418181</v>
      </c>
      <c r="CJ147">
        <v>1005.401392111369</v>
      </c>
      <c r="CK147">
        <v>852.18097447795822</v>
      </c>
      <c r="CL147">
        <v>723.06264501160092</v>
      </c>
      <c r="CM147">
        <v>616.32482598607896</v>
      </c>
      <c r="CN147">
        <v>513.03016241299304</v>
      </c>
      <c r="CO147">
        <v>1064.0044742729308</v>
      </c>
      <c r="CP147">
        <v>810.24608501118587</v>
      </c>
      <c r="CQ147">
        <v>632.17002237136478</v>
      </c>
      <c r="CR147">
        <v>454.09395973154375</v>
      </c>
      <c r="CS147">
        <v>360.60402684563769</v>
      </c>
      <c r="CT147">
        <v>209.91286640279932</v>
      </c>
      <c r="CU147">
        <v>8.4819233379241794</v>
      </c>
      <c r="CV147">
        <v>5.6218504471509929</v>
      </c>
      <c r="CW147">
        <v>8.7360997715363293</v>
      </c>
      <c r="CX147">
        <v>7.8376917319645765</v>
      </c>
      <c r="CY147">
        <v>1.5931686290427653</v>
      </c>
    </row>
    <row r="148" spans="1:103" x14ac:dyDescent="0.25">
      <c r="A148" t="s">
        <v>85</v>
      </c>
      <c r="B148">
        <v>1992</v>
      </c>
      <c r="C148">
        <v>2007.0459081836327</v>
      </c>
      <c r="D148">
        <v>1985.2162341982701</v>
      </c>
      <c r="E148">
        <v>1926.1477045908184</v>
      </c>
      <c r="F148">
        <v>1877.3519627411843</v>
      </c>
      <c r="G148">
        <v>1854.2381902860946</v>
      </c>
      <c r="H148">
        <v>1999.9507646400598</v>
      </c>
      <c r="I148">
        <v>1993.3308466989931</v>
      </c>
      <c r="J148">
        <v>1974.2066393136888</v>
      </c>
      <c r="K148">
        <v>1948.4625139873183</v>
      </c>
      <c r="L148">
        <v>1944.0492353599402</v>
      </c>
      <c r="M148">
        <v>1828.2093163944344</v>
      </c>
      <c r="N148">
        <v>1882.0614035087719</v>
      </c>
      <c r="O148">
        <v>1841.3271324863886</v>
      </c>
      <c r="P148">
        <v>1784.7133998790077</v>
      </c>
      <c r="Q148">
        <v>1793.6887477313974</v>
      </c>
      <c r="R148">
        <v>1784.4197373994068</v>
      </c>
      <c r="S148">
        <v>1781.140759565156</v>
      </c>
      <c r="T148">
        <v>1853.2782719186785</v>
      </c>
      <c r="U148">
        <v>1916.2346463362983</v>
      </c>
      <c r="V148">
        <v>1954.9265847804602</v>
      </c>
      <c r="W148">
        <v>2081.8620024789975</v>
      </c>
      <c r="X148">
        <v>2038.3197906624432</v>
      </c>
      <c r="Y148">
        <v>1989.3348023688197</v>
      </c>
      <c r="Z148">
        <v>1941.0301611348298</v>
      </c>
      <c r="AA148">
        <v>1829.4532433549098</v>
      </c>
      <c r="AB148">
        <v>1603.6263417464463</v>
      </c>
      <c r="AC148">
        <v>1613.9215259646069</v>
      </c>
      <c r="AD148">
        <v>1639.3566869741803</v>
      </c>
      <c r="AE148">
        <v>1729.5909486510009</v>
      </c>
      <c r="AF148">
        <v>1763.5044966637656</v>
      </c>
      <c r="AG148">
        <v>1805.8896396396397</v>
      </c>
      <c r="AH148">
        <v>1764.3468468468468</v>
      </c>
      <c r="AI148">
        <v>1746.6300675675677</v>
      </c>
      <c r="AJ148">
        <v>1702.0326576576576</v>
      </c>
      <c r="AK148">
        <v>1661.1007882882884</v>
      </c>
      <c r="AL148">
        <v>1856.3151326053041</v>
      </c>
      <c r="AM148">
        <v>1806.5553822152888</v>
      </c>
      <c r="AN148">
        <v>1762.3244929797193</v>
      </c>
      <c r="AO148">
        <v>1729.8424336973478</v>
      </c>
      <c r="AP148">
        <v>1704.9625585023402</v>
      </c>
      <c r="AQ148">
        <v>1532.6175651319024</v>
      </c>
      <c r="AR148">
        <v>1531.9891856464035</v>
      </c>
      <c r="AS148">
        <v>1533.2459446174014</v>
      </c>
      <c r="AT148">
        <v>1543.9283958708832</v>
      </c>
      <c r="AU148">
        <v>1528.2189087334098</v>
      </c>
      <c r="AV148">
        <v>1688.4405573673289</v>
      </c>
      <c r="AW148">
        <v>1471.3252297657871</v>
      </c>
      <c r="AX148">
        <v>1373.6584642751261</v>
      </c>
      <c r="AY148">
        <v>1318.1500148235991</v>
      </c>
      <c r="AZ148">
        <v>1258.425733768159</v>
      </c>
      <c r="BA148">
        <v>1236.4414569688613</v>
      </c>
      <c r="BB148">
        <v>1224.8799264621396</v>
      </c>
      <c r="BC148">
        <v>1094.4915546363322</v>
      </c>
      <c r="BD148">
        <v>1035.3992876019763</v>
      </c>
      <c r="BE148">
        <v>998.78777433069058</v>
      </c>
      <c r="BF148">
        <v>1037.1602884082085</v>
      </c>
      <c r="BG148">
        <v>998.33610648918466</v>
      </c>
      <c r="BH148">
        <v>997.64281752634497</v>
      </c>
      <c r="BI148">
        <v>973.3777038269551</v>
      </c>
      <c r="BJ148">
        <v>993.48308374930662</v>
      </c>
      <c r="BK148">
        <v>859.40934065934073</v>
      </c>
      <c r="BL148">
        <v>887.76098901098896</v>
      </c>
      <c r="BM148">
        <v>867.08791208791206</v>
      </c>
      <c r="BN148">
        <v>848.77747252747247</v>
      </c>
      <c r="BO148">
        <v>836.96428571428578</v>
      </c>
      <c r="BP148">
        <v>2179.2742189965288</v>
      </c>
      <c r="BQ148">
        <v>2087.3019880088355</v>
      </c>
      <c r="BR148">
        <v>1979.7412432944145</v>
      </c>
      <c r="BS148">
        <v>1867.5039444619754</v>
      </c>
      <c r="BT148">
        <v>1766.1786052382456</v>
      </c>
      <c r="BU148">
        <v>2000.5208333333335</v>
      </c>
      <c r="BV148">
        <v>1906.2934027777778</v>
      </c>
      <c r="BW148">
        <v>1629.0473090277778</v>
      </c>
      <c r="BX148">
        <v>1451.46484375</v>
      </c>
      <c r="BY148">
        <v>1362.6736111111111</v>
      </c>
      <c r="BZ148">
        <v>2046.7654320987654</v>
      </c>
      <c r="CA148">
        <v>1832.4444444444443</v>
      </c>
      <c r="CB148">
        <v>1754.7530864197531</v>
      </c>
      <c r="CC148">
        <v>1607.4074074074074</v>
      </c>
      <c r="CD148">
        <v>1438.6296296296296</v>
      </c>
      <c r="CE148">
        <v>2346.7564534231201</v>
      </c>
      <c r="CF148">
        <v>2038.4960718294053</v>
      </c>
      <c r="CG148">
        <v>1705.3759820426487</v>
      </c>
      <c r="CH148">
        <v>1501.5263748597083</v>
      </c>
      <c r="CI148">
        <v>1267.8451178451178</v>
      </c>
      <c r="CJ148">
        <v>2259.6265560165975</v>
      </c>
      <c r="CK148">
        <v>1845.8921161825726</v>
      </c>
      <c r="CL148">
        <v>1442.7662517289073</v>
      </c>
      <c r="CM148">
        <v>1166.9432918395573</v>
      </c>
      <c r="CN148">
        <v>954.77178423236512</v>
      </c>
      <c r="CO148">
        <v>2072.3531933133304</v>
      </c>
      <c r="CP148">
        <v>1523.7891127303899</v>
      </c>
      <c r="CQ148">
        <v>1127.6039434204886</v>
      </c>
      <c r="CR148">
        <v>761.89455636519494</v>
      </c>
      <c r="CS148">
        <v>579.03986283754818</v>
      </c>
      <c r="CT148">
        <v>414.47063866266609</v>
      </c>
      <c r="CU148">
        <v>10.025929127052722</v>
      </c>
      <c r="CV148">
        <v>6.5168539325842705</v>
      </c>
      <c r="CW148">
        <v>2.4826110219368642</v>
      </c>
      <c r="CX148">
        <v>2.1722846441947565</v>
      </c>
      <c r="CY148">
        <v>4.3445692883895131</v>
      </c>
    </row>
    <row r="149" spans="1:103" x14ac:dyDescent="0.25">
      <c r="A149" t="s">
        <v>85</v>
      </c>
      <c r="B149">
        <v>1993</v>
      </c>
      <c r="C149">
        <v>1836.4016127966158</v>
      </c>
      <c r="D149">
        <v>1923.2626082358386</v>
      </c>
      <c r="E149">
        <v>1907.861722519664</v>
      </c>
      <c r="F149">
        <v>1849.3383567982021</v>
      </c>
      <c r="G149">
        <v>1803.1356996496793</v>
      </c>
      <c r="H149">
        <v>2106.9930580928026</v>
      </c>
      <c r="I149">
        <v>1984.7219583485569</v>
      </c>
      <c r="J149">
        <v>1975.9883083668251</v>
      </c>
      <c r="K149">
        <v>1959.2488125685056</v>
      </c>
      <c r="L149">
        <v>1933.0478626233103</v>
      </c>
      <c r="M149">
        <v>1809.4884488448845</v>
      </c>
      <c r="N149">
        <v>1815.6315631563155</v>
      </c>
      <c r="O149">
        <v>1868.8718871887188</v>
      </c>
      <c r="P149">
        <v>1830.6480648064808</v>
      </c>
      <c r="Q149">
        <v>1775.3600360036003</v>
      </c>
      <c r="R149">
        <v>1727.0393404686142</v>
      </c>
      <c r="S149">
        <v>1810.4136534567544</v>
      </c>
      <c r="T149">
        <v>1803.7966444894416</v>
      </c>
      <c r="U149">
        <v>1869.9667341625686</v>
      </c>
      <c r="V149">
        <v>1938.7836274226208</v>
      </c>
      <c r="W149">
        <v>1925.1095189355169</v>
      </c>
      <c r="X149">
        <v>1957.453428863869</v>
      </c>
      <c r="Y149">
        <v>1906.9969293756399</v>
      </c>
      <c r="Z149">
        <v>1863.6560900716479</v>
      </c>
      <c r="AA149">
        <v>1826.7840327533265</v>
      </c>
      <c r="AB149">
        <v>1613.64960282436</v>
      </c>
      <c r="AC149">
        <v>1599.7440423654016</v>
      </c>
      <c r="AD149">
        <v>1614.2541924095322</v>
      </c>
      <c r="AE149">
        <v>1649.9249779346867</v>
      </c>
      <c r="AF149">
        <v>1742.4271844660195</v>
      </c>
      <c r="AG149">
        <v>1711.6337249481687</v>
      </c>
      <c r="AH149">
        <v>1730.2764340013823</v>
      </c>
      <c r="AI149">
        <v>1687.7477539737388</v>
      </c>
      <c r="AJ149">
        <v>1672.0179682100897</v>
      </c>
      <c r="AK149">
        <v>1628.3241188666207</v>
      </c>
      <c r="AL149">
        <v>1841.1076383595062</v>
      </c>
      <c r="AM149">
        <v>1818.8443360268334</v>
      </c>
      <c r="AN149">
        <v>1768.920567159628</v>
      </c>
      <c r="AO149">
        <v>1726.41789906998</v>
      </c>
      <c r="AP149">
        <v>1694.7095593840522</v>
      </c>
      <c r="AQ149">
        <v>1589.0873565089962</v>
      </c>
      <c r="AR149">
        <v>1571.1243181633151</v>
      </c>
      <c r="AS149">
        <v>1569.1997069119921</v>
      </c>
      <c r="AT149">
        <v>1571.1243181633151</v>
      </c>
      <c r="AU149">
        <v>1579.4643002523812</v>
      </c>
      <c r="AV149">
        <v>1609.5269077051771</v>
      </c>
      <c r="AW149">
        <v>1587.7497908727576</v>
      </c>
      <c r="AX149">
        <v>1380.5372246491308</v>
      </c>
      <c r="AY149">
        <v>1286.8296310065991</v>
      </c>
      <c r="AZ149">
        <v>1235.3564457663351</v>
      </c>
      <c r="BA149">
        <v>1179.6947935368044</v>
      </c>
      <c r="BB149">
        <v>1266.786355475763</v>
      </c>
      <c r="BC149">
        <v>1254.2504488330342</v>
      </c>
      <c r="BD149">
        <v>1120.9739676840215</v>
      </c>
      <c r="BE149">
        <v>1058.2944344703769</v>
      </c>
      <c r="BF149">
        <v>1087.1907641561297</v>
      </c>
      <c r="BG149">
        <v>1046.377130291369</v>
      </c>
      <c r="BH149">
        <v>1004.8598130841121</v>
      </c>
      <c r="BI149">
        <v>1003.4524463991204</v>
      </c>
      <c r="BJ149">
        <v>978.11984606926887</v>
      </c>
      <c r="BK149">
        <v>851.26408010012517</v>
      </c>
      <c r="BL149">
        <v>864.48060075093861</v>
      </c>
      <c r="BM149">
        <v>890.31289111389231</v>
      </c>
      <c r="BN149">
        <v>866.28285356695869</v>
      </c>
      <c r="BO149">
        <v>847.65957446808511</v>
      </c>
      <c r="BP149">
        <v>2035.7362296353763</v>
      </c>
      <c r="BQ149">
        <v>2004.8471683475561</v>
      </c>
      <c r="BR149">
        <v>1923.9472459270751</v>
      </c>
      <c r="BS149">
        <v>1809.2164468580295</v>
      </c>
      <c r="BT149">
        <v>1706.2529092319628</v>
      </c>
      <c r="BU149">
        <v>1878.0225752508361</v>
      </c>
      <c r="BV149">
        <v>1824.7575250836119</v>
      </c>
      <c r="BW149">
        <v>1731.9732441471572</v>
      </c>
      <c r="BX149">
        <v>1475.9573578595318</v>
      </c>
      <c r="BY149">
        <v>1309.289297658863</v>
      </c>
      <c r="BZ149">
        <v>1850.6790697674419</v>
      </c>
      <c r="CA149">
        <v>1879.4325581395349</v>
      </c>
      <c r="CB149">
        <v>1665.0883720930233</v>
      </c>
      <c r="CC149">
        <v>1599.739534883721</v>
      </c>
      <c r="CD149">
        <v>1435.0604651162791</v>
      </c>
      <c r="CE149">
        <v>2336.7440604751623</v>
      </c>
      <c r="CF149">
        <v>2045.2483801295896</v>
      </c>
      <c r="CG149">
        <v>1763.3099352051836</v>
      </c>
      <c r="CH149">
        <v>1433.5853131749461</v>
      </c>
      <c r="CI149">
        <v>1271.1123110151188</v>
      </c>
      <c r="CJ149">
        <v>2306.5960264900659</v>
      </c>
      <c r="CK149">
        <v>1951.7350993377484</v>
      </c>
      <c r="CL149">
        <v>1502.9403973509934</v>
      </c>
      <c r="CM149">
        <v>1158.5165562913905</v>
      </c>
      <c r="CN149">
        <v>960.21192052980132</v>
      </c>
      <c r="CO149">
        <v>1978.5945072697903</v>
      </c>
      <c r="CP149">
        <v>1548.4652665589661</v>
      </c>
      <c r="CQ149">
        <v>1118.3360258481423</v>
      </c>
      <c r="CR149">
        <v>802.90791599353793</v>
      </c>
      <c r="CS149">
        <v>544.83037156704358</v>
      </c>
      <c r="CT149">
        <v>470.27463651050078</v>
      </c>
      <c r="CU149">
        <v>10.025929127052722</v>
      </c>
      <c r="CV149">
        <v>6.5168539325842705</v>
      </c>
      <c r="CW149">
        <v>2.4826110219368642</v>
      </c>
      <c r="CX149">
        <v>2.1722846441947565</v>
      </c>
      <c r="CY149">
        <v>4.3445692883895131</v>
      </c>
    </row>
    <row r="150" spans="1:103" x14ac:dyDescent="0.25">
      <c r="A150" t="s">
        <v>85</v>
      </c>
      <c r="B150">
        <v>1994</v>
      </c>
      <c r="C150">
        <v>1782.8666885031116</v>
      </c>
      <c r="D150">
        <v>1784.0576482148706</v>
      </c>
      <c r="E150">
        <v>1869.8067474615132</v>
      </c>
      <c r="F150">
        <v>1856.1107107762857</v>
      </c>
      <c r="G150">
        <v>1797.1582050442187</v>
      </c>
      <c r="H150">
        <v>2060.2257513174764</v>
      </c>
      <c r="I150">
        <v>2039.2244694487965</v>
      </c>
      <c r="J150">
        <v>1921.6172909841905</v>
      </c>
      <c r="K150">
        <v>1912.5167355077624</v>
      </c>
      <c r="L150">
        <v>1896.4157527417747</v>
      </c>
      <c r="M150">
        <v>1836.9040385327901</v>
      </c>
      <c r="N150">
        <v>1833.4731381993331</v>
      </c>
      <c r="O150">
        <v>1838.9625787328641</v>
      </c>
      <c r="P150">
        <v>1893.1708040014821</v>
      </c>
      <c r="Q150">
        <v>1857.4894405335308</v>
      </c>
      <c r="R150">
        <v>1734.6397058823529</v>
      </c>
      <c r="S150">
        <v>1741.8948529411764</v>
      </c>
      <c r="T150">
        <v>1816.4250000000002</v>
      </c>
      <c r="U150">
        <v>1803.2338235294117</v>
      </c>
      <c r="V150">
        <v>1873.8066176470588</v>
      </c>
      <c r="W150">
        <v>1789.0187075995339</v>
      </c>
      <c r="X150">
        <v>1806.8046323579797</v>
      </c>
      <c r="Y150">
        <v>1825.8171726170083</v>
      </c>
      <c r="Z150">
        <v>1782.8856300966215</v>
      </c>
      <c r="AA150">
        <v>1745.4738573288564</v>
      </c>
      <c r="AB150">
        <v>1645.6275303643724</v>
      </c>
      <c r="AC150">
        <v>1567.5995583364004</v>
      </c>
      <c r="AD150">
        <v>1552.9326463010673</v>
      </c>
      <c r="AE150">
        <v>1579.9197644460801</v>
      </c>
      <c r="AF150">
        <v>1623.9205005520796</v>
      </c>
      <c r="AG150">
        <v>1609.8460909833834</v>
      </c>
      <c r="AH150">
        <v>1632.9855625170253</v>
      </c>
      <c r="AI150">
        <v>1645.1062380822664</v>
      </c>
      <c r="AJ150">
        <v>1607.091391991283</v>
      </c>
      <c r="AK150">
        <v>1594.9707164260419</v>
      </c>
      <c r="AL150">
        <v>1854.5503037487035</v>
      </c>
      <c r="AM150">
        <v>1809.1569121351311</v>
      </c>
      <c r="AN150">
        <v>1783.4997777448511</v>
      </c>
      <c r="AO150">
        <v>1736.7906356497258</v>
      </c>
      <c r="AP150">
        <v>1696.0023707215885</v>
      </c>
      <c r="AQ150">
        <v>1622.4203821656051</v>
      </c>
      <c r="AR150">
        <v>1599.3162944448923</v>
      </c>
      <c r="AS150">
        <v>1579.4211077965008</v>
      </c>
      <c r="AT150">
        <v>1577.4957671531081</v>
      </c>
      <c r="AU150">
        <v>1581.3464484398937</v>
      </c>
      <c r="AV150">
        <v>1552.3102600140548</v>
      </c>
      <c r="AW150">
        <v>1537.2575544624033</v>
      </c>
      <c r="AX150">
        <v>1514.051300070274</v>
      </c>
      <c r="AY150">
        <v>1312.721363316936</v>
      </c>
      <c r="AZ150">
        <v>1223.6595221363316</v>
      </c>
      <c r="BA150">
        <v>1277.99016930639</v>
      </c>
      <c r="BB150">
        <v>1218.5963954123431</v>
      </c>
      <c r="BC150">
        <v>1305.9803386127799</v>
      </c>
      <c r="BD150">
        <v>1292.3265974877115</v>
      </c>
      <c r="BE150">
        <v>1155.1064991807755</v>
      </c>
      <c r="BF150">
        <v>1089.9852210130325</v>
      </c>
      <c r="BG150">
        <v>1049.0339916700257</v>
      </c>
      <c r="BH150">
        <v>1008.0827623270186</v>
      </c>
      <c r="BI150">
        <v>967.13153298401187</v>
      </c>
      <c r="BJ150">
        <v>965.76649200591157</v>
      </c>
      <c r="BK150">
        <v>854.03726708074532</v>
      </c>
      <c r="BL150">
        <v>871.42857142857144</v>
      </c>
      <c r="BM150">
        <v>883.22981366459624</v>
      </c>
      <c r="BN150">
        <v>908.695652173913</v>
      </c>
      <c r="BO150">
        <v>882.60869565217399</v>
      </c>
      <c r="BP150">
        <v>1896.2444546428023</v>
      </c>
      <c r="BQ150">
        <v>1852.4323083983477</v>
      </c>
      <c r="BR150">
        <v>1820.9423282851462</v>
      </c>
      <c r="BS150">
        <v>1741.5328132170719</v>
      </c>
      <c r="BT150">
        <v>1638.8480954566314</v>
      </c>
      <c r="BU150">
        <v>1792.0899417787593</v>
      </c>
      <c r="BV150">
        <v>1686.4846416382254</v>
      </c>
      <c r="BW150">
        <v>1636.8821521782775</v>
      </c>
      <c r="BX150">
        <v>1544.0774944790203</v>
      </c>
      <c r="BY150">
        <v>1310.4657699257177</v>
      </c>
      <c r="BZ150">
        <v>1812.2804840210983</v>
      </c>
      <c r="CA150">
        <v>1674.2258765125659</v>
      </c>
      <c r="CB150">
        <v>1696.8166304685076</v>
      </c>
      <c r="CC150">
        <v>1485.9695935463853</v>
      </c>
      <c r="CD150">
        <v>1420.7074154514428</v>
      </c>
      <c r="CE150">
        <v>2309.5346432264737</v>
      </c>
      <c r="CF150">
        <v>2061.5925542916234</v>
      </c>
      <c r="CG150">
        <v>1790.6928645294724</v>
      </c>
      <c r="CH150">
        <v>1506.018614270941</v>
      </c>
      <c r="CI150">
        <v>1212.161323681489</v>
      </c>
      <c r="CJ150">
        <v>2293.0456852791876</v>
      </c>
      <c r="CK150">
        <v>1899.0862944162436</v>
      </c>
      <c r="CL150">
        <v>1606.1421319796955</v>
      </c>
      <c r="CM150">
        <v>1222.2842639593907</v>
      </c>
      <c r="CN150">
        <v>939.44162436548231</v>
      </c>
      <c r="CO150">
        <v>2033.0296127562642</v>
      </c>
      <c r="CP150">
        <v>1572.2095671981776</v>
      </c>
      <c r="CQ150">
        <v>1138.4965831435081</v>
      </c>
      <c r="CR150">
        <v>813.21184510250566</v>
      </c>
      <c r="CS150">
        <v>542.14123006833711</v>
      </c>
      <c r="CT150">
        <v>374.07744874715263</v>
      </c>
      <c r="CU150">
        <v>11.696917314894842</v>
      </c>
      <c r="CV150">
        <v>6.5168539325842705</v>
      </c>
      <c r="CW150">
        <v>3.7239165329052963</v>
      </c>
      <c r="CX150">
        <v>4.3445692883895131</v>
      </c>
      <c r="CY150">
        <v>4.3445692883895131</v>
      </c>
    </row>
    <row r="151" spans="1:103" x14ac:dyDescent="0.25">
      <c r="A151" t="s">
        <v>85</v>
      </c>
      <c r="B151">
        <v>1995</v>
      </c>
      <c r="C151">
        <v>1711.0092761954534</v>
      </c>
      <c r="D151">
        <v>1732.8788868565457</v>
      </c>
      <c r="E151">
        <v>1736.3319832767181</v>
      </c>
      <c r="F151">
        <v>1820.3573295009146</v>
      </c>
      <c r="G151">
        <v>1809.4225241703684</v>
      </c>
      <c r="H151">
        <v>2042.0574625319427</v>
      </c>
      <c r="I151">
        <v>1989.7486014227502</v>
      </c>
      <c r="J151">
        <v>1970.3004351129221</v>
      </c>
      <c r="K151">
        <v>1856.2939429518615</v>
      </c>
      <c r="L151">
        <v>1851.5995579805235</v>
      </c>
      <c r="M151">
        <v>1854.4784330985915</v>
      </c>
      <c r="N151">
        <v>1832.7648180751173</v>
      </c>
      <c r="O151">
        <v>1832.086267605634</v>
      </c>
      <c r="P151">
        <v>1838.193221830986</v>
      </c>
      <c r="Q151">
        <v>1892.4772593896714</v>
      </c>
      <c r="R151">
        <v>1793.6564750845216</v>
      </c>
      <c r="S151">
        <v>1745.851830074967</v>
      </c>
      <c r="T151">
        <v>1749.1261208290462</v>
      </c>
      <c r="U151">
        <v>1814.6119359106276</v>
      </c>
      <c r="V151">
        <v>1806.7536381008379</v>
      </c>
      <c r="W151">
        <v>1692.575</v>
      </c>
      <c r="X151">
        <v>1715.7854166666666</v>
      </c>
      <c r="Y151">
        <v>1719.35625</v>
      </c>
      <c r="Z151">
        <v>1737.2104166666666</v>
      </c>
      <c r="AA151">
        <v>1705.0729166666665</v>
      </c>
      <c r="AB151">
        <v>1559.452394859813</v>
      </c>
      <c r="AC151">
        <v>1546.1521612149534</v>
      </c>
      <c r="AD151">
        <v>1484.0844042056074</v>
      </c>
      <c r="AE151">
        <v>1483.5302278037382</v>
      </c>
      <c r="AF151">
        <v>1516.7808119158879</v>
      </c>
      <c r="AG151">
        <v>1493.4698582762596</v>
      </c>
      <c r="AH151">
        <v>1571.850545873737</v>
      </c>
      <c r="AI151">
        <v>1589.3273208110124</v>
      </c>
      <c r="AJ151">
        <v>1595.6825116972943</v>
      </c>
      <c r="AK151">
        <v>1559.6697633416966</v>
      </c>
      <c r="AL151">
        <v>1838.2936621737883</v>
      </c>
      <c r="AM151">
        <v>1786.7938055635216</v>
      </c>
      <c r="AN151">
        <v>1742.2024663034126</v>
      </c>
      <c r="AO151">
        <v>1718.9647261256096</v>
      </c>
      <c r="AP151">
        <v>1673.7453398336679</v>
      </c>
      <c r="AQ151">
        <v>1659.012111137497</v>
      </c>
      <c r="AR151">
        <v>1620.8739016860602</v>
      </c>
      <c r="AS151">
        <v>1598.6266128393888</v>
      </c>
      <c r="AT151">
        <v>1578.9218712894799</v>
      </c>
      <c r="AU151">
        <v>1572.5655030475737</v>
      </c>
      <c r="AV151">
        <v>1501.1133400200601</v>
      </c>
      <c r="AW151">
        <v>1505.3435305917753</v>
      </c>
      <c r="AX151">
        <v>1489.6313941825476</v>
      </c>
      <c r="AY151">
        <v>1464.8545636910733</v>
      </c>
      <c r="AZ151">
        <v>1269.0571715145436</v>
      </c>
      <c r="BA151">
        <v>1346.8965517241379</v>
      </c>
      <c r="BB151">
        <v>1291.0344827586207</v>
      </c>
      <c r="BC151">
        <v>1226.8965517241379</v>
      </c>
      <c r="BD151">
        <v>1313.7931034482758</v>
      </c>
      <c r="BE151">
        <v>1301.3793103448274</v>
      </c>
      <c r="BF151">
        <v>1156.6923177253163</v>
      </c>
      <c r="BG151">
        <v>1087.4005478022696</v>
      </c>
      <c r="BH151">
        <v>1045.5510629972609</v>
      </c>
      <c r="BI151">
        <v>1005.7597495761055</v>
      </c>
      <c r="BJ151">
        <v>964.59632189904789</v>
      </c>
      <c r="BK151">
        <v>892.16514024041214</v>
      </c>
      <c r="BL151">
        <v>867.32970807097888</v>
      </c>
      <c r="BM151">
        <v>881.33943903835154</v>
      </c>
      <c r="BN151">
        <v>893.4387521465369</v>
      </c>
      <c r="BO151">
        <v>915.72696050372065</v>
      </c>
      <c r="BP151">
        <v>1806.8102532989533</v>
      </c>
      <c r="BQ151">
        <v>1756.1155771272561</v>
      </c>
      <c r="BR151">
        <v>1713.2200819050508</v>
      </c>
      <c r="BS151">
        <v>1684.6230850902473</v>
      </c>
      <c r="BT151">
        <v>1609.2310025784925</v>
      </c>
      <c r="BU151">
        <v>1702.3748544819557</v>
      </c>
      <c r="BV151">
        <v>1600.7625145518043</v>
      </c>
      <c r="BW151">
        <v>1488.8416763678695</v>
      </c>
      <c r="BX151">
        <v>1440.244470314319</v>
      </c>
      <c r="BY151">
        <v>1357.7764842840513</v>
      </c>
      <c r="BZ151">
        <v>1858.0434782608697</v>
      </c>
      <c r="CA151">
        <v>1630.8695652173913</v>
      </c>
      <c r="CB151">
        <v>1501.7391304347825</v>
      </c>
      <c r="CC151">
        <v>1504.1304347826087</v>
      </c>
      <c r="CD151">
        <v>1315.217391304348</v>
      </c>
      <c r="CE151">
        <v>2239.9207135777997</v>
      </c>
      <c r="CF151">
        <v>1983.8057482656095</v>
      </c>
      <c r="CG151">
        <v>1762.4182358771061</v>
      </c>
      <c r="CH151">
        <v>1523.6669970267592</v>
      </c>
      <c r="CI151">
        <v>1250.1883052527255</v>
      </c>
      <c r="CJ151">
        <v>2266.1349693251532</v>
      </c>
      <c r="CK151">
        <v>1911.435582822086</v>
      </c>
      <c r="CL151">
        <v>1566.5889570552149</v>
      </c>
      <c r="CM151">
        <v>1290.7116564417177</v>
      </c>
      <c r="CN151">
        <v>995.1288343558283</v>
      </c>
      <c r="CO151">
        <v>2005.3624260355029</v>
      </c>
      <c r="CP151">
        <v>1550.8136094674558</v>
      </c>
      <c r="CQ151">
        <v>1176.4792899408285</v>
      </c>
      <c r="CR151">
        <v>855.62130177514791</v>
      </c>
      <c r="CS151">
        <v>588.23964497041425</v>
      </c>
      <c r="CT151">
        <v>414.44156804733728</v>
      </c>
      <c r="CU151">
        <v>11.696917314894842</v>
      </c>
      <c r="CV151">
        <v>8.1460674157303377</v>
      </c>
      <c r="CW151">
        <v>3.7239165329052963</v>
      </c>
      <c r="CX151">
        <v>4.3445692883895131</v>
      </c>
      <c r="CY151">
        <v>4.3445692883895131</v>
      </c>
    </row>
    <row r="152" spans="1:103" x14ac:dyDescent="0.25">
      <c r="A152" t="s">
        <v>85</v>
      </c>
      <c r="B152">
        <v>1996</v>
      </c>
      <c r="C152">
        <v>1691.6497611412865</v>
      </c>
      <c r="D152">
        <v>1700.1505137098356</v>
      </c>
      <c r="E152">
        <v>1724.5193377396768</v>
      </c>
      <c r="F152">
        <v>1730.7532229566127</v>
      </c>
      <c r="G152">
        <v>1812.9271644525882</v>
      </c>
      <c r="H152">
        <v>1991.6213882431086</v>
      </c>
      <c r="I152">
        <v>1929.6765194287614</v>
      </c>
      <c r="J152">
        <v>1879.6200597808038</v>
      </c>
      <c r="K152">
        <v>1863.3517103952174</v>
      </c>
      <c r="L152">
        <v>1755.7303221521088</v>
      </c>
      <c r="M152">
        <v>1919.6874093414563</v>
      </c>
      <c r="N152">
        <v>1903.2035102988107</v>
      </c>
      <c r="O152">
        <v>1879.8513199883955</v>
      </c>
      <c r="P152">
        <v>1880.5381491151725</v>
      </c>
      <c r="Q152">
        <v>1886.7196112561646</v>
      </c>
      <c r="R152">
        <v>1797.7043478260869</v>
      </c>
      <c r="S152">
        <v>1765.9652173913043</v>
      </c>
      <c r="T152">
        <v>1716.4521739130435</v>
      </c>
      <c r="U152">
        <v>1708.8347826086956</v>
      </c>
      <c r="V152">
        <v>1771.0434782608695</v>
      </c>
      <c r="W152">
        <v>1608.2608695652175</v>
      </c>
      <c r="X152">
        <v>1643.1851012604448</v>
      </c>
      <c r="Y152">
        <v>1645.5133833734599</v>
      </c>
      <c r="Z152">
        <v>1651.9161591842515</v>
      </c>
      <c r="AA152">
        <v>1671.1244866166264</v>
      </c>
      <c r="AB152">
        <v>1504.6705035971222</v>
      </c>
      <c r="AC152">
        <v>1489.2733812949641</v>
      </c>
      <c r="AD152">
        <v>1488.7424460431655</v>
      </c>
      <c r="AE152">
        <v>1441.4892086330935</v>
      </c>
      <c r="AF152">
        <v>1455.8244604316549</v>
      </c>
      <c r="AG152">
        <v>1420.354877884226</v>
      </c>
      <c r="AH152">
        <v>1457.799217379571</v>
      </c>
      <c r="AI152">
        <v>1525.6038321414114</v>
      </c>
      <c r="AJ152">
        <v>1544.326001889084</v>
      </c>
      <c r="AK152">
        <v>1551.9160707057079</v>
      </c>
      <c r="AL152">
        <v>1767.8163307708292</v>
      </c>
      <c r="AM152">
        <v>1750.1558279659257</v>
      </c>
      <c r="AN152">
        <v>1694.8195858438949</v>
      </c>
      <c r="AO152">
        <v>1654.7891128194472</v>
      </c>
      <c r="AP152">
        <v>1632.4191425999029</v>
      </c>
      <c r="AQ152">
        <v>1692.6831522995146</v>
      </c>
      <c r="AR152">
        <v>1653.2747862260226</v>
      </c>
      <c r="AS152">
        <v>1613.8664201525307</v>
      </c>
      <c r="AT152">
        <v>1590.0962945843926</v>
      </c>
      <c r="AU152">
        <v>1570.0793467375395</v>
      </c>
      <c r="AV152">
        <v>1466.3146031234905</v>
      </c>
      <c r="AW152">
        <v>1466.9006601191436</v>
      </c>
      <c r="AX152">
        <v>1467.4867171147962</v>
      </c>
      <c r="AY152">
        <v>1451.6631782321688</v>
      </c>
      <c r="AZ152">
        <v>1427.6348414104009</v>
      </c>
      <c r="BA152">
        <v>1461.3186927560366</v>
      </c>
      <c r="BB152">
        <v>1359.2693588676104</v>
      </c>
      <c r="BC152">
        <v>1299.5670274771023</v>
      </c>
      <c r="BD152">
        <v>1232.9225645295587</v>
      </c>
      <c r="BE152">
        <v>1316.9223563696919</v>
      </c>
      <c r="BF152">
        <v>1236.3334157192289</v>
      </c>
      <c r="BG152">
        <v>1105.2570439940682</v>
      </c>
      <c r="BH152">
        <v>1036.7548195748886</v>
      </c>
      <c r="BI152">
        <v>995.25827978250129</v>
      </c>
      <c r="BJ152">
        <v>956.3964409293128</v>
      </c>
      <c r="BK152">
        <v>941.1198600174979</v>
      </c>
      <c r="BL152">
        <v>937.72965879265087</v>
      </c>
      <c r="BM152">
        <v>911.96412948381453</v>
      </c>
      <c r="BN152">
        <v>924.1688538932633</v>
      </c>
      <c r="BO152">
        <v>935.0174978127734</v>
      </c>
      <c r="BP152">
        <v>1748.1447963800904</v>
      </c>
      <c r="BQ152">
        <v>1686.1538461538462</v>
      </c>
      <c r="BR152">
        <v>1636.5610859728506</v>
      </c>
      <c r="BS152">
        <v>1588.2081447963801</v>
      </c>
      <c r="BT152">
        <v>1560.9321266968325</v>
      </c>
      <c r="BU152">
        <v>1675.8691517687332</v>
      </c>
      <c r="BV152">
        <v>1563.5831114492203</v>
      </c>
      <c r="BW152">
        <v>1469.5435526816279</v>
      </c>
      <c r="BX152">
        <v>1358.6610878661088</v>
      </c>
      <c r="BY152">
        <v>1312.3430962343095</v>
      </c>
      <c r="BZ152">
        <v>1918.5022026431718</v>
      </c>
      <c r="CA152">
        <v>1614.5374449339208</v>
      </c>
      <c r="CB152">
        <v>1400.8810572687223</v>
      </c>
      <c r="CC152">
        <v>1290.748898678414</v>
      </c>
      <c r="CD152">
        <v>1275.3303964757711</v>
      </c>
      <c r="CE152">
        <v>2077.7777777777778</v>
      </c>
      <c r="CF152">
        <v>1934.0579710144928</v>
      </c>
      <c r="CG152">
        <v>1695.8937198067633</v>
      </c>
      <c r="CH152">
        <v>1494.6859903381642</v>
      </c>
      <c r="CI152">
        <v>1297.5845410628019</v>
      </c>
      <c r="CJ152">
        <v>2379.8358733880423</v>
      </c>
      <c r="CK152">
        <v>1884.8300117233296</v>
      </c>
      <c r="CL152">
        <v>1542.1336459554514</v>
      </c>
      <c r="CM152">
        <v>1275.5920281359906</v>
      </c>
      <c r="CN152">
        <v>1037.6084407971864</v>
      </c>
      <c r="CO152">
        <v>2105.2481256694036</v>
      </c>
      <c r="CP152">
        <v>1559.4430560514102</v>
      </c>
      <c r="CQ152">
        <v>1143.591574437701</v>
      </c>
      <c r="CR152">
        <v>857.69368082827566</v>
      </c>
      <c r="CS152">
        <v>623.77722242056404</v>
      </c>
      <c r="CT152">
        <v>345.67654409139595</v>
      </c>
      <c r="CU152">
        <v>11.696917314894842</v>
      </c>
      <c r="CV152">
        <v>6.5168539325842705</v>
      </c>
      <c r="CW152">
        <v>3.7239165329052963</v>
      </c>
      <c r="CX152">
        <v>4.3445692883895131</v>
      </c>
      <c r="CY152">
        <v>4.3445692883895131</v>
      </c>
    </row>
    <row r="153" spans="1:103" x14ac:dyDescent="0.25">
      <c r="A153" t="s">
        <v>85</v>
      </c>
      <c r="B153">
        <v>1997</v>
      </c>
      <c r="C153">
        <v>1612.523588039867</v>
      </c>
      <c r="D153">
        <v>1666.534219269103</v>
      </c>
      <c r="E153">
        <v>1681.5681063122922</v>
      </c>
      <c r="F153">
        <v>1705.5109634551495</v>
      </c>
      <c r="G153">
        <v>1713.863122923588</v>
      </c>
      <c r="H153">
        <v>1886.1698440207972</v>
      </c>
      <c r="I153">
        <v>1879.7304063161951</v>
      </c>
      <c r="J153">
        <v>1820.6046601193914</v>
      </c>
      <c r="K153">
        <v>1775.5285961871753</v>
      </c>
      <c r="L153">
        <v>1757.9664933564413</v>
      </c>
      <c r="M153">
        <v>1926.2502682979182</v>
      </c>
      <c r="N153">
        <v>1914.7198969735996</v>
      </c>
      <c r="O153">
        <v>1895.0504400085856</v>
      </c>
      <c r="P153">
        <v>1869.27666881305</v>
      </c>
      <c r="Q153">
        <v>1874.702725906847</v>
      </c>
      <c r="R153">
        <v>1771.0177215189874</v>
      </c>
      <c r="S153">
        <v>1822.0556962025316</v>
      </c>
      <c r="T153">
        <v>1779.9493670886075</v>
      </c>
      <c r="U153">
        <v>1725.0835443037975</v>
      </c>
      <c r="V153">
        <v>1721.8936708860761</v>
      </c>
      <c r="W153">
        <v>1605.1160436700166</v>
      </c>
      <c r="X153">
        <v>1572.2290506832478</v>
      </c>
      <c r="Y153">
        <v>1595.8846070421516</v>
      </c>
      <c r="Z153">
        <v>1599.3463957776012</v>
      </c>
      <c r="AA153">
        <v>1607.4239028269828</v>
      </c>
      <c r="AB153">
        <v>1396.6927342528083</v>
      </c>
      <c r="AC153">
        <v>1385.8694724868476</v>
      </c>
      <c r="AD153">
        <v>1385.8694724868476</v>
      </c>
      <c r="AE153">
        <v>1392.7570027015497</v>
      </c>
      <c r="AF153">
        <v>1358.8113180719465</v>
      </c>
      <c r="AG153">
        <v>1385.1049521092318</v>
      </c>
      <c r="AH153">
        <v>1414.3223965763195</v>
      </c>
      <c r="AI153">
        <v>1446.0158956592622</v>
      </c>
      <c r="AJ153">
        <v>1511.8789484410026</v>
      </c>
      <c r="AK153">
        <v>1532.6778072141838</v>
      </c>
      <c r="AL153">
        <v>1700.4382309450193</v>
      </c>
      <c r="AM153">
        <v>1661.5929560424788</v>
      </c>
      <c r="AN153">
        <v>1635.3313617421697</v>
      </c>
      <c r="AO153">
        <v>1591.0149213603979</v>
      </c>
      <c r="AP153">
        <v>1551.622529909934</v>
      </c>
      <c r="AQ153">
        <v>1722.9497265303064</v>
      </c>
      <c r="AR153">
        <v>1681.1216003596312</v>
      </c>
      <c r="AS153">
        <v>1635.6027571738969</v>
      </c>
      <c r="AT153">
        <v>1596.8502285157715</v>
      </c>
      <c r="AU153">
        <v>1573.475687420394</v>
      </c>
      <c r="AV153">
        <v>1449.6938531451806</v>
      </c>
      <c r="AW153">
        <v>1441.6686598102526</v>
      </c>
      <c r="AX153">
        <v>1439.3757474288448</v>
      </c>
      <c r="AY153">
        <v>1436.5096069520848</v>
      </c>
      <c r="AZ153">
        <v>1422.752132663637</v>
      </c>
      <c r="BA153">
        <v>1637.3975713298451</v>
      </c>
      <c r="BB153">
        <v>1412.4987659196368</v>
      </c>
      <c r="BC153">
        <v>1309.7837891203476</v>
      </c>
      <c r="BD153">
        <v>1253.3912528383848</v>
      </c>
      <c r="BE153">
        <v>1186.928620791786</v>
      </c>
      <c r="BF153">
        <v>1183.6827862101425</v>
      </c>
      <c r="BG153">
        <v>1170.5377103188612</v>
      </c>
      <c r="BH153">
        <v>1047.2243793387456</v>
      </c>
      <c r="BI153">
        <v>978.36921990822452</v>
      </c>
      <c r="BJ153">
        <v>940.18590422402644</v>
      </c>
      <c r="BK153">
        <v>1020.061260210035</v>
      </c>
      <c r="BL153">
        <v>975.40256709451569</v>
      </c>
      <c r="BM153">
        <v>972.56709451575273</v>
      </c>
      <c r="BN153">
        <v>941.37689614935823</v>
      </c>
      <c r="BO153">
        <v>950.59218203033845</v>
      </c>
      <c r="BP153">
        <v>1636.8920557913887</v>
      </c>
      <c r="BQ153">
        <v>1670.767131594906</v>
      </c>
      <c r="BR153">
        <v>1606.6464523953912</v>
      </c>
      <c r="BS153">
        <v>1558.253486961795</v>
      </c>
      <c r="BT153">
        <v>1507.4408732565191</v>
      </c>
      <c r="BU153">
        <v>1569.9758049506793</v>
      </c>
      <c r="BV153">
        <v>1483.6850921273033</v>
      </c>
      <c r="BW153">
        <v>1387.0910106085985</v>
      </c>
      <c r="BX153">
        <v>1291.7848501768101</v>
      </c>
      <c r="BY153">
        <v>1187.4632421366089</v>
      </c>
      <c r="BZ153">
        <v>1829.703557312253</v>
      </c>
      <c r="CA153">
        <v>1693.8650479954827</v>
      </c>
      <c r="CB153">
        <v>1418.0717108977979</v>
      </c>
      <c r="CC153">
        <v>1226.6629023150763</v>
      </c>
      <c r="CD153">
        <v>1121.6967814793902</v>
      </c>
      <c r="CE153">
        <v>2053.2640529050545</v>
      </c>
      <c r="CF153">
        <v>1776.4194615021258</v>
      </c>
      <c r="CG153">
        <v>1653.3774208786019</v>
      </c>
      <c r="CH153">
        <v>1422.6735947094946</v>
      </c>
      <c r="CI153">
        <v>1234.2654700047237</v>
      </c>
      <c r="CJ153">
        <v>2498.695652173913</v>
      </c>
      <c r="CK153">
        <v>1958.6845039018951</v>
      </c>
      <c r="CL153">
        <v>1528.5061315496098</v>
      </c>
      <c r="CM153">
        <v>1217.3132664437012</v>
      </c>
      <c r="CN153">
        <v>1006.8004459308806</v>
      </c>
      <c r="CO153">
        <v>2152.8411024157876</v>
      </c>
      <c r="CP153">
        <v>1565.7026199387547</v>
      </c>
      <c r="CQ153">
        <v>1125.3487580809799</v>
      </c>
      <c r="CR153">
        <v>807.31541340592037</v>
      </c>
      <c r="CS153">
        <v>587.13848247703299</v>
      </c>
      <c r="CT153">
        <v>359.62232051718274</v>
      </c>
      <c r="CU153">
        <v>10.025929127052722</v>
      </c>
      <c r="CV153">
        <v>8.1460674157303377</v>
      </c>
      <c r="CW153">
        <v>3.7239165329052963</v>
      </c>
      <c r="CX153">
        <v>4.3445692883895131</v>
      </c>
      <c r="CY153">
        <v>4.3445692883895131</v>
      </c>
    </row>
    <row r="154" spans="1:103" x14ac:dyDescent="0.25">
      <c r="A154" t="s">
        <v>85</v>
      </c>
      <c r="B154">
        <v>1998</v>
      </c>
      <c r="C154">
        <v>1594.9782797567332</v>
      </c>
      <c r="D154">
        <v>1559.4265855777585</v>
      </c>
      <c r="E154">
        <v>1617.6020851433534</v>
      </c>
      <c r="F154">
        <v>1632.1459600347523</v>
      </c>
      <c r="G154">
        <v>1655.8470894874022</v>
      </c>
      <c r="H154">
        <v>1760.3872118201502</v>
      </c>
      <c r="I154">
        <v>1841.9870080244555</v>
      </c>
      <c r="J154">
        <v>1839.7044962425168</v>
      </c>
      <c r="K154">
        <v>1783.2123296395362</v>
      </c>
      <c r="L154">
        <v>1734.7089542733409</v>
      </c>
      <c r="M154">
        <v>2001.087367757304</v>
      </c>
      <c r="N154">
        <v>1897.5828487353747</v>
      </c>
      <c r="O154">
        <v>1881.6590765781546</v>
      </c>
      <c r="P154">
        <v>1860.427380368528</v>
      </c>
      <c r="Q154">
        <v>1829.2433265606389</v>
      </c>
      <c r="R154">
        <v>1808.2612150545403</v>
      </c>
      <c r="S154">
        <v>1814.7915914180453</v>
      </c>
      <c r="T154">
        <v>1855.9329625081268</v>
      </c>
      <c r="U154">
        <v>1806.9551397818391</v>
      </c>
      <c r="V154">
        <v>1754.0590912374487</v>
      </c>
      <c r="W154">
        <v>1601.4911692376479</v>
      </c>
      <c r="X154">
        <v>1638.7771070869662</v>
      </c>
      <c r="Y154">
        <v>1594.875922199866</v>
      </c>
      <c r="Z154">
        <v>1613.518891124525</v>
      </c>
      <c r="AA154">
        <v>1621.3369103509947</v>
      </c>
      <c r="AB154">
        <v>1307.445056911733</v>
      </c>
      <c r="AC154">
        <v>1342.8849595532965</v>
      </c>
      <c r="AD154">
        <v>1332.3487722814805</v>
      </c>
      <c r="AE154">
        <v>1346.7163003794115</v>
      </c>
      <c r="AF154">
        <v>1360.6049108740783</v>
      </c>
      <c r="AG154">
        <v>1393.8074851539841</v>
      </c>
      <c r="AH154">
        <v>1412.8048612070156</v>
      </c>
      <c r="AI154">
        <v>1437.3014776964508</v>
      </c>
      <c r="AJ154">
        <v>1466.2974727247617</v>
      </c>
      <c r="AK154">
        <v>1529.7887032177878</v>
      </c>
      <c r="AL154">
        <v>1621.6151565074135</v>
      </c>
      <c r="AM154">
        <v>1624.742668863262</v>
      </c>
      <c r="AN154">
        <v>1586.6912685337727</v>
      </c>
      <c r="AO154">
        <v>1558.5436573311367</v>
      </c>
      <c r="AP154">
        <v>1518.4072487644153</v>
      </c>
      <c r="AQ154">
        <v>1720.9706033282018</v>
      </c>
      <c r="AR154">
        <v>1696.8081518950223</v>
      </c>
      <c r="AS154">
        <v>1653.9198006011291</v>
      </c>
      <c r="AT154">
        <v>1604.3867751631112</v>
      </c>
      <c r="AU154">
        <v>1563.9146690125358</v>
      </c>
      <c r="AV154">
        <v>1507.7072086376627</v>
      </c>
      <c r="AW154">
        <v>1492.3705938393141</v>
      </c>
      <c r="AX154">
        <v>1480.5731978405843</v>
      </c>
      <c r="AY154">
        <v>1475.8542394410924</v>
      </c>
      <c r="AZ154">
        <v>1473.4947602413465</v>
      </c>
      <c r="BA154">
        <v>1548.7364620938629</v>
      </c>
      <c r="BB154">
        <v>1522.4548736462093</v>
      </c>
      <c r="BC154">
        <v>1309.6991576413959</v>
      </c>
      <c r="BD154">
        <v>1215.8363417569194</v>
      </c>
      <c r="BE154">
        <v>1163.2731648616125</v>
      </c>
      <c r="BF154">
        <v>1129.9839320555493</v>
      </c>
      <c r="BG154">
        <v>1209.823252611041</v>
      </c>
      <c r="BH154">
        <v>1198.2336738207277</v>
      </c>
      <c r="BI154">
        <v>1072.6799035923334</v>
      </c>
      <c r="BJ154">
        <v>999.27923792034892</v>
      </c>
      <c r="BK154">
        <v>1060.7013509629203</v>
      </c>
      <c r="BL154">
        <v>1013.8430583501007</v>
      </c>
      <c r="BM154">
        <v>968.40471399827538</v>
      </c>
      <c r="BN154">
        <v>966.27479160678354</v>
      </c>
      <c r="BO154">
        <v>930.7760850819202</v>
      </c>
      <c r="BP154">
        <v>1630.5399204649741</v>
      </c>
      <c r="BQ154">
        <v>1639.1801774242888</v>
      </c>
      <c r="BR154">
        <v>1665.1009483022331</v>
      </c>
      <c r="BS154">
        <v>1593.5102477821963</v>
      </c>
      <c r="BT154">
        <v>1541.6687060263077</v>
      </c>
      <c r="BU154">
        <v>1475.1620538965769</v>
      </c>
      <c r="BV154">
        <v>1431.3091769847049</v>
      </c>
      <c r="BW154">
        <v>1350.9122359796065</v>
      </c>
      <c r="BX154">
        <v>1260.7702112163147</v>
      </c>
      <c r="BY154">
        <v>1171.8463219227967</v>
      </c>
      <c r="BZ154">
        <v>1719.256064690027</v>
      </c>
      <c r="CA154">
        <v>1641.1967654986522</v>
      </c>
      <c r="CB154">
        <v>1522.1563342318059</v>
      </c>
      <c r="CC154">
        <v>1270.4150943396226</v>
      </c>
      <c r="CD154">
        <v>1086.9757412398922</v>
      </c>
      <c r="CE154">
        <v>1869.9763593380615</v>
      </c>
      <c r="CF154">
        <v>1813.8770685579195</v>
      </c>
      <c r="CG154">
        <v>1559.5602836879434</v>
      </c>
      <c r="CH154">
        <v>1447.3617021276596</v>
      </c>
      <c r="CI154">
        <v>1219.224586288416</v>
      </c>
      <c r="CJ154">
        <v>2436.3252375923971</v>
      </c>
      <c r="CK154">
        <v>2018.6694825765576</v>
      </c>
      <c r="CL154">
        <v>1601.0137275607181</v>
      </c>
      <c r="CM154">
        <v>1218.1626187961986</v>
      </c>
      <c r="CN154">
        <v>965.8289334741288</v>
      </c>
      <c r="CO154">
        <v>2158.1919060052219</v>
      </c>
      <c r="CP154">
        <v>1721.7036553524804</v>
      </c>
      <c r="CQ154">
        <v>1188.2180156657962</v>
      </c>
      <c r="CR154">
        <v>824.47780678851177</v>
      </c>
      <c r="CS154">
        <v>581.98433420365541</v>
      </c>
      <c r="CT154">
        <v>337.06592689295036</v>
      </c>
      <c r="CU154">
        <v>10.025929127052722</v>
      </c>
      <c r="CV154">
        <v>6.5168539325842705</v>
      </c>
      <c r="CW154">
        <v>4.9652220438737285</v>
      </c>
      <c r="CX154">
        <v>4.3445692883895131</v>
      </c>
      <c r="CY154">
        <v>4.3445692883895131</v>
      </c>
    </row>
    <row r="155" spans="1:103" x14ac:dyDescent="0.25">
      <c r="A155" t="s">
        <v>85</v>
      </c>
      <c r="B155">
        <v>1999</v>
      </c>
      <c r="C155">
        <v>1533.9462248777838</v>
      </c>
      <c r="D155">
        <v>1579.9592612710483</v>
      </c>
      <c r="E155">
        <v>1544.111895708854</v>
      </c>
      <c r="F155">
        <v>1603.5008147745789</v>
      </c>
      <c r="G155">
        <v>1618.481803367735</v>
      </c>
      <c r="H155">
        <v>1726.0840272039661</v>
      </c>
      <c r="I155">
        <v>1732.2646666242929</v>
      </c>
      <c r="J155">
        <v>1810.9273501557236</v>
      </c>
      <c r="K155">
        <v>1812.0511027776013</v>
      </c>
      <c r="L155">
        <v>1758.6728532384161</v>
      </c>
      <c r="M155">
        <v>1981.5551289083926</v>
      </c>
      <c r="N155">
        <v>1967.2243554580361</v>
      </c>
      <c r="O155">
        <v>1872.1201316511244</v>
      </c>
      <c r="P155">
        <v>1849.9725726823917</v>
      </c>
      <c r="Q155">
        <v>1829.1278113000549</v>
      </c>
      <c r="R155">
        <v>1806.1820151679306</v>
      </c>
      <c r="S155">
        <v>1821.2827735644637</v>
      </c>
      <c r="T155">
        <v>1818</v>
      </c>
      <c r="U155">
        <v>1846.2318526543879</v>
      </c>
      <c r="V155">
        <v>1798.3033586132178</v>
      </c>
      <c r="W155">
        <v>1674.8860837438424</v>
      </c>
      <c r="X155">
        <v>1642.5792795566504</v>
      </c>
      <c r="Y155">
        <v>1660.9498152709359</v>
      </c>
      <c r="Z155">
        <v>1613.4398091133005</v>
      </c>
      <c r="AA155">
        <v>1638.1450123152708</v>
      </c>
      <c r="AB155">
        <v>1255.5797848828643</v>
      </c>
      <c r="AC155">
        <v>1280.6335641667895</v>
      </c>
      <c r="AD155">
        <v>1325.441284809194</v>
      </c>
      <c r="AE155">
        <v>1325.441284809194</v>
      </c>
      <c r="AF155">
        <v>1352.9040813319582</v>
      </c>
      <c r="AG155">
        <v>1440.4721090347057</v>
      </c>
      <c r="AH155">
        <v>1417.0746100885203</v>
      </c>
      <c r="AI155">
        <v>1438.4375439089504</v>
      </c>
      <c r="AJ155">
        <v>1458.2745538850638</v>
      </c>
      <c r="AK155">
        <v>1485.7411830827596</v>
      </c>
      <c r="AL155">
        <v>1519.4138427319115</v>
      </c>
      <c r="AM155">
        <v>1551.3175454664397</v>
      </c>
      <c r="AN155">
        <v>1552.3145361768941</v>
      </c>
      <c r="AO155">
        <v>1512.9334031139604</v>
      </c>
      <c r="AP155">
        <v>1484.0206725107942</v>
      </c>
      <c r="AQ155">
        <v>1754.8782065100236</v>
      </c>
      <c r="AR155">
        <v>1714.9946109075231</v>
      </c>
      <c r="AS155">
        <v>1692.6356254940001</v>
      </c>
      <c r="AT155">
        <v>1649.1262484730905</v>
      </c>
      <c r="AU155">
        <v>1598.3653086153624</v>
      </c>
      <c r="AV155">
        <v>1549.016393442623</v>
      </c>
      <c r="AW155">
        <v>1527.9781420765028</v>
      </c>
      <c r="AX155">
        <v>1515.9562841530055</v>
      </c>
      <c r="AY155">
        <v>1502.1311475409836</v>
      </c>
      <c r="AZ155">
        <v>1494.9180327868851</v>
      </c>
      <c r="BA155">
        <v>1478.47127042699</v>
      </c>
      <c r="BB155">
        <v>1466.5577227200843</v>
      </c>
      <c r="BC155">
        <v>1440.9435951502373</v>
      </c>
      <c r="BD155">
        <v>1241.3916710595677</v>
      </c>
      <c r="BE155">
        <v>1152.6357406431207</v>
      </c>
      <c r="BF155">
        <v>1236.5339578454334</v>
      </c>
      <c r="BG155">
        <v>1164.9381063900969</v>
      </c>
      <c r="BH155">
        <v>1249.2472398795585</v>
      </c>
      <c r="BI155">
        <v>1238.5413181666108</v>
      </c>
      <c r="BJ155">
        <v>1110.7393777183006</v>
      </c>
      <c r="BK155">
        <v>1054.89921612542</v>
      </c>
      <c r="BL155">
        <v>1019.9188129899217</v>
      </c>
      <c r="BM155">
        <v>971.9064949608063</v>
      </c>
      <c r="BN155">
        <v>928.00951847704368</v>
      </c>
      <c r="BO155">
        <v>925.26595744680856</v>
      </c>
      <c r="BP155">
        <v>1642.1898148148148</v>
      </c>
      <c r="BQ155">
        <v>1652.3503086419753</v>
      </c>
      <c r="BR155">
        <v>1657.4305555555557</v>
      </c>
      <c r="BS155">
        <v>1680.2916666666667</v>
      </c>
      <c r="BT155">
        <v>1597.7376543209878</v>
      </c>
      <c r="BU155">
        <v>1419.9069267943439</v>
      </c>
      <c r="BV155">
        <v>1377.7662430642563</v>
      </c>
      <c r="BW155">
        <v>1327.4315374977627</v>
      </c>
      <c r="BX155">
        <v>1250.1736173259353</v>
      </c>
      <c r="BY155">
        <v>1164.7216753177017</v>
      </c>
      <c r="BZ155">
        <v>1710.8665466700952</v>
      </c>
      <c r="CA155">
        <v>1552.6253535613268</v>
      </c>
      <c r="CB155">
        <v>1481.8822319362303</v>
      </c>
      <c r="CC155">
        <v>1364.5975829262022</v>
      </c>
      <c r="CD155">
        <v>1130.0282849061455</v>
      </c>
      <c r="CE155">
        <v>1823.9551192145864</v>
      </c>
      <c r="CF155">
        <v>1631.5848527349231</v>
      </c>
      <c r="CG155">
        <v>1574.5862552594672</v>
      </c>
      <c r="CH155">
        <v>1343.0294530154279</v>
      </c>
      <c r="CI155">
        <v>1246.844319775596</v>
      </c>
      <c r="CJ155">
        <v>2411.2587412587413</v>
      </c>
      <c r="CK155">
        <v>2041.5884115884116</v>
      </c>
      <c r="CL155">
        <v>1663.5164835164835</v>
      </c>
      <c r="CM155">
        <v>1310.6493506493507</v>
      </c>
      <c r="CN155">
        <v>982.98701298701292</v>
      </c>
      <c r="CO155">
        <v>2113.6107634543182</v>
      </c>
      <c r="CP155">
        <v>1709.8873591989989</v>
      </c>
      <c r="CQ155">
        <v>1306.1639549436798</v>
      </c>
      <c r="CR155">
        <v>902.44055068836053</v>
      </c>
      <c r="CS155">
        <v>641.20775969962449</v>
      </c>
      <c r="CT155">
        <v>337.22778473091364</v>
      </c>
      <c r="CU155">
        <v>10.025929127052722</v>
      </c>
      <c r="CV155">
        <v>6.5168539325842705</v>
      </c>
      <c r="CW155">
        <v>3.7239165329052963</v>
      </c>
      <c r="CX155">
        <v>4.3445692883895131</v>
      </c>
      <c r="CY155">
        <v>4.3445692883895131</v>
      </c>
    </row>
    <row r="156" spans="1:103" x14ac:dyDescent="0.25">
      <c r="A156" t="s">
        <v>85</v>
      </c>
      <c r="B156">
        <v>2000</v>
      </c>
      <c r="C156">
        <v>1555.5083293343389</v>
      </c>
      <c r="D156">
        <v>1528.7721944196887</v>
      </c>
      <c r="E156">
        <v>1575.2930691711797</v>
      </c>
      <c r="F156">
        <v>1538.9319256872557</v>
      </c>
      <c r="G156">
        <v>1601.494481387537</v>
      </c>
      <c r="H156">
        <v>1677.7404893044704</v>
      </c>
      <c r="I156">
        <v>1707.2037914691944</v>
      </c>
      <c r="J156">
        <v>1712.7629050851801</v>
      </c>
      <c r="K156">
        <v>1789.4786729857819</v>
      </c>
      <c r="L156">
        <v>1792.8141411553734</v>
      </c>
      <c r="M156">
        <v>1979.0793969849246</v>
      </c>
      <c r="N156">
        <v>1924.0522613065327</v>
      </c>
      <c r="O156">
        <v>1911.4023450586265</v>
      </c>
      <c r="P156">
        <v>1826.0154103852597</v>
      </c>
      <c r="Q156">
        <v>1799.4505862646567</v>
      </c>
      <c r="R156">
        <v>1827.3584363322793</v>
      </c>
      <c r="S156">
        <v>1794.8778384593274</v>
      </c>
      <c r="T156">
        <v>1813.7165852256396</v>
      </c>
      <c r="U156">
        <v>1790.330554757114</v>
      </c>
      <c r="V156">
        <v>1813.7165852256396</v>
      </c>
      <c r="W156">
        <v>1743.430314406382</v>
      </c>
      <c r="X156">
        <v>1667.2923510089158</v>
      </c>
      <c r="Y156">
        <v>1621.4805255748474</v>
      </c>
      <c r="Z156">
        <v>1629.223369310183</v>
      </c>
      <c r="AA156">
        <v>1588.5734396996716</v>
      </c>
      <c r="AB156">
        <v>1225.0371944739638</v>
      </c>
      <c r="AC156">
        <v>1245.0797024442084</v>
      </c>
      <c r="AD156">
        <v>1277.8320935175345</v>
      </c>
      <c r="AE156">
        <v>1342.3591923485653</v>
      </c>
      <c r="AF156">
        <v>1349.691817215728</v>
      </c>
      <c r="AG156">
        <v>1409.5768658303209</v>
      </c>
      <c r="AH156">
        <v>1417.1039761854136</v>
      </c>
      <c r="AI156">
        <v>1396.5298745481607</v>
      </c>
      <c r="AJ156">
        <v>1420.6166276844567</v>
      </c>
      <c r="AK156">
        <v>1436.1726557516479</v>
      </c>
      <c r="AL156">
        <v>1430.5804158989208</v>
      </c>
      <c r="AM156">
        <v>1492.3532508554883</v>
      </c>
      <c r="AN156">
        <v>1519.8078441695181</v>
      </c>
      <c r="AO156">
        <v>1521.768886549092</v>
      </c>
      <c r="AP156">
        <v>1485.4896025269807</v>
      </c>
      <c r="AQ156">
        <v>1762.0772266065389</v>
      </c>
      <c r="AR156">
        <v>1716.9870349492671</v>
      </c>
      <c r="AS156">
        <v>1675.4565952649382</v>
      </c>
      <c r="AT156">
        <v>1654.098083427283</v>
      </c>
      <c r="AU156">
        <v>1611.3810597519728</v>
      </c>
      <c r="AV156">
        <v>1597.8279688360747</v>
      </c>
      <c r="AW156">
        <v>1555.3002282206658</v>
      </c>
      <c r="AX156">
        <v>1533.4288187613126</v>
      </c>
      <c r="AY156">
        <v>1526.745888093177</v>
      </c>
      <c r="AZ156">
        <v>1506.69709608877</v>
      </c>
      <c r="BA156">
        <v>1435.4876298235245</v>
      </c>
      <c r="BB156">
        <v>1428.5164232035802</v>
      </c>
      <c r="BC156">
        <v>1419.8024149286498</v>
      </c>
      <c r="BD156">
        <v>1395.403191758845</v>
      </c>
      <c r="BE156">
        <v>1200.7903402854006</v>
      </c>
      <c r="BF156">
        <v>1304.1430440470999</v>
      </c>
      <c r="BG156">
        <v>1247.0867858700392</v>
      </c>
      <c r="BH156">
        <v>1173.0494984736154</v>
      </c>
      <c r="BI156">
        <v>1257.9546445704318</v>
      </c>
      <c r="BJ156">
        <v>1247.7660270388137</v>
      </c>
      <c r="BK156">
        <v>1135.318544569187</v>
      </c>
      <c r="BL156">
        <v>1048.5689165426757</v>
      </c>
      <c r="BM156">
        <v>1016.8984174218855</v>
      </c>
      <c r="BN156">
        <v>966.63871229541451</v>
      </c>
      <c r="BO156">
        <v>922.57540917083736</v>
      </c>
      <c r="BP156">
        <v>1706.8523979512649</v>
      </c>
      <c r="BQ156">
        <v>1626.1834549123078</v>
      </c>
      <c r="BR156">
        <v>1632.5857519788917</v>
      </c>
      <c r="BS156">
        <v>1631.3052925655752</v>
      </c>
      <c r="BT156">
        <v>1653.0731025919602</v>
      </c>
      <c r="BU156">
        <v>1395.9405940594058</v>
      </c>
      <c r="BV156">
        <v>1340.1485148514853</v>
      </c>
      <c r="BW156">
        <v>1296.8811881188119</v>
      </c>
      <c r="BX156">
        <v>1242.2277227722773</v>
      </c>
      <c r="BY156">
        <v>1164.8019801980197</v>
      </c>
      <c r="BZ156">
        <v>1668.4569732937687</v>
      </c>
      <c r="CA156">
        <v>1524.8961424332344</v>
      </c>
      <c r="CB156">
        <v>1376.0830860534124</v>
      </c>
      <c r="CC156">
        <v>1309.5548961424331</v>
      </c>
      <c r="CD156">
        <v>1201.0089020771513</v>
      </c>
      <c r="CE156">
        <v>1916.2998624484183</v>
      </c>
      <c r="CF156">
        <v>1622.5355341586428</v>
      </c>
      <c r="CG156">
        <v>1414.1678129298487</v>
      </c>
      <c r="CH156">
        <v>1356.0981201283814</v>
      </c>
      <c r="CI156">
        <v>1140.8986703347089</v>
      </c>
      <c r="CJ156">
        <v>2451.8913857677903</v>
      </c>
      <c r="CK156">
        <v>1978.8576779026216</v>
      </c>
      <c r="CL156">
        <v>1647.7340823970037</v>
      </c>
      <c r="CM156">
        <v>1308.7265917602995</v>
      </c>
      <c r="CN156">
        <v>1032.7902621722847</v>
      </c>
      <c r="CO156">
        <v>2135.5145746579419</v>
      </c>
      <c r="CP156">
        <v>1653.3016061867936</v>
      </c>
      <c r="CQ156">
        <v>1285.901249256395</v>
      </c>
      <c r="CR156">
        <v>941.46341463414637</v>
      </c>
      <c r="CS156">
        <v>642.95062462819749</v>
      </c>
      <c r="CT156">
        <v>445.47293277810826</v>
      </c>
      <c r="CU156">
        <v>11.696917314894844</v>
      </c>
      <c r="CV156">
        <v>6.5168539325842705</v>
      </c>
      <c r="CW156">
        <v>3.7239165329052963</v>
      </c>
      <c r="CX156">
        <v>4.3445692883895131</v>
      </c>
      <c r="CY156">
        <v>4.3445692883895131</v>
      </c>
    </row>
    <row r="157" spans="1:103" x14ac:dyDescent="0.25">
      <c r="A157" t="s">
        <v>85</v>
      </c>
      <c r="B157">
        <v>2001</v>
      </c>
      <c r="C157">
        <v>1534.6160243970057</v>
      </c>
      <c r="D157">
        <v>1539.4067091766012</v>
      </c>
      <c r="E157">
        <v>1513.8563903520933</v>
      </c>
      <c r="F157">
        <v>1562.8278347657333</v>
      </c>
      <c r="G157">
        <v>1529.2930413085667</v>
      </c>
      <c r="H157">
        <v>1660.6779661016949</v>
      </c>
      <c r="I157">
        <v>1671.2307692307693</v>
      </c>
      <c r="J157">
        <v>1700.1121251629727</v>
      </c>
      <c r="K157">
        <v>1708.4432855280313</v>
      </c>
      <c r="L157">
        <v>1779.5358539765318</v>
      </c>
      <c r="M157">
        <v>1937.8384208118177</v>
      </c>
      <c r="N157">
        <v>1881.8524086541604</v>
      </c>
      <c r="O157">
        <v>1828.2743970194131</v>
      </c>
      <c r="P157">
        <v>1819.2443950585007</v>
      </c>
      <c r="Q157">
        <v>1742.7903784561083</v>
      </c>
      <c r="R157">
        <v>1849.5240801250179</v>
      </c>
      <c r="S157">
        <v>1833.3285978121892</v>
      </c>
      <c r="T157">
        <v>1804.176729649098</v>
      </c>
      <c r="U157">
        <v>1828.1460434720841</v>
      </c>
      <c r="V157">
        <v>1804.8245489416111</v>
      </c>
      <c r="W157">
        <v>1756.564234889358</v>
      </c>
      <c r="X157">
        <v>1683.6382828993665</v>
      </c>
      <c r="Y157">
        <v>1591.0540308077254</v>
      </c>
      <c r="Z157">
        <v>1539.0546563452967</v>
      </c>
      <c r="AA157">
        <v>1539.6887950582532</v>
      </c>
      <c r="AB157">
        <v>1185.4378463974663</v>
      </c>
      <c r="AC157">
        <v>1216.9627870150434</v>
      </c>
      <c r="AD157">
        <v>1246.9865399841647</v>
      </c>
      <c r="AE157">
        <v>1294.0237529691212</v>
      </c>
      <c r="AF157">
        <v>1376.5890736342042</v>
      </c>
      <c r="AG157">
        <v>1369.2271361099183</v>
      </c>
      <c r="AH157">
        <v>1393.5623300415057</v>
      </c>
      <c r="AI157">
        <v>1394.0589666523542</v>
      </c>
      <c r="AJ157">
        <v>1378.1665951051953</v>
      </c>
      <c r="AK157">
        <v>1404.9849720910263</v>
      </c>
      <c r="AL157">
        <v>1385.3329763737368</v>
      </c>
      <c r="AM157">
        <v>1410.6003614215917</v>
      </c>
      <c r="AN157">
        <v>1467.9378890301855</v>
      </c>
      <c r="AO157">
        <v>1499.0362090890837</v>
      </c>
      <c r="AP157">
        <v>1497.0925640854027</v>
      </c>
      <c r="AQ157">
        <v>1729.1714008590827</v>
      </c>
      <c r="AR157">
        <v>1691.3565193293614</v>
      </c>
      <c r="AS157">
        <v>1651.2498267978385</v>
      </c>
      <c r="AT157">
        <v>1608.2783705140641</v>
      </c>
      <c r="AU157">
        <v>1589.9438824996537</v>
      </c>
      <c r="AV157">
        <v>1655.230014789445</v>
      </c>
      <c r="AW157">
        <v>1598.2587374484315</v>
      </c>
      <c r="AX157">
        <v>1554.764536467658</v>
      </c>
      <c r="AY157">
        <v>1533.3237331672765</v>
      </c>
      <c r="AZ157">
        <v>1528.422978127189</v>
      </c>
      <c r="BA157">
        <v>1416.1316872427983</v>
      </c>
      <c r="BB157">
        <v>1409.7942386831276</v>
      </c>
      <c r="BC157">
        <v>1402.8806584362139</v>
      </c>
      <c r="BD157">
        <v>1398.2716049382716</v>
      </c>
      <c r="BE157">
        <v>1372.9218106995886</v>
      </c>
      <c r="BF157">
        <v>1416.5517241379309</v>
      </c>
      <c r="BG157">
        <v>1314.4827586206895</v>
      </c>
      <c r="BH157">
        <v>1257.9310344827586</v>
      </c>
      <c r="BI157">
        <v>1182.7586206896551</v>
      </c>
      <c r="BJ157">
        <v>1268.2758620689656</v>
      </c>
      <c r="BK157">
        <v>1203.8459573381019</v>
      </c>
      <c r="BL157">
        <v>1082.3387405798953</v>
      </c>
      <c r="BM157">
        <v>993.84978924511438</v>
      </c>
      <c r="BN157">
        <v>970.73700344871622</v>
      </c>
      <c r="BO157">
        <v>919.22850938817214</v>
      </c>
      <c r="BP157">
        <v>1684.1407349491792</v>
      </c>
      <c r="BQ157">
        <v>1672.7271305707584</v>
      </c>
      <c r="BR157">
        <v>1585.2228303362003</v>
      </c>
      <c r="BS157">
        <v>1585.2228303362003</v>
      </c>
      <c r="BT157">
        <v>1582.6864738076624</v>
      </c>
      <c r="BU157">
        <v>1385.2205754141239</v>
      </c>
      <c r="BV157">
        <v>1311.3862249346118</v>
      </c>
      <c r="BW157">
        <v>1255.1839581516999</v>
      </c>
      <c r="BX157">
        <v>1211.1037489102005</v>
      </c>
      <c r="BY157">
        <v>1157.1054925893636</v>
      </c>
      <c r="BZ157">
        <v>1639.3306043823741</v>
      </c>
      <c r="CA157">
        <v>1520.6838430050566</v>
      </c>
      <c r="CB157">
        <v>1378.6419455815073</v>
      </c>
      <c r="CC157">
        <v>1233.2578858656393</v>
      </c>
      <c r="CD157">
        <v>1168.0857211654227</v>
      </c>
      <c r="CE157">
        <v>1997.3609314359637</v>
      </c>
      <c r="CF157">
        <v>1615.4204398447607</v>
      </c>
      <c r="CG157">
        <v>1358.7063389391981</v>
      </c>
      <c r="CH157">
        <v>1164.6054333764553</v>
      </c>
      <c r="CI157">
        <v>1123.9068564036222</v>
      </c>
      <c r="CJ157">
        <v>2236.3520871143378</v>
      </c>
      <c r="CK157">
        <v>2056.2431941923774</v>
      </c>
      <c r="CL157">
        <v>1628.4845735027222</v>
      </c>
      <c r="CM157">
        <v>1328.3030852994557</v>
      </c>
      <c r="CN157">
        <v>1020.6170598911071</v>
      </c>
      <c r="CO157">
        <v>2321.7259443065896</v>
      </c>
      <c r="CP157">
        <v>1605.6796250344639</v>
      </c>
      <c r="CQ157">
        <v>1215.1089054314862</v>
      </c>
      <c r="CR157">
        <v>933.03005238489106</v>
      </c>
      <c r="CS157">
        <v>672.64957264957263</v>
      </c>
      <c r="CT157">
        <v>438.30714088778603</v>
      </c>
      <c r="CU157">
        <v>16.709881878421207</v>
      </c>
      <c r="CV157">
        <v>8.1460674157303377</v>
      </c>
      <c r="CW157">
        <v>3.7239165329052963</v>
      </c>
      <c r="CX157">
        <v>4.3445692883895131</v>
      </c>
      <c r="CY157">
        <v>4.3445692883895131</v>
      </c>
    </row>
    <row r="158" spans="1:103" x14ac:dyDescent="0.25">
      <c r="A158" t="s">
        <v>85</v>
      </c>
      <c r="B158">
        <v>2002</v>
      </c>
      <c r="C158">
        <v>1512.5598833576339</v>
      </c>
      <c r="D158">
        <v>1567.7983753384713</v>
      </c>
      <c r="E158">
        <v>1575.3801291397626</v>
      </c>
      <c r="F158">
        <v>1548.3024369922932</v>
      </c>
      <c r="G158">
        <v>1595.9591751718392</v>
      </c>
      <c r="H158">
        <v>1588.2968739673518</v>
      </c>
      <c r="I158">
        <v>1655.8489194369174</v>
      </c>
      <c r="J158">
        <v>1665.1853810058819</v>
      </c>
      <c r="K158">
        <v>1694.8423765778864</v>
      </c>
      <c r="L158">
        <v>1705.8264490119623</v>
      </c>
      <c r="M158">
        <v>1869.2923898531374</v>
      </c>
      <c r="N158">
        <v>1879.1277258566977</v>
      </c>
      <c r="O158">
        <v>1823.0084557187361</v>
      </c>
      <c r="P158">
        <v>1768.6248331108145</v>
      </c>
      <c r="Q158">
        <v>1759.9465954606139</v>
      </c>
      <c r="R158">
        <v>1865.9892680242156</v>
      </c>
      <c r="S158">
        <v>1848.7706384149697</v>
      </c>
      <c r="T158">
        <v>1841.1179141441935</v>
      </c>
      <c r="U158">
        <v>1836.0160979636764</v>
      </c>
      <c r="V158">
        <v>1878.1060814529444</v>
      </c>
      <c r="W158">
        <v>1720.069755098946</v>
      </c>
      <c r="X158">
        <v>1677.2188945333232</v>
      </c>
      <c r="Y158">
        <v>1599.9666388657215</v>
      </c>
      <c r="Z158">
        <v>1509.4366517552505</v>
      </c>
      <c r="AA158">
        <v>1453.3080597467588</v>
      </c>
      <c r="AB158">
        <v>1225.9781818181818</v>
      </c>
      <c r="AC158">
        <v>1203.6137373737374</v>
      </c>
      <c r="AD158">
        <v>1239.1935353535353</v>
      </c>
      <c r="AE158">
        <v>1277.8230303030302</v>
      </c>
      <c r="AF158">
        <v>1343.3915151515153</v>
      </c>
      <c r="AG158">
        <v>1312.3217200028382</v>
      </c>
      <c r="AH158">
        <v>1307.6598311218336</v>
      </c>
      <c r="AI158">
        <v>1322.1116866529483</v>
      </c>
      <c r="AJ158">
        <v>1320.2469311005464</v>
      </c>
      <c r="AK158">
        <v>1307.6598311218336</v>
      </c>
      <c r="AL158">
        <v>1396.6185692131346</v>
      </c>
      <c r="AM158">
        <v>1412.2614793338278</v>
      </c>
      <c r="AN158">
        <v>1434.2593216910525</v>
      </c>
      <c r="AO158">
        <v>1488.5206661722068</v>
      </c>
      <c r="AP158">
        <v>1518.3399635897781</v>
      </c>
      <c r="AQ158">
        <v>1680.9495548961424</v>
      </c>
      <c r="AR158">
        <v>1647.3738872403562</v>
      </c>
      <c r="AS158">
        <v>1607.2997032640949</v>
      </c>
      <c r="AT158">
        <v>1568.8501483679524</v>
      </c>
      <c r="AU158">
        <v>1525.526706231454</v>
      </c>
      <c r="AV158">
        <v>1716.5237191650854</v>
      </c>
      <c r="AW158">
        <v>1669.1840607210627</v>
      </c>
      <c r="AX158">
        <v>1610.7779886148007</v>
      </c>
      <c r="AY158">
        <v>1562.2087286527515</v>
      </c>
      <c r="AZ158">
        <v>1541.3055028462998</v>
      </c>
      <c r="BA158">
        <v>1429.840490797546</v>
      </c>
      <c r="BB158">
        <v>1408.0196319018405</v>
      </c>
      <c r="BC158">
        <v>1399.9803680981595</v>
      </c>
      <c r="BD158">
        <v>1392.515337423313</v>
      </c>
      <c r="BE158">
        <v>1389.6441717791411</v>
      </c>
      <c r="BF158">
        <v>1593.2724134429893</v>
      </c>
      <c r="BG158">
        <v>1375.8249568484109</v>
      </c>
      <c r="BH158">
        <v>1276.4971063052085</v>
      </c>
      <c r="BI158">
        <v>1218.7795715301045</v>
      </c>
      <c r="BJ158">
        <v>1145.6259518732866</v>
      </c>
      <c r="BK158">
        <v>1160.5643395767454</v>
      </c>
      <c r="BL158">
        <v>1152.9457552906836</v>
      </c>
      <c r="BM158">
        <v>1034.2228168328875</v>
      </c>
      <c r="BN158">
        <v>947.24397956701534</v>
      </c>
      <c r="BO158">
        <v>925.02310873266856</v>
      </c>
      <c r="BP158">
        <v>1702.0916860916861</v>
      </c>
      <c r="BQ158">
        <v>1620.4506604506605</v>
      </c>
      <c r="BR158">
        <v>1606.8438228438226</v>
      </c>
      <c r="BS158">
        <v>1520.2548562548563</v>
      </c>
      <c r="BT158">
        <v>1510.3589743589744</v>
      </c>
      <c r="BU158">
        <v>1332.7846341039458</v>
      </c>
      <c r="BV158">
        <v>1334.9713193116636</v>
      </c>
      <c r="BW158">
        <v>1259.5306796454024</v>
      </c>
      <c r="BX158">
        <v>1203.7702068486008</v>
      </c>
      <c r="BY158">
        <v>1158.9431600903877</v>
      </c>
      <c r="BZ158">
        <v>1539.3885647607933</v>
      </c>
      <c r="CA158">
        <v>1438.1936989498249</v>
      </c>
      <c r="CB158">
        <v>1332.399066511085</v>
      </c>
      <c r="CC158">
        <v>1199.0058343057176</v>
      </c>
      <c r="CD158">
        <v>1061.0128354725787</v>
      </c>
      <c r="CE158">
        <v>1937.8837494883342</v>
      </c>
      <c r="CF158">
        <v>1753.8886614817845</v>
      </c>
      <c r="CG158">
        <v>1406.6721244371674</v>
      </c>
      <c r="CH158">
        <v>1163.3237822349572</v>
      </c>
      <c r="CI158">
        <v>988.23168235775688</v>
      </c>
      <c r="CJ158">
        <v>2254.9031690140846</v>
      </c>
      <c r="CK158">
        <v>1809.5774647887324</v>
      </c>
      <c r="CL158">
        <v>1646.9982394366198</v>
      </c>
      <c r="CM158">
        <v>1286.4964788732395</v>
      </c>
      <c r="CN158">
        <v>1032.0246478873239</v>
      </c>
      <c r="CO158">
        <v>2338.8079470198677</v>
      </c>
      <c r="CP158">
        <v>1780.9271523178809</v>
      </c>
      <c r="CQ158">
        <v>1201.5894039735101</v>
      </c>
      <c r="CR158">
        <v>901.19205298013242</v>
      </c>
      <c r="CS158">
        <v>686.62251655629143</v>
      </c>
      <c r="CT158">
        <v>420.55629139072852</v>
      </c>
      <c r="CU158">
        <v>16.709881878421207</v>
      </c>
      <c r="CV158">
        <v>11.404494382022472</v>
      </c>
      <c r="CW158">
        <v>4.9652220438737285</v>
      </c>
      <c r="CX158">
        <v>4.3445692883895131</v>
      </c>
      <c r="CY158">
        <v>4.3445692883895131</v>
      </c>
    </row>
    <row r="159" spans="1:103" x14ac:dyDescent="0.25">
      <c r="A159" t="s">
        <v>85</v>
      </c>
      <c r="B159">
        <v>2003</v>
      </c>
      <c r="C159">
        <v>1558.5071106486298</v>
      </c>
      <c r="D159">
        <v>1533.9077349982656</v>
      </c>
      <c r="E159">
        <v>1599.5060700659035</v>
      </c>
      <c r="F159">
        <v>1608.7991675338189</v>
      </c>
      <c r="G159">
        <v>1579.2799167533819</v>
      </c>
      <c r="H159">
        <v>1596.9730941704038</v>
      </c>
      <c r="I159">
        <v>1573.8907939857559</v>
      </c>
      <c r="J159">
        <v>1640.4537061461356</v>
      </c>
      <c r="K159">
        <v>1650.1160643629651</v>
      </c>
      <c r="L159">
        <v>1678.5663413347402</v>
      </c>
      <c r="M159">
        <v>1739.7222395996246</v>
      </c>
      <c r="N159">
        <v>1803.7272442915232</v>
      </c>
      <c r="O159">
        <v>1812.003753518924</v>
      </c>
      <c r="P159">
        <v>1756.8270253362527</v>
      </c>
      <c r="Q159">
        <v>1707.7197372536755</v>
      </c>
      <c r="R159">
        <v>1884.3388540136236</v>
      </c>
      <c r="S159">
        <v>1820.6497929744889</v>
      </c>
      <c r="T159">
        <v>1812.6886603445973</v>
      </c>
      <c r="U159">
        <v>1818.8126085214374</v>
      </c>
      <c r="V159">
        <v>1833.5100841458529</v>
      </c>
      <c r="W159">
        <v>1722.7308546457482</v>
      </c>
      <c r="X159">
        <v>1644.6307042051724</v>
      </c>
      <c r="Y159">
        <v>1588.0363922917113</v>
      </c>
      <c r="Z159">
        <v>1513.8978436850778</v>
      </c>
      <c r="AA159">
        <v>1430.7042051722904</v>
      </c>
      <c r="AB159">
        <v>1233.4170243783915</v>
      </c>
      <c r="AC159">
        <v>1240.0291568802138</v>
      </c>
      <c r="AD159">
        <v>1221.2100105288732</v>
      </c>
      <c r="AE159">
        <v>1269.0208147728192</v>
      </c>
      <c r="AF159">
        <v>1316.322993439702</v>
      </c>
      <c r="AG159">
        <v>1202.9283008278378</v>
      </c>
      <c r="AH159">
        <v>1276.1807212010663</v>
      </c>
      <c r="AI159">
        <v>1264.7074505401993</v>
      </c>
      <c r="AJ159">
        <v>1273.0917637154482</v>
      </c>
      <c r="AK159">
        <v>1273.0917637154482</v>
      </c>
      <c r="AL159">
        <v>1400.1450060983873</v>
      </c>
      <c r="AM159">
        <v>1419.2512535573926</v>
      </c>
      <c r="AN159">
        <v>1438.8474047973982</v>
      </c>
      <c r="AO159">
        <v>1458.9334598184037</v>
      </c>
      <c r="AP159">
        <v>1512.8228757284185</v>
      </c>
      <c r="AQ159">
        <v>1603.4842841272955</v>
      </c>
      <c r="AR159">
        <v>1596.3667254786644</v>
      </c>
      <c r="AS159">
        <v>1565.8629026988172</v>
      </c>
      <c r="AT159">
        <v>1525.1911389923544</v>
      </c>
      <c r="AU159">
        <v>1489.0949487028688</v>
      </c>
      <c r="AV159">
        <v>1696.9974966867912</v>
      </c>
      <c r="AW159">
        <v>1685.6523339714327</v>
      </c>
      <c r="AX159">
        <v>1630.7178618760122</v>
      </c>
      <c r="AY159">
        <v>1572.200706817847</v>
      </c>
      <c r="AZ159">
        <v>1524.4316006479164</v>
      </c>
      <c r="BA159">
        <v>1480.2274388758021</v>
      </c>
      <c r="BB159">
        <v>1464.937048168305</v>
      </c>
      <c r="BC159">
        <v>1439.6490943059052</v>
      </c>
      <c r="BD159">
        <v>1432.0038989521565</v>
      </c>
      <c r="BE159">
        <v>1423.1825196978311</v>
      </c>
      <c r="BF159">
        <v>1502.4019747460361</v>
      </c>
      <c r="BG159">
        <v>1473.1747840121523</v>
      </c>
      <c r="BH159">
        <v>1271.0718693629544</v>
      </c>
      <c r="BI159">
        <v>1179.0373113073199</v>
      </c>
      <c r="BJ159">
        <v>1124.3140605715371</v>
      </c>
      <c r="BK159">
        <v>1102.6969625059326</v>
      </c>
      <c r="BL159">
        <v>1183.8253440911249</v>
      </c>
      <c r="BM159">
        <v>1172.1428571428571</v>
      </c>
      <c r="BN159">
        <v>1046.8806359753203</v>
      </c>
      <c r="BO159">
        <v>964.45420028476497</v>
      </c>
      <c r="BP159">
        <v>1732.3296836982968</v>
      </c>
      <c r="BQ159">
        <v>1632.618613138686</v>
      </c>
      <c r="BR159">
        <v>1550.9276155717762</v>
      </c>
      <c r="BS159">
        <v>1534.1088807785889</v>
      </c>
      <c r="BT159">
        <v>1450.015206812652</v>
      </c>
      <c r="BU159">
        <v>1303.1901200208733</v>
      </c>
      <c r="BV159">
        <v>1294.4512089058967</v>
      </c>
      <c r="BW159">
        <v>1297.7283005740128</v>
      </c>
      <c r="BX159">
        <v>1220.1704644285962</v>
      </c>
      <c r="BY159">
        <v>1164.4599060706209</v>
      </c>
      <c r="BZ159">
        <v>1445.4221218961625</v>
      </c>
      <c r="CA159">
        <v>1361.6501128668172</v>
      </c>
      <c r="CB159">
        <v>1267.9390519187359</v>
      </c>
      <c r="CC159">
        <v>1168.548532731377</v>
      </c>
      <c r="CD159">
        <v>1046.4401805869074</v>
      </c>
      <c r="CE159">
        <v>1809.604190919674</v>
      </c>
      <c r="CF159">
        <v>1691.7694994179278</v>
      </c>
      <c r="CG159">
        <v>1529.0454016298022</v>
      </c>
      <c r="CH159">
        <v>1212.0139697322468</v>
      </c>
      <c r="CI159">
        <v>987.56693830034919</v>
      </c>
      <c r="CJ159">
        <v>2004.6625766871166</v>
      </c>
      <c r="CK159">
        <v>1909.20245398773</v>
      </c>
      <c r="CL159">
        <v>1520.5433829973706</v>
      </c>
      <c r="CM159">
        <v>1329.6231375985976</v>
      </c>
      <c r="CN159">
        <v>1015.968448729185</v>
      </c>
      <c r="CO159">
        <v>2424.1847826086955</v>
      </c>
      <c r="CP159">
        <v>1722.9743083003953</v>
      </c>
      <c r="CQ159">
        <v>1322.2826086956522</v>
      </c>
      <c r="CR159">
        <v>861.48715415019763</v>
      </c>
      <c r="CS159">
        <v>601.03754940711462</v>
      </c>
      <c r="CT159">
        <v>410.70899209486163</v>
      </c>
      <c r="CU159">
        <v>16.709881878421207</v>
      </c>
      <c r="CV159">
        <v>11.404494382022472</v>
      </c>
      <c r="CW159">
        <v>6.206527554842161</v>
      </c>
      <c r="CX159">
        <v>6.5168539325842696</v>
      </c>
      <c r="CY159">
        <v>4.3445692883895131</v>
      </c>
    </row>
    <row r="160" spans="1:103" x14ac:dyDescent="0.25">
      <c r="A160" t="s">
        <v>85</v>
      </c>
      <c r="B160">
        <v>2004</v>
      </c>
      <c r="C160">
        <v>1615.00378344913</v>
      </c>
      <c r="D160">
        <v>1566.5150994015271</v>
      </c>
      <c r="E160">
        <v>1559.9030061223086</v>
      </c>
      <c r="F160">
        <v>1629.8809933273717</v>
      </c>
      <c r="G160">
        <v>1638.6971176996628</v>
      </c>
      <c r="H160">
        <v>1550.8845975180834</v>
      </c>
      <c r="I160">
        <v>1593.4620744574954</v>
      </c>
      <c r="J160">
        <v>1575.3666467582452</v>
      </c>
      <c r="K160">
        <v>1645.0872652465325</v>
      </c>
      <c r="L160">
        <v>1655.199416019643</v>
      </c>
      <c r="M160">
        <v>1687.7052631578947</v>
      </c>
      <c r="N160">
        <v>1698.3801857585138</v>
      </c>
      <c r="O160">
        <v>1757.6260061919504</v>
      </c>
      <c r="P160">
        <v>1764.5647058823529</v>
      </c>
      <c r="Q160">
        <v>1711.723839009288</v>
      </c>
      <c r="R160">
        <v>1854.4157207532314</v>
      </c>
      <c r="S160">
        <v>1847.2902040548522</v>
      </c>
      <c r="T160">
        <v>1783.754346827636</v>
      </c>
      <c r="U160">
        <v>1778.4102093038514</v>
      </c>
      <c r="V160">
        <v>1786.1295190604289</v>
      </c>
      <c r="W160">
        <v>1647.1412680756398</v>
      </c>
      <c r="X160">
        <v>1658.0422691879867</v>
      </c>
      <c r="Y160">
        <v>1573.0144605116795</v>
      </c>
      <c r="Z160">
        <v>1515.7842046718577</v>
      </c>
      <c r="AA160">
        <v>1446.0177975528366</v>
      </c>
      <c r="AB160">
        <v>1285.7014997581036</v>
      </c>
      <c r="AC160">
        <v>1239.7653604257378</v>
      </c>
      <c r="AD160">
        <v>1253.0358006773101</v>
      </c>
      <c r="AE160">
        <v>1247.4213836477986</v>
      </c>
      <c r="AF160">
        <v>1304.0759554910499</v>
      </c>
      <c r="AG160">
        <v>1139.6980125008779</v>
      </c>
      <c r="AH160">
        <v>1198.9142495961796</v>
      </c>
      <c r="AI160">
        <v>1262.4215183650538</v>
      </c>
      <c r="AJ160">
        <v>1249.1193201769786</v>
      </c>
      <c r="AK160">
        <v>1259.8468993609101</v>
      </c>
      <c r="AL160">
        <v>1412.6561441539086</v>
      </c>
      <c r="AM160">
        <v>1398.688524590164</v>
      </c>
      <c r="AN160">
        <v>1411.2112179921419</v>
      </c>
      <c r="AO160">
        <v>1435.2933206882535</v>
      </c>
      <c r="AP160">
        <v>1452.1507925755318</v>
      </c>
      <c r="AQ160">
        <v>1500.5921938088827</v>
      </c>
      <c r="AR160">
        <v>1529.8743831314491</v>
      </c>
      <c r="AS160">
        <v>1520.2736653207717</v>
      </c>
      <c r="AT160">
        <v>1491.9515477792734</v>
      </c>
      <c r="AU160">
        <v>1447.3082099596231</v>
      </c>
      <c r="AV160">
        <v>1732.0156862745098</v>
      </c>
      <c r="AW160">
        <v>1678.5511586452762</v>
      </c>
      <c r="AX160">
        <v>1670.3258467023172</v>
      </c>
      <c r="AY160">
        <v>1608.6360071301247</v>
      </c>
      <c r="AZ160">
        <v>1550.4713012477719</v>
      </c>
      <c r="BA160">
        <v>1507.1579116724317</v>
      </c>
      <c r="BB160">
        <v>1485.9303354516933</v>
      </c>
      <c r="BC160">
        <v>1464.1131043359344</v>
      </c>
      <c r="BD160">
        <v>1441.1165634301344</v>
      </c>
      <c r="BE160">
        <v>1431.6820851098062</v>
      </c>
      <c r="BF160">
        <v>1424.4706305658001</v>
      </c>
      <c r="BG160">
        <v>1422.1102815507782</v>
      </c>
      <c r="BH160">
        <v>1392.6059188630027</v>
      </c>
      <c r="BI160">
        <v>1206.1383466762616</v>
      </c>
      <c r="BJ160">
        <v>1114.6748223441577</v>
      </c>
      <c r="BK160">
        <v>1210.8710159935565</v>
      </c>
      <c r="BL160">
        <v>1134.2676331837533</v>
      </c>
      <c r="BM160">
        <v>1218.2625704752043</v>
      </c>
      <c r="BN160">
        <v>1203.479461511909</v>
      </c>
      <c r="BO160">
        <v>1073.1193188355771</v>
      </c>
      <c r="BP160">
        <v>1711.410389225988</v>
      </c>
      <c r="BQ160">
        <v>1653.3964777268018</v>
      </c>
      <c r="BR160">
        <v>1552.4522717182181</v>
      </c>
      <c r="BS160">
        <v>1471.2327956193576</v>
      </c>
      <c r="BT160">
        <v>1451.5080657096346</v>
      </c>
      <c r="BU160">
        <v>1301.8364494146426</v>
      </c>
      <c r="BV160">
        <v>1284.139437358029</v>
      </c>
      <c r="BW160">
        <v>1271.9727415691073</v>
      </c>
      <c r="BX160">
        <v>1279.7151843438758</v>
      </c>
      <c r="BY160">
        <v>1192.3361873143456</v>
      </c>
      <c r="BZ160">
        <v>1381.5905581292743</v>
      </c>
      <c r="CA160">
        <v>1314.1958967571145</v>
      </c>
      <c r="CB160">
        <v>1227.9307302007501</v>
      </c>
      <c r="CC160">
        <v>1141.6655636443857</v>
      </c>
      <c r="CD160">
        <v>1044.6172512684757</v>
      </c>
      <c r="CE160">
        <v>1797.8105418356063</v>
      </c>
      <c r="CF160">
        <v>1572.4290453372648</v>
      </c>
      <c r="CG160">
        <v>1441.3932915591597</v>
      </c>
      <c r="CH160">
        <v>1294.6332473276816</v>
      </c>
      <c r="CI160">
        <v>1003.7338739402875</v>
      </c>
      <c r="CJ160">
        <v>1999.4763948497855</v>
      </c>
      <c r="CK160">
        <v>1658.7296137339056</v>
      </c>
      <c r="CL160">
        <v>1562.2918454935621</v>
      </c>
      <c r="CM160">
        <v>1227.9742489270386</v>
      </c>
      <c r="CN160">
        <v>1041.5278969957083</v>
      </c>
      <c r="CO160">
        <v>2347.1977767484946</v>
      </c>
      <c r="CP160">
        <v>1851.0421491431218</v>
      </c>
      <c r="CQ160">
        <v>1259.471977767485</v>
      </c>
      <c r="CR160">
        <v>954.14543770264015</v>
      </c>
      <c r="CS160">
        <v>591.57017137563685</v>
      </c>
      <c r="CT160">
        <v>484.70588235294116</v>
      </c>
      <c r="CU160">
        <v>16.709881878421207</v>
      </c>
      <c r="CV160">
        <v>13.033707865168539</v>
      </c>
      <c r="CW160">
        <v>6.206527554842161</v>
      </c>
      <c r="CX160">
        <v>6.5168539325842696</v>
      </c>
      <c r="CY160">
        <v>4.3445692883895131</v>
      </c>
    </row>
    <row r="161" spans="1:103" x14ac:dyDescent="0.25">
      <c r="A161" t="s">
        <v>85</v>
      </c>
      <c r="B161">
        <v>2005</v>
      </c>
      <c r="C161">
        <v>1672.1976512602155</v>
      </c>
      <c r="D161">
        <v>1637.8875077261177</v>
      </c>
      <c r="E161">
        <v>1604.1398255614313</v>
      </c>
      <c r="F161">
        <v>1600.202595975551</v>
      </c>
      <c r="G161">
        <v>1675.5724194766842</v>
      </c>
      <c r="H161">
        <v>1583.0390718762503</v>
      </c>
      <c r="I161">
        <v>1547.0849446592879</v>
      </c>
      <c r="J161">
        <v>1584.6252833711162</v>
      </c>
      <c r="K161">
        <v>1572.9930657420989</v>
      </c>
      <c r="L161">
        <v>1642.2576343512469</v>
      </c>
      <c r="M161">
        <v>1659.3263445195707</v>
      </c>
      <c r="N161">
        <v>1686.4065504621303</v>
      </c>
      <c r="O161">
        <v>1698.0882079275477</v>
      </c>
      <c r="P161">
        <v>1754.3725575336518</v>
      </c>
      <c r="Q161">
        <v>1761.8063395570994</v>
      </c>
      <c r="R161">
        <v>1848.5181835798721</v>
      </c>
      <c r="S161">
        <v>1805.4492603836961</v>
      </c>
      <c r="T161">
        <v>1794.5384665073316</v>
      </c>
      <c r="U161">
        <v>1719.8856663006266</v>
      </c>
      <c r="V161">
        <v>1721.6084232284736</v>
      </c>
      <c r="W161">
        <v>1617.7613378294679</v>
      </c>
      <c r="X161">
        <v>1616.6781363980456</v>
      </c>
      <c r="Y161">
        <v>1618.3029385451794</v>
      </c>
      <c r="Z161">
        <v>1537.6044319042048</v>
      </c>
      <c r="AA161">
        <v>1479.6531553231023</v>
      </c>
      <c r="AB161">
        <v>1332.9359929504126</v>
      </c>
      <c r="AC161">
        <v>1275.1822478570855</v>
      </c>
      <c r="AD161">
        <v>1237.8723063366178</v>
      </c>
      <c r="AE161">
        <v>1267.0047264279419</v>
      </c>
      <c r="AF161">
        <v>1267.0047264279419</v>
      </c>
      <c r="AG161">
        <v>1121.2961513836524</v>
      </c>
      <c r="AH161">
        <v>1163.9752436508502</v>
      </c>
      <c r="AI161">
        <v>1223.0362097175785</v>
      </c>
      <c r="AJ161">
        <v>1281.2349719001211</v>
      </c>
      <c r="AK161">
        <v>1270.4574233477983</v>
      </c>
      <c r="AL161">
        <v>1381.1190701446142</v>
      </c>
      <c r="AM161">
        <v>1380.6527909176916</v>
      </c>
      <c r="AN161">
        <v>1363.8667387484795</v>
      </c>
      <c r="AO161">
        <v>1372.7260440600082</v>
      </c>
      <c r="AP161">
        <v>1401.6353561292067</v>
      </c>
      <c r="AQ161">
        <v>1415.6449658866288</v>
      </c>
      <c r="AR161">
        <v>1467.4539310080979</v>
      </c>
      <c r="AS161">
        <v>1495.4587770197029</v>
      </c>
      <c r="AT161">
        <v>1484.7235860485875</v>
      </c>
      <c r="AU161">
        <v>1456.7187400369828</v>
      </c>
      <c r="AV161">
        <v>1723.4735893525578</v>
      </c>
      <c r="AW161">
        <v>1686.9617357548871</v>
      </c>
      <c r="AX161">
        <v>1631.0529599334534</v>
      </c>
      <c r="AY161">
        <v>1625.918480521281</v>
      </c>
      <c r="AZ161">
        <v>1562.5932344378207</v>
      </c>
      <c r="BA161">
        <v>1560.4468742571903</v>
      </c>
      <c r="BB161">
        <v>1510.7962918944615</v>
      </c>
      <c r="BC161">
        <v>1488.9263925204025</v>
      </c>
      <c r="BD161">
        <v>1460.5546311702717</v>
      </c>
      <c r="BE161">
        <v>1439.2758101576737</v>
      </c>
      <c r="BF161">
        <v>1385.201928872815</v>
      </c>
      <c r="BG161">
        <v>1378.33031946956</v>
      </c>
      <c r="BH161">
        <v>1373.7492465340565</v>
      </c>
      <c r="BI161">
        <v>1346.8354430379748</v>
      </c>
      <c r="BJ161">
        <v>1165.8830620855938</v>
      </c>
      <c r="BK161">
        <v>1281.8181818181818</v>
      </c>
      <c r="BL161">
        <v>1223.181818181818</v>
      </c>
      <c r="BM161">
        <v>1143.409090909091</v>
      </c>
      <c r="BN161">
        <v>1227.9545454545455</v>
      </c>
      <c r="BO161">
        <v>1213.6363636363637</v>
      </c>
      <c r="BP161">
        <v>1773.4421322690991</v>
      </c>
      <c r="BQ161">
        <v>1637.7137970353476</v>
      </c>
      <c r="BR161">
        <v>1579.3842645381985</v>
      </c>
      <c r="BS161">
        <v>1479.5510262257696</v>
      </c>
      <c r="BT161">
        <v>1399.9087799315848</v>
      </c>
      <c r="BU161">
        <v>1362.0599512025096</v>
      </c>
      <c r="BV161">
        <v>1280.8922969675846</v>
      </c>
      <c r="BW161">
        <v>1256.4308121296619</v>
      </c>
      <c r="BX161">
        <v>1238.6406413384454</v>
      </c>
      <c r="BY161">
        <v>1241.9762983617986</v>
      </c>
      <c r="BZ161">
        <v>1365.0064850843062</v>
      </c>
      <c r="CA161">
        <v>1291.6472114137484</v>
      </c>
      <c r="CB161">
        <v>1223.5278858625163</v>
      </c>
      <c r="CC161">
        <v>1137.0687418936445</v>
      </c>
      <c r="CD161">
        <v>1042.7496757457848</v>
      </c>
      <c r="CE161">
        <v>1752.1511017838404</v>
      </c>
      <c r="CF161">
        <v>1534.9422875131165</v>
      </c>
      <c r="CG161">
        <v>1334.6274921301156</v>
      </c>
      <c r="CH161">
        <v>1204.3022035676811</v>
      </c>
      <c r="CI161">
        <v>1073.9769150052466</v>
      </c>
      <c r="CJ161">
        <v>2085.31328320802</v>
      </c>
      <c r="CK161">
        <v>1645.0125313283206</v>
      </c>
      <c r="CL161">
        <v>1351.4786967418545</v>
      </c>
      <c r="CM161">
        <v>1265.8646616541353</v>
      </c>
      <c r="CN161">
        <v>972.33082706766913</v>
      </c>
      <c r="CO161">
        <v>2336.1430119176598</v>
      </c>
      <c r="CP161">
        <v>1729.8158179848319</v>
      </c>
      <c r="CQ161">
        <v>1337.4864572047672</v>
      </c>
      <c r="CR161">
        <v>909.49079089924157</v>
      </c>
      <c r="CS161">
        <v>624.16034669555791</v>
      </c>
      <c r="CT161">
        <v>461.8786565547129</v>
      </c>
      <c r="CU161">
        <v>23.393834629789687</v>
      </c>
      <c r="CV161">
        <v>11.404494382022472</v>
      </c>
      <c r="CW161">
        <v>7.4478330658105936</v>
      </c>
      <c r="CX161">
        <v>8.6891385767790261</v>
      </c>
      <c r="CY161">
        <v>8.6891385767790261</v>
      </c>
    </row>
    <row r="162" spans="1:103" x14ac:dyDescent="0.25">
      <c r="A162" t="s">
        <v>85</v>
      </c>
      <c r="B162">
        <v>2006</v>
      </c>
      <c r="C162">
        <v>1714.717576089937</v>
      </c>
      <c r="D162">
        <v>1696.3353441184536</v>
      </c>
      <c r="E162">
        <v>1681.3997806416232</v>
      </c>
      <c r="F162">
        <v>1646.3586509459831</v>
      </c>
      <c r="G162">
        <v>1641.1886482040034</v>
      </c>
      <c r="H162">
        <v>1567.4141508802463</v>
      </c>
      <c r="I162">
        <v>1574.2017537987817</v>
      </c>
      <c r="J162">
        <v>1532.431889684718</v>
      </c>
      <c r="K162">
        <v>1565.847780975969</v>
      </c>
      <c r="L162">
        <v>1560.1044246602851</v>
      </c>
      <c r="M162">
        <v>1669.7667729631714</v>
      </c>
      <c r="N162">
        <v>1677.7765272306633</v>
      </c>
      <c r="O162">
        <v>1705.0096917401363</v>
      </c>
      <c r="P162">
        <v>1715.6893640967924</v>
      </c>
      <c r="Q162">
        <v>1771.7576439692366</v>
      </c>
      <c r="R162">
        <v>1839.4917712339995</v>
      </c>
      <c r="S162">
        <v>1789.283687496059</v>
      </c>
      <c r="T162">
        <v>1744.5929755974526</v>
      </c>
      <c r="U162">
        <v>1723.0752254240494</v>
      </c>
      <c r="V162">
        <v>1653.5563402484393</v>
      </c>
      <c r="W162">
        <v>1661.4673875846963</v>
      </c>
      <c r="X162">
        <v>1639.2923140099924</v>
      </c>
      <c r="Y162">
        <v>1629.8679077407432</v>
      </c>
      <c r="Z162">
        <v>1627.6504003832729</v>
      </c>
      <c r="AA162">
        <v>1541.7219902812949</v>
      </c>
      <c r="AB162">
        <v>1349.2124556562869</v>
      </c>
      <c r="AC162">
        <v>1295.564840362633</v>
      </c>
      <c r="AD162">
        <v>1244.4241229798977</v>
      </c>
      <c r="AE162">
        <v>1217.3496255419786</v>
      </c>
      <c r="AF162">
        <v>1253.4489554592039</v>
      </c>
      <c r="AG162">
        <v>1088.3367317215263</v>
      </c>
      <c r="AH162">
        <v>1142.4075152927469</v>
      </c>
      <c r="AI162">
        <v>1178.3105155840374</v>
      </c>
      <c r="AJ162">
        <v>1235.8418293038158</v>
      </c>
      <c r="AK162">
        <v>1295.1034080978736</v>
      </c>
      <c r="AL162">
        <v>1358.0044345898004</v>
      </c>
      <c r="AM162">
        <v>1364.3821810118927</v>
      </c>
      <c r="AN162">
        <v>1364.3821810118927</v>
      </c>
      <c r="AO162">
        <v>1344.3378351138883</v>
      </c>
      <c r="AP162">
        <v>1348.8933682725255</v>
      </c>
      <c r="AQ162">
        <v>1387.4463190184049</v>
      </c>
      <c r="AR162">
        <v>1398.4432515337423</v>
      </c>
      <c r="AS162">
        <v>1448.8458588957055</v>
      </c>
      <c r="AT162">
        <v>1475.4217791411043</v>
      </c>
      <c r="AU162">
        <v>1459.842791411043</v>
      </c>
      <c r="AV162">
        <v>1712.0442137898497</v>
      </c>
      <c r="AW162">
        <v>1651.4457100492011</v>
      </c>
      <c r="AX162">
        <v>1617.5978971490192</v>
      </c>
      <c r="AY162">
        <v>1560.2749882051628</v>
      </c>
      <c r="AZ162">
        <v>1558.637190806767</v>
      </c>
      <c r="BA162">
        <v>1613.4604946886873</v>
      </c>
      <c r="BB162">
        <v>1550.9963557416452</v>
      </c>
      <c r="BC162">
        <v>1503.2643250368303</v>
      </c>
      <c r="BD162">
        <v>1482.6393734977125</v>
      </c>
      <c r="BE162">
        <v>1449.6394510351245</v>
      </c>
      <c r="BF162">
        <v>1377.3188284518828</v>
      </c>
      <c r="BG162">
        <v>1367.6594142259414</v>
      </c>
      <c r="BH162">
        <v>1360.8410041841003</v>
      </c>
      <c r="BI162">
        <v>1356.8635983263598</v>
      </c>
      <c r="BJ162">
        <v>1327.3171548117155</v>
      </c>
      <c r="BK162">
        <v>1388.8328041169386</v>
      </c>
      <c r="BL162">
        <v>1285.168071827439</v>
      </c>
      <c r="BM162">
        <v>1224.0676667031644</v>
      </c>
      <c r="BN162">
        <v>1143.0581408080586</v>
      </c>
      <c r="BO162">
        <v>1228.8733165443996</v>
      </c>
      <c r="BP162">
        <v>1914.3086816720256</v>
      </c>
      <c r="BQ162">
        <v>1695.096463022508</v>
      </c>
      <c r="BR162">
        <v>1567.0418006430868</v>
      </c>
      <c r="BS162">
        <v>1509.5257234726687</v>
      </c>
      <c r="BT162">
        <v>1414.0273311897108</v>
      </c>
      <c r="BU162">
        <v>1361.9057591623036</v>
      </c>
      <c r="BV162">
        <v>1333.0471204188482</v>
      </c>
      <c r="BW162">
        <v>1248.6910994764398</v>
      </c>
      <c r="BX162">
        <v>1217.6125654450261</v>
      </c>
      <c r="BY162">
        <v>1198.7434554973822</v>
      </c>
      <c r="BZ162">
        <v>1351.9915700737617</v>
      </c>
      <c r="CA162">
        <v>1253.0958904109589</v>
      </c>
      <c r="CB162">
        <v>1189.2518440463646</v>
      </c>
      <c r="CC162">
        <v>1117.8967334035826</v>
      </c>
      <c r="CD162">
        <v>1027.763962065332</v>
      </c>
      <c r="CE162">
        <v>1705.8179375209945</v>
      </c>
      <c r="CF162">
        <v>1544.1182398387639</v>
      </c>
      <c r="CG162">
        <v>1341.424252603292</v>
      </c>
      <c r="CH162">
        <v>1152.3950285522337</v>
      </c>
      <c r="CI162">
        <v>1036.2445414847161</v>
      </c>
      <c r="CJ162">
        <v>2201.5084226646245</v>
      </c>
      <c r="CK162">
        <v>1647.0137825421134</v>
      </c>
      <c r="CL162">
        <v>1301.1408882082694</v>
      </c>
      <c r="CM162">
        <v>1048.5987748851455</v>
      </c>
      <c r="CN162">
        <v>971.73813169984692</v>
      </c>
      <c r="CO162">
        <v>2232.8738942604405</v>
      </c>
      <c r="CP162">
        <v>1699.6502777206338</v>
      </c>
      <c r="CQ162">
        <v>1283.0693272989097</v>
      </c>
      <c r="CR162">
        <v>966.4678049783995</v>
      </c>
      <c r="CS162">
        <v>649.86628265788931</v>
      </c>
      <c r="CT162">
        <v>431.57786463690599</v>
      </c>
      <c r="CU162">
        <v>21.722846441947567</v>
      </c>
      <c r="CV162">
        <v>13.033707865168539</v>
      </c>
      <c r="CW162">
        <v>8.6891385767790261</v>
      </c>
      <c r="CX162">
        <v>8.6891385767790261</v>
      </c>
      <c r="CY162">
        <v>8.6891385767790261</v>
      </c>
    </row>
    <row r="163" spans="1:103" x14ac:dyDescent="0.25">
      <c r="A163" t="s">
        <v>85</v>
      </c>
      <c r="B163">
        <v>2007</v>
      </c>
      <c r="C163">
        <v>1770.7935336731957</v>
      </c>
      <c r="D163">
        <v>1680.5332707271264</v>
      </c>
      <c r="E163">
        <v>1674.327877649584</v>
      </c>
      <c r="F163">
        <v>1659.096458277435</v>
      </c>
      <c r="G163">
        <v>1625.2488596726589</v>
      </c>
      <c r="H163">
        <v>1500.9035539789841</v>
      </c>
      <c r="I163">
        <v>1582.8659393614885</v>
      </c>
      <c r="J163">
        <v>1588.6085268723646</v>
      </c>
      <c r="K163">
        <v>1548.4104142962317</v>
      </c>
      <c r="L163">
        <v>1579.211565490931</v>
      </c>
      <c r="M163">
        <v>1612.5691749888683</v>
      </c>
      <c r="N163">
        <v>1680.961770879715</v>
      </c>
      <c r="O163">
        <v>1685.77062527829</v>
      </c>
      <c r="P163">
        <v>1706.6089943387826</v>
      </c>
      <c r="Q163">
        <v>1714.089434514344</v>
      </c>
      <c r="R163">
        <v>1787.8194366722626</v>
      </c>
      <c r="S163">
        <v>1797.5564260399178</v>
      </c>
      <c r="T163">
        <v>1742.3801529565378</v>
      </c>
      <c r="U163">
        <v>1694.7770938257788</v>
      </c>
      <c r="V163">
        <v>1677.4668905055025</v>
      </c>
      <c r="W163">
        <v>1679.2540391887246</v>
      </c>
      <c r="X163">
        <v>1665.1426607081471</v>
      </c>
      <c r="Y163">
        <v>1627.3241663801994</v>
      </c>
      <c r="Z163">
        <v>1617.1639738741835</v>
      </c>
      <c r="AA163">
        <v>1621.1151598487452</v>
      </c>
      <c r="AB163">
        <v>1340.9176160582811</v>
      </c>
      <c r="AC163">
        <v>1305.048438347671</v>
      </c>
      <c r="AD163">
        <v>1261.3175230566535</v>
      </c>
      <c r="AE163">
        <v>1223.4829109509417</v>
      </c>
      <c r="AF163">
        <v>1209.2335115864528</v>
      </c>
      <c r="AG163">
        <v>1123.3759246805648</v>
      </c>
      <c r="AH163">
        <v>1130.9213180901143</v>
      </c>
      <c r="AI163">
        <v>1184.1829186281104</v>
      </c>
      <c r="AJ163">
        <v>1219.6906523201076</v>
      </c>
      <c r="AK163">
        <v>1281.8291862811029</v>
      </c>
      <c r="AL163">
        <v>1302.2958674386105</v>
      </c>
      <c r="AM163">
        <v>1294.9650628868037</v>
      </c>
      <c r="AN163">
        <v>1299.2773008584547</v>
      </c>
      <c r="AO163">
        <v>1301.8646436414454</v>
      </c>
      <c r="AP163">
        <v>1281.5971251746855</v>
      </c>
      <c r="AQ163">
        <v>1376.7941347458175</v>
      </c>
      <c r="AR163">
        <v>1404.5055228990375</v>
      </c>
      <c r="AS163">
        <v>1414.2045087526644</v>
      </c>
      <c r="AT163">
        <v>1463.6231509592403</v>
      </c>
      <c r="AU163">
        <v>1490.8726826432401</v>
      </c>
      <c r="AV163">
        <v>1657.006138208699</v>
      </c>
      <c r="AW163">
        <v>1627.9176291993929</v>
      </c>
      <c r="AX163">
        <v>1568.7017358590192</v>
      </c>
      <c r="AY163">
        <v>1534.9382879017885</v>
      </c>
      <c r="AZ163">
        <v>1481.4362088311002</v>
      </c>
      <c r="BA163">
        <v>1679.8934723481414</v>
      </c>
      <c r="BB163">
        <v>1610.8567543064369</v>
      </c>
      <c r="BC163">
        <v>1546.5404956180114</v>
      </c>
      <c r="BD163">
        <v>1498.1557872469023</v>
      </c>
      <c r="BE163">
        <v>1474.5534904805079</v>
      </c>
      <c r="BF163">
        <v>1396.1093541944074</v>
      </c>
      <c r="BG163">
        <v>1374.4465712383487</v>
      </c>
      <c r="BH163">
        <v>1365.8954727030625</v>
      </c>
      <c r="BI163">
        <v>1357.3443741677763</v>
      </c>
      <c r="BJ163">
        <v>1356.2042276964048</v>
      </c>
      <c r="BK163">
        <v>1558.2266625039026</v>
      </c>
      <c r="BL163">
        <v>1347.7822874388594</v>
      </c>
      <c r="BM163">
        <v>1243.2303049224683</v>
      </c>
      <c r="BN163">
        <v>1183.5820584868352</v>
      </c>
      <c r="BO163">
        <v>1107.1786866479342</v>
      </c>
      <c r="BP163">
        <v>1856.6377882532806</v>
      </c>
      <c r="BQ163">
        <v>1821.0740221684291</v>
      </c>
      <c r="BR163">
        <v>1613.9673843801759</v>
      </c>
      <c r="BS163">
        <v>1488.4482099630527</v>
      </c>
      <c r="BT163">
        <v>1429.8725952350619</v>
      </c>
      <c r="BU163">
        <v>1394.9310820124051</v>
      </c>
      <c r="BV163">
        <v>1311.9124741557548</v>
      </c>
      <c r="BW163">
        <v>1280.2343211578223</v>
      </c>
      <c r="BX163">
        <v>1192.8463128876635</v>
      </c>
      <c r="BY163">
        <v>1160.0758097863543</v>
      </c>
      <c r="BZ163">
        <v>1295.8872651356994</v>
      </c>
      <c r="CA163">
        <v>1288.4467640918579</v>
      </c>
      <c r="CB163">
        <v>1186.7599164926933</v>
      </c>
      <c r="CC163">
        <v>1121.0354906054279</v>
      </c>
      <c r="CD163">
        <v>1047.8705636743216</v>
      </c>
      <c r="CE163">
        <v>1610.0805671930389</v>
      </c>
      <c r="CF163">
        <v>1457.6345472123751</v>
      </c>
      <c r="CG163">
        <v>1317.7183370931357</v>
      </c>
      <c r="CH163">
        <v>1138.1243957460522</v>
      </c>
      <c r="CI163">
        <v>956.44215275539807</v>
      </c>
      <c r="CJ163">
        <v>2109.3275488069412</v>
      </c>
      <c r="CK163">
        <v>1824.9819233550252</v>
      </c>
      <c r="CL163">
        <v>1339.0093998553868</v>
      </c>
      <c r="CM163">
        <v>1033.9840925524222</v>
      </c>
      <c r="CN163">
        <v>842.6970354302241</v>
      </c>
      <c r="CO163">
        <v>2192.4550203134067</v>
      </c>
      <c r="CP163">
        <v>1674.7920294060746</v>
      </c>
      <c r="CQ163">
        <v>1218.0305668407816</v>
      </c>
      <c r="CR163">
        <v>883.07216095956665</v>
      </c>
      <c r="CS163">
        <v>669.91681176242992</v>
      </c>
      <c r="CT163">
        <v>440.01354227123232</v>
      </c>
      <c r="CU163">
        <v>26.739130434782609</v>
      </c>
      <c r="CV163">
        <v>19.099378881987576</v>
      </c>
      <c r="CW163">
        <v>11.459627329192546</v>
      </c>
      <c r="CX163">
        <v>7.6397515527950306</v>
      </c>
      <c r="CY163">
        <v>7.6397515527950306</v>
      </c>
    </row>
    <row r="164" spans="1:103" x14ac:dyDescent="0.25">
      <c r="A164" t="s">
        <v>85</v>
      </c>
      <c r="B164">
        <v>2008</v>
      </c>
      <c r="C164">
        <v>1794.2564437194128</v>
      </c>
      <c r="D164">
        <v>1700.1083197389887</v>
      </c>
      <c r="E164">
        <v>1622.2864600326263</v>
      </c>
      <c r="F164">
        <v>1619.5654159869493</v>
      </c>
      <c r="G164">
        <v>1603.7833605220228</v>
      </c>
      <c r="H164">
        <v>1525.5250100576641</v>
      </c>
      <c r="I164">
        <v>1518.1654820973583</v>
      </c>
      <c r="J164">
        <v>1608.5825398954005</v>
      </c>
      <c r="K164">
        <v>1614.8907067185194</v>
      </c>
      <c r="L164">
        <v>1572.836261231058</v>
      </c>
      <c r="M164">
        <v>1607.286145158185</v>
      </c>
      <c r="N164">
        <v>1604.6486555862159</v>
      </c>
      <c r="O164">
        <v>1666.3659115703008</v>
      </c>
      <c r="P164">
        <v>1662.1459282551498</v>
      </c>
      <c r="Q164">
        <v>1679.5533594301482</v>
      </c>
      <c r="R164">
        <v>1716.3126090206829</v>
      </c>
      <c r="S164">
        <v>1766.9667331173687</v>
      </c>
      <c r="T164">
        <v>1779.3608273112386</v>
      </c>
      <c r="U164">
        <v>1707.1517567904311</v>
      </c>
      <c r="V164">
        <v>1680.2080737602789</v>
      </c>
      <c r="W164">
        <v>1738.4423116757578</v>
      </c>
      <c r="X164">
        <v>1663.5241317406615</v>
      </c>
      <c r="Y164">
        <v>1635.713595249603</v>
      </c>
      <c r="Z164">
        <v>1597.1193813436441</v>
      </c>
      <c r="AA164">
        <v>1585.2005799903334</v>
      </c>
      <c r="AB164">
        <v>1350.8940926024482</v>
      </c>
      <c r="AC164">
        <v>1283.5178286322512</v>
      </c>
      <c r="AD164">
        <v>1261.8611723561164</v>
      </c>
      <c r="AE164">
        <v>1230.5793355128108</v>
      </c>
      <c r="AF164">
        <v>1203.1475708963735</v>
      </c>
      <c r="AG164">
        <v>1114.7977941176471</v>
      </c>
      <c r="AH164">
        <v>1144.3704044117646</v>
      </c>
      <c r="AI164">
        <v>1147.9549632352941</v>
      </c>
      <c r="AJ164">
        <v>1202.1714154411766</v>
      </c>
      <c r="AK164">
        <v>1240.7054227941178</v>
      </c>
      <c r="AL164">
        <v>1197.6115818266728</v>
      </c>
      <c r="AM164">
        <v>1252.1235572753353</v>
      </c>
      <c r="AN164">
        <v>1245.5160450997398</v>
      </c>
      <c r="AO164">
        <v>1243.8641670558411</v>
      </c>
      <c r="AP164">
        <v>1250.8846487424112</v>
      </c>
      <c r="AQ164">
        <v>1385.889071217591</v>
      </c>
      <c r="AR164">
        <v>1390.5428290121431</v>
      </c>
      <c r="AS164">
        <v>1415.6731211027241</v>
      </c>
      <c r="AT164">
        <v>1425.4460124712832</v>
      </c>
      <c r="AU164">
        <v>1472.4489661962584</v>
      </c>
      <c r="AV164">
        <v>1583.6548649696342</v>
      </c>
      <c r="AW164">
        <v>1566.4465693242021</v>
      </c>
      <c r="AX164">
        <v>1534.488305982685</v>
      </c>
      <c r="AY164">
        <v>1478.4384287375631</v>
      </c>
      <c r="AZ164">
        <v>1446.9718309859154</v>
      </c>
      <c r="BA164">
        <v>1659.157847998224</v>
      </c>
      <c r="BB164">
        <v>1653.8962480574262</v>
      </c>
      <c r="BC164">
        <v>1584.326204395767</v>
      </c>
      <c r="BD164">
        <v>1523.5254939687709</v>
      </c>
      <c r="BE164">
        <v>1479.0942055798121</v>
      </c>
      <c r="BF164">
        <v>1448.1578729396174</v>
      </c>
      <c r="BG164">
        <v>1417.8787376791186</v>
      </c>
      <c r="BH164">
        <v>1396.9162594218503</v>
      </c>
      <c r="BI164">
        <v>1387.5996024186202</v>
      </c>
      <c r="BJ164">
        <v>1379.4475275407935</v>
      </c>
      <c r="BK164">
        <v>1479.1827391389052</v>
      </c>
      <c r="BL164">
        <v>1439.221702707968</v>
      </c>
      <c r="BM164">
        <v>1247.5336060783168</v>
      </c>
      <c r="BN164">
        <v>1150.1285797779076</v>
      </c>
      <c r="BO164">
        <v>1093.9333722969025</v>
      </c>
      <c r="BP164">
        <v>1677.1542387650939</v>
      </c>
      <c r="BQ164">
        <v>1795.8545997759243</v>
      </c>
      <c r="BR164">
        <v>1759.0165567035976</v>
      </c>
      <c r="BS164">
        <v>1555.3840408315696</v>
      </c>
      <c r="BT164">
        <v>1432.5905639238142</v>
      </c>
      <c r="BU164">
        <v>1423.3198992443324</v>
      </c>
      <c r="BV164">
        <v>1323.4005037783375</v>
      </c>
      <c r="BW164">
        <v>1244.7405541561714</v>
      </c>
      <c r="BX164">
        <v>1214.977329974811</v>
      </c>
      <c r="BY164">
        <v>1123.5617128463477</v>
      </c>
      <c r="BZ164">
        <v>1254.3550739737445</v>
      </c>
      <c r="CA164">
        <v>1227.5369868722651</v>
      </c>
      <c r="CB164">
        <v>1215.3469472806835</v>
      </c>
      <c r="CC164">
        <v>1109.2936028339236</v>
      </c>
      <c r="CD164">
        <v>1043.4673890393833</v>
      </c>
      <c r="CE164">
        <v>1516.3487147723754</v>
      </c>
      <c r="CF164">
        <v>1380.2415608547537</v>
      </c>
      <c r="CG164">
        <v>1234.5493960978631</v>
      </c>
      <c r="CH164">
        <v>1104.1932486838029</v>
      </c>
      <c r="CI164">
        <v>954.6670795912047</v>
      </c>
      <c r="CJ164">
        <v>1968.1110358835476</v>
      </c>
      <c r="CK164">
        <v>1737.6980365605957</v>
      </c>
      <c r="CL164">
        <v>1488.0839539607312</v>
      </c>
      <c r="CM164">
        <v>1080.0609343263372</v>
      </c>
      <c r="CN164">
        <v>816.04603926878804</v>
      </c>
      <c r="CO164">
        <v>1885.2652985764466</v>
      </c>
      <c r="CP164">
        <v>1646.0898502495841</v>
      </c>
      <c r="CQ164">
        <v>1252.153817711222</v>
      </c>
      <c r="CR164">
        <v>900.42521723054165</v>
      </c>
      <c r="CS164">
        <v>633.11148086522462</v>
      </c>
      <c r="CT164">
        <v>500.86152708448884</v>
      </c>
      <c r="CU164">
        <v>29.774436090225564</v>
      </c>
      <c r="CV164">
        <v>23.157894736842103</v>
      </c>
      <c r="CW164">
        <v>16.541353383458645</v>
      </c>
      <c r="CX164">
        <v>9.9248120300751879</v>
      </c>
      <c r="CY164">
        <v>6.6165413533834583</v>
      </c>
    </row>
    <row r="165" spans="1:103" x14ac:dyDescent="0.25">
      <c r="A165" t="s">
        <v>85</v>
      </c>
      <c r="B165">
        <v>2009</v>
      </c>
      <c r="C165">
        <v>1726.4591687352811</v>
      </c>
      <c r="D165">
        <v>1709.8185984342181</v>
      </c>
      <c r="E165">
        <v>1624.5356756412705</v>
      </c>
      <c r="F165">
        <v>1556.413340971294</v>
      </c>
      <c r="G165">
        <v>1552.7732162179364</v>
      </c>
      <c r="H165">
        <v>1588.5762121618002</v>
      </c>
      <c r="I165">
        <v>1564.9142780605412</v>
      </c>
      <c r="J165">
        <v>1561.1498794535228</v>
      </c>
      <c r="K165">
        <v>1652.5709884811142</v>
      </c>
      <c r="L165">
        <v>1662.7886418430219</v>
      </c>
      <c r="M165">
        <v>1571.7547377271844</v>
      </c>
      <c r="N165">
        <v>1598.8629454757131</v>
      </c>
      <c r="O165">
        <v>1594.1711402884675</v>
      </c>
      <c r="P165">
        <v>1651.5154259103551</v>
      </c>
      <c r="Q165">
        <v>1643.6957505982796</v>
      </c>
      <c r="R165">
        <v>1691.565927218345</v>
      </c>
      <c r="S165">
        <v>1693.6970338983051</v>
      </c>
      <c r="T165">
        <v>1736.8519441674973</v>
      </c>
      <c r="U165">
        <v>1743.2452642073779</v>
      </c>
      <c r="V165">
        <v>1684.6398305084747</v>
      </c>
      <c r="W165">
        <v>1746.1739368248325</v>
      </c>
      <c r="X165">
        <v>1706.2710242034734</v>
      </c>
      <c r="Y165">
        <v>1619.7210447148911</v>
      </c>
      <c r="Z165">
        <v>1593.8684534390811</v>
      </c>
      <c r="AA165">
        <v>1553.9655408177218</v>
      </c>
      <c r="AB165">
        <v>1308.2313231323133</v>
      </c>
      <c r="AC165">
        <v>1311.5601560156015</v>
      </c>
      <c r="AD165">
        <v>1253.5433543354336</v>
      </c>
      <c r="AE165">
        <v>1244.5079507950795</v>
      </c>
      <c r="AF165">
        <v>1222.1572157215721</v>
      </c>
      <c r="AG165">
        <v>1131.1137017175722</v>
      </c>
      <c r="AH165">
        <v>1128.867645915909</v>
      </c>
      <c r="AI165">
        <v>1154.0234708945363</v>
      </c>
      <c r="AJ165">
        <v>1156.2695266961996</v>
      </c>
      <c r="AK165">
        <v>1209.7256547757829</v>
      </c>
      <c r="AL165">
        <v>1135.4857026972215</v>
      </c>
      <c r="AM165">
        <v>1189.3814642060433</v>
      </c>
      <c r="AN165">
        <v>1243.6855269384168</v>
      </c>
      <c r="AO165">
        <v>1236.7444061380381</v>
      </c>
      <c r="AP165">
        <v>1234.7029000202797</v>
      </c>
      <c r="AQ165">
        <v>1401.0329757647994</v>
      </c>
      <c r="AR165">
        <v>1374.3027413587604</v>
      </c>
      <c r="AS165">
        <v>1374.7636074692095</v>
      </c>
      <c r="AT165">
        <v>1400.5721096543505</v>
      </c>
      <c r="AU165">
        <v>1409.3285657528804</v>
      </c>
      <c r="AV165">
        <v>1480.2402862985687</v>
      </c>
      <c r="AW165">
        <v>1503.1933793456033</v>
      </c>
      <c r="AX165">
        <v>1487.2667433537831</v>
      </c>
      <c r="AY165">
        <v>1457.7556237218814</v>
      </c>
      <c r="AZ165">
        <v>1401.5439672801635</v>
      </c>
      <c r="BA165">
        <v>1694.9837462977678</v>
      </c>
      <c r="BB165">
        <v>1638.7163187170411</v>
      </c>
      <c r="BC165">
        <v>1629.4350935490861</v>
      </c>
      <c r="BD165">
        <v>1561.5661345084159</v>
      </c>
      <c r="BE165">
        <v>1505.2987069276892</v>
      </c>
      <c r="BF165">
        <v>1477.234234974924</v>
      </c>
      <c r="BG165">
        <v>1447.9240319000246</v>
      </c>
      <c r="BH165">
        <v>1418.6138288251254</v>
      </c>
      <c r="BI165">
        <v>1397.5104826111981</v>
      </c>
      <c r="BJ165">
        <v>1388.7174216887281</v>
      </c>
      <c r="BK165">
        <v>1403.8341968911918</v>
      </c>
      <c r="BL165">
        <v>1402.0466321243523</v>
      </c>
      <c r="BM165">
        <v>1363.9119170984457</v>
      </c>
      <c r="BN165">
        <v>1179.1968911917097</v>
      </c>
      <c r="BO165">
        <v>1091.0103626943005</v>
      </c>
      <c r="BP165">
        <v>1723.2121724429417</v>
      </c>
      <c r="BQ165">
        <v>1608.0666586161092</v>
      </c>
      <c r="BR165">
        <v>1723.2121724429417</v>
      </c>
      <c r="BS165">
        <v>1683.5068228474822</v>
      </c>
      <c r="BT165">
        <v>1482.0021736505253</v>
      </c>
      <c r="BU165">
        <v>1416.6905537459284</v>
      </c>
      <c r="BV165">
        <v>1351.6384364820847</v>
      </c>
      <c r="BW165">
        <v>1252.5114006514659</v>
      </c>
      <c r="BX165">
        <v>1174.0358306188925</v>
      </c>
      <c r="BY165">
        <v>1145.1237785016287</v>
      </c>
      <c r="BZ165">
        <v>1233.7426900584794</v>
      </c>
      <c r="CA165">
        <v>1197.5271512113616</v>
      </c>
      <c r="CB165">
        <v>1167.3475355054302</v>
      </c>
      <c r="CC165">
        <v>1144.4110275689222</v>
      </c>
      <c r="CD165">
        <v>1036.9715956558061</v>
      </c>
      <c r="CE165">
        <v>1459.6212804328225</v>
      </c>
      <c r="CF165">
        <v>1343.4325217914036</v>
      </c>
      <c r="CG165">
        <v>1216.351067027352</v>
      </c>
      <c r="CH165">
        <v>1072.9305680793507</v>
      </c>
      <c r="CI165">
        <v>947.6645626690713</v>
      </c>
      <c r="CJ165">
        <v>1968.4848484848485</v>
      </c>
      <c r="CK165">
        <v>1599.3939393939395</v>
      </c>
      <c r="CL165">
        <v>1379.6969696969697</v>
      </c>
      <c r="CM165">
        <v>1186.3636363636363</v>
      </c>
      <c r="CN165">
        <v>826.06060606060612</v>
      </c>
      <c r="CO165">
        <v>1851.73456680306</v>
      </c>
      <c r="CP165">
        <v>1408.3615015121864</v>
      </c>
      <c r="CQ165">
        <v>1212.7557374132718</v>
      </c>
      <c r="CR165">
        <v>912.82689912826902</v>
      </c>
      <c r="CS165">
        <v>665.0595979363103</v>
      </c>
      <c r="CT165">
        <v>444.67710371819959</v>
      </c>
      <c r="CU165">
        <v>37.882599580712785</v>
      </c>
      <c r="CV165">
        <v>26.226415094339622</v>
      </c>
      <c r="CW165">
        <v>20.39832285115304</v>
      </c>
      <c r="CX165">
        <v>14.570230607966458</v>
      </c>
      <c r="CY165">
        <v>8.7421383647798745</v>
      </c>
    </row>
    <row r="166" spans="1:103" x14ac:dyDescent="0.25">
      <c r="A166" t="s">
        <v>85</v>
      </c>
      <c r="B166">
        <v>2010</v>
      </c>
      <c r="C166">
        <v>1658.9846134678876</v>
      </c>
      <c r="D166">
        <v>1673.5812620693951</v>
      </c>
      <c r="E166">
        <v>1660.4946115990781</v>
      </c>
      <c r="F166">
        <v>1577.4447143836044</v>
      </c>
      <c r="G166">
        <v>1509.4947984800349</v>
      </c>
      <c r="H166">
        <v>1657.0555518327415</v>
      </c>
      <c r="I166">
        <v>1637.7296790189639</v>
      </c>
      <c r="J166">
        <v>1616.7473028211487</v>
      </c>
      <c r="K166">
        <v>1616.1951350264692</v>
      </c>
      <c r="L166">
        <v>1712.2723313006768</v>
      </c>
      <c r="M166">
        <v>1600.6103921189879</v>
      </c>
      <c r="N166">
        <v>1561.6586182473761</v>
      </c>
      <c r="O166">
        <v>1583.6971218852618</v>
      </c>
      <c r="P166">
        <v>1579.5969351619342</v>
      </c>
      <c r="Q166">
        <v>1634.43693258644</v>
      </c>
      <c r="R166">
        <v>1693.806980499317</v>
      </c>
      <c r="S166">
        <v>1709.3317600298099</v>
      </c>
      <c r="T166">
        <v>1707.1904111290523</v>
      </c>
      <c r="U166">
        <v>1741.9873307663645</v>
      </c>
      <c r="V166">
        <v>1767.6835175754566</v>
      </c>
      <c r="W166">
        <v>1791.078437895017</v>
      </c>
      <c r="X166">
        <v>1750.6020890160337</v>
      </c>
      <c r="Y166">
        <v>1699.4444814050962</v>
      </c>
      <c r="Z166">
        <v>1623.5513272570022</v>
      </c>
      <c r="AA166">
        <v>1585.3236644268511</v>
      </c>
      <c r="AB166">
        <v>1348.6726318124677</v>
      </c>
      <c r="AC166">
        <v>1347.2040227760112</v>
      </c>
      <c r="AD166">
        <v>1345.2458773940693</v>
      </c>
      <c r="AE166">
        <v>1290.9073430451822</v>
      </c>
      <c r="AF166">
        <v>1287.9701249722693</v>
      </c>
      <c r="AG166">
        <v>1216.5376813855517</v>
      </c>
      <c r="AH166">
        <v>1193.0160711499454</v>
      </c>
      <c r="AI166">
        <v>1188.3117491028243</v>
      </c>
      <c r="AJ166">
        <v>1214.1855203619909</v>
      </c>
      <c r="AK166">
        <v>1217.9489779996879</v>
      </c>
      <c r="AL166">
        <v>1120.7536271745857</v>
      </c>
      <c r="AM166">
        <v>1157.5335212817163</v>
      </c>
      <c r="AN166">
        <v>1211.6702193495153</v>
      </c>
      <c r="AO166">
        <v>1263.7406312315204</v>
      </c>
      <c r="AP166">
        <v>1256.3020009626625</v>
      </c>
      <c r="AQ166">
        <v>1388.5028828948241</v>
      </c>
      <c r="AR166">
        <v>1396.2880243886275</v>
      </c>
      <c r="AS166">
        <v>1367.4372059115913</v>
      </c>
      <c r="AT166">
        <v>1366.5213069123204</v>
      </c>
      <c r="AU166">
        <v>1391.250579892637</v>
      </c>
      <c r="AV166">
        <v>1416.3781785737046</v>
      </c>
      <c r="AW166">
        <v>1465.0270855904657</v>
      </c>
      <c r="AX166">
        <v>1481.7067108533554</v>
      </c>
      <c r="AY166">
        <v>1469.1969919061883</v>
      </c>
      <c r="AZ166">
        <v>1437.6910330762857</v>
      </c>
      <c r="BA166">
        <v>1702.438680575134</v>
      </c>
      <c r="BB166">
        <v>1662.4753312658584</v>
      </c>
      <c r="BC166">
        <v>1607.0975472230054</v>
      </c>
      <c r="BD166">
        <v>1596.2503524104877</v>
      </c>
      <c r="BE166">
        <v>1531.7380885255145</v>
      </c>
      <c r="BF166">
        <v>1535.6908001295758</v>
      </c>
      <c r="BG166">
        <v>1490.5758017492712</v>
      </c>
      <c r="BH166">
        <v>1462.0821185617103</v>
      </c>
      <c r="BI166">
        <v>1432.4011985746681</v>
      </c>
      <c r="BJ166">
        <v>1409.250080984775</v>
      </c>
      <c r="BK166">
        <v>1384.4641118683071</v>
      </c>
      <c r="BL166">
        <v>1374.5039384016284</v>
      </c>
      <c r="BM166">
        <v>1372.7462607310381</v>
      </c>
      <c r="BN166">
        <v>1335.8350296486415</v>
      </c>
      <c r="BO166">
        <v>1152.450659350385</v>
      </c>
      <c r="BP166">
        <v>1801.5027001643577</v>
      </c>
      <c r="BQ166">
        <v>1704.2850434374266</v>
      </c>
      <c r="BR166">
        <v>1591.1951162244659</v>
      </c>
      <c r="BS166">
        <v>1699.3249589105424</v>
      </c>
      <c r="BT166">
        <v>1653.6921812632072</v>
      </c>
      <c r="BU166">
        <v>1523.7002195045468</v>
      </c>
      <c r="BV166">
        <v>1396.0332392599562</v>
      </c>
      <c r="BW166">
        <v>1327.5290059579806</v>
      </c>
      <c r="BX166">
        <v>1226.8485418626528</v>
      </c>
      <c r="BY166">
        <v>1145.8889934148635</v>
      </c>
      <c r="BZ166">
        <v>1335.5702479338843</v>
      </c>
      <c r="CA166">
        <v>1228.4256198347109</v>
      </c>
      <c r="CB166">
        <v>1189.8037190082646</v>
      </c>
      <c r="CC166">
        <v>1154.9194214876031</v>
      </c>
      <c r="CD166">
        <v>1121.2809917355371</v>
      </c>
      <c r="CE166">
        <v>1425.4148343594254</v>
      </c>
      <c r="CF166">
        <v>1330.2697156259162</v>
      </c>
      <c r="CG166">
        <v>1217.5051304602757</v>
      </c>
      <c r="CH166">
        <v>1088.8830255057169</v>
      </c>
      <c r="CI166">
        <v>947.92729404866611</v>
      </c>
      <c r="CJ166">
        <v>1913.5384615384617</v>
      </c>
      <c r="CK166">
        <v>1643.6804733727811</v>
      </c>
      <c r="CL166">
        <v>1304.3136094674555</v>
      </c>
      <c r="CM166">
        <v>1116.2307692307693</v>
      </c>
      <c r="CN166">
        <v>932.23668639053267</v>
      </c>
      <c r="CO166">
        <v>1945.3550992931671</v>
      </c>
      <c r="CP166">
        <v>1407.0178391114102</v>
      </c>
      <c r="CQ166">
        <v>1039.9697071693033</v>
      </c>
      <c r="CR166">
        <v>905.38539212386399</v>
      </c>
      <c r="CS166">
        <v>636.21676203298557</v>
      </c>
      <c r="CT166">
        <v>471.04510265903735</v>
      </c>
      <c r="CU166">
        <v>42.135231316725978</v>
      </c>
      <c r="CV166">
        <v>34.234875444839858</v>
      </c>
      <c r="CW166">
        <v>23.701067615658364</v>
      </c>
      <c r="CX166">
        <v>18.434163701067614</v>
      </c>
      <c r="CY166">
        <v>13.167259786476869</v>
      </c>
    </row>
    <row r="167" spans="1:103" x14ac:dyDescent="0.25">
      <c r="A167" t="s">
        <v>85</v>
      </c>
      <c r="B167">
        <v>2011</v>
      </c>
      <c r="C167">
        <v>1591.9503219871206</v>
      </c>
      <c r="D167">
        <v>1606.0901563937443</v>
      </c>
      <c r="E167">
        <v>1620.7175712971482</v>
      </c>
      <c r="F167">
        <v>1606.0901563937443</v>
      </c>
      <c r="G167">
        <v>1525.1517939282428</v>
      </c>
      <c r="H167">
        <v>1716.2690389540369</v>
      </c>
      <c r="I167">
        <v>1720.8518668284137</v>
      </c>
      <c r="J167">
        <v>1699.0834344251248</v>
      </c>
      <c r="K167">
        <v>1681.8978298962124</v>
      </c>
      <c r="L167">
        <v>1681.8978298962124</v>
      </c>
      <c r="M167">
        <v>1576.937134032559</v>
      </c>
      <c r="N167">
        <v>1590.6099993565408</v>
      </c>
      <c r="O167">
        <v>1552.1234154816293</v>
      </c>
      <c r="P167">
        <v>1578.962743710186</v>
      </c>
      <c r="Q167">
        <v>1571.3667074190851</v>
      </c>
      <c r="R167">
        <v>1714.541721112563</v>
      </c>
      <c r="S167">
        <v>1705.4445896335014</v>
      </c>
      <c r="T167">
        <v>1713.4714703503205</v>
      </c>
      <c r="U167">
        <v>1703.3040881090162</v>
      </c>
      <c r="V167">
        <v>1763.2381307945989</v>
      </c>
      <c r="W167">
        <v>1893.2549705329966</v>
      </c>
      <c r="X167">
        <v>1805.9873065215984</v>
      </c>
      <c r="Y167">
        <v>1750.4533385143448</v>
      </c>
      <c r="Z167">
        <v>1690.9526585065735</v>
      </c>
      <c r="AA167">
        <v>1609.3517259244866</v>
      </c>
      <c r="AB167">
        <v>1476.6083605099318</v>
      </c>
      <c r="AC167">
        <v>1444.5893863029944</v>
      </c>
      <c r="AD167">
        <v>1437.6519418914913</v>
      </c>
      <c r="AE167">
        <v>1446.723984583457</v>
      </c>
      <c r="AF167">
        <v>1394.4263267121257</v>
      </c>
      <c r="AG167">
        <v>1272.4776212345296</v>
      </c>
      <c r="AH167">
        <v>1257.4445395812252</v>
      </c>
      <c r="AI167">
        <v>1227.8633143924651</v>
      </c>
      <c r="AJ167">
        <v>1221.0741807425859</v>
      </c>
      <c r="AK167">
        <v>1251.1403440491943</v>
      </c>
      <c r="AL167">
        <v>1101.007235068804</v>
      </c>
      <c r="AM167">
        <v>1156.7598240885231</v>
      </c>
      <c r="AN167">
        <v>1194.2119449567315</v>
      </c>
      <c r="AO167">
        <v>1248.6877571286709</v>
      </c>
      <c r="AP167">
        <v>1299.3332387572705</v>
      </c>
      <c r="AQ167">
        <v>1392.7246184472463</v>
      </c>
      <c r="AR167">
        <v>1393.183808891838</v>
      </c>
      <c r="AS167">
        <v>1397.3165228931653</v>
      </c>
      <c r="AT167">
        <v>1369.765096217651</v>
      </c>
      <c r="AU167">
        <v>1367.0099535500997</v>
      </c>
      <c r="AV167">
        <v>1417.2706245181187</v>
      </c>
      <c r="AW167">
        <v>1425.2223078900024</v>
      </c>
      <c r="AX167">
        <v>1471.0614237985094</v>
      </c>
      <c r="AY167">
        <v>1487.9002827036752</v>
      </c>
      <c r="AZ167">
        <v>1478.5453610896941</v>
      </c>
      <c r="BA167">
        <v>1707.4342377083046</v>
      </c>
      <c r="BB167">
        <v>1642.1043933342514</v>
      </c>
      <c r="BC167">
        <v>1602.7957581600331</v>
      </c>
      <c r="BD167">
        <v>1549.0924115135656</v>
      </c>
      <c r="BE167">
        <v>1538.5731992838453</v>
      </c>
      <c r="BF167">
        <v>1598.5342019543975</v>
      </c>
      <c r="BG167">
        <v>1543.3502820370225</v>
      </c>
      <c r="BH167">
        <v>1498.3633908000318</v>
      </c>
      <c r="BI167">
        <v>1468.9719551918645</v>
      </c>
      <c r="BJ167">
        <v>1440.780170016684</v>
      </c>
      <c r="BK167">
        <v>1374.8511113018108</v>
      </c>
      <c r="BL167">
        <v>1370.1965159186475</v>
      </c>
      <c r="BM167">
        <v>1358.5600274607398</v>
      </c>
      <c r="BN167">
        <v>1356.8145541920535</v>
      </c>
      <c r="BO167">
        <v>1319.5777911267485</v>
      </c>
      <c r="BP167">
        <v>1958.3571837435604</v>
      </c>
      <c r="BQ167">
        <v>1804.0927303949627</v>
      </c>
      <c r="BR167">
        <v>1705.9244419004008</v>
      </c>
      <c r="BS167">
        <v>1588.723526044648</v>
      </c>
      <c r="BT167">
        <v>1692.9021179164283</v>
      </c>
      <c r="BU167">
        <v>1735.2975839717149</v>
      </c>
      <c r="BV167">
        <v>1528.4619917501473</v>
      </c>
      <c r="BW167">
        <v>1394.8143783146729</v>
      </c>
      <c r="BX167">
        <v>1322.6870948733058</v>
      </c>
      <c r="BY167">
        <v>1218.7389510901589</v>
      </c>
      <c r="BZ167">
        <v>1373.1690721649484</v>
      </c>
      <c r="CA167">
        <v>1328.2103092783505</v>
      </c>
      <c r="CB167">
        <v>1217.7402061855669</v>
      </c>
      <c r="CC167">
        <v>1172.781443298969</v>
      </c>
      <c r="CD167">
        <v>1138.0989690721649</v>
      </c>
      <c r="CE167">
        <v>1459.8747865680136</v>
      </c>
      <c r="CF167">
        <v>1297.6664769493455</v>
      </c>
      <c r="CG167">
        <v>1193.5116676152531</v>
      </c>
      <c r="CH167">
        <v>1089.3568582811611</v>
      </c>
      <c r="CI167">
        <v>959.59021058622648</v>
      </c>
      <c r="CJ167">
        <v>1895.4612337294848</v>
      </c>
      <c r="CK167">
        <v>1644.8217317487265</v>
      </c>
      <c r="CL167">
        <v>1378.5172608941709</v>
      </c>
      <c r="CM167">
        <v>1088.7153367289191</v>
      </c>
      <c r="CN167">
        <v>912.48443689869828</v>
      </c>
      <c r="CO167">
        <v>2111.1111111111113</v>
      </c>
      <c r="CP167">
        <v>1444.4444444444443</v>
      </c>
      <c r="CQ167">
        <v>1033.3333333333333</v>
      </c>
      <c r="CR167">
        <v>733.33333333333337</v>
      </c>
      <c r="CS167">
        <v>633.33333333333326</v>
      </c>
      <c r="CT167">
        <v>452.22222222222223</v>
      </c>
      <c r="CU167">
        <v>51.421800947867304</v>
      </c>
      <c r="CV167">
        <v>39.178515007898895</v>
      </c>
      <c r="CW167">
        <v>31.832543443917849</v>
      </c>
      <c r="CX167">
        <v>22.037914691943126</v>
      </c>
      <c r="CY167">
        <v>17.140600315955766</v>
      </c>
    </row>
    <row r="168" spans="1:103" x14ac:dyDescent="0.25">
      <c r="A168" t="s">
        <v>85</v>
      </c>
      <c r="B168">
        <v>2012</v>
      </c>
      <c r="C168">
        <v>1536.1966810079903</v>
      </c>
      <c r="D168">
        <v>1596.9391518131531</v>
      </c>
      <c r="E168">
        <v>1606.7363245236631</v>
      </c>
      <c r="F168">
        <v>1621.9219422249539</v>
      </c>
      <c r="G168">
        <v>1608.2059004302398</v>
      </c>
      <c r="H168">
        <v>1786.8117489986648</v>
      </c>
      <c r="I168">
        <v>1707.6782376502003</v>
      </c>
      <c r="J168">
        <v>1718</v>
      </c>
      <c r="K168">
        <v>1695.636181575434</v>
      </c>
      <c r="L168">
        <v>1681.8738317757009</v>
      </c>
      <c r="M168">
        <v>1512.9690841921058</v>
      </c>
      <c r="N168">
        <v>1606.6290751182837</v>
      </c>
      <c r="O168">
        <v>1621.038304491542</v>
      </c>
      <c r="P168">
        <v>1582.4421543846004</v>
      </c>
      <c r="Q168">
        <v>1616.9213818134681</v>
      </c>
      <c r="R168">
        <v>1664.1659361302441</v>
      </c>
      <c r="S168">
        <v>1719.0519724483406</v>
      </c>
      <c r="T168">
        <v>1701.4671258609894</v>
      </c>
      <c r="U168">
        <v>1706.7958672510958</v>
      </c>
      <c r="V168">
        <v>1718.51909830933</v>
      </c>
      <c r="W168">
        <v>1880.7483123169022</v>
      </c>
      <c r="X168">
        <v>1888.7103553687427</v>
      </c>
      <c r="Y168">
        <v>1784.6350783339703</v>
      </c>
      <c r="Z168">
        <v>1721.5074512800918</v>
      </c>
      <c r="AA168">
        <v>1654.3988027002929</v>
      </c>
      <c r="AB168">
        <v>1593.288789903489</v>
      </c>
      <c r="AC168">
        <v>1549.1581291759467</v>
      </c>
      <c r="AD168">
        <v>1517.636228656273</v>
      </c>
      <c r="AE168">
        <v>1520.5018559762436</v>
      </c>
      <c r="AF168">
        <v>1539.4149962880476</v>
      </c>
      <c r="AG168">
        <v>1328.815080789946</v>
      </c>
      <c r="AH168">
        <v>1336.4842713293262</v>
      </c>
      <c r="AI168">
        <v>1317.0556552962298</v>
      </c>
      <c r="AJ168">
        <v>1286.3788931387089</v>
      </c>
      <c r="AK168">
        <v>1281.2660994457888</v>
      </c>
      <c r="AL168">
        <v>1163.2853153020726</v>
      </c>
      <c r="AM168">
        <v>1162.384242246068</v>
      </c>
      <c r="AN168">
        <v>1223.2066735263854</v>
      </c>
      <c r="AO168">
        <v>1262.4033514625901</v>
      </c>
      <c r="AP168">
        <v>1318.7204174628841</v>
      </c>
      <c r="AQ168">
        <v>1378.9592161016949</v>
      </c>
      <c r="AR168">
        <v>1371.7134533898306</v>
      </c>
      <c r="AS168">
        <v>1368.9962923728813</v>
      </c>
      <c r="AT168">
        <v>1373.9777542372881</v>
      </c>
      <c r="AU168">
        <v>1346.3532838983051</v>
      </c>
      <c r="AV168">
        <v>1425.7894048397648</v>
      </c>
      <c r="AW168">
        <v>1449.3760627861348</v>
      </c>
      <c r="AX168">
        <v>1459.4846304774362</v>
      </c>
      <c r="AY168">
        <v>1505.6952256376717</v>
      </c>
      <c r="AZ168">
        <v>1519.6546762589928</v>
      </c>
      <c r="BA168">
        <v>1683.3229708724741</v>
      </c>
      <c r="BB168">
        <v>1639.3775765357843</v>
      </c>
      <c r="BC168">
        <v>1577.210921132662</v>
      </c>
      <c r="BD168">
        <v>1539.1606406704061</v>
      </c>
      <c r="BE168">
        <v>1490.9278907886733</v>
      </c>
      <c r="BF168">
        <v>1668.6597297717037</v>
      </c>
      <c r="BG168">
        <v>1602.6401615157633</v>
      </c>
      <c r="BH168">
        <v>1550.5513278459387</v>
      </c>
      <c r="BI168">
        <v>1504.5193353005125</v>
      </c>
      <c r="BJ168">
        <v>1473.6294455660818</v>
      </c>
      <c r="BK168">
        <v>1403.6164406924192</v>
      </c>
      <c r="BL168">
        <v>1381.290185043063</v>
      </c>
      <c r="BM168">
        <v>1377.7649867826385</v>
      </c>
      <c r="BN168">
        <v>1362.4891276541316</v>
      </c>
      <c r="BO168">
        <v>1364.8392598277478</v>
      </c>
      <c r="BP168">
        <v>2188.1841848356657</v>
      </c>
      <c r="BQ168">
        <v>1872.4037314242325</v>
      </c>
      <c r="BR168">
        <v>1726.1373250894892</v>
      </c>
      <c r="BS168">
        <v>1631.2094587265431</v>
      </c>
      <c r="BT168">
        <v>1512.0652999240699</v>
      </c>
      <c r="BU168">
        <v>1792.7196652719665</v>
      </c>
      <c r="BV168">
        <v>1724.8870292887029</v>
      </c>
      <c r="BW168">
        <v>1518.1589958158997</v>
      </c>
      <c r="BX168">
        <v>1378.186889818689</v>
      </c>
      <c r="BY168">
        <v>1306.047419804742</v>
      </c>
      <c r="BZ168">
        <v>1485.9104781281792</v>
      </c>
      <c r="CA168">
        <v>1376.6327568667343</v>
      </c>
      <c r="CB168">
        <v>1324.6592065106815</v>
      </c>
      <c r="CC168">
        <v>1206.0528992878942</v>
      </c>
      <c r="CD168">
        <v>1156.7446592065107</v>
      </c>
      <c r="CE168">
        <v>1439.2322724734784</v>
      </c>
      <c r="CF168">
        <v>1370.7788944723618</v>
      </c>
      <c r="CG168">
        <v>1213.3361250697935</v>
      </c>
      <c r="CH168">
        <v>1107.2333891680626</v>
      </c>
      <c r="CI168">
        <v>999.41931881630376</v>
      </c>
      <c r="CJ168">
        <v>1891.3636363636363</v>
      </c>
      <c r="CK168">
        <v>1595.2597402597403</v>
      </c>
      <c r="CL168">
        <v>1373.181818181818</v>
      </c>
      <c r="CM168">
        <v>1117.7922077922078</v>
      </c>
      <c r="CN168">
        <v>862.40259740259739</v>
      </c>
      <c r="CO168">
        <v>2030.8476015282299</v>
      </c>
      <c r="CP168">
        <v>1624.6780812225838</v>
      </c>
      <c r="CQ168">
        <v>1072.7041177302956</v>
      </c>
      <c r="CR168">
        <v>749.85142210273102</v>
      </c>
      <c r="CS168">
        <v>520.73015423800769</v>
      </c>
      <c r="CT168">
        <v>466.57421819725482</v>
      </c>
      <c r="CU168">
        <v>63.689320388349508</v>
      </c>
      <c r="CV168">
        <v>47.76699029126214</v>
      </c>
      <c r="CW168">
        <v>36.393897364771149</v>
      </c>
      <c r="CX168">
        <v>29.570041608876558</v>
      </c>
      <c r="CY168">
        <v>20.471567267683771</v>
      </c>
    </row>
    <row r="169" spans="1:103" x14ac:dyDescent="0.25">
      <c r="A169" t="s">
        <v>85</v>
      </c>
      <c r="B169">
        <v>2013</v>
      </c>
      <c r="C169">
        <v>1559.3104733507269</v>
      </c>
      <c r="D169">
        <v>1566.7927692881103</v>
      </c>
      <c r="E169">
        <v>1623.6582184122251</v>
      </c>
      <c r="F169">
        <v>1632.6369735370854</v>
      </c>
      <c r="G169">
        <v>1647.6015654118523</v>
      </c>
      <c r="H169">
        <v>1858.4168139854646</v>
      </c>
      <c r="I169">
        <v>1762.3701957703138</v>
      </c>
      <c r="J169">
        <v>1683.3732730963138</v>
      </c>
      <c r="K169">
        <v>1698.7179990833497</v>
      </c>
      <c r="L169">
        <v>1677.1217180645583</v>
      </c>
      <c r="M169">
        <v>1553.8315306456898</v>
      </c>
      <c r="N169">
        <v>1559.1347099311699</v>
      </c>
      <c r="O169">
        <v>1658.8344804981973</v>
      </c>
      <c r="P169">
        <v>1678.456243854474</v>
      </c>
      <c r="Q169">
        <v>1639.7430350704687</v>
      </c>
      <c r="R169">
        <v>1655.6899244175152</v>
      </c>
      <c r="S169">
        <v>1655.6899244175152</v>
      </c>
      <c r="T169">
        <v>1697.0429133612345</v>
      </c>
      <c r="U169">
        <v>1672.9639577737523</v>
      </c>
      <c r="V169">
        <v>1698.6132800299831</v>
      </c>
      <c r="W169">
        <v>1818.9057674125434</v>
      </c>
      <c r="X169">
        <v>1837.3974156949259</v>
      </c>
      <c r="Y169">
        <v>1832.9145918688937</v>
      </c>
      <c r="Z169">
        <v>1731.4907028049165</v>
      </c>
      <c r="AA169">
        <v>1669.2915222187205</v>
      </c>
      <c r="AB169">
        <v>1721.1981362325271</v>
      </c>
      <c r="AC169">
        <v>1652.3984912358553</v>
      </c>
      <c r="AD169">
        <v>1613.7741291324608</v>
      </c>
      <c r="AE169">
        <v>1582.995340581318</v>
      </c>
      <c r="AF169">
        <v>1589.633902817839</v>
      </c>
      <c r="AG169">
        <v>1410.0532695128543</v>
      </c>
      <c r="AH169">
        <v>1362.736045703698</v>
      </c>
      <c r="AI169">
        <v>1365.8905272909751</v>
      </c>
      <c r="AJ169">
        <v>1351.6953601482282</v>
      </c>
      <c r="AK169">
        <v>1319.6247973442446</v>
      </c>
      <c r="AL169">
        <v>1199.8743851683694</v>
      </c>
      <c r="AM169">
        <v>1243.0525917517973</v>
      </c>
      <c r="AN169">
        <v>1240.1740446462354</v>
      </c>
      <c r="AO169">
        <v>1305.9008702232311</v>
      </c>
      <c r="AP169">
        <v>1350.998108210367</v>
      </c>
      <c r="AQ169">
        <v>1310.1626718013413</v>
      </c>
      <c r="AR169">
        <v>1360.6566629041895</v>
      </c>
      <c r="AS169">
        <v>1356.188168116327</v>
      </c>
      <c r="AT169">
        <v>1349.0385764557466</v>
      </c>
      <c r="AU169">
        <v>1353.9539207223957</v>
      </c>
      <c r="AV169">
        <v>1465.1615047188623</v>
      </c>
      <c r="AW169">
        <v>1455.7915725109663</v>
      </c>
      <c r="AX169">
        <v>1475.5177455802207</v>
      </c>
      <c r="AY169">
        <v>1489.3260667286986</v>
      </c>
      <c r="AZ169">
        <v>1534.2031104612522</v>
      </c>
      <c r="BA169">
        <v>1630.4927382452418</v>
      </c>
      <c r="BB169">
        <v>1621.1459645865109</v>
      </c>
      <c r="BC169">
        <v>1578.0469527156972</v>
      </c>
      <c r="BD169">
        <v>1518.8507195437364</v>
      </c>
      <c r="BE169">
        <v>1481.4636249088135</v>
      </c>
      <c r="BF169">
        <v>1685.546601794131</v>
      </c>
      <c r="BG169">
        <v>1663.6247529268664</v>
      </c>
      <c r="BH169">
        <v>1603.3396685418884</v>
      </c>
      <c r="BI169">
        <v>1552.7976280979169</v>
      </c>
      <c r="BJ169">
        <v>1504.6913486391973</v>
      </c>
      <c r="BK169">
        <v>1454.2182991003224</v>
      </c>
      <c r="BL169">
        <v>1431.3834663045322</v>
      </c>
      <c r="BM169">
        <v>1405.5440502461381</v>
      </c>
      <c r="BN169">
        <v>1402.5394669835343</v>
      </c>
      <c r="BO169">
        <v>1386.3147173654727</v>
      </c>
      <c r="BP169">
        <v>2075.8603617257754</v>
      </c>
      <c r="BQ169">
        <v>2017.4739820147518</v>
      </c>
      <c r="BR169">
        <v>1721.0508234818631</v>
      </c>
      <c r="BS169">
        <v>1583.6182681620694</v>
      </c>
      <c r="BT169">
        <v>1491.9965646155399</v>
      </c>
      <c r="BU169">
        <v>1701.3384009773313</v>
      </c>
      <c r="BV169">
        <v>1813.210261979096</v>
      </c>
      <c r="BW169">
        <v>1737.8905931858287</v>
      </c>
      <c r="BX169">
        <v>1527.438577439935</v>
      </c>
      <c r="BY169">
        <v>1380.122166417809</v>
      </c>
      <c r="BZ169">
        <v>1579.7154712507411</v>
      </c>
      <c r="CA169">
        <v>1447.8482513337285</v>
      </c>
      <c r="CB169">
        <v>1336.1647895672793</v>
      </c>
      <c r="CC169">
        <v>1282.3414344991108</v>
      </c>
      <c r="CD169">
        <v>1163.9300533491405</v>
      </c>
      <c r="CE169">
        <v>1439.5508733019128</v>
      </c>
      <c r="CF169">
        <v>1392.0931522040478</v>
      </c>
      <c r="CG169">
        <v>1312.9969503742723</v>
      </c>
      <c r="CH169">
        <v>1156.5622400887164</v>
      </c>
      <c r="CI169">
        <v>1038.7967840310507</v>
      </c>
      <c r="CJ169">
        <v>1839.579875518672</v>
      </c>
      <c r="CK169">
        <v>1591.7427385892115</v>
      </c>
      <c r="CL169">
        <v>1308.9989626556016</v>
      </c>
      <c r="CM169">
        <v>1106.5404564315352</v>
      </c>
      <c r="CN169">
        <v>883.13796680497933</v>
      </c>
      <c r="CO169">
        <v>1992.2191780821918</v>
      </c>
      <c r="CP169">
        <v>1595.8082191780823</v>
      </c>
      <c r="CQ169">
        <v>1240.0547945205481</v>
      </c>
      <c r="CR169">
        <v>823.31506849315065</v>
      </c>
      <c r="CS169">
        <v>569.20547945205487</v>
      </c>
      <c r="CT169">
        <v>382.11566561292585</v>
      </c>
      <c r="CU169">
        <v>33.090024330900242</v>
      </c>
      <c r="CV169">
        <v>20.681265206812654</v>
      </c>
      <c r="CW169">
        <v>16.545012165450121</v>
      </c>
      <c r="CX169">
        <v>8.2725060827250605</v>
      </c>
      <c r="CY169">
        <v>12.408759124087592</v>
      </c>
    </row>
    <row r="170" spans="1:103" x14ac:dyDescent="0.25">
      <c r="A170" t="s">
        <v>85</v>
      </c>
      <c r="B170">
        <v>2014</v>
      </c>
      <c r="C170">
        <v>1539.3763413710392</v>
      </c>
      <c r="D170">
        <v>1630.9935614190128</v>
      </c>
      <c r="E170">
        <v>1633.5816184825148</v>
      </c>
      <c r="F170">
        <v>1693.6245423557632</v>
      </c>
      <c r="G170">
        <v>1702.4239363716702</v>
      </c>
      <c r="H170">
        <v>1828.3744974152787</v>
      </c>
      <c r="I170">
        <v>1809.0529070138489</v>
      </c>
      <c r="J170">
        <v>1717.4133639670688</v>
      </c>
      <c r="K170">
        <v>1642.3351841215137</v>
      </c>
      <c r="L170">
        <v>1652.8240474822899</v>
      </c>
      <c r="M170">
        <v>1618.6121347723083</v>
      </c>
      <c r="N170">
        <v>1607.7013687812582</v>
      </c>
      <c r="O170">
        <v>1616.9755198736509</v>
      </c>
      <c r="P170">
        <v>1715.7179520926559</v>
      </c>
      <c r="Q170">
        <v>1730.9930244801265</v>
      </c>
      <c r="R170">
        <v>1637.2137879542061</v>
      </c>
      <c r="S170">
        <v>1680.8517919362866</v>
      </c>
      <c r="T170">
        <v>1680.8517919362866</v>
      </c>
      <c r="U170">
        <v>1721.86100049776</v>
      </c>
      <c r="V170">
        <v>1729.2216276754605</v>
      </c>
      <c r="W170">
        <v>1764.9811778992105</v>
      </c>
      <c r="X170">
        <v>1757.5519125683061</v>
      </c>
      <c r="Y170">
        <v>1776.1250758955675</v>
      </c>
      <c r="Z170">
        <v>1767.6344869459624</v>
      </c>
      <c r="AA170">
        <v>1673.7073466909533</v>
      </c>
      <c r="AB170">
        <v>1782.8571428571427</v>
      </c>
      <c r="AC170">
        <v>1711.3553113553114</v>
      </c>
      <c r="AD170">
        <v>1641.6117216117216</v>
      </c>
      <c r="AE170">
        <v>1605.2747252747254</v>
      </c>
      <c r="AF170">
        <v>1578.9010989010987</v>
      </c>
      <c r="AG170">
        <v>1452.4873134328359</v>
      </c>
      <c r="AH170">
        <v>1479.85223880597</v>
      </c>
      <c r="AI170">
        <v>1425.6589552238806</v>
      </c>
      <c r="AJ170">
        <v>1422.4395522388061</v>
      </c>
      <c r="AK170">
        <v>1409.5619402985076</v>
      </c>
      <c r="AL170">
        <v>1278.194846775423</v>
      </c>
      <c r="AM170">
        <v>1274.6943131574935</v>
      </c>
      <c r="AN170">
        <v>1313.2001829547187</v>
      </c>
      <c r="AO170">
        <v>1312.2000304924532</v>
      </c>
      <c r="AP170">
        <v>1381.7106266199116</v>
      </c>
      <c r="AQ170">
        <v>1273.5479151426482</v>
      </c>
      <c r="AR170">
        <v>1327.9882955376736</v>
      </c>
      <c r="AS170">
        <v>1375.2889539136795</v>
      </c>
      <c r="AT170">
        <v>1372.1653255303584</v>
      </c>
      <c r="AU170">
        <v>1361.0095098756401</v>
      </c>
      <c r="AV170">
        <v>1510.7683113088519</v>
      </c>
      <c r="AW170">
        <v>1476.2308254200148</v>
      </c>
      <c r="AX170">
        <v>1464.3894016866989</v>
      </c>
      <c r="AY170">
        <v>1485.1118932200013</v>
      </c>
      <c r="AZ170">
        <v>1493.4995683644333</v>
      </c>
      <c r="BA170">
        <v>1573.4831021683924</v>
      </c>
      <c r="BB170">
        <v>1585.0602331184477</v>
      </c>
      <c r="BC170">
        <v>1571.4696880901217</v>
      </c>
      <c r="BD170">
        <v>1528.6846389268737</v>
      </c>
      <c r="BE170">
        <v>1471.3023376961646</v>
      </c>
      <c r="BF170">
        <v>1736.0630270750112</v>
      </c>
      <c r="BG170">
        <v>1683.1602308033732</v>
      </c>
      <c r="BH170">
        <v>1656.4047936085221</v>
      </c>
      <c r="BI170">
        <v>1598.029294274301</v>
      </c>
      <c r="BJ170">
        <v>1546.3426542387929</v>
      </c>
      <c r="BK170">
        <v>1496.3431208053692</v>
      </c>
      <c r="BL170">
        <v>1468.4421140939596</v>
      </c>
      <c r="BM170">
        <v>1441.7541946308725</v>
      </c>
      <c r="BN170">
        <v>1413.2466442953021</v>
      </c>
      <c r="BO170">
        <v>1410.2139261744967</v>
      </c>
      <c r="BP170">
        <v>1921.6789508949939</v>
      </c>
      <c r="BQ170">
        <v>1918.3325356561693</v>
      </c>
      <c r="BR170">
        <v>1862.2800804058581</v>
      </c>
      <c r="BS170">
        <v>1584.5276155834213</v>
      </c>
      <c r="BT170">
        <v>1453.1808174595578</v>
      </c>
      <c r="BU170">
        <v>1785.974298452662</v>
      </c>
      <c r="BV170">
        <v>1648.5077366902701</v>
      </c>
      <c r="BW170">
        <v>1749.9711513244165</v>
      </c>
      <c r="BX170">
        <v>1669.2368214004721</v>
      </c>
      <c r="BY170">
        <v>1466.3099921321793</v>
      </c>
      <c r="BZ170">
        <v>1661.1284788410217</v>
      </c>
      <c r="CA170">
        <v>1556.9653069004955</v>
      </c>
      <c r="CB170">
        <v>1425.390773922989</v>
      </c>
      <c r="CC170">
        <v>1303.4102173084254</v>
      </c>
      <c r="CD170">
        <v>1243.1052230270684</v>
      </c>
      <c r="CE170">
        <v>1484.089280793607</v>
      </c>
      <c r="CF170">
        <v>1399.1292367043261</v>
      </c>
      <c r="CG170">
        <v>1339.4764397905758</v>
      </c>
      <c r="CH170">
        <v>1254.5163957012951</v>
      </c>
      <c r="CI170">
        <v>1082.7886470101957</v>
      </c>
      <c r="CJ170">
        <v>1788.4435604177024</v>
      </c>
      <c r="CK170">
        <v>1578.2347090999504</v>
      </c>
      <c r="CL170">
        <v>1351.3426156141225</v>
      </c>
      <c r="CM170">
        <v>1094.4206862257583</v>
      </c>
      <c r="CN170">
        <v>897.55842864246654</v>
      </c>
      <c r="CO170">
        <v>2004.3287327478042</v>
      </c>
      <c r="CP170">
        <v>1500.9159347553327</v>
      </c>
      <c r="CQ170">
        <v>1211.9196988707654</v>
      </c>
      <c r="CR170">
        <v>932.24592220828117</v>
      </c>
      <c r="CS170">
        <v>615.28230865746559</v>
      </c>
      <c r="CT170">
        <v>371.2549866486504</v>
      </c>
      <c r="CU170">
        <v>18.5839172523489</v>
      </c>
      <c r="CV170">
        <v>12.462321638304992</v>
      </c>
      <c r="CW170">
        <v>8.7313179324952319</v>
      </c>
      <c r="CX170">
        <v>4.5200661150386185</v>
      </c>
      <c r="CY170">
        <v>4.2659258342366702</v>
      </c>
    </row>
    <row r="171" spans="1:103" x14ac:dyDescent="0.25">
      <c r="A171" t="s">
        <v>85</v>
      </c>
      <c r="B171">
        <v>2015</v>
      </c>
      <c r="C171">
        <v>1591.6464228934817</v>
      </c>
      <c r="D171">
        <v>1563.0009538950715</v>
      </c>
      <c r="E171">
        <v>1656.2289348171701</v>
      </c>
      <c r="F171">
        <v>1663.5205087440381</v>
      </c>
      <c r="G171">
        <v>1715.6031796502384</v>
      </c>
      <c r="H171">
        <v>1764.3276892430279</v>
      </c>
      <c r="I171">
        <v>1774.9850597609561</v>
      </c>
      <c r="J171">
        <v>1754.7360557768925</v>
      </c>
      <c r="K171">
        <v>1667.8784860557769</v>
      </c>
      <c r="L171">
        <v>1598.0727091633464</v>
      </c>
      <c r="M171">
        <v>1693.0214309264754</v>
      </c>
      <c r="N171">
        <v>1678.9924167490933</v>
      </c>
      <c r="O171">
        <v>1673.3808110781406</v>
      </c>
      <c r="P171">
        <v>1682.3593801516652</v>
      </c>
      <c r="Q171">
        <v>1782.2459610946257</v>
      </c>
      <c r="R171">
        <v>1642.5052217717164</v>
      </c>
      <c r="S171">
        <v>1620.4478437154442</v>
      </c>
      <c r="T171">
        <v>1660.9718638653396</v>
      </c>
      <c r="U171">
        <v>1676.8736945570708</v>
      </c>
      <c r="V171">
        <v>1749.201376090429</v>
      </c>
      <c r="W171">
        <v>1722.814853135598</v>
      </c>
      <c r="X171">
        <v>1726.8109444157039</v>
      </c>
      <c r="Y171">
        <v>1737.8001954359947</v>
      </c>
      <c r="Z171">
        <v>1765.273322986722</v>
      </c>
      <c r="AA171">
        <v>1737.3006840259816</v>
      </c>
      <c r="AB171">
        <v>1819.7327771622238</v>
      </c>
      <c r="AC171">
        <v>1743.3611418888092</v>
      </c>
      <c r="AD171">
        <v>1681.2748484650981</v>
      </c>
      <c r="AE171">
        <v>1610.947011666558</v>
      </c>
      <c r="AF171">
        <v>1574.6842208173109</v>
      </c>
      <c r="AG171">
        <v>1518.7461532956415</v>
      </c>
      <c r="AH171">
        <v>1515.5170686323625</v>
      </c>
      <c r="AI171">
        <v>1531.1243111715453</v>
      </c>
      <c r="AJ171">
        <v>1479.4589565590782</v>
      </c>
      <c r="AK171">
        <v>1475.1535103413728</v>
      </c>
      <c r="AL171">
        <v>1379.1899189918993</v>
      </c>
      <c r="AM171">
        <v>1337.4887488748875</v>
      </c>
      <c r="AN171">
        <v>1329.860486048605</v>
      </c>
      <c r="AO171">
        <v>1366.984698469847</v>
      </c>
      <c r="AP171">
        <v>1366.4761476147614</v>
      </c>
      <c r="AQ171">
        <v>1243.7575757575758</v>
      </c>
      <c r="AR171">
        <v>1279.028971028971</v>
      </c>
      <c r="AS171">
        <v>1339.4312354312353</v>
      </c>
      <c r="AT171">
        <v>1382.6386946386947</v>
      </c>
      <c r="AU171">
        <v>1375.143523143523</v>
      </c>
      <c r="AV171">
        <v>1498.7187213415432</v>
      </c>
      <c r="AW171">
        <v>1504.0436263592296</v>
      </c>
      <c r="AX171">
        <v>1466.2852089610899</v>
      </c>
      <c r="AY171">
        <v>1451.7627407310363</v>
      </c>
      <c r="AZ171">
        <v>1469.1897026071008</v>
      </c>
      <c r="BA171">
        <v>1502.7225333075885</v>
      </c>
      <c r="BB171">
        <v>1547.0361073566326</v>
      </c>
      <c r="BC171">
        <v>1559.3454334813671</v>
      </c>
      <c r="BD171">
        <v>1543.0971229967176</v>
      </c>
      <c r="BE171">
        <v>1497.7988028576945</v>
      </c>
      <c r="BF171">
        <v>1730.9997843743261</v>
      </c>
      <c r="BG171">
        <v>1686.2071443973264</v>
      </c>
      <c r="BH171">
        <v>1634.9313591604973</v>
      </c>
      <c r="BI171">
        <v>1601.3368791777473</v>
      </c>
      <c r="BJ171">
        <v>1546.5248328901027</v>
      </c>
      <c r="BK171">
        <v>1561.3102595797282</v>
      </c>
      <c r="BL171">
        <v>1508.0420271940668</v>
      </c>
      <c r="BM171">
        <v>1481.7140502678203</v>
      </c>
      <c r="BN171">
        <v>1453.5492377420685</v>
      </c>
      <c r="BO171">
        <v>1425.3844252163165</v>
      </c>
      <c r="BP171">
        <v>1842.4168879934061</v>
      </c>
      <c r="BQ171">
        <v>1814.5617730561407</v>
      </c>
      <c r="BR171">
        <v>1804.2155875080136</v>
      </c>
      <c r="BS171">
        <v>1742.1384742192508</v>
      </c>
      <c r="BT171">
        <v>1486.6672772231891</v>
      </c>
      <c r="BU171">
        <v>1835.3652007648184</v>
      </c>
      <c r="BV171">
        <v>1725.7590822179732</v>
      </c>
      <c r="BW171">
        <v>1589.2887189292544</v>
      </c>
      <c r="BX171">
        <v>1680.6271510516251</v>
      </c>
      <c r="BY171">
        <v>1598.9598470363289</v>
      </c>
      <c r="BZ171">
        <v>1796.2919708029196</v>
      </c>
      <c r="CA171">
        <v>1608.2919708029196</v>
      </c>
      <c r="CB171">
        <v>1501.2554744525548</v>
      </c>
      <c r="CC171">
        <v>1366.7737226277372</v>
      </c>
      <c r="CD171">
        <v>1247.3868613138686</v>
      </c>
      <c r="CE171">
        <v>1586.2989130434783</v>
      </c>
      <c r="CF171">
        <v>1426.0108695652175</v>
      </c>
      <c r="CG171">
        <v>1324.679347826087</v>
      </c>
      <c r="CH171">
        <v>1263.8804347826087</v>
      </c>
      <c r="CI171">
        <v>1179.1304347826087</v>
      </c>
      <c r="CJ171">
        <v>1750.3728813559321</v>
      </c>
      <c r="CK171">
        <v>1525.9661016949153</v>
      </c>
      <c r="CL171">
        <v>1320.7941888619855</v>
      </c>
      <c r="CM171">
        <v>1118.8280871670702</v>
      </c>
      <c r="CN171">
        <v>904.03874092009687</v>
      </c>
      <c r="CO171">
        <v>1986.5591397849462</v>
      </c>
      <c r="CP171">
        <v>1536.2724014336916</v>
      </c>
      <c r="CQ171">
        <v>1147.7897252090802</v>
      </c>
      <c r="CR171">
        <v>909.40262843488654</v>
      </c>
      <c r="CS171">
        <v>662.18637992831543</v>
      </c>
      <c r="CT171">
        <v>365.67403424930302</v>
      </c>
      <c r="CU171">
        <v>20.456142304958689</v>
      </c>
      <c r="CV171">
        <v>13.848183319859515</v>
      </c>
      <c r="CW171">
        <v>9.4984257660343978</v>
      </c>
      <c r="CX171">
        <v>6.4270635074322415</v>
      </c>
      <c r="CY171">
        <v>2.9424182917244406</v>
      </c>
    </row>
    <row r="172" spans="1:103" x14ac:dyDescent="0.25">
      <c r="A172" t="s">
        <v>85</v>
      </c>
      <c r="B172">
        <v>2016</v>
      </c>
      <c r="C172">
        <v>1587.9849172365309</v>
      </c>
      <c r="D172">
        <v>1607.802134594491</v>
      </c>
      <c r="E172">
        <v>1591.113951556209</v>
      </c>
      <c r="F172">
        <v>1684.4634754265992</v>
      </c>
      <c r="G172">
        <v>1688.6355211861699</v>
      </c>
      <c r="H172">
        <v>1708.1577034883721</v>
      </c>
      <c r="I172">
        <v>1713.8002664728683</v>
      </c>
      <c r="J172">
        <v>1720.9817102713178</v>
      </c>
      <c r="K172">
        <v>1703.0281007751937</v>
      </c>
      <c r="L172">
        <v>1624.0322189922481</v>
      </c>
      <c r="M172">
        <v>1753.3399196469736</v>
      </c>
      <c r="N172">
        <v>1761.4358163735758</v>
      </c>
      <c r="O172">
        <v>1750.4485279589014</v>
      </c>
      <c r="P172">
        <v>1749.870249621287</v>
      </c>
      <c r="Q172">
        <v>1764.9054863992624</v>
      </c>
      <c r="R172">
        <v>1634.7285399853265</v>
      </c>
      <c r="S172">
        <v>1641.2937148447052</v>
      </c>
      <c r="T172">
        <v>1621.0931768158475</v>
      </c>
      <c r="U172">
        <v>1660.4842259721202</v>
      </c>
      <c r="V172">
        <v>1702.4003423820004</v>
      </c>
      <c r="W172">
        <v>1675.9637112483997</v>
      </c>
      <c r="X172">
        <v>1684.9947125285246</v>
      </c>
      <c r="Y172">
        <v>1695.4516613791952</v>
      </c>
      <c r="Z172">
        <v>1729.6744030722991</v>
      </c>
      <c r="AA172">
        <v>1753.9155117715811</v>
      </c>
      <c r="AB172">
        <v>1871.7948717948718</v>
      </c>
      <c r="AC172">
        <v>1781.5384615384617</v>
      </c>
      <c r="AD172">
        <v>1705.6410256410256</v>
      </c>
      <c r="AE172">
        <v>1656.4102564102564</v>
      </c>
      <c r="AF172">
        <v>1584.6153846153848</v>
      </c>
      <c r="AG172">
        <v>1640.1943859172161</v>
      </c>
      <c r="AH172">
        <v>1609.1239040304492</v>
      </c>
      <c r="AI172">
        <v>1605.8533269897371</v>
      </c>
      <c r="AJ172">
        <v>1608.0337116835451</v>
      </c>
      <c r="AK172">
        <v>1556.7946713790525</v>
      </c>
      <c r="AL172">
        <v>1433.2377227292482</v>
      </c>
      <c r="AM172">
        <v>1412.06431986093</v>
      </c>
      <c r="AN172">
        <v>1368.2051282051282</v>
      </c>
      <c r="AO172">
        <v>1360.1390699695785</v>
      </c>
      <c r="AP172">
        <v>1386.3537592351151</v>
      </c>
      <c r="AQ172">
        <v>1216.9642857142858</v>
      </c>
      <c r="AR172">
        <v>1274.8308270676694</v>
      </c>
      <c r="AS172">
        <v>1308.843984962406</v>
      </c>
      <c r="AT172">
        <v>1371.1278195488724</v>
      </c>
      <c r="AU172">
        <v>1408.2330827067669</v>
      </c>
      <c r="AV172">
        <v>1516.2361030782083</v>
      </c>
      <c r="AW172">
        <v>1506.6608829766724</v>
      </c>
      <c r="AX172">
        <v>1508.5759269969797</v>
      </c>
      <c r="AY172">
        <v>1468.3600025705289</v>
      </c>
      <c r="AZ172">
        <v>1450.1670843776105</v>
      </c>
      <c r="BA172">
        <v>1498.0008953124002</v>
      </c>
      <c r="BB172">
        <v>1500.4438191468953</v>
      </c>
      <c r="BC172">
        <v>1546.3707872354032</v>
      </c>
      <c r="BD172">
        <v>1557.1196521071818</v>
      </c>
      <c r="BE172">
        <v>1538.0648461981198</v>
      </c>
      <c r="BF172">
        <v>1718.0279924796323</v>
      </c>
      <c r="BG172">
        <v>1664.4453728848964</v>
      </c>
      <c r="BH172">
        <v>1619.8871944850637</v>
      </c>
      <c r="BI172">
        <v>1567.9966576143722</v>
      </c>
      <c r="BJ172">
        <v>1529.6427825360352</v>
      </c>
      <c r="BK172">
        <v>1625.528455284553</v>
      </c>
      <c r="BL172">
        <v>1579.102471222732</v>
      </c>
      <c r="BM172">
        <v>1522.772277227723</v>
      </c>
      <c r="BN172">
        <v>1497.3927392739274</v>
      </c>
      <c r="BO172">
        <v>1465.204056991065</v>
      </c>
      <c r="BP172">
        <v>1752.6486486486485</v>
      </c>
      <c r="BQ172">
        <v>1742.8108108108108</v>
      </c>
      <c r="BR172">
        <v>1711.7837837837837</v>
      </c>
      <c r="BS172">
        <v>1699.6756756756756</v>
      </c>
      <c r="BT172">
        <v>1633.081081081081</v>
      </c>
      <c r="BU172">
        <v>1964.5861769450303</v>
      </c>
      <c r="BV172">
        <v>1791.7111304132027</v>
      </c>
      <c r="BW172">
        <v>1683.9310088100262</v>
      </c>
      <c r="BX172">
        <v>1543.0698597840924</v>
      </c>
      <c r="BY172">
        <v>1616.7018240476484</v>
      </c>
      <c r="BZ172">
        <v>1981.9934920363075</v>
      </c>
      <c r="CA172">
        <v>1738.8799451960952</v>
      </c>
      <c r="CB172">
        <v>1550.707312896044</v>
      </c>
      <c r="CC172">
        <v>1444.946052406234</v>
      </c>
      <c r="CD172">
        <v>1303.4731974653193</v>
      </c>
      <c r="CE172">
        <v>1630.3381119826886</v>
      </c>
      <c r="CF172">
        <v>1530.5599134433323</v>
      </c>
      <c r="CG172">
        <v>1363.0078441979983</v>
      </c>
      <c r="CH172">
        <v>1251.934000540979</v>
      </c>
      <c r="CI172">
        <v>1184.1601298350013</v>
      </c>
      <c r="CJ172">
        <v>1783.1647331786544</v>
      </c>
      <c r="CK172">
        <v>1511.4153132250581</v>
      </c>
      <c r="CL172">
        <v>1282.4129930394431</v>
      </c>
      <c r="CM172">
        <v>1093.1044083526683</v>
      </c>
      <c r="CN172">
        <v>909.90255220417646</v>
      </c>
      <c r="CO172">
        <v>1991.666666666667</v>
      </c>
      <c r="CP172">
        <v>1516.666666666667</v>
      </c>
      <c r="CQ172">
        <v>1183.3333333333337</v>
      </c>
      <c r="CR172">
        <v>850.00000000000023</v>
      </c>
      <c r="CS172">
        <v>675.00000000000011</v>
      </c>
      <c r="CT172">
        <v>392.92735042735046</v>
      </c>
      <c r="CU172">
        <v>20.456142304958689</v>
      </c>
      <c r="CV172">
        <v>13.848183319859515</v>
      </c>
      <c r="CW172">
        <v>9.4984257660343978</v>
      </c>
      <c r="CX172">
        <v>6.4270635074322415</v>
      </c>
      <c r="CY172">
        <v>2.9424182917244406</v>
      </c>
    </row>
    <row r="173" spans="1:103" x14ac:dyDescent="0.25">
      <c r="A173" t="s">
        <v>85</v>
      </c>
      <c r="B173">
        <v>2017</v>
      </c>
      <c r="C173">
        <v>1613.5303483854532</v>
      </c>
      <c r="D173">
        <v>1612.4832813196613</v>
      </c>
      <c r="E173">
        <v>1647.5600280236927</v>
      </c>
      <c r="F173">
        <v>1628.189287306541</v>
      </c>
      <c r="G173">
        <v>1718.2370549646521</v>
      </c>
      <c r="H173">
        <v>1640.7556059160306</v>
      </c>
      <c r="I173">
        <v>1682.1863072519086</v>
      </c>
      <c r="J173">
        <v>1682.1863072519086</v>
      </c>
      <c r="K173">
        <v>1693.6671040076335</v>
      </c>
      <c r="L173">
        <v>1671.2046755725191</v>
      </c>
      <c r="M173">
        <v>1837.5367173408915</v>
      </c>
      <c r="N173">
        <v>1758.1158206647769</v>
      </c>
      <c r="O173">
        <v>1760.9726874516875</v>
      </c>
      <c r="P173">
        <v>1752.4020870909558</v>
      </c>
      <c r="Q173">
        <v>1760.9726874516875</v>
      </c>
      <c r="R173">
        <v>1569.5070724389197</v>
      </c>
      <c r="S173">
        <v>1664.0193497030186</v>
      </c>
      <c r="T173">
        <v>1653.4621272426673</v>
      </c>
      <c r="U173">
        <v>1630.3367828057069</v>
      </c>
      <c r="V173">
        <v>1692.6746678096872</v>
      </c>
      <c r="W173">
        <v>1599.5777543196843</v>
      </c>
      <c r="X173">
        <v>1656.6392577365409</v>
      </c>
      <c r="Y173">
        <v>1666.8453802989054</v>
      </c>
      <c r="Z173">
        <v>1688.6493694094115</v>
      </c>
      <c r="AA173">
        <v>1738.2882382354574</v>
      </c>
      <c r="AB173">
        <v>1809.5864515771384</v>
      </c>
      <c r="AC173">
        <v>1788.6828538167306</v>
      </c>
      <c r="AD173">
        <v>1716.4704251898663</v>
      </c>
      <c r="AE173">
        <v>1641.4075059593104</v>
      </c>
      <c r="AF173">
        <v>1613.8527634569543</v>
      </c>
      <c r="AG173">
        <v>1698.1318963305107</v>
      </c>
      <c r="AH173">
        <v>1649.8537336412626</v>
      </c>
      <c r="AI173">
        <v>1616.2689248139593</v>
      </c>
      <c r="AJ173">
        <v>1607.8727226071337</v>
      </c>
      <c r="AK173">
        <v>1607.8727226071337</v>
      </c>
      <c r="AL173">
        <v>1471.985815602837</v>
      </c>
      <c r="AM173">
        <v>1460.5673758865248</v>
      </c>
      <c r="AN173">
        <v>1438.2269503546099</v>
      </c>
      <c r="AO173">
        <v>1389.5744680851064</v>
      </c>
      <c r="AP173">
        <v>1379.6453900709221</v>
      </c>
      <c r="AQ173">
        <v>1251.6577612445044</v>
      </c>
      <c r="AR173">
        <v>1251.2140683124787</v>
      </c>
      <c r="AS173">
        <v>1312</v>
      </c>
      <c r="AT173">
        <v>1338.6215759215422</v>
      </c>
      <c r="AU173">
        <v>1406.5065945214747</v>
      </c>
      <c r="AV173">
        <v>1497.1027216856892</v>
      </c>
      <c r="AW173">
        <v>1482.8138718173836</v>
      </c>
      <c r="AX173">
        <v>1469.9078138718173</v>
      </c>
      <c r="AY173">
        <v>1469.9078138718173</v>
      </c>
      <c r="AZ173">
        <v>1430.2677787532923</v>
      </c>
      <c r="BA173">
        <v>1500.2265020154839</v>
      </c>
      <c r="BB173">
        <v>1517.9166933265083</v>
      </c>
      <c r="BC173">
        <v>1523.8134237635165</v>
      </c>
      <c r="BD173">
        <v>1563.6163542133213</v>
      </c>
      <c r="BE173">
        <v>1574.4270266811695</v>
      </c>
      <c r="BF173">
        <v>1702.6097511632611</v>
      </c>
      <c r="BG173">
        <v>1645.9639894800728</v>
      </c>
      <c r="BH173">
        <v>1598.489446355115</v>
      </c>
      <c r="BI173">
        <v>1551.5543866747589</v>
      </c>
      <c r="BJ173">
        <v>1501.382426326792</v>
      </c>
      <c r="BK173">
        <v>1679.7201536411383</v>
      </c>
      <c r="BL173">
        <v>1628.2558595281023</v>
      </c>
      <c r="BM173">
        <v>1582.3720310417809</v>
      </c>
      <c r="BN173">
        <v>1522.2270126205219</v>
      </c>
      <c r="BO173">
        <v>1497.4249431684566</v>
      </c>
      <c r="BP173">
        <v>1729.810393258427</v>
      </c>
      <c r="BQ173">
        <v>1686.5651334269664</v>
      </c>
      <c r="BR173">
        <v>1674.1046348314608</v>
      </c>
      <c r="BS173">
        <v>1638.1890800561798</v>
      </c>
      <c r="BT173">
        <v>1621.3307584269664</v>
      </c>
      <c r="BU173">
        <v>2133.7182339852443</v>
      </c>
      <c r="BV173">
        <v>1821.58917906078</v>
      </c>
      <c r="BW173">
        <v>1651.9756411757817</v>
      </c>
      <c r="BX173">
        <v>1546.5944489987116</v>
      </c>
      <c r="BY173">
        <v>1416.1224967794824</v>
      </c>
      <c r="BZ173">
        <v>1947.1151358344114</v>
      </c>
      <c r="CA173">
        <v>1849.2302716688228</v>
      </c>
      <c r="CB173">
        <v>1616.4230271668823</v>
      </c>
      <c r="CC173">
        <v>1440.4948253557566</v>
      </c>
      <c r="CD173">
        <v>1326.7367399741267</v>
      </c>
      <c r="CE173">
        <v>1709.4972067039105</v>
      </c>
      <c r="CF173">
        <v>1544.2458100558661</v>
      </c>
      <c r="CG173">
        <v>1453.0726256983241</v>
      </c>
      <c r="CH173">
        <v>1278.3240223463686</v>
      </c>
      <c r="CI173">
        <v>1154.8603351955308</v>
      </c>
      <c r="CJ173">
        <v>1683.8026256224537</v>
      </c>
      <c r="CK173">
        <v>1562.0461747397012</v>
      </c>
      <c r="CL173">
        <v>1309.6242643730195</v>
      </c>
      <c r="CM173">
        <v>1089.8687188773199</v>
      </c>
      <c r="CN173">
        <v>914.65821638750572</v>
      </c>
      <c r="CO173">
        <v>1949.6842105263161</v>
      </c>
      <c r="CP173">
        <v>1500.9473684210527</v>
      </c>
      <c r="CQ173">
        <v>1145.0526315789475</v>
      </c>
      <c r="CR173">
        <v>866.52631578947364</v>
      </c>
      <c r="CS173">
        <v>603.47368421052636</v>
      </c>
      <c r="CT173">
        <v>409.16983805668013</v>
      </c>
      <c r="CU173">
        <v>20.456142304958689</v>
      </c>
      <c r="CV173">
        <v>13.848183319859515</v>
      </c>
      <c r="CW173">
        <v>9.4984257660343978</v>
      </c>
      <c r="CX173">
        <v>6.4270635074322415</v>
      </c>
      <c r="CY173">
        <v>2.9424182917244406</v>
      </c>
    </row>
    <row r="174" spans="1:103" x14ac:dyDescent="0.25">
      <c r="A174" t="s">
        <v>85</v>
      </c>
      <c r="B174">
        <v>2018</v>
      </c>
      <c r="C174">
        <v>3537.8083832335328</v>
      </c>
      <c r="D174">
        <v>3499.3293413173651</v>
      </c>
      <c r="E174">
        <v>3395.2095808383233</v>
      </c>
      <c r="F174">
        <v>3309.1976047904191</v>
      </c>
      <c r="G174">
        <v>3268.4550898203593</v>
      </c>
      <c r="H174">
        <v>3399.5106303618054</v>
      </c>
      <c r="I174">
        <v>3388.2581126445357</v>
      </c>
      <c r="J174">
        <v>3355.7508392390896</v>
      </c>
      <c r="K174">
        <v>3311.9910481163747</v>
      </c>
      <c r="L174">
        <v>3304.4893696381946</v>
      </c>
      <c r="M174">
        <v>2971.591046581972</v>
      </c>
      <c r="N174">
        <v>3059.1228070175439</v>
      </c>
      <c r="O174">
        <v>2992.912885662432</v>
      </c>
      <c r="P174">
        <v>2900.892316999395</v>
      </c>
      <c r="Q174">
        <v>2915.4809437386571</v>
      </c>
      <c r="R174">
        <v>2838.9368911478186</v>
      </c>
      <c r="S174">
        <v>2833.720175067062</v>
      </c>
      <c r="T174">
        <v>2948.4879288437101</v>
      </c>
      <c r="U174">
        <v>3048.6488775942398</v>
      </c>
      <c r="V174">
        <v>3110.2061273471691</v>
      </c>
      <c r="W174">
        <v>3470.4723867235916</v>
      </c>
      <c r="X174">
        <v>3397.8873433411377</v>
      </c>
      <c r="Y174">
        <v>3316.2291695358767</v>
      </c>
      <c r="Z174">
        <v>3235.7051370334661</v>
      </c>
      <c r="AA174">
        <v>3049.7059633659273</v>
      </c>
      <c r="AB174">
        <v>3353.211488250653</v>
      </c>
      <c r="AC174">
        <v>3374.7389033942559</v>
      </c>
      <c r="AD174">
        <v>3427.9242819843339</v>
      </c>
      <c r="AE174">
        <v>3616.6057441253265</v>
      </c>
      <c r="AF174">
        <v>3687.5195822454311</v>
      </c>
      <c r="AG174">
        <v>3805.2674549549547</v>
      </c>
      <c r="AH174">
        <v>3717.7308558558561</v>
      </c>
      <c r="AI174">
        <v>3680.3990709459463</v>
      </c>
      <c r="AJ174">
        <v>3586.4259572072074</v>
      </c>
      <c r="AK174">
        <v>3500.1766610360364</v>
      </c>
      <c r="AL174">
        <v>3618.3478939157567</v>
      </c>
      <c r="AM174">
        <v>3521.3556942277692</v>
      </c>
      <c r="AN174">
        <v>3435.1404056162246</v>
      </c>
      <c r="AO174">
        <v>3371.8260530421217</v>
      </c>
      <c r="AP174">
        <v>3323.3299531981279</v>
      </c>
      <c r="AQ174">
        <v>3003.2910044240539</v>
      </c>
      <c r="AR174">
        <v>3002.0596427986238</v>
      </c>
      <c r="AS174">
        <v>3004.5223660494839</v>
      </c>
      <c r="AT174">
        <v>3025.4555136817958</v>
      </c>
      <c r="AU174">
        <v>2994.6714730460426</v>
      </c>
      <c r="AV174">
        <v>3448.1233323450933</v>
      </c>
      <c r="AW174">
        <v>3004.7316928550249</v>
      </c>
      <c r="AX174">
        <v>2805.2772013044769</v>
      </c>
      <c r="AY174">
        <v>2691.9181737325821</v>
      </c>
      <c r="AZ174">
        <v>2569.9495997628223</v>
      </c>
      <c r="BA174">
        <v>2459.6116281741924</v>
      </c>
      <c r="BB174">
        <v>2436.6126623003565</v>
      </c>
      <c r="BC174">
        <v>2177.2354360565323</v>
      </c>
      <c r="BD174">
        <v>2059.6851660347006</v>
      </c>
      <c r="BE174">
        <v>1986.8551074342181</v>
      </c>
      <c r="BF174">
        <v>1929.118136439268</v>
      </c>
      <c r="BG174">
        <v>1856.9051580698833</v>
      </c>
      <c r="BH174">
        <v>1855.6156405990016</v>
      </c>
      <c r="BI174">
        <v>1810.4825291181364</v>
      </c>
      <c r="BJ174">
        <v>1847.8785357737104</v>
      </c>
      <c r="BK174">
        <v>1536.9436813186815</v>
      </c>
      <c r="BL174">
        <v>1587.6469780219779</v>
      </c>
      <c r="BM174">
        <v>1550.6758241758241</v>
      </c>
      <c r="BN174">
        <v>1517.9299450549449</v>
      </c>
      <c r="BO174">
        <v>1496.8035714285716</v>
      </c>
      <c r="BP174">
        <v>3632.8589460397602</v>
      </c>
      <c r="BQ174">
        <v>3479.5408646260648</v>
      </c>
      <c r="BR174">
        <v>3300.2366677185232</v>
      </c>
      <c r="BS174">
        <v>3113.1366361628275</v>
      </c>
      <c r="BT174">
        <v>2944.2268854528243</v>
      </c>
      <c r="BU174">
        <v>4183.125</v>
      </c>
      <c r="BV174">
        <v>3986.09375</v>
      </c>
      <c r="BW174">
        <v>3406.3671875</v>
      </c>
      <c r="BX174">
        <v>3035.0390625</v>
      </c>
      <c r="BY174">
        <v>2849.375</v>
      </c>
      <c r="BZ174">
        <v>4312.8271604938273</v>
      </c>
      <c r="CA174">
        <v>3861.2222222222222</v>
      </c>
      <c r="CB174">
        <v>3697.5154320987658</v>
      </c>
      <c r="CC174">
        <v>3387.037037037037</v>
      </c>
      <c r="CD174">
        <v>3031.3981481481483</v>
      </c>
      <c r="CE174">
        <v>4574.3209876543215</v>
      </c>
      <c r="CF174">
        <v>3973.4567901234568</v>
      </c>
      <c r="CG174">
        <v>3324.1358024691358</v>
      </c>
      <c r="CH174">
        <v>2926.7901234567903</v>
      </c>
      <c r="CI174">
        <v>2471.2962962962961</v>
      </c>
      <c r="CJ174">
        <v>4427.9253112033193</v>
      </c>
      <c r="CK174">
        <v>3617.1784232365144</v>
      </c>
      <c r="CL174">
        <v>2827.2199170124481</v>
      </c>
      <c r="CM174">
        <v>2286.7219917012444</v>
      </c>
      <c r="CN174">
        <v>1870.954356846473</v>
      </c>
      <c r="CO174">
        <v>4232.1474496356623</v>
      </c>
      <c r="CP174">
        <v>3111.8731247321043</v>
      </c>
      <c r="CQ174">
        <v>2302.7861123017574</v>
      </c>
      <c r="CR174">
        <v>1555.9365623660522</v>
      </c>
      <c r="CS174">
        <v>1182.5117873981997</v>
      </c>
      <c r="CT174">
        <v>846.42948992713241</v>
      </c>
      <c r="CU174">
        <v>20.456142304958689</v>
      </c>
      <c r="CV174">
        <v>13.848183319859515</v>
      </c>
      <c r="CW174">
        <v>9.4984257660343978</v>
      </c>
      <c r="CX174">
        <v>6.4270635074322415</v>
      </c>
      <c r="CY174">
        <v>2.9424182917244406</v>
      </c>
    </row>
    <row r="175" spans="1:103" x14ac:dyDescent="0.25">
      <c r="A175" t="s">
        <v>85</v>
      </c>
      <c r="B175">
        <v>2019</v>
      </c>
      <c r="C175">
        <v>3304.3406702359707</v>
      </c>
      <c r="D175">
        <v>3460.6345429307953</v>
      </c>
      <c r="E175">
        <v>3432.9228633749749</v>
      </c>
      <c r="F175">
        <v>3327.6184810628597</v>
      </c>
      <c r="G175">
        <v>3244.4834423953994</v>
      </c>
      <c r="H175">
        <v>3625.8896602119112</v>
      </c>
      <c r="I175">
        <v>3415.4753379612716</v>
      </c>
      <c r="J175">
        <v>3400.4457435147974</v>
      </c>
      <c r="K175">
        <v>3371.6390208257212</v>
      </c>
      <c r="L175">
        <v>3326.550237486299</v>
      </c>
      <c r="M175">
        <v>2978.6963696369635</v>
      </c>
      <c r="N175">
        <v>2988.8088808880884</v>
      </c>
      <c r="O175">
        <v>3076.4506450645063</v>
      </c>
      <c r="P175">
        <v>3013.5283528352838</v>
      </c>
      <c r="Q175">
        <v>2922.5157515751575</v>
      </c>
      <c r="R175">
        <v>2782.13769164015</v>
      </c>
      <c r="S175">
        <v>2916.4477870986407</v>
      </c>
      <c r="T175">
        <v>2905.7882557130461</v>
      </c>
      <c r="U175">
        <v>3012.3835695689904</v>
      </c>
      <c r="V175">
        <v>3123.2426959791728</v>
      </c>
      <c r="W175">
        <v>3289.7441146366427</v>
      </c>
      <c r="X175">
        <v>3345.0153531218016</v>
      </c>
      <c r="Y175">
        <v>3258.7922210849542</v>
      </c>
      <c r="Z175">
        <v>3184.7287615148412</v>
      </c>
      <c r="AA175">
        <v>3121.7195496417603</v>
      </c>
      <c r="AB175">
        <v>3437.348484848485</v>
      </c>
      <c r="AC175">
        <v>3407.7272727272725</v>
      </c>
      <c r="AD175">
        <v>3438.6363636363635</v>
      </c>
      <c r="AE175">
        <v>3514.621212121212</v>
      </c>
      <c r="AF175">
        <v>3711.666666666667</v>
      </c>
      <c r="AG175">
        <v>3685.1900483759505</v>
      </c>
      <c r="AH175">
        <v>3725.3282653766414</v>
      </c>
      <c r="AI175">
        <v>3633.7629578438145</v>
      </c>
      <c r="AJ175">
        <v>3599.8963372494813</v>
      </c>
      <c r="AK175">
        <v>3505.8223911541118</v>
      </c>
      <c r="AL175">
        <v>3700.9384052447022</v>
      </c>
      <c r="AM175">
        <v>3656.1853941149566</v>
      </c>
      <c r="AN175">
        <v>3555.8301570361336</v>
      </c>
      <c r="AO175">
        <v>3470.3925903338923</v>
      </c>
      <c r="AP175">
        <v>3406.6534532703154</v>
      </c>
      <c r="AQ175">
        <v>3083.3941219571766</v>
      </c>
      <c r="AR175">
        <v>3048.539444761052</v>
      </c>
      <c r="AS175">
        <v>3044.8050150614667</v>
      </c>
      <c r="AT175">
        <v>3048.539444761052</v>
      </c>
      <c r="AU175">
        <v>3064.7219734592527</v>
      </c>
      <c r="AV175">
        <v>3268.9264801561485</v>
      </c>
      <c r="AW175">
        <v>3224.69746258946</v>
      </c>
      <c r="AX175">
        <v>2803.8516590761224</v>
      </c>
      <c r="AY175">
        <v>2613.5328562134027</v>
      </c>
      <c r="AZ175">
        <v>2508.9915419648664</v>
      </c>
      <c r="BA175">
        <v>2359.3895870736087</v>
      </c>
      <c r="BB175">
        <v>2533.572710951526</v>
      </c>
      <c r="BC175">
        <v>2508.5008976660683</v>
      </c>
      <c r="BD175">
        <v>2241.9479353680431</v>
      </c>
      <c r="BE175">
        <v>2116.5888689407539</v>
      </c>
      <c r="BF175">
        <v>2061.84029686641</v>
      </c>
      <c r="BG175">
        <v>1984.4378779549204</v>
      </c>
      <c r="BH175">
        <v>1905.7009345794393</v>
      </c>
      <c r="BI175">
        <v>1903.0318856514568</v>
      </c>
      <c r="BJ175">
        <v>1854.9890049477735</v>
      </c>
      <c r="BK175">
        <v>1509.4173272145738</v>
      </c>
      <c r="BL175">
        <v>1532.8521763315255</v>
      </c>
      <c r="BM175">
        <v>1578.6566541510219</v>
      </c>
      <c r="BN175">
        <v>1536.0478375747462</v>
      </c>
      <c r="BO175">
        <v>1503.0260047281324</v>
      </c>
      <c r="BP175">
        <v>3478.789759503491</v>
      </c>
      <c r="BQ175">
        <v>3426.0046547711404</v>
      </c>
      <c r="BR175">
        <v>3287.7579519006981</v>
      </c>
      <c r="BS175">
        <v>3091.6989914662527</v>
      </c>
      <c r="BT175">
        <v>2915.7486423584173</v>
      </c>
      <c r="BU175">
        <v>4000.5079431438126</v>
      </c>
      <c r="BV175">
        <v>3887.0443143812709</v>
      </c>
      <c r="BW175">
        <v>3689.3979933110368</v>
      </c>
      <c r="BX175">
        <v>3144.040551839465</v>
      </c>
      <c r="BY175">
        <v>2789.0091973244148</v>
      </c>
      <c r="BZ175">
        <v>3984.558139534884</v>
      </c>
      <c r="CA175">
        <v>4046.4651162790697</v>
      </c>
      <c r="CB175">
        <v>3584.9767441860463</v>
      </c>
      <c r="CC175">
        <v>3444.2790697674418</v>
      </c>
      <c r="CD175">
        <v>3089.7209302325582</v>
      </c>
      <c r="CE175">
        <v>4697.2516198704107</v>
      </c>
      <c r="CF175">
        <v>4111.2958963282936</v>
      </c>
      <c r="CG175">
        <v>3544.5518358531317</v>
      </c>
      <c r="CH175">
        <v>2881.7494600431969</v>
      </c>
      <c r="CI175">
        <v>2555.1511879049676</v>
      </c>
      <c r="CJ175">
        <v>4475.6158940397345</v>
      </c>
      <c r="CK175">
        <v>3787.0596026490066</v>
      </c>
      <c r="CL175">
        <v>2916.2384105960268</v>
      </c>
      <c r="CM175">
        <v>2247.9337748344369</v>
      </c>
      <c r="CN175">
        <v>1863.1523178807947</v>
      </c>
      <c r="CO175">
        <v>4018.4975767366723</v>
      </c>
      <c r="CP175">
        <v>3144.9111470113085</v>
      </c>
      <c r="CQ175">
        <v>2271.3247172859451</v>
      </c>
      <c r="CR175">
        <v>1630.6946688206785</v>
      </c>
      <c r="CS175">
        <v>1106.5428109854604</v>
      </c>
      <c r="CT175">
        <v>955.12116316639731</v>
      </c>
      <c r="CU175">
        <v>20.456142304958689</v>
      </c>
      <c r="CV175">
        <v>13.848183319859515</v>
      </c>
      <c r="CW175">
        <v>9.4984257660343978</v>
      </c>
      <c r="CX175">
        <v>6.4270635074322415</v>
      </c>
      <c r="CY175">
        <v>2.9424182917244406</v>
      </c>
    </row>
    <row r="176" spans="1:103" x14ac:dyDescent="0.25">
      <c r="A176" t="s">
        <v>85</v>
      </c>
      <c r="B176">
        <v>2020</v>
      </c>
      <c r="C176">
        <v>3255.8401572224043</v>
      </c>
      <c r="D176">
        <v>3258.0150671470683</v>
      </c>
      <c r="E176">
        <v>3414.6085817228955</v>
      </c>
      <c r="F176">
        <v>3389.5971175892564</v>
      </c>
      <c r="G176">
        <v>3281.9390763183751</v>
      </c>
      <c r="H176">
        <v>3598.583535108959</v>
      </c>
      <c r="I176">
        <v>3561.9007263922522</v>
      </c>
      <c r="J176">
        <v>3356.4769975786926</v>
      </c>
      <c r="K176">
        <v>3340.5811138014528</v>
      </c>
      <c r="L176">
        <v>3312.4576271186443</v>
      </c>
      <c r="M176">
        <v>3027.1226380140793</v>
      </c>
      <c r="N176">
        <v>3021.4686921081884</v>
      </c>
      <c r="O176">
        <v>3030.5150055576141</v>
      </c>
      <c r="P176">
        <v>3119.8473508706929</v>
      </c>
      <c r="Q176">
        <v>3061.0463134494257</v>
      </c>
      <c r="R176">
        <v>2871.7279411764707</v>
      </c>
      <c r="S176">
        <v>2883.7389705882351</v>
      </c>
      <c r="T176">
        <v>3007.125</v>
      </c>
      <c r="U176">
        <v>2985.2867647058824</v>
      </c>
      <c r="V176">
        <v>3102.1213235294117</v>
      </c>
      <c r="W176">
        <v>3132.2819159871169</v>
      </c>
      <c r="X176">
        <v>3163.4221887206195</v>
      </c>
      <c r="Y176">
        <v>3196.7100664702257</v>
      </c>
      <c r="Z176">
        <v>3121.5438909065988</v>
      </c>
      <c r="AA176">
        <v>3056.0419379154391</v>
      </c>
      <c r="AB176">
        <v>3576.1943319838056</v>
      </c>
      <c r="AC176">
        <v>3406.6278984173719</v>
      </c>
      <c r="AD176">
        <v>3374.7545086492455</v>
      </c>
      <c r="AE176">
        <v>3433.4015458225981</v>
      </c>
      <c r="AF176">
        <v>3529.0217151269781</v>
      </c>
      <c r="AG176">
        <v>3563.9485153909018</v>
      </c>
      <c r="AH176">
        <v>3615.175701443748</v>
      </c>
      <c r="AI176">
        <v>3642.0089893761915</v>
      </c>
      <c r="AJ176">
        <v>3557.8500408608006</v>
      </c>
      <c r="AK176">
        <v>3531.0167529283572</v>
      </c>
      <c r="AL176">
        <v>3796.8158245666023</v>
      </c>
      <c r="AM176">
        <v>3703.8820566009781</v>
      </c>
      <c r="AN176">
        <v>3651.3542747073639</v>
      </c>
      <c r="AO176">
        <v>3555.7267743369384</v>
      </c>
      <c r="AP176">
        <v>3472.2210697881169</v>
      </c>
      <c r="AQ176">
        <v>3151.0828025477708</v>
      </c>
      <c r="AR176">
        <v>3106.2097879545267</v>
      </c>
      <c r="AS176">
        <v>3067.569136499234</v>
      </c>
      <c r="AT176">
        <v>3063.8297186164637</v>
      </c>
      <c r="AU176">
        <v>3071.3085543820043</v>
      </c>
      <c r="AV176">
        <v>3135.0579761068166</v>
      </c>
      <c r="AW176">
        <v>3104.6574139142654</v>
      </c>
      <c r="AX176">
        <v>3057.7898805340828</v>
      </c>
      <c r="AY176">
        <v>2651.1823612087142</v>
      </c>
      <c r="AZ176">
        <v>2471.3123682361206</v>
      </c>
      <c r="BA176">
        <v>2564.1594756963409</v>
      </c>
      <c r="BB176">
        <v>2444.9918077553252</v>
      </c>
      <c r="BC176">
        <v>2620.3189513926814</v>
      </c>
      <c r="BD176">
        <v>2592.9240851993445</v>
      </c>
      <c r="BE176">
        <v>2317.605679956308</v>
      </c>
      <c r="BF176">
        <v>2104.8730350665055</v>
      </c>
      <c r="BG176">
        <v>2025.7920193470377</v>
      </c>
      <c r="BH176">
        <v>1946.7110036275694</v>
      </c>
      <c r="BI176">
        <v>1867.6299879081016</v>
      </c>
      <c r="BJ176">
        <v>1864.993954050786</v>
      </c>
      <c r="BK176">
        <v>1486.8012422360248</v>
      </c>
      <c r="BL176">
        <v>1517.0779220779223</v>
      </c>
      <c r="BM176">
        <v>1537.6228119706382</v>
      </c>
      <c r="BN176">
        <v>1581.9565217391305</v>
      </c>
      <c r="BO176">
        <v>1536.5415019762847</v>
      </c>
      <c r="BP176">
        <v>3320.0168272908058</v>
      </c>
      <c r="BQ176">
        <v>3243.3088572739789</v>
      </c>
      <c r="BR176">
        <v>3188.1750038243845</v>
      </c>
      <c r="BS176">
        <v>3049.1418081688848</v>
      </c>
      <c r="BT176">
        <v>2869.3575034419459</v>
      </c>
      <c r="BU176">
        <v>3894.4790202770528</v>
      </c>
      <c r="BV176">
        <v>3664.9829351535836</v>
      </c>
      <c r="BW176">
        <v>3557.1893194137724</v>
      </c>
      <c r="BX176">
        <v>3355.5109415779962</v>
      </c>
      <c r="BY176">
        <v>2847.8377835775946</v>
      </c>
      <c r="BZ176">
        <v>4012.1067328575864</v>
      </c>
      <c r="CA176">
        <v>3706.4753335401801</v>
      </c>
      <c r="CB176">
        <v>3756.4877443375735</v>
      </c>
      <c r="CC176">
        <v>3289.7052435618989</v>
      </c>
      <c r="CD176">
        <v>3145.224945702761</v>
      </c>
      <c r="CE176">
        <v>4728.3040330920376</v>
      </c>
      <c r="CF176">
        <v>4220.6928645294729</v>
      </c>
      <c r="CG176">
        <v>3666.0806618407446</v>
      </c>
      <c r="CH176">
        <v>3083.2678386763187</v>
      </c>
      <c r="CI176">
        <v>2481.6546018614267</v>
      </c>
      <c r="CJ176">
        <v>4453.5786802030461</v>
      </c>
      <c r="CK176">
        <v>3688.426395939086</v>
      </c>
      <c r="CL176">
        <v>3119.467005076142</v>
      </c>
      <c r="CM176">
        <v>2373.9340101522839</v>
      </c>
      <c r="CN176">
        <v>1824.5939086294418</v>
      </c>
      <c r="CO176">
        <v>4105.9225512528474</v>
      </c>
      <c r="CP176">
        <v>3175.2467729688688</v>
      </c>
      <c r="CQ176">
        <v>2299.3166287015947</v>
      </c>
      <c r="CR176">
        <v>1642.3690205011389</v>
      </c>
      <c r="CS176">
        <v>1094.9126803340928</v>
      </c>
      <c r="CT176">
        <v>755.48974943052394</v>
      </c>
      <c r="CU176">
        <v>20.456142304958689</v>
      </c>
      <c r="CV176">
        <v>13.848183319859515</v>
      </c>
      <c r="CW176">
        <v>9.4984257660343978</v>
      </c>
      <c r="CX176">
        <v>6.4270635074322415</v>
      </c>
      <c r="CY176">
        <v>2.9424182917244406</v>
      </c>
    </row>
    <row r="177" spans="1:103" x14ac:dyDescent="0.25">
      <c r="A177" t="s">
        <v>86</v>
      </c>
      <c r="B177">
        <v>1992</v>
      </c>
      <c r="C177">
        <v>3788.1754775962372</v>
      </c>
      <c r="D177">
        <v>3876.0464658950436</v>
      </c>
      <c r="E177">
        <v>3872.7903689137847</v>
      </c>
      <c r="F177">
        <v>3622.9790232465343</v>
      </c>
      <c r="G177">
        <v>3779.1380548998854</v>
      </c>
      <c r="H177">
        <v>3120.378863121764</v>
      </c>
      <c r="I177">
        <v>2985.0401920679697</v>
      </c>
      <c r="J177">
        <v>2940.5668637233939</v>
      </c>
      <c r="K177">
        <v>2886.2517491126209</v>
      </c>
      <c r="L177">
        <v>2884.1222321399032</v>
      </c>
      <c r="M177">
        <v>2263.8067067901588</v>
      </c>
      <c r="N177">
        <v>2342.9222672094388</v>
      </c>
      <c r="O177">
        <v>2338.526708962318</v>
      </c>
      <c r="P177">
        <v>2200.7341804365401</v>
      </c>
      <c r="Q177">
        <v>2127.827672574474</v>
      </c>
      <c r="R177">
        <v>2929.0981942446447</v>
      </c>
      <c r="S177">
        <v>2821.502375201932</v>
      </c>
      <c r="T177">
        <v>2936.7878581302434</v>
      </c>
      <c r="U177">
        <v>3205.6439432857574</v>
      </c>
      <c r="V177">
        <v>3284.3043193968051</v>
      </c>
      <c r="W177">
        <v>4664.3526096435944</v>
      </c>
      <c r="X177">
        <v>4568.714786444958</v>
      </c>
      <c r="Y177">
        <v>4707.4615475069595</v>
      </c>
      <c r="Z177">
        <v>4573.3957686683998</v>
      </c>
      <c r="AA177">
        <v>4582.1916568264405</v>
      </c>
      <c r="AB177">
        <v>4047.516119365474</v>
      </c>
      <c r="AC177">
        <v>4154.9032649308492</v>
      </c>
      <c r="AD177">
        <v>4070.7714068569494</v>
      </c>
      <c r="AE177">
        <v>4219.8142414860677</v>
      </c>
      <c r="AF177">
        <v>4627.2830752200825</v>
      </c>
      <c r="AG177">
        <v>3807.8584999083077</v>
      </c>
      <c r="AH177">
        <v>3945.2891537354008</v>
      </c>
      <c r="AI177">
        <v>3831.1228996061805</v>
      </c>
      <c r="AJ177">
        <v>3702.5376194087094</v>
      </c>
      <c r="AK177">
        <v>3536.1151311810404</v>
      </c>
      <c r="AL177">
        <v>2137.7173310235835</v>
      </c>
      <c r="AM177">
        <v>2139.4338691188241</v>
      </c>
      <c r="AN177">
        <v>1928.7374119131318</v>
      </c>
      <c r="AO177">
        <v>1976.3273604397018</v>
      </c>
      <c r="AP177">
        <v>1875.4960591328138</v>
      </c>
      <c r="AQ177">
        <v>2489.4563680389492</v>
      </c>
      <c r="AR177">
        <v>2480.9678976280443</v>
      </c>
      <c r="AS177">
        <v>2512.602395857723</v>
      </c>
      <c r="AT177">
        <v>2338.7277080836175</v>
      </c>
      <c r="AU177">
        <v>2395.6982336996234</v>
      </c>
      <c r="AV177">
        <v>1927.6546995782821</v>
      </c>
      <c r="AW177">
        <v>1642.7864306010651</v>
      </c>
      <c r="AX177">
        <v>1551.5400369737515</v>
      </c>
      <c r="AY177">
        <v>1412.4248538698794</v>
      </c>
      <c r="AZ177">
        <v>1352.0777588586964</v>
      </c>
      <c r="BA177">
        <v>2081.4589435126295</v>
      </c>
      <c r="BB177">
        <v>2001.6023098392739</v>
      </c>
      <c r="BC177">
        <v>1871.9825873654752</v>
      </c>
      <c r="BD177">
        <v>1801.3176567757137</v>
      </c>
      <c r="BE177">
        <v>1716.5603413429149</v>
      </c>
      <c r="BF177">
        <v>1482.0476468971117</v>
      </c>
      <c r="BG177">
        <v>1397.3273981924519</v>
      </c>
      <c r="BH177">
        <v>1331.4601017725295</v>
      </c>
      <c r="BI177">
        <v>1361.4032008984982</v>
      </c>
      <c r="BJ177">
        <v>1332.2265786328567</v>
      </c>
      <c r="BK177">
        <v>1695.7732258937076</v>
      </c>
      <c r="BL177">
        <v>1772.097818134403</v>
      </c>
      <c r="BM177">
        <v>1637.4659822315666</v>
      </c>
      <c r="BN177">
        <v>1728.6519467237329</v>
      </c>
      <c r="BO177">
        <v>1685.6850573631941</v>
      </c>
      <c r="BP177">
        <v>1592.6887692340433</v>
      </c>
      <c r="BQ177">
        <v>1456.0113321089998</v>
      </c>
      <c r="BR177">
        <v>1435.947914398582</v>
      </c>
      <c r="BS177">
        <v>1298.8893419014955</v>
      </c>
      <c r="BT177">
        <v>1230.5404309313885</v>
      </c>
      <c r="BU177">
        <v>1437.9238904456292</v>
      </c>
      <c r="BV177">
        <v>1465.4036039281943</v>
      </c>
      <c r="BW177">
        <v>1364.0299594969922</v>
      </c>
      <c r="BX177">
        <v>1101.4161508297047</v>
      </c>
      <c r="BY177">
        <v>1047.5736229134288</v>
      </c>
      <c r="BZ177">
        <v>519.92876801036095</v>
      </c>
      <c r="CA177">
        <v>494.62403311525446</v>
      </c>
      <c r="CB177">
        <v>458.13960147758479</v>
      </c>
      <c r="CC177">
        <v>454.82094480760162</v>
      </c>
      <c r="CD177">
        <v>398.80097603293592</v>
      </c>
      <c r="CE177">
        <v>555.98788931851323</v>
      </c>
      <c r="CF177">
        <v>458.43745108156855</v>
      </c>
      <c r="CG177">
        <v>393.50010623002021</v>
      </c>
      <c r="CH177">
        <v>333.12613361907364</v>
      </c>
      <c r="CI177">
        <v>272.93683741808388</v>
      </c>
      <c r="CJ177">
        <v>330.51011029411774</v>
      </c>
      <c r="CK177">
        <v>232.94680476841899</v>
      </c>
      <c r="CL177">
        <v>221.03529411764711</v>
      </c>
      <c r="CM177">
        <v>167.04557275541796</v>
      </c>
      <c r="CN177">
        <v>133.9607843137255</v>
      </c>
      <c r="CO177">
        <v>86.058255578093295</v>
      </c>
      <c r="CP177">
        <v>69.755294117647054</v>
      </c>
      <c r="CQ177">
        <v>58.474945533769066</v>
      </c>
      <c r="CR177">
        <v>50.303641456582632</v>
      </c>
      <c r="CS177">
        <v>43.478909612625536</v>
      </c>
      <c r="CT177">
        <v>31.98655462184874</v>
      </c>
      <c r="CU177">
        <v>12.917647058823531</v>
      </c>
      <c r="CV177">
        <v>9.2742081447963791</v>
      </c>
      <c r="CW177">
        <v>3.1315508021390372</v>
      </c>
      <c r="CX177">
        <v>2.8705882352941168</v>
      </c>
      <c r="CY177">
        <v>5.3823529411764701</v>
      </c>
    </row>
    <row r="178" spans="1:103" x14ac:dyDescent="0.25">
      <c r="A178" t="s">
        <v>86</v>
      </c>
      <c r="B178">
        <v>1993</v>
      </c>
      <c r="C178">
        <v>3657.5143434295424</v>
      </c>
      <c r="D178">
        <v>3815.4211237361728</v>
      </c>
      <c r="E178">
        <v>3949.3120159259383</v>
      </c>
      <c r="F178">
        <v>3691.2046044098588</v>
      </c>
      <c r="G178">
        <v>3805.8239835873915</v>
      </c>
      <c r="H178">
        <v>3309.3695725130528</v>
      </c>
      <c r="I178">
        <v>3074.3105472743032</v>
      </c>
      <c r="J178">
        <v>2996.7113384484228</v>
      </c>
      <c r="K178">
        <v>2950.7940663534341</v>
      </c>
      <c r="L178">
        <v>2943.9335543529978</v>
      </c>
      <c r="M178">
        <v>2300.043719437756</v>
      </c>
      <c r="N178">
        <v>2337.9436818562526</v>
      </c>
      <c r="O178">
        <v>2413.0533999456134</v>
      </c>
      <c r="P178">
        <v>2290.6008211984681</v>
      </c>
      <c r="Q178">
        <v>2202.9982215349478</v>
      </c>
      <c r="R178">
        <v>2803.7725642928763</v>
      </c>
      <c r="S178">
        <v>2776.7166232145996</v>
      </c>
      <c r="T178">
        <v>2841.1336451488705</v>
      </c>
      <c r="U178">
        <v>3058.4766541967483</v>
      </c>
      <c r="V178">
        <v>3177.8183192482447</v>
      </c>
      <c r="W178">
        <v>4432.0050032382633</v>
      </c>
      <c r="X178">
        <v>4446.3474529770574</v>
      </c>
      <c r="Y178">
        <v>4692.3347430483891</v>
      </c>
      <c r="Z178">
        <v>4480.4486955726479</v>
      </c>
      <c r="AA178">
        <v>4654.189072011186</v>
      </c>
      <c r="AB178">
        <v>4079.9907198855467</v>
      </c>
      <c r="AC178">
        <v>4103.5837946751708</v>
      </c>
      <c r="AD178">
        <v>3955.4213815233911</v>
      </c>
      <c r="AE178">
        <v>4010.3199174406604</v>
      </c>
      <c r="AF178">
        <v>4499.8799068494855</v>
      </c>
      <c r="AG178">
        <v>3792.1721621125989</v>
      </c>
      <c r="AH178">
        <v>4014.0849464085732</v>
      </c>
      <c r="AI178">
        <v>3901.0521311504913</v>
      </c>
      <c r="AJ178">
        <v>3783.2249006815769</v>
      </c>
      <c r="AK178">
        <v>3677.5998739439592</v>
      </c>
      <c r="AL178">
        <v>2274.4836693088196</v>
      </c>
      <c r="AM178">
        <v>2293.117209433598</v>
      </c>
      <c r="AN178">
        <v>2090.1296953480119</v>
      </c>
      <c r="AO178">
        <v>2103.896650473127</v>
      </c>
      <c r="AP178">
        <v>2023.7724569702373</v>
      </c>
      <c r="AQ178">
        <v>2521.7738543583191</v>
      </c>
      <c r="AR178">
        <v>2523.1202648207536</v>
      </c>
      <c r="AS178">
        <v>2532.8653184049626</v>
      </c>
      <c r="AT178">
        <v>2348.7608599844484</v>
      </c>
      <c r="AU178">
        <v>2422.5491479004909</v>
      </c>
      <c r="AV178">
        <v>2038.1508001273237</v>
      </c>
      <c r="AW178">
        <v>1966.1852086058641</v>
      </c>
      <c r="AX178">
        <v>1734.777114511088</v>
      </c>
      <c r="AY178">
        <v>1551.4666773032454</v>
      </c>
      <c r="AZ178">
        <v>1509.6013812500009</v>
      </c>
      <c r="BA178">
        <v>1942.8929653425068</v>
      </c>
      <c r="BB178">
        <v>2006.5592249205995</v>
      </c>
      <c r="BC178">
        <v>2002.3545804249527</v>
      </c>
      <c r="BD178">
        <v>1948.158738790931</v>
      </c>
      <c r="BE178">
        <v>1774.37712403623</v>
      </c>
      <c r="BF178">
        <v>1538.8578122455551</v>
      </c>
      <c r="BG178">
        <v>1448.8600398279184</v>
      </c>
      <c r="BH178">
        <v>1348.4150244168238</v>
      </c>
      <c r="BI178">
        <v>1375.3663106513034</v>
      </c>
      <c r="BJ178">
        <v>1322.4951938364152</v>
      </c>
      <c r="BK178">
        <v>1626.0839152405415</v>
      </c>
      <c r="BL178">
        <v>1676.3604967873257</v>
      </c>
      <c r="BM178">
        <v>1622.009076204602</v>
      </c>
      <c r="BN178">
        <v>1709.677719694414</v>
      </c>
      <c r="BO178">
        <v>1648.8231500804291</v>
      </c>
      <c r="BP178">
        <v>1596.631068167791</v>
      </c>
      <c r="BQ178">
        <v>1473.0628636496385</v>
      </c>
      <c r="BR178">
        <v>1463.3552365547923</v>
      </c>
      <c r="BS178">
        <v>1350.5331041826503</v>
      </c>
      <c r="BT178">
        <v>1247.9674393946182</v>
      </c>
      <c r="BU178">
        <v>1423.5733526168306</v>
      </c>
      <c r="BV178">
        <v>1482.201892037958</v>
      </c>
      <c r="BW178">
        <v>1411.8906598302199</v>
      </c>
      <c r="BX178">
        <v>1256.103930235121</v>
      </c>
      <c r="BY178">
        <v>1041.6551278687202</v>
      </c>
      <c r="BZ178">
        <v>503.86919216448103</v>
      </c>
      <c r="CA178">
        <v>510.45200217494261</v>
      </c>
      <c r="CB178">
        <v>471.20059888812995</v>
      </c>
      <c r="CC178">
        <v>457.80012130197451</v>
      </c>
      <c r="CD178">
        <v>422.66936362592963</v>
      </c>
      <c r="CE178">
        <v>574.21700044371039</v>
      </c>
      <c r="CF178">
        <v>474.66532545613734</v>
      </c>
      <c r="CG178">
        <v>411.75526579739227</v>
      </c>
      <c r="CH178">
        <v>339.09257183314656</v>
      </c>
      <c r="CI178">
        <v>278.97971942734034</v>
      </c>
      <c r="CJ178">
        <v>340.7926470588236</v>
      </c>
      <c r="CK178">
        <v>244.79155755325388</v>
      </c>
      <c r="CL178">
        <v>241.12941176470596</v>
      </c>
      <c r="CM178">
        <v>169.90105263157895</v>
      </c>
      <c r="CN178">
        <v>139.91459694989106</v>
      </c>
      <c r="CO178">
        <v>92.294361054766725</v>
      </c>
      <c r="CP178">
        <v>73.630588235294113</v>
      </c>
      <c r="CQ178">
        <v>58.474945533769066</v>
      </c>
      <c r="CR178">
        <v>53.44761904761905</v>
      </c>
      <c r="CS178">
        <v>43.478909612625536</v>
      </c>
      <c r="CT178">
        <v>37.984033613445376</v>
      </c>
      <c r="CU178">
        <v>14.209411764705884</v>
      </c>
      <c r="CV178">
        <v>9.2742081447963791</v>
      </c>
      <c r="CW178">
        <v>3.1315508021390372</v>
      </c>
      <c r="CX178">
        <v>2.8705882352941168</v>
      </c>
      <c r="CY178">
        <v>5.3823529411764701</v>
      </c>
    </row>
    <row r="179" spans="1:103" x14ac:dyDescent="0.25">
      <c r="A179" t="s">
        <v>86</v>
      </c>
      <c r="B179">
        <v>1994</v>
      </c>
      <c r="C179">
        <v>3580.7135241101873</v>
      </c>
      <c r="D179">
        <v>3700.1335878274999</v>
      </c>
      <c r="E179">
        <v>3899.6226347492156</v>
      </c>
      <c r="F179">
        <v>3778.4932156041118</v>
      </c>
      <c r="G179">
        <v>3897.1719702484697</v>
      </c>
      <c r="H179">
        <v>3395.7362945467066</v>
      </c>
      <c r="I179">
        <v>3267.8968231711838</v>
      </c>
      <c r="J179">
        <v>3093.9615893114192</v>
      </c>
      <c r="K179">
        <v>3014.3279098873595</v>
      </c>
      <c r="L179">
        <v>3017.9373937014029</v>
      </c>
      <c r="M179">
        <v>2370.5045773636389</v>
      </c>
      <c r="N179">
        <v>2382.7509500349288</v>
      </c>
      <c r="O179">
        <v>2414.0605173913332</v>
      </c>
      <c r="P179">
        <v>2368.4852431921386</v>
      </c>
      <c r="Q179">
        <v>2298.2142502182141</v>
      </c>
      <c r="R179">
        <v>2836.9165325445838</v>
      </c>
      <c r="S179">
        <v>2669.8415332448294</v>
      </c>
      <c r="T179">
        <v>2802.4649207521452</v>
      </c>
      <c r="U179">
        <v>2965.3708182424775</v>
      </c>
      <c r="V179">
        <v>3037.8089486825447</v>
      </c>
      <c r="W179">
        <v>4234.4583599068574</v>
      </c>
      <c r="X179">
        <v>4222.676015572617</v>
      </c>
      <c r="Y179">
        <v>4563.2526783352587</v>
      </c>
      <c r="Z179">
        <v>4466.45666306361</v>
      </c>
      <c r="AA179">
        <v>4554.576209906264</v>
      </c>
      <c r="AB179">
        <v>4181.3508366603201</v>
      </c>
      <c r="AC179">
        <v>4141.0864844773969</v>
      </c>
      <c r="AD179">
        <v>3905.1406012497887</v>
      </c>
      <c r="AE179">
        <v>3895.596835225318</v>
      </c>
      <c r="AF179">
        <v>4288.9002600277763</v>
      </c>
      <c r="AG179">
        <v>3746.093544837704</v>
      </c>
      <c r="AH179">
        <v>4014.0849464085732</v>
      </c>
      <c r="AI179">
        <v>3975.9763078051101</v>
      </c>
      <c r="AJ179">
        <v>3861.8949999226229</v>
      </c>
      <c r="AK179">
        <v>3768.9127221100985</v>
      </c>
      <c r="AL179">
        <v>2479.6331767366742</v>
      </c>
      <c r="AM179">
        <v>2443.7673259263697</v>
      </c>
      <c r="AN179">
        <v>2242.5557408142872</v>
      </c>
      <c r="AO179">
        <v>2279.3044242690867</v>
      </c>
      <c r="AP179">
        <v>2160.0264441721938</v>
      </c>
      <c r="AQ179">
        <v>2620.746156211389</v>
      </c>
      <c r="AR179">
        <v>2563.2653764328579</v>
      </c>
      <c r="AS179">
        <v>2578.4568941362518</v>
      </c>
      <c r="AT179">
        <v>2372.8404245464421</v>
      </c>
      <c r="AU179">
        <v>2440.4497573677359</v>
      </c>
      <c r="AV179">
        <v>2148.6469006763655</v>
      </c>
      <c r="AW179">
        <v>2082.2516412026785</v>
      </c>
      <c r="AX179">
        <v>2078.346634893594</v>
      </c>
      <c r="AY179">
        <v>1736.5223415850639</v>
      </c>
      <c r="AZ179">
        <v>1659.0468691597</v>
      </c>
      <c r="BA179">
        <v>2070.5716166564057</v>
      </c>
      <c r="BB179">
        <v>1874.7052837573387</v>
      </c>
      <c r="BC179">
        <v>2005.3401985866201</v>
      </c>
      <c r="BD179">
        <v>2079.9134082703386</v>
      </c>
      <c r="BE179">
        <v>1918.9190807695184</v>
      </c>
      <c r="BF179">
        <v>1601.6479949990978</v>
      </c>
      <c r="BG179">
        <v>1505.3477431591027</v>
      </c>
      <c r="BH179">
        <v>1398.2824439588662</v>
      </c>
      <c r="BI179">
        <v>1393.3188803334815</v>
      </c>
      <c r="BJ179">
        <v>1334.172855592145</v>
      </c>
      <c r="BK179">
        <v>1586.399724451933</v>
      </c>
      <c r="BL179">
        <v>1606.4722522039592</v>
      </c>
      <c r="BM179">
        <v>1536.0300364296111</v>
      </c>
      <c r="BN179">
        <v>1697.6939973601075</v>
      </c>
      <c r="BO179">
        <v>1632.8828658500443</v>
      </c>
      <c r="BP179">
        <v>1584.804171366548</v>
      </c>
      <c r="BQ179">
        <v>1478.7467074965182</v>
      </c>
      <c r="BR179">
        <v>1480.9742293694987</v>
      </c>
      <c r="BS179">
        <v>1376.8421906277667</v>
      </c>
      <c r="BT179">
        <v>1301.2166319211535</v>
      </c>
      <c r="BU179">
        <v>1431.2269727921898</v>
      </c>
      <c r="BV179">
        <v>1472.3205460910385</v>
      </c>
      <c r="BW179">
        <v>1429.1205119501819</v>
      </c>
      <c r="BX179">
        <v>1301.1396128468243</v>
      </c>
      <c r="BY179">
        <v>1186.6582564640817</v>
      </c>
      <c r="BZ179">
        <v>516.9175975392584</v>
      </c>
      <c r="CA179">
        <v>495.61328118148498</v>
      </c>
      <c r="CB179">
        <v>487.27567262418552</v>
      </c>
      <c r="CC179">
        <v>471.70294494238152</v>
      </c>
      <c r="CD179">
        <v>427.64194437446997</v>
      </c>
      <c r="CE179">
        <v>591.43338317306325</v>
      </c>
      <c r="CF179">
        <v>492.92168412752721</v>
      </c>
      <c r="CG179">
        <v>430.01042536476439</v>
      </c>
      <c r="CH179">
        <v>356.99188647536545</v>
      </c>
      <c r="CI179">
        <v>285.0226014365968</v>
      </c>
      <c r="CJ179">
        <v>351.07518382352947</v>
      </c>
      <c r="CK179">
        <v>246.1076411960133</v>
      </c>
      <c r="CL179">
        <v>255.48235294117654</v>
      </c>
      <c r="CM179">
        <v>185.60619195046442</v>
      </c>
      <c r="CN179">
        <v>139.91459694989106</v>
      </c>
      <c r="CO179">
        <v>104.76657200811358</v>
      </c>
      <c r="CP179">
        <v>78.797647058823529</v>
      </c>
      <c r="CQ179">
        <v>59.803921568627452</v>
      </c>
      <c r="CR179">
        <v>53.44761904761905</v>
      </c>
      <c r="CS179">
        <v>47.259684361549496</v>
      </c>
      <c r="CT179">
        <v>31.986554621848736</v>
      </c>
      <c r="CU179">
        <v>15.501176470588236</v>
      </c>
      <c r="CV179">
        <v>9.2742081447963791</v>
      </c>
      <c r="CW179">
        <v>3.9144385026737964</v>
      </c>
      <c r="CX179">
        <v>4.3058823529411754</v>
      </c>
      <c r="CY179">
        <v>10.76470588235294</v>
      </c>
    </row>
    <row r="180" spans="1:103" x14ac:dyDescent="0.25">
      <c r="A180" t="s">
        <v>86</v>
      </c>
      <c r="B180">
        <v>1995</v>
      </c>
      <c r="C180">
        <v>3547.7988872590354</v>
      </c>
      <c r="D180">
        <v>3629.5696649868469</v>
      </c>
      <c r="E180">
        <v>3789.3122085368909</v>
      </c>
      <c r="F180">
        <v>3740.3671555422538</v>
      </c>
      <c r="G180">
        <v>4001.862921253301</v>
      </c>
      <c r="H180">
        <v>3548.148156959036</v>
      </c>
      <c r="I180">
        <v>3363.185404571203</v>
      </c>
      <c r="J180">
        <v>3298.4878900954536</v>
      </c>
      <c r="K180">
        <v>3123.2430702312322</v>
      </c>
      <c r="L180">
        <v>3092.9549842737588</v>
      </c>
      <c r="M180">
        <v>2453.0444395053873</v>
      </c>
      <c r="N180">
        <v>2458.4254474033596</v>
      </c>
      <c r="O180">
        <v>2466.430624568784</v>
      </c>
      <c r="P180">
        <v>2374.4763525762673</v>
      </c>
      <c r="Q180">
        <v>2381.402991067805</v>
      </c>
      <c r="R180">
        <v>2884.5609869064133</v>
      </c>
      <c r="S180">
        <v>2706.4844212344651</v>
      </c>
      <c r="T180">
        <v>2704.7755117498918</v>
      </c>
      <c r="U180">
        <v>2932.3332635490265</v>
      </c>
      <c r="V180">
        <v>2952.0285596739818</v>
      </c>
      <c r="W180">
        <v>4015.4170040886156</v>
      </c>
      <c r="X180">
        <v>4032.1039388603135</v>
      </c>
      <c r="Y180">
        <v>4325.2576215204253</v>
      </c>
      <c r="Z180">
        <v>4322.53861439922</v>
      </c>
      <c r="AA180">
        <v>4523.0156991403474</v>
      </c>
      <c r="AB180">
        <v>4119.3538720310889</v>
      </c>
      <c r="AC180">
        <v>4229.9086445353005</v>
      </c>
      <c r="AD180">
        <v>3940.6329167370372</v>
      </c>
      <c r="AE180">
        <v>3862.6762985896107</v>
      </c>
      <c r="AF180">
        <v>4179.8431479025448</v>
      </c>
      <c r="AG180">
        <v>3636.2891802677427</v>
      </c>
      <c r="AH180">
        <v>3988.1618940969429</v>
      </c>
      <c r="AI180">
        <v>4003.9480004228344</v>
      </c>
      <c r="AJ180">
        <v>3952.6681913545985</v>
      </c>
      <c r="AK180">
        <v>3857.2152566004311</v>
      </c>
      <c r="AL180">
        <v>2663.9704152950362</v>
      </c>
      <c r="AM180">
        <v>2668.2258887545263</v>
      </c>
      <c r="AN180">
        <v>2393.9855376173846</v>
      </c>
      <c r="AO180">
        <v>2449.7290226731152</v>
      </c>
      <c r="AP180">
        <v>2342.3663388101063</v>
      </c>
      <c r="AQ180">
        <v>2703.559714904774</v>
      </c>
      <c r="AR180">
        <v>2673.6644333661447</v>
      </c>
      <c r="AS180">
        <v>2629.1142005043512</v>
      </c>
      <c r="AT180">
        <v>2425.0128144307614</v>
      </c>
      <c r="AU180">
        <v>2472.2730630872825</v>
      </c>
      <c r="AV180">
        <v>2246.0843711605203</v>
      </c>
      <c r="AW180">
        <v>2193.3579698423641</v>
      </c>
      <c r="AX180">
        <v>2197.84907676577</v>
      </c>
      <c r="AY180">
        <v>2080.6258470604453</v>
      </c>
      <c r="AZ180">
        <v>1858.9806975794324</v>
      </c>
      <c r="BA180">
        <v>2175.4858572709272</v>
      </c>
      <c r="BB180">
        <v>2000.6109268230086</v>
      </c>
      <c r="BC180">
        <v>1875.9634115810316</v>
      </c>
      <c r="BD180">
        <v>2085.9479732846621</v>
      </c>
      <c r="BE180">
        <v>2049.5052623699376</v>
      </c>
      <c r="BF180">
        <v>1743.1750735864482</v>
      </c>
      <c r="BG180">
        <v>1564.8084835077179</v>
      </c>
      <c r="BH180">
        <v>1452.139257064272</v>
      </c>
      <c r="BI180">
        <v>1445.181859415329</v>
      </c>
      <c r="BJ180">
        <v>1350.7162097460957</v>
      </c>
      <c r="BK180">
        <v>1571.8811180658568</v>
      </c>
      <c r="BL180">
        <v>1568.1773236651284</v>
      </c>
      <c r="BM180">
        <v>1470.3381858150115</v>
      </c>
      <c r="BN180">
        <v>1605.8187927970898</v>
      </c>
      <c r="BO180">
        <v>1619.9313849128564</v>
      </c>
      <c r="BP180">
        <v>1584.8041713665477</v>
      </c>
      <c r="BQ180">
        <v>1467.3790198027589</v>
      </c>
      <c r="BR180">
        <v>1484.8895611061002</v>
      </c>
      <c r="BS180">
        <v>1393.4071709820994</v>
      </c>
      <c r="BT180">
        <v>1327.3571446159981</v>
      </c>
      <c r="BU180">
        <v>1479.0620988881856</v>
      </c>
      <c r="BV180">
        <v>1484.1781612273421</v>
      </c>
      <c r="BW180">
        <v>1417.6339438702073</v>
      </c>
      <c r="BX180">
        <v>1314.8461249460383</v>
      </c>
      <c r="BY180">
        <v>1232.0333851401811</v>
      </c>
      <c r="BZ180">
        <v>609.26015865306772</v>
      </c>
      <c r="CA180">
        <v>509.46275410871215</v>
      </c>
      <c r="CB180">
        <v>472.20529099663338</v>
      </c>
      <c r="CC180">
        <v>488.58494507716148</v>
      </c>
      <c r="CD180">
        <v>440.57065432067486</v>
      </c>
      <c r="CE180">
        <v>582.31882761046472</v>
      </c>
      <c r="CF180">
        <v>506.10683205686439</v>
      </c>
      <c r="CG180">
        <v>443.19470727453313</v>
      </c>
      <c r="CH180">
        <v>378.86882659363295</v>
      </c>
      <c r="CI180">
        <v>303.15124746436624</v>
      </c>
      <c r="CJ180">
        <v>362.82665441176476</v>
      </c>
      <c r="CK180">
        <v>255.3202266953293</v>
      </c>
      <c r="CL180">
        <v>255.48235294117654</v>
      </c>
      <c r="CM180">
        <v>197.02811145510839</v>
      </c>
      <c r="CN180">
        <v>156.28758169934639</v>
      </c>
      <c r="CO180">
        <v>109.75545638945232</v>
      </c>
      <c r="CP180">
        <v>85.256470588235302</v>
      </c>
      <c r="CQ180">
        <v>61.132897603485844</v>
      </c>
      <c r="CR180">
        <v>51.875630252100848</v>
      </c>
      <c r="CS180">
        <v>45.369296987087516</v>
      </c>
      <c r="CT180">
        <v>35.984873949579828</v>
      </c>
      <c r="CU180">
        <v>15.501176470588236</v>
      </c>
      <c r="CV180">
        <v>10.599095022624434</v>
      </c>
      <c r="CW180">
        <v>3.1315508021390372</v>
      </c>
      <c r="CX180">
        <v>4.3058823529411754</v>
      </c>
      <c r="CY180">
        <v>5.3823529411764701</v>
      </c>
    </row>
    <row r="181" spans="1:103" x14ac:dyDescent="0.25">
      <c r="A181" t="s">
        <v>86</v>
      </c>
      <c r="B181">
        <v>1996</v>
      </c>
      <c r="C181">
        <v>3537.8083832335328</v>
      </c>
      <c r="D181">
        <v>3499.3293413173651</v>
      </c>
      <c r="E181">
        <v>3395.2095808383233</v>
      </c>
      <c r="F181">
        <v>3309.1976047904191</v>
      </c>
      <c r="G181">
        <v>3268.4550898203593</v>
      </c>
      <c r="H181">
        <v>3399.5106303618054</v>
      </c>
      <c r="I181">
        <v>3388.2581126445357</v>
      </c>
      <c r="J181">
        <v>3355.7508392390896</v>
      </c>
      <c r="K181">
        <v>3311.9910481163747</v>
      </c>
      <c r="L181">
        <v>3304.4893696381946</v>
      </c>
      <c r="M181">
        <v>2971.591046581972</v>
      </c>
      <c r="N181">
        <v>3059.1228070175439</v>
      </c>
      <c r="O181">
        <v>2992.912885662432</v>
      </c>
      <c r="P181">
        <v>2900.892316999395</v>
      </c>
      <c r="Q181">
        <v>2915.4809437386571</v>
      </c>
      <c r="R181">
        <v>2838.9368911478186</v>
      </c>
      <c r="S181">
        <v>2833.720175067062</v>
      </c>
      <c r="T181">
        <v>2948.4879288437101</v>
      </c>
      <c r="U181">
        <v>3048.6488775942398</v>
      </c>
      <c r="V181">
        <v>3110.2061273471691</v>
      </c>
      <c r="W181">
        <v>3470.4723867235916</v>
      </c>
      <c r="X181">
        <v>3397.8873433411377</v>
      </c>
      <c r="Y181">
        <v>3316.2291695358767</v>
      </c>
      <c r="Z181">
        <v>3235.7051370334661</v>
      </c>
      <c r="AA181">
        <v>3049.7059633659273</v>
      </c>
      <c r="AB181">
        <v>3353.211488250653</v>
      </c>
      <c r="AC181">
        <v>3374.7389033942559</v>
      </c>
      <c r="AD181">
        <v>3427.9242819843339</v>
      </c>
      <c r="AE181">
        <v>3616.6057441253265</v>
      </c>
      <c r="AF181">
        <v>3687.5195822454311</v>
      </c>
      <c r="AG181">
        <v>3805.2674549549547</v>
      </c>
      <c r="AH181">
        <v>3717.7308558558561</v>
      </c>
      <c r="AI181">
        <v>3680.3990709459463</v>
      </c>
      <c r="AJ181">
        <v>3586.4259572072074</v>
      </c>
      <c r="AK181">
        <v>3500.1766610360364</v>
      </c>
      <c r="AL181">
        <v>3618.3478939157567</v>
      </c>
      <c r="AM181">
        <v>3521.3556942277692</v>
      </c>
      <c r="AN181">
        <v>3435.1404056162246</v>
      </c>
      <c r="AO181">
        <v>3371.8260530421217</v>
      </c>
      <c r="AP181">
        <v>3323.3299531981279</v>
      </c>
      <c r="AQ181">
        <v>3003.2910044240539</v>
      </c>
      <c r="AR181">
        <v>3002.0596427986238</v>
      </c>
      <c r="AS181">
        <v>3004.5223660494839</v>
      </c>
      <c r="AT181">
        <v>3025.4555136817958</v>
      </c>
      <c r="AU181">
        <v>2994.6714730460426</v>
      </c>
      <c r="AV181">
        <v>3448.1233323450933</v>
      </c>
      <c r="AW181">
        <v>3004.7316928550249</v>
      </c>
      <c r="AX181">
        <v>2805.2772013044769</v>
      </c>
      <c r="AY181">
        <v>2691.9181737325821</v>
      </c>
      <c r="AZ181">
        <v>2569.9495997628223</v>
      </c>
      <c r="BA181">
        <v>2459.6116281741924</v>
      </c>
      <c r="BB181">
        <v>2436.6126623003565</v>
      </c>
      <c r="BC181">
        <v>2177.2354360565323</v>
      </c>
      <c r="BD181">
        <v>2059.6851660347006</v>
      </c>
      <c r="BE181">
        <v>1986.8551074342181</v>
      </c>
      <c r="BF181">
        <v>1929.118136439268</v>
      </c>
      <c r="BG181">
        <v>1856.9051580698833</v>
      </c>
      <c r="BH181">
        <v>1855.6156405990016</v>
      </c>
      <c r="BI181">
        <v>1810.4825291181364</v>
      </c>
      <c r="BJ181">
        <v>1847.8785357737104</v>
      </c>
      <c r="BK181">
        <v>1536.9436813186815</v>
      </c>
      <c r="BL181">
        <v>1587.6469780219779</v>
      </c>
      <c r="BM181">
        <v>1550.6758241758241</v>
      </c>
      <c r="BN181">
        <v>1517.9299450549449</v>
      </c>
      <c r="BO181">
        <v>1496.8035714285716</v>
      </c>
      <c r="BP181">
        <v>3632.8589460397602</v>
      </c>
      <c r="BQ181">
        <v>3479.5408646260648</v>
      </c>
      <c r="BR181">
        <v>3300.2366677185232</v>
      </c>
      <c r="BS181">
        <v>3113.1366361628275</v>
      </c>
      <c r="BT181">
        <v>2944.2268854528243</v>
      </c>
      <c r="BU181">
        <v>4183.125</v>
      </c>
      <c r="BV181">
        <v>3986.09375</v>
      </c>
      <c r="BW181">
        <v>3406.3671875</v>
      </c>
      <c r="BX181">
        <v>3035.0390625</v>
      </c>
      <c r="BY181">
        <v>2849.375</v>
      </c>
      <c r="BZ181">
        <v>4312.8271604938273</v>
      </c>
      <c r="CA181">
        <v>3861.2222222222222</v>
      </c>
      <c r="CB181">
        <v>3697.5154320987658</v>
      </c>
      <c r="CC181">
        <v>3387.037037037037</v>
      </c>
      <c r="CD181">
        <v>3031.3981481481483</v>
      </c>
      <c r="CE181">
        <v>4574.3209876543215</v>
      </c>
      <c r="CF181">
        <v>3973.4567901234568</v>
      </c>
      <c r="CG181">
        <v>3324.1358024691358</v>
      </c>
      <c r="CH181">
        <v>2926.7901234567903</v>
      </c>
      <c r="CI181">
        <v>2471.2962962962961</v>
      </c>
      <c r="CJ181">
        <v>4427.9253112033193</v>
      </c>
      <c r="CK181">
        <v>3617.1784232365144</v>
      </c>
      <c r="CL181">
        <v>2827.2199170124481</v>
      </c>
      <c r="CM181">
        <v>2286.7219917012444</v>
      </c>
      <c r="CN181">
        <v>1870.954356846473</v>
      </c>
      <c r="CO181">
        <v>4232.1474496356623</v>
      </c>
      <c r="CP181">
        <v>3111.8731247321043</v>
      </c>
      <c r="CQ181">
        <v>2302.7861123017574</v>
      </c>
      <c r="CR181">
        <v>1555.9365623660522</v>
      </c>
      <c r="CS181">
        <v>1182.5117873981997</v>
      </c>
      <c r="CT181">
        <v>846.42948992713241</v>
      </c>
      <c r="CU181">
        <v>560.13716245177875</v>
      </c>
      <c r="CV181">
        <v>354.75353621945993</v>
      </c>
      <c r="CW181">
        <v>224.05486498071153</v>
      </c>
      <c r="CX181">
        <v>93.356193741963139</v>
      </c>
      <c r="CY181">
        <v>10.76470588235294</v>
      </c>
    </row>
    <row r="182" spans="1:103" x14ac:dyDescent="0.25">
      <c r="A182" t="s">
        <v>86</v>
      </c>
      <c r="B182">
        <v>1997</v>
      </c>
      <c r="C182">
        <v>3304.3406702359707</v>
      </c>
      <c r="D182">
        <v>3460.6345429307953</v>
      </c>
      <c r="E182">
        <v>3432.9228633749749</v>
      </c>
      <c r="F182">
        <v>3327.6184810628597</v>
      </c>
      <c r="G182">
        <v>3244.4834423953994</v>
      </c>
      <c r="H182">
        <v>3625.8896602119112</v>
      </c>
      <c r="I182">
        <v>3415.4753379612716</v>
      </c>
      <c r="J182">
        <v>3400.4457435147974</v>
      </c>
      <c r="K182">
        <v>3371.6390208257212</v>
      </c>
      <c r="L182">
        <v>3326.550237486299</v>
      </c>
      <c r="M182">
        <v>2978.6963696369635</v>
      </c>
      <c r="N182">
        <v>2988.8088808880884</v>
      </c>
      <c r="O182">
        <v>3076.4506450645063</v>
      </c>
      <c r="P182">
        <v>3013.5283528352838</v>
      </c>
      <c r="Q182">
        <v>2922.5157515751575</v>
      </c>
      <c r="R182">
        <v>2782.13769164015</v>
      </c>
      <c r="S182">
        <v>2916.4477870986407</v>
      </c>
      <c r="T182">
        <v>2905.7882557130461</v>
      </c>
      <c r="U182">
        <v>3012.3835695689904</v>
      </c>
      <c r="V182">
        <v>3123.2426959791728</v>
      </c>
      <c r="W182">
        <v>3289.7441146366427</v>
      </c>
      <c r="X182">
        <v>3345.0153531218016</v>
      </c>
      <c r="Y182">
        <v>3258.7922210849542</v>
      </c>
      <c r="Z182">
        <v>3184.7287615148412</v>
      </c>
      <c r="AA182">
        <v>3121.7195496417603</v>
      </c>
      <c r="AB182">
        <v>3437.348484848485</v>
      </c>
      <c r="AC182">
        <v>3407.7272727272725</v>
      </c>
      <c r="AD182">
        <v>3438.6363636363635</v>
      </c>
      <c r="AE182">
        <v>3514.621212121212</v>
      </c>
      <c r="AF182">
        <v>3711.666666666667</v>
      </c>
      <c r="AG182">
        <v>3685.1900483759505</v>
      </c>
      <c r="AH182">
        <v>3725.3282653766414</v>
      </c>
      <c r="AI182">
        <v>3633.7629578438145</v>
      </c>
      <c r="AJ182">
        <v>3599.8963372494813</v>
      </c>
      <c r="AK182">
        <v>3505.8223911541118</v>
      </c>
      <c r="AL182">
        <v>3700.9384052447022</v>
      </c>
      <c r="AM182">
        <v>3656.1853941149566</v>
      </c>
      <c r="AN182">
        <v>3555.8301570361336</v>
      </c>
      <c r="AO182">
        <v>3470.3925903338923</v>
      </c>
      <c r="AP182">
        <v>3406.6534532703154</v>
      </c>
      <c r="AQ182">
        <v>3083.3941219571766</v>
      </c>
      <c r="AR182">
        <v>3048.539444761052</v>
      </c>
      <c r="AS182">
        <v>3044.8050150614667</v>
      </c>
      <c r="AT182">
        <v>3048.539444761052</v>
      </c>
      <c r="AU182">
        <v>3064.7219734592527</v>
      </c>
      <c r="AV182">
        <v>3268.9264801561485</v>
      </c>
      <c r="AW182">
        <v>3224.69746258946</v>
      </c>
      <c r="AX182">
        <v>2803.8516590761224</v>
      </c>
      <c r="AY182">
        <v>2613.5328562134027</v>
      </c>
      <c r="AZ182">
        <v>2508.9915419648664</v>
      </c>
      <c r="BA182">
        <v>2359.3895870736087</v>
      </c>
      <c r="BB182">
        <v>2533.572710951526</v>
      </c>
      <c r="BC182">
        <v>2508.5008976660683</v>
      </c>
      <c r="BD182">
        <v>2241.9479353680431</v>
      </c>
      <c r="BE182">
        <v>2116.5888689407539</v>
      </c>
      <c r="BF182">
        <v>2061.84029686641</v>
      </c>
      <c r="BG182">
        <v>1984.4378779549204</v>
      </c>
      <c r="BH182">
        <v>1905.7009345794393</v>
      </c>
      <c r="BI182">
        <v>1903.0318856514568</v>
      </c>
      <c r="BJ182">
        <v>1854.9890049477735</v>
      </c>
      <c r="BK182">
        <v>1509.4173272145738</v>
      </c>
      <c r="BL182">
        <v>1532.8521763315255</v>
      </c>
      <c r="BM182">
        <v>1578.6566541510219</v>
      </c>
      <c r="BN182">
        <v>1536.0478375747462</v>
      </c>
      <c r="BO182">
        <v>1503.0260047281324</v>
      </c>
      <c r="BP182">
        <v>3478.789759503491</v>
      </c>
      <c r="BQ182">
        <v>3426.0046547711404</v>
      </c>
      <c r="BR182">
        <v>3287.7579519006981</v>
      </c>
      <c r="BS182">
        <v>3091.6989914662527</v>
      </c>
      <c r="BT182">
        <v>2915.7486423584173</v>
      </c>
      <c r="BU182">
        <v>4000.5079431438126</v>
      </c>
      <c r="BV182">
        <v>3887.0443143812709</v>
      </c>
      <c r="BW182">
        <v>3689.3979933110368</v>
      </c>
      <c r="BX182">
        <v>3144.040551839465</v>
      </c>
      <c r="BY182">
        <v>2789.0091973244148</v>
      </c>
      <c r="BZ182">
        <v>3984.558139534884</v>
      </c>
      <c r="CA182">
        <v>4046.4651162790697</v>
      </c>
      <c r="CB182">
        <v>3584.9767441860463</v>
      </c>
      <c r="CC182">
        <v>3444.2790697674418</v>
      </c>
      <c r="CD182">
        <v>3089.7209302325582</v>
      </c>
      <c r="CE182">
        <v>4697.2516198704107</v>
      </c>
      <c r="CF182">
        <v>4111.2958963282936</v>
      </c>
      <c r="CG182">
        <v>3544.5518358531317</v>
      </c>
      <c r="CH182">
        <v>2881.7494600431969</v>
      </c>
      <c r="CI182">
        <v>2555.1511879049676</v>
      </c>
      <c r="CJ182">
        <v>4475.6158940397345</v>
      </c>
      <c r="CK182">
        <v>3787.0596026490066</v>
      </c>
      <c r="CL182">
        <v>2916.2384105960268</v>
      </c>
      <c r="CM182">
        <v>2247.9337748344369</v>
      </c>
      <c r="CN182">
        <v>1863.1523178807947</v>
      </c>
      <c r="CO182">
        <v>4018.4975767366723</v>
      </c>
      <c r="CP182">
        <v>3144.9111470113085</v>
      </c>
      <c r="CQ182">
        <v>2271.3247172859451</v>
      </c>
      <c r="CR182">
        <v>1630.6946688206785</v>
      </c>
      <c r="CS182">
        <v>1106.5428109854604</v>
      </c>
      <c r="CT182">
        <v>955.12116316639731</v>
      </c>
      <c r="CU182">
        <v>564.91922455573513</v>
      </c>
      <c r="CV182">
        <v>366.90630048465266</v>
      </c>
      <c r="CW182">
        <v>203.83683360258482</v>
      </c>
      <c r="CX182">
        <v>104.83037156704363</v>
      </c>
      <c r="CY182">
        <v>10.76470588235294</v>
      </c>
    </row>
    <row r="183" spans="1:103" x14ac:dyDescent="0.25">
      <c r="A183" t="s">
        <v>86</v>
      </c>
      <c r="B183">
        <v>1998</v>
      </c>
      <c r="C183">
        <v>3255.8401572224043</v>
      </c>
      <c r="D183">
        <v>3258.0150671470683</v>
      </c>
      <c r="E183">
        <v>3414.6085817228955</v>
      </c>
      <c r="F183">
        <v>3389.5971175892564</v>
      </c>
      <c r="G183">
        <v>3281.9390763183751</v>
      </c>
      <c r="H183">
        <v>3598.583535108959</v>
      </c>
      <c r="I183">
        <v>3561.9007263922522</v>
      </c>
      <c r="J183">
        <v>3356.4769975786926</v>
      </c>
      <c r="K183">
        <v>3340.5811138014528</v>
      </c>
      <c r="L183">
        <v>3312.4576271186443</v>
      </c>
      <c r="M183">
        <v>3027.1226380140793</v>
      </c>
      <c r="N183">
        <v>3021.4686921081884</v>
      </c>
      <c r="O183">
        <v>3030.5150055576141</v>
      </c>
      <c r="P183">
        <v>3119.8473508706929</v>
      </c>
      <c r="Q183">
        <v>3061.0463134494257</v>
      </c>
      <c r="R183">
        <v>2871.7279411764707</v>
      </c>
      <c r="S183">
        <v>2883.7389705882351</v>
      </c>
      <c r="T183">
        <v>3007.125</v>
      </c>
      <c r="U183">
        <v>2985.2867647058824</v>
      </c>
      <c r="V183">
        <v>3102.1213235294117</v>
      </c>
      <c r="W183">
        <v>3132.2819159871169</v>
      </c>
      <c r="X183">
        <v>3163.4221887206195</v>
      </c>
      <c r="Y183">
        <v>3196.7100664702257</v>
      </c>
      <c r="Z183">
        <v>3121.5438909065988</v>
      </c>
      <c r="AA183">
        <v>3056.0419379154391</v>
      </c>
      <c r="AB183">
        <v>3576.1943319838056</v>
      </c>
      <c r="AC183">
        <v>3406.6278984173719</v>
      </c>
      <c r="AD183">
        <v>3374.7545086492455</v>
      </c>
      <c r="AE183">
        <v>3433.4015458225981</v>
      </c>
      <c r="AF183">
        <v>3529.0217151269781</v>
      </c>
      <c r="AG183">
        <v>3563.9485153909018</v>
      </c>
      <c r="AH183">
        <v>3615.175701443748</v>
      </c>
      <c r="AI183">
        <v>3642.0089893761915</v>
      </c>
      <c r="AJ183">
        <v>3557.8500408608006</v>
      </c>
      <c r="AK183">
        <v>3531.0167529283572</v>
      </c>
      <c r="AL183">
        <v>3796.8158245666023</v>
      </c>
      <c r="AM183">
        <v>3703.8820566009781</v>
      </c>
      <c r="AN183">
        <v>3651.3542747073639</v>
      </c>
      <c r="AO183">
        <v>3555.7267743369384</v>
      </c>
      <c r="AP183">
        <v>3472.2210697881169</v>
      </c>
      <c r="AQ183">
        <v>3151.0828025477708</v>
      </c>
      <c r="AR183">
        <v>3106.2097879545267</v>
      </c>
      <c r="AS183">
        <v>3067.569136499234</v>
      </c>
      <c r="AT183">
        <v>3063.8297186164637</v>
      </c>
      <c r="AU183">
        <v>3071.3085543820043</v>
      </c>
      <c r="AV183">
        <v>3135.0579761068166</v>
      </c>
      <c r="AW183">
        <v>3104.6574139142654</v>
      </c>
      <c r="AX183">
        <v>3057.7898805340828</v>
      </c>
      <c r="AY183">
        <v>2651.1823612087142</v>
      </c>
      <c r="AZ183">
        <v>2471.3123682361206</v>
      </c>
      <c r="BA183">
        <v>2564.1594756963409</v>
      </c>
      <c r="BB183">
        <v>2444.9918077553252</v>
      </c>
      <c r="BC183">
        <v>2620.3189513926814</v>
      </c>
      <c r="BD183">
        <v>2592.9240851993445</v>
      </c>
      <c r="BE183">
        <v>2317.605679956308</v>
      </c>
      <c r="BF183">
        <v>2104.8730350665055</v>
      </c>
      <c r="BG183">
        <v>2025.7920193470377</v>
      </c>
      <c r="BH183">
        <v>1946.7110036275694</v>
      </c>
      <c r="BI183">
        <v>1867.6299879081016</v>
      </c>
      <c r="BJ183">
        <v>1864.993954050786</v>
      </c>
      <c r="BK183">
        <v>1486.8012422360248</v>
      </c>
      <c r="BL183">
        <v>1517.0779220779223</v>
      </c>
      <c r="BM183">
        <v>1537.6228119706382</v>
      </c>
      <c r="BN183">
        <v>1581.9565217391305</v>
      </c>
      <c r="BO183">
        <v>1536.5415019762847</v>
      </c>
      <c r="BP183">
        <v>3320.0168272908058</v>
      </c>
      <c r="BQ183">
        <v>3243.3088572739789</v>
      </c>
      <c r="BR183">
        <v>3188.1750038243845</v>
      </c>
      <c r="BS183">
        <v>3049.1418081688848</v>
      </c>
      <c r="BT183">
        <v>2869.3575034419459</v>
      </c>
      <c r="BU183">
        <v>3894.4790202770528</v>
      </c>
      <c r="BV183">
        <v>3664.9829351535836</v>
      </c>
      <c r="BW183">
        <v>3557.1893194137724</v>
      </c>
      <c r="BX183">
        <v>3355.5109415779962</v>
      </c>
      <c r="BY183">
        <v>2847.8377835775946</v>
      </c>
      <c r="BZ183">
        <v>4012.1067328575864</v>
      </c>
      <c r="CA183">
        <v>3706.4753335401801</v>
      </c>
      <c r="CB183">
        <v>3756.4877443375735</v>
      </c>
      <c r="CC183">
        <v>3289.7052435618989</v>
      </c>
      <c r="CD183">
        <v>3145.224945702761</v>
      </c>
      <c r="CE183">
        <v>4728.3040330920376</v>
      </c>
      <c r="CF183">
        <v>4220.6928645294729</v>
      </c>
      <c r="CG183">
        <v>3666.0806618407446</v>
      </c>
      <c r="CH183">
        <v>3083.2678386763187</v>
      </c>
      <c r="CI183">
        <v>2481.6546018614267</v>
      </c>
      <c r="CJ183">
        <v>4453.5786802030461</v>
      </c>
      <c r="CK183">
        <v>3688.426395939086</v>
      </c>
      <c r="CL183">
        <v>3119.467005076142</v>
      </c>
      <c r="CM183">
        <v>2373.9340101522839</v>
      </c>
      <c r="CN183">
        <v>1824.5939086294418</v>
      </c>
      <c r="CO183">
        <v>4105.9225512528474</v>
      </c>
      <c r="CP183">
        <v>3175.2467729688688</v>
      </c>
      <c r="CQ183">
        <v>2299.3166287015947</v>
      </c>
      <c r="CR183">
        <v>1642.3690205011389</v>
      </c>
      <c r="CS183">
        <v>1094.9126803340928</v>
      </c>
      <c r="CT183">
        <v>755.48974943052394</v>
      </c>
      <c r="CU183">
        <v>591.25284738041</v>
      </c>
      <c r="CV183">
        <v>317.52467729688686</v>
      </c>
      <c r="CW183">
        <v>235.40622627182989</v>
      </c>
      <c r="CX183">
        <v>131.38952164009112</v>
      </c>
      <c r="CY183">
        <v>10.76470588235294</v>
      </c>
    </row>
    <row r="184" spans="1:103" x14ac:dyDescent="0.25">
      <c r="A184" t="s">
        <v>86</v>
      </c>
      <c r="B184">
        <v>1999</v>
      </c>
      <c r="C184">
        <v>3192.8481839561014</v>
      </c>
      <c r="D184">
        <v>3233.6582179252678</v>
      </c>
      <c r="E184">
        <v>3240.1019074993469</v>
      </c>
      <c r="F184">
        <v>3396.8983538019338</v>
      </c>
      <c r="G184">
        <v>3376.4933368173502</v>
      </c>
      <c r="H184">
        <v>3598.311347468748</v>
      </c>
      <c r="I184">
        <v>3506.1378548242283</v>
      </c>
      <c r="J184">
        <v>3471.8682229435735</v>
      </c>
      <c r="K184">
        <v>3270.9772774362873</v>
      </c>
      <c r="L184">
        <v>3262.7052973271634</v>
      </c>
      <c r="M184">
        <v>3117.5286091549297</v>
      </c>
      <c r="N184">
        <v>3081.026261737089</v>
      </c>
      <c r="O184">
        <v>3079.8855633802818</v>
      </c>
      <c r="P184">
        <v>3090.1518485915494</v>
      </c>
      <c r="Q184">
        <v>3181.4077171361505</v>
      </c>
      <c r="R184">
        <v>2997.4797883286788</v>
      </c>
      <c r="S184">
        <v>2917.5907687784802</v>
      </c>
      <c r="T184">
        <v>2923.0626194326032</v>
      </c>
      <c r="U184">
        <v>3032.4996325150669</v>
      </c>
      <c r="V184">
        <v>3019.3671909451709</v>
      </c>
      <c r="W184">
        <v>3011.875</v>
      </c>
      <c r="X184">
        <v>3053.177083333333</v>
      </c>
      <c r="Y184">
        <v>3059.53125</v>
      </c>
      <c r="Z184">
        <v>3091.302083333333</v>
      </c>
      <c r="AA184">
        <v>3034.114583333333</v>
      </c>
      <c r="AB184">
        <v>3468.1892523364486</v>
      </c>
      <c r="AC184">
        <v>3438.6098130841124</v>
      </c>
      <c r="AD184">
        <v>3300.5724299065419</v>
      </c>
      <c r="AE184">
        <v>3299.3399532710278</v>
      </c>
      <c r="AF184">
        <v>3373.2885514018694</v>
      </c>
      <c r="AG184">
        <v>3363.6536244659933</v>
      </c>
      <c r="AH184">
        <v>3540.1858005017971</v>
      </c>
      <c r="AI184">
        <v>3579.547704617888</v>
      </c>
      <c r="AJ184">
        <v>3593.8611242964671</v>
      </c>
      <c r="AK184">
        <v>3512.7517461178545</v>
      </c>
      <c r="AL184">
        <v>3821.3844278749639</v>
      </c>
      <c r="AM184">
        <v>3714.3282190995124</v>
      </c>
      <c r="AN184">
        <v>3621.6332090622313</v>
      </c>
      <c r="AO184">
        <v>3573.3273587611129</v>
      </c>
      <c r="AP184">
        <v>3479.3267852021795</v>
      </c>
      <c r="AQ184">
        <v>3291.1659938256944</v>
      </c>
      <c r="AR184">
        <v>3215.5070054618855</v>
      </c>
      <c r="AS184">
        <v>3171.3725955829968</v>
      </c>
      <c r="AT184">
        <v>3132.2821182616954</v>
      </c>
      <c r="AU184">
        <v>3119.6722868677271</v>
      </c>
      <c r="AV184">
        <v>2975.2357071213637</v>
      </c>
      <c r="AW184">
        <v>2983.6200267469071</v>
      </c>
      <c r="AX184">
        <v>2952.4782681377465</v>
      </c>
      <c r="AY184">
        <v>2903.3701103309927</v>
      </c>
      <c r="AZ184">
        <v>2515.2958876629887</v>
      </c>
      <c r="BA184">
        <v>2724.9712643678163</v>
      </c>
      <c r="BB184">
        <v>2611.9540229885056</v>
      </c>
      <c r="BC184">
        <v>2482.1934865900384</v>
      </c>
      <c r="BD184">
        <v>2657.9980842911878</v>
      </c>
      <c r="BE184">
        <v>2632.8831417624519</v>
      </c>
      <c r="BF184">
        <v>2232.0203469414373</v>
      </c>
      <c r="BG184">
        <v>2098.3109430024783</v>
      </c>
      <c r="BH184">
        <v>2017.5557584452849</v>
      </c>
      <c r="BI184">
        <v>1940.7721403417245</v>
      </c>
      <c r="BJ184">
        <v>1861.3408112690752</v>
      </c>
      <c r="BK184">
        <v>1551.7658843732113</v>
      </c>
      <c r="BL184">
        <v>1508.5689753863767</v>
      </c>
      <c r="BM184">
        <v>1532.9364625071553</v>
      </c>
      <c r="BN184">
        <v>1553.9811104751002</v>
      </c>
      <c r="BO184">
        <v>1592.7475672581568</v>
      </c>
      <c r="BP184">
        <v>3215.1524344001214</v>
      </c>
      <c r="BQ184">
        <v>3124.9431214924916</v>
      </c>
      <c r="BR184">
        <v>3048.6121644168056</v>
      </c>
      <c r="BS184">
        <v>2997.7248596996815</v>
      </c>
      <c r="BT184">
        <v>2863.5674199908995</v>
      </c>
      <c r="BU184">
        <v>3786.0457896779199</v>
      </c>
      <c r="BV184">
        <v>3560.0620876988746</v>
      </c>
      <c r="BW184">
        <v>3311.1525029103605</v>
      </c>
      <c r="BX184">
        <v>3203.0733410942958</v>
      </c>
      <c r="BY184">
        <v>3019.6662786185489</v>
      </c>
      <c r="BZ184">
        <v>4184.7611757501536</v>
      </c>
      <c r="CA184">
        <v>3673.1108389467236</v>
      </c>
      <c r="CB184">
        <v>3382.2780159216163</v>
      </c>
      <c r="CC184">
        <v>3387.6638089406001</v>
      </c>
      <c r="CD184">
        <v>2962.1861604409064</v>
      </c>
      <c r="CE184">
        <v>4656.2735381565899</v>
      </c>
      <c r="CF184">
        <v>4123.8701684836469</v>
      </c>
      <c r="CG184">
        <v>3663.6570862239842</v>
      </c>
      <c r="CH184">
        <v>3167.3488602576813</v>
      </c>
      <c r="CI184">
        <v>2598.8503468780973</v>
      </c>
      <c r="CJ184">
        <v>4495.5828220858893</v>
      </c>
      <c r="CK184">
        <v>3791.9263803680983</v>
      </c>
      <c r="CL184">
        <v>3107.8159509202455</v>
      </c>
      <c r="CM184">
        <v>2560.527607361963</v>
      </c>
      <c r="CN184">
        <v>1974.1472392638038</v>
      </c>
      <c r="CO184">
        <v>3974.6671597633135</v>
      </c>
      <c r="CP184">
        <v>3073.7426035502958</v>
      </c>
      <c r="CQ184">
        <v>2331.8047337278108</v>
      </c>
      <c r="CR184">
        <v>1695.8579881656804</v>
      </c>
      <c r="CS184">
        <v>1165.9023668639054</v>
      </c>
      <c r="CT184">
        <v>821.43121301775147</v>
      </c>
      <c r="CU184">
        <v>529.95562130177518</v>
      </c>
      <c r="CV184">
        <v>365.66937869822482</v>
      </c>
      <c r="CW184">
        <v>196.08357988165682</v>
      </c>
      <c r="CX184">
        <v>121.88979289940829</v>
      </c>
      <c r="CY184">
        <v>10.76470588235294</v>
      </c>
    </row>
    <row r="185" spans="1:103" x14ac:dyDescent="0.25">
      <c r="A185" t="s">
        <v>86</v>
      </c>
      <c r="B185">
        <v>2000</v>
      </c>
      <c r="C185">
        <v>3186.005497022446</v>
      </c>
      <c r="D185">
        <v>3202.0155748969305</v>
      </c>
      <c r="E185">
        <v>3247.9111314704533</v>
      </c>
      <c r="F185">
        <v>3259.6518552450757</v>
      </c>
      <c r="G185">
        <v>3414.4159413650937</v>
      </c>
      <c r="H185">
        <v>3560.3932248422448</v>
      </c>
      <c r="I185">
        <v>3449.6552640318832</v>
      </c>
      <c r="J185">
        <v>3360.1700431750251</v>
      </c>
      <c r="K185">
        <v>3331.0873463965459</v>
      </c>
      <c r="L185">
        <v>3138.6941215543006</v>
      </c>
      <c r="M185">
        <v>3243.4000580214679</v>
      </c>
      <c r="N185">
        <v>3215.5497534087613</v>
      </c>
      <c r="O185">
        <v>3176.0951552074266</v>
      </c>
      <c r="P185">
        <v>3177.2555845662891</v>
      </c>
      <c r="Q185">
        <v>3187.6994487960542</v>
      </c>
      <c r="R185">
        <v>3049.5304347826086</v>
      </c>
      <c r="S185">
        <v>2995.6898550724641</v>
      </c>
      <c r="T185">
        <v>2911.6985507246377</v>
      </c>
      <c r="U185">
        <v>2898.7768115942026</v>
      </c>
      <c r="V185">
        <v>3004.304347826087</v>
      </c>
      <c r="W185">
        <v>2960.217391304348</v>
      </c>
      <c r="X185">
        <v>3024.5000708114999</v>
      </c>
      <c r="Y185">
        <v>3028.7855827786434</v>
      </c>
      <c r="Z185">
        <v>3040.5707406882875</v>
      </c>
      <c r="AA185">
        <v>3075.9262144172212</v>
      </c>
      <c r="AB185">
        <v>3331.4791366906475</v>
      </c>
      <c r="AC185">
        <v>3297.388489208633</v>
      </c>
      <c r="AD185">
        <v>3296.2129496402877</v>
      </c>
      <c r="AE185">
        <v>3191.5899280575541</v>
      </c>
      <c r="AF185">
        <v>3223.3294964028778</v>
      </c>
      <c r="AG185">
        <v>3300.9047362029414</v>
      </c>
      <c r="AH185">
        <v>3387.9253811901231</v>
      </c>
      <c r="AI185">
        <v>3545.5033058966405</v>
      </c>
      <c r="AJ185">
        <v>3589.0136283902307</v>
      </c>
      <c r="AK185">
        <v>3606.6529483200648</v>
      </c>
      <c r="AL185">
        <v>3776.8875960939126</v>
      </c>
      <c r="AM185">
        <v>3739.1564512777895</v>
      </c>
      <c r="AN185">
        <v>3620.9321975206039</v>
      </c>
      <c r="AO185">
        <v>3535.4082692707248</v>
      </c>
      <c r="AP185">
        <v>3487.6154858369691</v>
      </c>
      <c r="AQ185">
        <v>3399.9584007395424</v>
      </c>
      <c r="AR185">
        <v>3320.8019412988215</v>
      </c>
      <c r="AS185">
        <v>3241.6454818581005</v>
      </c>
      <c r="AT185">
        <v>3193.9003158462369</v>
      </c>
      <c r="AU185">
        <v>3153.6938602572991</v>
      </c>
      <c r="AV185">
        <v>2878.2466591531152</v>
      </c>
      <c r="AW185">
        <v>2879.397037514088</v>
      </c>
      <c r="AX185">
        <v>2880.5474158750603</v>
      </c>
      <c r="AY185">
        <v>2849.4872001288036</v>
      </c>
      <c r="AZ185">
        <v>2802.3216873289325</v>
      </c>
      <c r="BA185">
        <v>2935.7826810990841</v>
      </c>
      <c r="BB185">
        <v>2730.7660283097421</v>
      </c>
      <c r="BC185">
        <v>2610.8243130724395</v>
      </c>
      <c r="BD185">
        <v>2476.9358867610326</v>
      </c>
      <c r="BE185">
        <v>2645.6910907577021</v>
      </c>
      <c r="BF185">
        <v>2405.3991596638657</v>
      </c>
      <c r="BG185">
        <v>2150.3781512605042</v>
      </c>
      <c r="BH185">
        <v>2017.1008403361343</v>
      </c>
      <c r="BI185">
        <v>1936.3655462184875</v>
      </c>
      <c r="BJ185">
        <v>1860.7563025210084</v>
      </c>
      <c r="BK185">
        <v>1627.2265966754157</v>
      </c>
      <c r="BL185">
        <v>1621.3648293963254</v>
      </c>
      <c r="BM185">
        <v>1576.8153980752406</v>
      </c>
      <c r="BN185">
        <v>1597.9177602799648</v>
      </c>
      <c r="BO185">
        <v>1616.6754155730534</v>
      </c>
      <c r="BP185">
        <v>3217.6923076923076</v>
      </c>
      <c r="BQ185">
        <v>3103.5897435897436</v>
      </c>
      <c r="BR185">
        <v>3012.3076923076919</v>
      </c>
      <c r="BS185">
        <v>2923.3076923076924</v>
      </c>
      <c r="BT185">
        <v>2873.102564102564</v>
      </c>
      <c r="BU185">
        <v>3710.5287181437807</v>
      </c>
      <c r="BV185">
        <v>3461.9170787371622</v>
      </c>
      <c r="BW185">
        <v>3253.7048307341192</v>
      </c>
      <c r="BX185">
        <v>3008.2008368200836</v>
      </c>
      <c r="BY185">
        <v>2905.6485355648533</v>
      </c>
      <c r="BZ185">
        <v>4458.5991189427314</v>
      </c>
      <c r="CA185">
        <v>3752.1850220264319</v>
      </c>
      <c r="CB185">
        <v>3255.6475770925108</v>
      </c>
      <c r="CC185">
        <v>2999.7004405286343</v>
      </c>
      <c r="CD185">
        <v>2963.8678414096917</v>
      </c>
      <c r="CE185">
        <v>4439.1111111111113</v>
      </c>
      <c r="CF185">
        <v>4132.057971014493</v>
      </c>
      <c r="CG185">
        <v>3623.2270531400964</v>
      </c>
      <c r="CH185">
        <v>3193.3526570048307</v>
      </c>
      <c r="CI185">
        <v>2772.2512077294687</v>
      </c>
      <c r="CJ185">
        <v>4780.1875732708095</v>
      </c>
      <c r="CK185">
        <v>3785.9085580304809</v>
      </c>
      <c r="CL185">
        <v>3097.561547479484</v>
      </c>
      <c r="CM185">
        <v>2562.1805392731535</v>
      </c>
      <c r="CN185">
        <v>2084.1617819460726</v>
      </c>
      <c r="CO185">
        <v>4132.4169939307385</v>
      </c>
      <c r="CP185">
        <v>3061.0496251338805</v>
      </c>
      <c r="CQ185">
        <v>2244.7697250981792</v>
      </c>
      <c r="CR185">
        <v>1683.5772938236344</v>
      </c>
      <c r="CS185">
        <v>1224.4198500535524</v>
      </c>
      <c r="CT185">
        <v>678.53266690467694</v>
      </c>
      <c r="CU185">
        <v>540.78543377365224</v>
      </c>
      <c r="CV185">
        <v>316.30846126383437</v>
      </c>
      <c r="CW185">
        <v>224.47697250981793</v>
      </c>
      <c r="CX185">
        <v>117.3402356301321</v>
      </c>
      <c r="CY185">
        <v>10.76470588235294</v>
      </c>
    </row>
    <row r="186" spans="1:103" x14ac:dyDescent="0.25">
      <c r="A186" t="s">
        <v>86</v>
      </c>
      <c r="B186">
        <v>2001</v>
      </c>
      <c r="C186">
        <v>3150.0013289036542</v>
      </c>
      <c r="D186">
        <v>3255.5089700996682</v>
      </c>
      <c r="E186">
        <v>3284.8770764119599</v>
      </c>
      <c r="F186">
        <v>3331.6485049833886</v>
      </c>
      <c r="G186">
        <v>3347.964119601329</v>
      </c>
      <c r="H186">
        <v>3387.6603119584056</v>
      </c>
      <c r="I186">
        <v>3376.094742923166</v>
      </c>
      <c r="J186">
        <v>3269.9017908723281</v>
      </c>
      <c r="K186">
        <v>3188.9428076256499</v>
      </c>
      <c r="L186">
        <v>3157.4003466204504</v>
      </c>
      <c r="M186">
        <v>3348.5869642984903</v>
      </c>
      <c r="N186">
        <v>3328.54260570938</v>
      </c>
      <c r="O186">
        <v>3294.349288116191</v>
      </c>
      <c r="P186">
        <v>3249.5442512699433</v>
      </c>
      <c r="Q186">
        <v>3258.9768906059958</v>
      </c>
      <c r="R186">
        <v>3025.9905967450272</v>
      </c>
      <c r="S186">
        <v>3113.1949367088605</v>
      </c>
      <c r="T186">
        <v>3041.251356238698</v>
      </c>
      <c r="U186">
        <v>2947.5066907775768</v>
      </c>
      <c r="V186">
        <v>2942.0564195298375</v>
      </c>
      <c r="W186">
        <v>3063.398163545658</v>
      </c>
      <c r="X186">
        <v>3000.6326368303089</v>
      </c>
      <c r="Y186">
        <v>3045.7797700817005</v>
      </c>
      <c r="Z186">
        <v>3052.3866676306848</v>
      </c>
      <c r="AA186">
        <v>3067.8027619116478</v>
      </c>
      <c r="AB186">
        <v>3180.9071519977251</v>
      </c>
      <c r="AC186">
        <v>3156.2576425423003</v>
      </c>
      <c r="AD186">
        <v>3156.2576425423003</v>
      </c>
      <c r="AE186">
        <v>3171.943694013934</v>
      </c>
      <c r="AF186">
        <v>3094.6338689037393</v>
      </c>
      <c r="AG186">
        <v>3311.7118402282454</v>
      </c>
      <c r="AH186">
        <v>3381.5691868758918</v>
      </c>
      <c r="AI186">
        <v>3457.3466476462195</v>
      </c>
      <c r="AJ186">
        <v>3614.8216833095576</v>
      </c>
      <c r="AK186">
        <v>3664.5506419400854</v>
      </c>
      <c r="AL186">
        <v>3726.7589729802389</v>
      </c>
      <c r="AM186">
        <v>3641.6238741766365</v>
      </c>
      <c r="AN186">
        <v>3584.0677510418068</v>
      </c>
      <c r="AO186">
        <v>3486.9417932517813</v>
      </c>
      <c r="AP186">
        <v>3400.6076085495361</v>
      </c>
      <c r="AQ186">
        <v>3513.0546190155092</v>
      </c>
      <c r="AR186">
        <v>3427.7680377612946</v>
      </c>
      <c r="AS186">
        <v>3334.9561699258261</v>
      </c>
      <c r="AT186">
        <v>3255.9406608226568</v>
      </c>
      <c r="AU186">
        <v>3208.2805124747133</v>
      </c>
      <c r="AV186">
        <v>2889.3063860320499</v>
      </c>
      <c r="AW186">
        <v>2873.3118073826035</v>
      </c>
      <c r="AX186">
        <v>2868.7419277684767</v>
      </c>
      <c r="AY186">
        <v>2863.0295782508174</v>
      </c>
      <c r="AZ186">
        <v>2835.6103005660525</v>
      </c>
      <c r="BA186">
        <v>3315.7300819429361</v>
      </c>
      <c r="BB186">
        <v>2860.3100009872642</v>
      </c>
      <c r="BC186">
        <v>2652.3121729687036</v>
      </c>
      <c r="BD186">
        <v>2538.1172869977295</v>
      </c>
      <c r="BE186">
        <v>2403.5304571033666</v>
      </c>
      <c r="BF186">
        <v>2325.091187198494</v>
      </c>
      <c r="BG186">
        <v>2299.2705024120487</v>
      </c>
      <c r="BH186">
        <v>2057.0478879868219</v>
      </c>
      <c r="BI186">
        <v>1921.796681962584</v>
      </c>
      <c r="BJ186">
        <v>1846.7937404400518</v>
      </c>
      <c r="BK186">
        <v>1792.453325554259</v>
      </c>
      <c r="BL186">
        <v>1713.9789964994166</v>
      </c>
      <c r="BM186">
        <v>1708.9964994165696</v>
      </c>
      <c r="BN186">
        <v>1654.1890315052508</v>
      </c>
      <c r="BO186">
        <v>1670.3821470245041</v>
      </c>
      <c r="BP186">
        <v>3124.043359611886</v>
      </c>
      <c r="BQ186">
        <v>3188.6946634323835</v>
      </c>
      <c r="BR186">
        <v>3066.3189812007276</v>
      </c>
      <c r="BS186">
        <v>2973.9599757428746</v>
      </c>
      <c r="BT186">
        <v>2876.9830200121287</v>
      </c>
      <c r="BU186">
        <v>3575.5518332402753</v>
      </c>
      <c r="BV186">
        <v>3379.028475711893</v>
      </c>
      <c r="BW186">
        <v>3159.0396426577331</v>
      </c>
      <c r="BX186">
        <v>2941.9839940442957</v>
      </c>
      <c r="BY186">
        <v>2704.3960543458029</v>
      </c>
      <c r="BZ186">
        <v>4374.723320158103</v>
      </c>
      <c r="CA186">
        <v>4049.9407114624505</v>
      </c>
      <c r="CB186">
        <v>3390.5335968379445</v>
      </c>
      <c r="CC186">
        <v>2932.885375494071</v>
      </c>
      <c r="CD186">
        <v>2681.916996047431</v>
      </c>
      <c r="CE186">
        <v>4500.0283419933876</v>
      </c>
      <c r="CF186">
        <v>3893.2829475673125</v>
      </c>
      <c r="CG186">
        <v>3623.6183278223903</v>
      </c>
      <c r="CH186">
        <v>3117.9971658006612</v>
      </c>
      <c r="CI186">
        <v>2705.0732168162494</v>
      </c>
      <c r="CJ186">
        <v>5094.7826086956529</v>
      </c>
      <c r="CK186">
        <v>3993.7123745819399</v>
      </c>
      <c r="CL186">
        <v>3116.5886287625417</v>
      </c>
      <c r="CM186">
        <v>2482.0735785953179</v>
      </c>
      <c r="CN186">
        <v>2052.8428093645484</v>
      </c>
      <c r="CO186">
        <v>4290.7111262334129</v>
      </c>
      <c r="CP186">
        <v>3120.5171827152094</v>
      </c>
      <c r="CQ186">
        <v>2242.8717250765567</v>
      </c>
      <c r="CR186">
        <v>1609.0166723375298</v>
      </c>
      <c r="CS186">
        <v>1170.1939435182035</v>
      </c>
      <c r="CT186">
        <v>716.74379040489964</v>
      </c>
      <c r="CU186">
        <v>458.32596121129637</v>
      </c>
      <c r="CV186">
        <v>326.67914256549847</v>
      </c>
      <c r="CW186">
        <v>219.41136440966315</v>
      </c>
      <c r="CX186">
        <v>112.14358625382783</v>
      </c>
      <c r="CY186">
        <v>10.76470588235294</v>
      </c>
    </row>
    <row r="187" spans="1:103" x14ac:dyDescent="0.25">
      <c r="A187" t="s">
        <v>86</v>
      </c>
      <c r="B187">
        <v>2002</v>
      </c>
      <c r="C187">
        <v>3215.6820156385752</v>
      </c>
      <c r="D187">
        <v>3144.0052128583839</v>
      </c>
      <c r="E187">
        <v>3261.2945264986965</v>
      </c>
      <c r="F187">
        <v>3290.6168549087752</v>
      </c>
      <c r="G187">
        <v>3338.4013900955688</v>
      </c>
      <c r="H187">
        <v>3190.7018214240225</v>
      </c>
      <c r="I187">
        <v>3338.6014520443255</v>
      </c>
      <c r="J187">
        <v>3334.4643994395619</v>
      </c>
      <c r="K187">
        <v>3232.0723474716597</v>
      </c>
      <c r="L187">
        <v>3144.1599796204305</v>
      </c>
      <c r="M187">
        <v>3547.8623975338051</v>
      </c>
      <c r="N187">
        <v>3364.352273523436</v>
      </c>
      <c r="O187">
        <v>3336.1199467526098</v>
      </c>
      <c r="P187">
        <v>3298.4768443915086</v>
      </c>
      <c r="Q187">
        <v>3243.1885377986409</v>
      </c>
      <c r="R187">
        <v>3084.4455681571917</v>
      </c>
      <c r="S187">
        <v>3095.5847720869751</v>
      </c>
      <c r="T187">
        <v>3165.7617568446144</v>
      </c>
      <c r="U187">
        <v>3082.2177273712346</v>
      </c>
      <c r="V187">
        <v>2991.9901755399842</v>
      </c>
      <c r="W187">
        <v>3123.6023548699604</v>
      </c>
      <c r="X187">
        <v>3196.3261047768092</v>
      </c>
      <c r="Y187">
        <v>3110.6997540800357</v>
      </c>
      <c r="Z187">
        <v>3147.0616290334601</v>
      </c>
      <c r="AA187">
        <v>3162.3101572397345</v>
      </c>
      <c r="AB187">
        <v>3042.8878230367241</v>
      </c>
      <c r="AC187">
        <v>3125.3690314267305</v>
      </c>
      <c r="AD187">
        <v>3100.8475910945667</v>
      </c>
      <c r="AE187">
        <v>3134.2859188202447</v>
      </c>
      <c r="AF187">
        <v>3166.609635621734</v>
      </c>
      <c r="AG187">
        <v>3349.75832067394</v>
      </c>
      <c r="AH187">
        <v>3395.414997928463</v>
      </c>
      <c r="AI187">
        <v>3454.2880817566634</v>
      </c>
      <c r="AJ187">
        <v>3523.9745891451453</v>
      </c>
      <c r="AK187">
        <v>3676.5640104957879</v>
      </c>
      <c r="AL187">
        <v>3626.5957166392091</v>
      </c>
      <c r="AM187">
        <v>3633.5901153212521</v>
      </c>
      <c r="AN187">
        <v>3548.4915980230644</v>
      </c>
      <c r="AO187">
        <v>3485.5420098846789</v>
      </c>
      <c r="AP187">
        <v>3395.7805601317959</v>
      </c>
      <c r="AQ187">
        <v>3596.4943919067518</v>
      </c>
      <c r="AR187">
        <v>3545.9995601495489</v>
      </c>
      <c r="AS187">
        <v>3456.3712337805146</v>
      </c>
      <c r="AT187">
        <v>3352.8568286782493</v>
      </c>
      <c r="AU187">
        <v>3268.277985484935</v>
      </c>
      <c r="AV187">
        <v>2966.7132422991426</v>
      </c>
      <c r="AW187">
        <v>2936.5354080660527</v>
      </c>
      <c r="AX187">
        <v>2913.3216894252141</v>
      </c>
      <c r="AY187">
        <v>2904.0362019688791</v>
      </c>
      <c r="AZ187">
        <v>2899.3934582407114</v>
      </c>
      <c r="BA187">
        <v>3129.5473479589004</v>
      </c>
      <c r="BB187">
        <v>3076.4398778117188</v>
      </c>
      <c r="BC187">
        <v>2646.5222623345367</v>
      </c>
      <c r="BD187">
        <v>2456.8527260946034</v>
      </c>
      <c r="BE187">
        <v>2350.6377858002406</v>
      </c>
      <c r="BF187">
        <v>2225.7259267760819</v>
      </c>
      <c r="BG187">
        <v>2382.9851945368987</v>
      </c>
      <c r="BH187">
        <v>2360.1572363135547</v>
      </c>
      <c r="BI187">
        <v>2112.8543555606566</v>
      </c>
      <c r="BJ187">
        <v>1968.2772868128086</v>
      </c>
      <c r="BK187">
        <v>1928.1575165277377</v>
      </c>
      <c r="BL187">
        <v>1842.9778672032194</v>
      </c>
      <c r="BM187">
        <v>1760.3794193733831</v>
      </c>
      <c r="BN187">
        <v>1756.5076171313597</v>
      </c>
      <c r="BO187">
        <v>1691.9775797643001</v>
      </c>
      <c r="BP187">
        <v>3180.2600183542368</v>
      </c>
      <c r="BQ187">
        <v>3197.1122667482409</v>
      </c>
      <c r="BR187">
        <v>3247.6690119302539</v>
      </c>
      <c r="BS187">
        <v>3108.0360966656467</v>
      </c>
      <c r="BT187">
        <v>3006.9226063016213</v>
      </c>
      <c r="BU187">
        <v>3433.2246904588492</v>
      </c>
      <c r="BV187">
        <v>3331.1635105608157</v>
      </c>
      <c r="BW187">
        <v>3144.0513474144209</v>
      </c>
      <c r="BX187">
        <v>2934.2589220684631</v>
      </c>
      <c r="BY187">
        <v>2727.3015294974507</v>
      </c>
      <c r="BZ187">
        <v>4131.9137466307275</v>
      </c>
      <c r="CA187">
        <v>3944.3126684636118</v>
      </c>
      <c r="CB187">
        <v>3658.2210242587603</v>
      </c>
      <c r="CC187">
        <v>3053.2075471698113</v>
      </c>
      <c r="CD187">
        <v>2612.3450134770892</v>
      </c>
      <c r="CE187">
        <v>4182.0330969267143</v>
      </c>
      <c r="CF187">
        <v>4056.5721040189123</v>
      </c>
      <c r="CG187">
        <v>3487.8156028368794</v>
      </c>
      <c r="CH187">
        <v>3236.8936170212764</v>
      </c>
      <c r="CI187">
        <v>2726.6855791962175</v>
      </c>
      <c r="CJ187">
        <v>5091.4466737064413</v>
      </c>
      <c r="CK187">
        <v>4218.6272439281947</v>
      </c>
      <c r="CL187">
        <v>3345.8078141499473</v>
      </c>
      <c r="CM187">
        <v>2545.7233368532206</v>
      </c>
      <c r="CN187">
        <v>2018.3949313621963</v>
      </c>
      <c r="CO187">
        <v>4246.671018276762</v>
      </c>
      <c r="CP187">
        <v>3387.7937336814621</v>
      </c>
      <c r="CQ187">
        <v>2338.0548302872062</v>
      </c>
      <c r="CR187">
        <v>1622.3237597911227</v>
      </c>
      <c r="CS187">
        <v>1145.1697127937337</v>
      </c>
      <c r="CT187">
        <v>663.24412532637075</v>
      </c>
      <c r="CU187">
        <v>472.38250652741516</v>
      </c>
      <c r="CV187">
        <v>271.97780678851171</v>
      </c>
      <c r="CW187">
        <v>248.12010443864233</v>
      </c>
      <c r="CX187">
        <v>152.68929503916451</v>
      </c>
      <c r="CY187">
        <v>10.76470588235294</v>
      </c>
    </row>
    <row r="188" spans="1:103" x14ac:dyDescent="0.25">
      <c r="A188" t="s">
        <v>86</v>
      </c>
      <c r="B188">
        <v>2003</v>
      </c>
      <c r="C188">
        <v>3149.6510048886475</v>
      </c>
      <c r="D188">
        <v>3244.1295491580663</v>
      </c>
      <c r="E188">
        <v>3170.5241716458449</v>
      </c>
      <c r="F188">
        <v>3292.4674090168387</v>
      </c>
      <c r="G188">
        <v>3323.2278652906029</v>
      </c>
      <c r="H188">
        <v>3176.8537469014173</v>
      </c>
      <c r="I188">
        <v>3188.2291997711818</v>
      </c>
      <c r="J188">
        <v>3333.0076908409078</v>
      </c>
      <c r="K188">
        <v>3335.0759549990466</v>
      </c>
      <c r="L188">
        <v>3236.8334074874469</v>
      </c>
      <c r="M188">
        <v>3512.5671969281402</v>
      </c>
      <c r="N188">
        <v>3487.164015359298</v>
      </c>
      <c r="O188">
        <v>3318.5792649478881</v>
      </c>
      <c r="P188">
        <v>3279.3198025233132</v>
      </c>
      <c r="Q188">
        <v>3242.3697202413605</v>
      </c>
      <c r="R188">
        <v>3165.2892741061755</v>
      </c>
      <c r="S188">
        <v>3191.7529794149514</v>
      </c>
      <c r="T188">
        <v>3186</v>
      </c>
      <c r="U188">
        <v>3235.4756229685809</v>
      </c>
      <c r="V188">
        <v>3151.4821235102927</v>
      </c>
      <c r="W188">
        <v>3372.1582512315272</v>
      </c>
      <c r="X188">
        <v>3307.1128386699511</v>
      </c>
      <c r="Y188">
        <v>3344.099445812808</v>
      </c>
      <c r="Z188">
        <v>3248.4444273399013</v>
      </c>
      <c r="AA188">
        <v>3298.185036945813</v>
      </c>
      <c r="AB188">
        <v>2977.6823338735821</v>
      </c>
      <c r="AC188">
        <v>3037.0988654781199</v>
      </c>
      <c r="AD188">
        <v>3143.3630470016205</v>
      </c>
      <c r="AE188">
        <v>3143.3630470016205</v>
      </c>
      <c r="AF188">
        <v>3208.4927066450568</v>
      </c>
      <c r="AG188">
        <v>3455.9393002669663</v>
      </c>
      <c r="AH188">
        <v>3399.8046929886186</v>
      </c>
      <c r="AI188">
        <v>3451.0580300688489</v>
      </c>
      <c r="AJ188">
        <v>3498.6504145004915</v>
      </c>
      <c r="AK188">
        <v>3564.5475621750738</v>
      </c>
      <c r="AL188">
        <v>3515.38924506084</v>
      </c>
      <c r="AM188">
        <v>3589.2031924636922</v>
      </c>
      <c r="AN188">
        <v>3591.5098783200315</v>
      </c>
      <c r="AO188">
        <v>3500.3957869946353</v>
      </c>
      <c r="AP188">
        <v>3433.5018971608006</v>
      </c>
      <c r="AQ188">
        <v>3693.3821944384563</v>
      </c>
      <c r="AR188">
        <v>3609.441690019401</v>
      </c>
      <c r="AS188">
        <v>3562.384134511748</v>
      </c>
      <c r="AT188">
        <v>3470.8126751455056</v>
      </c>
      <c r="AU188">
        <v>3363.9793058848891</v>
      </c>
      <c r="AV188">
        <v>3038.847707293894</v>
      </c>
      <c r="AW188">
        <v>2997.575037617803</v>
      </c>
      <c r="AX188">
        <v>2973.9906549457514</v>
      </c>
      <c r="AY188">
        <v>2946.8686148728912</v>
      </c>
      <c r="AZ188">
        <v>2932.7179852696599</v>
      </c>
      <c r="BA188">
        <v>2985.290810050958</v>
      </c>
      <c r="BB188">
        <v>2961.2352837814092</v>
      </c>
      <c r="BC188">
        <v>2909.51590230188</v>
      </c>
      <c r="BD188">
        <v>2506.5858372869443</v>
      </c>
      <c r="BE188">
        <v>2327.3721665788089</v>
      </c>
      <c r="BF188">
        <v>2423.6065573770493</v>
      </c>
      <c r="BG188">
        <v>2283.2786885245901</v>
      </c>
      <c r="BH188">
        <v>2448.5245901639346</v>
      </c>
      <c r="BI188">
        <v>2427.5409836065573</v>
      </c>
      <c r="BJ188">
        <v>2177.0491803278692</v>
      </c>
      <c r="BK188">
        <v>1952.6399776035835</v>
      </c>
      <c r="BL188">
        <v>1887.8905375139977</v>
      </c>
      <c r="BM188">
        <v>1799.0187569988802</v>
      </c>
      <c r="BN188">
        <v>1717.7645576707728</v>
      </c>
      <c r="BO188">
        <v>1712.686170212766</v>
      </c>
      <c r="BP188">
        <v>3306.3287037037039</v>
      </c>
      <c r="BQ188">
        <v>3326.7854938271603</v>
      </c>
      <c r="BR188">
        <v>3337.0138888888891</v>
      </c>
      <c r="BS188">
        <v>3383.0416666666665</v>
      </c>
      <c r="BT188">
        <v>3216.8302469135801</v>
      </c>
      <c r="BU188">
        <v>3367.3939502416324</v>
      </c>
      <c r="BV188">
        <v>3267.4548057991765</v>
      </c>
      <c r="BW188">
        <v>3148.0830499373546</v>
      </c>
      <c r="BX188">
        <v>2964.861285126186</v>
      </c>
      <c r="BY188">
        <v>2762.2069088956505</v>
      </c>
      <c r="BZ188">
        <v>4104.6618668038054</v>
      </c>
      <c r="CA188">
        <v>3725.014142453073</v>
      </c>
      <c r="CB188">
        <v>3555.2892774492157</v>
      </c>
      <c r="CC188">
        <v>3273.9033170480843</v>
      </c>
      <c r="CD188">
        <v>2711.1313962458216</v>
      </c>
      <c r="CE188">
        <v>4219.9906498363725</v>
      </c>
      <c r="CF188">
        <v>3774.9135109864424</v>
      </c>
      <c r="CG188">
        <v>3643.0388031790558</v>
      </c>
      <c r="CH188">
        <v>3107.2978027115478</v>
      </c>
      <c r="CI188">
        <v>2884.7592332865825</v>
      </c>
      <c r="CJ188">
        <v>5074.8251748251751</v>
      </c>
      <c r="CK188">
        <v>4296.8031968031964</v>
      </c>
      <c r="CL188">
        <v>3501.098901098901</v>
      </c>
      <c r="CM188">
        <v>2758.4415584415583</v>
      </c>
      <c r="CN188">
        <v>2068.8311688311687</v>
      </c>
      <c r="CO188">
        <v>4146.4643304130168</v>
      </c>
      <c r="CP188">
        <v>3354.4430538172714</v>
      </c>
      <c r="CQ188">
        <v>2562.421777221527</v>
      </c>
      <c r="CR188">
        <v>1770.4005006257823</v>
      </c>
      <c r="CS188">
        <v>1257.9161451814768</v>
      </c>
      <c r="CT188">
        <v>661.57071339173967</v>
      </c>
      <c r="CU188">
        <v>442.60012515644559</v>
      </c>
      <c r="CV188">
        <v>284.19586983729664</v>
      </c>
      <c r="CW188">
        <v>186.35794743429287</v>
      </c>
      <c r="CX188">
        <v>130.45056320400499</v>
      </c>
      <c r="CY188">
        <v>10.76470588235294</v>
      </c>
    </row>
    <row r="189" spans="1:103" x14ac:dyDescent="0.25">
      <c r="A189" t="s">
        <v>86</v>
      </c>
      <c r="B189">
        <v>2004</v>
      </c>
      <c r="C189">
        <v>3216.7114554054983</v>
      </c>
      <c r="D189">
        <v>3161.4224994858437</v>
      </c>
      <c r="E189">
        <v>3257.6252827860421</v>
      </c>
      <c r="F189">
        <v>3182.4323027353121</v>
      </c>
      <c r="G189">
        <v>3311.8084595873038</v>
      </c>
      <c r="H189">
        <v>3110.0051236070194</v>
      </c>
      <c r="I189">
        <v>3164.6208530805688</v>
      </c>
      <c r="J189">
        <v>3174.9257076982199</v>
      </c>
      <c r="K189">
        <v>3317.1327014218009</v>
      </c>
      <c r="L189">
        <v>3323.3156141923914</v>
      </c>
      <c r="M189">
        <v>3547.2482412060303</v>
      </c>
      <c r="N189">
        <v>3448.619095477387</v>
      </c>
      <c r="O189">
        <v>3425.9457286432162</v>
      </c>
      <c r="P189">
        <v>3272.900502512563</v>
      </c>
      <c r="Q189">
        <v>3225.2864321608045</v>
      </c>
      <c r="R189">
        <v>3272.6695889623452</v>
      </c>
      <c r="S189">
        <v>3214.4991376832422</v>
      </c>
      <c r="T189">
        <v>3248.2379994251223</v>
      </c>
      <c r="U189">
        <v>3206.3552745041679</v>
      </c>
      <c r="V189">
        <v>3248.2379994251223</v>
      </c>
      <c r="W189">
        <v>3577.7303300484905</v>
      </c>
      <c r="X189">
        <v>3421.486000312842</v>
      </c>
      <c r="Y189">
        <v>3327.474581573596</v>
      </c>
      <c r="Z189">
        <v>3343.3638354450177</v>
      </c>
      <c r="AA189">
        <v>3259.9452526200535</v>
      </c>
      <c r="AB189">
        <v>2937.0456960680126</v>
      </c>
      <c r="AC189">
        <v>2985.0979201457417</v>
      </c>
      <c r="AD189">
        <v>3063.6222863215426</v>
      </c>
      <c r="AE189">
        <v>3218.3270077425232</v>
      </c>
      <c r="AF189">
        <v>3235.90708972218</v>
      </c>
      <c r="AG189">
        <v>3452.2687646183285</v>
      </c>
      <c r="AH189">
        <v>3470.7038060812247</v>
      </c>
      <c r="AI189">
        <v>3420.314692749309</v>
      </c>
      <c r="AJ189">
        <v>3479.3068254305763</v>
      </c>
      <c r="AK189">
        <v>3517.4059111205611</v>
      </c>
      <c r="AL189">
        <v>3358.503553566728</v>
      </c>
      <c r="AM189">
        <v>3503.5246117399315</v>
      </c>
      <c r="AN189">
        <v>3567.9784153724663</v>
      </c>
      <c r="AO189">
        <v>3572.5822584890761</v>
      </c>
      <c r="AP189">
        <v>3487.4111608317976</v>
      </c>
      <c r="AQ189">
        <v>3735.5200112739572</v>
      </c>
      <c r="AR189">
        <v>3639.9309470124012</v>
      </c>
      <c r="AS189">
        <v>3551.8883878241263</v>
      </c>
      <c r="AT189">
        <v>3506.6093573844419</v>
      </c>
      <c r="AU189">
        <v>3416.051296505073</v>
      </c>
      <c r="AV189">
        <v>3224.6320925474147</v>
      </c>
      <c r="AW189">
        <v>3138.8053828598413</v>
      </c>
      <c r="AX189">
        <v>3094.6659321633747</v>
      </c>
      <c r="AY189">
        <v>3081.1788777838983</v>
      </c>
      <c r="AZ189">
        <v>3040.717714645471</v>
      </c>
      <c r="BA189">
        <v>2845.9376847082667</v>
      </c>
      <c r="BB189">
        <v>2832.1168622815167</v>
      </c>
      <c r="BC189">
        <v>2814.8408342480789</v>
      </c>
      <c r="BD189">
        <v>2766.4679557544541</v>
      </c>
      <c r="BE189">
        <v>2380.6366630076836</v>
      </c>
      <c r="BF189">
        <v>2583.166157871784</v>
      </c>
      <c r="BG189">
        <v>2470.1526384648932</v>
      </c>
      <c r="BH189">
        <v>2323.5041430440469</v>
      </c>
      <c r="BI189">
        <v>2491.6790231138248</v>
      </c>
      <c r="BJ189">
        <v>2471.4980375054515</v>
      </c>
      <c r="BK189">
        <v>2089.9675368591911</v>
      </c>
      <c r="BL189">
        <v>1930.2732314351415</v>
      </c>
      <c r="BM189">
        <v>1871.972135804139</v>
      </c>
      <c r="BN189">
        <v>1779.4508318679832</v>
      </c>
      <c r="BO189">
        <v>1698.3362640335454</v>
      </c>
      <c r="BP189">
        <v>3502.6680117957471</v>
      </c>
      <c r="BQ189">
        <v>3337.1255626261054</v>
      </c>
      <c r="BR189">
        <v>3350.2638522427437</v>
      </c>
      <c r="BS189">
        <v>3347.6361943194165</v>
      </c>
      <c r="BT189">
        <v>3392.3063790159863</v>
      </c>
      <c r="BU189">
        <v>3346.7892503536068</v>
      </c>
      <c r="BV189">
        <v>3213.026874115983</v>
      </c>
      <c r="BW189">
        <v>3109.2927864214994</v>
      </c>
      <c r="BX189">
        <v>2978.2602545968884</v>
      </c>
      <c r="BY189">
        <v>2792.6308345120224</v>
      </c>
      <c r="BZ189">
        <v>4086.305637982196</v>
      </c>
      <c r="CA189">
        <v>3734.7032640949551</v>
      </c>
      <c r="CB189">
        <v>3370.2373887240356</v>
      </c>
      <c r="CC189">
        <v>3207.2997032640947</v>
      </c>
      <c r="CD189">
        <v>2941.4540059347182</v>
      </c>
      <c r="CE189">
        <v>4498.8033012379647</v>
      </c>
      <c r="CF189">
        <v>3809.1471801925723</v>
      </c>
      <c r="CG189">
        <v>3319.972489683631</v>
      </c>
      <c r="CH189">
        <v>3183.6451169188445</v>
      </c>
      <c r="CI189">
        <v>2678.4319119669876</v>
      </c>
      <c r="CJ189">
        <v>5197.893258426966</v>
      </c>
      <c r="CK189">
        <v>4195.0842696629215</v>
      </c>
      <c r="CL189">
        <v>3493.1179775280898</v>
      </c>
      <c r="CM189">
        <v>2774.4382022471909</v>
      </c>
      <c r="CN189">
        <v>2189.4662921348313</v>
      </c>
      <c r="CO189">
        <v>4309.7560975609758</v>
      </c>
      <c r="CP189">
        <v>3336.5853658536585</v>
      </c>
      <c r="CQ189">
        <v>2595.1219512195121</v>
      </c>
      <c r="CR189">
        <v>1900</v>
      </c>
      <c r="CS189">
        <v>1297.560975609756</v>
      </c>
      <c r="CT189">
        <v>899.02439024390242</v>
      </c>
      <c r="CU189">
        <v>505.1219512195122</v>
      </c>
      <c r="CV189">
        <v>305.85365853658539</v>
      </c>
      <c r="CW189">
        <v>208.53658536585365</v>
      </c>
      <c r="CX189">
        <v>134.39024390243904</v>
      </c>
      <c r="CY189">
        <v>10.76470588235294</v>
      </c>
    </row>
    <row r="190" spans="1:103" x14ac:dyDescent="0.25">
      <c r="A190" t="s">
        <v>86</v>
      </c>
      <c r="B190">
        <v>2005</v>
      </c>
      <c r="C190">
        <v>3203.1113113390629</v>
      </c>
      <c r="D190">
        <v>3213.1106182423068</v>
      </c>
      <c r="E190">
        <v>3159.7809814250072</v>
      </c>
      <c r="F190">
        <v>3261.9961186581645</v>
      </c>
      <c r="G190">
        <v>3192.0009703354585</v>
      </c>
      <c r="H190">
        <v>3105</v>
      </c>
      <c r="I190">
        <v>3124.7307692307691</v>
      </c>
      <c r="J190">
        <v>3178.7307692307691</v>
      </c>
      <c r="K190">
        <v>3194.3076923076924</v>
      </c>
      <c r="L190">
        <v>3327.2307692307691</v>
      </c>
      <c r="M190">
        <v>3522.1949147003074</v>
      </c>
      <c r="N190">
        <v>3420.4353225701025</v>
      </c>
      <c r="O190">
        <v>3323.0524870906597</v>
      </c>
      <c r="P190">
        <v>3306.6396496503039</v>
      </c>
      <c r="Q190">
        <v>3167.6776259886269</v>
      </c>
      <c r="R190">
        <v>3364.4303168063648</v>
      </c>
      <c r="S190">
        <v>3334.9694558886204</v>
      </c>
      <c r="T190">
        <v>3281.9399062366815</v>
      </c>
      <c r="U190">
        <v>3325.5419803949426</v>
      </c>
      <c r="V190">
        <v>3283.1183406733912</v>
      </c>
      <c r="W190">
        <v>3649.5816717491593</v>
      </c>
      <c r="X190">
        <v>3498.0647431386346</v>
      </c>
      <c r="Y190">
        <v>3305.7041207287516</v>
      </c>
      <c r="Z190">
        <v>3197.6659629368987</v>
      </c>
      <c r="AA190">
        <v>3198.9835014465557</v>
      </c>
      <c r="AB190">
        <v>2907.3238321456847</v>
      </c>
      <c r="AC190">
        <v>2984.6397466349958</v>
      </c>
      <c r="AD190">
        <v>3058.2739509105304</v>
      </c>
      <c r="AE190">
        <v>3173.6342042755346</v>
      </c>
      <c r="AF190">
        <v>3376.128266033254</v>
      </c>
      <c r="AG190">
        <v>3355.9875483039932</v>
      </c>
      <c r="AH190">
        <v>3415.6333190210394</v>
      </c>
      <c r="AI190">
        <v>3416.8505796479171</v>
      </c>
      <c r="AJ190">
        <v>3377.8982395878061</v>
      </c>
      <c r="AK190">
        <v>3443.6303134392447</v>
      </c>
      <c r="AL190">
        <v>3345.025768020882</v>
      </c>
      <c r="AM190">
        <v>3406.0364098788568</v>
      </c>
      <c r="AN190">
        <v>3544.4836356334918</v>
      </c>
      <c r="AO190">
        <v>3619.5736563817686</v>
      </c>
      <c r="AP190">
        <v>3614.8805300850013</v>
      </c>
      <c r="AQ190">
        <v>3751.0683109325205</v>
      </c>
      <c r="AR190">
        <v>3669.0369959817099</v>
      </c>
      <c r="AS190">
        <v>3582.0340861853956</v>
      </c>
      <c r="AT190">
        <v>3488.8166828322019</v>
      </c>
      <c r="AU190">
        <v>3449.0439240681726</v>
      </c>
      <c r="AV190">
        <v>3373.55647232817</v>
      </c>
      <c r="AW190">
        <v>3257.4422044056978</v>
      </c>
      <c r="AX190">
        <v>3168.7958278197248</v>
      </c>
      <c r="AY190">
        <v>3125.0969097843854</v>
      </c>
      <c r="AZ190">
        <v>3115.1085856620221</v>
      </c>
      <c r="BA190">
        <v>2781.687242798354</v>
      </c>
      <c r="BB190">
        <v>2769.2386831275717</v>
      </c>
      <c r="BC190">
        <v>2755.6584362139915</v>
      </c>
      <c r="BD190">
        <v>2746.6049382716051</v>
      </c>
      <c r="BE190">
        <v>2696.8106995884773</v>
      </c>
      <c r="BF190">
        <v>2786.9115442278862</v>
      </c>
      <c r="BG190">
        <v>2586.1019490254871</v>
      </c>
      <c r="BH190">
        <v>2474.8425787106448</v>
      </c>
      <c r="BI190">
        <v>2326.9490254872562</v>
      </c>
      <c r="BJ190">
        <v>2495.1949025487256</v>
      </c>
      <c r="BK190">
        <v>2237.7097969089282</v>
      </c>
      <c r="BL190">
        <v>2011.8520883893218</v>
      </c>
      <c r="BM190">
        <v>1847.3687571848257</v>
      </c>
      <c r="BN190">
        <v>1804.4066930642482</v>
      </c>
      <c r="BO190">
        <v>1708.6626644526759</v>
      </c>
      <c r="BP190">
        <v>3499.1086786551996</v>
      </c>
      <c r="BQ190">
        <v>3475.39483971853</v>
      </c>
      <c r="BR190">
        <v>3293.5887412040656</v>
      </c>
      <c r="BS190">
        <v>3293.5887412040656</v>
      </c>
      <c r="BT190">
        <v>3288.3189992181392</v>
      </c>
      <c r="BU190">
        <v>3397.2972972972975</v>
      </c>
      <c r="BV190">
        <v>3216.2162162162163</v>
      </c>
      <c r="BW190">
        <v>3078.3783783783783</v>
      </c>
      <c r="BX190">
        <v>2970.27027027027</v>
      </c>
      <c r="BY190">
        <v>2837.8378378378379</v>
      </c>
      <c r="BZ190">
        <v>4018.0134842282687</v>
      </c>
      <c r="CA190">
        <v>3727.2092463279555</v>
      </c>
      <c r="CB190">
        <v>3379.063327714905</v>
      </c>
      <c r="CC190">
        <v>3022.7257404286061</v>
      </c>
      <c r="CD190">
        <v>2862.9882013002648</v>
      </c>
      <c r="CE190">
        <v>4822.8288055196199</v>
      </c>
      <c r="CF190">
        <v>3900.5950840879686</v>
      </c>
      <c r="CG190">
        <v>3280.7330746011212</v>
      </c>
      <c r="CH190">
        <v>2812.0569210866752</v>
      </c>
      <c r="CI190">
        <v>2713.7861147046137</v>
      </c>
      <c r="CJ190">
        <v>4851.2885662431945</v>
      </c>
      <c r="CK190">
        <v>4460.5807622504535</v>
      </c>
      <c r="CL190">
        <v>3532.6497277676949</v>
      </c>
      <c r="CM190">
        <v>2881.4700544464613</v>
      </c>
      <c r="CN190">
        <v>2214.0108892921962</v>
      </c>
      <c r="CO190">
        <v>4731.9547835676867</v>
      </c>
      <c r="CP190">
        <v>3272.5668596636342</v>
      </c>
      <c r="CQ190">
        <v>2476.5370829886961</v>
      </c>
      <c r="CR190">
        <v>1901.6266887234628</v>
      </c>
      <c r="CS190">
        <v>1370.9401709401709</v>
      </c>
      <c r="CT190">
        <v>893.32230493520808</v>
      </c>
      <c r="CU190">
        <v>627.97904604356222</v>
      </c>
      <c r="CV190">
        <v>322.83429831816926</v>
      </c>
      <c r="CW190">
        <v>216.69699476151089</v>
      </c>
      <c r="CX190">
        <v>137.09401709401712</v>
      </c>
      <c r="CY190">
        <v>16.147058823529409</v>
      </c>
    </row>
    <row r="191" spans="1:103" x14ac:dyDescent="0.25">
      <c r="A191" t="s">
        <v>86</v>
      </c>
      <c r="B191">
        <v>2006</v>
      </c>
      <c r="C191">
        <v>3120.1395542595292</v>
      </c>
      <c r="D191">
        <v>3234.086648614872</v>
      </c>
      <c r="E191">
        <v>3249.7264458793306</v>
      </c>
      <c r="F191">
        <v>3193.8700270776922</v>
      </c>
      <c r="G191">
        <v>3292.177324168576</v>
      </c>
      <c r="H191">
        <v>3027.5117308836166</v>
      </c>
      <c r="I191">
        <v>3156.2751966162182</v>
      </c>
      <c r="J191">
        <v>3174.0717731808868</v>
      </c>
      <c r="K191">
        <v>3230.6020752098339</v>
      </c>
      <c r="L191">
        <v>3251.5392241094441</v>
      </c>
      <c r="M191">
        <v>3368.8346366584015</v>
      </c>
      <c r="N191">
        <v>3386.5598575878948</v>
      </c>
      <c r="O191">
        <v>3285.4218322843158</v>
      </c>
      <c r="P191">
        <v>3187.4117871447643</v>
      </c>
      <c r="Q191">
        <v>3171.7718863246232</v>
      </c>
      <c r="R191">
        <v>3415.9479911942763</v>
      </c>
      <c r="S191">
        <v>3384.426940011007</v>
      </c>
      <c r="T191">
        <v>3370.417583929554</v>
      </c>
      <c r="U191">
        <v>3361.0780132085856</v>
      </c>
      <c r="V191">
        <v>3438.1294716565767</v>
      </c>
      <c r="W191">
        <v>3667.0331336719992</v>
      </c>
      <c r="X191">
        <v>3575.6789749033283</v>
      </c>
      <c r="Y191">
        <v>3410.9841534612178</v>
      </c>
      <c r="Z191">
        <v>3217.9824095837439</v>
      </c>
      <c r="AA191">
        <v>3098.3213283797104</v>
      </c>
      <c r="AB191">
        <v>3040.5818181818186</v>
      </c>
      <c r="AC191">
        <v>2985.1151515151514</v>
      </c>
      <c r="AD191">
        <v>3073.3575757575754</v>
      </c>
      <c r="AE191">
        <v>3169.1636363636362</v>
      </c>
      <c r="AF191">
        <v>3331.7818181818184</v>
      </c>
      <c r="AG191">
        <v>3319.7544880437099</v>
      </c>
      <c r="AH191">
        <v>3307.9613992762365</v>
      </c>
      <c r="AI191">
        <v>3344.5199744554034</v>
      </c>
      <c r="AJ191">
        <v>3339.8027389484141</v>
      </c>
      <c r="AK191">
        <v>3307.9613992762365</v>
      </c>
      <c r="AL191">
        <v>3419.3075315218125</v>
      </c>
      <c r="AM191">
        <v>3457.6056907828201</v>
      </c>
      <c r="AN191">
        <v>3511.4624772436114</v>
      </c>
      <c r="AO191">
        <v>3644.3092171802305</v>
      </c>
      <c r="AP191">
        <v>3717.315083271526</v>
      </c>
      <c r="AQ191">
        <v>3717.7663879147563</v>
      </c>
      <c r="AR191">
        <v>3643.506878877799</v>
      </c>
      <c r="AS191">
        <v>3554.8745616401402</v>
      </c>
      <c r="AT191">
        <v>3469.8354464526574</v>
      </c>
      <c r="AU191">
        <v>3374.0167251146481</v>
      </c>
      <c r="AV191">
        <v>3492.3840607210627</v>
      </c>
      <c r="AW191">
        <v>3396.0683111954463</v>
      </c>
      <c r="AX191">
        <v>3277.2371916508537</v>
      </c>
      <c r="AY191">
        <v>3178.4197343453511</v>
      </c>
      <c r="AZ191">
        <v>3135.8907020872866</v>
      </c>
      <c r="BA191">
        <v>2835.2392638036808</v>
      </c>
      <c r="BB191">
        <v>2791.9705521472392</v>
      </c>
      <c r="BC191">
        <v>2776.0294478527608</v>
      </c>
      <c r="BD191">
        <v>2761.2269938650306</v>
      </c>
      <c r="BE191">
        <v>2755.5337423312885</v>
      </c>
      <c r="BF191">
        <v>3157.6200629505533</v>
      </c>
      <c r="BG191">
        <v>2726.6727586557008</v>
      </c>
      <c r="BH191">
        <v>2529.8202863234847</v>
      </c>
      <c r="BI191">
        <v>2415.4330388871967</v>
      </c>
      <c r="BJ191">
        <v>2270.453853183064</v>
      </c>
      <c r="BK191">
        <v>2156.6042325468256</v>
      </c>
      <c r="BL191">
        <v>2142.4470931646802</v>
      </c>
      <c r="BM191">
        <v>1921.8316711262466</v>
      </c>
      <c r="BN191">
        <v>1760.2043298467527</v>
      </c>
      <c r="BO191">
        <v>1718.9126733154951</v>
      </c>
      <c r="BP191">
        <v>3628.7055167055169</v>
      </c>
      <c r="BQ191">
        <v>3454.6542346542346</v>
      </c>
      <c r="BR191">
        <v>3425.6456876456873</v>
      </c>
      <c r="BS191">
        <v>3241.0458430458434</v>
      </c>
      <c r="BT191">
        <v>3219.9487179487178</v>
      </c>
      <c r="BU191">
        <v>3305.4754041369724</v>
      </c>
      <c r="BV191">
        <v>3310.8986615678778</v>
      </c>
      <c r="BW191">
        <v>3123.7962802016336</v>
      </c>
      <c r="BX191">
        <v>2985.5032157135406</v>
      </c>
      <c r="BY191">
        <v>2874.326438379976</v>
      </c>
      <c r="BZ191">
        <v>3894.1610268378063</v>
      </c>
      <c r="CA191">
        <v>3638.1703617269545</v>
      </c>
      <c r="CB191">
        <v>3370.5437572928818</v>
      </c>
      <c r="CC191">
        <v>3033.1015169194866</v>
      </c>
      <c r="CD191">
        <v>2684.0233372228704</v>
      </c>
      <c r="CE191">
        <v>4744.4740073679905</v>
      </c>
      <c r="CF191">
        <v>4294.0032746623001</v>
      </c>
      <c r="CG191">
        <v>3443.9214081047894</v>
      </c>
      <c r="CH191">
        <v>2848.1375358166192</v>
      </c>
      <c r="CI191">
        <v>2419.4637740483013</v>
      </c>
      <c r="CJ191">
        <v>4987.1830985915494</v>
      </c>
      <c r="CK191">
        <v>4002.2535211267605</v>
      </c>
      <c r="CL191">
        <v>3642.676056338028</v>
      </c>
      <c r="CM191">
        <v>2845.3521126760565</v>
      </c>
      <c r="CN191">
        <v>2282.5352112676055</v>
      </c>
      <c r="CO191">
        <v>4758.4635761589407</v>
      </c>
      <c r="CP191">
        <v>3623.4172185430466</v>
      </c>
      <c r="CQ191">
        <v>2444.7152317880796</v>
      </c>
      <c r="CR191">
        <v>1833.5364238410596</v>
      </c>
      <c r="CS191">
        <v>1396.9801324503312</v>
      </c>
      <c r="CT191">
        <v>855.65033112582785</v>
      </c>
      <c r="CU191">
        <v>659.2</v>
      </c>
      <c r="CV191">
        <v>427.82516556291392</v>
      </c>
      <c r="CW191">
        <v>248.83708609271525</v>
      </c>
      <c r="CX191">
        <v>152.79470198675497</v>
      </c>
      <c r="CY191">
        <v>21.52941176470588</v>
      </c>
    </row>
    <row r="192" spans="1:103" x14ac:dyDescent="0.25">
      <c r="A192" t="s">
        <v>86</v>
      </c>
      <c r="B192">
        <v>2007</v>
      </c>
      <c r="C192">
        <v>3233.7044745057228</v>
      </c>
      <c r="D192">
        <v>3182.6638917793962</v>
      </c>
      <c r="E192">
        <v>3318.7721123829342</v>
      </c>
      <c r="F192">
        <v>3338.054110301769</v>
      </c>
      <c r="G192">
        <v>3276.8054110301769</v>
      </c>
      <c r="H192">
        <v>3111.5470852017938</v>
      </c>
      <c r="I192">
        <v>3066.5734634661039</v>
      </c>
      <c r="J192">
        <v>3196.2648377736746</v>
      </c>
      <c r="K192">
        <v>3215.0910050118705</v>
      </c>
      <c r="L192">
        <v>3270.5236085465576</v>
      </c>
      <c r="M192">
        <v>3199.3531435720988</v>
      </c>
      <c r="N192">
        <v>3317.0584923365655</v>
      </c>
      <c r="O192">
        <v>3332.2790115733501</v>
      </c>
      <c r="P192">
        <v>3230.8088833281204</v>
      </c>
      <c r="Q192">
        <v>3140.5004691898657</v>
      </c>
      <c r="R192">
        <v>3464.5532255910248</v>
      </c>
      <c r="S192">
        <v>3347.4542540403363</v>
      </c>
      <c r="T192">
        <v>3332.8168825965008</v>
      </c>
      <c r="U192">
        <v>3344.0763990917594</v>
      </c>
      <c r="V192">
        <v>3371.0992386803796</v>
      </c>
      <c r="W192">
        <v>3646.0835303388494</v>
      </c>
      <c r="X192">
        <v>3480.788022064618</v>
      </c>
      <c r="Y192">
        <v>3361.0086682427104</v>
      </c>
      <c r="Z192">
        <v>3204.0977147360127</v>
      </c>
      <c r="AA192">
        <v>3028.0220646178095</v>
      </c>
      <c r="AB192">
        <v>3107.1110391188145</v>
      </c>
      <c r="AC192">
        <v>3123.7677168542969</v>
      </c>
      <c r="AD192">
        <v>3076.3602494533084</v>
      </c>
      <c r="AE192">
        <v>3196.8008423098727</v>
      </c>
      <c r="AF192">
        <v>3315.9601522637081</v>
      </c>
      <c r="AG192">
        <v>3101.9868107197976</v>
      </c>
      <c r="AH192">
        <v>3290.8825592816052</v>
      </c>
      <c r="AI192">
        <v>3261.2964781815631</v>
      </c>
      <c r="AJ192">
        <v>3282.9170759085168</v>
      </c>
      <c r="AK192">
        <v>3282.9170759085168</v>
      </c>
      <c r="AL192">
        <v>3449.0432307900801</v>
      </c>
      <c r="AM192">
        <v>3496.1085512942132</v>
      </c>
      <c r="AN192">
        <v>3544.3806748881966</v>
      </c>
      <c r="AO192">
        <v>3593.8596015720286</v>
      </c>
      <c r="AP192">
        <v>3726.6079414554815</v>
      </c>
      <c r="AQ192">
        <v>3615.0532575312031</v>
      </c>
      <c r="AR192">
        <v>3599.0067307063973</v>
      </c>
      <c r="AS192">
        <v>3530.2359014572307</v>
      </c>
      <c r="AT192">
        <v>3438.5414624583414</v>
      </c>
      <c r="AU192">
        <v>3357.1626478468274</v>
      </c>
      <c r="AV192">
        <v>3534.1908408187305</v>
      </c>
      <c r="AW192">
        <v>3510.563245471948</v>
      </c>
      <c r="AX192">
        <v>3396.1559416875275</v>
      </c>
      <c r="AY192">
        <v>3274.2872920041232</v>
      </c>
      <c r="AZ192">
        <v>3174.8026800176704</v>
      </c>
      <c r="BA192">
        <v>2911.3865648606934</v>
      </c>
      <c r="BB192">
        <v>2881.3126472260583</v>
      </c>
      <c r="BC192">
        <v>2831.5750142149295</v>
      </c>
      <c r="BD192">
        <v>2816.538055397612</v>
      </c>
      <c r="BE192">
        <v>2799.1877183007068</v>
      </c>
      <c r="BF192">
        <v>2970.3977973986516</v>
      </c>
      <c r="BG192">
        <v>2912.6127409095225</v>
      </c>
      <c r="BH192">
        <v>2513.0352226336277</v>
      </c>
      <c r="BI192">
        <v>2331.07376815722</v>
      </c>
      <c r="BJ192">
        <v>2222.8804709009778</v>
      </c>
      <c r="BK192">
        <v>2078.3922638822969</v>
      </c>
      <c r="BL192">
        <v>2231.3051732320837</v>
      </c>
      <c r="BM192">
        <v>2209.2857142857142</v>
      </c>
      <c r="BN192">
        <v>1973.1881822496441</v>
      </c>
      <c r="BO192">
        <v>1817.8286663502608</v>
      </c>
      <c r="BP192">
        <v>3666.3990267639902</v>
      </c>
      <c r="BQ192">
        <v>3455.3649635036495</v>
      </c>
      <c r="BR192">
        <v>3282.4695863746961</v>
      </c>
      <c r="BS192">
        <v>3246.8734793187346</v>
      </c>
      <c r="BT192">
        <v>3068.8929440389293</v>
      </c>
      <c r="BU192">
        <v>3282.8770220907986</v>
      </c>
      <c r="BV192">
        <v>3260.8627587406509</v>
      </c>
      <c r="BW192">
        <v>3269.1181074969559</v>
      </c>
      <c r="BX192">
        <v>3073.7415202643938</v>
      </c>
      <c r="BY192">
        <v>2933.4005914072013</v>
      </c>
      <c r="BZ192">
        <v>3727.3047404063204</v>
      </c>
      <c r="CA192">
        <v>3511.2821670428893</v>
      </c>
      <c r="CB192">
        <v>3269.6297968397289</v>
      </c>
      <c r="CC192">
        <v>3013.3318284424381</v>
      </c>
      <c r="CD192">
        <v>2698.4514672686232</v>
      </c>
      <c r="CE192">
        <v>4457.6833527357394</v>
      </c>
      <c r="CF192">
        <v>4167.4155995343426</v>
      </c>
      <c r="CG192">
        <v>3766.5696546371751</v>
      </c>
      <c r="CH192">
        <v>2985.6111757857975</v>
      </c>
      <c r="CI192">
        <v>2432.7202173069459</v>
      </c>
      <c r="CJ192">
        <v>4519.5092024539881</v>
      </c>
      <c r="CK192">
        <v>4304.2944785276077</v>
      </c>
      <c r="CL192">
        <v>3428.0631025416301</v>
      </c>
      <c r="CM192">
        <v>2997.6336546888692</v>
      </c>
      <c r="CN192">
        <v>2290.4995617879053</v>
      </c>
      <c r="CO192">
        <v>5048.641304347826</v>
      </c>
      <c r="CP192">
        <v>3588.290513833992</v>
      </c>
      <c r="CQ192">
        <v>2753.804347826087</v>
      </c>
      <c r="CR192">
        <v>1794.145256916996</v>
      </c>
      <c r="CS192">
        <v>1251.7292490118577</v>
      </c>
      <c r="CT192">
        <v>855.34832015810275</v>
      </c>
      <c r="CU192">
        <v>625.86462450592887</v>
      </c>
      <c r="CV192">
        <v>438.10523715415019</v>
      </c>
      <c r="CW192">
        <v>296.24258893280631</v>
      </c>
      <c r="CX192">
        <v>154.37994071146244</v>
      </c>
      <c r="CY192">
        <v>7.5243664717348926</v>
      </c>
    </row>
    <row r="193" spans="1:103" x14ac:dyDescent="0.25">
      <c r="A193" t="s">
        <v>86</v>
      </c>
      <c r="B193">
        <v>2008</v>
      </c>
      <c r="C193">
        <v>3330.8192887115638</v>
      </c>
      <c r="D193">
        <v>3230.8151613125128</v>
      </c>
      <c r="E193">
        <v>3217.178234849006</v>
      </c>
      <c r="F193">
        <v>3361.5023732544541</v>
      </c>
      <c r="G193">
        <v>3379.6849418724632</v>
      </c>
      <c r="H193">
        <v>3078.5639392129538</v>
      </c>
      <c r="I193">
        <v>3163.0818236113873</v>
      </c>
      <c r="J193">
        <v>3127.1617227420529</v>
      </c>
      <c r="K193">
        <v>3265.5597584444886</v>
      </c>
      <c r="L193">
        <v>3285.632755989117</v>
      </c>
      <c r="M193">
        <v>3150.2526315789473</v>
      </c>
      <c r="N193">
        <v>3170.1783281733747</v>
      </c>
      <c r="O193">
        <v>3280.7659442724457</v>
      </c>
      <c r="P193">
        <v>3293.7176470588238</v>
      </c>
      <c r="Q193">
        <v>3195.085448916409</v>
      </c>
      <c r="R193">
        <v>3424.0095794239223</v>
      </c>
      <c r="S193">
        <v>3410.852962404042</v>
      </c>
      <c r="T193">
        <v>3293.5397939767731</v>
      </c>
      <c r="U193">
        <v>3283.6723312118625</v>
      </c>
      <c r="V193">
        <v>3297.9253329834</v>
      </c>
      <c r="W193">
        <v>3493.8723581757508</v>
      </c>
      <c r="X193">
        <v>3516.9952725250278</v>
      </c>
      <c r="Y193">
        <v>3336.6365406006671</v>
      </c>
      <c r="Z193">
        <v>3215.2412402669634</v>
      </c>
      <c r="AA193">
        <v>3067.2545884315909</v>
      </c>
      <c r="AB193">
        <v>3249.7984196097404</v>
      </c>
      <c r="AC193">
        <v>3133.6881148201905</v>
      </c>
      <c r="AD193">
        <v>3167.2310917593936</v>
      </c>
      <c r="AE193">
        <v>3153.0398322851152</v>
      </c>
      <c r="AF193">
        <v>3296.2425415255602</v>
      </c>
      <c r="AG193">
        <v>2930.3855607837631</v>
      </c>
      <c r="AH193">
        <v>3082.642039469064</v>
      </c>
      <c r="AI193">
        <v>3245.9315963199665</v>
      </c>
      <c r="AJ193">
        <v>3211.7290540066015</v>
      </c>
      <c r="AK193">
        <v>3239.3117494206053</v>
      </c>
      <c r="AL193">
        <v>3508.7914916677955</v>
      </c>
      <c r="AM193">
        <v>3474.0983606557375</v>
      </c>
      <c r="AN193">
        <v>3505.202547080341</v>
      </c>
      <c r="AO193">
        <v>3565.018290204579</v>
      </c>
      <c r="AP193">
        <v>3606.8893103915461</v>
      </c>
      <c r="AQ193">
        <v>3488.0253797346663</v>
      </c>
      <c r="AR193">
        <v>3556.0898545151572</v>
      </c>
      <c r="AS193">
        <v>3533.7736332756522</v>
      </c>
      <c r="AT193">
        <v>3467.940780619112</v>
      </c>
      <c r="AU193">
        <v>3364.1703518554127</v>
      </c>
      <c r="AV193">
        <v>3621.6784313725493</v>
      </c>
      <c r="AW193">
        <v>3509.8830659536543</v>
      </c>
      <c r="AX193">
        <v>3492.6837789661317</v>
      </c>
      <c r="AY193">
        <v>3363.6891265597146</v>
      </c>
      <c r="AZ193">
        <v>3242.06559714795</v>
      </c>
      <c r="BA193">
        <v>2973.1928243906364</v>
      </c>
      <c r="BB193">
        <v>2931.3168691175288</v>
      </c>
      <c r="BC193">
        <v>2888.2776928646126</v>
      </c>
      <c r="BD193">
        <v>2842.9120746520794</v>
      </c>
      <c r="BE193">
        <v>2824.3005389751429</v>
      </c>
      <c r="BF193">
        <v>2814.1980750202392</v>
      </c>
      <c r="BG193">
        <v>2809.5349464783667</v>
      </c>
      <c r="BH193">
        <v>2751.2458397049563</v>
      </c>
      <c r="BI193">
        <v>2382.8586848970049</v>
      </c>
      <c r="BJ193">
        <v>2202.1624538994333</v>
      </c>
      <c r="BK193">
        <v>2284.8970199056494</v>
      </c>
      <c r="BL193">
        <v>2140.3474859049593</v>
      </c>
      <c r="BM193">
        <v>2298.844781958348</v>
      </c>
      <c r="BN193">
        <v>2270.9492578529512</v>
      </c>
      <c r="BO193">
        <v>2024.9614543780924</v>
      </c>
      <c r="BP193">
        <v>3630.1983128607371</v>
      </c>
      <c r="BQ193">
        <v>3507.1407429332544</v>
      </c>
      <c r="BR193">
        <v>3293.0205712594343</v>
      </c>
      <c r="BS193">
        <v>3120.7399733609586</v>
      </c>
      <c r="BT193">
        <v>3078.9003995856151</v>
      </c>
      <c r="BU193">
        <v>3290.5818626594441</v>
      </c>
      <c r="BV193">
        <v>3245.8500786300892</v>
      </c>
      <c r="BW193">
        <v>3215.0969771099076</v>
      </c>
      <c r="BX193">
        <v>3234.6671326227506</v>
      </c>
      <c r="BY193">
        <v>3013.8039489778089</v>
      </c>
      <c r="BZ193">
        <v>3552.3384072358263</v>
      </c>
      <c r="CA193">
        <v>3379.0536068828587</v>
      </c>
      <c r="CB193">
        <v>3157.2490624310612</v>
      </c>
      <c r="CC193">
        <v>2935.4445179792633</v>
      </c>
      <c r="CD193">
        <v>2685.9144054709905</v>
      </c>
      <c r="CE193">
        <v>4465.4478437154439</v>
      </c>
      <c r="CF193">
        <v>3905.6395134537411</v>
      </c>
      <c r="CG193">
        <v>3580.1695539992629</v>
      </c>
      <c r="CH193">
        <v>3215.6431994102472</v>
      </c>
      <c r="CI193">
        <v>2493.0998894213049</v>
      </c>
      <c r="CJ193">
        <v>4647.6480686695277</v>
      </c>
      <c r="CK193">
        <v>3855.6051502145924</v>
      </c>
      <c r="CL193">
        <v>3631.4420600858366</v>
      </c>
      <c r="CM193">
        <v>2854.3433476394848</v>
      </c>
      <c r="CN193">
        <v>2420.961373390558</v>
      </c>
      <c r="CO193">
        <v>4908.0361278369619</v>
      </c>
      <c r="CP193">
        <v>3870.5650764242705</v>
      </c>
      <c r="CQ193">
        <v>2633.5803612783698</v>
      </c>
      <c r="CR193">
        <v>1995.1366373320982</v>
      </c>
      <c r="CS193">
        <v>1236.984715145901</v>
      </c>
      <c r="CT193">
        <v>1013.5294117647059</v>
      </c>
      <c r="CU193">
        <v>566.61880500231587</v>
      </c>
      <c r="CV193">
        <v>438.93006021306161</v>
      </c>
      <c r="CW193">
        <v>299.27049559981475</v>
      </c>
      <c r="CX193">
        <v>183.55257063455304</v>
      </c>
      <c r="CY193">
        <v>6.666666666666667</v>
      </c>
    </row>
    <row r="194" spans="1:103" x14ac:dyDescent="0.25">
      <c r="A194" t="s">
        <v>86</v>
      </c>
      <c r="B194">
        <v>2009</v>
      </c>
      <c r="C194">
        <v>3424.0237621042511</v>
      </c>
      <c r="D194">
        <v>3353.7696586772886</v>
      </c>
      <c r="E194">
        <v>3284.6672618638831</v>
      </c>
      <c r="F194">
        <v>3276.6053155689856</v>
      </c>
      <c r="G194">
        <v>3430.9340017855916</v>
      </c>
      <c r="H194">
        <v>3180.0520069342579</v>
      </c>
      <c r="I194">
        <v>3107.8263768502466</v>
      </c>
      <c r="J194">
        <v>3183.2384317909055</v>
      </c>
      <c r="K194">
        <v>3159.8713161754899</v>
      </c>
      <c r="L194">
        <v>3299.0118682491002</v>
      </c>
      <c r="M194">
        <v>3087.9753117052292</v>
      </c>
      <c r="N194">
        <v>3138.3710687922585</v>
      </c>
      <c r="O194">
        <v>3160.1104149866633</v>
      </c>
      <c r="P194">
        <v>3264.854537559705</v>
      </c>
      <c r="Q194">
        <v>3278.6886669561441</v>
      </c>
      <c r="R194">
        <v>3505.7386473742008</v>
      </c>
      <c r="S194">
        <v>3424.057877398101</v>
      </c>
      <c r="T194">
        <v>3403.3654156708226</v>
      </c>
      <c r="U194">
        <v>3261.7854143789164</v>
      </c>
      <c r="V194">
        <v>3265.0526451779601</v>
      </c>
      <c r="W194">
        <v>3443.1388066891473</v>
      </c>
      <c r="X194">
        <v>3440.8333906819903</v>
      </c>
      <c r="Y194">
        <v>3444.2915146927257</v>
      </c>
      <c r="Z194">
        <v>3272.538022159521</v>
      </c>
      <c r="AA194">
        <v>3149.1982657766157</v>
      </c>
      <c r="AB194">
        <v>3367.8570856364654</v>
      </c>
      <c r="AC194">
        <v>3221.9338300088116</v>
      </c>
      <c r="AD194">
        <v>3127.6648241608586</v>
      </c>
      <c r="AE194">
        <v>3201.2721300969315</v>
      </c>
      <c r="AF194">
        <v>3201.2721300969315</v>
      </c>
      <c r="AG194">
        <v>2868.0017073344243</v>
      </c>
      <c r="AH194">
        <v>2977.1644020772569</v>
      </c>
      <c r="AI194">
        <v>3128.2279291456216</v>
      </c>
      <c r="AJ194">
        <v>3277.0861492494842</v>
      </c>
      <c r="AK194">
        <v>3249.5198121932135</v>
      </c>
      <c r="AL194">
        <v>3510.8447087444247</v>
      </c>
      <c r="AM194">
        <v>3509.6594134342481</v>
      </c>
      <c r="AN194">
        <v>3466.9887822678738</v>
      </c>
      <c r="AO194">
        <v>3489.5093931612382</v>
      </c>
      <c r="AP194">
        <v>3562.9977023922152</v>
      </c>
      <c r="AQ194">
        <v>3339.9164700631259</v>
      </c>
      <c r="AR194">
        <v>3462.1488235669199</v>
      </c>
      <c r="AS194">
        <v>3528.2203660014029</v>
      </c>
      <c r="AT194">
        <v>3502.8929414015174</v>
      </c>
      <c r="AU194">
        <v>3436.8213989670344</v>
      </c>
      <c r="AV194">
        <v>3627.0428393178981</v>
      </c>
      <c r="AW194">
        <v>3550.2037986967975</v>
      </c>
      <c r="AX194">
        <v>3432.5440177457367</v>
      </c>
      <c r="AY194">
        <v>3421.7385276583946</v>
      </c>
      <c r="AZ194">
        <v>3288.470816581173</v>
      </c>
      <c r="BA194">
        <v>3150.1782743047302</v>
      </c>
      <c r="BB194">
        <v>3049.9453292132162</v>
      </c>
      <c r="BC194">
        <v>3005.7951033990967</v>
      </c>
      <c r="BD194">
        <v>2948.5191347753744</v>
      </c>
      <c r="BE194">
        <v>2905.5621583075826</v>
      </c>
      <c r="BF194">
        <v>2691.2494618100404</v>
      </c>
      <c r="BG194">
        <v>2677.8989063980025</v>
      </c>
      <c r="BH194">
        <v>2668.9985361233098</v>
      </c>
      <c r="BI194">
        <v>2616.7088607594937</v>
      </c>
      <c r="BJ194">
        <v>2265.1442349091535</v>
      </c>
      <c r="BK194">
        <v>2428.9296909986565</v>
      </c>
      <c r="BL194">
        <v>2317.8190774742498</v>
      </c>
      <c r="BM194">
        <v>2166.6569637259295</v>
      </c>
      <c r="BN194">
        <v>2326.8629646215854</v>
      </c>
      <c r="BO194">
        <v>2299.7313031795793</v>
      </c>
      <c r="BP194">
        <v>3774.4797605473204</v>
      </c>
      <c r="BQ194">
        <v>3485.6043329532495</v>
      </c>
      <c r="BR194">
        <v>3361.4595210946409</v>
      </c>
      <c r="BS194">
        <v>3148.9809007981758</v>
      </c>
      <c r="BT194">
        <v>2979.4754846066135</v>
      </c>
      <c r="BU194">
        <v>3441.4430115022656</v>
      </c>
      <c r="BV194">
        <v>3236.3611014290691</v>
      </c>
      <c r="BW194">
        <v>3174.5555942837227</v>
      </c>
      <c r="BX194">
        <v>3129.6061345416524</v>
      </c>
      <c r="BY194">
        <v>3138.0341582432907</v>
      </c>
      <c r="BZ194">
        <v>3491.3532209252053</v>
      </c>
      <c r="CA194">
        <v>3303.7181150021615</v>
      </c>
      <c r="CB194">
        <v>3129.4855166450498</v>
      </c>
      <c r="CC194">
        <v>2908.344141807177</v>
      </c>
      <c r="CD194">
        <v>2667.0990056204064</v>
      </c>
      <c r="CE194">
        <v>4454.0188877229803</v>
      </c>
      <c r="CF194">
        <v>3901.8677859391396</v>
      </c>
      <c r="CG194">
        <v>3392.6617698495979</v>
      </c>
      <c r="CH194">
        <v>3061.3711087792935</v>
      </c>
      <c r="CI194">
        <v>2730.0804477089891</v>
      </c>
      <c r="CJ194">
        <v>4919.8579782790302</v>
      </c>
      <c r="CK194">
        <v>3881.0609857978275</v>
      </c>
      <c r="CL194">
        <v>3188.5296574770259</v>
      </c>
      <c r="CM194">
        <v>2986.5413533834585</v>
      </c>
      <c r="CN194">
        <v>2294.0100250626565</v>
      </c>
      <c r="CO194">
        <v>4916.4030335861326</v>
      </c>
      <c r="CP194">
        <v>3640.3900325027084</v>
      </c>
      <c r="CQ194">
        <v>2814.7345612134345</v>
      </c>
      <c r="CR194">
        <v>1914.0195016251355</v>
      </c>
      <c r="CS194">
        <v>1313.542795232936</v>
      </c>
      <c r="CT194">
        <v>972.02166847237277</v>
      </c>
      <c r="CU194">
        <v>773.11375947995668</v>
      </c>
      <c r="CV194">
        <v>371.54496208017338</v>
      </c>
      <c r="CW194">
        <v>307.74431202600215</v>
      </c>
      <c r="CX194">
        <v>191.40195016251354</v>
      </c>
      <c r="CY194">
        <v>11.896316507503411</v>
      </c>
    </row>
    <row r="195" spans="1:103" x14ac:dyDescent="0.25">
      <c r="A195" t="s">
        <v>86</v>
      </c>
      <c r="B195">
        <v>2010</v>
      </c>
      <c r="C195">
        <v>3490.8212229229507</v>
      </c>
      <c r="D195">
        <v>3453.3986838497394</v>
      </c>
      <c r="E195">
        <v>3422.9928708527559</v>
      </c>
      <c r="F195">
        <v>3351.6561557444475</v>
      </c>
      <c r="G195">
        <v>3341.1310666301069</v>
      </c>
      <c r="H195">
        <v>3181.0469241582432</v>
      </c>
      <c r="I195">
        <v>3194.822277260861</v>
      </c>
      <c r="J195">
        <v>3110.0508735524468</v>
      </c>
      <c r="K195">
        <v>3177.8679965191782</v>
      </c>
      <c r="L195">
        <v>3166.2119285092708</v>
      </c>
      <c r="M195">
        <v>3110.7715875695617</v>
      </c>
      <c r="N195">
        <v>3125.6937410116925</v>
      </c>
      <c r="O195">
        <v>3176.4290627149376</v>
      </c>
      <c r="P195">
        <v>3196.3252673044458</v>
      </c>
      <c r="Q195">
        <v>3300.780341399362</v>
      </c>
      <c r="R195">
        <v>3569.6651743489501</v>
      </c>
      <c r="S195">
        <v>3472.2328015637809</v>
      </c>
      <c r="T195">
        <v>3385.5072829308283</v>
      </c>
      <c r="U195">
        <v>3343.7505517371837</v>
      </c>
      <c r="V195">
        <v>3208.844189419257</v>
      </c>
      <c r="W195">
        <v>3523.9518171240843</v>
      </c>
      <c r="X195">
        <v>3476.9187598384779</v>
      </c>
      <c r="Y195">
        <v>3456.9297104920947</v>
      </c>
      <c r="Z195">
        <v>3452.2264047635344</v>
      </c>
      <c r="AA195">
        <v>3269.9733077818082</v>
      </c>
      <c r="AB195">
        <v>3366.6669294442254</v>
      </c>
      <c r="AC195">
        <v>3232.8009459992118</v>
      </c>
      <c r="AD195">
        <v>3105.1903823413481</v>
      </c>
      <c r="AE195">
        <v>3037.631848640126</v>
      </c>
      <c r="AF195">
        <v>3127.7098935750887</v>
      </c>
      <c r="AG195">
        <v>2827.1103990678707</v>
      </c>
      <c r="AH195">
        <v>2967.5669967958056</v>
      </c>
      <c r="AI195">
        <v>3060.830177687154</v>
      </c>
      <c r="AJ195">
        <v>3210.2759976696766</v>
      </c>
      <c r="AK195">
        <v>3364.2164287794931</v>
      </c>
      <c r="AL195">
        <v>3427.0583887657058</v>
      </c>
      <c r="AM195">
        <v>3443.1532621111332</v>
      </c>
      <c r="AN195">
        <v>3443.1532621111332</v>
      </c>
      <c r="AO195">
        <v>3392.5693744540754</v>
      </c>
      <c r="AP195">
        <v>3404.0657125579519</v>
      </c>
      <c r="AQ195">
        <v>3345.7387525562372</v>
      </c>
      <c r="AR195">
        <v>3372.2571574642125</v>
      </c>
      <c r="AS195">
        <v>3493.7998466257668</v>
      </c>
      <c r="AT195">
        <v>3557.8859918200405</v>
      </c>
      <c r="AU195">
        <v>3520.3182515337421</v>
      </c>
      <c r="AV195">
        <v>3673.4973377367392</v>
      </c>
      <c r="AW195">
        <v>3543.4724000808787</v>
      </c>
      <c r="AX195">
        <v>3470.8458583271549</v>
      </c>
      <c r="AY195">
        <v>3347.8492956797195</v>
      </c>
      <c r="AZ195">
        <v>3344.3351081755072</v>
      </c>
      <c r="BA195">
        <v>3284.2412964255254</v>
      </c>
      <c r="BB195">
        <v>3157.0938978056911</v>
      </c>
      <c r="BC195">
        <v>3059.9340931999691</v>
      </c>
      <c r="BD195">
        <v>3017.9514615802123</v>
      </c>
      <c r="BE195">
        <v>2950.7792509886021</v>
      </c>
      <c r="BF195">
        <v>2649.1581589958159</v>
      </c>
      <c r="BG195">
        <v>2630.579079497908</v>
      </c>
      <c r="BH195">
        <v>2617.4644351464435</v>
      </c>
      <c r="BI195">
        <v>2609.8142259414226</v>
      </c>
      <c r="BJ195">
        <v>2552.98410041841</v>
      </c>
      <c r="BK195">
        <v>2633.6877258294098</v>
      </c>
      <c r="BL195">
        <v>2437.1050038322564</v>
      </c>
      <c r="BM195">
        <v>2321.2383663637361</v>
      </c>
      <c r="BN195">
        <v>2167.617431293113</v>
      </c>
      <c r="BO195">
        <v>2330.3514726814847</v>
      </c>
      <c r="BP195">
        <v>4060.2250803858519</v>
      </c>
      <c r="BQ195">
        <v>3595.2786709539123</v>
      </c>
      <c r="BR195">
        <v>3323.6763129689175</v>
      </c>
      <c r="BS195">
        <v>3201.6854233654876</v>
      </c>
      <c r="BT195">
        <v>2999.1345123258311</v>
      </c>
      <c r="BU195">
        <v>3398.3403141361255</v>
      </c>
      <c r="BV195">
        <v>3326.329842931937</v>
      </c>
      <c r="BW195">
        <v>3115.8376963350788</v>
      </c>
      <c r="BX195">
        <v>3038.2879581151828</v>
      </c>
      <c r="BY195">
        <v>2991.2041884816754</v>
      </c>
      <c r="BZ195">
        <v>3511.991570073762</v>
      </c>
      <c r="CA195">
        <v>3255.0958904109589</v>
      </c>
      <c r="CB195">
        <v>3089.2518440463646</v>
      </c>
      <c r="CC195">
        <v>2903.8967334035829</v>
      </c>
      <c r="CD195">
        <v>2669.7639620653322</v>
      </c>
      <c r="CE195">
        <v>4304.8001343634533</v>
      </c>
      <c r="CF195">
        <v>3896.73496808868</v>
      </c>
      <c r="CG195">
        <v>3385.2166610681898</v>
      </c>
      <c r="CH195">
        <v>2908.1827342962715</v>
      </c>
      <c r="CI195">
        <v>2615.0655021834059</v>
      </c>
      <c r="CJ195">
        <v>5308.7978560490046</v>
      </c>
      <c r="CK195">
        <v>3971.6692189892806</v>
      </c>
      <c r="CL195">
        <v>3137.6186830015313</v>
      </c>
      <c r="CM195">
        <v>2528.6294027565086</v>
      </c>
      <c r="CN195">
        <v>2343.2848392036753</v>
      </c>
      <c r="CO195">
        <v>4791.0306521291914</v>
      </c>
      <c r="CP195">
        <v>3646.9039292326684</v>
      </c>
      <c r="CQ195">
        <v>2753.0549269697594</v>
      </c>
      <c r="CR195">
        <v>2073.7296852499485</v>
      </c>
      <c r="CS195">
        <v>1394.4044435301378</v>
      </c>
      <c r="CT195">
        <v>926.02756634437355</v>
      </c>
      <c r="CU195">
        <v>672.17444970170754</v>
      </c>
      <c r="CV195">
        <v>425.4721250771446</v>
      </c>
      <c r="CW195">
        <v>368.26578893231846</v>
      </c>
      <c r="CX195">
        <v>207.37296852499486</v>
      </c>
      <c r="CY195">
        <v>16.143187066974598</v>
      </c>
    </row>
    <row r="196" spans="1:103" x14ac:dyDescent="0.25">
      <c r="A196" t="s">
        <v>86</v>
      </c>
      <c r="B196">
        <v>2011</v>
      </c>
      <c r="C196">
        <v>3619.493560504427</v>
      </c>
      <c r="D196">
        <v>3435.0020123423665</v>
      </c>
      <c r="E196">
        <v>3422.3182184062248</v>
      </c>
      <c r="F196">
        <v>3391.1852696538772</v>
      </c>
      <c r="G196">
        <v>3322.0009390931045</v>
      </c>
      <c r="H196">
        <v>3032.5948731677931</v>
      </c>
      <c r="I196">
        <v>3198.2009236329563</v>
      </c>
      <c r="J196">
        <v>3209.8038953215982</v>
      </c>
      <c r="K196">
        <v>3128.583093501104</v>
      </c>
      <c r="L196">
        <v>3190.8172143765478</v>
      </c>
      <c r="M196">
        <v>3058.1222568538897</v>
      </c>
      <c r="N196">
        <v>3187.8239297754594</v>
      </c>
      <c r="O196">
        <v>3196.9435786527574</v>
      </c>
      <c r="P196">
        <v>3236.4620571210485</v>
      </c>
      <c r="Q196">
        <v>3250.648177596845</v>
      </c>
      <c r="R196">
        <v>3495.4952434247339</v>
      </c>
      <c r="S196">
        <v>3514.5327364297705</v>
      </c>
      <c r="T196">
        <v>3406.6536094012308</v>
      </c>
      <c r="U196">
        <v>3313.5814213766089</v>
      </c>
      <c r="V196">
        <v>3279.736989367655</v>
      </c>
      <c r="W196">
        <v>3599.8624957029906</v>
      </c>
      <c r="X196">
        <v>3569.611550360949</v>
      </c>
      <c r="Y196">
        <v>3488.5390168442764</v>
      </c>
      <c r="Z196">
        <v>3466.758336198006</v>
      </c>
      <c r="AA196">
        <v>3475.2286008937781</v>
      </c>
      <c r="AB196">
        <v>3318.4538479423386</v>
      </c>
      <c r="AC196">
        <v>3229.6861195070915</v>
      </c>
      <c r="AD196">
        <v>3121.4624505928855</v>
      </c>
      <c r="AE196">
        <v>3027.830737037898</v>
      </c>
      <c r="AF196">
        <v>2992.566844919786</v>
      </c>
      <c r="AG196">
        <v>2914.3473062840917</v>
      </c>
      <c r="AH196">
        <v>2933.9221400283941</v>
      </c>
      <c r="AI196">
        <v>3072.0974370469999</v>
      </c>
      <c r="AJ196">
        <v>3164.2143017260705</v>
      </c>
      <c r="AK196">
        <v>3325.4188149144434</v>
      </c>
      <c r="AL196">
        <v>3344.1671657682841</v>
      </c>
      <c r="AM196">
        <v>3325.3423837093233</v>
      </c>
      <c r="AN196">
        <v>3336.4157849204762</v>
      </c>
      <c r="AO196">
        <v>3343.0598256471685</v>
      </c>
      <c r="AP196">
        <v>3291.0148399547479</v>
      </c>
      <c r="AQ196">
        <v>3352.4455784510046</v>
      </c>
      <c r="AR196">
        <v>3419.92183967444</v>
      </c>
      <c r="AS196">
        <v>3443.5385311026416</v>
      </c>
      <c r="AT196">
        <v>3563.8711969511014</v>
      </c>
      <c r="AU196">
        <v>3630.2228538208124</v>
      </c>
      <c r="AV196">
        <v>3638.2549006666227</v>
      </c>
      <c r="AW196">
        <v>3574.3858491188703</v>
      </c>
      <c r="AX196">
        <v>3444.3667084680883</v>
      </c>
      <c r="AY196">
        <v>3370.232987921589</v>
      </c>
      <c r="AZ196">
        <v>3252.7595538248297</v>
      </c>
      <c r="BA196">
        <v>3422.1645512239347</v>
      </c>
      <c r="BB196">
        <v>3281.5276518585674</v>
      </c>
      <c r="BC196">
        <v>3150.5069507404046</v>
      </c>
      <c r="BD196">
        <v>3051.9409187065576</v>
      </c>
      <c r="BE196">
        <v>3003.8599274705352</v>
      </c>
      <c r="BF196">
        <v>2712.732190412783</v>
      </c>
      <c r="BG196">
        <v>2670.6399800266313</v>
      </c>
      <c r="BH196">
        <v>2654.0246338215711</v>
      </c>
      <c r="BI196">
        <v>2637.4092876165114</v>
      </c>
      <c r="BJ196">
        <v>2635.1939081225032</v>
      </c>
      <c r="BK196">
        <v>2968.8573212613173</v>
      </c>
      <c r="BL196">
        <v>2567.9019669060258</v>
      </c>
      <c r="BM196">
        <v>2368.7012176084918</v>
      </c>
      <c r="BN196">
        <v>2255.0546362784889</v>
      </c>
      <c r="BO196">
        <v>2109.4848579456761</v>
      </c>
      <c r="BP196">
        <v>3980.124856669639</v>
      </c>
      <c r="BQ196">
        <v>3903.8858453306152</v>
      </c>
      <c r="BR196">
        <v>3459.9057204739461</v>
      </c>
      <c r="BS196">
        <v>3190.8268569244492</v>
      </c>
      <c r="BT196">
        <v>3065.2567206013505</v>
      </c>
      <c r="BU196">
        <v>3452.1243969676084</v>
      </c>
      <c r="BV196">
        <v>3246.6729841488632</v>
      </c>
      <c r="BW196">
        <v>3168.277050310131</v>
      </c>
      <c r="BX196">
        <v>2952.0124052377669</v>
      </c>
      <c r="BY196">
        <v>2870.9131633356305</v>
      </c>
      <c r="BZ196">
        <v>3361.8893528183717</v>
      </c>
      <c r="CA196">
        <v>3342.5866388308973</v>
      </c>
      <c r="CB196">
        <v>3078.7828810020878</v>
      </c>
      <c r="CC196">
        <v>2908.2755741127348</v>
      </c>
      <c r="CD196">
        <v>2718.4655532359084</v>
      </c>
      <c r="CE196">
        <v>4134.5278762487915</v>
      </c>
      <c r="CF196">
        <v>3743.0615533354817</v>
      </c>
      <c r="CG196">
        <v>3383.7705446342252</v>
      </c>
      <c r="CH196">
        <v>2922.5910409281337</v>
      </c>
      <c r="CI196">
        <v>2456.048984853368</v>
      </c>
      <c r="CJ196">
        <v>5136.138828633405</v>
      </c>
      <c r="CK196">
        <v>4443.7671728127252</v>
      </c>
      <c r="CL196">
        <v>3260.4410701373827</v>
      </c>
      <c r="CM196">
        <v>2517.7151120751987</v>
      </c>
      <c r="CN196">
        <v>2051.9378163412871</v>
      </c>
      <c r="CO196">
        <v>4813.929193267556</v>
      </c>
      <c r="CP196">
        <v>3677.3070226349391</v>
      </c>
      <c r="CQ196">
        <v>2674.4051073708652</v>
      </c>
      <c r="CR196">
        <v>1938.943702843877</v>
      </c>
      <c r="CS196">
        <v>1470.9228090539757</v>
      </c>
      <c r="CT196">
        <v>966.12884503772489</v>
      </c>
      <c r="CU196">
        <v>648.54323853743472</v>
      </c>
      <c r="CV196">
        <v>441.27684271619268</v>
      </c>
      <c r="CW196">
        <v>294.18456181079517</v>
      </c>
      <c r="CX196">
        <v>234.01044689495066</v>
      </c>
      <c r="CY196">
        <v>32.467402206619859</v>
      </c>
    </row>
    <row r="197" spans="1:103" x14ac:dyDescent="0.25">
      <c r="A197" t="s">
        <v>86</v>
      </c>
      <c r="B197">
        <v>2012</v>
      </c>
      <c r="C197">
        <v>3646.6003262642744</v>
      </c>
      <c r="D197">
        <v>3455.2561174551388</v>
      </c>
      <c r="E197">
        <v>3297.0929853181078</v>
      </c>
      <c r="F197">
        <v>3291.5628058727571</v>
      </c>
      <c r="G197">
        <v>3259.4877650897224</v>
      </c>
      <c r="H197">
        <v>3088.0206517366232</v>
      </c>
      <c r="I197">
        <v>3073.1232399088108</v>
      </c>
      <c r="J197">
        <v>3256.1485852219394</v>
      </c>
      <c r="K197">
        <v>3268.9177953600642</v>
      </c>
      <c r="L197">
        <v>3183.7897277725624</v>
      </c>
      <c r="M197">
        <v>3095.2967977924659</v>
      </c>
      <c r="N197">
        <v>3090.2175447603158</v>
      </c>
      <c r="O197">
        <v>3209.0720657126353</v>
      </c>
      <c r="P197">
        <v>3200.945260861195</v>
      </c>
      <c r="Q197">
        <v>3234.4683308733879</v>
      </c>
      <c r="R197">
        <v>3373.0999252429606</v>
      </c>
      <c r="S197">
        <v>3472.6513830052331</v>
      </c>
      <c r="T197">
        <v>3497.0097184151509</v>
      </c>
      <c r="U197">
        <v>3355.0959382008473</v>
      </c>
      <c r="V197">
        <v>3302.1430351358085</v>
      </c>
      <c r="W197">
        <v>3758.1654353379822</v>
      </c>
      <c r="X197">
        <v>3596.207277497756</v>
      </c>
      <c r="Y197">
        <v>3536.086446178278</v>
      </c>
      <c r="Z197">
        <v>3452.6534557757368</v>
      </c>
      <c r="AA197">
        <v>3426.8873852102465</v>
      </c>
      <c r="AB197">
        <v>3299.340074507717</v>
      </c>
      <c r="AC197">
        <v>3134.7844598190527</v>
      </c>
      <c r="AD197">
        <v>3081.8915836691249</v>
      </c>
      <c r="AE197">
        <v>3005.4907625636738</v>
      </c>
      <c r="AF197">
        <v>2938.4931194404317</v>
      </c>
      <c r="AG197">
        <v>2923.2475490196075</v>
      </c>
      <c r="AH197">
        <v>3000.7935049019607</v>
      </c>
      <c r="AI197">
        <v>3010.1930147058824</v>
      </c>
      <c r="AJ197">
        <v>3152.3606004901962</v>
      </c>
      <c r="AK197">
        <v>3253.4053308823532</v>
      </c>
      <c r="AL197">
        <v>3132.3637334044965</v>
      </c>
      <c r="AM197">
        <v>3274.9402895456669</v>
      </c>
      <c r="AN197">
        <v>3257.6582827406764</v>
      </c>
      <c r="AO197">
        <v>3253.337781039429</v>
      </c>
      <c r="AP197">
        <v>3271.699913269731</v>
      </c>
      <c r="AQ197">
        <v>3403.1493272070888</v>
      </c>
      <c r="AR197">
        <v>3414.5769609451918</v>
      </c>
      <c r="AS197">
        <v>3476.2861831309483</v>
      </c>
      <c r="AT197">
        <v>3500.284213980965</v>
      </c>
      <c r="AU197">
        <v>3615.7033147358056</v>
      </c>
      <c r="AV197">
        <v>3537.7309729939266</v>
      </c>
      <c r="AW197">
        <v>3499.2893138648401</v>
      </c>
      <c r="AX197">
        <v>3427.8976611965368</v>
      </c>
      <c r="AY197">
        <v>3302.6876857475127</v>
      </c>
      <c r="AZ197">
        <v>3232.394366197183</v>
      </c>
      <c r="BA197">
        <v>3421.2254865684899</v>
      </c>
      <c r="BB197">
        <v>3410.3759342855028</v>
      </c>
      <c r="BC197">
        <v>3266.9207429882335</v>
      </c>
      <c r="BD197">
        <v>3141.5481388292756</v>
      </c>
      <c r="BE197">
        <v>3049.9296973284986</v>
      </c>
      <c r="BF197">
        <v>2811.8570363621302</v>
      </c>
      <c r="BG197">
        <v>2753.0646898036939</v>
      </c>
      <c r="BH197">
        <v>2712.3622960324692</v>
      </c>
      <c r="BI197">
        <v>2694.2723432452581</v>
      </c>
      <c r="BJ197">
        <v>2678.4436345564482</v>
      </c>
      <c r="BK197">
        <v>2806.0627313461914</v>
      </c>
      <c r="BL197">
        <v>2730.2552113773622</v>
      </c>
      <c r="BM197">
        <v>2366.6160140268848</v>
      </c>
      <c r="BN197">
        <v>2181.8351841028639</v>
      </c>
      <c r="BO197">
        <v>2075.2308591466981</v>
      </c>
      <c r="BP197">
        <v>3625.6728494958297</v>
      </c>
      <c r="BQ197">
        <v>3882.2793476907755</v>
      </c>
      <c r="BR197">
        <v>3802.6428482509646</v>
      </c>
      <c r="BS197">
        <v>3362.429976347566</v>
      </c>
      <c r="BT197">
        <v>3096.9749782148633</v>
      </c>
      <c r="BU197">
        <v>3476.2283795130143</v>
      </c>
      <c r="BV197">
        <v>3232.1914357682617</v>
      </c>
      <c r="BW197">
        <v>3040.0772460117551</v>
      </c>
      <c r="BX197">
        <v>2967.3853904282114</v>
      </c>
      <c r="BY197">
        <v>2744.1175482787576</v>
      </c>
      <c r="BZ197">
        <v>3289.1977495311526</v>
      </c>
      <c r="CA197">
        <v>3218.8747655761617</v>
      </c>
      <c r="CB197">
        <v>3186.9097728693478</v>
      </c>
      <c r="CC197">
        <v>2908.8143363200666</v>
      </c>
      <c r="CD197">
        <v>2736.2033757032718</v>
      </c>
      <c r="CE197">
        <v>3966.0235366986681</v>
      </c>
      <c r="CF197">
        <v>3610.0340662743884</v>
      </c>
      <c r="CG197">
        <v>3228.9749148343139</v>
      </c>
      <c r="CH197">
        <v>2888.0272530195107</v>
      </c>
      <c r="CI197">
        <v>2496.9402291731185</v>
      </c>
      <c r="CJ197">
        <v>4832.8368314150302</v>
      </c>
      <c r="CK197">
        <v>4267.0412999322953</v>
      </c>
      <c r="CL197">
        <v>3654.0961408259986</v>
      </c>
      <c r="CM197">
        <v>2652.1665538253219</v>
      </c>
      <c r="CN197">
        <v>2003.8591740013542</v>
      </c>
      <c r="CO197">
        <v>4211.499352930301</v>
      </c>
      <c r="CP197">
        <v>3677.2046589018305</v>
      </c>
      <c r="CQ197">
        <v>2797.18986873729</v>
      </c>
      <c r="CR197">
        <v>2011.46237751895</v>
      </c>
      <c r="CS197">
        <v>1414.3094841930115</v>
      </c>
      <c r="CT197">
        <v>1118.8759474949159</v>
      </c>
      <c r="CU197">
        <v>694.58310223701244</v>
      </c>
      <c r="CV197">
        <v>436.86448511739695</v>
      </c>
      <c r="CW197">
        <v>311.14808652246256</v>
      </c>
      <c r="CX197">
        <v>191.71750785727491</v>
      </c>
      <c r="CY197">
        <v>41.856763925729446</v>
      </c>
    </row>
    <row r="198" spans="1:103" x14ac:dyDescent="0.25">
      <c r="A198" t="s">
        <v>86</v>
      </c>
      <c r="B198">
        <v>2013</v>
      </c>
      <c r="C198">
        <v>3528.9924256890076</v>
      </c>
      <c r="D198">
        <v>3494.9780408630895</v>
      </c>
      <c r="E198">
        <v>3320.6543186302592</v>
      </c>
      <c r="F198">
        <v>3181.4079307491565</v>
      </c>
      <c r="G198">
        <v>3173.9672840684871</v>
      </c>
      <c r="H198">
        <v>3159.3477096169304</v>
      </c>
      <c r="I198">
        <v>3112.289043664613</v>
      </c>
      <c r="J198">
        <v>3104.8024377176534</v>
      </c>
      <c r="K198">
        <v>3286.6200107152422</v>
      </c>
      <c r="L198">
        <v>3306.9407982855614</v>
      </c>
      <c r="M198">
        <v>3061.6066231162276</v>
      </c>
      <c r="N198">
        <v>3114.4104521052973</v>
      </c>
      <c r="O198">
        <v>3105.2713278571887</v>
      </c>
      <c r="P198">
        <v>3216.9717353340666</v>
      </c>
      <c r="Q198">
        <v>3201.7398615872194</v>
      </c>
      <c r="R198">
        <v>3357.4121385842473</v>
      </c>
      <c r="S198">
        <v>3361.6419491525426</v>
      </c>
      <c r="T198">
        <v>3447.2956131605183</v>
      </c>
      <c r="U198">
        <v>3459.9850448654038</v>
      </c>
      <c r="V198">
        <v>3343.6652542372881</v>
      </c>
      <c r="W198">
        <v>3827.9871461780394</v>
      </c>
      <c r="X198">
        <v>3740.5114180226997</v>
      </c>
      <c r="Y198">
        <v>3550.7753316012577</v>
      </c>
      <c r="Z198">
        <v>3494.1009161766715</v>
      </c>
      <c r="AA198">
        <v>3406.6251880213317</v>
      </c>
      <c r="AB198">
        <v>3173.5958595859584</v>
      </c>
      <c r="AC198">
        <v>3181.6711671167118</v>
      </c>
      <c r="AD198">
        <v>3040.9300930093009</v>
      </c>
      <c r="AE198">
        <v>3019.0114011401138</v>
      </c>
      <c r="AF198">
        <v>2964.7914791479147</v>
      </c>
      <c r="AG198">
        <v>3023.4786663557938</v>
      </c>
      <c r="AH198">
        <v>3017.4749358824902</v>
      </c>
      <c r="AI198">
        <v>3084.7167171834926</v>
      </c>
      <c r="AJ198">
        <v>3090.7204476567968</v>
      </c>
      <c r="AK198">
        <v>3233.6092329214271</v>
      </c>
      <c r="AL198">
        <v>2943.9910768606774</v>
      </c>
      <c r="AM198">
        <v>3083.7274386534173</v>
      </c>
      <c r="AN198">
        <v>3224.5224092476169</v>
      </c>
      <c r="AO198">
        <v>3206.5260596227945</v>
      </c>
      <c r="AP198">
        <v>3201.2330156154935</v>
      </c>
      <c r="AQ198">
        <v>3488.4915905178123</v>
      </c>
      <c r="AR198">
        <v>3421.9348430671434</v>
      </c>
      <c r="AS198">
        <v>3423.0823731956034</v>
      </c>
      <c r="AT198">
        <v>3487.3440603893523</v>
      </c>
      <c r="AU198">
        <v>3509.1471328300886</v>
      </c>
      <c r="AV198">
        <v>3410.812883435583</v>
      </c>
      <c r="AW198">
        <v>3463.7020705521472</v>
      </c>
      <c r="AX198">
        <v>3427.0034509202451</v>
      </c>
      <c r="AY198">
        <v>3359.0030674846626</v>
      </c>
      <c r="AZ198">
        <v>3229.4785276073617</v>
      </c>
      <c r="BA198">
        <v>3491.2865708300224</v>
      </c>
      <c r="BB198">
        <v>3375.3882828866572</v>
      </c>
      <c r="BC198">
        <v>3356.2710395145559</v>
      </c>
      <c r="BD198">
        <v>3216.4761973560649</v>
      </c>
      <c r="BE198">
        <v>3100.5779094126997</v>
      </c>
      <c r="BF198">
        <v>2884.0253226999921</v>
      </c>
      <c r="BG198">
        <v>2826.8025980432458</v>
      </c>
      <c r="BH198">
        <v>2769.5798733864999</v>
      </c>
      <c r="BI198">
        <v>2728.3795116336432</v>
      </c>
      <c r="BJ198">
        <v>2711.212694236619</v>
      </c>
      <c r="BK198">
        <v>2665.9770540340492</v>
      </c>
      <c r="BL198">
        <v>2662.5823464100667</v>
      </c>
      <c r="BM198">
        <v>2590.1619170984454</v>
      </c>
      <c r="BN198">
        <v>2239.3754626202813</v>
      </c>
      <c r="BO198">
        <v>2071.9032198371578</v>
      </c>
      <c r="BP198">
        <v>3777.6500422654267</v>
      </c>
      <c r="BQ198">
        <v>3525.226421929719</v>
      </c>
      <c r="BR198">
        <v>3777.6500422654267</v>
      </c>
      <c r="BS198">
        <v>3690.6074145634584</v>
      </c>
      <c r="BT198">
        <v>3248.8660789759692</v>
      </c>
      <c r="BU198">
        <v>3436.7035830618893</v>
      </c>
      <c r="BV198">
        <v>3278.8957654723126</v>
      </c>
      <c r="BW198">
        <v>3038.4267100977199</v>
      </c>
      <c r="BX198">
        <v>2848.0553745928337</v>
      </c>
      <c r="BY198">
        <v>2777.9185667752445</v>
      </c>
      <c r="BZ198">
        <v>3297.8070175438593</v>
      </c>
      <c r="CA198">
        <v>3201.0025062656641</v>
      </c>
      <c r="CB198">
        <v>3120.3320802005014</v>
      </c>
      <c r="CC198">
        <v>3059.0225563909771</v>
      </c>
      <c r="CD198">
        <v>2771.8358395989976</v>
      </c>
      <c r="CE198">
        <v>3784.3823264201988</v>
      </c>
      <c r="CF198">
        <v>3483.137962128043</v>
      </c>
      <c r="CG198">
        <v>3153.6519386834984</v>
      </c>
      <c r="CH198">
        <v>2781.8034265103697</v>
      </c>
      <c r="CI198">
        <v>2457.0243462578901</v>
      </c>
      <c r="CJ198">
        <v>4901.4141414141413</v>
      </c>
      <c r="CK198">
        <v>3982.3989898989898</v>
      </c>
      <c r="CL198">
        <v>3435.3661616161617</v>
      </c>
      <c r="CM198">
        <v>2953.9772727272725</v>
      </c>
      <c r="CN198">
        <v>2056.8434343434342</v>
      </c>
      <c r="CO198">
        <v>4266.8208503824944</v>
      </c>
      <c r="CP198">
        <v>3245.1876890233052</v>
      </c>
      <c r="CQ198">
        <v>2794.4671766589577</v>
      </c>
      <c r="CR198">
        <v>2103.3623910336237</v>
      </c>
      <c r="CS198">
        <v>1532.4497420387831</v>
      </c>
      <c r="CT198">
        <v>1024.6379647749511</v>
      </c>
      <c r="CU198">
        <v>814.30172567158877</v>
      </c>
      <c r="CV198">
        <v>474.75893969044654</v>
      </c>
      <c r="CW198">
        <v>312.49955523928128</v>
      </c>
      <c r="CX198">
        <v>207.33143568760008</v>
      </c>
      <c r="CY198">
        <v>16.845329249617151</v>
      </c>
    </row>
    <row r="199" spans="1:103" x14ac:dyDescent="0.25">
      <c r="A199" t="s">
        <v>86</v>
      </c>
      <c r="B199">
        <v>2014</v>
      </c>
      <c r="C199">
        <v>3361.0864012957081</v>
      </c>
      <c r="D199">
        <v>3390.6590668410886</v>
      </c>
      <c r="E199">
        <v>3364.1456425590231</v>
      </c>
      <c r="F199">
        <v>3195.8873730766836</v>
      </c>
      <c r="G199">
        <v>3058.2215162274961</v>
      </c>
      <c r="H199">
        <v>3265.8473497286068</v>
      </c>
      <c r="I199">
        <v>3227.7584936004823</v>
      </c>
      <c r="J199">
        <v>3186.4048783756621</v>
      </c>
      <c r="K199">
        <v>3185.3166253434297</v>
      </c>
      <c r="L199">
        <v>3374.6726529518191</v>
      </c>
      <c r="M199">
        <v>3171.0585281050799</v>
      </c>
      <c r="N199">
        <v>3093.8889962011458</v>
      </c>
      <c r="O199">
        <v>3137.5507050415299</v>
      </c>
      <c r="P199">
        <v>3129.4275964200629</v>
      </c>
      <c r="Q199">
        <v>3238.0741742321807</v>
      </c>
      <c r="R199">
        <v>3336.5246553223201</v>
      </c>
      <c r="S199">
        <v>3367.1059495714817</v>
      </c>
      <c r="T199">
        <v>3362.8878400198732</v>
      </c>
      <c r="U199">
        <v>3431.4321202335113</v>
      </c>
      <c r="V199">
        <v>3482.0494348528132</v>
      </c>
      <c r="W199">
        <v>4014.5592442285943</v>
      </c>
      <c r="X199">
        <v>3923.8347415341627</v>
      </c>
      <c r="Y199">
        <v>3809.1690506287009</v>
      </c>
      <c r="Z199">
        <v>3639.0606080766415</v>
      </c>
      <c r="AA199">
        <v>3553.3763555319006</v>
      </c>
      <c r="AB199">
        <v>3288.1535162316054</v>
      </c>
      <c r="AC199">
        <v>3284.572949789248</v>
      </c>
      <c r="AD199">
        <v>3279.7988611994379</v>
      </c>
      <c r="AE199">
        <v>3147.317902832212</v>
      </c>
      <c r="AF199">
        <v>3140.1567699474967</v>
      </c>
      <c r="AG199">
        <v>3181.5587455141208</v>
      </c>
      <c r="AH199">
        <v>3120.0436885629583</v>
      </c>
      <c r="AI199">
        <v>3107.740677172726</v>
      </c>
      <c r="AJ199">
        <v>3175.4072398190046</v>
      </c>
      <c r="AK199">
        <v>3185.2496489311907</v>
      </c>
      <c r="AL199">
        <v>2894.1923949666507</v>
      </c>
      <c r="AM199">
        <v>2989.1714226775766</v>
      </c>
      <c r="AN199">
        <v>3128.9720140273671</v>
      </c>
      <c r="AO199">
        <v>3263.4367049439593</v>
      </c>
      <c r="AP199">
        <v>3244.2274633844463</v>
      </c>
      <c r="AQ199">
        <v>3508.4313075750547</v>
      </c>
      <c r="AR199">
        <v>3528.1025912916693</v>
      </c>
      <c r="AS199">
        <v>3455.2031281065679</v>
      </c>
      <c r="AT199">
        <v>3452.8888594340251</v>
      </c>
      <c r="AU199">
        <v>3515.3741135926834</v>
      </c>
      <c r="AV199">
        <v>3298.3882480402776</v>
      </c>
      <c r="AW199">
        <v>3411.679306608884</v>
      </c>
      <c r="AX199">
        <v>3450.5219552609778</v>
      </c>
      <c r="AY199">
        <v>3421.3899687719072</v>
      </c>
      <c r="AZ199">
        <v>3348.0205213179529</v>
      </c>
      <c r="BA199">
        <v>3512.0679447420357</v>
      </c>
      <c r="BB199">
        <v>3429.6250352410484</v>
      </c>
      <c r="BC199">
        <v>3315.3827177896815</v>
      </c>
      <c r="BD199">
        <v>3293.0053566394135</v>
      </c>
      <c r="BE199">
        <v>3159.9189455878209</v>
      </c>
      <c r="BF199">
        <v>3035.7653061224491</v>
      </c>
      <c r="BG199">
        <v>2946.5816326530612</v>
      </c>
      <c r="BH199">
        <v>2890.2551020408159</v>
      </c>
      <c r="BI199">
        <v>2831.5816326530612</v>
      </c>
      <c r="BJ199">
        <v>2785.8163265306125</v>
      </c>
      <c r="BK199">
        <v>2574.4340207097976</v>
      </c>
      <c r="BL199">
        <v>2555.9129126471366</v>
      </c>
      <c r="BM199">
        <v>2552.6444818125497</v>
      </c>
      <c r="BN199">
        <v>2484.0074342862204</v>
      </c>
      <c r="BO199">
        <v>2143.0011505442958</v>
      </c>
      <c r="BP199">
        <v>4037.9243953979808</v>
      </c>
      <c r="BQ199">
        <v>3820.0187837520543</v>
      </c>
      <c r="BR199">
        <v>3566.5367457149564</v>
      </c>
      <c r="BS199">
        <v>3808.9011505048134</v>
      </c>
      <c r="BT199">
        <v>3706.6189246301947</v>
      </c>
      <c r="BU199">
        <v>3714.8824082784572</v>
      </c>
      <c r="BV199">
        <v>3403.6218250235183</v>
      </c>
      <c r="BW199">
        <v>3236.6039510818441</v>
      </c>
      <c r="BX199">
        <v>2991.138287864534</v>
      </c>
      <c r="BY199">
        <v>2793.7535277516463</v>
      </c>
      <c r="BZ199">
        <v>3492.8595041322315</v>
      </c>
      <c r="CA199">
        <v>3212.6487603305786</v>
      </c>
      <c r="CB199">
        <v>3111.6425619834713</v>
      </c>
      <c r="CC199">
        <v>3020.4111570247933</v>
      </c>
      <c r="CD199">
        <v>2932.4380165289253</v>
      </c>
      <c r="CE199">
        <v>3680.9381413075344</v>
      </c>
      <c r="CF199">
        <v>3435.2389328642626</v>
      </c>
      <c r="CG199">
        <v>3144.0398710055701</v>
      </c>
      <c r="CH199">
        <v>2811.8909410729993</v>
      </c>
      <c r="CI199">
        <v>2447.8921137496336</v>
      </c>
      <c r="CJ199">
        <v>4835.0769230769238</v>
      </c>
      <c r="CK199">
        <v>4153.207100591716</v>
      </c>
      <c r="CL199">
        <v>3295.7041420118339</v>
      </c>
      <c r="CM199">
        <v>2820.4615384615386</v>
      </c>
      <c r="CN199">
        <v>2355.5502958579882</v>
      </c>
      <c r="CO199">
        <v>4530.2423426455734</v>
      </c>
      <c r="CP199">
        <v>3276.5903736115788</v>
      </c>
      <c r="CQ199">
        <v>2421.8276674520366</v>
      </c>
      <c r="CR199">
        <v>2108.4146751935377</v>
      </c>
      <c r="CS199">
        <v>1481.58869067654</v>
      </c>
      <c r="CT199">
        <v>1096.9454729047459</v>
      </c>
      <c r="CU199">
        <v>760.73880848199258</v>
      </c>
      <c r="CV199">
        <v>569.84180410636156</v>
      </c>
      <c r="CW199">
        <v>344.7542914843487</v>
      </c>
      <c r="CX199">
        <v>213.69067653988557</v>
      </c>
      <c r="CY199">
        <v>4.0351281228176354</v>
      </c>
    </row>
    <row r="200" spans="1:103" x14ac:dyDescent="0.25">
      <c r="A200" t="s">
        <v>86</v>
      </c>
      <c r="B200">
        <v>2015</v>
      </c>
      <c r="C200">
        <v>3197.9178166206684</v>
      </c>
      <c r="D200">
        <v>3226.3219871205151</v>
      </c>
      <c r="E200">
        <v>3255.7056117755292</v>
      </c>
      <c r="F200">
        <v>3226.3219871205151</v>
      </c>
      <c r="G200">
        <v>3063.7325973627721</v>
      </c>
      <c r="H200">
        <v>3369.9447364873972</v>
      </c>
      <c r="I200">
        <v>3378.9432538077908</v>
      </c>
      <c r="J200">
        <v>3336.2002965359211</v>
      </c>
      <c r="K200">
        <v>3302.4558565844454</v>
      </c>
      <c r="L200">
        <v>3302.4558565844454</v>
      </c>
      <c r="M200">
        <v>3149.8668039379704</v>
      </c>
      <c r="N200">
        <v>3177.1777877871436</v>
      </c>
      <c r="O200">
        <v>3100.3024258413229</v>
      </c>
      <c r="P200">
        <v>3153.9128756193295</v>
      </c>
      <c r="Q200">
        <v>3138.7401068142335</v>
      </c>
      <c r="R200">
        <v>3397.1849915997759</v>
      </c>
      <c r="S200">
        <v>3379.1599775994027</v>
      </c>
      <c r="T200">
        <v>3395.064401717379</v>
      </c>
      <c r="U200">
        <v>3374.918797834609</v>
      </c>
      <c r="V200">
        <v>3493.6718312488329</v>
      </c>
      <c r="W200">
        <v>4273.3469334887641</v>
      </c>
      <c r="X200">
        <v>4076.3713490058935</v>
      </c>
      <c r="Y200">
        <v>3951.0232497895213</v>
      </c>
      <c r="Z200">
        <v>3816.7217149148373</v>
      </c>
      <c r="AA200">
        <v>3632.5367528009842</v>
      </c>
      <c r="AB200">
        <v>3597.1820337978061</v>
      </c>
      <c r="AC200">
        <v>3519.1802549659055</v>
      </c>
      <c r="AD200">
        <v>3502.2798695523275</v>
      </c>
      <c r="AE200">
        <v>3524.3803735546994</v>
      </c>
      <c r="AF200">
        <v>3396.9774681292615</v>
      </c>
      <c r="AG200">
        <v>3278.2128123297271</v>
      </c>
      <c r="AH200">
        <v>3239.4839262084533</v>
      </c>
      <c r="AI200">
        <v>3163.2754728730442</v>
      </c>
      <c r="AJ200">
        <v>3145.7850081731144</v>
      </c>
      <c r="AK200">
        <v>3223.2427804156609</v>
      </c>
      <c r="AL200">
        <v>2899.3190523478506</v>
      </c>
      <c r="AM200">
        <v>3046.134203433111</v>
      </c>
      <c r="AN200">
        <v>3144.7581217193929</v>
      </c>
      <c r="AO200">
        <v>3288.2110937721664</v>
      </c>
      <c r="AP200">
        <v>3421.5775287274791</v>
      </c>
      <c r="AQ200">
        <v>3479.7989382879896</v>
      </c>
      <c r="AR200">
        <v>3480.9462508294623</v>
      </c>
      <c r="AS200">
        <v>3491.2720637027205</v>
      </c>
      <c r="AT200">
        <v>3422.4333112143331</v>
      </c>
      <c r="AU200">
        <v>3415.5494359654945</v>
      </c>
      <c r="AV200">
        <v>3338.762528912876</v>
      </c>
      <c r="AW200">
        <v>3357.4948599331788</v>
      </c>
      <c r="AX200">
        <v>3465.4812387561042</v>
      </c>
      <c r="AY200">
        <v>3505.149704446158</v>
      </c>
      <c r="AZ200">
        <v>3483.1116679516831</v>
      </c>
      <c r="BA200">
        <v>3597.5044759674979</v>
      </c>
      <c r="BB200">
        <v>3459.8567690400769</v>
      </c>
      <c r="BC200">
        <v>3377.0348436854429</v>
      </c>
      <c r="BD200">
        <v>3263.8837625671395</v>
      </c>
      <c r="BE200">
        <v>3241.7201487398434</v>
      </c>
      <c r="BF200">
        <v>3154.7231270358307</v>
      </c>
      <c r="BG200">
        <v>3045.8171128942558</v>
      </c>
      <c r="BH200">
        <v>2957.035036148407</v>
      </c>
      <c r="BI200">
        <v>2899.0307460077856</v>
      </c>
      <c r="BJ200">
        <v>2843.3939779137208</v>
      </c>
      <c r="BK200">
        <v>2540.8384107096886</v>
      </c>
      <c r="BL200">
        <v>2532.2363339912467</v>
      </c>
      <c r="BM200">
        <v>2510.7311421951431</v>
      </c>
      <c r="BN200">
        <v>2507.5053634257274</v>
      </c>
      <c r="BO200">
        <v>2438.6887496781947</v>
      </c>
      <c r="BP200">
        <v>4420.2919290211794</v>
      </c>
      <c r="BQ200">
        <v>4072.0950200343445</v>
      </c>
      <c r="BR200">
        <v>3850.5151688609044</v>
      </c>
      <c r="BS200">
        <v>3585.9759587864914</v>
      </c>
      <c r="BT200">
        <v>3821.1219232970807</v>
      </c>
      <c r="BU200">
        <v>4227.3777253977605</v>
      </c>
      <c r="BV200">
        <v>3723.5032410135532</v>
      </c>
      <c r="BW200">
        <v>3397.9228049499116</v>
      </c>
      <c r="BX200">
        <v>3222.2127283441364</v>
      </c>
      <c r="BY200">
        <v>2968.9835002946375</v>
      </c>
      <c r="BZ200">
        <v>3537.6185567010311</v>
      </c>
      <c r="CA200">
        <v>3421.7938144329896</v>
      </c>
      <c r="CB200">
        <v>3137.1958762886597</v>
      </c>
      <c r="CC200">
        <v>3021.3711340206182</v>
      </c>
      <c r="CD200">
        <v>2932.0206185567013</v>
      </c>
      <c r="CE200">
        <v>3844.336937962436</v>
      </c>
      <c r="CF200">
        <v>3417.1883892999431</v>
      </c>
      <c r="CG200">
        <v>3142.9140580535004</v>
      </c>
      <c r="CH200">
        <v>2868.6397268070573</v>
      </c>
      <c r="CI200">
        <v>2526.9208878770628</v>
      </c>
      <c r="CJ200">
        <v>4735.9139784946228</v>
      </c>
      <c r="CK200">
        <v>4109.677419354839</v>
      </c>
      <c r="CL200">
        <v>3444.3010752688169</v>
      </c>
      <c r="CM200">
        <v>2720.2150537634411</v>
      </c>
      <c r="CN200">
        <v>2279.8924731182797</v>
      </c>
      <c r="CO200">
        <v>4973.2905982905986</v>
      </c>
      <c r="CP200">
        <v>3402.7777777777774</v>
      </c>
      <c r="CQ200">
        <v>2434.2948717948716</v>
      </c>
      <c r="CR200">
        <v>1727.5641025641025</v>
      </c>
      <c r="CS200">
        <v>1491.9871794871794</v>
      </c>
      <c r="CT200">
        <v>1065.3311965811965</v>
      </c>
      <c r="CU200">
        <v>787.87393162393164</v>
      </c>
      <c r="CV200">
        <v>515.65170940170947</v>
      </c>
      <c r="CW200">
        <v>397.86324786324786</v>
      </c>
      <c r="CX200">
        <v>227.72435897435898</v>
      </c>
      <c r="CY200">
        <v>2.4332489182000723</v>
      </c>
    </row>
    <row r="201" spans="1:103" x14ac:dyDescent="0.25">
      <c r="A201" t="s">
        <v>86</v>
      </c>
      <c r="B201">
        <v>2016</v>
      </c>
      <c r="C201">
        <v>3060.8285187461588</v>
      </c>
      <c r="D201">
        <v>3181.8561770129072</v>
      </c>
      <c r="E201">
        <v>3201.3767670559309</v>
      </c>
      <c r="F201">
        <v>3231.6336816226185</v>
      </c>
      <c r="G201">
        <v>3204.304855562385</v>
      </c>
      <c r="H201">
        <v>3511.2202937249667</v>
      </c>
      <c r="I201">
        <v>3355.716955941255</v>
      </c>
      <c r="J201">
        <v>3376</v>
      </c>
      <c r="K201">
        <v>3332.0534045393861</v>
      </c>
      <c r="L201">
        <v>3305.0093457943922</v>
      </c>
      <c r="M201">
        <v>2999.2611316352322</v>
      </c>
      <c r="N201">
        <v>3184.9296778793182</v>
      </c>
      <c r="O201">
        <v>3213.4940696091776</v>
      </c>
      <c r="P201">
        <v>3136.982306047054</v>
      </c>
      <c r="Q201">
        <v>3205.3328148292176</v>
      </c>
      <c r="R201">
        <v>3361.5760801502815</v>
      </c>
      <c r="S201">
        <v>3472.4445835942392</v>
      </c>
      <c r="T201">
        <v>3436.9236067626803</v>
      </c>
      <c r="U201">
        <v>3447.6875391358799</v>
      </c>
      <c r="V201">
        <v>3471.3681903569191</v>
      </c>
      <c r="W201">
        <v>4248.0059864985351</v>
      </c>
      <c r="X201">
        <v>4265.9896828429501</v>
      </c>
      <c r="Y201">
        <v>4030.917080626672</v>
      </c>
      <c r="Z201">
        <v>3888.3320596102408</v>
      </c>
      <c r="AA201">
        <v>3736.7551904216025</v>
      </c>
      <c r="AB201">
        <v>3917.1789161098736</v>
      </c>
      <c r="AC201">
        <v>3808.6815144766151</v>
      </c>
      <c r="AD201">
        <v>3731.1833704528581</v>
      </c>
      <c r="AE201">
        <v>3738.2286562731997</v>
      </c>
      <c r="AF201">
        <v>3784.7275426874539</v>
      </c>
      <c r="AG201">
        <v>3351.4542190305206</v>
      </c>
      <c r="AH201">
        <v>3370.7969713527436</v>
      </c>
      <c r="AI201">
        <v>3321.7953321364453</v>
      </c>
      <c r="AJ201">
        <v>3244.424322847553</v>
      </c>
      <c r="AK201">
        <v>3231.5291546327371</v>
      </c>
      <c r="AL201">
        <v>3078.0567396736733</v>
      </c>
      <c r="AM201">
        <v>3075.6724974276053</v>
      </c>
      <c r="AN201">
        <v>3236.6088490371899</v>
      </c>
      <c r="AO201">
        <v>3340.3233867411436</v>
      </c>
      <c r="AP201">
        <v>3489.3385271203883</v>
      </c>
      <c r="AQ201">
        <v>3437.3179290254238</v>
      </c>
      <c r="AR201">
        <v>3419.2564883474579</v>
      </c>
      <c r="AS201">
        <v>3412.48344809322</v>
      </c>
      <c r="AT201">
        <v>3424.9006885593221</v>
      </c>
      <c r="AU201">
        <v>3356.0414459745762</v>
      </c>
      <c r="AV201">
        <v>3390.124264224984</v>
      </c>
      <c r="AW201">
        <v>3446.206671026815</v>
      </c>
      <c r="AX201">
        <v>3470.2419882275999</v>
      </c>
      <c r="AY201">
        <v>3580.1177240026159</v>
      </c>
      <c r="AZ201">
        <v>3613.3093525179852</v>
      </c>
      <c r="BA201">
        <v>3617.1277961749001</v>
      </c>
      <c r="BB201">
        <v>3522.6978441575998</v>
      </c>
      <c r="BC201">
        <v>3389.1140095965397</v>
      </c>
      <c r="BD201">
        <v>3307.3514901669255</v>
      </c>
      <c r="BE201">
        <v>3203.7088599040344</v>
      </c>
      <c r="BF201">
        <v>3292.3940052803232</v>
      </c>
      <c r="BG201">
        <v>3162.1323186830255</v>
      </c>
      <c r="BH201">
        <v>3059.3570430191021</v>
      </c>
      <c r="BI201">
        <v>2968.5323808044727</v>
      </c>
      <c r="BJ201">
        <v>2907.584252213077</v>
      </c>
      <c r="BK201">
        <v>2599.440607145903</v>
      </c>
      <c r="BL201">
        <v>2558.0932889912169</v>
      </c>
      <c r="BM201">
        <v>2551.5647650720562</v>
      </c>
      <c r="BN201">
        <v>2523.2744947556921</v>
      </c>
      <c r="BO201">
        <v>2527.6268440351323</v>
      </c>
      <c r="BP201">
        <v>4942.4048161405799</v>
      </c>
      <c r="BQ201">
        <v>4229.1582601149794</v>
      </c>
      <c r="BR201">
        <v>3898.7894565571105</v>
      </c>
      <c r="BS201">
        <v>3684.3779151751819</v>
      </c>
      <c r="BT201">
        <v>3415.2695520121488</v>
      </c>
      <c r="BU201">
        <v>4407.4895397489536</v>
      </c>
      <c r="BV201">
        <v>4240.7196652719667</v>
      </c>
      <c r="BW201">
        <v>3732.4686192468621</v>
      </c>
      <c r="BX201">
        <v>3388.3403068340303</v>
      </c>
      <c r="BY201">
        <v>3210.9818688981868</v>
      </c>
      <c r="BZ201">
        <v>3747.6703967446592</v>
      </c>
      <c r="CA201">
        <v>3472.0569684638858</v>
      </c>
      <c r="CB201">
        <v>3340.9725330620549</v>
      </c>
      <c r="CC201">
        <v>3041.8311291963378</v>
      </c>
      <c r="CD201">
        <v>2917.4689725330622</v>
      </c>
      <c r="CE201">
        <v>3808.21328866555</v>
      </c>
      <c r="CF201">
        <v>3627.0854271356784</v>
      </c>
      <c r="CG201">
        <v>3210.4913456169738</v>
      </c>
      <c r="CH201">
        <v>2929.7431602456727</v>
      </c>
      <c r="CI201">
        <v>2644.4667783361251</v>
      </c>
      <c r="CJ201">
        <v>4714.583333333333</v>
      </c>
      <c r="CK201">
        <v>3976.4880952380954</v>
      </c>
      <c r="CL201">
        <v>3422.9166666666665</v>
      </c>
      <c r="CM201">
        <v>2786.3095238095239</v>
      </c>
      <c r="CN201">
        <v>2149.7023809523807</v>
      </c>
      <c r="CO201">
        <v>4828.781661242394</v>
      </c>
      <c r="CP201">
        <v>3863.0253289939155</v>
      </c>
      <c r="CQ201">
        <v>2550.5872364511106</v>
      </c>
      <c r="CR201">
        <v>1782.9347672279609</v>
      </c>
      <c r="CS201">
        <v>1238.1491439083063</v>
      </c>
      <c r="CT201">
        <v>1109.3816329418423</v>
      </c>
      <c r="CU201">
        <v>789.93915381349939</v>
      </c>
      <c r="CV201">
        <v>552.21451818310459</v>
      </c>
      <c r="CW201">
        <v>371.44474317249188</v>
      </c>
      <c r="CX201">
        <v>274.86910994764395</v>
      </c>
      <c r="CY201">
        <v>2.4332489182000723</v>
      </c>
    </row>
    <row r="202" spans="1:103" x14ac:dyDescent="0.25">
      <c r="A202" t="s">
        <v>86</v>
      </c>
      <c r="B202">
        <v>2017</v>
      </c>
      <c r="C202">
        <v>3066.1908311591501</v>
      </c>
      <c r="D202">
        <v>3080.9038389862098</v>
      </c>
      <c r="E202">
        <v>3192.72269847186</v>
      </c>
      <c r="F202">
        <v>3210.378307864331</v>
      </c>
      <c r="G202">
        <v>3239.8043235184496</v>
      </c>
      <c r="H202">
        <v>3614.0640345708111</v>
      </c>
      <c r="I202">
        <v>3427.2821318666929</v>
      </c>
      <c r="J202">
        <v>3273.6567799384534</v>
      </c>
      <c r="K202">
        <v>3303.4976756367446</v>
      </c>
      <c r="L202">
        <v>3261.499377987298</v>
      </c>
      <c r="M202">
        <v>3067.3287446738773</v>
      </c>
      <c r="N202">
        <v>3077.7974434611601</v>
      </c>
      <c r="O202">
        <v>3274.608980662078</v>
      </c>
      <c r="P202">
        <v>3313.3431661750246</v>
      </c>
      <c r="Q202">
        <v>3236.9216650278595</v>
      </c>
      <c r="R202">
        <v>3402.2649759510277</v>
      </c>
      <c r="S202">
        <v>3402.2649759510277</v>
      </c>
      <c r="T202">
        <v>3487.2409269785749</v>
      </c>
      <c r="U202">
        <v>3437.7612592916485</v>
      </c>
      <c r="V202">
        <v>3490.4678618277221</v>
      </c>
      <c r="W202">
        <v>4116.5786322092654</v>
      </c>
      <c r="X202">
        <v>4158.4292467696187</v>
      </c>
      <c r="Y202">
        <v>4148.2836432398362</v>
      </c>
      <c r="Z202">
        <v>3918.7393633785059</v>
      </c>
      <c r="AA202">
        <v>3777.9691144027734</v>
      </c>
      <c r="AB202">
        <v>4227.0601286887068</v>
      </c>
      <c r="AC202">
        <v>4058.0962946527625</v>
      </c>
      <c r="AD202">
        <v>3963.2394053694256</v>
      </c>
      <c r="AE202">
        <v>3887.6503217217664</v>
      </c>
      <c r="AF202">
        <v>3903.9538495673401</v>
      </c>
      <c r="AG202">
        <v>3555.1563344398983</v>
      </c>
      <c r="AH202">
        <v>3435.8557863043311</v>
      </c>
      <c r="AI202">
        <v>3443.8091561800356</v>
      </c>
      <c r="AJ202">
        <v>3408.0189917393654</v>
      </c>
      <c r="AK202">
        <v>3327.15973133637</v>
      </c>
      <c r="AL202">
        <v>3168.1225879682179</v>
      </c>
      <c r="AM202">
        <v>3282.129398410897</v>
      </c>
      <c r="AN202">
        <v>3274.5289443813849</v>
      </c>
      <c r="AO202">
        <v>3448.0726447219067</v>
      </c>
      <c r="AP202">
        <v>3567.1464245175939</v>
      </c>
      <c r="AQ202">
        <v>3286.1138038642853</v>
      </c>
      <c r="AR202">
        <v>3412.7614368235841</v>
      </c>
      <c r="AS202">
        <v>3401.5536816944427</v>
      </c>
      <c r="AT202">
        <v>3383.6212734878159</v>
      </c>
      <c r="AU202">
        <v>3395.9498041298716</v>
      </c>
      <c r="AV202">
        <v>3514.8079223713944</v>
      </c>
      <c r="AW202">
        <v>3492.3301874252293</v>
      </c>
      <c r="AX202">
        <v>3539.6517346803139</v>
      </c>
      <c r="AY202">
        <v>3572.7768177588728</v>
      </c>
      <c r="AZ202">
        <v>3680.4333377641897</v>
      </c>
      <c r="BA202">
        <v>3537.9401817096623</v>
      </c>
      <c r="BB202">
        <v>3517.6589959546386</v>
      </c>
      <c r="BC202">
        <v>3424.1401949731412</v>
      </c>
      <c r="BD202">
        <v>3295.6926851913258</v>
      </c>
      <c r="BE202">
        <v>3214.5679421712312</v>
      </c>
      <c r="BF202">
        <v>3339.5286604835032</v>
      </c>
      <c r="BG202">
        <v>3296.0954842633419</v>
      </c>
      <c r="BH202">
        <v>3176.6542496578986</v>
      </c>
      <c r="BI202">
        <v>3076.5166489280828</v>
      </c>
      <c r="BJ202">
        <v>2981.2049566671735</v>
      </c>
      <c r="BK202">
        <v>2672.2288236292648</v>
      </c>
      <c r="BL202">
        <v>2630.2682057375655</v>
      </c>
      <c r="BM202">
        <v>2582.7864539127481</v>
      </c>
      <c r="BN202">
        <v>2577.26531997963</v>
      </c>
      <c r="BO202">
        <v>2547.4511967407911</v>
      </c>
      <c r="BP202">
        <v>4698.1226634333634</v>
      </c>
      <c r="BQ202">
        <v>4565.9816105890668</v>
      </c>
      <c r="BR202">
        <v>3895.111649994948</v>
      </c>
      <c r="BS202">
        <v>3584.0719409922199</v>
      </c>
      <c r="BT202">
        <v>3376.712134990401</v>
      </c>
      <c r="BU202">
        <v>4178.2869553413875</v>
      </c>
      <c r="BV202">
        <v>4453.0310845663089</v>
      </c>
      <c r="BW202">
        <v>4268.0548391475495</v>
      </c>
      <c r="BX202">
        <v>3751.209447536311</v>
      </c>
      <c r="BY202">
        <v>3389.4176734084431</v>
      </c>
      <c r="BZ202">
        <v>3982.9243232562735</v>
      </c>
      <c r="CA202">
        <v>3650.4485279589012</v>
      </c>
      <c r="CB202">
        <v>3368.8618850029638</v>
      </c>
      <c r="CC202">
        <v>3233.1574787591385</v>
      </c>
      <c r="CD202">
        <v>2934.607785022723</v>
      </c>
      <c r="CE202">
        <v>3800.9592459107289</v>
      </c>
      <c r="CF202">
        <v>3675.6528971444413</v>
      </c>
      <c r="CG202">
        <v>3466.8089825339616</v>
      </c>
      <c r="CH202">
        <v>3053.7621291932351</v>
      </c>
      <c r="CI202">
        <v>2742.8167452176322</v>
      </c>
      <c r="CJ202">
        <v>4613.9834024896263</v>
      </c>
      <c r="CK202">
        <v>3992.3651452282156</v>
      </c>
      <c r="CL202">
        <v>3283.1950207468881</v>
      </c>
      <c r="CM202">
        <v>2775.3941908713691</v>
      </c>
      <c r="CN202">
        <v>2215.0622406639004</v>
      </c>
      <c r="CO202">
        <v>4779.178082191781</v>
      </c>
      <c r="CP202">
        <v>3828.2191780821918</v>
      </c>
      <c r="CQ202">
        <v>2974.7945205479455</v>
      </c>
      <c r="CR202">
        <v>1975.0684931506851</v>
      </c>
      <c r="CS202">
        <v>1365.4794520547946</v>
      </c>
      <c r="CT202">
        <v>916.66561292588676</v>
      </c>
      <c r="CU202">
        <v>704.55988760098353</v>
      </c>
      <c r="CV202">
        <v>499.83175272216369</v>
      </c>
      <c r="CW202">
        <v>348.59114857744993</v>
      </c>
      <c r="CX202">
        <v>234.23849666315422</v>
      </c>
      <c r="CY202">
        <v>2.4332489182000723</v>
      </c>
    </row>
    <row r="203" spans="1:103" x14ac:dyDescent="0.25">
      <c r="A203" t="s">
        <v>86</v>
      </c>
      <c r="B203">
        <v>2018</v>
      </c>
      <c r="C203">
        <v>2922.9377603837902</v>
      </c>
      <c r="D203">
        <v>3096.8987501578085</v>
      </c>
      <c r="E203">
        <v>3101.8129024113118</v>
      </c>
      <c r="F203">
        <v>3215.8212346925893</v>
      </c>
      <c r="G203">
        <v>3232.5293523545006</v>
      </c>
      <c r="H203">
        <v>3582.7685238368754</v>
      </c>
      <c r="I203">
        <v>3544.9071414895652</v>
      </c>
      <c r="J203">
        <v>3365.336013785181</v>
      </c>
      <c r="K203">
        <v>3218.2174995213477</v>
      </c>
      <c r="L203">
        <v>3238.7708213670303</v>
      </c>
      <c r="M203">
        <v>3163.0297446696495</v>
      </c>
      <c r="N203">
        <v>3141.708344301132</v>
      </c>
      <c r="O203">
        <v>3159.8315346143722</v>
      </c>
      <c r="P203">
        <v>3352.7902079494606</v>
      </c>
      <c r="Q203">
        <v>3382.6401684653856</v>
      </c>
      <c r="R203">
        <v>3357.741413638626</v>
      </c>
      <c r="S203">
        <v>3447.2380537580884</v>
      </c>
      <c r="T203">
        <v>3447.2380537580884</v>
      </c>
      <c r="U203">
        <v>3531.3433300149327</v>
      </c>
      <c r="V203">
        <v>3546.439148830264</v>
      </c>
      <c r="W203">
        <v>4050.9751062537944</v>
      </c>
      <c r="X203">
        <v>4033.9234972677596</v>
      </c>
      <c r="Y203">
        <v>4076.5525197328475</v>
      </c>
      <c r="Z203">
        <v>4057.0649666059503</v>
      </c>
      <c r="AA203">
        <v>3841.4839101396478</v>
      </c>
      <c r="AB203">
        <v>4425</v>
      </c>
      <c r="AC203">
        <v>4247.5345167652858</v>
      </c>
      <c r="AD203">
        <v>4074.4329388560154</v>
      </c>
      <c r="AE203">
        <v>3984.2455621301774</v>
      </c>
      <c r="AF203">
        <v>3918.7869822485204</v>
      </c>
      <c r="AG203">
        <v>3656.4701492537315</v>
      </c>
      <c r="AH203">
        <v>3725.3582089552237</v>
      </c>
      <c r="AI203">
        <v>3588.9328358208954</v>
      </c>
      <c r="AJ203">
        <v>3580.8283582089553</v>
      </c>
      <c r="AK203">
        <v>3548.4104477611941</v>
      </c>
      <c r="AL203">
        <v>3386.4369568531788</v>
      </c>
      <c r="AM203">
        <v>3377.1626772373838</v>
      </c>
      <c r="AN203">
        <v>3479.1797530111298</v>
      </c>
      <c r="AO203">
        <v>3476.5299588351882</v>
      </c>
      <c r="AP203">
        <v>3660.6906540631194</v>
      </c>
      <c r="AQ203">
        <v>3171.5328855489793</v>
      </c>
      <c r="AR203">
        <v>3307.1064707055925</v>
      </c>
      <c r="AS203">
        <v>3424.8999135465851</v>
      </c>
      <c r="AT203">
        <v>3417.1211012835006</v>
      </c>
      <c r="AU203">
        <v>3389.339628915342</v>
      </c>
      <c r="AV203">
        <v>3678.3040042499506</v>
      </c>
      <c r="AW203">
        <v>3594.2147552958368</v>
      </c>
      <c r="AX203">
        <v>3565.3841556544257</v>
      </c>
      <c r="AY203">
        <v>3615.8377050268941</v>
      </c>
      <c r="AZ203">
        <v>3636.2593797728937</v>
      </c>
      <c r="BA203">
        <v>3478.7614768509475</v>
      </c>
      <c r="BB203">
        <v>3504.3569707625188</v>
      </c>
      <c r="BC203">
        <v>3474.3100866054569</v>
      </c>
      <c r="BD203">
        <v>3379.7180438887804</v>
      </c>
      <c r="BE203">
        <v>3252.8534218922969</v>
      </c>
      <c r="BF203">
        <v>3440.4460719041281</v>
      </c>
      <c r="BG203">
        <v>3335.6058588548603</v>
      </c>
      <c r="BH203">
        <v>3282.5832223701732</v>
      </c>
      <c r="BI203">
        <v>3166.8974700399467</v>
      </c>
      <c r="BJ203">
        <v>3064.4673768308921</v>
      </c>
      <c r="BK203">
        <v>2748.4697986577185</v>
      </c>
      <c r="BL203">
        <v>2697.2214765100671</v>
      </c>
      <c r="BM203">
        <v>2648.2013422818791</v>
      </c>
      <c r="BN203">
        <v>2595.8389261744969</v>
      </c>
      <c r="BO203">
        <v>2590.2684563758389</v>
      </c>
      <c r="BP203">
        <v>4410.6269742509812</v>
      </c>
      <c r="BQ203">
        <v>4402.9463003733126</v>
      </c>
      <c r="BR203">
        <v>4274.29501292237</v>
      </c>
      <c r="BS203">
        <v>3636.799081075907</v>
      </c>
      <c r="BT203">
        <v>3335.3326313774292</v>
      </c>
      <c r="BU203">
        <v>4432.7366902701287</v>
      </c>
      <c r="BV203">
        <v>4091.5486493574617</v>
      </c>
      <c r="BW203">
        <v>4343.3779176501439</v>
      </c>
      <c r="BX203">
        <v>4142.9976396538159</v>
      </c>
      <c r="BY203">
        <v>3639.3391030684502</v>
      </c>
      <c r="BZ203">
        <v>4181.7003431185667</v>
      </c>
      <c r="CA203">
        <v>3919.4815097216929</v>
      </c>
      <c r="CB203">
        <v>3588.2577201677468</v>
      </c>
      <c r="CC203">
        <v>3281.1856652687761</v>
      </c>
      <c r="CD203">
        <v>3129.3747617232179</v>
      </c>
      <c r="CE203">
        <v>3931.9316616147698</v>
      </c>
      <c r="CF203">
        <v>3706.8393496831081</v>
      </c>
      <c r="CG203">
        <v>3548.7958115183246</v>
      </c>
      <c r="CH203">
        <v>3323.7034995866629</v>
      </c>
      <c r="CI203">
        <v>2868.7296775971345</v>
      </c>
      <c r="CJ203">
        <v>4453.7841869716558</v>
      </c>
      <c r="CK203">
        <v>3930.2983590253607</v>
      </c>
      <c r="CL203">
        <v>3365.2660367976132</v>
      </c>
      <c r="CM203">
        <v>2725.4500248632521</v>
      </c>
      <c r="CN203">
        <v>2235.2013923421187</v>
      </c>
      <c r="CO203">
        <v>4879.9874529485569</v>
      </c>
      <c r="CP203">
        <v>3654.3161856963616</v>
      </c>
      <c r="CQ203">
        <v>2950.6900878293604</v>
      </c>
      <c r="CR203">
        <v>2269.7616060225851</v>
      </c>
      <c r="CS203">
        <v>1498.0426599749062</v>
      </c>
      <c r="CT203">
        <v>903.90346009072482</v>
      </c>
      <c r="CU203">
        <v>694.75074799729771</v>
      </c>
      <c r="CV203">
        <v>492.87291284625041</v>
      </c>
      <c r="CW203">
        <v>343.73793552745872</v>
      </c>
      <c r="CX203">
        <v>230.97734292056754</v>
      </c>
      <c r="CY203">
        <v>2.4332489182000723</v>
      </c>
    </row>
    <row r="204" spans="1:103" x14ac:dyDescent="0.25">
      <c r="A204" t="s">
        <v>86</v>
      </c>
      <c r="B204">
        <v>2019</v>
      </c>
      <c r="C204">
        <v>3016.1602543720192</v>
      </c>
      <c r="D204">
        <v>2961.8772655007951</v>
      </c>
      <c r="E204">
        <v>3138.5437201907789</v>
      </c>
      <c r="F204">
        <v>3152.3612082670907</v>
      </c>
      <c r="G204">
        <v>3251.0575516693161</v>
      </c>
      <c r="H204">
        <v>3446.2101593625498</v>
      </c>
      <c r="I204">
        <v>3467.0268924302786</v>
      </c>
      <c r="J204">
        <v>3427.4750996015937</v>
      </c>
      <c r="K204">
        <v>3257.8187250996016</v>
      </c>
      <c r="L204">
        <v>3121.4691235059759</v>
      </c>
      <c r="M204">
        <v>3302.485987471151</v>
      </c>
      <c r="N204">
        <v>3275.1203428948238</v>
      </c>
      <c r="O204">
        <v>3264.1740850642927</v>
      </c>
      <c r="P204">
        <v>3281.6880975931422</v>
      </c>
      <c r="Q204">
        <v>3476.5314869765907</v>
      </c>
      <c r="R204">
        <v>3434.5079248064872</v>
      </c>
      <c r="S204">
        <v>3388.3855510504977</v>
      </c>
      <c r="T204">
        <v>3473.1220051603391</v>
      </c>
      <c r="U204">
        <v>3506.3730187983783</v>
      </c>
      <c r="V204">
        <v>3657.6115001842982</v>
      </c>
      <c r="W204">
        <v>4000.736908662413</v>
      </c>
      <c r="X204">
        <v>4010.0166695407252</v>
      </c>
      <c r="Y204">
        <v>4035.5360119560846</v>
      </c>
      <c r="Z204">
        <v>4099.3343679944819</v>
      </c>
      <c r="AA204">
        <v>4034.3760418462953</v>
      </c>
      <c r="AB204">
        <v>4524.5075930391713</v>
      </c>
      <c r="AC204">
        <v>4334.6203480414524</v>
      </c>
      <c r="AD204">
        <v>4180.2515805253206</v>
      </c>
      <c r="AE204">
        <v>4005.3913836928891</v>
      </c>
      <c r="AF204">
        <v>3915.2290947011666</v>
      </c>
      <c r="AG204">
        <v>3752.4339798182209</v>
      </c>
      <c r="AH204">
        <v>3744.4557360624062</v>
      </c>
      <c r="AI204">
        <v>3783.0172475488444</v>
      </c>
      <c r="AJ204">
        <v>3655.3653474558078</v>
      </c>
      <c r="AK204">
        <v>3644.7276891147217</v>
      </c>
      <c r="AL204">
        <v>3582.2322232223223</v>
      </c>
      <c r="AM204">
        <v>3473.9198919891987</v>
      </c>
      <c r="AN204">
        <v>3454.1066606660665</v>
      </c>
      <c r="AO204">
        <v>3550.5310531053105</v>
      </c>
      <c r="AP204">
        <v>3549.2101710171019</v>
      </c>
      <c r="AQ204">
        <v>3145.090909090909</v>
      </c>
      <c r="AR204">
        <v>3234.2817182817184</v>
      </c>
      <c r="AS204">
        <v>3387.0209790209788</v>
      </c>
      <c r="AT204">
        <v>3496.2797202797201</v>
      </c>
      <c r="AU204">
        <v>3477.3266733266732</v>
      </c>
      <c r="AV204">
        <v>3688.9977728285076</v>
      </c>
      <c r="AW204">
        <v>3702.1046770601333</v>
      </c>
      <c r="AX204">
        <v>3609.1648106904231</v>
      </c>
      <c r="AY204">
        <v>3573.4187082405347</v>
      </c>
      <c r="AZ204">
        <v>3616.3140311804009</v>
      </c>
      <c r="BA204">
        <v>3357.0624959773445</v>
      </c>
      <c r="BB204">
        <v>3456.0584411405034</v>
      </c>
      <c r="BC204">
        <v>3483.5573147969362</v>
      </c>
      <c r="BD204">
        <v>3447.258801570445</v>
      </c>
      <c r="BE204">
        <v>3346.0629465147708</v>
      </c>
      <c r="BF204">
        <v>3483.1093222166319</v>
      </c>
      <c r="BG204">
        <v>3392.9777905555957</v>
      </c>
      <c r="BH204">
        <v>3289.8009056278302</v>
      </c>
      <c r="BI204">
        <v>3222.2022568820526</v>
      </c>
      <c r="BJ204">
        <v>3111.9097247178897</v>
      </c>
      <c r="BK204">
        <v>2893.5723114956736</v>
      </c>
      <c r="BL204">
        <v>2794.8504326328798</v>
      </c>
      <c r="BM204">
        <v>2746.0568603213842</v>
      </c>
      <c r="BN204">
        <v>2693.8590852904822</v>
      </c>
      <c r="BO204">
        <v>2641.6613102595797</v>
      </c>
      <c r="BP204">
        <v>4278.4778825899812</v>
      </c>
      <c r="BQ204">
        <v>4213.7924718380809</v>
      </c>
      <c r="BR204">
        <v>4189.766462130232</v>
      </c>
      <c r="BS204">
        <v>4045.6104038831395</v>
      </c>
      <c r="BT204">
        <v>3452.3527795585678</v>
      </c>
      <c r="BU204">
        <v>4563.3753983428933</v>
      </c>
      <c r="BV204">
        <v>4290.8553218610577</v>
      </c>
      <c r="BW204">
        <v>3951.5411089866157</v>
      </c>
      <c r="BX204">
        <v>4178.6411727214781</v>
      </c>
      <c r="BY204">
        <v>3975.5869980879543</v>
      </c>
      <c r="BZ204">
        <v>4438.1788321167878</v>
      </c>
      <c r="CA204">
        <v>3973.6788321167883</v>
      </c>
      <c r="CB204">
        <v>3709.2189781021898</v>
      </c>
      <c r="CC204">
        <v>3376.9489051094893</v>
      </c>
      <c r="CD204">
        <v>3081.9744525547444</v>
      </c>
      <c r="CE204">
        <v>4120.165760869565</v>
      </c>
      <c r="CF204">
        <v>3703.842391304348</v>
      </c>
      <c r="CG204">
        <v>3440.649456521739</v>
      </c>
      <c r="CH204">
        <v>3282.733695652174</v>
      </c>
      <c r="CI204">
        <v>3062.608695652174</v>
      </c>
      <c r="CJ204">
        <v>4426.1694915254238</v>
      </c>
      <c r="CK204">
        <v>3858.7118644067796</v>
      </c>
      <c r="CL204">
        <v>3339.8934624697335</v>
      </c>
      <c r="CM204">
        <v>2829.181598062954</v>
      </c>
      <c r="CN204">
        <v>2286.0435835351091</v>
      </c>
      <c r="CO204">
        <v>4889.7849462365584</v>
      </c>
      <c r="CP204">
        <v>3781.4336917562723</v>
      </c>
      <c r="CQ204">
        <v>2825.2090800477899</v>
      </c>
      <c r="CR204">
        <v>2238.4348864994026</v>
      </c>
      <c r="CS204">
        <v>1629.9283154121863</v>
      </c>
      <c r="CT204">
        <v>900.08263639984057</v>
      </c>
      <c r="CU204">
        <v>691.81401831939456</v>
      </c>
      <c r="CV204">
        <v>490.78952608522496</v>
      </c>
      <c r="CW204">
        <v>342.28494623655916</v>
      </c>
      <c r="CX204">
        <v>230.00099561927522</v>
      </c>
      <c r="CY204">
        <v>2.4332489182000723</v>
      </c>
    </row>
    <row r="205" spans="1:103" x14ac:dyDescent="0.25">
      <c r="A205" t="s">
        <v>86</v>
      </c>
      <c r="B205">
        <v>2020</v>
      </c>
      <c r="C205">
        <v>3024.1771585607462</v>
      </c>
      <c r="D205">
        <v>3061.917300440979</v>
      </c>
      <c r="E205">
        <v>3030.1361283313099</v>
      </c>
      <c r="F205">
        <v>3207.9120598197737</v>
      </c>
      <c r="G205">
        <v>3215.8573528471911</v>
      </c>
      <c r="H205">
        <v>3333.6300872093025</v>
      </c>
      <c r="I205">
        <v>3344.6420784883721</v>
      </c>
      <c r="J205">
        <v>3358.6573401162786</v>
      </c>
      <c r="K205">
        <v>3323.6191860465115</v>
      </c>
      <c r="L205">
        <v>3169.4513081395348</v>
      </c>
      <c r="M205">
        <v>3404.8343542119478</v>
      </c>
      <c r="N205">
        <v>3420.5558848712376</v>
      </c>
      <c r="O205">
        <v>3399.2195218336301</v>
      </c>
      <c r="P205">
        <v>3398.0965553579663</v>
      </c>
      <c r="Q205">
        <v>3427.2936837252191</v>
      </c>
      <c r="R205">
        <v>3443.6170212765956</v>
      </c>
      <c r="S205">
        <v>3457.4468085106382</v>
      </c>
      <c r="T205">
        <v>3414.8936170212769</v>
      </c>
      <c r="U205">
        <v>3497.872340425532</v>
      </c>
      <c r="V205">
        <v>3586.1702127659573</v>
      </c>
      <c r="W205">
        <v>3960.2983247064062</v>
      </c>
      <c r="X205">
        <v>3981.638559581455</v>
      </c>
      <c r="Y205">
        <v>4006.3483052262482</v>
      </c>
      <c r="Z205">
        <v>4087.2165637001167</v>
      </c>
      <c r="AA205">
        <v>4144.4982467857735</v>
      </c>
      <c r="AB205">
        <v>4670.7811568276684</v>
      </c>
      <c r="AC205">
        <v>4445.5599284436494</v>
      </c>
      <c r="AD205">
        <v>4256.1693500298152</v>
      </c>
      <c r="AE205">
        <v>4133.3214072748951</v>
      </c>
      <c r="AF205">
        <v>3954.1681574239715</v>
      </c>
      <c r="AG205">
        <v>4067.7638822809758</v>
      </c>
      <c r="AH205">
        <v>3990.7075375518252</v>
      </c>
      <c r="AI205">
        <v>3982.5963433698089</v>
      </c>
      <c r="AJ205">
        <v>3988.0038061578193</v>
      </c>
      <c r="AK205">
        <v>3860.9284306395703</v>
      </c>
      <c r="AL205">
        <v>3710.7677821237144</v>
      </c>
      <c r="AM205">
        <v>3655.9481384905116</v>
      </c>
      <c r="AN205">
        <v>3542.3931623931621</v>
      </c>
      <c r="AO205">
        <v>3521.5094886281327</v>
      </c>
      <c r="AP205">
        <v>3589.3814283644792</v>
      </c>
      <c r="AQ205">
        <v>3157.079081632653</v>
      </c>
      <c r="AR205">
        <v>3307.1979054779808</v>
      </c>
      <c r="AS205">
        <v>3395.4356874328682</v>
      </c>
      <c r="AT205">
        <v>3557.013963480129</v>
      </c>
      <c r="AU205">
        <v>3653.2733619763694</v>
      </c>
      <c r="AV205">
        <v>3663.389242336611</v>
      </c>
      <c r="AW205">
        <v>3640.2544823597455</v>
      </c>
      <c r="AX205">
        <v>3644.8814343551185</v>
      </c>
      <c r="AY205">
        <v>3547.7154424522846</v>
      </c>
      <c r="AZ205">
        <v>3503.7593984962405</v>
      </c>
      <c r="BA205">
        <v>3395.9915584830851</v>
      </c>
      <c r="BB205">
        <v>3401.5297051864168</v>
      </c>
      <c r="BC205">
        <v>3505.6468632090555</v>
      </c>
      <c r="BD205">
        <v>3530.0147087037158</v>
      </c>
      <c r="BE205">
        <v>3486.8171644177273</v>
      </c>
      <c r="BF205">
        <v>3565.4383399484714</v>
      </c>
      <c r="BG205">
        <v>3454.2378664438406</v>
      </c>
      <c r="BH205">
        <v>3361.7658937399906</v>
      </c>
      <c r="BI205">
        <v>3254.077014135506</v>
      </c>
      <c r="BJ205">
        <v>3174.4808857321914</v>
      </c>
      <c r="BK205">
        <v>3022.7642276422766</v>
      </c>
      <c r="BL205">
        <v>2936.432423730178</v>
      </c>
      <c r="BM205">
        <v>2831.6831683168316</v>
      </c>
      <c r="BN205">
        <v>2784.4884488448843</v>
      </c>
      <c r="BO205">
        <v>2724.6317314658295</v>
      </c>
      <c r="BP205">
        <v>4141.5046521931763</v>
      </c>
      <c r="BQ205">
        <v>4118.2578644217983</v>
      </c>
      <c r="BR205">
        <v>4044.9410722197608</v>
      </c>
      <c r="BS205">
        <v>4016.3296411165265</v>
      </c>
      <c r="BT205">
        <v>3858.9667700487371</v>
      </c>
      <c r="BU205">
        <v>4902.3278322372498</v>
      </c>
      <c r="BV205">
        <v>4470.94428589155</v>
      </c>
      <c r="BW205">
        <v>4201.9952847747863</v>
      </c>
      <c r="BX205">
        <v>3850.4975803449561</v>
      </c>
      <c r="BY205">
        <v>4034.2350167514578</v>
      </c>
      <c r="BZ205">
        <v>4915.4427127932868</v>
      </c>
      <c r="CA205">
        <v>4312.5089912656276</v>
      </c>
      <c r="CB205">
        <v>3845.8314779928069</v>
      </c>
      <c r="CC205">
        <v>3583.5382771022437</v>
      </c>
      <c r="CD205">
        <v>3232.678540846035</v>
      </c>
      <c r="CE205">
        <v>4221.0765485528809</v>
      </c>
      <c r="CF205">
        <v>3962.7427644035702</v>
      </c>
      <c r="CG205">
        <v>3528.9369759264268</v>
      </c>
      <c r="CH205">
        <v>3241.3578577224775</v>
      </c>
      <c r="CI205">
        <v>3065.8858533946441</v>
      </c>
      <c r="CJ205">
        <v>4625.9303944315543</v>
      </c>
      <c r="CK205">
        <v>3920.9512761020883</v>
      </c>
      <c r="CL205">
        <v>3326.8677494199533</v>
      </c>
      <c r="CM205">
        <v>2835.7587006960557</v>
      </c>
      <c r="CN205">
        <v>2360.4918793503484</v>
      </c>
      <c r="CO205">
        <v>4812.080536912752</v>
      </c>
      <c r="CP205">
        <v>3664.4295302013434</v>
      </c>
      <c r="CQ205">
        <v>2859.0604026845645</v>
      </c>
      <c r="CR205">
        <v>2053.691275167786</v>
      </c>
      <c r="CS205">
        <v>1630.8724832214768</v>
      </c>
      <c r="CT205">
        <v>949.35467217346422</v>
      </c>
      <c r="CU205">
        <v>729.68508002065062</v>
      </c>
      <c r="CV205">
        <v>517.6561693340218</v>
      </c>
      <c r="CW205">
        <v>361.02219927723297</v>
      </c>
      <c r="CX205">
        <v>242.59163655136814</v>
      </c>
      <c r="CY205">
        <v>2.4332489182000723</v>
      </c>
    </row>
    <row r="206" spans="1:103" x14ac:dyDescent="0.25">
      <c r="A206" t="s">
        <v>87</v>
      </c>
      <c r="B206">
        <v>1992</v>
      </c>
      <c r="C206">
        <v>314.05588822355287</v>
      </c>
      <c r="D206">
        <v>310.64005322687956</v>
      </c>
      <c r="E206">
        <v>301.39720558882237</v>
      </c>
      <c r="F206">
        <v>293.76180971390551</v>
      </c>
      <c r="G206">
        <v>290.14504324683963</v>
      </c>
      <c r="H206">
        <v>330.62066393136888</v>
      </c>
      <c r="I206">
        <v>329.52629615814999</v>
      </c>
      <c r="J206">
        <v>326.36478925773963</v>
      </c>
      <c r="K206">
        <v>322.10891458411044</v>
      </c>
      <c r="L206">
        <v>321.37933606863112</v>
      </c>
      <c r="M206">
        <v>314.37991530550516</v>
      </c>
      <c r="N206">
        <v>323.64035087719299</v>
      </c>
      <c r="O206">
        <v>316.63566243194197</v>
      </c>
      <c r="P206">
        <v>306.90033272837263</v>
      </c>
      <c r="Q206">
        <v>308.44373865698731</v>
      </c>
      <c r="R206">
        <v>257.38670055061414</v>
      </c>
      <c r="S206">
        <v>256.9137371170408</v>
      </c>
      <c r="T206">
        <v>267.31893265565435</v>
      </c>
      <c r="U206">
        <v>276.39983058026263</v>
      </c>
      <c r="V206">
        <v>281.98079909642803</v>
      </c>
      <c r="W206">
        <v>246.53628976724968</v>
      </c>
      <c r="X206">
        <v>241.37997521002617</v>
      </c>
      <c r="Y206">
        <v>235.57912133314969</v>
      </c>
      <c r="Z206">
        <v>229.85883487122985</v>
      </c>
      <c r="AA206">
        <v>216.64577881834458</v>
      </c>
      <c r="AB206">
        <v>245.82535538149116</v>
      </c>
      <c r="AC206">
        <v>247.40353930954453</v>
      </c>
      <c r="AD206">
        <v>251.30258195532346</v>
      </c>
      <c r="AE206">
        <v>265.1348999129678</v>
      </c>
      <c r="AF206">
        <v>270.33362344067308</v>
      </c>
      <c r="AG206">
        <v>289.1920045045045</v>
      </c>
      <c r="AH206">
        <v>282.53941441441441</v>
      </c>
      <c r="AI206">
        <v>279.70228040540542</v>
      </c>
      <c r="AJ206">
        <v>272.56052927927931</v>
      </c>
      <c r="AK206">
        <v>266.00577139639643</v>
      </c>
      <c r="AL206">
        <v>331.03588143525741</v>
      </c>
      <c r="AM206">
        <v>322.16224648985963</v>
      </c>
      <c r="AN206">
        <v>314.27457098283929</v>
      </c>
      <c r="AO206">
        <v>308.48205928237127</v>
      </c>
      <c r="AP206">
        <v>304.0452418096724</v>
      </c>
      <c r="AQ206">
        <v>301.72783876781909</v>
      </c>
      <c r="AR206">
        <v>301.60412911682778</v>
      </c>
      <c r="AS206">
        <v>301.85154841881041</v>
      </c>
      <c r="AT206">
        <v>303.95461248566278</v>
      </c>
      <c r="AU206">
        <v>300.86187121087988</v>
      </c>
      <c r="AV206">
        <v>365.71005040023721</v>
      </c>
      <c r="AW206">
        <v>318.68366439371476</v>
      </c>
      <c r="AX206">
        <v>297.52940013835359</v>
      </c>
      <c r="AY206">
        <v>285.50647297163749</v>
      </c>
      <c r="AZ206">
        <v>272.57041209605694</v>
      </c>
      <c r="BA206">
        <v>261.00195334941975</v>
      </c>
      <c r="BB206">
        <v>258.56141560381479</v>
      </c>
      <c r="BC206">
        <v>231.03757325060323</v>
      </c>
      <c r="BD206">
        <v>218.56371366195566</v>
      </c>
      <c r="BE206">
        <v>210.83534413420659</v>
      </c>
      <c r="BF206">
        <v>190.83749306711039</v>
      </c>
      <c r="BG206">
        <v>183.69384359400996</v>
      </c>
      <c r="BH206">
        <v>183.56627842484747</v>
      </c>
      <c r="BI206">
        <v>179.10149750415974</v>
      </c>
      <c r="BJ206">
        <v>182.80088740987242</v>
      </c>
      <c r="BK206">
        <v>161.88873626373626</v>
      </c>
      <c r="BL206">
        <v>167.22939560439559</v>
      </c>
      <c r="BM206">
        <v>163.33516483516485</v>
      </c>
      <c r="BN206">
        <v>159.88598901098899</v>
      </c>
      <c r="BO206">
        <v>157.66071428571428</v>
      </c>
      <c r="BP206">
        <v>258.07194698643104</v>
      </c>
      <c r="BQ206">
        <v>247.1804985799937</v>
      </c>
      <c r="BR206">
        <v>234.44304196907541</v>
      </c>
      <c r="BS206">
        <v>221.15178289681288</v>
      </c>
      <c r="BT206">
        <v>209.15272956768698</v>
      </c>
      <c r="BU206">
        <v>306.66666666666669</v>
      </c>
      <c r="BV206">
        <v>292.22222222222223</v>
      </c>
      <c r="BW206">
        <v>249.72222222222223</v>
      </c>
      <c r="BX206">
        <v>222.5</v>
      </c>
      <c r="BY206">
        <v>208.88888888888889</v>
      </c>
      <c r="BZ206">
        <v>327.76543209876542</v>
      </c>
      <c r="CA206">
        <v>293.44444444444446</v>
      </c>
      <c r="CB206">
        <v>281.00308641975312</v>
      </c>
      <c r="CC206">
        <v>257.40740740740739</v>
      </c>
      <c r="CD206">
        <v>230.37962962962965</v>
      </c>
      <c r="CE206">
        <v>418.4960718294052</v>
      </c>
      <c r="CF206">
        <v>363.52413019079688</v>
      </c>
      <c r="CG206">
        <v>304.11896745230081</v>
      </c>
      <c r="CH206">
        <v>267.76655443322113</v>
      </c>
      <c r="CI206">
        <v>226.09427609427607</v>
      </c>
      <c r="CJ206">
        <v>444.85477178423236</v>
      </c>
      <c r="CK206">
        <v>363.40248962655602</v>
      </c>
      <c r="CL206">
        <v>284.03872752420472</v>
      </c>
      <c r="CM206">
        <v>229.7372060857538</v>
      </c>
      <c r="CN206">
        <v>187.96680497925311</v>
      </c>
      <c r="CO206">
        <v>448.86412344620658</v>
      </c>
      <c r="CP206">
        <v>330.04714959279897</v>
      </c>
      <c r="CQ206">
        <v>244.23489069867125</v>
      </c>
      <c r="CR206">
        <v>165.02357479639949</v>
      </c>
      <c r="CS206">
        <v>125.4179168452636</v>
      </c>
      <c r="CT206">
        <v>89.772824689241318</v>
      </c>
      <c r="CU206">
        <v>59.408486926703816</v>
      </c>
      <c r="CV206">
        <v>37.625375053579084</v>
      </c>
      <c r="CW206">
        <v>23.763394770681526</v>
      </c>
      <c r="CX206">
        <v>9.9014144877839687</v>
      </c>
      <c r="CY206">
        <v>5.9197530864197523</v>
      </c>
    </row>
    <row r="207" spans="1:103" x14ac:dyDescent="0.25">
      <c r="A207" t="s">
        <v>87</v>
      </c>
      <c r="B207">
        <v>1993</v>
      </c>
      <c r="C207">
        <v>289.64703549474524</v>
      </c>
      <c r="D207">
        <v>303.3472139599445</v>
      </c>
      <c r="E207">
        <v>300.91810430299421</v>
      </c>
      <c r="F207">
        <v>291.68748760658337</v>
      </c>
      <c r="G207">
        <v>284.40015863573268</v>
      </c>
      <c r="H207">
        <v>359.6273291925466</v>
      </c>
      <c r="I207">
        <v>338.75776397515529</v>
      </c>
      <c r="J207">
        <v>337.26708074534162</v>
      </c>
      <c r="K207">
        <v>334.40993788819873</v>
      </c>
      <c r="L207">
        <v>329.93788819875778</v>
      </c>
      <c r="M207">
        <v>302.24422442244224</v>
      </c>
      <c r="N207">
        <v>303.27032703270328</v>
      </c>
      <c r="O207">
        <v>312.16321632163215</v>
      </c>
      <c r="P207">
        <v>305.77857785778576</v>
      </c>
      <c r="Q207">
        <v>296.54365436543651</v>
      </c>
      <c r="R207">
        <v>260.47150708706971</v>
      </c>
      <c r="S207">
        <v>273.04599363610066</v>
      </c>
      <c r="T207">
        <v>272.04801851316171</v>
      </c>
      <c r="U207">
        <v>282.02776974255136</v>
      </c>
      <c r="V207">
        <v>292.40671102111656</v>
      </c>
      <c r="W207">
        <v>227.43909928352096</v>
      </c>
      <c r="X207">
        <v>231.26032070965542</v>
      </c>
      <c r="Y207">
        <v>225.29921528488572</v>
      </c>
      <c r="Z207">
        <v>220.17877857386557</v>
      </c>
      <c r="AA207">
        <v>215.82258614807233</v>
      </c>
      <c r="AB207">
        <v>263.05236834363046</v>
      </c>
      <c r="AC207">
        <v>260.78552515445716</v>
      </c>
      <c r="AD207">
        <v>263.15092674315974</v>
      </c>
      <c r="AE207">
        <v>268.96587231538689</v>
      </c>
      <c r="AF207">
        <v>284.04530744336569</v>
      </c>
      <c r="AG207">
        <v>274.10504492052524</v>
      </c>
      <c r="AH207">
        <v>277.09053213545269</v>
      </c>
      <c r="AI207">
        <v>270.27988942639945</v>
      </c>
      <c r="AJ207">
        <v>267.7608845888044</v>
      </c>
      <c r="AK207">
        <v>260.76364892881827</v>
      </c>
      <c r="AL207">
        <v>337.01631346241805</v>
      </c>
      <c r="AM207">
        <v>332.94099710321694</v>
      </c>
      <c r="AN207">
        <v>323.80240890379633</v>
      </c>
      <c r="AO207">
        <v>316.02225949077604</v>
      </c>
      <c r="AP207">
        <v>310.21802103979263</v>
      </c>
      <c r="AQ207">
        <v>316.60750630953351</v>
      </c>
      <c r="AR207">
        <v>313.02857608076204</v>
      </c>
      <c r="AS207">
        <v>312.6451192705365</v>
      </c>
      <c r="AT207">
        <v>313.02857608076204</v>
      </c>
      <c r="AU207">
        <v>314.69022225840592</v>
      </c>
      <c r="AV207">
        <v>344.57477460730553</v>
      </c>
      <c r="AW207">
        <v>339.91263128543545</v>
      </c>
      <c r="AX207">
        <v>295.55163119248999</v>
      </c>
      <c r="AY207">
        <v>275.49028720141274</v>
      </c>
      <c r="AZ207">
        <v>264.47067571335629</v>
      </c>
      <c r="BA207">
        <v>252.79174147217236</v>
      </c>
      <c r="BB207">
        <v>271.45421903052062</v>
      </c>
      <c r="BC207">
        <v>268.76795332136447</v>
      </c>
      <c r="BD207">
        <v>240.20870736086175</v>
      </c>
      <c r="BE207">
        <v>226.77737881508079</v>
      </c>
      <c r="BF207">
        <v>210.21852666300165</v>
      </c>
      <c r="BG207">
        <v>202.32682792743265</v>
      </c>
      <c r="BH207">
        <v>194.29906542056074</v>
      </c>
      <c r="BI207">
        <v>194.02693787795491</v>
      </c>
      <c r="BJ207">
        <v>189.12864211105003</v>
      </c>
      <c r="BK207">
        <v>163.55305242664443</v>
      </c>
      <c r="BL207">
        <v>166.09233764427756</v>
      </c>
      <c r="BM207">
        <v>171.05548602419691</v>
      </c>
      <c r="BN207">
        <v>166.43860381031845</v>
      </c>
      <c r="BO207">
        <v>162.86052009456264</v>
      </c>
      <c r="BP207">
        <v>240.50892164468581</v>
      </c>
      <c r="BQ207">
        <v>236.85958107059736</v>
      </c>
      <c r="BR207">
        <v>227.30178432893715</v>
      </c>
      <c r="BS207">
        <v>213.74709076803722</v>
      </c>
      <c r="BT207">
        <v>201.58262218774243</v>
      </c>
      <c r="BU207">
        <v>306.14966555183946</v>
      </c>
      <c r="BV207">
        <v>297.46655518394647</v>
      </c>
      <c r="BW207">
        <v>282.3411371237458</v>
      </c>
      <c r="BX207">
        <v>240.6061872909699</v>
      </c>
      <c r="BY207">
        <v>213.43645484949835</v>
      </c>
      <c r="BZ207">
        <v>296.37209302325584</v>
      </c>
      <c r="CA207">
        <v>300.97674418604652</v>
      </c>
      <c r="CB207">
        <v>266.65116279069764</v>
      </c>
      <c r="CC207">
        <v>256.18604651162792</v>
      </c>
      <c r="CD207">
        <v>229.81395348837211</v>
      </c>
      <c r="CE207">
        <v>427.7429805615551</v>
      </c>
      <c r="CF207">
        <v>374.38444924406048</v>
      </c>
      <c r="CG207">
        <v>322.77537796976242</v>
      </c>
      <c r="CH207">
        <v>262.41900647948165</v>
      </c>
      <c r="CI207">
        <v>232.67818574514041</v>
      </c>
      <c r="CJ207">
        <v>459.56291390728472</v>
      </c>
      <c r="CK207">
        <v>388.86092715231786</v>
      </c>
      <c r="CL207">
        <v>299.44370860927154</v>
      </c>
      <c r="CM207">
        <v>230.82119205298011</v>
      </c>
      <c r="CN207">
        <v>191.31125827814569</v>
      </c>
      <c r="CO207">
        <v>423.58642972536353</v>
      </c>
      <c r="CP207">
        <v>331.50242326332796</v>
      </c>
      <c r="CQ207">
        <v>239.41841680129241</v>
      </c>
      <c r="CR207">
        <v>171.89014539579969</v>
      </c>
      <c r="CS207">
        <v>116.63974151857835</v>
      </c>
      <c r="CT207">
        <v>100.67851373182552</v>
      </c>
      <c r="CU207">
        <v>59.547657512116317</v>
      </c>
      <c r="CV207">
        <v>38.67528271405493</v>
      </c>
      <c r="CW207">
        <v>21.486268174474962</v>
      </c>
      <c r="CX207">
        <v>11.050080775444265</v>
      </c>
      <c r="CY207">
        <v>5.9197530864197523</v>
      </c>
    </row>
    <row r="208" spans="1:103" x14ac:dyDescent="0.25">
      <c r="A208" t="s">
        <v>87</v>
      </c>
      <c r="B208">
        <v>1994</v>
      </c>
      <c r="C208">
        <v>286.35702587618738</v>
      </c>
      <c r="D208">
        <v>286.54831313462165</v>
      </c>
      <c r="E208">
        <v>300.32099574189323</v>
      </c>
      <c r="F208">
        <v>298.12119226989847</v>
      </c>
      <c r="G208">
        <v>288.65247297739927</v>
      </c>
      <c r="H208">
        <v>360.48711009827662</v>
      </c>
      <c r="I208">
        <v>356.81241988320755</v>
      </c>
      <c r="J208">
        <v>336.23415467882069</v>
      </c>
      <c r="K208">
        <v>334.64178891895739</v>
      </c>
      <c r="L208">
        <v>331.82452642073781</v>
      </c>
      <c r="M208">
        <v>315.40792886254172</v>
      </c>
      <c r="N208">
        <v>314.81882178584664</v>
      </c>
      <c r="O208">
        <v>315.76139310855876</v>
      </c>
      <c r="P208">
        <v>325.06928492034086</v>
      </c>
      <c r="Q208">
        <v>318.94257132271213</v>
      </c>
      <c r="R208">
        <v>264.93382352941177</v>
      </c>
      <c r="S208">
        <v>266.04191176470584</v>
      </c>
      <c r="T208">
        <v>277.42500000000001</v>
      </c>
      <c r="U208">
        <v>275.41029411764703</v>
      </c>
      <c r="V208">
        <v>286.18897058823529</v>
      </c>
      <c r="W208">
        <v>207.88597272664975</v>
      </c>
      <c r="X208">
        <v>209.95271705612279</v>
      </c>
      <c r="Y208">
        <v>212.16199547728363</v>
      </c>
      <c r="Z208">
        <v>207.17330226821079</v>
      </c>
      <c r="AA208">
        <v>202.82601247173304</v>
      </c>
      <c r="AB208">
        <v>278.74493927125508</v>
      </c>
      <c r="AC208">
        <v>265.52815605447182</v>
      </c>
      <c r="AD208">
        <v>263.04379830695621</v>
      </c>
      <c r="AE208">
        <v>267.61501656238499</v>
      </c>
      <c r="AF208">
        <v>275.0680898049319</v>
      </c>
      <c r="AG208">
        <v>272.6191773358758</v>
      </c>
      <c r="AH208">
        <v>276.53772813947154</v>
      </c>
      <c r="AI208">
        <v>278.59030236992646</v>
      </c>
      <c r="AJ208">
        <v>272.15268319259059</v>
      </c>
      <c r="AK208">
        <v>270.10010896213566</v>
      </c>
      <c r="AL208">
        <v>340.41858053044893</v>
      </c>
      <c r="AM208">
        <v>332.08623499777747</v>
      </c>
      <c r="AN208">
        <v>327.37664839235441</v>
      </c>
      <c r="AO208">
        <v>318.80278559786632</v>
      </c>
      <c r="AP208">
        <v>311.31575048155287</v>
      </c>
      <c r="AQ208">
        <v>334.26751592356692</v>
      </c>
      <c r="AR208">
        <v>329.5073772474401</v>
      </c>
      <c r="AS208">
        <v>325.40836894299764</v>
      </c>
      <c r="AT208">
        <v>325.01169071998709</v>
      </c>
      <c r="AU208">
        <v>325.80504716600825</v>
      </c>
      <c r="AV208">
        <v>328.28970484891073</v>
      </c>
      <c r="AW208">
        <v>325.10628952916375</v>
      </c>
      <c r="AX208">
        <v>320.19852424455377</v>
      </c>
      <c r="AY208">
        <v>277.62034434293747</v>
      </c>
      <c r="AZ208">
        <v>258.78513703443429</v>
      </c>
      <c r="BA208">
        <v>282.18022938285088</v>
      </c>
      <c r="BB208">
        <v>269.06608410704536</v>
      </c>
      <c r="BC208">
        <v>288.36045876570176</v>
      </c>
      <c r="BD208">
        <v>285.34571272528672</v>
      </c>
      <c r="BE208">
        <v>255.04751501911525</v>
      </c>
      <c r="BF208">
        <v>223.14658067983342</v>
      </c>
      <c r="BG208">
        <v>214.76286443638318</v>
      </c>
      <c r="BH208">
        <v>206.37914819293294</v>
      </c>
      <c r="BI208">
        <v>197.99543194948274</v>
      </c>
      <c r="BJ208">
        <v>197.71597474136772</v>
      </c>
      <c r="BK208">
        <v>164.98447204968946</v>
      </c>
      <c r="BL208">
        <v>168.34415584415586</v>
      </c>
      <c r="BM208">
        <v>170.6239412761152</v>
      </c>
      <c r="BN208">
        <v>175.54347826086956</v>
      </c>
      <c r="BO208">
        <v>170.50395256916997</v>
      </c>
      <c r="BP208">
        <v>220.3457243383815</v>
      </c>
      <c r="BQ208">
        <v>215.25470399265717</v>
      </c>
      <c r="BR208">
        <v>211.59553311916781</v>
      </c>
      <c r="BS208">
        <v>202.36805874254244</v>
      </c>
      <c r="BT208">
        <v>190.43597980725104</v>
      </c>
      <c r="BU208">
        <v>303.55350331258785</v>
      </c>
      <c r="BV208">
        <v>285.66552901023891</v>
      </c>
      <c r="BW208">
        <v>277.26360168640832</v>
      </c>
      <c r="BX208">
        <v>261.54386669343506</v>
      </c>
      <c r="BY208">
        <v>221.97349929732985</v>
      </c>
      <c r="BZ208">
        <v>306.90040335091533</v>
      </c>
      <c r="CA208">
        <v>283.52156376047162</v>
      </c>
      <c r="CB208">
        <v>287.34719205708967</v>
      </c>
      <c r="CC208">
        <v>251.64132795532112</v>
      </c>
      <c r="CD208">
        <v>240.58951287620229</v>
      </c>
      <c r="CE208">
        <v>423.93485005170635</v>
      </c>
      <c r="CF208">
        <v>378.42295760082732</v>
      </c>
      <c r="CG208">
        <v>328.69700103412617</v>
      </c>
      <c r="CH208">
        <v>276.44260599793176</v>
      </c>
      <c r="CI208">
        <v>222.50258531540845</v>
      </c>
      <c r="CJ208">
        <v>472.43654822335026</v>
      </c>
      <c r="CK208">
        <v>391.26903553299491</v>
      </c>
      <c r="CL208">
        <v>330.91370558375633</v>
      </c>
      <c r="CM208">
        <v>251.82741116751268</v>
      </c>
      <c r="CN208">
        <v>193.5532994923858</v>
      </c>
      <c r="CO208">
        <v>429.95444191343961</v>
      </c>
      <c r="CP208">
        <v>332.49810174639333</v>
      </c>
      <c r="CQ208">
        <v>240.77448747152621</v>
      </c>
      <c r="CR208">
        <v>171.98177676537586</v>
      </c>
      <c r="CS208">
        <v>114.6545178435839</v>
      </c>
      <c r="CT208">
        <v>79.111617312072894</v>
      </c>
      <c r="CU208">
        <v>61.913439635535312</v>
      </c>
      <c r="CV208">
        <v>33.249810174639329</v>
      </c>
      <c r="CW208">
        <v>24.650721336370538</v>
      </c>
      <c r="CX208">
        <v>13.758542141230068</v>
      </c>
      <c r="CY208">
        <v>11.839506172839505</v>
      </c>
    </row>
    <row r="209" spans="1:103" x14ac:dyDescent="0.25">
      <c r="A209" t="s">
        <v>87</v>
      </c>
      <c r="B209">
        <v>1995</v>
      </c>
      <c r="C209">
        <v>281.60765612751504</v>
      </c>
      <c r="D209">
        <v>285.20708126469822</v>
      </c>
      <c r="E209">
        <v>285.7754115495166</v>
      </c>
      <c r="F209">
        <v>299.60478181343086</v>
      </c>
      <c r="G209">
        <v>297.80506924483927</v>
      </c>
      <c r="H209">
        <v>376.44519649147043</v>
      </c>
      <c r="I209">
        <v>366.80226534981699</v>
      </c>
      <c r="J209">
        <v>363.21707300227916</v>
      </c>
      <c r="K209">
        <v>342.20042820636786</v>
      </c>
      <c r="L209">
        <v>341.33503695006561</v>
      </c>
      <c r="M209">
        <v>322.77948943661971</v>
      </c>
      <c r="N209">
        <v>319.00014671361504</v>
      </c>
      <c r="O209">
        <v>318.88204225352115</v>
      </c>
      <c r="P209">
        <v>319.94498239436621</v>
      </c>
      <c r="Q209">
        <v>329.39333920187795</v>
      </c>
      <c r="R209">
        <v>269.75305012494488</v>
      </c>
      <c r="S209">
        <v>262.56357489342935</v>
      </c>
      <c r="T209">
        <v>263.05600470380716</v>
      </c>
      <c r="U209">
        <v>272.90460091136259</v>
      </c>
      <c r="V209">
        <v>271.72276936645596</v>
      </c>
      <c r="W209">
        <v>197.5</v>
      </c>
      <c r="X209">
        <v>200.20833333333331</v>
      </c>
      <c r="Y209">
        <v>200.625</v>
      </c>
      <c r="Z209">
        <v>202.70833333333331</v>
      </c>
      <c r="AA209">
        <v>198.95833333333331</v>
      </c>
      <c r="AB209">
        <v>267.09988317757012</v>
      </c>
      <c r="AC209">
        <v>264.82184579439252</v>
      </c>
      <c r="AD209">
        <v>254.19100467289718</v>
      </c>
      <c r="AE209">
        <v>254.09608644859813</v>
      </c>
      <c r="AF209">
        <v>259.79117990654208</v>
      </c>
      <c r="AG209">
        <v>263.890960873398</v>
      </c>
      <c r="AH209">
        <v>277.74055740150538</v>
      </c>
      <c r="AI209">
        <v>280.82864311385367</v>
      </c>
      <c r="AJ209">
        <v>281.95158337288939</v>
      </c>
      <c r="AK209">
        <v>275.58825523835355</v>
      </c>
      <c r="AL209">
        <v>346.25394321766561</v>
      </c>
      <c r="AM209">
        <v>336.55362776025237</v>
      </c>
      <c r="AN209">
        <v>328.15457413249214</v>
      </c>
      <c r="AO209">
        <v>323.77760252365931</v>
      </c>
      <c r="AP209">
        <v>315.26025236593057</v>
      </c>
      <c r="AQ209">
        <v>345.02493469484682</v>
      </c>
      <c r="AR209">
        <v>337.09332700071241</v>
      </c>
      <c r="AS209">
        <v>332.46655584580066</v>
      </c>
      <c r="AT209">
        <v>328.36855853716457</v>
      </c>
      <c r="AU209">
        <v>327.04662392147549</v>
      </c>
      <c r="AV209">
        <v>317.66298896690068</v>
      </c>
      <c r="AW209">
        <v>318.5581745235707</v>
      </c>
      <c r="AX209">
        <v>315.23319959879638</v>
      </c>
      <c r="AY209">
        <v>309.98996990972915</v>
      </c>
      <c r="AZ209">
        <v>268.55566700100297</v>
      </c>
      <c r="BA209">
        <v>305.54597701149424</v>
      </c>
      <c r="BB209">
        <v>292.87356321839081</v>
      </c>
      <c r="BC209">
        <v>278.32375478927202</v>
      </c>
      <c r="BD209">
        <v>298.03639846743295</v>
      </c>
      <c r="BE209">
        <v>295.22030651340992</v>
      </c>
      <c r="BF209">
        <v>244.09286552758576</v>
      </c>
      <c r="BG209">
        <v>229.47045780618234</v>
      </c>
      <c r="BH209">
        <v>220.63910264771096</v>
      </c>
      <c r="BI209">
        <v>212.24207643145951</v>
      </c>
      <c r="BJ209">
        <v>203.55549758706144</v>
      </c>
      <c r="BK209">
        <v>176.4281625643961</v>
      </c>
      <c r="BL209">
        <v>171.51688609044075</v>
      </c>
      <c r="BM209">
        <v>174.28734974241559</v>
      </c>
      <c r="BN209">
        <v>176.68002289639381</v>
      </c>
      <c r="BO209">
        <v>181.08757870635375</v>
      </c>
      <c r="BP209">
        <v>210.82966782951615</v>
      </c>
      <c r="BQ209">
        <v>204.914303048688</v>
      </c>
      <c r="BR209">
        <v>199.90899438798726</v>
      </c>
      <c r="BS209">
        <v>196.57212194752012</v>
      </c>
      <c r="BT209">
        <v>187.7749127862885</v>
      </c>
      <c r="BU209">
        <v>291.57935584012415</v>
      </c>
      <c r="BV209">
        <v>274.17539774932089</v>
      </c>
      <c r="BW209">
        <v>255.00582072176948</v>
      </c>
      <c r="BX209">
        <v>246.68218859138531</v>
      </c>
      <c r="BY209">
        <v>232.55723709740008</v>
      </c>
      <c r="BZ209">
        <v>328.3098591549296</v>
      </c>
      <c r="CA209">
        <v>288.16901408450701</v>
      </c>
      <c r="CB209">
        <v>265.35211267605632</v>
      </c>
      <c r="CC209">
        <v>265.77464788732397</v>
      </c>
      <c r="CD209">
        <v>232.3943661971831</v>
      </c>
      <c r="CE209">
        <v>421.9028741328047</v>
      </c>
      <c r="CF209">
        <v>373.66204162537167</v>
      </c>
      <c r="CG209">
        <v>331.96233894945493</v>
      </c>
      <c r="CH209">
        <v>286.99207135777999</v>
      </c>
      <c r="CI209">
        <v>235.48067393458871</v>
      </c>
      <c r="CJ209">
        <v>471.28834355828218</v>
      </c>
      <c r="CK209">
        <v>397.52147239263803</v>
      </c>
      <c r="CL209">
        <v>325.80368098159511</v>
      </c>
      <c r="CM209">
        <v>268.42944785276069</v>
      </c>
      <c r="CN209">
        <v>206.95705521472394</v>
      </c>
      <c r="CO209">
        <v>424.37130177514791</v>
      </c>
      <c r="CP209">
        <v>328.18047337278108</v>
      </c>
      <c r="CQ209">
        <v>248.96449704142012</v>
      </c>
      <c r="CR209">
        <v>181.06508875739644</v>
      </c>
      <c r="CS209">
        <v>124.48224852071006</v>
      </c>
      <c r="CT209">
        <v>87.703402366863912</v>
      </c>
      <c r="CU209">
        <v>56.582840236686394</v>
      </c>
      <c r="CV209">
        <v>39.042159763313606</v>
      </c>
      <c r="CW209">
        <v>20.935650887573964</v>
      </c>
      <c r="CX209">
        <v>13.01405325443787</v>
      </c>
      <c r="CY209">
        <v>11.839506172839505</v>
      </c>
    </row>
    <row r="210" spans="1:103" x14ac:dyDescent="0.25">
      <c r="A210" t="s">
        <v>87</v>
      </c>
      <c r="B210">
        <v>1996</v>
      </c>
      <c r="C210">
        <v>291.05752241345459</v>
      </c>
      <c r="D210">
        <v>292.5201230285976</v>
      </c>
      <c r="E210">
        <v>296.71291145867417</v>
      </c>
      <c r="F210">
        <v>297.78548524311236</v>
      </c>
      <c r="G210">
        <v>311.92395785616122</v>
      </c>
      <c r="H210">
        <v>380.5645964795749</v>
      </c>
      <c r="I210">
        <v>368.7279973430754</v>
      </c>
      <c r="J210">
        <v>359.16306874792429</v>
      </c>
      <c r="K210">
        <v>356.05446695450019</v>
      </c>
      <c r="L210">
        <v>335.48987047492528</v>
      </c>
      <c r="M210">
        <v>340.55700609225414</v>
      </c>
      <c r="N210">
        <v>337.63272410791996</v>
      </c>
      <c r="O210">
        <v>333.48999129677981</v>
      </c>
      <c r="P210">
        <v>333.61183637946039</v>
      </c>
      <c r="Q210">
        <v>334.70844212358571</v>
      </c>
      <c r="R210">
        <v>274.99130434782609</v>
      </c>
      <c r="S210">
        <v>270.13623188405796</v>
      </c>
      <c r="T210">
        <v>262.56231884057974</v>
      </c>
      <c r="U210">
        <v>261.39710144927534</v>
      </c>
      <c r="V210">
        <v>270.91304347826087</v>
      </c>
      <c r="W210">
        <v>189.78260869565219</v>
      </c>
      <c r="X210">
        <v>193.90383798328847</v>
      </c>
      <c r="Y210">
        <v>194.17858660246426</v>
      </c>
      <c r="Z210">
        <v>194.93414530519755</v>
      </c>
      <c r="AA210">
        <v>197.20082141339753</v>
      </c>
      <c r="AB210">
        <v>248.73956834532373</v>
      </c>
      <c r="AC210">
        <v>246.19424460431654</v>
      </c>
      <c r="AD210">
        <v>246.10647482014389</v>
      </c>
      <c r="AE210">
        <v>238.29496402877697</v>
      </c>
      <c r="AF210">
        <v>240.66474820143887</v>
      </c>
      <c r="AG210">
        <v>272.7081365537714</v>
      </c>
      <c r="AH210">
        <v>279.8974497368776</v>
      </c>
      <c r="AI210">
        <v>292.915935771151</v>
      </c>
      <c r="AJ210">
        <v>296.51059236270407</v>
      </c>
      <c r="AK210">
        <v>297.96788557549587</v>
      </c>
      <c r="AL210">
        <v>341.08456264284234</v>
      </c>
      <c r="AM210">
        <v>337.67712445460216</v>
      </c>
      <c r="AN210">
        <v>327.00048479811619</v>
      </c>
      <c r="AO210">
        <v>319.27695823810512</v>
      </c>
      <c r="AP210">
        <v>314.96086986633424</v>
      </c>
      <c r="AQ210">
        <v>358.54864802403512</v>
      </c>
      <c r="AR210">
        <v>350.20106309221171</v>
      </c>
      <c r="AS210">
        <v>341.85347816038825</v>
      </c>
      <c r="AT210">
        <v>336.81842693166936</v>
      </c>
      <c r="AU210">
        <v>332.57838379169556</v>
      </c>
      <c r="AV210">
        <v>304.13943004347124</v>
      </c>
      <c r="AW210">
        <v>304.26098856866849</v>
      </c>
      <c r="AX210">
        <v>304.3825470938657</v>
      </c>
      <c r="AY210">
        <v>301.10046691354046</v>
      </c>
      <c r="AZ210">
        <v>296.11656738045406</v>
      </c>
      <c r="BA210">
        <v>339.58680266444628</v>
      </c>
      <c r="BB210">
        <v>315.8721898417985</v>
      </c>
      <c r="BC210">
        <v>301.99833472106576</v>
      </c>
      <c r="BD210">
        <v>286.51124063280599</v>
      </c>
      <c r="BE210">
        <v>306.03143213988346</v>
      </c>
      <c r="BF210">
        <v>271.39026198714782</v>
      </c>
      <c r="BG210">
        <v>242.61739990113691</v>
      </c>
      <c r="BH210">
        <v>227.58032624814629</v>
      </c>
      <c r="BI210">
        <v>218.47132970835395</v>
      </c>
      <c r="BJ210">
        <v>209.94068215521503</v>
      </c>
      <c r="BK210">
        <v>186.20005832604258</v>
      </c>
      <c r="BL210">
        <v>185.52930883639544</v>
      </c>
      <c r="BM210">
        <v>180.43161271507728</v>
      </c>
      <c r="BN210">
        <v>182.84631087780693</v>
      </c>
      <c r="BO210">
        <v>184.99270924467774</v>
      </c>
      <c r="BP210">
        <v>206.28959276018099</v>
      </c>
      <c r="BQ210">
        <v>198.97435897435898</v>
      </c>
      <c r="BR210">
        <v>193.12217194570135</v>
      </c>
      <c r="BS210">
        <v>187.41628959276019</v>
      </c>
      <c r="BT210">
        <v>184.19758672699848</v>
      </c>
      <c r="BU210">
        <v>277.04069988588816</v>
      </c>
      <c r="BV210">
        <v>258.47850893876</v>
      </c>
      <c r="BW210">
        <v>242.93267402054011</v>
      </c>
      <c r="BX210">
        <v>224.60251046025107</v>
      </c>
      <c r="BY210">
        <v>216.94560669456067</v>
      </c>
      <c r="BZ210">
        <v>368.35242290748897</v>
      </c>
      <c r="CA210">
        <v>309.9911894273128</v>
      </c>
      <c r="CB210">
        <v>268.96916299559473</v>
      </c>
      <c r="CC210">
        <v>247.82378854625549</v>
      </c>
      <c r="CD210">
        <v>244.86343612334804</v>
      </c>
      <c r="CE210">
        <v>400.88888888888886</v>
      </c>
      <c r="CF210">
        <v>373.15942028985506</v>
      </c>
      <c r="CG210">
        <v>327.20772946859904</v>
      </c>
      <c r="CH210">
        <v>288.38647342995165</v>
      </c>
      <c r="CI210">
        <v>250.3574879227053</v>
      </c>
      <c r="CJ210">
        <v>504.10316529894493</v>
      </c>
      <c r="CK210">
        <v>399.24970691676435</v>
      </c>
      <c r="CL210">
        <v>326.65885111371631</v>
      </c>
      <c r="CM210">
        <v>270.1992966002345</v>
      </c>
      <c r="CN210">
        <v>219.78898007033999</v>
      </c>
      <c r="CO210">
        <v>436.66547661549441</v>
      </c>
      <c r="CP210">
        <v>323.45590860406998</v>
      </c>
      <c r="CQ210">
        <v>237.20099964298467</v>
      </c>
      <c r="CR210">
        <v>177.90074973223849</v>
      </c>
      <c r="CS210">
        <v>129.382363441628</v>
      </c>
      <c r="CT210">
        <v>71.699393073902186</v>
      </c>
      <c r="CU210">
        <v>57.143877186719031</v>
      </c>
      <c r="CV210">
        <v>33.423777222420568</v>
      </c>
      <c r="CW210">
        <v>23.720099964298466</v>
      </c>
      <c r="CX210">
        <v>12.399143163156015</v>
      </c>
      <c r="CY210">
        <v>11.839506172839505</v>
      </c>
    </row>
    <row r="211" spans="1:103" x14ac:dyDescent="0.25">
      <c r="A211" t="s">
        <v>87</v>
      </c>
      <c r="B211">
        <v>1997</v>
      </c>
      <c r="C211">
        <v>290.56212624584714</v>
      </c>
      <c r="D211">
        <v>300.29435215946847</v>
      </c>
      <c r="E211">
        <v>303.00332225913621</v>
      </c>
      <c r="F211">
        <v>307.3176079734219</v>
      </c>
      <c r="G211">
        <v>308.82259136212627</v>
      </c>
      <c r="H211">
        <v>372.27036395147314</v>
      </c>
      <c r="I211">
        <v>370.99942229924898</v>
      </c>
      <c r="J211">
        <v>359.32986712882729</v>
      </c>
      <c r="K211">
        <v>350.43327556325823</v>
      </c>
      <c r="L211">
        <v>346.96707105719236</v>
      </c>
      <c r="M211">
        <v>357.61608356585822</v>
      </c>
      <c r="N211">
        <v>355.47542391071045</v>
      </c>
      <c r="O211">
        <v>351.82371038134079</v>
      </c>
      <c r="P211">
        <v>347.03870644630462</v>
      </c>
      <c r="Q211">
        <v>348.04607569578593</v>
      </c>
      <c r="R211">
        <v>283.12188065099457</v>
      </c>
      <c r="S211">
        <v>291.28101265822784</v>
      </c>
      <c r="T211">
        <v>284.54972875226042</v>
      </c>
      <c r="U211">
        <v>275.77866184448465</v>
      </c>
      <c r="V211">
        <v>275.26871609403258</v>
      </c>
      <c r="W211">
        <v>189.07381968042802</v>
      </c>
      <c r="X211">
        <v>185.19991323837758</v>
      </c>
      <c r="Y211">
        <v>187.98640734581736</v>
      </c>
      <c r="Z211">
        <v>188.39418697129636</v>
      </c>
      <c r="AA211">
        <v>189.34567276408069</v>
      </c>
      <c r="AB211">
        <v>236.14602587800371</v>
      </c>
      <c r="AC211">
        <v>234.31608133086874</v>
      </c>
      <c r="AD211">
        <v>234.31608133086874</v>
      </c>
      <c r="AE211">
        <v>235.48059149722735</v>
      </c>
      <c r="AF211">
        <v>229.74121996303143</v>
      </c>
      <c r="AG211">
        <v>273.60097819441614</v>
      </c>
      <c r="AH211">
        <v>279.37232524964338</v>
      </c>
      <c r="AI211">
        <v>285.63276951294068</v>
      </c>
      <c r="AJ211">
        <v>298.64275524760546</v>
      </c>
      <c r="AK211">
        <v>302.75117179539433</v>
      </c>
      <c r="AL211">
        <v>336.32746336873237</v>
      </c>
      <c r="AM211">
        <v>328.64430703051488</v>
      </c>
      <c r="AN211">
        <v>323.45006049200163</v>
      </c>
      <c r="AO211">
        <v>314.68476945826052</v>
      </c>
      <c r="AP211">
        <v>306.89339965049066</v>
      </c>
      <c r="AQ211">
        <v>363.05761594365777</v>
      </c>
      <c r="AR211">
        <v>354.24365025848505</v>
      </c>
      <c r="AS211">
        <v>344.65198171873828</v>
      </c>
      <c r="AT211">
        <v>336.48610174571064</v>
      </c>
      <c r="AU211">
        <v>331.56065033340826</v>
      </c>
      <c r="AV211">
        <v>316.55345611097823</v>
      </c>
      <c r="AW211">
        <v>314.80108427011083</v>
      </c>
      <c r="AX211">
        <v>314.30040660129157</v>
      </c>
      <c r="AY211">
        <v>313.6745595152675</v>
      </c>
      <c r="AZ211">
        <v>310.67049350235192</v>
      </c>
      <c r="BA211">
        <v>385.27001678349296</v>
      </c>
      <c r="BB211">
        <v>332.3526508046204</v>
      </c>
      <c r="BC211">
        <v>308.18442096949354</v>
      </c>
      <c r="BD211">
        <v>294.9155889031494</v>
      </c>
      <c r="BE211">
        <v>279.27732253924376</v>
      </c>
      <c r="BF211">
        <v>278.12095540651842</v>
      </c>
      <c r="BG211">
        <v>275.0323567478527</v>
      </c>
      <c r="BH211">
        <v>246.05835980703611</v>
      </c>
      <c r="BI211">
        <v>229.87998588069186</v>
      </c>
      <c r="BJ211">
        <v>220.90834215790093</v>
      </c>
      <c r="BK211">
        <v>201.49358226371061</v>
      </c>
      <c r="BL211">
        <v>192.67211201866976</v>
      </c>
      <c r="BM211">
        <v>192.11201866977831</v>
      </c>
      <c r="BN211">
        <v>185.95099183197198</v>
      </c>
      <c r="BO211">
        <v>187.77129521586932</v>
      </c>
      <c r="BP211">
        <v>192.81685870224376</v>
      </c>
      <c r="BQ211">
        <v>196.80715585203154</v>
      </c>
      <c r="BR211">
        <v>189.2540933899333</v>
      </c>
      <c r="BS211">
        <v>183.55366889023651</v>
      </c>
      <c r="BT211">
        <v>177.56822316555488</v>
      </c>
      <c r="BU211">
        <v>265.44388609715242</v>
      </c>
      <c r="BV211">
        <v>250.85427135678393</v>
      </c>
      <c r="BW211">
        <v>234.52261306532662</v>
      </c>
      <c r="BX211">
        <v>218.40871021775547</v>
      </c>
      <c r="BY211">
        <v>200.77051926298157</v>
      </c>
      <c r="BZ211">
        <v>361.42292490118575</v>
      </c>
      <c r="CA211">
        <v>334.59062676453976</v>
      </c>
      <c r="CB211">
        <v>280.11293054771312</v>
      </c>
      <c r="CC211">
        <v>242.30378317334839</v>
      </c>
      <c r="CD211">
        <v>221.56973461321289</v>
      </c>
      <c r="CE211">
        <v>406.11242324043462</v>
      </c>
      <c r="CF211">
        <v>351.3556920170052</v>
      </c>
      <c r="CG211">
        <v>327.01936702881437</v>
      </c>
      <c r="CH211">
        <v>281.38875767595653</v>
      </c>
      <c r="CI211">
        <v>244.12376003778931</v>
      </c>
      <c r="CJ211">
        <v>526.52173913043487</v>
      </c>
      <c r="CK211">
        <v>412.73132664437014</v>
      </c>
      <c r="CL211">
        <v>322.08472686733558</v>
      </c>
      <c r="CM211">
        <v>256.51059085841695</v>
      </c>
      <c r="CN211">
        <v>212.15161649944258</v>
      </c>
      <c r="CO211">
        <v>470.09186798230689</v>
      </c>
      <c r="CP211">
        <v>341.88499489622319</v>
      </c>
      <c r="CQ211">
        <v>245.72984008166043</v>
      </c>
      <c r="CR211">
        <v>176.28445049336509</v>
      </c>
      <c r="CS211">
        <v>128.2068730860837</v>
      </c>
      <c r="CT211">
        <v>78.526709765226272</v>
      </c>
      <c r="CU211">
        <v>50.214358625382786</v>
      </c>
      <c r="CV211">
        <v>35.791085403198366</v>
      </c>
      <c r="CW211">
        <v>24.038788703640694</v>
      </c>
      <c r="CX211">
        <v>12.286492004083023</v>
      </c>
      <c r="CY211">
        <v>11.839506172839505</v>
      </c>
    </row>
    <row r="212" spans="1:103" x14ac:dyDescent="0.25">
      <c r="A212" t="s">
        <v>87</v>
      </c>
      <c r="B212">
        <v>1998</v>
      </c>
      <c r="C212">
        <v>288.91666109737349</v>
      </c>
      <c r="D212">
        <v>282.47677604758405</v>
      </c>
      <c r="E212">
        <v>293.01476976542136</v>
      </c>
      <c r="F212">
        <v>295.64926819488068</v>
      </c>
      <c r="G212">
        <v>299.94252489474036</v>
      </c>
      <c r="H212">
        <v>347.75506304929308</v>
      </c>
      <c r="I212">
        <v>363.87466564768818</v>
      </c>
      <c r="J212">
        <v>363.4237676729079</v>
      </c>
      <c r="K212">
        <v>352.2640427970959</v>
      </c>
      <c r="L212">
        <v>342.68246083301489</v>
      </c>
      <c r="M212">
        <v>390.91991872766766</v>
      </c>
      <c r="N212">
        <v>370.69992293140899</v>
      </c>
      <c r="O212">
        <v>367.58915434736917</v>
      </c>
      <c r="P212">
        <v>363.44146290198279</v>
      </c>
      <c r="Q212">
        <v>357.3495410915715</v>
      </c>
      <c r="R212">
        <v>282.04074261359534</v>
      </c>
      <c r="S212">
        <v>283.05930795347831</v>
      </c>
      <c r="T212">
        <v>289.47626959474104</v>
      </c>
      <c r="U212">
        <v>281.83702954561869</v>
      </c>
      <c r="V212">
        <v>273.58665029256667</v>
      </c>
      <c r="W212">
        <v>194.48095983307249</v>
      </c>
      <c r="X212">
        <v>199.00886802295253</v>
      </c>
      <c r="Y212">
        <v>193.67762128325509</v>
      </c>
      <c r="Z212">
        <v>195.9415753781951</v>
      </c>
      <c r="AA212">
        <v>196.89097548252477</v>
      </c>
      <c r="AB212">
        <v>218.88467320495383</v>
      </c>
      <c r="AC212">
        <v>224.81781086691959</v>
      </c>
      <c r="AD212">
        <v>223.05390507552437</v>
      </c>
      <c r="AE212">
        <v>225.45923115469969</v>
      </c>
      <c r="AF212">
        <v>227.78437969790249</v>
      </c>
      <c r="AG212">
        <v>281.07167518298576</v>
      </c>
      <c r="AH212">
        <v>284.90263775721587</v>
      </c>
      <c r="AI212">
        <v>289.84256318188096</v>
      </c>
      <c r="AJ212">
        <v>295.68982184781106</v>
      </c>
      <c r="AK212">
        <v>308.49330203010635</v>
      </c>
      <c r="AL212">
        <v>321.86293245469523</v>
      </c>
      <c r="AM212">
        <v>322.4836902800659</v>
      </c>
      <c r="AN212">
        <v>314.93113673805601</v>
      </c>
      <c r="AO212">
        <v>309.34431630971994</v>
      </c>
      <c r="AP212">
        <v>301.37792421746292</v>
      </c>
      <c r="AQ212">
        <v>373.85162378124772</v>
      </c>
      <c r="AR212">
        <v>368.60274173447692</v>
      </c>
      <c r="AS212">
        <v>359.28597610145886</v>
      </c>
      <c r="AT212">
        <v>348.52576790557879</v>
      </c>
      <c r="AU212">
        <v>339.73389047723776</v>
      </c>
      <c r="AV212">
        <v>338.87900920927279</v>
      </c>
      <c r="AW212">
        <v>335.43188313750397</v>
      </c>
      <c r="AX212">
        <v>332.78024769768177</v>
      </c>
      <c r="AY212">
        <v>331.71959352175293</v>
      </c>
      <c r="AZ212">
        <v>331.18926643378853</v>
      </c>
      <c r="BA212">
        <v>364.27381282976955</v>
      </c>
      <c r="BB212">
        <v>358.09219661205219</v>
      </c>
      <c r="BC212">
        <v>308.05054151624546</v>
      </c>
      <c r="BD212">
        <v>285.9733407386837</v>
      </c>
      <c r="BE212">
        <v>273.61010830324909</v>
      </c>
      <c r="BF212">
        <v>265.87857224836449</v>
      </c>
      <c r="BG212">
        <v>284.66429473200964</v>
      </c>
      <c r="BH212">
        <v>281.93733501664178</v>
      </c>
      <c r="BI212">
        <v>252.39527143349019</v>
      </c>
      <c r="BJ212">
        <v>235.12452656949387</v>
      </c>
      <c r="BK212">
        <v>225.45271629778671</v>
      </c>
      <c r="BL212">
        <v>215.49295774647888</v>
      </c>
      <c r="BM212">
        <v>205.83501006036218</v>
      </c>
      <c r="BN212">
        <v>205.38229376257544</v>
      </c>
      <c r="BO212">
        <v>197.83702213279679</v>
      </c>
      <c r="BP212">
        <v>198.00856531049251</v>
      </c>
      <c r="BQ212">
        <v>199.05781584582439</v>
      </c>
      <c r="BR212">
        <v>202.20556745182012</v>
      </c>
      <c r="BS212">
        <v>193.5117773019272</v>
      </c>
      <c r="BT212">
        <v>187.21627408993575</v>
      </c>
      <c r="BU212">
        <v>246.96285506190824</v>
      </c>
      <c r="BV212">
        <v>239.62126729788784</v>
      </c>
      <c r="BW212">
        <v>226.16168973051711</v>
      </c>
      <c r="BX212">
        <v>211.07064821558629</v>
      </c>
      <c r="BY212">
        <v>196.18353969410049</v>
      </c>
      <c r="BZ212">
        <v>346.70080862533689</v>
      </c>
      <c r="CA212">
        <v>330.95956873315362</v>
      </c>
      <c r="CB212">
        <v>306.95417789757414</v>
      </c>
      <c r="CC212">
        <v>256.18867924528303</v>
      </c>
      <c r="CD212">
        <v>219.1967654986523</v>
      </c>
      <c r="CE212">
        <v>371.15839243498817</v>
      </c>
      <c r="CF212">
        <v>360.02364066193854</v>
      </c>
      <c r="CG212">
        <v>309.54609929078015</v>
      </c>
      <c r="CH212">
        <v>287.27659574468083</v>
      </c>
      <c r="CI212">
        <v>241.9952718676123</v>
      </c>
      <c r="CJ212">
        <v>529.25026399155229</v>
      </c>
      <c r="CK212">
        <v>438.52164730728617</v>
      </c>
      <c r="CL212">
        <v>347.79303062302006</v>
      </c>
      <c r="CM212">
        <v>264.62513199577614</v>
      </c>
      <c r="CN212">
        <v>209.80992608236537</v>
      </c>
      <c r="CO212">
        <v>485.08485639686683</v>
      </c>
      <c r="CP212">
        <v>386.97780678851171</v>
      </c>
      <c r="CQ212">
        <v>267.06919060052218</v>
      </c>
      <c r="CR212">
        <v>185.31331592689295</v>
      </c>
      <c r="CS212">
        <v>130.80939947780681</v>
      </c>
      <c r="CT212">
        <v>75.760443864229757</v>
      </c>
      <c r="CU212">
        <v>53.958877284595303</v>
      </c>
      <c r="CV212">
        <v>31.06723237597911</v>
      </c>
      <c r="CW212">
        <v>28.342036553524807</v>
      </c>
      <c r="CX212">
        <v>17.441253263707573</v>
      </c>
      <c r="CY212">
        <v>11.839506172839505</v>
      </c>
    </row>
    <row r="213" spans="1:103" x14ac:dyDescent="0.25">
      <c r="A213" t="s">
        <v>87</v>
      </c>
      <c r="B213">
        <v>1999</v>
      </c>
      <c r="C213">
        <v>286.15494296577947</v>
      </c>
      <c r="D213">
        <v>294.73859315589351</v>
      </c>
      <c r="E213">
        <v>288.05133079847911</v>
      </c>
      <c r="F213">
        <v>299.13022813688212</v>
      </c>
      <c r="G213">
        <v>301.92490494296578</v>
      </c>
      <c r="H213">
        <v>335.84440348312461</v>
      </c>
      <c r="I213">
        <v>337.04697133413845</v>
      </c>
      <c r="J213">
        <v>352.35238034704128</v>
      </c>
      <c r="K213">
        <v>352.57102904722558</v>
      </c>
      <c r="L213">
        <v>342.18521578847009</v>
      </c>
      <c r="M213">
        <v>394.22517827756445</v>
      </c>
      <c r="N213">
        <v>391.37410861217774</v>
      </c>
      <c r="O213">
        <v>372.45337356006581</v>
      </c>
      <c r="P213">
        <v>368.04717498628634</v>
      </c>
      <c r="Q213">
        <v>363.90016456390566</v>
      </c>
      <c r="R213">
        <v>292.08884073672806</v>
      </c>
      <c r="S213">
        <v>294.53087757313108</v>
      </c>
      <c r="T213">
        <v>294</v>
      </c>
      <c r="U213">
        <v>298.56554712892739</v>
      </c>
      <c r="V213">
        <v>290.81473456121341</v>
      </c>
      <c r="W213">
        <v>207.58004926108376</v>
      </c>
      <c r="X213">
        <v>203.57604679802955</v>
      </c>
      <c r="Y213">
        <v>205.85283251231527</v>
      </c>
      <c r="Z213">
        <v>199.9645935960591</v>
      </c>
      <c r="AA213">
        <v>203.02647783251231</v>
      </c>
      <c r="AB213">
        <v>201.58391041697362</v>
      </c>
      <c r="AC213">
        <v>205.60630617356711</v>
      </c>
      <c r="AD213">
        <v>212.80020627670547</v>
      </c>
      <c r="AE213">
        <v>212.80020627670547</v>
      </c>
      <c r="AF213">
        <v>217.20937085604834</v>
      </c>
      <c r="AG213">
        <v>296.45075172123086</v>
      </c>
      <c r="AH213">
        <v>291.63552058451592</v>
      </c>
      <c r="AI213">
        <v>296.03203597021218</v>
      </c>
      <c r="AJ213">
        <v>300.11451454264437</v>
      </c>
      <c r="AK213">
        <v>305.76717718139668</v>
      </c>
      <c r="AL213">
        <v>311.06110166165115</v>
      </c>
      <c r="AM213">
        <v>317.59256836320816</v>
      </c>
      <c r="AN213">
        <v>317.79667669763182</v>
      </c>
      <c r="AO213">
        <v>309.73439748789741</v>
      </c>
      <c r="AP213">
        <v>303.8152557896114</v>
      </c>
      <c r="AQ213">
        <v>383.9448156930373</v>
      </c>
      <c r="AR213">
        <v>375.21879715455918</v>
      </c>
      <c r="AS213">
        <v>370.32693827692748</v>
      </c>
      <c r="AT213">
        <v>360.80764532586045</v>
      </c>
      <c r="AU213">
        <v>349.70180354961559</v>
      </c>
      <c r="AV213">
        <v>359.19220717510098</v>
      </c>
      <c r="AW213">
        <v>354.31377207571074</v>
      </c>
      <c r="AX213">
        <v>351.52609487605923</v>
      </c>
      <c r="AY213">
        <v>348.32026609645993</v>
      </c>
      <c r="AZ213">
        <v>346.647659776669</v>
      </c>
      <c r="BA213">
        <v>348.90177473203306</v>
      </c>
      <c r="BB213">
        <v>346.09031804603762</v>
      </c>
      <c r="BC213">
        <v>340.04568617114745</v>
      </c>
      <c r="BD213">
        <v>292.95378668072397</v>
      </c>
      <c r="BE213">
        <v>272.00843437005801</v>
      </c>
      <c r="BF213">
        <v>298.82903981264639</v>
      </c>
      <c r="BG213">
        <v>281.52670904427345</v>
      </c>
      <c r="BH213">
        <v>301.90141630422664</v>
      </c>
      <c r="BI213">
        <v>299.31415189026433</v>
      </c>
      <c r="BJ213">
        <v>268.42868294858931</v>
      </c>
      <c r="BK213">
        <v>234.66125419932811</v>
      </c>
      <c r="BL213">
        <v>226.87989921612544</v>
      </c>
      <c r="BM213">
        <v>216.19960806270998</v>
      </c>
      <c r="BN213">
        <v>206.43477043673013</v>
      </c>
      <c r="BO213">
        <v>205.82446808510639</v>
      </c>
      <c r="BP213">
        <v>203.52777777777777</v>
      </c>
      <c r="BQ213">
        <v>204.78703703703701</v>
      </c>
      <c r="BR213">
        <v>205.41666666666669</v>
      </c>
      <c r="BS213">
        <v>208.25</v>
      </c>
      <c r="BT213">
        <v>198.01851851851853</v>
      </c>
      <c r="BU213">
        <v>227.96670843028457</v>
      </c>
      <c r="BV213">
        <v>221.20100232683012</v>
      </c>
      <c r="BW213">
        <v>213.11974225881511</v>
      </c>
      <c r="BX213">
        <v>200.71594773581529</v>
      </c>
      <c r="BY213">
        <v>186.99659924825488</v>
      </c>
      <c r="BZ213">
        <v>352.09822576497817</v>
      </c>
      <c r="CA213">
        <v>319.53201337104656</v>
      </c>
      <c r="CB213">
        <v>304.97300077140653</v>
      </c>
      <c r="CC213">
        <v>280.83569040884549</v>
      </c>
      <c r="CD213">
        <v>232.5610696837233</v>
      </c>
      <c r="CE213">
        <v>373.40813464235629</v>
      </c>
      <c r="CF213">
        <v>334.02524544179528</v>
      </c>
      <c r="CG213">
        <v>322.35624123422161</v>
      </c>
      <c r="CH213">
        <v>274.95091164095373</v>
      </c>
      <c r="CI213">
        <v>255.2594670406732</v>
      </c>
      <c r="CJ213">
        <v>527.55244755244757</v>
      </c>
      <c r="CK213">
        <v>446.67332667332664</v>
      </c>
      <c r="CL213">
        <v>363.95604395604391</v>
      </c>
      <c r="CM213">
        <v>286.75324675324674</v>
      </c>
      <c r="CN213">
        <v>215.06493506493507</v>
      </c>
      <c r="CO213">
        <v>490.11264080100131</v>
      </c>
      <c r="CP213">
        <v>396.49561952440553</v>
      </c>
      <c r="CQ213">
        <v>302.8785982478098</v>
      </c>
      <c r="CR213">
        <v>209.26157697121403</v>
      </c>
      <c r="CS213">
        <v>148.68585732165207</v>
      </c>
      <c r="CT213">
        <v>78.19774718397997</v>
      </c>
      <c r="CU213">
        <v>52.315394242803507</v>
      </c>
      <c r="CV213">
        <v>33.591989987484354</v>
      </c>
      <c r="CW213">
        <v>22.02753441802253</v>
      </c>
      <c r="CX213">
        <v>15.419274092615769</v>
      </c>
      <c r="CY213">
        <v>17.759259259259256</v>
      </c>
    </row>
    <row r="214" spans="1:103" x14ac:dyDescent="0.25">
      <c r="A214" t="s">
        <v>87</v>
      </c>
      <c r="B214">
        <v>2000</v>
      </c>
      <c r="C214">
        <v>297.14197573181605</v>
      </c>
      <c r="D214">
        <v>292.03468842119696</v>
      </c>
      <c r="E214">
        <v>300.92136834167405</v>
      </c>
      <c r="F214">
        <v>293.97545759923219</v>
      </c>
      <c r="G214">
        <v>305.92650990608075</v>
      </c>
      <c r="H214">
        <v>332.45548866401947</v>
      </c>
      <c r="I214">
        <v>338.29383886255926</v>
      </c>
      <c r="J214">
        <v>339.39541437171772</v>
      </c>
      <c r="K214">
        <v>354.59715639810423</v>
      </c>
      <c r="L214">
        <v>355.25810170359932</v>
      </c>
      <c r="M214">
        <v>404.62110552763818</v>
      </c>
      <c r="N214">
        <v>393.37085427135679</v>
      </c>
      <c r="O214">
        <v>390.78458961474036</v>
      </c>
      <c r="P214">
        <v>373.32730318257956</v>
      </c>
      <c r="Q214">
        <v>367.89614740368512</v>
      </c>
      <c r="R214">
        <v>299.16930152342627</v>
      </c>
      <c r="S214">
        <v>293.85168151767749</v>
      </c>
      <c r="T214">
        <v>296.9359011210118</v>
      </c>
      <c r="U214">
        <v>293.10721471687265</v>
      </c>
      <c r="V214">
        <v>296.9359011210118</v>
      </c>
      <c r="W214">
        <v>217.66463319255436</v>
      </c>
      <c r="X214">
        <v>208.15892382293131</v>
      </c>
      <c r="Y214">
        <v>202.43938682934458</v>
      </c>
      <c r="Z214">
        <v>203.40606913811982</v>
      </c>
      <c r="AA214">
        <v>198.33098701704989</v>
      </c>
      <c r="AB214">
        <v>192.12539851222104</v>
      </c>
      <c r="AC214">
        <v>195.26871109761652</v>
      </c>
      <c r="AD214">
        <v>200.40534385911644</v>
      </c>
      <c r="AE214">
        <v>210.5252770608775</v>
      </c>
      <c r="AF214">
        <v>211.6752694701685</v>
      </c>
      <c r="AG214">
        <v>296.64823871287831</v>
      </c>
      <c r="AH214">
        <v>298.23233397122402</v>
      </c>
      <c r="AI214">
        <v>293.90247359841237</v>
      </c>
      <c r="AJ214">
        <v>298.97157842511871</v>
      </c>
      <c r="AK214">
        <v>302.24537529236653</v>
      </c>
      <c r="AL214">
        <v>301.47802053171887</v>
      </c>
      <c r="AM214">
        <v>314.4959199789418</v>
      </c>
      <c r="AN214">
        <v>320.28165306659645</v>
      </c>
      <c r="AO214">
        <v>320.69491971571466</v>
      </c>
      <c r="AP214">
        <v>313.04948670702817</v>
      </c>
      <c r="AQ214">
        <v>389.24746335963926</v>
      </c>
      <c r="AR214">
        <v>379.2869222096956</v>
      </c>
      <c r="AS214">
        <v>370.11273957158966</v>
      </c>
      <c r="AT214">
        <v>365.39458850056371</v>
      </c>
      <c r="AU214">
        <v>355.95828635851183</v>
      </c>
      <c r="AV214">
        <v>374.62028803021957</v>
      </c>
      <c r="AW214">
        <v>364.64940583930115</v>
      </c>
      <c r="AX214">
        <v>359.521523569686</v>
      </c>
      <c r="AY214">
        <v>357.95467065397025</v>
      </c>
      <c r="AZ214">
        <v>353.25411190682297</v>
      </c>
      <c r="BA214">
        <v>340.09372625179429</v>
      </c>
      <c r="BB214">
        <v>338.44211770666215</v>
      </c>
      <c r="BC214">
        <v>336.37760702524696</v>
      </c>
      <c r="BD214">
        <v>330.5969771172845</v>
      </c>
      <c r="BE214">
        <v>284.48957189901205</v>
      </c>
      <c r="BF214">
        <v>326.55909289140868</v>
      </c>
      <c r="BG214">
        <v>312.27213257740948</v>
      </c>
      <c r="BH214">
        <v>293.73310074138681</v>
      </c>
      <c r="BI214">
        <v>314.99345835150456</v>
      </c>
      <c r="BJ214">
        <v>312.44221543829048</v>
      </c>
      <c r="BK214">
        <v>260.96713106993099</v>
      </c>
      <c r="BL214">
        <v>241.02664682808063</v>
      </c>
      <c r="BM214">
        <v>233.74678750169079</v>
      </c>
      <c r="BN214">
        <v>222.193967266333</v>
      </c>
      <c r="BO214">
        <v>212.06546733396456</v>
      </c>
      <c r="BP214">
        <v>213.09793574421852</v>
      </c>
      <c r="BQ214">
        <v>203.02654043147601</v>
      </c>
      <c r="BR214">
        <v>203.82585751978891</v>
      </c>
      <c r="BS214">
        <v>203.66599410212635</v>
      </c>
      <c r="BT214">
        <v>206.38367220239019</v>
      </c>
      <c r="BU214">
        <v>218.92857142857142</v>
      </c>
      <c r="BV214">
        <v>210.17857142857144</v>
      </c>
      <c r="BW214">
        <v>203.39285714285714</v>
      </c>
      <c r="BX214">
        <v>194.82142857142858</v>
      </c>
      <c r="BY214">
        <v>182.67857142857142</v>
      </c>
      <c r="BZ214">
        <v>351.13006923837787</v>
      </c>
      <c r="CA214">
        <v>320.91740850642924</v>
      </c>
      <c r="CB214">
        <v>289.59940652818989</v>
      </c>
      <c r="CC214">
        <v>275.59841740850641</v>
      </c>
      <c r="CD214">
        <v>252.75469831849657</v>
      </c>
      <c r="CE214">
        <v>403.83768913342504</v>
      </c>
      <c r="CF214">
        <v>341.93030719853277</v>
      </c>
      <c r="CG214">
        <v>298.01925722145802</v>
      </c>
      <c r="CH214">
        <v>285.78175149014214</v>
      </c>
      <c r="CI214">
        <v>240.43099495644199</v>
      </c>
      <c r="CJ214">
        <v>541.62921348314603</v>
      </c>
      <c r="CK214">
        <v>437.13483146067415</v>
      </c>
      <c r="CL214">
        <v>363.98876404494382</v>
      </c>
      <c r="CM214">
        <v>289.10112359550561</v>
      </c>
      <c r="CN214">
        <v>228.14606741573033</v>
      </c>
      <c r="CO214">
        <v>500.6841165972636</v>
      </c>
      <c r="CP214">
        <v>387.62641284949433</v>
      </c>
      <c r="CQ214">
        <v>301.48720999405117</v>
      </c>
      <c r="CR214">
        <v>220.73170731707316</v>
      </c>
      <c r="CS214">
        <v>150.74360499702559</v>
      </c>
      <c r="CT214">
        <v>104.44378346222486</v>
      </c>
      <c r="CU214">
        <v>58.682331945270668</v>
      </c>
      <c r="CV214">
        <v>35.532421177870312</v>
      </c>
      <c r="CW214">
        <v>24.226650803093396</v>
      </c>
      <c r="CX214">
        <v>15.612730517549078</v>
      </c>
      <c r="CY214">
        <v>17.759259259259256</v>
      </c>
    </row>
    <row r="215" spans="1:103" x14ac:dyDescent="0.25">
      <c r="A215" t="s">
        <v>87</v>
      </c>
      <c r="B215">
        <v>2001</v>
      </c>
      <c r="C215">
        <v>285.74230662600496</v>
      </c>
      <c r="D215">
        <v>286.63432215137237</v>
      </c>
      <c r="E215">
        <v>281.87690601607989</v>
      </c>
      <c r="F215">
        <v>290.99528694205713</v>
      </c>
      <c r="G215">
        <v>284.7511782644857</v>
      </c>
      <c r="H215">
        <v>337.20338983050851</v>
      </c>
      <c r="I215">
        <v>339.34615384615387</v>
      </c>
      <c r="J215">
        <v>345.21056062581488</v>
      </c>
      <c r="K215">
        <v>346.90221642764016</v>
      </c>
      <c r="L215">
        <v>361.33767926988264</v>
      </c>
      <c r="M215">
        <v>406.08340414406172</v>
      </c>
      <c r="N215">
        <v>394.35126478854824</v>
      </c>
      <c r="O215">
        <v>383.123733577358</v>
      </c>
      <c r="P215">
        <v>381.23145303614615</v>
      </c>
      <c r="Q215">
        <v>365.2101444538859</v>
      </c>
      <c r="R215">
        <v>308.25401335416962</v>
      </c>
      <c r="S215">
        <v>305.55476630203151</v>
      </c>
      <c r="T215">
        <v>300.69612160818298</v>
      </c>
      <c r="U215">
        <v>304.69100724534735</v>
      </c>
      <c r="V215">
        <v>300.80409149026849</v>
      </c>
      <c r="W215">
        <v>223.09015560247087</v>
      </c>
      <c r="X215">
        <v>213.82828993666431</v>
      </c>
      <c r="Y215">
        <v>202.06974743920557</v>
      </c>
      <c r="Z215">
        <v>195.46563452967393</v>
      </c>
      <c r="AA215">
        <v>195.54617249198532</v>
      </c>
      <c r="AB215">
        <v>181.94220110847189</v>
      </c>
      <c r="AC215">
        <v>186.78068091844813</v>
      </c>
      <c r="AD215">
        <v>191.38875692794934</v>
      </c>
      <c r="AE215">
        <v>198.60807600950119</v>
      </c>
      <c r="AF215">
        <v>211.28028503562945</v>
      </c>
      <c r="AG215">
        <v>282.13181623014168</v>
      </c>
      <c r="AH215">
        <v>287.14612852440246</v>
      </c>
      <c r="AI215">
        <v>287.24846142836697</v>
      </c>
      <c r="AJ215">
        <v>283.97380850150279</v>
      </c>
      <c r="AK215">
        <v>289.49978531558611</v>
      </c>
      <c r="AL215">
        <v>301.49119871494543</v>
      </c>
      <c r="AM215">
        <v>306.99016130111772</v>
      </c>
      <c r="AN215">
        <v>319.46857640050865</v>
      </c>
      <c r="AO215">
        <v>326.23653035272071</v>
      </c>
      <c r="AP215">
        <v>325.81353323070749</v>
      </c>
      <c r="AQ215">
        <v>386.81585146182624</v>
      </c>
      <c r="AR215">
        <v>378.35665789109049</v>
      </c>
      <c r="AS215">
        <v>369.38478592212829</v>
      </c>
      <c r="AT215">
        <v>359.77206595538314</v>
      </c>
      <c r="AU215">
        <v>355.67063876957184</v>
      </c>
      <c r="AV215">
        <v>391.19794504553596</v>
      </c>
      <c r="AW215">
        <v>377.73332295477542</v>
      </c>
      <c r="AX215">
        <v>367.45388028333463</v>
      </c>
      <c r="AY215">
        <v>362.38654938896241</v>
      </c>
      <c r="AZ215">
        <v>361.22830232739159</v>
      </c>
      <c r="BA215">
        <v>333.80246913580248</v>
      </c>
      <c r="BB215">
        <v>332.3086419753086</v>
      </c>
      <c r="BC215">
        <v>330.67901234567898</v>
      </c>
      <c r="BD215">
        <v>329.59259259259261</v>
      </c>
      <c r="BE215">
        <v>323.61728395061732</v>
      </c>
      <c r="BF215">
        <v>365.136003426858</v>
      </c>
      <c r="BG215">
        <v>338.82630113514671</v>
      </c>
      <c r="BH215">
        <v>324.24930391946884</v>
      </c>
      <c r="BI215">
        <v>304.87256371814095</v>
      </c>
      <c r="BJ215">
        <v>326.9158278003855</v>
      </c>
      <c r="BK215">
        <v>288.73674798824885</v>
      </c>
      <c r="BL215">
        <v>259.59381785668666</v>
      </c>
      <c r="BM215">
        <v>238.37016221739685</v>
      </c>
      <c r="BN215">
        <v>232.82667007280622</v>
      </c>
      <c r="BO215">
        <v>220.47260186486142</v>
      </c>
      <c r="BP215">
        <v>213.89210320562941</v>
      </c>
      <c r="BQ215">
        <v>212.44253322908523</v>
      </c>
      <c r="BR215">
        <v>201.32916340891322</v>
      </c>
      <c r="BS215">
        <v>201.32916340891322</v>
      </c>
      <c r="BT215">
        <v>201.00703674745895</v>
      </c>
      <c r="BU215">
        <v>212.6050566695728</v>
      </c>
      <c r="BV215">
        <v>201.27288578901482</v>
      </c>
      <c r="BW215">
        <v>192.6469049694856</v>
      </c>
      <c r="BX215">
        <v>185.88142981691368</v>
      </c>
      <c r="BY215">
        <v>177.59372275501309</v>
      </c>
      <c r="BZ215">
        <v>337.78714182518661</v>
      </c>
      <c r="CA215">
        <v>313.33975439441366</v>
      </c>
      <c r="CB215">
        <v>284.07175535757284</v>
      </c>
      <c r="CC215">
        <v>254.11509751986515</v>
      </c>
      <c r="CD215">
        <v>240.68625090296172</v>
      </c>
      <c r="CE215">
        <v>434.68736524363948</v>
      </c>
      <c r="CF215">
        <v>351.56532988357048</v>
      </c>
      <c r="CG215">
        <v>295.69642087106513</v>
      </c>
      <c r="CH215">
        <v>253.45407503234154</v>
      </c>
      <c r="CI215">
        <v>244.59680896938335</v>
      </c>
      <c r="CJ215">
        <v>500.27223230490023</v>
      </c>
      <c r="CK215">
        <v>459.9818511796733</v>
      </c>
      <c r="CL215">
        <v>364.29219600725952</v>
      </c>
      <c r="CM215">
        <v>297.14156079854808</v>
      </c>
      <c r="CN215">
        <v>228.3121597096189</v>
      </c>
      <c r="CO215">
        <v>548.71794871794873</v>
      </c>
      <c r="CP215">
        <v>379.4871794871795</v>
      </c>
      <c r="CQ215">
        <v>287.17948717948718</v>
      </c>
      <c r="CR215">
        <v>220.5128205128205</v>
      </c>
      <c r="CS215">
        <v>158.97435897435898</v>
      </c>
      <c r="CT215">
        <v>103.58974358974359</v>
      </c>
      <c r="CU215">
        <v>72.820512820512818</v>
      </c>
      <c r="CV215">
        <v>37.435897435897431</v>
      </c>
      <c r="CW215">
        <v>25.128205128205131</v>
      </c>
      <c r="CX215">
        <v>15.8974358974359</v>
      </c>
      <c r="CY215">
        <v>17.759259259259256</v>
      </c>
    </row>
    <row r="216" spans="1:103" x14ac:dyDescent="0.25">
      <c r="A216" t="s">
        <v>87</v>
      </c>
      <c r="B216">
        <v>2002</v>
      </c>
      <c r="C216">
        <v>281.18100395750884</v>
      </c>
      <c r="D216">
        <v>291.4496979795876</v>
      </c>
      <c r="E216">
        <v>292.85912657085328</v>
      </c>
      <c r="F216">
        <v>287.82545303061863</v>
      </c>
      <c r="G216">
        <v>296.6847184614316</v>
      </c>
      <c r="H216">
        <v>330.65626858766768</v>
      </c>
      <c r="I216">
        <v>344.71945013548344</v>
      </c>
      <c r="J216">
        <v>346.66314189412464</v>
      </c>
      <c r="K216">
        <v>352.83722159804375</v>
      </c>
      <c r="L216">
        <v>355.12391778468043</v>
      </c>
      <c r="M216">
        <v>386.18348273888995</v>
      </c>
      <c r="N216">
        <v>388.21539830885621</v>
      </c>
      <c r="O216">
        <v>376.62152711551914</v>
      </c>
      <c r="P216">
        <v>365.38622925805834</v>
      </c>
      <c r="Q216">
        <v>363.59336257867631</v>
      </c>
      <c r="R216">
        <v>314.0176114474408</v>
      </c>
      <c r="S216">
        <v>311.1199779856907</v>
      </c>
      <c r="T216">
        <v>309.83214089157951</v>
      </c>
      <c r="U216">
        <v>308.97358282883874</v>
      </c>
      <c r="V216">
        <v>316.05668684645019</v>
      </c>
      <c r="W216">
        <v>213.92827356130107</v>
      </c>
      <c r="X216">
        <v>208.59883236030024</v>
      </c>
      <c r="Y216">
        <v>198.99082568807341</v>
      </c>
      <c r="Z216">
        <v>187.73144286905753</v>
      </c>
      <c r="AA216">
        <v>180.75062552126772</v>
      </c>
      <c r="AB216">
        <v>183.21454545454546</v>
      </c>
      <c r="AC216">
        <v>179.87232323232323</v>
      </c>
      <c r="AD216">
        <v>185.18949494949493</v>
      </c>
      <c r="AE216">
        <v>190.96242424242422</v>
      </c>
      <c r="AF216">
        <v>200.76121212121214</v>
      </c>
      <c r="AG216">
        <v>269.65514794578871</v>
      </c>
      <c r="AH216">
        <v>268.69722557297951</v>
      </c>
      <c r="AI216">
        <v>271.666784928688</v>
      </c>
      <c r="AJ216">
        <v>271.28361597956433</v>
      </c>
      <c r="AK216">
        <v>268.69722557297951</v>
      </c>
      <c r="AL216">
        <v>304.36652956644866</v>
      </c>
      <c r="AM216">
        <v>307.77560515137213</v>
      </c>
      <c r="AN216">
        <v>312.56961769267076</v>
      </c>
      <c r="AO216">
        <v>324.39484862787407</v>
      </c>
      <c r="AP216">
        <v>330.89339896163443</v>
      </c>
      <c r="AQ216">
        <v>372.61397356352848</v>
      </c>
      <c r="AR216">
        <v>365.17129754518481</v>
      </c>
      <c r="AS216">
        <v>356.28810358780686</v>
      </c>
      <c r="AT216">
        <v>347.76503911518751</v>
      </c>
      <c r="AU216">
        <v>338.16158618829246</v>
      </c>
      <c r="AV216">
        <v>400.5222011385199</v>
      </c>
      <c r="AW216">
        <v>389.47628083491463</v>
      </c>
      <c r="AX216">
        <v>375.84819734345348</v>
      </c>
      <c r="AY216">
        <v>364.51537001897532</v>
      </c>
      <c r="AZ216">
        <v>359.63795066413661</v>
      </c>
      <c r="BA216">
        <v>352.3680981595092</v>
      </c>
      <c r="BB216">
        <v>346.99059304703474</v>
      </c>
      <c r="BC216">
        <v>345.00940695296526</v>
      </c>
      <c r="BD216">
        <v>343.16973415132924</v>
      </c>
      <c r="BE216">
        <v>342.46216768916156</v>
      </c>
      <c r="BF216">
        <v>404.94669509594883</v>
      </c>
      <c r="BG216">
        <v>349.68017057569296</v>
      </c>
      <c r="BH216">
        <v>324.43496801705754</v>
      </c>
      <c r="BI216">
        <v>309.76545842217485</v>
      </c>
      <c r="BJ216">
        <v>291.17270788912577</v>
      </c>
      <c r="BK216">
        <v>291.2527365604476</v>
      </c>
      <c r="BL216">
        <v>289.34079299440526</v>
      </c>
      <c r="BM216">
        <v>259.54633909024568</v>
      </c>
      <c r="BN216">
        <v>237.71831671126247</v>
      </c>
      <c r="BO216">
        <v>232.14181464363904</v>
      </c>
      <c r="BP216">
        <v>211.69230769230768</v>
      </c>
      <c r="BQ216">
        <v>201.53846153846155</v>
      </c>
      <c r="BR216">
        <v>199.84615384615384</v>
      </c>
      <c r="BS216">
        <v>189.07692307692309</v>
      </c>
      <c r="BT216">
        <v>187.84615384615384</v>
      </c>
      <c r="BU216">
        <v>199.17608204415089</v>
      </c>
      <c r="BV216">
        <v>199.50286806883366</v>
      </c>
      <c r="BW216">
        <v>188.22875021727793</v>
      </c>
      <c r="BX216">
        <v>179.89570658786721</v>
      </c>
      <c r="BY216">
        <v>173.19659308187033</v>
      </c>
      <c r="BZ216">
        <v>316.31271878646442</v>
      </c>
      <c r="CA216">
        <v>295.51925320886818</v>
      </c>
      <c r="CB216">
        <v>273.78063010501751</v>
      </c>
      <c r="CC216">
        <v>246.3710618436406</v>
      </c>
      <c r="CD216">
        <v>218.01633605600932</v>
      </c>
      <c r="CE216">
        <v>422.32501023331974</v>
      </c>
      <c r="CF216">
        <v>382.22677036430616</v>
      </c>
      <c r="CG216">
        <v>306.55751125665165</v>
      </c>
      <c r="CH216">
        <v>253.52435530085961</v>
      </c>
      <c r="CI216">
        <v>215.36635284486289</v>
      </c>
      <c r="CJ216">
        <v>499.8415492957746</v>
      </c>
      <c r="CK216">
        <v>401.12676056338029</v>
      </c>
      <c r="CL216">
        <v>365.08802816901408</v>
      </c>
      <c r="CM216">
        <v>285.17605633802816</v>
      </c>
      <c r="CN216">
        <v>228.76760563380282</v>
      </c>
      <c r="CO216">
        <v>545.72185430463571</v>
      </c>
      <c r="CP216">
        <v>415.5496688741722</v>
      </c>
      <c r="CQ216">
        <v>280.37086092715236</v>
      </c>
      <c r="CR216">
        <v>210.27814569536423</v>
      </c>
      <c r="CS216">
        <v>160.21192052980132</v>
      </c>
      <c r="CT216">
        <v>98.129801324503319</v>
      </c>
      <c r="CU216">
        <v>75.600000000000009</v>
      </c>
      <c r="CV216">
        <v>49.064900662251659</v>
      </c>
      <c r="CW216">
        <v>28.537748344370861</v>
      </c>
      <c r="CX216">
        <v>17.523178807947023</v>
      </c>
      <c r="CY216">
        <v>17.759259259259256</v>
      </c>
    </row>
    <row r="217" spans="1:103" x14ac:dyDescent="0.25">
      <c r="A217" t="s">
        <v>87</v>
      </c>
      <c r="B217">
        <v>2003</v>
      </c>
      <c r="C217">
        <v>290.73673257023933</v>
      </c>
      <c r="D217">
        <v>286.14776274713836</v>
      </c>
      <c r="E217">
        <v>298.3850156087409</v>
      </c>
      <c r="F217">
        <v>300.11862643080127</v>
      </c>
      <c r="G217">
        <v>294.61186264308014</v>
      </c>
      <c r="H217">
        <v>329.59641255605385</v>
      </c>
      <c r="I217">
        <v>324.83249802163022</v>
      </c>
      <c r="J217">
        <v>338.5702980743867</v>
      </c>
      <c r="K217">
        <v>340.56449485623847</v>
      </c>
      <c r="L217">
        <v>346.43629649169088</v>
      </c>
      <c r="M217">
        <v>364.90772599311856</v>
      </c>
      <c r="N217">
        <v>378.33281201126056</v>
      </c>
      <c r="O217">
        <v>380.06881451360647</v>
      </c>
      <c r="P217">
        <v>368.49546449796685</v>
      </c>
      <c r="Q217">
        <v>358.19518298404756</v>
      </c>
      <c r="R217">
        <v>332.89301455856821</v>
      </c>
      <c r="S217">
        <v>321.64151195405367</v>
      </c>
      <c r="T217">
        <v>320.23507412848937</v>
      </c>
      <c r="U217">
        <v>321.31694937892348</v>
      </c>
      <c r="V217">
        <v>323.91344997996526</v>
      </c>
      <c r="W217">
        <v>211.52518088688302</v>
      </c>
      <c r="X217">
        <v>201.9356687441794</v>
      </c>
      <c r="Y217">
        <v>194.98674690164052</v>
      </c>
      <c r="Z217">
        <v>185.88365928791461</v>
      </c>
      <c r="AA217">
        <v>175.66874417938249</v>
      </c>
      <c r="AB217">
        <v>186.58378553494776</v>
      </c>
      <c r="AC217">
        <v>187.58402850894956</v>
      </c>
      <c r="AD217">
        <v>184.73718312140599</v>
      </c>
      <c r="AE217">
        <v>191.96970924111119</v>
      </c>
      <c r="AF217">
        <v>199.1252935935855</v>
      </c>
      <c r="AG217">
        <v>240.96814929142695</v>
      </c>
      <c r="AH217">
        <v>255.64192507366351</v>
      </c>
      <c r="AI217">
        <v>253.34362284271083</v>
      </c>
      <c r="AJ217">
        <v>255.02315139609934</v>
      </c>
      <c r="AK217">
        <v>255.02315139609934</v>
      </c>
      <c r="AL217">
        <v>313.72543705109092</v>
      </c>
      <c r="AM217">
        <v>318.0065049464697</v>
      </c>
      <c r="AN217">
        <v>322.39734381352491</v>
      </c>
      <c r="AO217">
        <v>326.89795365225638</v>
      </c>
      <c r="AP217">
        <v>338.97276053665809</v>
      </c>
      <c r="AQ217">
        <v>354.49781088675422</v>
      </c>
      <c r="AR217">
        <v>352.92426321636282</v>
      </c>
      <c r="AS217">
        <v>346.1804874861138</v>
      </c>
      <c r="AT217">
        <v>337.18878651244853</v>
      </c>
      <c r="AU217">
        <v>329.20865189832062</v>
      </c>
      <c r="AV217">
        <v>401.75526432042409</v>
      </c>
      <c r="AW217">
        <v>399.0693565012516</v>
      </c>
      <c r="AX217">
        <v>386.06390811367987</v>
      </c>
      <c r="AY217">
        <v>372.21027830952733</v>
      </c>
      <c r="AZ217">
        <v>360.90119275511705</v>
      </c>
      <c r="BA217">
        <v>365.96783364470798</v>
      </c>
      <c r="BB217">
        <v>362.18747461619694</v>
      </c>
      <c r="BC217">
        <v>355.93534237673623</v>
      </c>
      <c r="BD217">
        <v>354.04516286248071</v>
      </c>
      <c r="BE217">
        <v>351.86418649987814</v>
      </c>
      <c r="BF217">
        <v>383.05515997341683</v>
      </c>
      <c r="BG217">
        <v>375.6033418779075</v>
      </c>
      <c r="BH217">
        <v>324.07481249406629</v>
      </c>
      <c r="BI217">
        <v>300.60951295927089</v>
      </c>
      <c r="BJ217">
        <v>286.65717269533843</v>
      </c>
      <c r="BK217">
        <v>280.21001423825345</v>
      </c>
      <c r="BL217">
        <v>300.82581869957284</v>
      </c>
      <c r="BM217">
        <v>297.85714285714283</v>
      </c>
      <c r="BN217">
        <v>266.02634076886568</v>
      </c>
      <c r="BO217">
        <v>245.08068343616515</v>
      </c>
      <c r="BP217">
        <v>212.70377128953771</v>
      </c>
      <c r="BQ217">
        <v>200.46076642335765</v>
      </c>
      <c r="BR217">
        <v>190.43035279805352</v>
      </c>
      <c r="BS217">
        <v>188.36526763990267</v>
      </c>
      <c r="BT217">
        <v>178.03984184914842</v>
      </c>
      <c r="BU217">
        <v>197.13863280570536</v>
      </c>
      <c r="BV217">
        <v>195.81666376761177</v>
      </c>
      <c r="BW217">
        <v>196.31240215689684</v>
      </c>
      <c r="BX217">
        <v>184.57992694381633</v>
      </c>
      <c r="BY217">
        <v>176.15237432596973</v>
      </c>
      <c r="BZ217">
        <v>289.54401805869071</v>
      </c>
      <c r="CA217">
        <v>272.7629796839729</v>
      </c>
      <c r="CB217">
        <v>253.99097065462752</v>
      </c>
      <c r="CC217">
        <v>234.08126410835214</v>
      </c>
      <c r="CD217">
        <v>209.62076749435667</v>
      </c>
      <c r="CE217">
        <v>405.47147846332945</v>
      </c>
      <c r="CF217">
        <v>379.06868451688007</v>
      </c>
      <c r="CG217">
        <v>342.60768335273576</v>
      </c>
      <c r="CH217">
        <v>271.57159487776482</v>
      </c>
      <c r="CI217">
        <v>221.28055878928987</v>
      </c>
      <c r="CJ217">
        <v>443.19018404907979</v>
      </c>
      <c r="CK217">
        <v>422.08588957055213</v>
      </c>
      <c r="CL217">
        <v>336.16126205083259</v>
      </c>
      <c r="CM217">
        <v>293.95267309377738</v>
      </c>
      <c r="CN217">
        <v>224.60999123575812</v>
      </c>
      <c r="CO217">
        <v>573.91304347826087</v>
      </c>
      <c r="CP217">
        <v>407.90513833992094</v>
      </c>
      <c r="CQ217">
        <v>313.04347826086956</v>
      </c>
      <c r="CR217">
        <v>203.95256916996047</v>
      </c>
      <c r="CS217">
        <v>142.29249011857709</v>
      </c>
      <c r="CT217">
        <v>97.233201581027672</v>
      </c>
      <c r="CU217">
        <v>71.146245059288546</v>
      </c>
      <c r="CV217">
        <v>49.802371541501977</v>
      </c>
      <c r="CW217">
        <v>33.675889328063242</v>
      </c>
      <c r="CX217">
        <v>17.549407114624504</v>
      </c>
      <c r="CY217">
        <v>17.759259259259256</v>
      </c>
    </row>
    <row r="218" spans="1:103" x14ac:dyDescent="0.25">
      <c r="A218" t="s">
        <v>87</v>
      </c>
      <c r="B218">
        <v>2004</v>
      </c>
      <c r="C218">
        <v>304.45139987617802</v>
      </c>
      <c r="D218">
        <v>295.31058677856504</v>
      </c>
      <c r="E218">
        <v>294.06411226525415</v>
      </c>
      <c r="F218">
        <v>307.25596753112751</v>
      </c>
      <c r="G218">
        <v>308.91793354887528</v>
      </c>
      <c r="H218">
        <v>322.93981020638398</v>
      </c>
      <c r="I218">
        <v>331.80569380848095</v>
      </c>
      <c r="J218">
        <v>328.03769327758971</v>
      </c>
      <c r="K218">
        <v>342.55557767602363</v>
      </c>
      <c r="L218">
        <v>344.66122503152167</v>
      </c>
      <c r="M218">
        <v>352.4210526315789</v>
      </c>
      <c r="N218">
        <v>354.6501547987616</v>
      </c>
      <c r="O218">
        <v>367.02167182662538</v>
      </c>
      <c r="P218">
        <v>368.47058823529414</v>
      </c>
      <c r="Q218">
        <v>357.43653250773997</v>
      </c>
      <c r="R218">
        <v>331.95065940555082</v>
      </c>
      <c r="S218">
        <v>330.67515254904538</v>
      </c>
      <c r="T218">
        <v>319.30188307853814</v>
      </c>
      <c r="U218">
        <v>318.34525293615906</v>
      </c>
      <c r="V218">
        <v>319.72705203070666</v>
      </c>
      <c r="W218">
        <v>207.9936040044494</v>
      </c>
      <c r="X218">
        <v>209.37013348164626</v>
      </c>
      <c r="Y218">
        <v>198.63320355951055</v>
      </c>
      <c r="Z218">
        <v>191.40642380422693</v>
      </c>
      <c r="AA218">
        <v>182.59663515016686</v>
      </c>
      <c r="AB218">
        <v>186.86340912756009</v>
      </c>
      <c r="AC218">
        <v>180.18706660216094</v>
      </c>
      <c r="AD218">
        <v>182.11578777616512</v>
      </c>
      <c r="AE218">
        <v>181.29979035639411</v>
      </c>
      <c r="AF218">
        <v>189.53394613771971</v>
      </c>
      <c r="AG218">
        <v>221.97064400589929</v>
      </c>
      <c r="AH218">
        <v>233.50375728632631</v>
      </c>
      <c r="AI218">
        <v>245.87260341316104</v>
      </c>
      <c r="AJ218">
        <v>243.28183158929698</v>
      </c>
      <c r="AK218">
        <v>245.37116370531641</v>
      </c>
      <c r="AL218">
        <v>321.87102018696652</v>
      </c>
      <c r="AM218">
        <v>318.68852459016392</v>
      </c>
      <c r="AN218">
        <v>321.54179650453864</v>
      </c>
      <c r="AO218">
        <v>327.02885787833623</v>
      </c>
      <c r="AP218">
        <v>330.86980083999458</v>
      </c>
      <c r="AQ218">
        <v>336.58142664872139</v>
      </c>
      <c r="AR218">
        <v>343.1493943472409</v>
      </c>
      <c r="AS218">
        <v>340.99596231493945</v>
      </c>
      <c r="AT218">
        <v>334.64333781965007</v>
      </c>
      <c r="AU218">
        <v>324.62987886944819</v>
      </c>
      <c r="AV218">
        <v>405.67843137254903</v>
      </c>
      <c r="AW218">
        <v>393.15579322638143</v>
      </c>
      <c r="AX218">
        <v>391.22923351158641</v>
      </c>
      <c r="AY218">
        <v>376.78003565062386</v>
      </c>
      <c r="AZ218">
        <v>363.15650623885921</v>
      </c>
      <c r="BA218">
        <v>376.27544043118013</v>
      </c>
      <c r="BB218">
        <v>370.97578634060011</v>
      </c>
      <c r="BC218">
        <v>365.52891963639286</v>
      </c>
      <c r="BD218">
        <v>359.78762770493125</v>
      </c>
      <c r="BE218">
        <v>357.43222588689565</v>
      </c>
      <c r="BF218">
        <v>358.28910677341008</v>
      </c>
      <c r="BG218">
        <v>357.69542142664386</v>
      </c>
      <c r="BH218">
        <v>350.27435459206623</v>
      </c>
      <c r="BI218">
        <v>303.37321219753534</v>
      </c>
      <c r="BJ218">
        <v>280.36790501034454</v>
      </c>
      <c r="BK218">
        <v>313.08480036819697</v>
      </c>
      <c r="BL218">
        <v>293.27810378552527</v>
      </c>
      <c r="BM218">
        <v>314.99597284547235</v>
      </c>
      <c r="BN218">
        <v>311.17362789092164</v>
      </c>
      <c r="BO218">
        <v>277.46749510988377</v>
      </c>
      <c r="BP218">
        <v>216.10922006807755</v>
      </c>
      <c r="BQ218">
        <v>208.78348379458339</v>
      </c>
      <c r="BR218">
        <v>196.03670267870356</v>
      </c>
      <c r="BS218">
        <v>185.78067189581174</v>
      </c>
      <c r="BT218">
        <v>183.28992156282374</v>
      </c>
      <c r="BU218">
        <v>189.20845710291806</v>
      </c>
      <c r="BV218">
        <v>186.63637952123011</v>
      </c>
      <c r="BW218">
        <v>184.86807618381968</v>
      </c>
      <c r="BX218">
        <v>185.99336012580815</v>
      </c>
      <c r="BY218">
        <v>173.29372706622402</v>
      </c>
      <c r="BZ218">
        <v>269.08228546216634</v>
      </c>
      <c r="CA218">
        <v>255.95632031767042</v>
      </c>
      <c r="CB218">
        <v>239.15508493271565</v>
      </c>
      <c r="CC218">
        <v>222.35384954776086</v>
      </c>
      <c r="CD218">
        <v>203.45245973968673</v>
      </c>
      <c r="CE218">
        <v>409.62771839292293</v>
      </c>
      <c r="CF218">
        <v>358.27497235532621</v>
      </c>
      <c r="CG218">
        <v>328.41872465904902</v>
      </c>
      <c r="CH218">
        <v>294.97972723921856</v>
      </c>
      <c r="CI218">
        <v>228.69885735348322</v>
      </c>
      <c r="CJ218">
        <v>448.48068669527896</v>
      </c>
      <c r="CK218">
        <v>372.05150214592277</v>
      </c>
      <c r="CL218">
        <v>350.42060085836908</v>
      </c>
      <c r="CM218">
        <v>275.43347639484978</v>
      </c>
      <c r="CN218">
        <v>233.61373390557941</v>
      </c>
      <c r="CO218">
        <v>549.76841130152854</v>
      </c>
      <c r="CP218">
        <v>433.55720240852247</v>
      </c>
      <c r="CQ218">
        <v>294.99768411301528</v>
      </c>
      <c r="CR218">
        <v>223.48309402501158</v>
      </c>
      <c r="CS218">
        <v>138.55951829550719</v>
      </c>
      <c r="CT218">
        <v>113.52941176470588</v>
      </c>
      <c r="CU218">
        <v>63.469198703103288</v>
      </c>
      <c r="CV218">
        <v>49.166280685502549</v>
      </c>
      <c r="CW218">
        <v>33.522464103751737</v>
      </c>
      <c r="CX218">
        <v>20.560444650301065</v>
      </c>
      <c r="CY218">
        <v>17.759259259259256</v>
      </c>
    </row>
    <row r="219" spans="1:103" x14ac:dyDescent="0.25">
      <c r="A219" t="s">
        <v>87</v>
      </c>
      <c r="B219">
        <v>2005</v>
      </c>
      <c r="C219">
        <v>302.17979534372637</v>
      </c>
      <c r="D219">
        <v>295.97967172584299</v>
      </c>
      <c r="E219">
        <v>289.8811894787446</v>
      </c>
      <c r="F219">
        <v>289.16969988324979</v>
      </c>
      <c r="G219">
        <v>302.78964356843619</v>
      </c>
      <c r="H219">
        <v>337.36898253100412</v>
      </c>
      <c r="I219">
        <v>329.70662755034004</v>
      </c>
      <c r="J219">
        <v>337.7070276036805</v>
      </c>
      <c r="K219">
        <v>335.22803040405387</v>
      </c>
      <c r="L219">
        <v>349.98933191092146</v>
      </c>
      <c r="M219">
        <v>350.86222939023634</v>
      </c>
      <c r="N219">
        <v>356.588300973885</v>
      </c>
      <c r="O219">
        <v>359.05837106879221</v>
      </c>
      <c r="P219">
        <v>370.95961788970908</v>
      </c>
      <c r="Q219">
        <v>372.53148067737732</v>
      </c>
      <c r="R219">
        <v>324.37439441896521</v>
      </c>
      <c r="S219">
        <v>316.81674310445061</v>
      </c>
      <c r="T219">
        <v>314.9021381047736</v>
      </c>
      <c r="U219">
        <v>301.80220915961502</v>
      </c>
      <c r="V219">
        <v>302.10451521219557</v>
      </c>
      <c r="W219">
        <v>203.50492051476155</v>
      </c>
      <c r="X219">
        <v>203.36866010598033</v>
      </c>
      <c r="Y219">
        <v>203.57305071915215</v>
      </c>
      <c r="Z219">
        <v>193.42165026495078</v>
      </c>
      <c r="AA219">
        <v>186.13171839515519</v>
      </c>
      <c r="AB219">
        <v>194.29944724825762</v>
      </c>
      <c r="AC219">
        <v>185.88079788512377</v>
      </c>
      <c r="AD219">
        <v>180.44220139389569</v>
      </c>
      <c r="AE219">
        <v>184.68877673636143</v>
      </c>
      <c r="AF219">
        <v>184.68877673636143</v>
      </c>
      <c r="AG219">
        <v>207.23625240093904</v>
      </c>
      <c r="AH219">
        <v>215.12413744042115</v>
      </c>
      <c r="AI219">
        <v>226.03969552536105</v>
      </c>
      <c r="AJ219">
        <v>236.79590239738209</v>
      </c>
      <c r="AK219">
        <v>234.80401223589672</v>
      </c>
      <c r="AL219">
        <v>322.26111636707662</v>
      </c>
      <c r="AM219">
        <v>322.15231788079473</v>
      </c>
      <c r="AN219">
        <v>318.23557237464524</v>
      </c>
      <c r="AO219">
        <v>320.30274361400188</v>
      </c>
      <c r="AP219">
        <v>327.04824976348158</v>
      </c>
      <c r="AQ219">
        <v>330.70394694892559</v>
      </c>
      <c r="AR219">
        <v>342.80686093221959</v>
      </c>
      <c r="AS219">
        <v>349.34897659886502</v>
      </c>
      <c r="AT219">
        <v>346.84116559331761</v>
      </c>
      <c r="AU219">
        <v>340.29904992667218</v>
      </c>
      <c r="AV219">
        <v>397.88576181893802</v>
      </c>
      <c r="AW219">
        <v>389.45653680854014</v>
      </c>
      <c r="AX219">
        <v>376.54928601136834</v>
      </c>
      <c r="AY219">
        <v>375.36392624428117</v>
      </c>
      <c r="AZ219">
        <v>360.74448911687233</v>
      </c>
      <c r="BA219">
        <v>384.88233895887805</v>
      </c>
      <c r="BB219">
        <v>372.6360827192774</v>
      </c>
      <c r="BC219">
        <v>367.2418984232628</v>
      </c>
      <c r="BD219">
        <v>360.24403771491956</v>
      </c>
      <c r="BE219">
        <v>354.99564218366214</v>
      </c>
      <c r="BF219">
        <v>349.94575045207961</v>
      </c>
      <c r="BG219">
        <v>348.20976491862569</v>
      </c>
      <c r="BH219">
        <v>347.05244122965638</v>
      </c>
      <c r="BI219">
        <v>340.25316455696202</v>
      </c>
      <c r="BJ219">
        <v>294.5388788426763</v>
      </c>
      <c r="BK219">
        <v>336.76668159426782</v>
      </c>
      <c r="BL219">
        <v>321.36139722346616</v>
      </c>
      <c r="BM219">
        <v>300.40304523063145</v>
      </c>
      <c r="BN219">
        <v>322.61531571876401</v>
      </c>
      <c r="BO219">
        <v>318.85356023287056</v>
      </c>
      <c r="BP219">
        <v>223.08865450399088</v>
      </c>
      <c r="BQ219">
        <v>206.01482326111744</v>
      </c>
      <c r="BR219">
        <v>198.67730900798176</v>
      </c>
      <c r="BS219">
        <v>186.11887115165337</v>
      </c>
      <c r="BT219">
        <v>176.10034207525655</v>
      </c>
      <c r="BU219">
        <v>198.54478912513071</v>
      </c>
      <c r="BV219">
        <v>186.71314046706169</v>
      </c>
      <c r="BW219">
        <v>183.14743813175323</v>
      </c>
      <c r="BX219">
        <v>180.5542000697107</v>
      </c>
      <c r="BY219">
        <v>181.04043220634367</v>
      </c>
      <c r="BZ219">
        <v>252.2784262862084</v>
      </c>
      <c r="CA219">
        <v>238.7202766969304</v>
      </c>
      <c r="CB219">
        <v>226.13056636402939</v>
      </c>
      <c r="CC219">
        <v>210.1513186338089</v>
      </c>
      <c r="CD219">
        <v>192.71941201902291</v>
      </c>
      <c r="CE219">
        <v>408.83525708289613</v>
      </c>
      <c r="CF219">
        <v>358.15320041972717</v>
      </c>
      <c r="CG219">
        <v>311.41308149702695</v>
      </c>
      <c r="CH219">
        <v>281.00384749912558</v>
      </c>
      <c r="CI219">
        <v>250.59461350122419</v>
      </c>
      <c r="CJ219">
        <v>487.14285714285711</v>
      </c>
      <c r="CK219">
        <v>384.28571428571428</v>
      </c>
      <c r="CL219">
        <v>315.71428571428572</v>
      </c>
      <c r="CM219">
        <v>295.71428571428572</v>
      </c>
      <c r="CN219">
        <v>227.14285714285714</v>
      </c>
      <c r="CO219">
        <v>539.32827735644639</v>
      </c>
      <c r="CP219">
        <v>399.34994582881905</v>
      </c>
      <c r="CQ219">
        <v>308.7757313109426</v>
      </c>
      <c r="CR219">
        <v>209.96749729144096</v>
      </c>
      <c r="CS219">
        <v>144.09534127843986</v>
      </c>
      <c r="CT219">
        <v>106.63055254604551</v>
      </c>
      <c r="CU219">
        <v>84.810400866738888</v>
      </c>
      <c r="CV219">
        <v>40.758396533044426</v>
      </c>
      <c r="CW219">
        <v>33.759479956663057</v>
      </c>
      <c r="CX219">
        <v>20.996749729144096</v>
      </c>
      <c r="CY219">
        <v>23.679012345679009</v>
      </c>
    </row>
    <row r="220" spans="1:103" x14ac:dyDescent="0.25">
      <c r="A220" t="s">
        <v>87</v>
      </c>
      <c r="B220">
        <v>2006</v>
      </c>
      <c r="C220">
        <v>302.8379489991774</v>
      </c>
      <c r="D220">
        <v>299.59144502330685</v>
      </c>
      <c r="E220">
        <v>296.95366054291202</v>
      </c>
      <c r="F220">
        <v>290.76501233890872</v>
      </c>
      <c r="G220">
        <v>289.85193309569513</v>
      </c>
      <c r="H220">
        <v>333.5778833924627</v>
      </c>
      <c r="I220">
        <v>335.02242452640741</v>
      </c>
      <c r="J220">
        <v>326.13294062520919</v>
      </c>
      <c r="K220">
        <v>333.24452774616776</v>
      </c>
      <c r="L220">
        <v>332.02222370975295</v>
      </c>
      <c r="M220">
        <v>361.71762646157691</v>
      </c>
      <c r="N220">
        <v>363.45276058275493</v>
      </c>
      <c r="O220">
        <v>369.35221659476019</v>
      </c>
      <c r="P220">
        <v>371.66572875633091</v>
      </c>
      <c r="Q220">
        <v>383.811667604577</v>
      </c>
      <c r="R220">
        <v>330.05738066712905</v>
      </c>
      <c r="S220">
        <v>321.04861592786432</v>
      </c>
      <c r="T220">
        <v>313.02982533577148</v>
      </c>
      <c r="U220">
        <v>309.16892616180087</v>
      </c>
      <c r="V220">
        <v>296.69525190743423</v>
      </c>
      <c r="W220">
        <v>207.170624871672</v>
      </c>
      <c r="X220">
        <v>204.40558483334473</v>
      </c>
      <c r="Y220">
        <v>203.23044281705563</v>
      </c>
      <c r="Z220">
        <v>202.95393881322292</v>
      </c>
      <c r="AA220">
        <v>192.23940866470468</v>
      </c>
      <c r="AB220">
        <v>199.41190382341347</v>
      </c>
      <c r="AC220">
        <v>191.48285376428854</v>
      </c>
      <c r="AD220">
        <v>183.92432006306663</v>
      </c>
      <c r="AE220">
        <v>179.92274339771384</v>
      </c>
      <c r="AF220">
        <v>185.25817895151755</v>
      </c>
      <c r="AG220">
        <v>196.04718904748034</v>
      </c>
      <c r="AH220">
        <v>205.78721235071367</v>
      </c>
      <c r="AI220">
        <v>212.25458782406059</v>
      </c>
      <c r="AJ220">
        <v>222.61797261870083</v>
      </c>
      <c r="AK220">
        <v>233.29303815904458</v>
      </c>
      <c r="AL220">
        <v>304.44937176644493</v>
      </c>
      <c r="AM220">
        <v>305.87919102331517</v>
      </c>
      <c r="AN220">
        <v>305.87919102331517</v>
      </c>
      <c r="AO220">
        <v>301.38547335886585</v>
      </c>
      <c r="AP220">
        <v>302.40677282805882</v>
      </c>
      <c r="AQ220">
        <v>334.76738241308794</v>
      </c>
      <c r="AR220">
        <v>337.42075664621677</v>
      </c>
      <c r="AS220">
        <v>349.58205521472394</v>
      </c>
      <c r="AT220">
        <v>355.99437627811858</v>
      </c>
      <c r="AU220">
        <v>352.23542944785277</v>
      </c>
      <c r="AV220">
        <v>401.59061804947089</v>
      </c>
      <c r="AW220">
        <v>387.3761542090719</v>
      </c>
      <c r="AX220">
        <v>379.4365437756959</v>
      </c>
      <c r="AY220">
        <v>365.99042933207522</v>
      </c>
      <c r="AZ220">
        <v>365.60625463368609</v>
      </c>
      <c r="BA220">
        <v>394.87322633170504</v>
      </c>
      <c r="BB220">
        <v>379.5859502209816</v>
      </c>
      <c r="BC220">
        <v>367.90416375901373</v>
      </c>
      <c r="BD220">
        <v>362.85647825075597</v>
      </c>
      <c r="BE220">
        <v>354.7801814375436</v>
      </c>
      <c r="BF220">
        <v>340.77991631799165</v>
      </c>
      <c r="BG220">
        <v>338.3899581589958</v>
      </c>
      <c r="BH220">
        <v>336.70292887029285</v>
      </c>
      <c r="BI220">
        <v>335.71882845188281</v>
      </c>
      <c r="BJ220">
        <v>328.40836820083678</v>
      </c>
      <c r="BK220">
        <v>376.55753859629914</v>
      </c>
      <c r="BL220">
        <v>348.45067338224021</v>
      </c>
      <c r="BM220">
        <v>331.88437534216575</v>
      </c>
      <c r="BN220">
        <v>309.9200700755502</v>
      </c>
      <c r="BO220">
        <v>333.1873426037447</v>
      </c>
      <c r="BP220">
        <v>238.69774919614147</v>
      </c>
      <c r="BQ220">
        <v>211.36387995712755</v>
      </c>
      <c r="BR220">
        <v>195.39657020364416</v>
      </c>
      <c r="BS220">
        <v>188.22481243301178</v>
      </c>
      <c r="BT220">
        <v>176.31698821007504</v>
      </c>
      <c r="BU220">
        <v>201.28795811518324</v>
      </c>
      <c r="BV220">
        <v>197.02268760907504</v>
      </c>
      <c r="BW220">
        <v>184.55497382198953</v>
      </c>
      <c r="BX220">
        <v>179.96160558464223</v>
      </c>
      <c r="BY220">
        <v>177.17277486910996</v>
      </c>
      <c r="BZ220">
        <v>243.54056902002108</v>
      </c>
      <c r="CA220">
        <v>225.72602739726025</v>
      </c>
      <c r="CB220">
        <v>214.22550052687038</v>
      </c>
      <c r="CC220">
        <v>201.37197049525815</v>
      </c>
      <c r="CD220">
        <v>185.13593256059011</v>
      </c>
      <c r="CE220">
        <v>382.42526032919051</v>
      </c>
      <c r="CF220">
        <v>346.17400067181728</v>
      </c>
      <c r="CG220">
        <v>300.73228081961707</v>
      </c>
      <c r="CH220">
        <v>258.35404769902584</v>
      </c>
      <c r="CI220">
        <v>232.31441048034935</v>
      </c>
      <c r="CJ220">
        <v>531.18683001531394</v>
      </c>
      <c r="CK220">
        <v>397.3966309341501</v>
      </c>
      <c r="CL220">
        <v>313.94333843797853</v>
      </c>
      <c r="CM220">
        <v>253.00918836140889</v>
      </c>
      <c r="CN220">
        <v>234.46401225114857</v>
      </c>
      <c r="CO220">
        <v>523.76054309812798</v>
      </c>
      <c r="CP220">
        <v>398.68339847767953</v>
      </c>
      <c r="CQ220">
        <v>300.96687924295412</v>
      </c>
      <c r="CR220">
        <v>226.70232462456283</v>
      </c>
      <c r="CS220">
        <v>152.43777000617155</v>
      </c>
      <c r="CT220">
        <v>101.23431392717548</v>
      </c>
      <c r="CU220">
        <v>73.482822464513475</v>
      </c>
      <c r="CV220">
        <v>46.51306315572927</v>
      </c>
      <c r="CW220">
        <v>40.259205924706855</v>
      </c>
      <c r="CX220">
        <v>22.670232462456287</v>
      </c>
      <c r="CY220">
        <v>29.598765432098762</v>
      </c>
    </row>
    <row r="221" spans="1:103" x14ac:dyDescent="0.25">
      <c r="A221" t="s">
        <v>87</v>
      </c>
      <c r="B221">
        <v>2007</v>
      </c>
      <c r="C221">
        <v>315.83713442447009</v>
      </c>
      <c r="D221">
        <v>299.73839549235311</v>
      </c>
      <c r="E221">
        <v>298.63160719077007</v>
      </c>
      <c r="F221">
        <v>295.9149449959753</v>
      </c>
      <c r="G221">
        <v>289.87791789643143</v>
      </c>
      <c r="H221">
        <v>321.34729937755168</v>
      </c>
      <c r="I221">
        <v>338.89565624790845</v>
      </c>
      <c r="J221">
        <v>340.12515895857041</v>
      </c>
      <c r="K221">
        <v>331.51863998393679</v>
      </c>
      <c r="L221">
        <v>338.11324543203267</v>
      </c>
      <c r="M221">
        <v>358.98861395585521</v>
      </c>
      <c r="N221">
        <v>374.21410851726989</v>
      </c>
      <c r="O221">
        <v>375.28465110361935</v>
      </c>
      <c r="P221">
        <v>379.92366897780039</v>
      </c>
      <c r="Q221">
        <v>381.58895744545515</v>
      </c>
      <c r="R221">
        <v>326.73941428837901</v>
      </c>
      <c r="S221">
        <v>328.51893303488151</v>
      </c>
      <c r="T221">
        <v>318.43499347136725</v>
      </c>
      <c r="U221">
        <v>309.73512404402163</v>
      </c>
      <c r="V221">
        <v>306.57153516135048</v>
      </c>
      <c r="W221">
        <v>214.7645238913716</v>
      </c>
      <c r="X221">
        <v>212.95977999312478</v>
      </c>
      <c r="Y221">
        <v>208.1230663458233</v>
      </c>
      <c r="Z221">
        <v>206.82365073908559</v>
      </c>
      <c r="AA221">
        <v>207.3289790305947</v>
      </c>
      <c r="AB221">
        <v>196.69611718205067</v>
      </c>
      <c r="AC221">
        <v>191.43455010462682</v>
      </c>
      <c r="AD221">
        <v>185.01976284584981</v>
      </c>
      <c r="AE221">
        <v>179.46989072308764</v>
      </c>
      <c r="AF221">
        <v>177.37967914438502</v>
      </c>
      <c r="AG221">
        <v>196.68534708211911</v>
      </c>
      <c r="AH221">
        <v>198.00642606291564</v>
      </c>
      <c r="AI221">
        <v>207.33168945677352</v>
      </c>
      <c r="AJ221">
        <v>213.54853171934545</v>
      </c>
      <c r="AK221">
        <v>224.42800567884629</v>
      </c>
      <c r="AL221">
        <v>297.43794503227525</v>
      </c>
      <c r="AM221">
        <v>295.76362547414652</v>
      </c>
      <c r="AN221">
        <v>296.74851933186926</v>
      </c>
      <c r="AO221">
        <v>297.33945564650293</v>
      </c>
      <c r="AP221">
        <v>292.71045451520592</v>
      </c>
      <c r="AQ221">
        <v>333.12641302241457</v>
      </c>
      <c r="AR221">
        <v>339.83140623990698</v>
      </c>
      <c r="AS221">
        <v>342.17815386602928</v>
      </c>
      <c r="AT221">
        <v>354.13539177055748</v>
      </c>
      <c r="AU221">
        <v>360.72863510109164</v>
      </c>
      <c r="AV221">
        <v>400.03960134644575</v>
      </c>
      <c r="AW221">
        <v>393.01696257672762</v>
      </c>
      <c r="AX221">
        <v>378.72087650980137</v>
      </c>
      <c r="AY221">
        <v>370.56959936637844</v>
      </c>
      <c r="AZ221">
        <v>357.65296020064682</v>
      </c>
      <c r="BA221">
        <v>406.52991840435175</v>
      </c>
      <c r="BB221">
        <v>389.82320942883041</v>
      </c>
      <c r="BC221">
        <v>374.25883952855844</v>
      </c>
      <c r="BD221">
        <v>362.54986400725295</v>
      </c>
      <c r="BE221">
        <v>356.8381686310064</v>
      </c>
      <c r="BF221">
        <v>358.70838881491346</v>
      </c>
      <c r="BG221">
        <v>353.14247669773636</v>
      </c>
      <c r="BH221">
        <v>350.94540612516641</v>
      </c>
      <c r="BI221">
        <v>348.74833555259653</v>
      </c>
      <c r="BJ221">
        <v>348.45539280958724</v>
      </c>
      <c r="BK221">
        <v>421.01155167030907</v>
      </c>
      <c r="BL221">
        <v>364.15235716515764</v>
      </c>
      <c r="BM221">
        <v>335.90384014985949</v>
      </c>
      <c r="BN221">
        <v>319.78769903215732</v>
      </c>
      <c r="BO221">
        <v>299.14455198251642</v>
      </c>
      <c r="BP221">
        <v>237.45063065358644</v>
      </c>
      <c r="BQ221">
        <v>232.9022805452924</v>
      </c>
      <c r="BR221">
        <v>206.41482991463883</v>
      </c>
      <c r="BS221">
        <v>190.36182953242451</v>
      </c>
      <c r="BT221">
        <v>182.87042935405785</v>
      </c>
      <c r="BU221">
        <v>204.61922811853893</v>
      </c>
      <c r="BV221">
        <v>192.44141971054447</v>
      </c>
      <c r="BW221">
        <v>187.79462439696761</v>
      </c>
      <c r="BX221">
        <v>174.97587870434182</v>
      </c>
      <c r="BY221">
        <v>170.16884906960718</v>
      </c>
      <c r="BZ221">
        <v>226.88935281837161</v>
      </c>
      <c r="CA221">
        <v>225.5866388308977</v>
      </c>
      <c r="CB221">
        <v>207.78288100208769</v>
      </c>
      <c r="CC221">
        <v>196.27557411273486</v>
      </c>
      <c r="CD221">
        <v>183.46555323590815</v>
      </c>
      <c r="CE221">
        <v>367.73445053174345</v>
      </c>
      <c r="CF221">
        <v>332.9165323880116</v>
      </c>
      <c r="CG221">
        <v>300.96036094102482</v>
      </c>
      <c r="CH221">
        <v>259.94199162101188</v>
      </c>
      <c r="CI221">
        <v>218.44666451820819</v>
      </c>
      <c r="CJ221">
        <v>510.3687635574837</v>
      </c>
      <c r="CK221">
        <v>441.56905278380327</v>
      </c>
      <c r="CL221">
        <v>323.98409255242228</v>
      </c>
      <c r="CM221">
        <v>250.18076644974693</v>
      </c>
      <c r="CN221">
        <v>203.89732465654373</v>
      </c>
      <c r="CO221">
        <v>529.30934416715024</v>
      </c>
      <c r="CP221">
        <v>404.33352679435092</v>
      </c>
      <c r="CQ221">
        <v>294.060746759528</v>
      </c>
      <c r="CR221">
        <v>213.19404140065777</v>
      </c>
      <c r="CS221">
        <v>161.73341071774038</v>
      </c>
      <c r="CT221">
        <v>106.22944476687947</v>
      </c>
      <c r="CU221">
        <v>71.309731089185519</v>
      </c>
      <c r="CV221">
        <v>48.520023215322112</v>
      </c>
      <c r="CW221">
        <v>32.34668214354808</v>
      </c>
      <c r="CX221">
        <v>25.730315341458695</v>
      </c>
      <c r="CY221">
        <v>7.5126903553299487</v>
      </c>
    </row>
    <row r="222" spans="1:103" x14ac:dyDescent="0.25">
      <c r="A222" t="s">
        <v>87</v>
      </c>
      <c r="B222">
        <v>2008</v>
      </c>
      <c r="C222">
        <v>322.70799347471456</v>
      </c>
      <c r="D222">
        <v>305.77487765089722</v>
      </c>
      <c r="E222">
        <v>291.77814029363782</v>
      </c>
      <c r="F222">
        <v>291.28874388254485</v>
      </c>
      <c r="G222">
        <v>288.45024469820555</v>
      </c>
      <c r="H222">
        <v>326.89821644092797</v>
      </c>
      <c r="I222">
        <v>325.32117473514819</v>
      </c>
      <c r="J222">
        <v>344.69625854901437</v>
      </c>
      <c r="K222">
        <v>346.04800858253986</v>
      </c>
      <c r="L222">
        <v>337.03634169236955</v>
      </c>
      <c r="M222">
        <v>359.78181351472756</v>
      </c>
      <c r="N222">
        <v>359.1914265545787</v>
      </c>
      <c r="O222">
        <v>373.00648142206251</v>
      </c>
      <c r="P222">
        <v>372.0618622858243</v>
      </c>
      <c r="Q222">
        <v>375.95841622280693</v>
      </c>
      <c r="R222">
        <v>321.43658111138802</v>
      </c>
      <c r="S222">
        <v>330.92324943932221</v>
      </c>
      <c r="T222">
        <v>333.24445551956143</v>
      </c>
      <c r="U222">
        <v>319.72090705208075</v>
      </c>
      <c r="V222">
        <v>314.67480687764765</v>
      </c>
      <c r="W222">
        <v>217.83401229027135</v>
      </c>
      <c r="X222">
        <v>208.44645446385417</v>
      </c>
      <c r="Y222">
        <v>204.9616792101084</v>
      </c>
      <c r="Z222">
        <v>200.12566457225711</v>
      </c>
      <c r="AA222">
        <v>198.63218946350892</v>
      </c>
      <c r="AB222">
        <v>196.33847791378392</v>
      </c>
      <c r="AC222">
        <v>186.54603512506654</v>
      </c>
      <c r="AD222">
        <v>183.39846422869306</v>
      </c>
      <c r="AE222">
        <v>178.85197293393142</v>
      </c>
      <c r="AF222">
        <v>174.86504979852504</v>
      </c>
      <c r="AG222">
        <v>192.46936274509804</v>
      </c>
      <c r="AH222">
        <v>197.57506127450981</v>
      </c>
      <c r="AI222">
        <v>198.19393382352942</v>
      </c>
      <c r="AJ222">
        <v>207.55438112745099</v>
      </c>
      <c r="AK222">
        <v>214.20726102941177</v>
      </c>
      <c r="AL222">
        <v>266.99579691773965</v>
      </c>
      <c r="AM222">
        <v>279.14870905330577</v>
      </c>
      <c r="AN222">
        <v>277.67562879444927</v>
      </c>
      <c r="AO222">
        <v>277.30735872973514</v>
      </c>
      <c r="AP222">
        <v>278.87250650477017</v>
      </c>
      <c r="AQ222">
        <v>345.98359041680339</v>
      </c>
      <c r="AR222">
        <v>347.14538890712174</v>
      </c>
      <c r="AS222">
        <v>353.41910075484083</v>
      </c>
      <c r="AT222">
        <v>355.85887758450934</v>
      </c>
      <c r="AU222">
        <v>367.59304233672464</v>
      </c>
      <c r="AV222">
        <v>384.98837059051556</v>
      </c>
      <c r="AW222">
        <v>380.80501356764438</v>
      </c>
      <c r="AX222">
        <v>373.0359219537408</v>
      </c>
      <c r="AY222">
        <v>359.41013050781754</v>
      </c>
      <c r="AZ222">
        <v>351.76056338028167</v>
      </c>
      <c r="BA222">
        <v>394.83756382742547</v>
      </c>
      <c r="BB222">
        <v>393.58543624657733</v>
      </c>
      <c r="BC222">
        <v>377.02952712203063</v>
      </c>
      <c r="BD222">
        <v>362.56049729889736</v>
      </c>
      <c r="BE222">
        <v>351.98697550506921</v>
      </c>
      <c r="BF222">
        <v>374.91427151495071</v>
      </c>
      <c r="BG222">
        <v>367.07529197382587</v>
      </c>
      <c r="BH222">
        <v>361.64830613766253</v>
      </c>
      <c r="BI222">
        <v>359.23631243270108</v>
      </c>
      <c r="BJ222">
        <v>357.1258179408598</v>
      </c>
      <c r="BK222">
        <v>401.52542372881356</v>
      </c>
      <c r="BL222">
        <v>390.67796610169489</v>
      </c>
      <c r="BM222">
        <v>338.64406779661022</v>
      </c>
      <c r="BN222">
        <v>312.20338983050851</v>
      </c>
      <c r="BO222">
        <v>296.94915254237287</v>
      </c>
      <c r="BP222">
        <v>210.1543632515872</v>
      </c>
      <c r="BQ222">
        <v>225.02800946097349</v>
      </c>
      <c r="BR222">
        <v>220.41205029254326</v>
      </c>
      <c r="BS222">
        <v>194.89605377816505</v>
      </c>
      <c r="BT222">
        <v>179.50952321673097</v>
      </c>
      <c r="BU222">
        <v>206.86481947942903</v>
      </c>
      <c r="BV222">
        <v>192.34256926952142</v>
      </c>
      <c r="BW222">
        <v>180.91015952980689</v>
      </c>
      <c r="BX222">
        <v>176.58438287153652</v>
      </c>
      <c r="BY222">
        <v>163.29806884970614</v>
      </c>
      <c r="BZ222">
        <v>216.56386747239009</v>
      </c>
      <c r="CA222">
        <v>211.93373619504064</v>
      </c>
      <c r="CB222">
        <v>209.82913106897271</v>
      </c>
      <c r="CC222">
        <v>191.51906647218169</v>
      </c>
      <c r="CD222">
        <v>180.1541987914149</v>
      </c>
      <c r="CE222">
        <v>338.05512542582841</v>
      </c>
      <c r="CF222">
        <v>307.71136574790955</v>
      </c>
      <c r="CG222">
        <v>275.23072158563025</v>
      </c>
      <c r="CH222">
        <v>246.16909259832764</v>
      </c>
      <c r="CI222">
        <v>212.83369464230412</v>
      </c>
      <c r="CJ222">
        <v>491.3337846987136</v>
      </c>
      <c r="CK222">
        <v>433.81178063642517</v>
      </c>
      <c r="CL222">
        <v>371.49627623561275</v>
      </c>
      <c r="CM222">
        <v>269.63439404197698</v>
      </c>
      <c r="CN222">
        <v>203.7237643872715</v>
      </c>
      <c r="CO222">
        <v>458.31022370123867</v>
      </c>
      <c r="CP222">
        <v>400.16638935108153</v>
      </c>
      <c r="CQ222">
        <v>304.40007395082273</v>
      </c>
      <c r="CR222">
        <v>218.8944352005916</v>
      </c>
      <c r="CS222">
        <v>153.91014975041597</v>
      </c>
      <c r="CT222">
        <v>121.76002958032909</v>
      </c>
      <c r="CU222">
        <v>75.58698465520429</v>
      </c>
      <c r="CV222">
        <v>47.541135145128493</v>
      </c>
      <c r="CW222">
        <v>33.860232945091518</v>
      </c>
      <c r="CX222">
        <v>20.863375855056386</v>
      </c>
      <c r="CY222">
        <v>6.6666666666666661</v>
      </c>
    </row>
    <row r="223" spans="1:103" x14ac:dyDescent="0.25">
      <c r="A223" t="s">
        <v>87</v>
      </c>
      <c r="B223">
        <v>2009</v>
      </c>
      <c r="C223">
        <v>312.74902934249889</v>
      </c>
      <c r="D223">
        <v>309.73458086690852</v>
      </c>
      <c r="E223">
        <v>294.28553242950801</v>
      </c>
      <c r="F223">
        <v>281.94513398255998</v>
      </c>
      <c r="G223">
        <v>281.28572337852461</v>
      </c>
      <c r="H223">
        <v>342.24618269488349</v>
      </c>
      <c r="I223">
        <v>337.14840610768817</v>
      </c>
      <c r="J223">
        <v>336.33739619608895</v>
      </c>
      <c r="K223">
        <v>356.03335119207071</v>
      </c>
      <c r="L223">
        <v>358.23466380926868</v>
      </c>
      <c r="M223">
        <v>351.01222430631913</v>
      </c>
      <c r="N223">
        <v>357.06616648340992</v>
      </c>
      <c r="O223">
        <v>356.01836879891334</v>
      </c>
      <c r="P223">
        <v>368.82478494275921</v>
      </c>
      <c r="Q223">
        <v>367.07845546859841</v>
      </c>
      <c r="R223">
        <v>324.46410767696909</v>
      </c>
      <c r="S223">
        <v>324.87288135593218</v>
      </c>
      <c r="T223">
        <v>333.15054835493515</v>
      </c>
      <c r="U223">
        <v>334.37686939182453</v>
      </c>
      <c r="V223">
        <v>323.13559322033899</v>
      </c>
      <c r="W223">
        <v>223.05141528784358</v>
      </c>
      <c r="X223">
        <v>217.95432790920279</v>
      </c>
      <c r="Y223">
        <v>206.89867359496785</v>
      </c>
      <c r="Z223">
        <v>203.59633529331327</v>
      </c>
      <c r="AA223">
        <v>198.49924791467251</v>
      </c>
      <c r="AB223">
        <v>185.71107110711071</v>
      </c>
      <c r="AC223">
        <v>186.18361836183618</v>
      </c>
      <c r="AD223">
        <v>177.94779477947796</v>
      </c>
      <c r="AE223">
        <v>176.66516651665165</v>
      </c>
      <c r="AF223">
        <v>173.49234923492349</v>
      </c>
      <c r="AG223">
        <v>193.73746794124506</v>
      </c>
      <c r="AH223">
        <v>193.35276288179062</v>
      </c>
      <c r="AI223">
        <v>197.6614595476801</v>
      </c>
      <c r="AJ223">
        <v>198.04616460713453</v>
      </c>
      <c r="AK223">
        <v>207.20214502214969</v>
      </c>
      <c r="AL223">
        <v>244.39261813019669</v>
      </c>
      <c r="AM223">
        <v>255.99269924964511</v>
      </c>
      <c r="AN223">
        <v>267.68065977151355</v>
      </c>
      <c r="AO223">
        <v>266.18670993037244</v>
      </c>
      <c r="AP223">
        <v>265.74731291827214</v>
      </c>
      <c r="AQ223">
        <v>346.23228711428948</v>
      </c>
      <c r="AR223">
        <v>339.62653953118792</v>
      </c>
      <c r="AS223">
        <v>339.7404317308966</v>
      </c>
      <c r="AT223">
        <v>346.11839491458085</v>
      </c>
      <c r="AU223">
        <v>348.28234670904516</v>
      </c>
      <c r="AV223">
        <v>367.53578732106342</v>
      </c>
      <c r="AW223">
        <v>373.23491820040897</v>
      </c>
      <c r="AX223">
        <v>369.28041922290384</v>
      </c>
      <c r="AY223">
        <v>361.95296523517385</v>
      </c>
      <c r="AZ223">
        <v>347.99591002044986</v>
      </c>
      <c r="BA223">
        <v>398.94387054829156</v>
      </c>
      <c r="BB223">
        <v>385.70035396951528</v>
      </c>
      <c r="BC223">
        <v>383.51585638951093</v>
      </c>
      <c r="BD223">
        <v>367.54171783572929</v>
      </c>
      <c r="BE223">
        <v>354.29820125695301</v>
      </c>
      <c r="BF223">
        <v>385.36545260215411</v>
      </c>
      <c r="BG223">
        <v>377.71931266957165</v>
      </c>
      <c r="BH223">
        <v>370.07317273698925</v>
      </c>
      <c r="BI223">
        <v>364.56795198552993</v>
      </c>
      <c r="BJ223">
        <v>362.27411000575518</v>
      </c>
      <c r="BK223">
        <v>374.93708364174688</v>
      </c>
      <c r="BL223">
        <v>374.45965951147298</v>
      </c>
      <c r="BM223">
        <v>364.27461139896371</v>
      </c>
      <c r="BN223">
        <v>314.94078460399703</v>
      </c>
      <c r="BO223">
        <v>291.3878608438194</v>
      </c>
      <c r="BP223">
        <v>220.11834319526628</v>
      </c>
      <c r="BQ223">
        <v>205.40997464074388</v>
      </c>
      <c r="BR223">
        <v>220.11834319526628</v>
      </c>
      <c r="BS223">
        <v>215.0464919695689</v>
      </c>
      <c r="BT223">
        <v>189.30684699915469</v>
      </c>
      <c r="BU223">
        <v>201.10749185667754</v>
      </c>
      <c r="BV223">
        <v>191.87296416938111</v>
      </c>
      <c r="BW223">
        <v>177.8013029315961</v>
      </c>
      <c r="BX223">
        <v>166.66123778501628</v>
      </c>
      <c r="BY223">
        <v>162.557003257329</v>
      </c>
      <c r="BZ223">
        <v>211.31578947368419</v>
      </c>
      <c r="CA223">
        <v>205.1127819548872</v>
      </c>
      <c r="CB223">
        <v>199.94360902255639</v>
      </c>
      <c r="CC223">
        <v>196.01503759398494</v>
      </c>
      <c r="CD223">
        <v>177.61278195488723</v>
      </c>
      <c r="CE223">
        <v>314.1568981064022</v>
      </c>
      <c r="CF223">
        <v>289.14938382927562</v>
      </c>
      <c r="CG223">
        <v>261.79741508866846</v>
      </c>
      <c r="CH223">
        <v>230.92876465284041</v>
      </c>
      <c r="CI223">
        <v>203.96753832281334</v>
      </c>
      <c r="CJ223">
        <v>486.46464646464642</v>
      </c>
      <c r="CK223">
        <v>395.25252525252529</v>
      </c>
      <c r="CL223">
        <v>340.95959595959596</v>
      </c>
      <c r="CM223">
        <v>293.18181818181819</v>
      </c>
      <c r="CN223">
        <v>204.14141414141415</v>
      </c>
      <c r="CO223">
        <v>459.77584059775847</v>
      </c>
      <c r="CP223">
        <v>349.68866749688664</v>
      </c>
      <c r="CQ223">
        <v>301.12079701120797</v>
      </c>
      <c r="CR223">
        <v>226.65006226650061</v>
      </c>
      <c r="CS223">
        <v>165.13075965130761</v>
      </c>
      <c r="CT223">
        <v>110.41095890410958</v>
      </c>
      <c r="CU223">
        <v>87.745952677459528</v>
      </c>
      <c r="CV223">
        <v>51.158156911581571</v>
      </c>
      <c r="CW223">
        <v>33.673723536737235</v>
      </c>
      <c r="CX223">
        <v>22.341220423412206</v>
      </c>
      <c r="CY223">
        <v>14.876760563380282</v>
      </c>
    </row>
    <row r="224" spans="1:103" x14ac:dyDescent="0.25">
      <c r="A224" t="s">
        <v>87</v>
      </c>
      <c r="B224">
        <v>2010</v>
      </c>
      <c r="C224">
        <v>289.50102784526257</v>
      </c>
      <c r="D224">
        <v>292.04821528686227</v>
      </c>
      <c r="E224">
        <v>289.76452999439357</v>
      </c>
      <c r="F224">
        <v>275.27191179218835</v>
      </c>
      <c r="G224">
        <v>263.41431508129318</v>
      </c>
      <c r="H224">
        <v>345.8902365476111</v>
      </c>
      <c r="I224">
        <v>341.8561951350265</v>
      </c>
      <c r="J224">
        <v>337.47637874422037</v>
      </c>
      <c r="K224">
        <v>337.36112041814647</v>
      </c>
      <c r="L224">
        <v>357.41606915499563</v>
      </c>
      <c r="M224">
        <v>365.96870774579872</v>
      </c>
      <c r="N224">
        <v>357.06264889575687</v>
      </c>
      <c r="O224">
        <v>362.10160324512265</v>
      </c>
      <c r="P224">
        <v>361.16412336617088</v>
      </c>
      <c r="Q224">
        <v>373.70291674715082</v>
      </c>
      <c r="R224">
        <v>326.18556701030928</v>
      </c>
      <c r="S224">
        <v>329.17525773195877</v>
      </c>
      <c r="T224">
        <v>328.76288659793818</v>
      </c>
      <c r="U224">
        <v>335.46391752577318</v>
      </c>
      <c r="V224">
        <v>340.41237113402065</v>
      </c>
      <c r="W224">
        <v>233.15813984432174</v>
      </c>
      <c r="X224">
        <v>227.88902933936532</v>
      </c>
      <c r="Y224">
        <v>221.22945911782318</v>
      </c>
      <c r="Z224">
        <v>211.34987692102987</v>
      </c>
      <c r="AA224">
        <v>206.37349477745991</v>
      </c>
      <c r="AB224">
        <v>195.57790431117357</v>
      </c>
      <c r="AC224">
        <v>195.36493381646085</v>
      </c>
      <c r="AD224">
        <v>195.0809731568439</v>
      </c>
      <c r="AE224">
        <v>187.20106485247356</v>
      </c>
      <c r="AF224">
        <v>186.77512386304812</v>
      </c>
      <c r="AG224">
        <v>205.78249336870027</v>
      </c>
      <c r="AH224">
        <v>201.80371352785147</v>
      </c>
      <c r="AI224">
        <v>201.0079575596817</v>
      </c>
      <c r="AJ224">
        <v>205.38461538461539</v>
      </c>
      <c r="AK224">
        <v>206.0212201591512</v>
      </c>
      <c r="AL224">
        <v>234.96665062229252</v>
      </c>
      <c r="AM224">
        <v>242.67757684109193</v>
      </c>
      <c r="AN224">
        <v>254.02736711820123</v>
      </c>
      <c r="AO224">
        <v>264.94395929313072</v>
      </c>
      <c r="AP224">
        <v>263.38444612528366</v>
      </c>
      <c r="AQ224">
        <v>347.6280734309762</v>
      </c>
      <c r="AR224">
        <v>349.5771754258069</v>
      </c>
      <c r="AS224">
        <v>342.35403273908145</v>
      </c>
      <c r="AT224">
        <v>342.12472662204254</v>
      </c>
      <c r="AU224">
        <v>348.31599178209291</v>
      </c>
      <c r="AV224">
        <v>364.3228602383532</v>
      </c>
      <c r="AW224">
        <v>376.83640303358612</v>
      </c>
      <c r="AX224">
        <v>381.12676056338029</v>
      </c>
      <c r="AY224">
        <v>377.90899241603466</v>
      </c>
      <c r="AZ224">
        <v>369.80498374864572</v>
      </c>
      <c r="BA224">
        <v>399.33746828305613</v>
      </c>
      <c r="BB224">
        <v>389.96334930927543</v>
      </c>
      <c r="BC224">
        <v>376.97349873132225</v>
      </c>
      <c r="BD224">
        <v>374.42909500986747</v>
      </c>
      <c r="BE224">
        <v>359.29658866647873</v>
      </c>
      <c r="BF224">
        <v>395.96938775510205</v>
      </c>
      <c r="BG224">
        <v>384.33673469387759</v>
      </c>
      <c r="BH224">
        <v>376.98979591836735</v>
      </c>
      <c r="BI224">
        <v>369.33673469387759</v>
      </c>
      <c r="BJ224">
        <v>363.36734693877554</v>
      </c>
      <c r="BK224">
        <v>368.07505088945925</v>
      </c>
      <c r="BL224">
        <v>365.42702894061421</v>
      </c>
      <c r="BM224">
        <v>364.95973094964154</v>
      </c>
      <c r="BN224">
        <v>355.14647313921586</v>
      </c>
      <c r="BO224">
        <v>306.39171608106909</v>
      </c>
      <c r="BP224">
        <v>234.51514440009393</v>
      </c>
      <c r="BQ224">
        <v>221.85959145339282</v>
      </c>
      <c r="BR224">
        <v>207.1378257806997</v>
      </c>
      <c r="BS224">
        <v>221.21389997652031</v>
      </c>
      <c r="BT224">
        <v>215.27353838929326</v>
      </c>
      <c r="BU224">
        <v>220.95954844778927</v>
      </c>
      <c r="BV224">
        <v>202.44590780809031</v>
      </c>
      <c r="BW224">
        <v>192.51175917215429</v>
      </c>
      <c r="BX224">
        <v>177.91157102539981</v>
      </c>
      <c r="BY224">
        <v>166.17121354656632</v>
      </c>
      <c r="BZ224">
        <v>225.91735537190084</v>
      </c>
      <c r="CA224">
        <v>207.79338842975207</v>
      </c>
      <c r="CB224">
        <v>201.2603305785124</v>
      </c>
      <c r="CC224">
        <v>195.35950413223139</v>
      </c>
      <c r="CD224">
        <v>189.6694214876033</v>
      </c>
      <c r="CE224">
        <v>298.83905013192611</v>
      </c>
      <c r="CF224">
        <v>278.89182058047493</v>
      </c>
      <c r="CG224">
        <v>255.25065963060686</v>
      </c>
      <c r="CH224">
        <v>228.28496042216358</v>
      </c>
      <c r="CI224">
        <v>198.73350923482852</v>
      </c>
      <c r="CJ224">
        <v>479.07692307692309</v>
      </c>
      <c r="CK224">
        <v>411.51479289940829</v>
      </c>
      <c r="CL224">
        <v>326.55029585798815</v>
      </c>
      <c r="CM224">
        <v>279.46153846153845</v>
      </c>
      <c r="CN224">
        <v>233.39644970414204</v>
      </c>
      <c r="CO224">
        <v>500.38707505890267</v>
      </c>
      <c r="CP224">
        <v>361.91518007404915</v>
      </c>
      <c r="CQ224">
        <v>267.50252440255809</v>
      </c>
      <c r="CR224">
        <v>232.88455065634466</v>
      </c>
      <c r="CS224">
        <v>163.64860316391787</v>
      </c>
      <c r="CT224">
        <v>121.16290811174689</v>
      </c>
      <c r="CU224">
        <v>84.027263547627058</v>
      </c>
      <c r="CV224">
        <v>62.941770447660723</v>
      </c>
      <c r="CW224">
        <v>38.079771120834735</v>
      </c>
      <c r="CX224">
        <v>23.60316391787277</v>
      </c>
      <c r="CY224">
        <v>18.974943052391797</v>
      </c>
    </row>
    <row r="225" spans="1:103" x14ac:dyDescent="0.25">
      <c r="A225" t="s">
        <v>87</v>
      </c>
      <c r="B225">
        <v>2011</v>
      </c>
      <c r="C225">
        <v>270.3311867525299</v>
      </c>
      <c r="D225">
        <v>272.73229070837169</v>
      </c>
      <c r="E225">
        <v>275.2161913523459</v>
      </c>
      <c r="F225">
        <v>272.73229070837169</v>
      </c>
      <c r="G225">
        <v>258.98804047838087</v>
      </c>
      <c r="H225">
        <v>349.31122792829223</v>
      </c>
      <c r="I225">
        <v>350.243968189783</v>
      </c>
      <c r="J225">
        <v>345.81345194770182</v>
      </c>
      <c r="K225">
        <v>342.31567596711147</v>
      </c>
      <c r="L225">
        <v>342.31567596711147</v>
      </c>
      <c r="M225">
        <v>358.66803937970531</v>
      </c>
      <c r="N225">
        <v>361.77787787143683</v>
      </c>
      <c r="O225">
        <v>353.02425841322952</v>
      </c>
      <c r="P225">
        <v>359.12875619329515</v>
      </c>
      <c r="Q225">
        <v>357.4010681423332</v>
      </c>
      <c r="R225">
        <v>344.90199738659697</v>
      </c>
      <c r="S225">
        <v>343.07199303092528</v>
      </c>
      <c r="T225">
        <v>344.68670275651795</v>
      </c>
      <c r="U225">
        <v>342.64140377076723</v>
      </c>
      <c r="V225">
        <v>354.69790305519257</v>
      </c>
      <c r="W225">
        <v>257.48267599248754</v>
      </c>
      <c r="X225">
        <v>245.61427368693739</v>
      </c>
      <c r="Y225">
        <v>238.06165403795089</v>
      </c>
      <c r="Z225">
        <v>229.96956155689398</v>
      </c>
      <c r="AA225">
        <v>218.8718347257302</v>
      </c>
      <c r="AB225">
        <v>215.33871924103173</v>
      </c>
      <c r="AC225">
        <v>210.66928550252001</v>
      </c>
      <c r="AD225">
        <v>209.65757485917581</v>
      </c>
      <c r="AE225">
        <v>210.98058108508746</v>
      </c>
      <c r="AF225">
        <v>203.35383931218499</v>
      </c>
      <c r="AG225">
        <v>218.54752082198181</v>
      </c>
      <c r="AH225">
        <v>215.96559508056356</v>
      </c>
      <c r="AI225">
        <v>210.88503152486962</v>
      </c>
      <c r="AJ225">
        <v>209.71900054487429</v>
      </c>
      <c r="AK225">
        <v>214.88285202771075</v>
      </c>
      <c r="AL225">
        <v>229.37650730600083</v>
      </c>
      <c r="AM225">
        <v>240.99163001844232</v>
      </c>
      <c r="AN225">
        <v>248.79415519931905</v>
      </c>
      <c r="AO225">
        <v>260.14328273513973</v>
      </c>
      <c r="AP225">
        <v>270.69442474109803</v>
      </c>
      <c r="AQ225">
        <v>336.1055076310551</v>
      </c>
      <c r="AR225">
        <v>336.21632382216325</v>
      </c>
      <c r="AS225">
        <v>337.2136695421367</v>
      </c>
      <c r="AT225">
        <v>330.56469807564696</v>
      </c>
      <c r="AU225">
        <v>329.89980092899799</v>
      </c>
      <c r="AV225">
        <v>373.78565921356977</v>
      </c>
      <c r="AW225">
        <v>375.88280647648418</v>
      </c>
      <c r="AX225">
        <v>387.97224363916735</v>
      </c>
      <c r="AY225">
        <v>392.41326137239787</v>
      </c>
      <c r="AZ225">
        <v>389.94602929838084</v>
      </c>
      <c r="BA225">
        <v>420.48753615204521</v>
      </c>
      <c r="BB225">
        <v>404.39884313455445</v>
      </c>
      <c r="BC225">
        <v>394.71835835284395</v>
      </c>
      <c r="BD225">
        <v>381.49290731304228</v>
      </c>
      <c r="BE225">
        <v>378.90235504751411</v>
      </c>
      <c r="BF225">
        <v>402.28013029315963</v>
      </c>
      <c r="BG225">
        <v>388.3927862079924</v>
      </c>
      <c r="BH225">
        <v>377.07158179073645</v>
      </c>
      <c r="BI225">
        <v>369.67506157146261</v>
      </c>
      <c r="BJ225">
        <v>362.58044013664892</v>
      </c>
      <c r="BK225">
        <v>360.9491118166996</v>
      </c>
      <c r="BL225">
        <v>359.72710889899594</v>
      </c>
      <c r="BM225">
        <v>356.67210160473701</v>
      </c>
      <c r="BN225">
        <v>356.21385051059815</v>
      </c>
      <c r="BO225">
        <v>346.43782716896936</v>
      </c>
      <c r="BP225">
        <v>266.33657698912424</v>
      </c>
      <c r="BQ225">
        <v>245.35661133371494</v>
      </c>
      <c r="BR225">
        <v>232.00572409845449</v>
      </c>
      <c r="BS225">
        <v>216.06639954207213</v>
      </c>
      <c r="BT225">
        <v>230.23468803663425</v>
      </c>
      <c r="BU225">
        <v>253.06423099587508</v>
      </c>
      <c r="BV225">
        <v>222.90070713022982</v>
      </c>
      <c r="BW225">
        <v>203.41043017088981</v>
      </c>
      <c r="BX225">
        <v>192.89186800235709</v>
      </c>
      <c r="BY225">
        <v>177.73276370064818</v>
      </c>
      <c r="BZ225">
        <v>235.84123711340206</v>
      </c>
      <c r="CA225">
        <v>228.11958762886599</v>
      </c>
      <c r="CB225">
        <v>209.1463917525773</v>
      </c>
      <c r="CC225">
        <v>201.42474226804123</v>
      </c>
      <c r="CD225">
        <v>195.4680412371134</v>
      </c>
      <c r="CE225">
        <v>304.14058053500287</v>
      </c>
      <c r="CF225">
        <v>270.34718269778028</v>
      </c>
      <c r="CG225">
        <v>248.64826408651109</v>
      </c>
      <c r="CH225">
        <v>226.9493454752419</v>
      </c>
      <c r="CI225">
        <v>199.91462720546386</v>
      </c>
      <c r="CJ225">
        <v>457.43067345783811</v>
      </c>
      <c r="CK225">
        <v>396.94397283531407</v>
      </c>
      <c r="CL225">
        <v>332.67685342388228</v>
      </c>
      <c r="CM225">
        <v>262.73910582908889</v>
      </c>
      <c r="CN225">
        <v>220.20939445387663</v>
      </c>
      <c r="CO225">
        <v>556.77655677655684</v>
      </c>
      <c r="CP225">
        <v>380.95238095238091</v>
      </c>
      <c r="CQ225">
        <v>272.52747252747253</v>
      </c>
      <c r="CR225">
        <v>193.4065934065934</v>
      </c>
      <c r="CS225">
        <v>167.03296703296704</v>
      </c>
      <c r="CT225">
        <v>119.26739926739927</v>
      </c>
      <c r="CU225">
        <v>88.205128205128204</v>
      </c>
      <c r="CV225">
        <v>57.72893772893773</v>
      </c>
      <c r="CW225">
        <v>44.54212454212454</v>
      </c>
      <c r="CX225">
        <v>25.494505494505493</v>
      </c>
      <c r="CY225">
        <v>26.982526881720432</v>
      </c>
    </row>
    <row r="226" spans="1:103" x14ac:dyDescent="0.25">
      <c r="A226" t="s">
        <v>87</v>
      </c>
      <c r="B226">
        <v>2012</v>
      </c>
      <c r="C226">
        <v>258.28149969268594</v>
      </c>
      <c r="D226">
        <v>268.49416103257528</v>
      </c>
      <c r="E226">
        <v>270.14136447449295</v>
      </c>
      <c r="F226">
        <v>272.69452980946528</v>
      </c>
      <c r="G226">
        <v>270.38844499078061</v>
      </c>
      <c r="H226">
        <v>357.77837116154871</v>
      </c>
      <c r="I226">
        <v>341.9332443257677</v>
      </c>
      <c r="J226">
        <v>344</v>
      </c>
      <c r="K226">
        <v>339.52202937249666</v>
      </c>
      <c r="L226">
        <v>336.76635514018687</v>
      </c>
      <c r="M226">
        <v>342.99047248687538</v>
      </c>
      <c r="N226">
        <v>364.22321602177715</v>
      </c>
      <c r="O226">
        <v>367.4897919502236</v>
      </c>
      <c r="P226">
        <v>358.74003499902778</v>
      </c>
      <c r="Q226">
        <v>366.55648454209603</v>
      </c>
      <c r="R226">
        <v>338.30870381966184</v>
      </c>
      <c r="S226">
        <v>349.46649968691298</v>
      </c>
      <c r="T226">
        <v>345.89167188478399</v>
      </c>
      <c r="U226">
        <v>346.97495303694427</v>
      </c>
      <c r="V226">
        <v>349.35817157169691</v>
      </c>
      <c r="W226">
        <v>269.58094510253471</v>
      </c>
      <c r="X226">
        <v>270.72220099350398</v>
      </c>
      <c r="Y226">
        <v>255.80435613297669</v>
      </c>
      <c r="Z226">
        <v>246.75582728314865</v>
      </c>
      <c r="AA226">
        <v>237.13667048783594</v>
      </c>
      <c r="AB226">
        <v>235.27839643652561</v>
      </c>
      <c r="AC226">
        <v>228.76169265033408</v>
      </c>
      <c r="AD226">
        <v>224.10690423162583</v>
      </c>
      <c r="AE226">
        <v>224.53006681514478</v>
      </c>
      <c r="AF226">
        <v>227.32293986636972</v>
      </c>
      <c r="AG226">
        <v>231.27468581687612</v>
      </c>
      <c r="AH226">
        <v>232.60947623136366</v>
      </c>
      <c r="AI226">
        <v>229.22800718132856</v>
      </c>
      <c r="AJ226">
        <v>223.88884552337836</v>
      </c>
      <c r="AK226">
        <v>222.9989852470533</v>
      </c>
      <c r="AL226">
        <v>231.51844774364253</v>
      </c>
      <c r="AM226">
        <v>231.33911509628106</v>
      </c>
      <c r="AN226">
        <v>243.4440687931795</v>
      </c>
      <c r="AO226">
        <v>251.24503895340291</v>
      </c>
      <c r="AP226">
        <v>262.45332941349403</v>
      </c>
      <c r="AQ226">
        <v>336.67571504237287</v>
      </c>
      <c r="AR226">
        <v>334.90664724576271</v>
      </c>
      <c r="AS226">
        <v>334.24324682203388</v>
      </c>
      <c r="AT226">
        <v>335.45948093220341</v>
      </c>
      <c r="AU226">
        <v>328.71490995762713</v>
      </c>
      <c r="AV226">
        <v>373.88227599738394</v>
      </c>
      <c r="AW226">
        <v>380.06736429038591</v>
      </c>
      <c r="AX226">
        <v>382.71811641595815</v>
      </c>
      <c r="AY226">
        <v>394.83584041857421</v>
      </c>
      <c r="AZ226">
        <v>398.49640287769779</v>
      </c>
      <c r="BA226">
        <v>428.79097114279921</v>
      </c>
      <c r="BB226">
        <v>417.59681016422246</v>
      </c>
      <c r="BC226">
        <v>401.76116780428464</v>
      </c>
      <c r="BD226">
        <v>392.06866256673652</v>
      </c>
      <c r="BE226">
        <v>379.78238832195711</v>
      </c>
      <c r="BF226">
        <v>417.16493244292593</v>
      </c>
      <c r="BG226">
        <v>400.66004037894083</v>
      </c>
      <c r="BH226">
        <v>387.63783196148466</v>
      </c>
      <c r="BI226">
        <v>376.12983382512812</v>
      </c>
      <c r="BJ226">
        <v>368.40736139152045</v>
      </c>
      <c r="BK226">
        <v>376.87814445297181</v>
      </c>
      <c r="BL226">
        <v>370.88343139762941</v>
      </c>
      <c r="BM226">
        <v>369.93689775731224</v>
      </c>
      <c r="BN226">
        <v>365.83525198260429</v>
      </c>
      <c r="BO226">
        <v>366.46627440948237</v>
      </c>
      <c r="BP226">
        <v>313.64790107386921</v>
      </c>
      <c r="BQ226">
        <v>268.38485735980038</v>
      </c>
      <c r="BR226">
        <v>247.41945981125937</v>
      </c>
      <c r="BS226">
        <v>233.81277795856386</v>
      </c>
      <c r="BT226">
        <v>216.73500379650721</v>
      </c>
      <c r="BU226">
        <v>264.72803347280336</v>
      </c>
      <c r="BV226">
        <v>254.71129707112971</v>
      </c>
      <c r="BW226">
        <v>224.18410041841005</v>
      </c>
      <c r="BX226">
        <v>203.51464435146443</v>
      </c>
      <c r="BY226">
        <v>192.86192468619248</v>
      </c>
      <c r="BZ226">
        <v>258.61648016276706</v>
      </c>
      <c r="CA226">
        <v>239.59715157680569</v>
      </c>
      <c r="CB226">
        <v>230.55137334689724</v>
      </c>
      <c r="CC226">
        <v>209.9084435401831</v>
      </c>
      <c r="CD226">
        <v>201.32655137334692</v>
      </c>
      <c r="CE226">
        <v>286.43774427694024</v>
      </c>
      <c r="CF226">
        <v>272.8140703517588</v>
      </c>
      <c r="CG226">
        <v>241.47962032384143</v>
      </c>
      <c r="CH226">
        <v>220.36292573981015</v>
      </c>
      <c r="CI226">
        <v>198.90563930764935</v>
      </c>
      <c r="CJ226">
        <v>461.780303030303</v>
      </c>
      <c r="CK226">
        <v>389.48593073593071</v>
      </c>
      <c r="CL226">
        <v>335.2651515151515</v>
      </c>
      <c r="CM226">
        <v>272.91125541125541</v>
      </c>
      <c r="CN226">
        <v>210.55735930735929</v>
      </c>
      <c r="CO226">
        <v>532.54563463987552</v>
      </c>
      <c r="CP226">
        <v>426.03650771190041</v>
      </c>
      <c r="CQ226">
        <v>281.29333522003674</v>
      </c>
      <c r="CR226">
        <v>196.63223432856941</v>
      </c>
      <c r="CS226">
        <v>136.55016272817321</v>
      </c>
      <c r="CT226">
        <v>122.34894580444318</v>
      </c>
      <c r="CU226">
        <v>87.119003820574505</v>
      </c>
      <c r="CV226">
        <v>60.901372576765247</v>
      </c>
      <c r="CW226">
        <v>40.965048818451962</v>
      </c>
      <c r="CX226">
        <v>30.31413612565445</v>
      </c>
      <c r="CY226">
        <v>39.238670694864055</v>
      </c>
    </row>
    <row r="227" spans="1:103" x14ac:dyDescent="0.25">
      <c r="A227" t="s">
        <v>87</v>
      </c>
      <c r="B227">
        <v>2013</v>
      </c>
      <c r="C227">
        <v>256.32500931792771</v>
      </c>
      <c r="D227">
        <v>257.55497577338804</v>
      </c>
      <c r="E227">
        <v>266.90272083488634</v>
      </c>
      <c r="F227">
        <v>268.37868058143869</v>
      </c>
      <c r="G227">
        <v>270.83861349235929</v>
      </c>
      <c r="H227">
        <v>372.5397760754272</v>
      </c>
      <c r="I227">
        <v>353.28619131801219</v>
      </c>
      <c r="J227">
        <v>337.45040267138086</v>
      </c>
      <c r="K227">
        <v>340.52641917108622</v>
      </c>
      <c r="L227">
        <v>336.19721076409348</v>
      </c>
      <c r="M227">
        <v>351.48475909537854</v>
      </c>
      <c r="N227">
        <v>352.68436578171088</v>
      </c>
      <c r="O227">
        <v>375.23697148475907</v>
      </c>
      <c r="P227">
        <v>379.67551622418881</v>
      </c>
      <c r="Q227">
        <v>370.91838741396265</v>
      </c>
      <c r="R227">
        <v>343.78287213442439</v>
      </c>
      <c r="S227">
        <v>343.78287213442439</v>
      </c>
      <c r="T227">
        <v>352.36929227309639</v>
      </c>
      <c r="U227">
        <v>347.36960459741397</v>
      </c>
      <c r="V227">
        <v>352.69535886064091</v>
      </c>
      <c r="W227">
        <v>261.88969429561928</v>
      </c>
      <c r="X227">
        <v>264.5521588402143</v>
      </c>
      <c r="Y227">
        <v>263.90671289000943</v>
      </c>
      <c r="Z227">
        <v>249.30349826662464</v>
      </c>
      <c r="AA227">
        <v>240.34793570753232</v>
      </c>
      <c r="AB227">
        <v>259.44530729975594</v>
      </c>
      <c r="AC227">
        <v>249.07477257599291</v>
      </c>
      <c r="AD227">
        <v>243.2527179942312</v>
      </c>
      <c r="AE227">
        <v>238.61326824938985</v>
      </c>
      <c r="AF227">
        <v>239.61393388063013</v>
      </c>
      <c r="AG227">
        <v>244.32641087006871</v>
      </c>
      <c r="AH227">
        <v>236.12753802207985</v>
      </c>
      <c r="AI227">
        <v>236.6741295452791</v>
      </c>
      <c r="AJ227">
        <v>234.2144676908824</v>
      </c>
      <c r="AK227">
        <v>228.65745387168997</v>
      </c>
      <c r="AL227">
        <v>236.56829360575105</v>
      </c>
      <c r="AM227">
        <v>245.0813469542187</v>
      </c>
      <c r="AN227">
        <v>244.51381006432086</v>
      </c>
      <c r="AO227">
        <v>257.47256905032162</v>
      </c>
      <c r="AP227">
        <v>266.36398032538784</v>
      </c>
      <c r="AQ227">
        <v>319.26698094416042</v>
      </c>
      <c r="AR227">
        <v>331.57160879091691</v>
      </c>
      <c r="AS227">
        <v>330.48270367173495</v>
      </c>
      <c r="AT227">
        <v>328.74045548104374</v>
      </c>
      <c r="AU227">
        <v>329.93825111214392</v>
      </c>
      <c r="AV227">
        <v>394.92223846869598</v>
      </c>
      <c r="AW227">
        <v>392.39665027249765</v>
      </c>
      <c r="AX227">
        <v>397.71367805396784</v>
      </c>
      <c r="AY227">
        <v>401.43559750099695</v>
      </c>
      <c r="AZ227">
        <v>413.53183570384158</v>
      </c>
      <c r="BA227">
        <v>412.30850852178526</v>
      </c>
      <c r="BB227">
        <v>409.9449565621062</v>
      </c>
      <c r="BC227">
        <v>399.04635585914184</v>
      </c>
      <c r="BD227">
        <v>384.07719344784135</v>
      </c>
      <c r="BE227">
        <v>374.62298560912524</v>
      </c>
      <c r="BF227">
        <v>422.96487760377073</v>
      </c>
      <c r="BG227">
        <v>417.46388931123613</v>
      </c>
      <c r="BH227">
        <v>402.33617150676599</v>
      </c>
      <c r="BI227">
        <v>389.65333738786683</v>
      </c>
      <c r="BJ227">
        <v>377.58172419036032</v>
      </c>
      <c r="BK227">
        <v>394.36428450178238</v>
      </c>
      <c r="BL227">
        <v>388.17178747241553</v>
      </c>
      <c r="BM227">
        <v>381.16448820234257</v>
      </c>
      <c r="BN227">
        <v>380.3496859616364</v>
      </c>
      <c r="BO227">
        <v>375.94975386182313</v>
      </c>
      <c r="BP227">
        <v>298.88653127210267</v>
      </c>
      <c r="BQ227">
        <v>290.47994341719709</v>
      </c>
      <c r="BR227">
        <v>247.80034353844599</v>
      </c>
      <c r="BS227">
        <v>228.01252904920685</v>
      </c>
      <c r="BT227">
        <v>214.82065272304737</v>
      </c>
      <c r="BU227">
        <v>256.45174426496538</v>
      </c>
      <c r="BV227">
        <v>273.31478213655492</v>
      </c>
      <c r="BW227">
        <v>261.961449708158</v>
      </c>
      <c r="BX227">
        <v>230.23890321704903</v>
      </c>
      <c r="BY227">
        <v>208.03312067327269</v>
      </c>
      <c r="BZ227">
        <v>273.72456036356454</v>
      </c>
      <c r="CA227">
        <v>250.87532108278995</v>
      </c>
      <c r="CB227">
        <v>231.5234143449911</v>
      </c>
      <c r="CC227">
        <v>222.19719423038924</v>
      </c>
      <c r="CD227">
        <v>201.67950997826517</v>
      </c>
      <c r="CE227">
        <v>283.82312170779039</v>
      </c>
      <c r="CF227">
        <v>274.46631549764345</v>
      </c>
      <c r="CG227">
        <v>258.87163848073192</v>
      </c>
      <c r="CH227">
        <v>228.02883282506235</v>
      </c>
      <c r="CI227">
        <v>204.81009148877183</v>
      </c>
      <c r="CJ227">
        <v>448.27800829875514</v>
      </c>
      <c r="CK227">
        <v>387.88381742738591</v>
      </c>
      <c r="CL227">
        <v>318.98340248962654</v>
      </c>
      <c r="CM227">
        <v>269.6473029045643</v>
      </c>
      <c r="CN227">
        <v>215.20746887966806</v>
      </c>
      <c r="CO227">
        <v>536.98630136986299</v>
      </c>
      <c r="CP227">
        <v>430.13698630136986</v>
      </c>
      <c r="CQ227">
        <v>334.24657534246575</v>
      </c>
      <c r="CR227">
        <v>221.91780821917808</v>
      </c>
      <c r="CS227">
        <v>153.42465753424659</v>
      </c>
      <c r="CT227">
        <v>102.9961362838075</v>
      </c>
      <c r="CU227">
        <v>79.164032314717247</v>
      </c>
      <c r="CV227">
        <v>56.160871092377938</v>
      </c>
      <c r="CW227">
        <v>39.167544783983139</v>
      </c>
      <c r="CX227">
        <v>26.318932209343171</v>
      </c>
      <c r="CY227">
        <v>16.826411075612356</v>
      </c>
    </row>
    <row r="228" spans="1:103" x14ac:dyDescent="0.25">
      <c r="A228" t="s">
        <v>87</v>
      </c>
      <c r="B228">
        <v>2014</v>
      </c>
      <c r="C228">
        <v>253.43390985986619</v>
      </c>
      <c r="D228">
        <v>268.51723267264236</v>
      </c>
      <c r="E228">
        <v>268.94331523797501</v>
      </c>
      <c r="F228">
        <v>278.82843075369271</v>
      </c>
      <c r="G228">
        <v>280.27711147582374</v>
      </c>
      <c r="H228">
        <v>361.44744399770246</v>
      </c>
      <c r="I228">
        <v>357.62780011487649</v>
      </c>
      <c r="J228">
        <v>339.51177484204482</v>
      </c>
      <c r="K228">
        <v>324.66973004020679</v>
      </c>
      <c r="L228">
        <v>326.74325100516944</v>
      </c>
      <c r="M228">
        <v>367.06764938141612</v>
      </c>
      <c r="N228">
        <v>364.59331403000789</v>
      </c>
      <c r="O228">
        <v>366.6964990787049</v>
      </c>
      <c r="P228">
        <v>389.08923400894975</v>
      </c>
      <c r="Q228">
        <v>392.55330350092129</v>
      </c>
      <c r="R228">
        <v>339.06794425087105</v>
      </c>
      <c r="S228">
        <v>348.10540069686408</v>
      </c>
      <c r="T228">
        <v>348.10540069686408</v>
      </c>
      <c r="U228">
        <v>356.59843205574913</v>
      </c>
      <c r="V228">
        <v>358.1228222996516</v>
      </c>
      <c r="W228">
        <v>256.46751669702491</v>
      </c>
      <c r="X228">
        <v>255.38797814207652</v>
      </c>
      <c r="Y228">
        <v>258.08682452944748</v>
      </c>
      <c r="Z228">
        <v>256.85306618093506</v>
      </c>
      <c r="AA228">
        <v>243.20461445051609</v>
      </c>
      <c r="AB228">
        <v>282.85714285714283</v>
      </c>
      <c r="AC228">
        <v>271.51310228233308</v>
      </c>
      <c r="AD228">
        <v>260.44801352493658</v>
      </c>
      <c r="AE228">
        <v>254.68300929839393</v>
      </c>
      <c r="AF228">
        <v>250.49873203719355</v>
      </c>
      <c r="AG228">
        <v>248.47835820895523</v>
      </c>
      <c r="AH228">
        <v>253.15970149253729</v>
      </c>
      <c r="AI228">
        <v>243.88880597014926</v>
      </c>
      <c r="AJ228">
        <v>243.33805970149257</v>
      </c>
      <c r="AK228">
        <v>241.13507462686567</v>
      </c>
      <c r="AL228">
        <v>251.3523402957768</v>
      </c>
      <c r="AM228">
        <v>250.66397316664126</v>
      </c>
      <c r="AN228">
        <v>258.23601158713217</v>
      </c>
      <c r="AO228">
        <v>258.03933526452204</v>
      </c>
      <c r="AP228">
        <v>271.70833968592774</v>
      </c>
      <c r="AQ228">
        <v>301.77961029460664</v>
      </c>
      <c r="AR228">
        <v>314.67978985169913</v>
      </c>
      <c r="AS228">
        <v>325.88814258163194</v>
      </c>
      <c r="AT228">
        <v>325.14796834474964</v>
      </c>
      <c r="AU228">
        <v>322.50448892731265</v>
      </c>
      <c r="AV228">
        <v>408.70044491666118</v>
      </c>
      <c r="AW228">
        <v>399.35719503287072</v>
      </c>
      <c r="AX228">
        <v>396.15379507271399</v>
      </c>
      <c r="AY228">
        <v>401.75974500298827</v>
      </c>
      <c r="AZ228">
        <v>404.02881997476595</v>
      </c>
      <c r="BA228">
        <v>409.14631764016411</v>
      </c>
      <c r="BB228">
        <v>412.15667122484859</v>
      </c>
      <c r="BC228">
        <v>408.62277788630593</v>
      </c>
      <c r="BD228">
        <v>397.49755811681968</v>
      </c>
      <c r="BE228">
        <v>382.57667513186169</v>
      </c>
      <c r="BF228">
        <v>428.73575972777041</v>
      </c>
      <c r="BG228">
        <v>415.67095724219558</v>
      </c>
      <c r="BH228">
        <v>409.06347092765202</v>
      </c>
      <c r="BI228">
        <v>394.64713715046605</v>
      </c>
      <c r="BJ228">
        <v>381.88267495191599</v>
      </c>
      <c r="BK228">
        <v>413.92617449664431</v>
      </c>
      <c r="BL228">
        <v>406.20805369127515</v>
      </c>
      <c r="BM228">
        <v>398.82550335570471</v>
      </c>
      <c r="BN228">
        <v>390.93959731543629</v>
      </c>
      <c r="BO228">
        <v>390.1006711409396</v>
      </c>
      <c r="BP228">
        <v>279.23710156025652</v>
      </c>
      <c r="BQ228">
        <v>278.75083756102231</v>
      </c>
      <c r="BR228">
        <v>270.60591557384896</v>
      </c>
      <c r="BS228">
        <v>230.24600363740788</v>
      </c>
      <c r="BT228">
        <v>211.16014166746436</v>
      </c>
      <c r="BU228">
        <v>283.35169158143196</v>
      </c>
      <c r="BV228">
        <v>261.54209284028326</v>
      </c>
      <c r="BW228">
        <v>277.63965381589298</v>
      </c>
      <c r="BX228">
        <v>264.83084185680565</v>
      </c>
      <c r="BY228">
        <v>232.63571990558614</v>
      </c>
      <c r="BZ228">
        <v>284.17079679756006</v>
      </c>
      <c r="CA228">
        <v>266.35150590926418</v>
      </c>
      <c r="CB228">
        <v>243.84292794510102</v>
      </c>
      <c r="CC228">
        <v>222.97560045749142</v>
      </c>
      <c r="CD228">
        <v>212.65916889058332</v>
      </c>
      <c r="CE228">
        <v>291.84072747313309</v>
      </c>
      <c r="CF228">
        <v>275.1336456324056</v>
      </c>
      <c r="CG228">
        <v>263.40314136125653</v>
      </c>
      <c r="CH228">
        <v>246.69605952052908</v>
      </c>
      <c r="CI228">
        <v>212.92642601267568</v>
      </c>
      <c r="CJ228">
        <v>423.78915962207856</v>
      </c>
      <c r="CK228">
        <v>373.97812033814023</v>
      </c>
      <c r="CL228">
        <v>320.21382396817506</v>
      </c>
      <c r="CM228">
        <v>259.33366484336153</v>
      </c>
      <c r="CN228">
        <v>212.68523122824467</v>
      </c>
      <c r="CO228">
        <v>542.2208281053953</v>
      </c>
      <c r="CP228">
        <v>406.0351317440402</v>
      </c>
      <c r="CQ228">
        <v>327.85445420326226</v>
      </c>
      <c r="CR228">
        <v>252.19573400250943</v>
      </c>
      <c r="CS228">
        <v>166.44918444165623</v>
      </c>
      <c r="CT228">
        <v>100.43371778785831</v>
      </c>
      <c r="CU228">
        <v>77.194527555255291</v>
      </c>
      <c r="CV228">
        <v>54.763656982916714</v>
      </c>
      <c r="CW228">
        <v>38.193103947495416</v>
      </c>
      <c r="CX228">
        <v>25.664149213396392</v>
      </c>
      <c r="CY228">
        <v>2.6999403329291454</v>
      </c>
    </row>
    <row r="229" spans="1:103" x14ac:dyDescent="0.25">
      <c r="A229" t="s">
        <v>87</v>
      </c>
      <c r="B229">
        <v>2015</v>
      </c>
      <c r="C229">
        <v>256.52909379968202</v>
      </c>
      <c r="D229">
        <v>251.91224165341814</v>
      </c>
      <c r="E229">
        <v>266.93799682034978</v>
      </c>
      <c r="F229">
        <v>268.11319554848967</v>
      </c>
      <c r="G229">
        <v>276.50747217806042</v>
      </c>
      <c r="H229">
        <v>348.33105079681275</v>
      </c>
      <c r="I229">
        <v>350.43513446215138</v>
      </c>
      <c r="J229">
        <v>346.43737549800795</v>
      </c>
      <c r="K229">
        <v>329.28909362549797</v>
      </c>
      <c r="L229">
        <v>315.50734561752984</v>
      </c>
      <c r="M229">
        <v>376.00593471810089</v>
      </c>
      <c r="N229">
        <v>372.89020771513356</v>
      </c>
      <c r="O229">
        <v>371.64391691394661</v>
      </c>
      <c r="P229">
        <v>373.63798219584572</v>
      </c>
      <c r="Q229">
        <v>395.82195845697328</v>
      </c>
      <c r="R229">
        <v>348.17176557316623</v>
      </c>
      <c r="S229">
        <v>343.49612974566901</v>
      </c>
      <c r="T229">
        <v>352.08625138223368</v>
      </c>
      <c r="U229">
        <v>355.45705860670842</v>
      </c>
      <c r="V229">
        <v>370.78879469222267</v>
      </c>
      <c r="W229">
        <v>259.71086969017648</v>
      </c>
      <c r="X229">
        <v>260.3132724032879</v>
      </c>
      <c r="Y229">
        <v>261.96987986434442</v>
      </c>
      <c r="Z229">
        <v>266.11139851698567</v>
      </c>
      <c r="AA229">
        <v>261.89457952520547</v>
      </c>
      <c r="AB229">
        <v>291.41628104021379</v>
      </c>
      <c r="AC229">
        <v>279.1859479893111</v>
      </c>
      <c r="AD229">
        <v>269.24330313498012</v>
      </c>
      <c r="AE229">
        <v>257.98083816724238</v>
      </c>
      <c r="AF229">
        <v>252.17362966825263</v>
      </c>
      <c r="AG229">
        <v>254.47076504687612</v>
      </c>
      <c r="AH229">
        <v>253.92972160595434</v>
      </c>
      <c r="AI229">
        <v>256.54476490374293</v>
      </c>
      <c r="AJ229">
        <v>247.88806984899449</v>
      </c>
      <c r="AK229">
        <v>247.16667859443214</v>
      </c>
      <c r="AL229">
        <v>272.58325832583256</v>
      </c>
      <c r="AM229">
        <v>264.34143414341435</v>
      </c>
      <c r="AN229">
        <v>262.83378337833784</v>
      </c>
      <c r="AO229">
        <v>270.17101710171016</v>
      </c>
      <c r="AP229">
        <v>270.07050705070509</v>
      </c>
      <c r="AQ229">
        <v>287.45454545454544</v>
      </c>
      <c r="AR229">
        <v>295.60639360639362</v>
      </c>
      <c r="AS229">
        <v>309.56643356643355</v>
      </c>
      <c r="AT229">
        <v>319.55244755244757</v>
      </c>
      <c r="AU229">
        <v>317.82017982017982</v>
      </c>
      <c r="AV229">
        <v>399.5231232804926</v>
      </c>
      <c r="AW229">
        <v>400.94261758155375</v>
      </c>
      <c r="AX229">
        <v>390.87711253766537</v>
      </c>
      <c r="AY229">
        <v>387.00576444386218</v>
      </c>
      <c r="AZ229">
        <v>391.65138215642605</v>
      </c>
      <c r="BA229">
        <v>404.65469524361203</v>
      </c>
      <c r="BB229">
        <v>416.58750080453109</v>
      </c>
      <c r="BC229">
        <v>419.90216901589753</v>
      </c>
      <c r="BD229">
        <v>415.52680697689391</v>
      </c>
      <c r="BE229">
        <v>403.32882795906545</v>
      </c>
      <c r="BF229">
        <v>430.63897074678357</v>
      </c>
      <c r="BG229">
        <v>419.49543592323727</v>
      </c>
      <c r="BH229">
        <v>406.7390210594408</v>
      </c>
      <c r="BI229">
        <v>398.38136994178103</v>
      </c>
      <c r="BJ229">
        <v>384.74520232875727</v>
      </c>
      <c r="BK229">
        <v>424.47466007416563</v>
      </c>
      <c r="BL229">
        <v>409.99258343634114</v>
      </c>
      <c r="BM229">
        <v>402.83477544293362</v>
      </c>
      <c r="BN229">
        <v>395.17758549649773</v>
      </c>
      <c r="BO229">
        <v>387.52039555006183</v>
      </c>
      <c r="BP229">
        <v>277.74063558933972</v>
      </c>
      <c r="BQ229">
        <v>273.54153310742743</v>
      </c>
      <c r="BR229">
        <v>271.98186647128858</v>
      </c>
      <c r="BS229">
        <v>262.62386665445553</v>
      </c>
      <c r="BT229">
        <v>224.1120981774888</v>
      </c>
      <c r="BU229">
        <v>293.91969407265776</v>
      </c>
      <c r="BV229">
        <v>276.36711281070745</v>
      </c>
      <c r="BW229">
        <v>254.51242829827916</v>
      </c>
      <c r="BX229">
        <v>269.13957934990441</v>
      </c>
      <c r="BY229">
        <v>256.06118546845124</v>
      </c>
      <c r="BZ229">
        <v>300.97445255474452</v>
      </c>
      <c r="CA229">
        <v>269.47445255474452</v>
      </c>
      <c r="CB229">
        <v>251.54014598540147</v>
      </c>
      <c r="CC229">
        <v>229.00729927007299</v>
      </c>
      <c r="CD229">
        <v>209.00364963503651</v>
      </c>
      <c r="CE229">
        <v>313.51630434782606</v>
      </c>
      <c r="CF229">
        <v>281.83695652173913</v>
      </c>
      <c r="CG229">
        <v>261.80978260869563</v>
      </c>
      <c r="CH229">
        <v>249.79347826086956</v>
      </c>
      <c r="CI229">
        <v>233.04347826086956</v>
      </c>
      <c r="CJ229">
        <v>404.5423728813559</v>
      </c>
      <c r="CK229">
        <v>352.67796610169489</v>
      </c>
      <c r="CL229">
        <v>305.25907990314766</v>
      </c>
      <c r="CM229">
        <v>258.58111380145277</v>
      </c>
      <c r="CN229">
        <v>208.93946731234868</v>
      </c>
      <c r="CO229">
        <v>529.56989247311822</v>
      </c>
      <c r="CP229">
        <v>409.53405017921148</v>
      </c>
      <c r="CQ229">
        <v>305.97371565113502</v>
      </c>
      <c r="CR229">
        <v>242.42532855436082</v>
      </c>
      <c r="CS229">
        <v>176.52329749103941</v>
      </c>
      <c r="CT229">
        <v>97.480087614496199</v>
      </c>
      <c r="CU229">
        <v>74.924332935085616</v>
      </c>
      <c r="CV229">
        <v>53.153126244524088</v>
      </c>
      <c r="CW229">
        <v>37.06989247311828</v>
      </c>
      <c r="CX229">
        <v>24.909398645957786</v>
      </c>
      <c r="CY229">
        <v>1.7505456492284215</v>
      </c>
    </row>
    <row r="230" spans="1:103" x14ac:dyDescent="0.25">
      <c r="A230" t="s">
        <v>87</v>
      </c>
      <c r="B230">
        <v>2016</v>
      </c>
      <c r="C230">
        <v>264.66415287275515</v>
      </c>
      <c r="D230">
        <v>267.96702243241515</v>
      </c>
      <c r="E230">
        <v>265.18565859270149</v>
      </c>
      <c r="F230">
        <v>280.74391257109988</v>
      </c>
      <c r="G230">
        <v>281.43925353102833</v>
      </c>
      <c r="H230">
        <v>330.74127906976742</v>
      </c>
      <c r="I230">
        <v>331.83381782945736</v>
      </c>
      <c r="J230">
        <v>333.22432170542635</v>
      </c>
      <c r="K230">
        <v>329.74806201550388</v>
      </c>
      <c r="L230">
        <v>314.452519379845</v>
      </c>
      <c r="M230">
        <v>377.42738589211621</v>
      </c>
      <c r="N230">
        <v>379.17012448132783</v>
      </c>
      <c r="O230">
        <v>376.80497925311204</v>
      </c>
      <c r="P230">
        <v>376.68049792531122</v>
      </c>
      <c r="Q230">
        <v>379.91701244813277</v>
      </c>
      <c r="R230">
        <v>362.17351430667645</v>
      </c>
      <c r="S230">
        <v>363.62802641232577</v>
      </c>
      <c r="T230">
        <v>359.15260454878944</v>
      </c>
      <c r="U230">
        <v>367.87967718268521</v>
      </c>
      <c r="V230">
        <v>377.16617754952313</v>
      </c>
      <c r="W230">
        <v>308.11042466744584</v>
      </c>
      <c r="X230">
        <v>309.77069071074749</v>
      </c>
      <c r="Y230">
        <v>311.69310402404409</v>
      </c>
      <c r="Z230">
        <v>317.98463850392386</v>
      </c>
      <c r="AA230">
        <v>322.44114209383872</v>
      </c>
      <c r="AB230">
        <v>343.88789505068576</v>
      </c>
      <c r="AC230">
        <v>327.30590339892666</v>
      </c>
      <c r="AD230">
        <v>313.36195587358378</v>
      </c>
      <c r="AE230">
        <v>304.31723315444242</v>
      </c>
      <c r="AF230">
        <v>291.12701252236138</v>
      </c>
      <c r="AG230">
        <v>292.45361245157346</v>
      </c>
      <c r="AH230">
        <v>286.91361381091554</v>
      </c>
      <c r="AI230">
        <v>286.33045605926731</v>
      </c>
      <c r="AJ230">
        <v>286.71922789369944</v>
      </c>
      <c r="AK230">
        <v>277.58308978454426</v>
      </c>
      <c r="AL230">
        <v>298.59119223526</v>
      </c>
      <c r="AM230">
        <v>294.18006663769376</v>
      </c>
      <c r="AN230">
        <v>285.04273504273505</v>
      </c>
      <c r="AO230">
        <v>283.3623062436622</v>
      </c>
      <c r="AP230">
        <v>288.823699840649</v>
      </c>
      <c r="AQ230">
        <v>294.06887755102042</v>
      </c>
      <c r="AR230">
        <v>308.05182599355533</v>
      </c>
      <c r="AS230">
        <v>316.27081095596134</v>
      </c>
      <c r="AT230">
        <v>331.32116004296455</v>
      </c>
      <c r="AU230">
        <v>340.28732545649837</v>
      </c>
      <c r="AV230">
        <v>390.76151918257182</v>
      </c>
      <c r="AW230">
        <v>388.29381145170618</v>
      </c>
      <c r="AX230">
        <v>388.78735299787934</v>
      </c>
      <c r="AY230">
        <v>378.42298052824373</v>
      </c>
      <c r="AZ230">
        <v>373.734335839599</v>
      </c>
      <c r="BA230">
        <v>415.67564110762936</v>
      </c>
      <c r="BB230">
        <v>416.35352049625885</v>
      </c>
      <c r="BC230">
        <v>429.0976530024941</v>
      </c>
      <c r="BD230">
        <v>432.08032231246403</v>
      </c>
      <c r="BE230">
        <v>426.79286308115366</v>
      </c>
      <c r="BF230">
        <v>447.53568692987949</v>
      </c>
      <c r="BG230">
        <v>433.57774528236195</v>
      </c>
      <c r="BH230">
        <v>421.97061485968948</v>
      </c>
      <c r="BI230">
        <v>408.4534503168303</v>
      </c>
      <c r="BJ230">
        <v>398.46250261123879</v>
      </c>
      <c r="BK230">
        <v>431.21951219512198</v>
      </c>
      <c r="BL230">
        <v>418.90364646220723</v>
      </c>
      <c r="BM230">
        <v>403.96039603960401</v>
      </c>
      <c r="BN230">
        <v>397.22772277227722</v>
      </c>
      <c r="BO230">
        <v>388.68872253078968</v>
      </c>
      <c r="BP230">
        <v>322.20824102791318</v>
      </c>
      <c r="BQ230">
        <v>320.39964554718654</v>
      </c>
      <c r="BR230">
        <v>314.69561364643334</v>
      </c>
      <c r="BS230">
        <v>312.4696499778467</v>
      </c>
      <c r="BT230">
        <v>300.2268498006203</v>
      </c>
      <c r="BU230">
        <v>360.93559995036605</v>
      </c>
      <c r="BV230">
        <v>329.17483558754191</v>
      </c>
      <c r="BW230">
        <v>309.37337138602805</v>
      </c>
      <c r="BX230">
        <v>283.49423005335649</v>
      </c>
      <c r="BY230">
        <v>297.0219630227075</v>
      </c>
      <c r="BZ230">
        <v>353.39784209624935</v>
      </c>
      <c r="CA230">
        <v>310.04966603870525</v>
      </c>
      <c r="CB230">
        <v>276.49768796026717</v>
      </c>
      <c r="CC230">
        <v>257.64000685048808</v>
      </c>
      <c r="CD230">
        <v>232.41479705429009</v>
      </c>
      <c r="CE230">
        <v>339.65377332972679</v>
      </c>
      <c r="CF230">
        <v>318.86664863402757</v>
      </c>
      <c r="CG230">
        <v>283.95996754124963</v>
      </c>
      <c r="CH230">
        <v>260.81958344603731</v>
      </c>
      <c r="CI230">
        <v>246.70002704895862</v>
      </c>
      <c r="CJ230">
        <v>430.8863109048724</v>
      </c>
      <c r="CK230">
        <v>365.2204176334107</v>
      </c>
      <c r="CL230">
        <v>309.88399071925755</v>
      </c>
      <c r="CM230">
        <v>264.13921113689099</v>
      </c>
      <c r="CN230">
        <v>219.87006960556846</v>
      </c>
      <c r="CO230">
        <v>513.28859060402692</v>
      </c>
      <c r="CP230">
        <v>390.87248322147661</v>
      </c>
      <c r="CQ230">
        <v>304.96644295302019</v>
      </c>
      <c r="CR230">
        <v>219.06040268456383</v>
      </c>
      <c r="CS230">
        <v>173.9597315436242</v>
      </c>
      <c r="CT230">
        <v>101.26449836516952</v>
      </c>
      <c r="CU230">
        <v>77.833075202202735</v>
      </c>
      <c r="CV230">
        <v>55.216658062295657</v>
      </c>
      <c r="CW230">
        <v>38.509034589571513</v>
      </c>
      <c r="CX230">
        <v>25.876441232145936</v>
      </c>
      <c r="CY230">
        <v>1.7505456492284215</v>
      </c>
    </row>
    <row r="231" spans="1:103" x14ac:dyDescent="0.25">
      <c r="A231" t="s">
        <v>87</v>
      </c>
      <c r="B231">
        <v>2017</v>
      </c>
      <c r="C231">
        <v>270.88465702821475</v>
      </c>
      <c r="D231">
        <v>270.70887204636648</v>
      </c>
      <c r="E231">
        <v>276.59766893828419</v>
      </c>
      <c r="F231">
        <v>273.34564677409082</v>
      </c>
      <c r="G231">
        <v>288.46315521304376</v>
      </c>
      <c r="H231">
        <v>319.5258826335878</v>
      </c>
      <c r="I231">
        <v>327.59422709923666</v>
      </c>
      <c r="J231">
        <v>327.59422709923666</v>
      </c>
      <c r="K231">
        <v>329.83003339694659</v>
      </c>
      <c r="L231">
        <v>325.45562977099235</v>
      </c>
      <c r="M231">
        <v>391.53826333419221</v>
      </c>
      <c r="N231">
        <v>374.61543416645191</v>
      </c>
      <c r="O231">
        <v>375.22416902860084</v>
      </c>
      <c r="P231">
        <v>373.39796444215409</v>
      </c>
      <c r="Q231">
        <v>375.22416902860084</v>
      </c>
      <c r="R231">
        <v>344.10630090012859</v>
      </c>
      <c r="S231">
        <v>364.82762843671543</v>
      </c>
      <c r="T231">
        <v>362.51301206294778</v>
      </c>
      <c r="U231">
        <v>357.44290000612335</v>
      </c>
      <c r="V231">
        <v>371.11015859408485</v>
      </c>
      <c r="W231">
        <v>293.09628312684038</v>
      </c>
      <c r="X231">
        <v>303.551863992444</v>
      </c>
      <c r="Y231">
        <v>305.42196788710481</v>
      </c>
      <c r="Z231">
        <v>309.41718984388024</v>
      </c>
      <c r="AA231">
        <v>318.51269514973052</v>
      </c>
      <c r="AB231">
        <v>335.73424247463828</v>
      </c>
      <c r="AC231">
        <v>331.85597871278895</v>
      </c>
      <c r="AD231">
        <v>318.45834026276401</v>
      </c>
      <c r="AE231">
        <v>304.53184766339598</v>
      </c>
      <c r="AF231">
        <v>299.41959088641278</v>
      </c>
      <c r="AG231">
        <v>301.01360020528614</v>
      </c>
      <c r="AH231">
        <v>292.45573518090839</v>
      </c>
      <c r="AI231">
        <v>286.50243777264564</v>
      </c>
      <c r="AJ231">
        <v>285.01411342057997</v>
      </c>
      <c r="AK231">
        <v>285.01411342057997</v>
      </c>
      <c r="AL231">
        <v>317.48713669865111</v>
      </c>
      <c r="AM231">
        <v>315.02433597552499</v>
      </c>
      <c r="AN231">
        <v>310.20581282158253</v>
      </c>
      <c r="AO231">
        <v>299.71214017521902</v>
      </c>
      <c r="AP231">
        <v>297.57057432902241</v>
      </c>
      <c r="AQ231">
        <v>299.55833615150488</v>
      </c>
      <c r="AR231">
        <v>299.45214744673655</v>
      </c>
      <c r="AS231">
        <v>314</v>
      </c>
      <c r="AT231">
        <v>320.37132228610079</v>
      </c>
      <c r="AU231">
        <v>336.61819411565779</v>
      </c>
      <c r="AV231">
        <v>380.8955223880597</v>
      </c>
      <c r="AW231">
        <v>377.26012793176972</v>
      </c>
      <c r="AX231">
        <v>373.97654584221749</v>
      </c>
      <c r="AY231">
        <v>373.97654584221749</v>
      </c>
      <c r="AZ231">
        <v>363.8912579957356</v>
      </c>
      <c r="BA231">
        <v>421.93870369185487</v>
      </c>
      <c r="BB231">
        <v>426.91406999808049</v>
      </c>
      <c r="BC231">
        <v>428.57252543348903</v>
      </c>
      <c r="BD231">
        <v>439.76709962249663</v>
      </c>
      <c r="BE231">
        <v>442.80760125407897</v>
      </c>
      <c r="BF231">
        <v>455.44810843617239</v>
      </c>
      <c r="BG231">
        <v>440.29536718591947</v>
      </c>
      <c r="BH231">
        <v>427.59592689999323</v>
      </c>
      <c r="BI231">
        <v>415.040798435498</v>
      </c>
      <c r="BJ231">
        <v>401.6197990424169</v>
      </c>
      <c r="BK231">
        <v>441.69632358705024</v>
      </c>
      <c r="BL231">
        <v>428.16336129183981</v>
      </c>
      <c r="BM231">
        <v>416.0978286430979</v>
      </c>
      <c r="BN231">
        <v>400.28219800893623</v>
      </c>
      <c r="BO231">
        <v>393.76028846907582</v>
      </c>
      <c r="BP231">
        <v>316.95926966292132</v>
      </c>
      <c r="BQ231">
        <v>309.03528792134836</v>
      </c>
      <c r="BR231">
        <v>306.75210674157307</v>
      </c>
      <c r="BS231">
        <v>300.17117275280901</v>
      </c>
      <c r="BT231">
        <v>297.08216292134836</v>
      </c>
      <c r="BU231">
        <v>395.87071085607215</v>
      </c>
      <c r="BV231">
        <v>337.96111956903621</v>
      </c>
      <c r="BW231">
        <v>306.49256353202952</v>
      </c>
      <c r="BX231">
        <v>286.94109380489516</v>
      </c>
      <c r="BY231">
        <v>262.73451223796695</v>
      </c>
      <c r="BZ231">
        <v>345.14877102199227</v>
      </c>
      <c r="CA231">
        <v>327.79754204398444</v>
      </c>
      <c r="CB231">
        <v>286.52975420439844</v>
      </c>
      <c r="CC231">
        <v>255.34443725743853</v>
      </c>
      <c r="CD231">
        <v>235.17949547218629</v>
      </c>
      <c r="CE231">
        <v>368.71508379888269</v>
      </c>
      <c r="CF231">
        <v>333.07262569832403</v>
      </c>
      <c r="CG231">
        <v>313.40782122905028</v>
      </c>
      <c r="CH231">
        <v>275.71694599627557</v>
      </c>
      <c r="CI231">
        <v>249.08752327746743</v>
      </c>
      <c r="CJ231">
        <v>402.98325033952017</v>
      </c>
      <c r="CK231">
        <v>373.84336803983706</v>
      </c>
      <c r="CL231">
        <v>313.4314169307379</v>
      </c>
      <c r="CM231">
        <v>260.83748302399277</v>
      </c>
      <c r="CN231">
        <v>218.90448166591219</v>
      </c>
      <c r="CO231">
        <v>496.04210526315796</v>
      </c>
      <c r="CP231">
        <v>381.87368421052633</v>
      </c>
      <c r="CQ231">
        <v>291.32631578947371</v>
      </c>
      <c r="CR231">
        <v>220.46315789473684</v>
      </c>
      <c r="CS231">
        <v>153.53684210526316</v>
      </c>
      <c r="CT231">
        <v>104.10171390013495</v>
      </c>
      <c r="CU231">
        <v>80.013792172739528</v>
      </c>
      <c r="CV231">
        <v>56.763711201079623</v>
      </c>
      <c r="CW231">
        <v>39.587975708502029</v>
      </c>
      <c r="CX231">
        <v>26.60144399460189</v>
      </c>
      <c r="CY231">
        <v>1.7505456492284215</v>
      </c>
    </row>
    <row r="232" spans="1:103" x14ac:dyDescent="0.25">
      <c r="A232" t="s">
        <v>87</v>
      </c>
      <c r="B232">
        <v>2018</v>
      </c>
      <c r="C232">
        <v>309.89620758483034</v>
      </c>
      <c r="D232">
        <v>306.52561543579509</v>
      </c>
      <c r="E232">
        <v>297.40518962075851</v>
      </c>
      <c r="F232">
        <v>289.87092481703263</v>
      </c>
      <c r="G232">
        <v>286.3020625415835</v>
      </c>
      <c r="H232">
        <v>308.30883998508023</v>
      </c>
      <c r="I232">
        <v>307.28832525177177</v>
      </c>
      <c r="J232">
        <v>304.34017157776947</v>
      </c>
      <c r="K232">
        <v>300.37150317045877</v>
      </c>
      <c r="L232">
        <v>299.69116001491977</v>
      </c>
      <c r="M232">
        <v>280.33877797943131</v>
      </c>
      <c r="N232">
        <v>288.59649122807019</v>
      </c>
      <c r="O232">
        <v>282.35027223230492</v>
      </c>
      <c r="P232">
        <v>273.66908650937688</v>
      </c>
      <c r="Q232">
        <v>275.0453720508167</v>
      </c>
      <c r="R232">
        <v>278.51545955103768</v>
      </c>
      <c r="S232">
        <v>278.003670760977</v>
      </c>
      <c r="T232">
        <v>289.26302414231259</v>
      </c>
      <c r="U232">
        <v>299.08936891147818</v>
      </c>
      <c r="V232">
        <v>305.12847663419456</v>
      </c>
      <c r="W232">
        <v>307.64357526511498</v>
      </c>
      <c r="X232">
        <v>301.20919983473351</v>
      </c>
      <c r="Y232">
        <v>293.97052747555432</v>
      </c>
      <c r="Z232">
        <v>286.83239223247483</v>
      </c>
      <c r="AA232">
        <v>270.34430519212231</v>
      </c>
      <c r="AB232">
        <v>297.67914128227443</v>
      </c>
      <c r="AC232">
        <v>299.59022338265157</v>
      </c>
      <c r="AD232">
        <v>304.3117203365245</v>
      </c>
      <c r="AE232">
        <v>321.06179286335941</v>
      </c>
      <c r="AF232">
        <v>327.35712213519002</v>
      </c>
      <c r="AG232">
        <v>343.28547297297297</v>
      </c>
      <c r="AH232">
        <v>335.38851351351354</v>
      </c>
      <c r="AI232">
        <v>332.02069256756761</v>
      </c>
      <c r="AJ232">
        <v>323.54307432432432</v>
      </c>
      <c r="AK232">
        <v>315.76224662162161</v>
      </c>
      <c r="AL232">
        <v>331.03588143525741</v>
      </c>
      <c r="AM232">
        <v>322.16224648985963</v>
      </c>
      <c r="AN232">
        <v>314.27457098283929</v>
      </c>
      <c r="AO232">
        <v>308.48205928237127</v>
      </c>
      <c r="AP232">
        <v>304.0452418096724</v>
      </c>
      <c r="AQ232">
        <v>295.73324594461741</v>
      </c>
      <c r="AR232">
        <v>295.6119941012617</v>
      </c>
      <c r="AS232">
        <v>295.85449778797312</v>
      </c>
      <c r="AT232">
        <v>297.91577912502044</v>
      </c>
      <c r="AU232">
        <v>294.88448304112728</v>
      </c>
      <c r="AV232">
        <v>351.46160687815001</v>
      </c>
      <c r="AW232">
        <v>306.2674177290246</v>
      </c>
      <c r="AX232">
        <v>285.93734558750867</v>
      </c>
      <c r="AY232">
        <v>274.3828441545607</v>
      </c>
      <c r="AZ232">
        <v>261.95078565075602</v>
      </c>
      <c r="BA232">
        <v>230.03561990118348</v>
      </c>
      <c r="BB232">
        <v>227.8846374813283</v>
      </c>
      <c r="BC232">
        <v>203.62633574629439</v>
      </c>
      <c r="BD232">
        <v>192.6324256003677</v>
      </c>
      <c r="BE232">
        <v>185.82098127082617</v>
      </c>
      <c r="BF232">
        <v>192.91181364392679</v>
      </c>
      <c r="BG232">
        <v>185.69051580698834</v>
      </c>
      <c r="BH232">
        <v>185.56156405990015</v>
      </c>
      <c r="BI232">
        <v>181.04825291181365</v>
      </c>
      <c r="BJ232">
        <v>184.78785357737104</v>
      </c>
      <c r="BK232">
        <v>155.89285714285714</v>
      </c>
      <c r="BL232">
        <v>161.03571428571428</v>
      </c>
      <c r="BM232">
        <v>157.28571428571428</v>
      </c>
      <c r="BN232">
        <v>153.96428571428572</v>
      </c>
      <c r="BO232">
        <v>151.82142857142858</v>
      </c>
      <c r="BP232">
        <v>322.03849794887981</v>
      </c>
      <c r="BQ232">
        <v>308.44745976648784</v>
      </c>
      <c r="BR232">
        <v>292.55285579047018</v>
      </c>
      <c r="BS232">
        <v>275.96718207636479</v>
      </c>
      <c r="BT232">
        <v>260.99400441779738</v>
      </c>
      <c r="BU232">
        <v>371.35416666666669</v>
      </c>
      <c r="BV232">
        <v>353.86284722222223</v>
      </c>
      <c r="BW232">
        <v>302.39800347222223</v>
      </c>
      <c r="BX232">
        <v>269.43359375</v>
      </c>
      <c r="BY232">
        <v>252.95138888888889</v>
      </c>
      <c r="BZ232">
        <v>389.07407407407408</v>
      </c>
      <c r="CA232">
        <v>348.33333333333331</v>
      </c>
      <c r="CB232">
        <v>333.56481481481484</v>
      </c>
      <c r="CC232">
        <v>305.55555555555554</v>
      </c>
      <c r="CD232">
        <v>273.47222222222223</v>
      </c>
      <c r="CE232">
        <v>418.4960718294052</v>
      </c>
      <c r="CF232">
        <v>363.52413019079688</v>
      </c>
      <c r="CG232">
        <v>304.11896745230081</v>
      </c>
      <c r="CH232">
        <v>267.76655443322113</v>
      </c>
      <c r="CI232">
        <v>226.09427609427607</v>
      </c>
      <c r="CJ232">
        <v>436.01659751037346</v>
      </c>
      <c r="CK232">
        <v>356.18257261410787</v>
      </c>
      <c r="CL232">
        <v>278.39557399723373</v>
      </c>
      <c r="CM232">
        <v>225.17289073305668</v>
      </c>
      <c r="CN232">
        <v>184.23236514522821</v>
      </c>
      <c r="CO232">
        <v>431.37591084440635</v>
      </c>
      <c r="CP232">
        <v>317.18816973853404</v>
      </c>
      <c r="CQ232">
        <v>234.71924560651522</v>
      </c>
      <c r="CR232">
        <v>158.59408486926702</v>
      </c>
      <c r="CS232">
        <v>120.53150450064294</v>
      </c>
      <c r="CT232">
        <v>86.275182168881273</v>
      </c>
      <c r="CU232">
        <v>57.093870552936131</v>
      </c>
      <c r="CV232">
        <v>36.159451350192889</v>
      </c>
      <c r="CW232">
        <v>22.837548221174455</v>
      </c>
      <c r="CX232">
        <v>9.5156450921560225</v>
      </c>
      <c r="CY232">
        <v>1.7505456492284215</v>
      </c>
    </row>
    <row r="233" spans="1:103" x14ac:dyDescent="0.25">
      <c r="A233" t="s">
        <v>87</v>
      </c>
      <c r="B233">
        <v>2019</v>
      </c>
      <c r="C233">
        <v>293.58781148787102</v>
      </c>
      <c r="D233">
        <v>307.47438693899136</v>
      </c>
      <c r="E233">
        <v>305.01222817106219</v>
      </c>
      <c r="F233">
        <v>295.65602485293147</v>
      </c>
      <c r="G233">
        <v>288.26954854914402</v>
      </c>
      <c r="H233">
        <v>330.01096090610162</v>
      </c>
      <c r="I233">
        <v>310.86006576543662</v>
      </c>
      <c r="J233">
        <v>309.49214468396053</v>
      </c>
      <c r="K233">
        <v>306.87029594446471</v>
      </c>
      <c r="L233">
        <v>302.76653270003652</v>
      </c>
      <c r="M233">
        <v>286.33663366336634</v>
      </c>
      <c r="N233">
        <v>287.30873087308731</v>
      </c>
      <c r="O233">
        <v>295.73357335733573</v>
      </c>
      <c r="P233">
        <v>289.68496849684971</v>
      </c>
      <c r="Q233">
        <v>280.93609360936091</v>
      </c>
      <c r="R233">
        <v>269.90888053225336</v>
      </c>
      <c r="S233">
        <v>282.93896442001738</v>
      </c>
      <c r="T233">
        <v>281.90483077813133</v>
      </c>
      <c r="U233">
        <v>292.24616719699162</v>
      </c>
      <c r="V233">
        <v>303.0011570726063</v>
      </c>
      <c r="W233">
        <v>278.20675537359261</v>
      </c>
      <c r="X233">
        <v>282.88092801091778</v>
      </c>
      <c r="Y233">
        <v>275.58921869669058</v>
      </c>
      <c r="Z233">
        <v>269.32582736267483</v>
      </c>
      <c r="AA233">
        <v>263.99727055612419</v>
      </c>
      <c r="AB233">
        <v>308.20314798470139</v>
      </c>
      <c r="AC233">
        <v>305.54721977052071</v>
      </c>
      <c r="AD233">
        <v>308.31862312444838</v>
      </c>
      <c r="AE233">
        <v>315.13165636952044</v>
      </c>
      <c r="AF233">
        <v>332.79935275080908</v>
      </c>
      <c r="AG233">
        <v>328.92605390463029</v>
      </c>
      <c r="AH233">
        <v>332.50863856254324</v>
      </c>
      <c r="AI233">
        <v>324.33586731167935</v>
      </c>
      <c r="AJ233">
        <v>321.3130615065653</v>
      </c>
      <c r="AK233">
        <v>312.91637871458192</v>
      </c>
      <c r="AL233">
        <v>341.17700869034917</v>
      </c>
      <c r="AM233">
        <v>337.05137978350359</v>
      </c>
      <c r="AN233">
        <v>327.7999695075469</v>
      </c>
      <c r="AO233">
        <v>319.92376886720535</v>
      </c>
      <c r="AP233">
        <v>314.04787315139498</v>
      </c>
      <c r="AQ233">
        <v>300.47463974599043</v>
      </c>
      <c r="AR233">
        <v>297.07807538874869</v>
      </c>
      <c r="AS233">
        <v>296.71415777904417</v>
      </c>
      <c r="AT233">
        <v>297.07807538874869</v>
      </c>
      <c r="AU233">
        <v>298.65505169746802</v>
      </c>
      <c r="AV233">
        <v>335.50701738079749</v>
      </c>
      <c r="AW233">
        <v>330.96756204108186</v>
      </c>
      <c r="AX233">
        <v>287.77395668742446</v>
      </c>
      <c r="AY233">
        <v>268.24054280137557</v>
      </c>
      <c r="AZ233">
        <v>257.51092108932056</v>
      </c>
      <c r="BA233">
        <v>232.72890484739679</v>
      </c>
      <c r="BB233">
        <v>249.91023339317772</v>
      </c>
      <c r="BC233">
        <v>247.4371633752244</v>
      </c>
      <c r="BD233">
        <v>221.14452423698384</v>
      </c>
      <c r="BE233">
        <v>208.77917414721722</v>
      </c>
      <c r="BF233">
        <v>201.72484881803189</v>
      </c>
      <c r="BG233">
        <v>194.15200659703135</v>
      </c>
      <c r="BH233">
        <v>186.44859813084111</v>
      </c>
      <c r="BI233">
        <v>186.1874656404618</v>
      </c>
      <c r="BJ233">
        <v>181.48708081363387</v>
      </c>
      <c r="BK233">
        <v>155.67097761090253</v>
      </c>
      <c r="BL233">
        <v>158.08788763732443</v>
      </c>
      <c r="BM233">
        <v>162.81184814351272</v>
      </c>
      <c r="BN233">
        <v>158.41746627729106</v>
      </c>
      <c r="BO233">
        <v>155.01182033096927</v>
      </c>
      <c r="BP233">
        <v>294.19394879751746</v>
      </c>
      <c r="BQ233">
        <v>289.73002327385569</v>
      </c>
      <c r="BR233">
        <v>278.03878975950346</v>
      </c>
      <c r="BS233">
        <v>261.45849495733125</v>
      </c>
      <c r="BT233">
        <v>246.5787432117921</v>
      </c>
      <c r="BU233">
        <v>358.69774247491637</v>
      </c>
      <c r="BV233">
        <v>348.52424749163879</v>
      </c>
      <c r="BW233">
        <v>330.80267558528431</v>
      </c>
      <c r="BX233">
        <v>281.9042642140468</v>
      </c>
      <c r="BY233">
        <v>250.07107023411373</v>
      </c>
      <c r="BZ233">
        <v>355.64651162790699</v>
      </c>
      <c r="CA233">
        <v>361.1720930232558</v>
      </c>
      <c r="CB233">
        <v>319.98139534883722</v>
      </c>
      <c r="CC233">
        <v>307.42325581395352</v>
      </c>
      <c r="CD233">
        <v>275.77674418604653</v>
      </c>
      <c r="CE233">
        <v>433.02375809935211</v>
      </c>
      <c r="CF233">
        <v>379.00647948164146</v>
      </c>
      <c r="CG233">
        <v>326.76025917926569</v>
      </c>
      <c r="CH233">
        <v>265.65874730021602</v>
      </c>
      <c r="CI233">
        <v>235.55075593952486</v>
      </c>
      <c r="CJ233">
        <v>436.14569536423841</v>
      </c>
      <c r="CK233">
        <v>369.04635761589401</v>
      </c>
      <c r="CL233">
        <v>284.18543046357615</v>
      </c>
      <c r="CM233">
        <v>219.05960264900662</v>
      </c>
      <c r="CN233">
        <v>181.56291390728478</v>
      </c>
      <c r="CO233">
        <v>412.43941841680135</v>
      </c>
      <c r="CP233">
        <v>322.77867528271406</v>
      </c>
      <c r="CQ233">
        <v>233.11793214862683</v>
      </c>
      <c r="CR233">
        <v>167.36672051696286</v>
      </c>
      <c r="CS233">
        <v>113.57027463651049</v>
      </c>
      <c r="CT233">
        <v>98.029079159935378</v>
      </c>
      <c r="CU233">
        <v>57.980613893376415</v>
      </c>
      <c r="CV233">
        <v>37.657512116316639</v>
      </c>
      <c r="CW233">
        <v>20.920840064620357</v>
      </c>
      <c r="CX233">
        <v>10.759289176090469</v>
      </c>
      <c r="CY233">
        <v>1.7505456492284215</v>
      </c>
    </row>
    <row r="234" spans="1:103" x14ac:dyDescent="0.25">
      <c r="A234" t="s">
        <v>87</v>
      </c>
      <c r="B234">
        <v>2020</v>
      </c>
      <c r="C234">
        <v>280.47297739927939</v>
      </c>
      <c r="D234">
        <v>280.66033409760888</v>
      </c>
      <c r="E234">
        <v>294.15001637733377</v>
      </c>
      <c r="F234">
        <v>291.99541434654441</v>
      </c>
      <c r="G234">
        <v>282.72125777923355</v>
      </c>
      <c r="H234">
        <v>339.52855718558612</v>
      </c>
      <c r="I234">
        <v>336.06751175046293</v>
      </c>
      <c r="J234">
        <v>316.68565731377299</v>
      </c>
      <c r="K234">
        <v>315.18587095855293</v>
      </c>
      <c r="L234">
        <v>312.53240279162515</v>
      </c>
      <c r="M234">
        <v>297.55464987032235</v>
      </c>
      <c r="N234">
        <v>296.99888847721377</v>
      </c>
      <c r="O234">
        <v>297.8881067061875</v>
      </c>
      <c r="P234">
        <v>306.66913671730271</v>
      </c>
      <c r="Q234">
        <v>300.88921822897368</v>
      </c>
      <c r="R234">
        <v>270.73529411764707</v>
      </c>
      <c r="S234">
        <v>271.86764705882354</v>
      </c>
      <c r="T234">
        <v>283.5</v>
      </c>
      <c r="U234">
        <v>281.44117647058823</v>
      </c>
      <c r="V234">
        <v>292.45588235294116</v>
      </c>
      <c r="W234">
        <v>257.8585623244021</v>
      </c>
      <c r="X234">
        <v>260.42212019461385</v>
      </c>
      <c r="Y234">
        <v>263.16247515932298</v>
      </c>
      <c r="Z234">
        <v>256.97457685191529</v>
      </c>
      <c r="AA234">
        <v>251.58226546974578</v>
      </c>
      <c r="AB234">
        <v>317.9757085020243</v>
      </c>
      <c r="AC234">
        <v>302.89878542510121</v>
      </c>
      <c r="AD234">
        <v>300.06477732793519</v>
      </c>
      <c r="AE234">
        <v>305.27935222672062</v>
      </c>
      <c r="AF234">
        <v>313.78137651821862</v>
      </c>
      <c r="AG234">
        <v>316.39743938981206</v>
      </c>
      <c r="AH234">
        <v>320.94524652683191</v>
      </c>
      <c r="AI234">
        <v>323.32743121765185</v>
      </c>
      <c r="AJ234">
        <v>315.85603377826203</v>
      </c>
      <c r="AK234">
        <v>313.47384908744209</v>
      </c>
      <c r="AL234">
        <v>355.03778337531486</v>
      </c>
      <c r="AM234">
        <v>346.34760705289671</v>
      </c>
      <c r="AN234">
        <v>341.43576826196471</v>
      </c>
      <c r="AO234">
        <v>332.49370277078083</v>
      </c>
      <c r="AP234">
        <v>324.68513853904284</v>
      </c>
      <c r="AQ234">
        <v>313.88535031847135</v>
      </c>
      <c r="AR234">
        <v>309.41546400064499</v>
      </c>
      <c r="AS234">
        <v>305.56639522696122</v>
      </c>
      <c r="AT234">
        <v>305.19390470047568</v>
      </c>
      <c r="AU234">
        <v>305.93888575344675</v>
      </c>
      <c r="AV234">
        <v>313.07097680955729</v>
      </c>
      <c r="AW234">
        <v>310.03513703443429</v>
      </c>
      <c r="AX234">
        <v>305.35488404778636</v>
      </c>
      <c r="AY234">
        <v>264.75052705551656</v>
      </c>
      <c r="AZ234">
        <v>246.78847505270554</v>
      </c>
      <c r="BA234">
        <v>261.73238667394867</v>
      </c>
      <c r="BB234">
        <v>249.56854178044784</v>
      </c>
      <c r="BC234">
        <v>267.46477334789734</v>
      </c>
      <c r="BD234">
        <v>264.66848716548333</v>
      </c>
      <c r="BE234">
        <v>236.56581103222283</v>
      </c>
      <c r="BF234">
        <v>203.83581889023245</v>
      </c>
      <c r="BG234">
        <v>196.17761655246542</v>
      </c>
      <c r="BH234">
        <v>188.51941421469837</v>
      </c>
      <c r="BI234">
        <v>180.86121187693135</v>
      </c>
      <c r="BJ234">
        <v>180.60593846567244</v>
      </c>
      <c r="BK234">
        <v>155.27950310559007</v>
      </c>
      <c r="BL234">
        <v>158.44155844155844</v>
      </c>
      <c r="BM234">
        <v>160.58723884810843</v>
      </c>
      <c r="BN234">
        <v>165.21739130434781</v>
      </c>
      <c r="BO234">
        <v>160.47430830039525</v>
      </c>
      <c r="BP234">
        <v>273.31344653510786</v>
      </c>
      <c r="BQ234">
        <v>266.99862322166132</v>
      </c>
      <c r="BR234">
        <v>262.45984396512165</v>
      </c>
      <c r="BS234">
        <v>251.01422670949975</v>
      </c>
      <c r="BT234">
        <v>236.21385956860945</v>
      </c>
      <c r="BU234">
        <v>346.27584822324832</v>
      </c>
      <c r="BV234">
        <v>325.87030716723552</v>
      </c>
      <c r="BW234">
        <v>316.28588636819916</v>
      </c>
      <c r="BX234">
        <v>298.35374422806666</v>
      </c>
      <c r="BY234">
        <v>253.21421401325034</v>
      </c>
      <c r="BZ234">
        <v>356.18367980142727</v>
      </c>
      <c r="CA234">
        <v>329.05057399937948</v>
      </c>
      <c r="CB234">
        <v>333.4905367669873</v>
      </c>
      <c r="CC234">
        <v>292.05088426931428</v>
      </c>
      <c r="CD234">
        <v>279.22432516289172</v>
      </c>
      <c r="CE234">
        <v>442.14064115822134</v>
      </c>
      <c r="CF234">
        <v>394.67425025853157</v>
      </c>
      <c r="CG234">
        <v>342.81282316442605</v>
      </c>
      <c r="CH234">
        <v>288.31437435367116</v>
      </c>
      <c r="CI234">
        <v>232.05791106514994</v>
      </c>
      <c r="CJ234">
        <v>443.62944162436548</v>
      </c>
      <c r="CK234">
        <v>367.41116751269033</v>
      </c>
      <c r="CL234">
        <v>310.73604060913704</v>
      </c>
      <c r="CM234">
        <v>236.4720812182741</v>
      </c>
      <c r="CN234">
        <v>181.751269035533</v>
      </c>
      <c r="CO234">
        <v>410.0227790432802</v>
      </c>
      <c r="CP234">
        <v>317.08428246013665</v>
      </c>
      <c r="CQ234">
        <v>229.61275626423691</v>
      </c>
      <c r="CR234">
        <v>164.00911161731207</v>
      </c>
      <c r="CS234">
        <v>109.33940774487472</v>
      </c>
      <c r="CT234">
        <v>75.444191343963553</v>
      </c>
      <c r="CU234">
        <v>59.043280182232344</v>
      </c>
      <c r="CV234">
        <v>31.708428246013668</v>
      </c>
      <c r="CW234">
        <v>23.507972665148063</v>
      </c>
      <c r="CX234">
        <v>13.120728929384965</v>
      </c>
      <c r="CY234">
        <v>1.7505456492284215</v>
      </c>
    </row>
    <row r="235" spans="1:103" x14ac:dyDescent="0.25">
      <c r="A235" t="s">
        <v>88</v>
      </c>
      <c r="B235">
        <v>1992</v>
      </c>
      <c r="C235">
        <v>1130.6282812339152</v>
      </c>
      <c r="D235">
        <v>1150.6811690430266</v>
      </c>
      <c r="E235">
        <v>1149.9517446384491</v>
      </c>
      <c r="F235">
        <v>1102.2157567794272</v>
      </c>
      <c r="G235">
        <v>1171.7644636433927</v>
      </c>
      <c r="H235">
        <v>1352.4976619636811</v>
      </c>
      <c r="I235">
        <v>1272.6292395211315</v>
      </c>
      <c r="J235">
        <v>1261.2125709860611</v>
      </c>
      <c r="K235">
        <v>1291.4407434149578</v>
      </c>
      <c r="L235">
        <v>1312.9317032302108</v>
      </c>
      <c r="M235">
        <v>1442.3474737845572</v>
      </c>
      <c r="N235">
        <v>1507.3570974454847</v>
      </c>
      <c r="O235">
        <v>1390.6675102669287</v>
      </c>
      <c r="P235">
        <v>1407.1882629217143</v>
      </c>
      <c r="Q235">
        <v>1483.704192873234</v>
      </c>
      <c r="R235">
        <v>1128.5125694815542</v>
      </c>
      <c r="S235">
        <v>1153.9382167961523</v>
      </c>
      <c r="T235">
        <v>1340.9828053823674</v>
      </c>
      <c r="U235">
        <v>1919.8970482867135</v>
      </c>
      <c r="V235">
        <v>2126.4849126634304</v>
      </c>
      <c r="W235">
        <v>2089.8700626592199</v>
      </c>
      <c r="X235">
        <v>1963.5622774938843</v>
      </c>
      <c r="Y235">
        <v>1615.2770180903187</v>
      </c>
      <c r="Z235">
        <v>1346.7216448765228</v>
      </c>
      <c r="AA235">
        <v>1243.5041240698038</v>
      </c>
      <c r="AB235">
        <v>1022.6238205799534</v>
      </c>
      <c r="AC235">
        <v>972.66876673066008</v>
      </c>
      <c r="AD235">
        <v>998.72402669632902</v>
      </c>
      <c r="AE235">
        <v>1011.0325575822924</v>
      </c>
      <c r="AF235">
        <v>1075.2341091602009</v>
      </c>
      <c r="AG235">
        <v>2271.7151086671893</v>
      </c>
      <c r="AH235">
        <v>2292.6000616642496</v>
      </c>
      <c r="AI235">
        <v>2206.6763782887656</v>
      </c>
      <c r="AJ235">
        <v>2222.8098460485312</v>
      </c>
      <c r="AK235">
        <v>1994.2069076434393</v>
      </c>
      <c r="AL235">
        <v>1606.0269822617649</v>
      </c>
      <c r="AM235">
        <v>1663.6918258838546</v>
      </c>
      <c r="AN235">
        <v>1607.9279808598267</v>
      </c>
      <c r="AO235">
        <v>1498.7615629619472</v>
      </c>
      <c r="AP235">
        <v>1402.5313335395797</v>
      </c>
      <c r="AQ235">
        <v>1384.9021762403852</v>
      </c>
      <c r="AR235">
        <v>1369.6159819342904</v>
      </c>
      <c r="AS235">
        <v>1446.0387430047351</v>
      </c>
      <c r="AT235">
        <v>1464.4721962622039</v>
      </c>
      <c r="AU235">
        <v>1379.9250623725263</v>
      </c>
      <c r="AV235">
        <v>1810.7780341688908</v>
      </c>
      <c r="AW235">
        <v>1650.0488748994774</v>
      </c>
      <c r="AX235">
        <v>1513.7419492913252</v>
      </c>
      <c r="AY235">
        <v>1505.9668802663994</v>
      </c>
      <c r="AZ235">
        <v>1471.19415555567</v>
      </c>
      <c r="BA235">
        <v>1069.4327890823333</v>
      </c>
      <c r="BB235">
        <v>993.70142557348606</v>
      </c>
      <c r="BC235">
        <v>979.44730122578369</v>
      </c>
      <c r="BD235">
        <v>912.19129901230224</v>
      </c>
      <c r="BE235">
        <v>883.53411735056306</v>
      </c>
      <c r="BF235">
        <v>985.11599718752313</v>
      </c>
      <c r="BG235">
        <v>915.25106513853586</v>
      </c>
      <c r="BH235">
        <v>976.67215926855476</v>
      </c>
      <c r="BI235">
        <v>942.25861455070878</v>
      </c>
      <c r="BJ235">
        <v>934.41267391954909</v>
      </c>
      <c r="BK235">
        <v>729.33337038159505</v>
      </c>
      <c r="BL235">
        <v>647.93584060686374</v>
      </c>
      <c r="BM235">
        <v>716.91945095963433</v>
      </c>
      <c r="BN235">
        <v>697.61136905293381</v>
      </c>
      <c r="BO235">
        <v>730.63451032644912</v>
      </c>
      <c r="BP235">
        <v>866.86990313215756</v>
      </c>
      <c r="BQ235">
        <v>762.59934431706631</v>
      </c>
      <c r="BR235">
        <v>761.52768750514952</v>
      </c>
      <c r="BS235">
        <v>763.16491666185266</v>
      </c>
      <c r="BT235">
        <v>661.46438425791439</v>
      </c>
      <c r="BU235">
        <v>400.84592808826545</v>
      </c>
      <c r="BV235">
        <v>374.86272029682124</v>
      </c>
      <c r="BW235">
        <v>356.43928010951953</v>
      </c>
      <c r="BX235">
        <v>296.10057819013036</v>
      </c>
      <c r="BY235">
        <v>299.29662034654319</v>
      </c>
      <c r="BZ235">
        <v>533.04452375045321</v>
      </c>
      <c r="CA235">
        <v>460.62468626843673</v>
      </c>
      <c r="CB235">
        <v>466.55857260606876</v>
      </c>
      <c r="CC235">
        <v>419.96403003074187</v>
      </c>
      <c r="CD235">
        <v>359.05461559744629</v>
      </c>
      <c r="CE235">
        <v>224.10342899087703</v>
      </c>
      <c r="CF235">
        <v>181.48546958799318</v>
      </c>
      <c r="CG235">
        <v>160.18656716417911</v>
      </c>
      <c r="CH235">
        <v>141.84942633769927</v>
      </c>
      <c r="CI235">
        <v>115.0152850206797</v>
      </c>
      <c r="CJ235">
        <v>158.73715124816454</v>
      </c>
      <c r="CK235">
        <v>112.85310734463282</v>
      </c>
      <c r="CL235">
        <v>93.205016039661729</v>
      </c>
      <c r="CM235">
        <v>57.756058527663463</v>
      </c>
      <c r="CN235">
        <v>58.092161929371237</v>
      </c>
      <c r="CO235">
        <v>37.557077625570756</v>
      </c>
      <c r="CP235">
        <v>33.571428571428577</v>
      </c>
      <c r="CQ235">
        <v>28.233965672990063</v>
      </c>
      <c r="CR235">
        <v>17.135416666666671</v>
      </c>
      <c r="CS235">
        <v>14.506172839506172</v>
      </c>
      <c r="CT235">
        <v>6.5277777777777768</v>
      </c>
      <c r="CU235">
        <v>3.481481481481481</v>
      </c>
      <c r="CV235">
        <v>3.7301587301587298</v>
      </c>
      <c r="CW235">
        <v>1.4506172839506171</v>
      </c>
      <c r="CX235">
        <v>2.9012345679012341</v>
      </c>
      <c r="CY235">
        <v>1.7505456492284215</v>
      </c>
    </row>
    <row r="236" spans="1:103" x14ac:dyDescent="0.25">
      <c r="A236" t="s">
        <v>88</v>
      </c>
      <c r="B236">
        <v>1993</v>
      </c>
      <c r="C236">
        <v>1097.1210925436637</v>
      </c>
      <c r="D236">
        <v>1139.2788783506101</v>
      </c>
      <c r="E236">
        <v>1178.5338095424702</v>
      </c>
      <c r="F236">
        <v>1129.099067920389</v>
      </c>
      <c r="G236">
        <v>1185.5152620432314</v>
      </c>
      <c r="H236">
        <v>1390.0403016907869</v>
      </c>
      <c r="I236">
        <v>1269.7736765304332</v>
      </c>
      <c r="J236">
        <v>1245.9828342798144</v>
      </c>
      <c r="K236">
        <v>1279.9357033845349</v>
      </c>
      <c r="L236">
        <v>1298.5144444099669</v>
      </c>
      <c r="M236">
        <v>1415.1882745471883</v>
      </c>
      <c r="N236">
        <v>1451.8128079589294</v>
      </c>
      <c r="O236">
        <v>1384.8447572581349</v>
      </c>
      <c r="P236">
        <v>1412.9554279336885</v>
      </c>
      <c r="Q236">
        <v>1482.7388680893216</v>
      </c>
      <c r="R236">
        <v>1092.5726787337339</v>
      </c>
      <c r="S236">
        <v>1148.8815199653191</v>
      </c>
      <c r="T236">
        <v>1312.7303459762677</v>
      </c>
      <c r="U236">
        <v>1852.2530072071816</v>
      </c>
      <c r="V236">
        <v>2081.303247082591</v>
      </c>
      <c r="W236">
        <v>2049.6008272621302</v>
      </c>
      <c r="X236">
        <v>1973.6837325325125</v>
      </c>
      <c r="Y236">
        <v>1663.1144597098807</v>
      </c>
      <c r="Z236">
        <v>1361.8194211643761</v>
      </c>
      <c r="AA236">
        <v>1304.2357105936292</v>
      </c>
      <c r="AB236">
        <v>1056.2359581089759</v>
      </c>
      <c r="AC236">
        <v>983.91940441103577</v>
      </c>
      <c r="AD236">
        <v>993.61807563959928</v>
      </c>
      <c r="AE236">
        <v>984.1543914297979</v>
      </c>
      <c r="AF236">
        <v>1070.9967333605548</v>
      </c>
      <c r="AG236">
        <v>2167.4624485229347</v>
      </c>
      <c r="AH236">
        <v>2235.0832467369337</v>
      </c>
      <c r="AI236">
        <v>2154.1123967628764</v>
      </c>
      <c r="AJ236">
        <v>2176.8629268605737</v>
      </c>
      <c r="AK236">
        <v>1987.077465174847</v>
      </c>
      <c r="AL236">
        <v>1596.107112081025</v>
      </c>
      <c r="AM236">
        <v>1666.725914320117</v>
      </c>
      <c r="AN236">
        <v>1627.7912048358592</v>
      </c>
      <c r="AO236">
        <v>1491.7905789481708</v>
      </c>
      <c r="AP236">
        <v>1414.5102488438324</v>
      </c>
      <c r="AQ236">
        <v>1374.0826279885071</v>
      </c>
      <c r="AR236">
        <v>1363.7712480142295</v>
      </c>
      <c r="AS236">
        <v>1428.2595781317261</v>
      </c>
      <c r="AT236">
        <v>1441.0406411220088</v>
      </c>
      <c r="AU236">
        <v>1367.3185790198609</v>
      </c>
      <c r="AV236">
        <v>1761.6788466914263</v>
      </c>
      <c r="AW236">
        <v>1817.1916349010733</v>
      </c>
      <c r="AX236">
        <v>1556.6573138330898</v>
      </c>
      <c r="AY236">
        <v>1521.6438289223931</v>
      </c>
      <c r="AZ236">
        <v>1512.7197970431287</v>
      </c>
      <c r="BA236">
        <v>990.03402105697205</v>
      </c>
      <c r="BB236">
        <v>988.78211158549846</v>
      </c>
      <c r="BC236">
        <v>1038.688065412827</v>
      </c>
      <c r="BD236">
        <v>978.06069259524747</v>
      </c>
      <c r="BE236">
        <v>905.30091531440667</v>
      </c>
      <c r="BF236">
        <v>999.67948605829963</v>
      </c>
      <c r="BG236">
        <v>927.6332666962162</v>
      </c>
      <c r="BH236">
        <v>967.30110443548756</v>
      </c>
      <c r="BI236">
        <v>929.76457767268835</v>
      </c>
      <c r="BJ236">
        <v>906.98969327191026</v>
      </c>
      <c r="BK236">
        <v>714.74670297396312</v>
      </c>
      <c r="BL236">
        <v>626.23464020376309</v>
      </c>
      <c r="BM236">
        <v>725.26785795770866</v>
      </c>
      <c r="BN236">
        <v>705.13568274071588</v>
      </c>
      <c r="BO236">
        <v>729.56162558294477</v>
      </c>
      <c r="BP236">
        <v>858.16857411702927</v>
      </c>
      <c r="BQ236">
        <v>762.59934431706631</v>
      </c>
      <c r="BR236">
        <v>766.95167388339132</v>
      </c>
      <c r="BS236">
        <v>783.67429914640036</v>
      </c>
      <c r="BT236">
        <v>662.5399361022362</v>
      </c>
      <c r="BU236">
        <v>407.94952681388025</v>
      </c>
      <c r="BV236">
        <v>389.48132220254689</v>
      </c>
      <c r="BW236">
        <v>379.86243280243076</v>
      </c>
      <c r="BX236">
        <v>347.00909865088965</v>
      </c>
      <c r="BY236">
        <v>305.57557042374339</v>
      </c>
      <c r="BZ236">
        <v>499.66602416076631</v>
      </c>
      <c r="CA236">
        <v>458.64350482212086</v>
      </c>
      <c r="CB236">
        <v>463.53551490019788</v>
      </c>
      <c r="CC236">
        <v>407.9935588659701</v>
      </c>
      <c r="CD236">
        <v>367.95679614944908</v>
      </c>
      <c r="CE236">
        <v>235.05959663043103</v>
      </c>
      <c r="CF236">
        <v>190.46002577641045</v>
      </c>
      <c r="CG236">
        <v>170.07462686567163</v>
      </c>
      <c r="CH236">
        <v>146.74078586658544</v>
      </c>
      <c r="CI236">
        <v>119.93046814122157</v>
      </c>
      <c r="CJ236">
        <v>164.25844346549198</v>
      </c>
      <c r="CK236">
        <v>119.12272441933465</v>
      </c>
      <c r="CL236">
        <v>102.79965004374455</v>
      </c>
      <c r="CM236">
        <v>59.099222679469591</v>
      </c>
      <c r="CN236">
        <v>60.925925925925931</v>
      </c>
      <c r="CO236">
        <v>41.312785388127836</v>
      </c>
      <c r="CP236">
        <v>34.970238095238102</v>
      </c>
      <c r="CQ236">
        <v>29.719963866305328</v>
      </c>
      <c r="CR236">
        <v>18.359375000000004</v>
      </c>
      <c r="CS236">
        <v>14.506172839506172</v>
      </c>
      <c r="CT236">
        <v>7.4603174603174596</v>
      </c>
      <c r="CU236">
        <v>4.3518518518518512</v>
      </c>
      <c r="CV236">
        <v>3.7301587301587298</v>
      </c>
      <c r="CW236">
        <v>1.4506172839506171</v>
      </c>
      <c r="CX236">
        <v>2.9012345679012341</v>
      </c>
      <c r="CY236">
        <v>1.7505456492284215</v>
      </c>
    </row>
    <row r="237" spans="1:103" x14ac:dyDescent="0.25">
      <c r="A237" t="s">
        <v>88</v>
      </c>
      <c r="B237">
        <v>1994</v>
      </c>
      <c r="C237">
        <v>1081.8035205709773</v>
      </c>
      <c r="D237">
        <v>1111.7233425106035</v>
      </c>
      <c r="E237">
        <v>1171.8646610648652</v>
      </c>
      <c r="F237">
        <v>1163.6633251016253</v>
      </c>
      <c r="G237">
        <v>1222.8388576999362</v>
      </c>
      <c r="H237">
        <v>1385.2271427514145</v>
      </c>
      <c r="I237">
        <v>1310.7034127304396</v>
      </c>
      <c r="J237">
        <v>1249.790268456376</v>
      </c>
      <c r="K237">
        <v>1270.3481700258492</v>
      </c>
      <c r="L237">
        <v>1293.7086914698857</v>
      </c>
      <c r="M237">
        <v>1410.3384175405154</v>
      </c>
      <c r="N237">
        <v>1430.7442843605809</v>
      </c>
      <c r="O237">
        <v>1339.2331920225831</v>
      </c>
      <c r="P237">
        <v>1412.9554279336885</v>
      </c>
      <c r="Q237">
        <v>1495.2880902801817</v>
      </c>
      <c r="R237">
        <v>1120.2977373106239</v>
      </c>
      <c r="S237">
        <v>1119.5526783464861</v>
      </c>
      <c r="T237">
        <v>1311.7213295689071</v>
      </c>
      <c r="U237">
        <v>1819.4257519774089</v>
      </c>
      <c r="V237">
        <v>2016.4773790752995</v>
      </c>
      <c r="W237">
        <v>2025.8523038228209</v>
      </c>
      <c r="X237">
        <v>1938.2586398973137</v>
      </c>
      <c r="Y237">
        <v>1672.2748208710736</v>
      </c>
      <c r="Z237">
        <v>1404.0931947703655</v>
      </c>
      <c r="AA237">
        <v>1320.1653070588948</v>
      </c>
      <c r="AB237">
        <v>1110.2190880798298</v>
      </c>
      <c r="AC237">
        <v>1017.6713174521628</v>
      </c>
      <c r="AD237">
        <v>1005.8723581757505</v>
      </c>
      <c r="AE237">
        <v>981.05306456604853</v>
      </c>
      <c r="AF237">
        <v>1046.6318225125897</v>
      </c>
      <c r="AG237">
        <v>2055.2667285581651</v>
      </c>
      <c r="AH237">
        <v>2145.2762900960365</v>
      </c>
      <c r="AI237">
        <v>2106.6026442298617</v>
      </c>
      <c r="AJ237">
        <v>2131.9370503212372</v>
      </c>
      <c r="AK237">
        <v>1954.4857281755671</v>
      </c>
      <c r="AL237">
        <v>1628.8426836774661</v>
      </c>
      <c r="AM237">
        <v>1662.6804630717672</v>
      </c>
      <c r="AN237">
        <v>1635.736494426272</v>
      </c>
      <c r="AO237">
        <v>1512.7035309895002</v>
      </c>
      <c r="AP237">
        <v>1413.5120059018113</v>
      </c>
      <c r="AQ237">
        <v>1401.6232962660147</v>
      </c>
      <c r="AR237">
        <v>1359.8747587341888</v>
      </c>
      <c r="AS237">
        <v>1426.2841153680586</v>
      </c>
      <c r="AT237">
        <v>1428.3485487544028</v>
      </c>
      <c r="AU237">
        <v>1350.8331777125293</v>
      </c>
      <c r="AV237">
        <v>1713.5616429635111</v>
      </c>
      <c r="AW237">
        <v>1775.4059449006743</v>
      </c>
      <c r="AX237">
        <v>1720.5159784470993</v>
      </c>
      <c r="AY237">
        <v>1572.5939120543728</v>
      </c>
      <c r="AZ237">
        <v>1533.4826177868579</v>
      </c>
      <c r="BA237">
        <v>1048.8479232979803</v>
      </c>
      <c r="BB237">
        <v>916.96012736088016</v>
      </c>
      <c r="BC237">
        <v>1033.7513350639067</v>
      </c>
      <c r="BD237">
        <v>1037.9419594888341</v>
      </c>
      <c r="BE237">
        <v>973.56950892828002</v>
      </c>
      <c r="BF237">
        <v>1019.4442209543533</v>
      </c>
      <c r="BG237">
        <v>944.14286877312327</v>
      </c>
      <c r="BH237">
        <v>982.9195291572662</v>
      </c>
      <c r="BI237">
        <v>923.51755923367807</v>
      </c>
      <c r="BJ237">
        <v>895.81736782287214</v>
      </c>
      <c r="BK237">
        <v>712.66289334430144</v>
      </c>
      <c r="BL237">
        <v>613.83395425913409</v>
      </c>
      <c r="BM237">
        <v>702.30973871300421</v>
      </c>
      <c r="BN237">
        <v>715.88470229469021</v>
      </c>
      <c r="BO237">
        <v>739.21758827448377</v>
      </c>
      <c r="BP237">
        <v>842.94124834055469</v>
      </c>
      <c r="BQ237">
        <v>756.31418488588179</v>
      </c>
      <c r="BR237">
        <v>768.03647115903959</v>
      </c>
      <c r="BS237">
        <v>790.15094624678386</v>
      </c>
      <c r="BT237">
        <v>682.97542114435066</v>
      </c>
      <c r="BU237">
        <v>423.17152408305486</v>
      </c>
      <c r="BV237">
        <v>398.87899485622762</v>
      </c>
      <c r="BW237">
        <v>395.13840194998158</v>
      </c>
      <c r="BX237">
        <v>369.86598538837342</v>
      </c>
      <c r="BY237">
        <v>358.94664607994514</v>
      </c>
      <c r="BZ237">
        <v>495.6201454226225</v>
      </c>
      <c r="CA237">
        <v>430.90696457369887</v>
      </c>
      <c r="CB237">
        <v>463.53551490019788</v>
      </c>
      <c r="CC237">
        <v>406.99601960223913</v>
      </c>
      <c r="CD237">
        <v>360.04374676989102</v>
      </c>
      <c r="CE237">
        <v>248.00779474990395</v>
      </c>
      <c r="CF237">
        <v>202.42610069430009</v>
      </c>
      <c r="CG237">
        <v>181.94029850746267</v>
      </c>
      <c r="CH237">
        <v>157.50177683013504</v>
      </c>
      <c r="CI237">
        <v>124.84565126176344</v>
      </c>
      <c r="CJ237">
        <v>171.1600587371513</v>
      </c>
      <c r="CK237">
        <v>121.63057124921538</v>
      </c>
      <c r="CL237">
        <v>109.65296004666085</v>
      </c>
      <c r="CM237">
        <v>65.815043438500226</v>
      </c>
      <c r="CN237">
        <v>62.342807924203271</v>
      </c>
      <c r="CO237">
        <v>46.320395738203942</v>
      </c>
      <c r="CP237">
        <v>37.767857142857146</v>
      </c>
      <c r="CQ237">
        <v>29.719963866305328</v>
      </c>
      <c r="CR237">
        <v>18.359375000000004</v>
      </c>
      <c r="CS237">
        <v>15.956790123456789</v>
      </c>
      <c r="CT237">
        <v>6.5277777777777768</v>
      </c>
      <c r="CU237">
        <v>5.2222222222222214</v>
      </c>
      <c r="CV237">
        <v>3.7301587301587298</v>
      </c>
      <c r="CW237">
        <v>1.4506172839506171</v>
      </c>
      <c r="CX237">
        <v>2.9012345679012341</v>
      </c>
      <c r="CY237">
        <v>4.3518518518518512</v>
      </c>
    </row>
    <row r="238" spans="1:103" x14ac:dyDescent="0.25">
      <c r="A238" t="s">
        <v>88</v>
      </c>
      <c r="B238">
        <v>1995</v>
      </c>
      <c r="C238">
        <v>1079.8888240743916</v>
      </c>
      <c r="D238">
        <v>1099.3708609271523</v>
      </c>
      <c r="E238">
        <v>1147.0935381480469</v>
      </c>
      <c r="F238">
        <v>1160.7829703365223</v>
      </c>
      <c r="G238">
        <v>1265.0734527851548</v>
      </c>
      <c r="H238">
        <v>1407.367673872528</v>
      </c>
      <c r="I238">
        <v>1311.6552670606723</v>
      </c>
      <c r="J238">
        <v>1294.5276200309759</v>
      </c>
      <c r="K238">
        <v>1278.9769500486661</v>
      </c>
      <c r="L238">
        <v>1287.9417879417881</v>
      </c>
      <c r="M238">
        <v>1411.3083889418499</v>
      </c>
      <c r="N238">
        <v>1427.871303869897</v>
      </c>
      <c r="O238">
        <v>1323.7058506657995</v>
      </c>
      <c r="P238">
        <v>1370.662884512544</v>
      </c>
      <c r="Q238">
        <v>1499.1493894158309</v>
      </c>
      <c r="R238">
        <v>1156.2376280584442</v>
      </c>
      <c r="S238">
        <v>1150.9041986976524</v>
      </c>
      <c r="T238">
        <v>1284.4778865701683</v>
      </c>
      <c r="U238">
        <v>1826.3891091473606</v>
      </c>
      <c r="V238">
        <v>1987.9932855569441</v>
      </c>
      <c r="W238">
        <v>1988.680701917815</v>
      </c>
      <c r="X238">
        <v>1915.9914388123316</v>
      </c>
      <c r="Y238">
        <v>1640.7224657602987</v>
      </c>
      <c r="Z238">
        <v>1407.112750027936</v>
      </c>
      <c r="AA238">
        <v>1357.0024988848218</v>
      </c>
      <c r="AB238">
        <v>1122.4416835449288</v>
      </c>
      <c r="AC238">
        <v>1066.7650091483476</v>
      </c>
      <c r="AD238">
        <v>1042.6352057842043</v>
      </c>
      <c r="AE238">
        <v>997.59347450604514</v>
      </c>
      <c r="AF238">
        <v>1046.6318225125897</v>
      </c>
      <c r="AG238">
        <v>1916.2631816991588</v>
      </c>
      <c r="AH238">
        <v>2046.387731098195</v>
      </c>
      <c r="AI238">
        <v>2036.854284128201</v>
      </c>
      <c r="AJ238">
        <v>2096.2005576194924</v>
      </c>
      <c r="AK238">
        <v>1920.8754993950597</v>
      </c>
      <c r="AL238">
        <v>1640.7465278943539</v>
      </c>
      <c r="AM238">
        <v>1701.1122499310902</v>
      </c>
      <c r="AN238">
        <v>1635.736494426272</v>
      </c>
      <c r="AO238">
        <v>1523.6579344397205</v>
      </c>
      <c r="AP238">
        <v>1436.4715935682955</v>
      </c>
      <c r="AQ238">
        <v>1419.3280115872694</v>
      </c>
      <c r="AR238">
        <v>1392.9949176145344</v>
      </c>
      <c r="AS238">
        <v>1427.2718467498923</v>
      </c>
      <c r="AT238">
        <v>1433.2301227419437</v>
      </c>
      <c r="AU238">
        <v>1344.0450712918632</v>
      </c>
      <c r="AV238">
        <v>1656.6065854896522</v>
      </c>
      <c r="AW238">
        <v>1729.7332139700056</v>
      </c>
      <c r="AX238">
        <v>1682.4773598759898</v>
      </c>
      <c r="AY238">
        <v>1741.1211101063057</v>
      </c>
      <c r="AZ238">
        <v>1587.8614340204344</v>
      </c>
      <c r="BA238">
        <v>1096.8792767948039</v>
      </c>
      <c r="BB238">
        <v>974.02416962153586</v>
      </c>
      <c r="BC238">
        <v>962.66241803945456</v>
      </c>
      <c r="BD238">
        <v>1035.945917259048</v>
      </c>
      <c r="BE238">
        <v>1033.9229032825738</v>
      </c>
      <c r="BF238">
        <v>1088.1006684880138</v>
      </c>
      <c r="BG238">
        <v>961.68432097983703</v>
      </c>
      <c r="BH238">
        <v>999.57918219382998</v>
      </c>
      <c r="BI238">
        <v>938.09393559136856</v>
      </c>
      <c r="BJ238">
        <v>889.72337212339687</v>
      </c>
      <c r="BK238">
        <v>722.04003667777909</v>
      </c>
      <c r="BL238">
        <v>612.8005637637483</v>
      </c>
      <c r="BM238">
        <v>687.70002646637408</v>
      </c>
      <c r="BN238">
        <v>693.31176123134412</v>
      </c>
      <c r="BO238">
        <v>749.94643570952712</v>
      </c>
      <c r="BP238">
        <v>834.2399193254264</v>
      </c>
      <c r="BQ238">
        <v>743.74386602351251</v>
      </c>
      <c r="BR238">
        <v>762.61248478079779</v>
      </c>
      <c r="BS238">
        <v>791.23038743018117</v>
      </c>
      <c r="BT238">
        <v>689.42873221028162</v>
      </c>
      <c r="BU238">
        <v>450.57111916756924</v>
      </c>
      <c r="BV238">
        <v>414.54178261236217</v>
      </c>
      <c r="BW238">
        <v>404.30398343851203</v>
      </c>
      <c r="BX238">
        <v>386.48917574290704</v>
      </c>
      <c r="BY238">
        <v>384.06244638874597</v>
      </c>
      <c r="BZ238">
        <v>566.42302334013993</v>
      </c>
      <c r="CA238">
        <v>429.91637385054094</v>
      </c>
      <c r="CB238">
        <v>435.32030964540326</v>
      </c>
      <c r="CC238">
        <v>407.9935588659701</v>
      </c>
      <c r="CD238">
        <v>359.05461559744629</v>
      </c>
      <c r="CE238">
        <v>248.00779474990395</v>
      </c>
      <c r="CF238">
        <v>211.40065688271733</v>
      </c>
      <c r="CG238">
        <v>190.83955223880594</v>
      </c>
      <c r="CH238">
        <v>170.21931160523911</v>
      </c>
      <c r="CI238">
        <v>135.65905412695554</v>
      </c>
      <c r="CJ238">
        <v>178.06167400881063</v>
      </c>
      <c r="CK238">
        <v>126.64626490897683</v>
      </c>
      <c r="CL238">
        <v>111.0236220472441</v>
      </c>
      <c r="CM238">
        <v>69.844535893918604</v>
      </c>
      <c r="CN238">
        <v>70.844099913867353</v>
      </c>
      <c r="CO238">
        <v>48.824200913241995</v>
      </c>
      <c r="CP238">
        <v>41.964285714285722</v>
      </c>
      <c r="CQ238">
        <v>31.205962059620596</v>
      </c>
      <c r="CR238">
        <v>18.359375000000004</v>
      </c>
      <c r="CS238">
        <v>15.956790123456789</v>
      </c>
      <c r="CT238">
        <v>7.4603174603174596</v>
      </c>
      <c r="CU238">
        <v>4.3518518518518512</v>
      </c>
      <c r="CV238">
        <v>4.973544973544973</v>
      </c>
      <c r="CW238">
        <v>1.4506172839506171</v>
      </c>
      <c r="CX238">
        <v>2.9012345679012341</v>
      </c>
      <c r="CY238">
        <v>4.3518518518518512</v>
      </c>
    </row>
    <row r="239" spans="1:103" x14ac:dyDescent="0.25">
      <c r="A239" t="s">
        <v>88</v>
      </c>
      <c r="B239">
        <v>1996</v>
      </c>
      <c r="C239">
        <v>1341.4970059880241</v>
      </c>
      <c r="D239">
        <v>1326.9061876247504</v>
      </c>
      <c r="E239">
        <v>1287.4251497005987</v>
      </c>
      <c r="F239">
        <v>1254.810379241517</v>
      </c>
      <c r="G239">
        <v>1239.3612774451099</v>
      </c>
      <c r="H239">
        <v>1328.567698619918</v>
      </c>
      <c r="I239">
        <v>1324.1700857888848</v>
      </c>
      <c r="J239">
        <v>1311.4658709436776</v>
      </c>
      <c r="K239">
        <v>1294.3640432674376</v>
      </c>
      <c r="L239">
        <v>1291.432301380082</v>
      </c>
      <c r="M239">
        <v>1267.5317604355716</v>
      </c>
      <c r="N239">
        <v>1304.8684210526317</v>
      </c>
      <c r="O239">
        <v>1276.6265880217786</v>
      </c>
      <c r="P239">
        <v>1237.3752268602541</v>
      </c>
      <c r="Q239">
        <v>1243.598003629764</v>
      </c>
      <c r="R239">
        <v>1454.0427784836932</v>
      </c>
      <c r="S239">
        <v>1451.3708880417903</v>
      </c>
      <c r="T239">
        <v>1510.1524777636594</v>
      </c>
      <c r="U239">
        <v>1561.4527742481998</v>
      </c>
      <c r="V239">
        <v>1592.9810814626569</v>
      </c>
      <c r="W239">
        <v>1875.3615204517284</v>
      </c>
      <c r="X239">
        <v>1836.1382729651564</v>
      </c>
      <c r="Y239">
        <v>1792.0121195427625</v>
      </c>
      <c r="Z239">
        <v>1748.4988293623467</v>
      </c>
      <c r="AA239">
        <v>1647.9892576780057</v>
      </c>
      <c r="AB239">
        <v>1286.7420945749927</v>
      </c>
      <c r="AC239">
        <v>1295.0029010733972</v>
      </c>
      <c r="AD239">
        <v>1315.4119524223961</v>
      </c>
      <c r="AE239">
        <v>1387.8154917319407</v>
      </c>
      <c r="AF239">
        <v>1415.027560197273</v>
      </c>
      <c r="AG239">
        <v>1464.6846846846847</v>
      </c>
      <c r="AH239">
        <v>1430.9909909909911</v>
      </c>
      <c r="AI239">
        <v>1416.6216216216217</v>
      </c>
      <c r="AJ239">
        <v>1380.4504504504505</v>
      </c>
      <c r="AK239">
        <v>1347.2522522522524</v>
      </c>
      <c r="AL239">
        <v>1506.4227769110764</v>
      </c>
      <c r="AM239">
        <v>1466.0421216848674</v>
      </c>
      <c r="AN239">
        <v>1430.1482059282371</v>
      </c>
      <c r="AO239">
        <v>1403.7886115444617</v>
      </c>
      <c r="AP239">
        <v>1383.5982839313574</v>
      </c>
      <c r="AQ239">
        <v>1318.8104211043749</v>
      </c>
      <c r="AR239">
        <v>1318.2697034245452</v>
      </c>
      <c r="AS239">
        <v>1319.3511387842045</v>
      </c>
      <c r="AT239">
        <v>1328.5433393413075</v>
      </c>
      <c r="AU239">
        <v>1315.0253973455676</v>
      </c>
      <c r="AV239">
        <v>1484.2128668840794</v>
      </c>
      <c r="AW239">
        <v>1293.3590275718943</v>
      </c>
      <c r="AX239">
        <v>1207.5056823796817</v>
      </c>
      <c r="AY239">
        <v>1158.7113351121652</v>
      </c>
      <c r="AZ239">
        <v>1106.2110880521791</v>
      </c>
      <c r="BA239">
        <v>1048.4315753188555</v>
      </c>
      <c r="BB239">
        <v>1038.6280592899002</v>
      </c>
      <c r="BC239">
        <v>928.06618407445706</v>
      </c>
      <c r="BD239">
        <v>877.95932437090653</v>
      </c>
      <c r="BE239">
        <v>846.91485694588073</v>
      </c>
      <c r="BF239">
        <v>896.10648918469224</v>
      </c>
      <c r="BG239">
        <v>862.56239600665549</v>
      </c>
      <c r="BH239">
        <v>861.96339434276206</v>
      </c>
      <c r="BI239">
        <v>840.99833610648921</v>
      </c>
      <c r="BJ239">
        <v>858.36938435940101</v>
      </c>
      <c r="BK239">
        <v>735.49450549450557</v>
      </c>
      <c r="BL239">
        <v>759.75824175824175</v>
      </c>
      <c r="BM239">
        <v>742.06593406593413</v>
      </c>
      <c r="BN239">
        <v>726.39560439560432</v>
      </c>
      <c r="BO239">
        <v>716.28571428571433</v>
      </c>
      <c r="BP239">
        <v>1963.111391606185</v>
      </c>
      <c r="BQ239">
        <v>1880.2619122751657</v>
      </c>
      <c r="BR239">
        <v>1783.3701483117702</v>
      </c>
      <c r="BS239">
        <v>1682.2656989586619</v>
      </c>
      <c r="BT239">
        <v>1590.9908488482172</v>
      </c>
      <c r="BU239">
        <v>1605.2083333333335</v>
      </c>
      <c r="BV239">
        <v>1529.6006944444443</v>
      </c>
      <c r="BW239">
        <v>1307.1397569444443</v>
      </c>
      <c r="BX239">
        <v>1164.6484375</v>
      </c>
      <c r="BY239">
        <v>1093.4027777777778</v>
      </c>
      <c r="BZ239">
        <v>1660.0493827160494</v>
      </c>
      <c r="CA239">
        <v>1486.2222222222222</v>
      </c>
      <c r="CB239">
        <v>1423.2098765432099</v>
      </c>
      <c r="CC239">
        <v>1303.7037037037037</v>
      </c>
      <c r="CD239">
        <v>1166.8148148148148</v>
      </c>
      <c r="CE239">
        <v>1904.4219977553312</v>
      </c>
      <c r="CF239">
        <v>1654.2648709315376</v>
      </c>
      <c r="CG239">
        <v>1383.9337822671157</v>
      </c>
      <c r="CH239">
        <v>1218.5072951739619</v>
      </c>
      <c r="CI239">
        <v>1028.8720538720538</v>
      </c>
      <c r="CJ239">
        <v>1944.3983402489628</v>
      </c>
      <c r="CK239">
        <v>1588.3817427385893</v>
      </c>
      <c r="CL239">
        <v>1241.4937759336099</v>
      </c>
      <c r="CM239">
        <v>1004.1493775933609</v>
      </c>
      <c r="CN239">
        <v>821.57676348547716</v>
      </c>
      <c r="CO239">
        <v>1821.6888126875267</v>
      </c>
      <c r="CP239">
        <v>1339.4770681525931</v>
      </c>
      <c r="CQ239">
        <v>991.21303043291903</v>
      </c>
      <c r="CR239">
        <v>669.73853407629656</v>
      </c>
      <c r="CS239">
        <v>509.00128589798538</v>
      </c>
      <c r="CT239">
        <v>364.33776253750534</v>
      </c>
      <c r="CU239">
        <v>241.10587226746676</v>
      </c>
      <c r="CV239">
        <v>152.70038576939564</v>
      </c>
      <c r="CW239">
        <v>96.442348906986709</v>
      </c>
      <c r="CX239">
        <v>40.184312044577794</v>
      </c>
      <c r="CY239">
        <v>24.110587226746677</v>
      </c>
    </row>
    <row r="240" spans="1:103" x14ac:dyDescent="0.25">
      <c r="A240" t="s">
        <v>88</v>
      </c>
      <c r="B240">
        <v>1997</v>
      </c>
      <c r="C240">
        <v>1231.4924978518079</v>
      </c>
      <c r="D240">
        <v>1289.7415559521448</v>
      </c>
      <c r="E240">
        <v>1279.413708771234</v>
      </c>
      <c r="F240">
        <v>1240.167889483773</v>
      </c>
      <c r="G240">
        <v>1209.1843479410404</v>
      </c>
      <c r="H240">
        <v>1406.7774936061383</v>
      </c>
      <c r="I240">
        <v>1325.140664961637</v>
      </c>
      <c r="J240">
        <v>1319.3094629156012</v>
      </c>
      <c r="K240">
        <v>1308.1329923273656</v>
      </c>
      <c r="L240">
        <v>1290.6393861892584</v>
      </c>
      <c r="M240">
        <v>1256.6996699669967</v>
      </c>
      <c r="N240">
        <v>1260.9660966096608</v>
      </c>
      <c r="O240">
        <v>1297.9417941794179</v>
      </c>
      <c r="P240">
        <v>1271.3951395139513</v>
      </c>
      <c r="Q240">
        <v>1232.9972997299728</v>
      </c>
      <c r="R240">
        <v>1419.3809661556261</v>
      </c>
      <c r="S240">
        <v>1487.9028059010702</v>
      </c>
      <c r="T240">
        <v>1482.4645646514318</v>
      </c>
      <c r="U240">
        <v>1536.846977147816</v>
      </c>
      <c r="V240">
        <v>1593.4046861440556</v>
      </c>
      <c r="W240">
        <v>1754.530194472876</v>
      </c>
      <c r="X240">
        <v>1784.0081883316275</v>
      </c>
      <c r="Y240">
        <v>1738.0225179119755</v>
      </c>
      <c r="Z240">
        <v>1698.5220061412488</v>
      </c>
      <c r="AA240">
        <v>1664.9170931422723</v>
      </c>
      <c r="AB240">
        <v>1305.4464548396588</v>
      </c>
      <c r="AC240">
        <v>1294.1968225948808</v>
      </c>
      <c r="AD240">
        <v>1305.9355692850838</v>
      </c>
      <c r="AE240">
        <v>1334.7933215651663</v>
      </c>
      <c r="AF240">
        <v>1409.6278317152105</v>
      </c>
      <c r="AG240">
        <v>1390.8293020041465</v>
      </c>
      <c r="AH240">
        <v>1405.9778852798895</v>
      </c>
      <c r="AI240">
        <v>1371.4201796821008</v>
      </c>
      <c r="AJ240">
        <v>1358.6385625431928</v>
      </c>
      <c r="AK240">
        <v>1323.1340704906704</v>
      </c>
      <c r="AL240">
        <v>1502.0109772831224</v>
      </c>
      <c r="AM240">
        <v>1483.8481475834731</v>
      </c>
      <c r="AN240">
        <v>1443.1193779539565</v>
      </c>
      <c r="AO240">
        <v>1408.4448848909894</v>
      </c>
      <c r="AP240">
        <v>1382.5766122884586</v>
      </c>
      <c r="AQ240">
        <v>1357.1773996580641</v>
      </c>
      <c r="AR240">
        <v>1341.8358707156233</v>
      </c>
      <c r="AS240">
        <v>1340.1921354717902</v>
      </c>
      <c r="AT240">
        <v>1341.8358707156233</v>
      </c>
      <c r="AU240">
        <v>1348.9587234388994</v>
      </c>
      <c r="AV240">
        <v>1423.6378845617623</v>
      </c>
      <c r="AW240">
        <v>1404.3758713635095</v>
      </c>
      <c r="AX240">
        <v>1221.0948972952876</v>
      </c>
      <c r="AY240">
        <v>1138.209870805837</v>
      </c>
      <c r="AZ240">
        <v>1092.6814759736035</v>
      </c>
      <c r="BA240">
        <v>1017.1858168761221</v>
      </c>
      <c r="BB240">
        <v>1092.2800718132855</v>
      </c>
      <c r="BC240">
        <v>1081.4710502692999</v>
      </c>
      <c r="BD240">
        <v>966.55408438061045</v>
      </c>
      <c r="BE240">
        <v>912.50897666068215</v>
      </c>
      <c r="BF240">
        <v>938.55140186915889</v>
      </c>
      <c r="BG240">
        <v>903.31775700934577</v>
      </c>
      <c r="BH240">
        <v>867.47663551401865</v>
      </c>
      <c r="BI240">
        <v>866.26168224299067</v>
      </c>
      <c r="BJ240">
        <v>844.39252336448601</v>
      </c>
      <c r="BK240">
        <v>725.15088304825474</v>
      </c>
      <c r="BL240">
        <v>736.40940063968844</v>
      </c>
      <c r="BM240">
        <v>758.41468502294526</v>
      </c>
      <c r="BN240">
        <v>737.9446530385203</v>
      </c>
      <c r="BO240">
        <v>722.08037825059102</v>
      </c>
      <c r="BP240">
        <v>1855.3545384018619</v>
      </c>
      <c r="BQ240">
        <v>1827.2024825446081</v>
      </c>
      <c r="BR240">
        <v>1753.4709076803722</v>
      </c>
      <c r="BS240">
        <v>1648.9061287820014</v>
      </c>
      <c r="BT240">
        <v>1555.065942591156</v>
      </c>
      <c r="BU240">
        <v>1519.3248327759197</v>
      </c>
      <c r="BV240">
        <v>1476.2332775919731</v>
      </c>
      <c r="BW240">
        <v>1401.1705685618729</v>
      </c>
      <c r="BX240">
        <v>1194.053093645485</v>
      </c>
      <c r="BY240">
        <v>1059.2182274247491</v>
      </c>
      <c r="BZ240">
        <v>1503.8139534883721</v>
      </c>
      <c r="CA240">
        <v>1527.1782945736434</v>
      </c>
      <c r="CB240">
        <v>1353.0077519379845</v>
      </c>
      <c r="CC240">
        <v>1299.9069767441861</v>
      </c>
      <c r="CD240">
        <v>1166.0930232558139</v>
      </c>
      <c r="CE240">
        <v>1906.3606911447087</v>
      </c>
      <c r="CF240">
        <v>1668.5529157667386</v>
      </c>
      <c r="CG240">
        <v>1438.5421166306696</v>
      </c>
      <c r="CH240">
        <v>1169.5464362850973</v>
      </c>
      <c r="CI240">
        <v>1036.9978401727863</v>
      </c>
      <c r="CJ240">
        <v>1969.9735099337747</v>
      </c>
      <c r="CK240">
        <v>1666.9006622516556</v>
      </c>
      <c r="CL240">
        <v>1283.6026490066226</v>
      </c>
      <c r="CM240">
        <v>989.44370860927143</v>
      </c>
      <c r="CN240">
        <v>820.07947019867549</v>
      </c>
      <c r="CO240">
        <v>1750.0807754442651</v>
      </c>
      <c r="CP240">
        <v>1369.6284329563812</v>
      </c>
      <c r="CQ240">
        <v>989.17609046849759</v>
      </c>
      <c r="CR240">
        <v>710.17770597738286</v>
      </c>
      <c r="CS240">
        <v>481.9063004846526</v>
      </c>
      <c r="CT240">
        <v>415.96122778675277</v>
      </c>
      <c r="CU240">
        <v>246.02584814216479</v>
      </c>
      <c r="CV240">
        <v>159.78998384491115</v>
      </c>
      <c r="CW240">
        <v>88.772213247172857</v>
      </c>
      <c r="CX240">
        <v>45.654281098546043</v>
      </c>
      <c r="CY240">
        <v>22.827140549273022</v>
      </c>
    </row>
    <row r="241" spans="1:103" x14ac:dyDescent="0.25">
      <c r="A241" t="s">
        <v>88</v>
      </c>
      <c r="B241">
        <v>1998</v>
      </c>
      <c r="C241">
        <v>1184.6550933508024</v>
      </c>
      <c r="D241">
        <v>1185.4464461185719</v>
      </c>
      <c r="E241">
        <v>1242.4238453979692</v>
      </c>
      <c r="F241">
        <v>1233.3232885686211</v>
      </c>
      <c r="G241">
        <v>1194.1513265640353</v>
      </c>
      <c r="H241">
        <v>1387.4562028201112</v>
      </c>
      <c r="I241">
        <v>1373.312918387694</v>
      </c>
      <c r="J241">
        <v>1294.1105255661587</v>
      </c>
      <c r="K241">
        <v>1287.9817689787778</v>
      </c>
      <c r="L241">
        <v>1277.1385842472582</v>
      </c>
      <c r="M241">
        <v>1273.5339014449796</v>
      </c>
      <c r="N241">
        <v>1271.1552426824751</v>
      </c>
      <c r="O241">
        <v>1274.9610967024826</v>
      </c>
      <c r="P241">
        <v>1312.5439051500557</v>
      </c>
      <c r="Q241">
        <v>1287.8058540200075</v>
      </c>
      <c r="R241">
        <v>1436.8308823529412</v>
      </c>
      <c r="S241">
        <v>1442.8404411764704</v>
      </c>
      <c r="T241">
        <v>1504.575</v>
      </c>
      <c r="U241">
        <v>1493.6485294117647</v>
      </c>
      <c r="V241">
        <v>1552.1051470588236</v>
      </c>
      <c r="W241">
        <v>1671.0833961488383</v>
      </c>
      <c r="X241">
        <v>1687.696840951141</v>
      </c>
      <c r="Y241">
        <v>1705.4560405673953</v>
      </c>
      <c r="Z241">
        <v>1665.354622079079</v>
      </c>
      <c r="AA241">
        <v>1630.4091002535463</v>
      </c>
      <c r="AB241">
        <v>1352.429149797571</v>
      </c>
      <c r="AC241">
        <v>1288.3032756716966</v>
      </c>
      <c r="AD241">
        <v>1276.2495399337504</v>
      </c>
      <c r="AE241">
        <v>1298.4284136915714</v>
      </c>
      <c r="AF241">
        <v>1334.5896209054104</v>
      </c>
      <c r="AG241">
        <v>1301.408335603378</v>
      </c>
      <c r="AH241">
        <v>1320.1144102424407</v>
      </c>
      <c r="AI241">
        <v>1329.9128302914737</v>
      </c>
      <c r="AJ241">
        <v>1299.1814219558703</v>
      </c>
      <c r="AK241">
        <v>1289.3830019068373</v>
      </c>
      <c r="AL241">
        <v>1514.1317232182546</v>
      </c>
      <c r="AM241">
        <v>1477.0706771373536</v>
      </c>
      <c r="AN241">
        <v>1456.1231293524966</v>
      </c>
      <c r="AO241">
        <v>1417.9878500518594</v>
      </c>
      <c r="AP241">
        <v>1384.6866202400356</v>
      </c>
      <c r="AQ241">
        <v>1396.1783439490446</v>
      </c>
      <c r="AR241">
        <v>1376.2960574054664</v>
      </c>
      <c r="AS241">
        <v>1359.1751995484963</v>
      </c>
      <c r="AT241">
        <v>1357.5183423365313</v>
      </c>
      <c r="AU241">
        <v>1360.8320567604612</v>
      </c>
      <c r="AV241">
        <v>1350.1185874912157</v>
      </c>
      <c r="AW241">
        <v>1337.026528460998</v>
      </c>
      <c r="AX241">
        <v>1316.8429374560787</v>
      </c>
      <c r="AY241">
        <v>1141.7366479269151</v>
      </c>
      <c r="AZ241">
        <v>1064.2752986647927</v>
      </c>
      <c r="BA241">
        <v>1116.4522119060623</v>
      </c>
      <c r="BB241">
        <v>1064.5658110322229</v>
      </c>
      <c r="BC241">
        <v>1140.9044238121244</v>
      </c>
      <c r="BD241">
        <v>1128.9765155652649</v>
      </c>
      <c r="BE241">
        <v>1009.1010376843255</v>
      </c>
      <c r="BF241">
        <v>956.95552868467018</v>
      </c>
      <c r="BG241">
        <v>921.00228402525863</v>
      </c>
      <c r="BH241">
        <v>885.04903936584708</v>
      </c>
      <c r="BI241">
        <v>849.09579470643553</v>
      </c>
      <c r="BJ241">
        <v>847.89735321778846</v>
      </c>
      <c r="BK241">
        <v>718.16770186335407</v>
      </c>
      <c r="BL241">
        <v>732.79220779220782</v>
      </c>
      <c r="BM241">
        <v>742.71597967250148</v>
      </c>
      <c r="BN241">
        <v>764.13043478260875</v>
      </c>
      <c r="BO241">
        <v>742.19367588932812</v>
      </c>
      <c r="BP241">
        <v>1771.2406302585282</v>
      </c>
      <c r="BQ241">
        <v>1730.316659017898</v>
      </c>
      <c r="BR241">
        <v>1700.9025546886951</v>
      </c>
      <c r="BS241">
        <v>1626.7278568150527</v>
      </c>
      <c r="BT241">
        <v>1530.8122992198257</v>
      </c>
      <c r="BU241">
        <v>1472.7966271832966</v>
      </c>
      <c r="BV241">
        <v>1386.0068259385666</v>
      </c>
      <c r="BW241">
        <v>1345.2419192933146</v>
      </c>
      <c r="BX241">
        <v>1268.9720939570368</v>
      </c>
      <c r="BY241">
        <v>1076.9825336277856</v>
      </c>
      <c r="BZ241">
        <v>1465.057399937946</v>
      </c>
      <c r="CA241">
        <v>1353.4533043748061</v>
      </c>
      <c r="CB241">
        <v>1371.7157927396836</v>
      </c>
      <c r="CC241">
        <v>1201.2659013341606</v>
      </c>
      <c r="CD241">
        <v>1148.5076016134035</v>
      </c>
      <c r="CE241">
        <v>1885.5997931747675</v>
      </c>
      <c r="CF241">
        <v>1683.1695966907962</v>
      </c>
      <c r="CG241">
        <v>1461.9958634953464</v>
      </c>
      <c r="CH241">
        <v>1229.5760082730094</v>
      </c>
      <c r="CI241">
        <v>989.65873836608057</v>
      </c>
      <c r="CJ241">
        <v>1973.2868020304568</v>
      </c>
      <c r="CK241">
        <v>1634.263959390863</v>
      </c>
      <c r="CL241">
        <v>1382.1700507614212</v>
      </c>
      <c r="CM241">
        <v>1051.8401015228426</v>
      </c>
      <c r="CN241">
        <v>808.43908629441626</v>
      </c>
      <c r="CO241">
        <v>1768.2232346241458</v>
      </c>
      <c r="CP241">
        <v>1367.4259681093395</v>
      </c>
      <c r="CQ241">
        <v>990.2050113895217</v>
      </c>
      <c r="CR241">
        <v>707.28929384965829</v>
      </c>
      <c r="CS241">
        <v>471.52619589977223</v>
      </c>
      <c r="CT241">
        <v>325.35307517084283</v>
      </c>
      <c r="CU241">
        <v>254.624145785877</v>
      </c>
      <c r="CV241">
        <v>136.74259681093395</v>
      </c>
      <c r="CW241">
        <v>101.37813211845102</v>
      </c>
      <c r="CX241">
        <v>56.583143507972665</v>
      </c>
      <c r="CY241">
        <v>30.649202733485193</v>
      </c>
    </row>
    <row r="242" spans="1:103" x14ac:dyDescent="0.25">
      <c r="A242" t="s">
        <v>88</v>
      </c>
      <c r="B242">
        <v>1999</v>
      </c>
      <c r="C242">
        <v>1128.3727462764568</v>
      </c>
      <c r="D242">
        <v>1142.7952704468253</v>
      </c>
      <c r="E242">
        <v>1145.0725111053043</v>
      </c>
      <c r="F242">
        <v>1200.485367128299</v>
      </c>
      <c r="G242">
        <v>1193.2741050431148</v>
      </c>
      <c r="H242">
        <v>1366.9797637958422</v>
      </c>
      <c r="I242">
        <v>1331.9635333931901</v>
      </c>
      <c r="J242">
        <v>1318.9446784998963</v>
      </c>
      <c r="K242">
        <v>1242.627253263347</v>
      </c>
      <c r="L242">
        <v>1239.4847710477243</v>
      </c>
      <c r="M242">
        <v>1303.1470070422536</v>
      </c>
      <c r="N242">
        <v>1287.8887910798121</v>
      </c>
      <c r="O242">
        <v>1287.411971830986</v>
      </c>
      <c r="P242">
        <v>1291.7033450704225</v>
      </c>
      <c r="Q242">
        <v>1329.8488849765258</v>
      </c>
      <c r="R242">
        <v>1499.7464353961489</v>
      </c>
      <c r="S242">
        <v>1459.7750992209319</v>
      </c>
      <c r="T242">
        <v>1462.5128619726593</v>
      </c>
      <c r="U242">
        <v>1517.2681170072026</v>
      </c>
      <c r="V242">
        <v>1510.6974864030574</v>
      </c>
      <c r="W242">
        <v>1603.7</v>
      </c>
      <c r="X242">
        <v>1625.6916666666666</v>
      </c>
      <c r="Y242">
        <v>1629.075</v>
      </c>
      <c r="Z242">
        <v>1645.9916666666666</v>
      </c>
      <c r="AA242">
        <v>1615.5416666666665</v>
      </c>
      <c r="AB242">
        <v>1275.9155957943926</v>
      </c>
      <c r="AC242">
        <v>1265.0335864485983</v>
      </c>
      <c r="AD242">
        <v>1214.2508761682243</v>
      </c>
      <c r="AE242">
        <v>1213.7974591121495</v>
      </c>
      <c r="AF242">
        <v>1241.0024824766356</v>
      </c>
      <c r="AG242">
        <v>1210.4563640062386</v>
      </c>
      <c r="AH242">
        <v>1273.9838611242965</v>
      </c>
      <c r="AI242">
        <v>1288.1487760222417</v>
      </c>
      <c r="AJ242">
        <v>1293.2996541669493</v>
      </c>
      <c r="AK242">
        <v>1264.111344680274</v>
      </c>
      <c r="AL242">
        <v>1500.4337539432177</v>
      </c>
      <c r="AM242">
        <v>1458.3990536277602</v>
      </c>
      <c r="AN242">
        <v>1422.0031545741326</v>
      </c>
      <c r="AO242">
        <v>1403.0362776025238</v>
      </c>
      <c r="AP242">
        <v>1366.1277602523658</v>
      </c>
      <c r="AQ242">
        <v>1429.6841605319401</v>
      </c>
      <c r="AR242">
        <v>1396.8178579909761</v>
      </c>
      <c r="AS242">
        <v>1377.6458481754137</v>
      </c>
      <c r="AT242">
        <v>1360.6649251959154</v>
      </c>
      <c r="AU242">
        <v>1355.1872081057547</v>
      </c>
      <c r="AV242">
        <v>1301.7953861584754</v>
      </c>
      <c r="AW242">
        <v>1305.463891675025</v>
      </c>
      <c r="AX242">
        <v>1291.8380140421264</v>
      </c>
      <c r="AY242">
        <v>1270.3510531594784</v>
      </c>
      <c r="AZ242">
        <v>1100.5516549648946</v>
      </c>
      <c r="BA242">
        <v>1184.7701149425288</v>
      </c>
      <c r="BB242">
        <v>1135.6321839080458</v>
      </c>
      <c r="BC242">
        <v>1079.2145593869732</v>
      </c>
      <c r="BD242">
        <v>1155.6513409961685</v>
      </c>
      <c r="BE242">
        <v>1144.7318007662834</v>
      </c>
      <c r="BF242">
        <v>1007.1579496543628</v>
      </c>
      <c r="BG242">
        <v>946.82405112821175</v>
      </c>
      <c r="BH242">
        <v>910.38476587974435</v>
      </c>
      <c r="BI242">
        <v>875.73757662710318</v>
      </c>
      <c r="BJ242">
        <v>839.89565671057778</v>
      </c>
      <c r="BK242">
        <v>749.81969089868346</v>
      </c>
      <c r="BL242">
        <v>728.94676588437324</v>
      </c>
      <c r="BM242">
        <v>740.72123640526615</v>
      </c>
      <c r="BN242">
        <v>750.89009730967371</v>
      </c>
      <c r="BO242">
        <v>769.62220950200344</v>
      </c>
      <c r="BP242">
        <v>1711.9369027756711</v>
      </c>
      <c r="BQ242">
        <v>1663.9041407553466</v>
      </c>
      <c r="BR242">
        <v>1623.2610344304564</v>
      </c>
      <c r="BS242">
        <v>1596.1656302138633</v>
      </c>
      <c r="BT242">
        <v>1524.7322918246625</v>
      </c>
      <c r="BU242">
        <v>1392.8521536670546</v>
      </c>
      <c r="BV242">
        <v>1309.7147846332946</v>
      </c>
      <c r="BW242">
        <v>1218.1431897555296</v>
      </c>
      <c r="BX242">
        <v>1178.3818393480792</v>
      </c>
      <c r="BY242">
        <v>1110.9080325960419</v>
      </c>
      <c r="BZ242">
        <v>1505.9430496019597</v>
      </c>
      <c r="CA242">
        <v>1321.8187385180649</v>
      </c>
      <c r="CB242">
        <v>1217.1586037966931</v>
      </c>
      <c r="CC242">
        <v>1219.0967544396815</v>
      </c>
      <c r="CD242">
        <v>1065.9828536436007</v>
      </c>
      <c r="CE242">
        <v>1828.2457879088204</v>
      </c>
      <c r="CF242">
        <v>1619.2021803766106</v>
      </c>
      <c r="CG242">
        <v>1438.5034687809714</v>
      </c>
      <c r="CH242">
        <v>1243.6323092170467</v>
      </c>
      <c r="CI242">
        <v>1020.4162537165511</v>
      </c>
      <c r="CJ242">
        <v>1952.8834355828219</v>
      </c>
      <c r="CK242">
        <v>1647.2147239263804</v>
      </c>
      <c r="CL242">
        <v>1350.0368098159511</v>
      </c>
      <c r="CM242">
        <v>1112.2944785276072</v>
      </c>
      <c r="CN242">
        <v>857.57055214723925</v>
      </c>
      <c r="CO242">
        <v>1739.0902366863904</v>
      </c>
      <c r="CP242">
        <v>1344.896449704142</v>
      </c>
      <c r="CQ242">
        <v>1020.2662721893491</v>
      </c>
      <c r="CR242">
        <v>742.01183431952654</v>
      </c>
      <c r="CS242">
        <v>510.13313609467457</v>
      </c>
      <c r="CT242">
        <v>359.4119822485207</v>
      </c>
      <c r="CU242">
        <v>231.87869822485209</v>
      </c>
      <c r="CV242">
        <v>159.99630177514791</v>
      </c>
      <c r="CW242">
        <v>85.79511834319527</v>
      </c>
      <c r="CX242">
        <v>53.332100591715978</v>
      </c>
      <c r="CY242">
        <v>23.187869822485204</v>
      </c>
    </row>
    <row r="243" spans="1:103" x14ac:dyDescent="0.25">
      <c r="A243" t="s">
        <v>88</v>
      </c>
      <c r="B243">
        <v>2000</v>
      </c>
      <c r="C243">
        <v>1107.5813101236829</v>
      </c>
      <c r="D243">
        <v>1113.1470453504351</v>
      </c>
      <c r="E243">
        <v>1129.102153000458</v>
      </c>
      <c r="F243">
        <v>1133.183692166743</v>
      </c>
      <c r="G243">
        <v>1186.9857993586807</v>
      </c>
      <c r="H243">
        <v>1351.0043175024907</v>
      </c>
      <c r="I243">
        <v>1308.9843905679177</v>
      </c>
      <c r="J243">
        <v>1275.0288940551311</v>
      </c>
      <c r="K243">
        <v>1263.9933576884755</v>
      </c>
      <c r="L243">
        <v>1190.9890401859845</v>
      </c>
      <c r="M243">
        <v>1317.6312735712213</v>
      </c>
      <c r="N243">
        <v>1306.3170873223094</v>
      </c>
      <c r="O243">
        <v>1290.2886568030171</v>
      </c>
      <c r="P243">
        <v>1290.760081230055</v>
      </c>
      <c r="Q243">
        <v>1295.0029010733972</v>
      </c>
      <c r="R243">
        <v>1561.7043478260869</v>
      </c>
      <c r="S243">
        <v>1534.1318840579711</v>
      </c>
      <c r="T243">
        <v>1491.1188405797102</v>
      </c>
      <c r="U243">
        <v>1484.5014492753623</v>
      </c>
      <c r="V243">
        <v>1538.5434782608695</v>
      </c>
      <c r="W243">
        <v>1551.5217391304348</v>
      </c>
      <c r="X243">
        <v>1585.2138507293585</v>
      </c>
      <c r="Y243">
        <v>1587.4599915026201</v>
      </c>
      <c r="Z243">
        <v>1593.6368786290893</v>
      </c>
      <c r="AA243">
        <v>1612.1675400084973</v>
      </c>
      <c r="AB243">
        <v>1217.1928057553957</v>
      </c>
      <c r="AC243">
        <v>1204.7374100719423</v>
      </c>
      <c r="AD243">
        <v>1204.3079136690646</v>
      </c>
      <c r="AE243">
        <v>1166.0827338129495</v>
      </c>
      <c r="AF243">
        <v>1177.6791366906475</v>
      </c>
      <c r="AG243">
        <v>1151.434354338146</v>
      </c>
      <c r="AH243">
        <v>1181.7892322223722</v>
      </c>
      <c r="AI243">
        <v>1236.7561732559709</v>
      </c>
      <c r="AJ243">
        <v>1251.9336121980839</v>
      </c>
      <c r="AK243">
        <v>1258.0866279854272</v>
      </c>
      <c r="AL243">
        <v>1453.7689590691878</v>
      </c>
      <c r="AM243">
        <v>1439.2457926449201</v>
      </c>
      <c r="AN243">
        <v>1393.7398711822148</v>
      </c>
      <c r="AO243">
        <v>1360.820693953875</v>
      </c>
      <c r="AP243">
        <v>1342.4246831498026</v>
      </c>
      <c r="AQ243">
        <v>1455.0404437254449</v>
      </c>
      <c r="AR243">
        <v>1421.1647792928127</v>
      </c>
      <c r="AS243">
        <v>1387.2891148601802</v>
      </c>
      <c r="AT243">
        <v>1366.8561744087513</v>
      </c>
      <c r="AU243">
        <v>1349.6494877128112</v>
      </c>
      <c r="AV243">
        <v>1289.0677829657059</v>
      </c>
      <c r="AW243">
        <v>1289.5829979069395</v>
      </c>
      <c r="AX243">
        <v>1290.0982128481726</v>
      </c>
      <c r="AY243">
        <v>1276.1874094348736</v>
      </c>
      <c r="AZ243">
        <v>1255.0635968443084</v>
      </c>
      <c r="BA243">
        <v>1288.2389675270608</v>
      </c>
      <c r="BB243">
        <v>1198.2764363030808</v>
      </c>
      <c r="BC243">
        <v>1145.6452955870109</v>
      </c>
      <c r="BD243">
        <v>1086.894254787677</v>
      </c>
      <c r="BE243">
        <v>1160.9450457951707</v>
      </c>
      <c r="BF243">
        <v>1076.282748393475</v>
      </c>
      <c r="BG243">
        <v>962.17498764211564</v>
      </c>
      <c r="BH243">
        <v>902.54078101828964</v>
      </c>
      <c r="BI243">
        <v>866.41621354424126</v>
      </c>
      <c r="BJ243">
        <v>832.58526940187835</v>
      </c>
      <c r="BK243">
        <v>785.27850685331009</v>
      </c>
      <c r="BL243">
        <v>782.44969378827648</v>
      </c>
      <c r="BM243">
        <v>760.95071449402155</v>
      </c>
      <c r="BN243">
        <v>771.13444152814225</v>
      </c>
      <c r="BO243">
        <v>780.18664333624963</v>
      </c>
      <c r="BP243">
        <v>1686.4705882352941</v>
      </c>
      <c r="BQ243">
        <v>1626.6666666666665</v>
      </c>
      <c r="BR243">
        <v>1578.8235294117646</v>
      </c>
      <c r="BS243">
        <v>1532.1764705882354</v>
      </c>
      <c r="BT243">
        <v>1505.8627450980391</v>
      </c>
      <c r="BU243">
        <v>1355.6827691137314</v>
      </c>
      <c r="BV243">
        <v>1264.8497527577024</v>
      </c>
      <c r="BW243">
        <v>1188.7771015595283</v>
      </c>
      <c r="BX243">
        <v>1099.0794979079499</v>
      </c>
      <c r="BY243">
        <v>1061.6108786610878</v>
      </c>
      <c r="BZ243">
        <v>1555.2657856093979</v>
      </c>
      <c r="CA243">
        <v>1308.8516886930984</v>
      </c>
      <c r="CB243">
        <v>1135.647577092511</v>
      </c>
      <c r="CC243">
        <v>1046.3671071953011</v>
      </c>
      <c r="CD243">
        <v>1033.8678414096917</v>
      </c>
      <c r="CE243">
        <v>1708.6666666666665</v>
      </c>
      <c r="CF243">
        <v>1590.4782608695652</v>
      </c>
      <c r="CG243">
        <v>1394.623188405797</v>
      </c>
      <c r="CH243">
        <v>1229.159420289855</v>
      </c>
      <c r="CI243">
        <v>1067.072463768116</v>
      </c>
      <c r="CJ243">
        <v>2045.7209847596719</v>
      </c>
      <c r="CK243">
        <v>1620.2110199296601</v>
      </c>
      <c r="CL243">
        <v>1325.6271981242674</v>
      </c>
      <c r="CM243">
        <v>1096.5064478311842</v>
      </c>
      <c r="CN243">
        <v>891.93434935521691</v>
      </c>
      <c r="CO243">
        <v>1850.7675830060691</v>
      </c>
      <c r="CP243">
        <v>1370.938950374866</v>
      </c>
      <c r="CQ243">
        <v>1005.3552302749018</v>
      </c>
      <c r="CR243">
        <v>754.0164227061764</v>
      </c>
      <c r="CS243">
        <v>548.37558014994647</v>
      </c>
      <c r="CT243">
        <v>303.89146733309531</v>
      </c>
      <c r="CU243">
        <v>242.19921456622635</v>
      </c>
      <c r="CV243">
        <v>141.66369153873617</v>
      </c>
      <c r="CW243">
        <v>100.53552302749019</v>
      </c>
      <c r="CX243">
        <v>52.552659764369871</v>
      </c>
      <c r="CY243">
        <v>29.703677258122102</v>
      </c>
    </row>
    <row r="244" spans="1:103" x14ac:dyDescent="0.25">
      <c r="A244" t="s">
        <v>88</v>
      </c>
      <c r="B244">
        <v>2001</v>
      </c>
      <c r="C244">
        <v>1087.2026578073089</v>
      </c>
      <c r="D244">
        <v>1123.6179401993356</v>
      </c>
      <c r="E244">
        <v>1133.7541528239203</v>
      </c>
      <c r="F244">
        <v>1149.8970099667774</v>
      </c>
      <c r="G244">
        <v>1155.5282392026579</v>
      </c>
      <c r="H244">
        <v>1284.3327556325823</v>
      </c>
      <c r="I244">
        <v>1279.948006932409</v>
      </c>
      <c r="J244">
        <v>1239.688041594454</v>
      </c>
      <c r="K244">
        <v>1208.9948006932409</v>
      </c>
      <c r="L244">
        <v>1197.0363951473137</v>
      </c>
      <c r="M244">
        <v>1324.8050368462475</v>
      </c>
      <c r="N244">
        <v>1316.874865851041</v>
      </c>
      <c r="O244">
        <v>1303.3469270945125</v>
      </c>
      <c r="P244">
        <v>1285.6206625169921</v>
      </c>
      <c r="Q244">
        <v>1289.3525076912069</v>
      </c>
      <c r="R244">
        <v>1574.2379746835443</v>
      </c>
      <c r="S244">
        <v>1619.6050632911392</v>
      </c>
      <c r="T244">
        <v>1582.1772151898733</v>
      </c>
      <c r="U244">
        <v>1533.4075949367088</v>
      </c>
      <c r="V244">
        <v>1530.5721518987343</v>
      </c>
      <c r="W244">
        <v>1599.0817728291518</v>
      </c>
      <c r="X244">
        <v>1566.3184151543635</v>
      </c>
      <c r="Y244">
        <v>1589.8850408502637</v>
      </c>
      <c r="Z244">
        <v>1593.333815342347</v>
      </c>
      <c r="AA244">
        <v>1601.380955823874</v>
      </c>
      <c r="AB244">
        <v>1138.3449452580692</v>
      </c>
      <c r="AC244">
        <v>1129.5236741077777</v>
      </c>
      <c r="AD244">
        <v>1129.5236741077777</v>
      </c>
      <c r="AE244">
        <v>1135.1372102943267</v>
      </c>
      <c r="AF244">
        <v>1107.4704962320488</v>
      </c>
      <c r="AG244">
        <v>1141.9040826030841</v>
      </c>
      <c r="AH244">
        <v>1165.9914407988588</v>
      </c>
      <c r="AI244">
        <v>1192.1201005366484</v>
      </c>
      <c r="AJ244">
        <v>1246.4187215542422</v>
      </c>
      <c r="AK244">
        <v>1263.5656545071665</v>
      </c>
      <c r="AL244">
        <v>1403.8015862347088</v>
      </c>
      <c r="AM244">
        <v>1371.7327597795402</v>
      </c>
      <c r="AN244">
        <v>1350.0524264013982</v>
      </c>
      <c r="AO244">
        <v>1313.4668638257831</v>
      </c>
      <c r="AP244">
        <v>1280.9463637585695</v>
      </c>
      <c r="AQ244">
        <v>1456.4276616468119</v>
      </c>
      <c r="AR244">
        <v>1421.0699033490671</v>
      </c>
      <c r="AS244">
        <v>1382.5923428485803</v>
      </c>
      <c r="AT244">
        <v>1349.8344197197873</v>
      </c>
      <c r="AU244">
        <v>1330.0756724357534</v>
      </c>
      <c r="AV244">
        <v>1314.6041616838077</v>
      </c>
      <c r="AW244">
        <v>1307.326795822371</v>
      </c>
      <c r="AX244">
        <v>1305.2475484333893</v>
      </c>
      <c r="AY244">
        <v>1302.6484891971618</v>
      </c>
      <c r="AZ244">
        <v>1290.1730048632703</v>
      </c>
      <c r="BA244">
        <v>1451.9863757527892</v>
      </c>
      <c r="BB244">
        <v>1252.5540527199132</v>
      </c>
      <c r="BC244">
        <v>1161.4700365287788</v>
      </c>
      <c r="BD244">
        <v>1111.4631256787443</v>
      </c>
      <c r="BE244">
        <v>1052.526409319775</v>
      </c>
      <c r="BF244">
        <v>1039.0598893987528</v>
      </c>
      <c r="BG244">
        <v>1027.5208848099776</v>
      </c>
      <c r="BH244">
        <v>919.27403223908698</v>
      </c>
      <c r="BI244">
        <v>858.83162725026477</v>
      </c>
      <c r="BJ244">
        <v>825.31356630191794</v>
      </c>
      <c r="BK244">
        <v>879.43553092182026</v>
      </c>
      <c r="BL244">
        <v>840.93348891481912</v>
      </c>
      <c r="BM244">
        <v>838.48891481913654</v>
      </c>
      <c r="BN244">
        <v>811.59859976662779</v>
      </c>
      <c r="BO244">
        <v>819.54346557759629</v>
      </c>
      <c r="BP244">
        <v>1630.7383262583382</v>
      </c>
      <c r="BQ244">
        <v>1664.4860521528199</v>
      </c>
      <c r="BR244">
        <v>1600.6064281382658</v>
      </c>
      <c r="BS244">
        <v>1552.3953911461492</v>
      </c>
      <c r="BT244">
        <v>1501.7738023044269</v>
      </c>
      <c r="BU244">
        <v>1279.575656058068</v>
      </c>
      <c r="BV244">
        <v>1209.246231155779</v>
      </c>
      <c r="BW244">
        <v>1130.5192629815745</v>
      </c>
      <c r="BX244">
        <v>1052.8419877163597</v>
      </c>
      <c r="BY244">
        <v>967.81686208821884</v>
      </c>
      <c r="BZ244">
        <v>1508.4387351778655</v>
      </c>
      <c r="CA244">
        <v>1396.4511575381139</v>
      </c>
      <c r="CB244">
        <v>1169.0824392998306</v>
      </c>
      <c r="CC244">
        <v>1011.2817617165442</v>
      </c>
      <c r="CD244">
        <v>924.74590626764541</v>
      </c>
      <c r="CE244">
        <v>1695.077940481814</v>
      </c>
      <c r="CF244">
        <v>1466.5281058101086</v>
      </c>
      <c r="CG244">
        <v>1364.9504015115731</v>
      </c>
      <c r="CH244">
        <v>1174.4922059518185</v>
      </c>
      <c r="CI244">
        <v>1018.9513462446859</v>
      </c>
      <c r="CJ244">
        <v>2112.1739130434785</v>
      </c>
      <c r="CK244">
        <v>1655.6967670011147</v>
      </c>
      <c r="CL244">
        <v>1292.0624303232998</v>
      </c>
      <c r="CM244">
        <v>1029.0078037904125</v>
      </c>
      <c r="CN244">
        <v>851.05908584169447</v>
      </c>
      <c r="CO244">
        <v>1952.2286492004082</v>
      </c>
      <c r="CP244">
        <v>1419.8026539639334</v>
      </c>
      <c r="CQ244">
        <v>1020.4831575365771</v>
      </c>
      <c r="CR244">
        <v>732.08574345015313</v>
      </c>
      <c r="CS244">
        <v>532.42599523647505</v>
      </c>
      <c r="CT244">
        <v>326.11092208234095</v>
      </c>
      <c r="CU244">
        <v>208.53351480095273</v>
      </c>
      <c r="CV244">
        <v>148.63559033684928</v>
      </c>
      <c r="CW244">
        <v>99.829874106839057</v>
      </c>
      <c r="CX244">
        <v>51.024157876828859</v>
      </c>
      <c r="CY244">
        <v>28.839741408642396</v>
      </c>
    </row>
    <row r="245" spans="1:103" x14ac:dyDescent="0.25">
      <c r="A245" t="s">
        <v>88</v>
      </c>
      <c r="B245">
        <v>2002</v>
      </c>
      <c r="C245">
        <v>1110.1523758604558</v>
      </c>
      <c r="D245">
        <v>1085.4073381006483</v>
      </c>
      <c r="E245">
        <v>1125.8992180712423</v>
      </c>
      <c r="F245">
        <v>1136.022188063891</v>
      </c>
      <c r="G245">
        <v>1152.5188799037626</v>
      </c>
      <c r="H245">
        <v>1192.5837472933383</v>
      </c>
      <c r="I245">
        <v>1247.8639663737104</v>
      </c>
      <c r="J245">
        <v>1246.3176665392944</v>
      </c>
      <c r="K245">
        <v>1208.0467456374984</v>
      </c>
      <c r="L245">
        <v>1175.1878741561584</v>
      </c>
      <c r="M245">
        <v>1396.7463042107477</v>
      </c>
      <c r="N245">
        <v>1324.5008057170883</v>
      </c>
      <c r="O245">
        <v>1313.3861136411406</v>
      </c>
      <c r="P245">
        <v>1298.5665242065438</v>
      </c>
      <c r="Q245">
        <v>1276.8002522244797</v>
      </c>
      <c r="R245">
        <v>1604.2317416744927</v>
      </c>
      <c r="S245">
        <v>1610.0252835368055</v>
      </c>
      <c r="T245">
        <v>1646.5245972693781</v>
      </c>
      <c r="U245">
        <v>1603.0730333020299</v>
      </c>
      <c r="V245">
        <v>1556.145344217294</v>
      </c>
      <c r="W245">
        <v>1645.1501602205826</v>
      </c>
      <c r="X245">
        <v>1683.4525672553841</v>
      </c>
      <c r="Y245">
        <v>1638.3545718756986</v>
      </c>
      <c r="Z245">
        <v>1657.5057753930994</v>
      </c>
      <c r="AA245">
        <v>1665.536925255235</v>
      </c>
      <c r="AB245">
        <v>1117.8752952967284</v>
      </c>
      <c r="AC245">
        <v>1148.1766769274823</v>
      </c>
      <c r="AD245">
        <v>1139.1681580642853</v>
      </c>
      <c r="AE245">
        <v>1151.4525019686448</v>
      </c>
      <c r="AF245">
        <v>1163.3273677428592</v>
      </c>
      <c r="AG245">
        <v>1178.1908576163512</v>
      </c>
      <c r="AH245">
        <v>1194.2494130644939</v>
      </c>
      <c r="AI245">
        <v>1214.9564977213092</v>
      </c>
      <c r="AJ245">
        <v>1239.4669244579477</v>
      </c>
      <c r="AK245">
        <v>1293.1363071398978</v>
      </c>
      <c r="AL245">
        <v>1353.0543657331136</v>
      </c>
      <c r="AM245">
        <v>1355.66392092257</v>
      </c>
      <c r="AN245">
        <v>1323.9143327841846</v>
      </c>
      <c r="AO245">
        <v>1300.4283360790773</v>
      </c>
      <c r="AP245">
        <v>1266.9390444810545</v>
      </c>
      <c r="AQ245">
        <v>1474.5209295506195</v>
      </c>
      <c r="AR245">
        <v>1453.8186349974342</v>
      </c>
      <c r="AS245">
        <v>1417.0720621655303</v>
      </c>
      <c r="AT245">
        <v>1374.6323583315007</v>
      </c>
      <c r="AU245">
        <v>1339.9560149549154</v>
      </c>
      <c r="AV245">
        <v>1357.5452524610987</v>
      </c>
      <c r="AW245">
        <v>1343.7361067005399</v>
      </c>
      <c r="AX245">
        <v>1333.1136868847252</v>
      </c>
      <c r="AY245">
        <v>1328.8647189583994</v>
      </c>
      <c r="AZ245">
        <v>1326.7402349952365</v>
      </c>
      <c r="BA245">
        <v>1397.528464315468</v>
      </c>
      <c r="BB245">
        <v>1373.8128297695084</v>
      </c>
      <c r="BC245">
        <v>1181.8291215403128</v>
      </c>
      <c r="BD245">
        <v>1097.1304267333148</v>
      </c>
      <c r="BE245">
        <v>1049.6991576413959</v>
      </c>
      <c r="BF245">
        <v>1005.1015723631356</v>
      </c>
      <c r="BG245">
        <v>1076.1172959944909</v>
      </c>
      <c r="BH245">
        <v>1065.8085619189717</v>
      </c>
      <c r="BI245">
        <v>954.13060943417884</v>
      </c>
      <c r="BJ245">
        <v>888.84196028922304</v>
      </c>
      <c r="BK245">
        <v>927.5768899108939</v>
      </c>
      <c r="BL245">
        <v>886.59959758551315</v>
      </c>
      <c r="BM245">
        <v>846.86404139120441</v>
      </c>
      <c r="BN245">
        <v>845.00143719459618</v>
      </c>
      <c r="BO245">
        <v>813.95803391779248</v>
      </c>
      <c r="BP245">
        <v>1674.9908228816153</v>
      </c>
      <c r="BQ245">
        <v>1683.8666258794738</v>
      </c>
      <c r="BR245">
        <v>1710.4940348730497</v>
      </c>
      <c r="BS245">
        <v>1636.9516671765066</v>
      </c>
      <c r="BT245">
        <v>1583.6968491893545</v>
      </c>
      <c r="BU245">
        <v>1261.2745812090313</v>
      </c>
      <c r="BV245">
        <v>1223.7800436999271</v>
      </c>
      <c r="BW245">
        <v>1155.0400582665695</v>
      </c>
      <c r="BX245">
        <v>1077.9679533867443</v>
      </c>
      <c r="BY245">
        <v>1001.9373634377275</v>
      </c>
      <c r="BZ245">
        <v>1453.2938005390836</v>
      </c>
      <c r="CA245">
        <v>1387.3099730458221</v>
      </c>
      <c r="CB245">
        <v>1286.6846361185983</v>
      </c>
      <c r="CC245">
        <v>1073.8867924528302</v>
      </c>
      <c r="CD245">
        <v>918.82479784366581</v>
      </c>
      <c r="CE245">
        <v>1560.2836879432625</v>
      </c>
      <c r="CF245">
        <v>1513.4751773049645</v>
      </c>
      <c r="CG245">
        <v>1301.2765957446809</v>
      </c>
      <c r="CH245">
        <v>1207.6595744680851</v>
      </c>
      <c r="CI245">
        <v>1017.3049645390071</v>
      </c>
      <c r="CJ245">
        <v>2087.4340021119324</v>
      </c>
      <c r="CK245">
        <v>1729.5881731784582</v>
      </c>
      <c r="CL245">
        <v>1371.7423442449842</v>
      </c>
      <c r="CM245">
        <v>1043.7170010559662</v>
      </c>
      <c r="CN245">
        <v>827.51847940865889</v>
      </c>
      <c r="CO245">
        <v>1943.2441253263705</v>
      </c>
      <c r="CP245">
        <v>1550.2284595300262</v>
      </c>
      <c r="CQ245">
        <v>1069.8759791122716</v>
      </c>
      <c r="CR245">
        <v>742.36292428198431</v>
      </c>
      <c r="CS245">
        <v>524.02088772845957</v>
      </c>
      <c r="CT245">
        <v>303.49543080939947</v>
      </c>
      <c r="CU245">
        <v>216.15861618798957</v>
      </c>
      <c r="CV245">
        <v>124.45496083550913</v>
      </c>
      <c r="CW245">
        <v>113.53785900783291</v>
      </c>
      <c r="CX245">
        <v>69.869451697127943</v>
      </c>
      <c r="CY245">
        <v>32.751305483028723</v>
      </c>
    </row>
    <row r="246" spans="1:103" x14ac:dyDescent="0.25">
      <c r="A246" t="s">
        <v>88</v>
      </c>
      <c r="B246">
        <v>2003</v>
      </c>
      <c r="C246">
        <v>1088.1674361759913</v>
      </c>
      <c r="D246">
        <v>1120.8086637696904</v>
      </c>
      <c r="E246">
        <v>1095.3788701792505</v>
      </c>
      <c r="F246">
        <v>1137.508826724606</v>
      </c>
      <c r="G246">
        <v>1148.1362031504618</v>
      </c>
      <c r="H246">
        <v>1171.5502447085744</v>
      </c>
      <c r="I246">
        <v>1175.7452488400179</v>
      </c>
      <c r="J246">
        <v>1229.1362105129347</v>
      </c>
      <c r="K246">
        <v>1229.8989385368334</v>
      </c>
      <c r="L246">
        <v>1193.6693574016399</v>
      </c>
      <c r="M246">
        <v>1376.6593527153043</v>
      </c>
      <c r="N246">
        <v>1366.7032364234778</v>
      </c>
      <c r="O246">
        <v>1300.6308283049918</v>
      </c>
      <c r="P246">
        <v>1285.2441031267142</v>
      </c>
      <c r="Q246">
        <v>1270.7624794295118</v>
      </c>
      <c r="R246">
        <v>1601.5211267605632</v>
      </c>
      <c r="S246">
        <v>1614.9107981220657</v>
      </c>
      <c r="T246">
        <v>1612</v>
      </c>
      <c r="U246">
        <v>1637.0328638497654</v>
      </c>
      <c r="V246">
        <v>1594.5352112676055</v>
      </c>
      <c r="W246">
        <v>1776.6410098522167</v>
      </c>
      <c r="X246">
        <v>1742.371459359606</v>
      </c>
      <c r="Y246">
        <v>1761.8580665024631</v>
      </c>
      <c r="Z246">
        <v>1711.4616687192117</v>
      </c>
      <c r="AA246">
        <v>1737.6677955665025</v>
      </c>
      <c r="AB246">
        <v>1101.9920436127893</v>
      </c>
      <c r="AC246">
        <v>1123.9811404155002</v>
      </c>
      <c r="AD246">
        <v>1163.3077943126566</v>
      </c>
      <c r="AE246">
        <v>1163.3077943126566</v>
      </c>
      <c r="AF246">
        <v>1187.4112273463975</v>
      </c>
      <c r="AG246">
        <v>1263.3974989461851</v>
      </c>
      <c r="AH246">
        <v>1242.8762118870309</v>
      </c>
      <c r="AI246">
        <v>1261.6130392019109</v>
      </c>
      <c r="AJ246">
        <v>1279.011521708585</v>
      </c>
      <c r="AK246">
        <v>1303.1017282562877</v>
      </c>
      <c r="AL246">
        <v>1272.1601465393169</v>
      </c>
      <c r="AM246">
        <v>1298.8721706136332</v>
      </c>
      <c r="AN246">
        <v>1299.7069213659558</v>
      </c>
      <c r="AO246">
        <v>1266.7342666492214</v>
      </c>
      <c r="AP246">
        <v>1242.5264948318722</v>
      </c>
      <c r="AQ246">
        <v>1506.5660702737657</v>
      </c>
      <c r="AR246">
        <v>1472.3259323129985</v>
      </c>
      <c r="AS246">
        <v>1453.1307034562046</v>
      </c>
      <c r="AT246">
        <v>1415.7778256808222</v>
      </c>
      <c r="AU246">
        <v>1372.199468276209</v>
      </c>
      <c r="AV246">
        <v>1397.992397244001</v>
      </c>
      <c r="AW246">
        <v>1379.0053060901243</v>
      </c>
      <c r="AX246">
        <v>1368.1555397164807</v>
      </c>
      <c r="AY246">
        <v>1355.6783083867901</v>
      </c>
      <c r="AZ246">
        <v>1349.1684485626038</v>
      </c>
      <c r="BA246">
        <v>1334.5492883500265</v>
      </c>
      <c r="BB246">
        <v>1323.7954665260938</v>
      </c>
      <c r="BC246">
        <v>1300.6747496046389</v>
      </c>
      <c r="BD246">
        <v>1120.5482340537692</v>
      </c>
      <c r="BE246">
        <v>1040.4322614654718</v>
      </c>
      <c r="BF246">
        <v>1106.6978922716628</v>
      </c>
      <c r="BG246">
        <v>1042.6196052191367</v>
      </c>
      <c r="BH246">
        <v>1118.0762796922047</v>
      </c>
      <c r="BI246">
        <v>1108.4944797591168</v>
      </c>
      <c r="BJ246">
        <v>994.11174305787893</v>
      </c>
      <c r="BK246">
        <v>938.64501679731245</v>
      </c>
      <c r="BL246">
        <v>907.51959686450175</v>
      </c>
      <c r="BM246">
        <v>864.79843225083994</v>
      </c>
      <c r="BN246">
        <v>825.73908174692053</v>
      </c>
      <c r="BO246">
        <v>823.29787234042556</v>
      </c>
      <c r="BP246">
        <v>1741.9583333333333</v>
      </c>
      <c r="BQ246">
        <v>1752.7361111111111</v>
      </c>
      <c r="BR246">
        <v>1758.125</v>
      </c>
      <c r="BS246">
        <v>1782.375</v>
      </c>
      <c r="BT246">
        <v>1694.8055555555557</v>
      </c>
      <c r="BU246">
        <v>1246.2180060855558</v>
      </c>
      <c r="BV246">
        <v>1209.2321460533381</v>
      </c>
      <c r="BW246">
        <v>1165.054591014856</v>
      </c>
      <c r="BX246">
        <v>1097.2471809557903</v>
      </c>
      <c r="BY246">
        <v>1022.24807589046</v>
      </c>
      <c r="BZ246">
        <v>1500.5528413473901</v>
      </c>
      <c r="CA246">
        <v>1361.7639496014401</v>
      </c>
      <c r="CB246">
        <v>1299.7171509385446</v>
      </c>
      <c r="CC246">
        <v>1196.8500899974288</v>
      </c>
      <c r="CD246">
        <v>991.11596811519667</v>
      </c>
      <c r="CE246">
        <v>1527.1435250116879</v>
      </c>
      <c r="CF246">
        <v>1366.0776063581113</v>
      </c>
      <c r="CG246">
        <v>1318.354371201496</v>
      </c>
      <c r="CH246">
        <v>1124.4787283777466</v>
      </c>
      <c r="CI246">
        <v>1043.9457690509582</v>
      </c>
      <c r="CJ246">
        <v>2070.0699300699303</v>
      </c>
      <c r="CK246">
        <v>1752.7072927072927</v>
      </c>
      <c r="CL246">
        <v>1428.131868131868</v>
      </c>
      <c r="CM246">
        <v>1125.1948051948052</v>
      </c>
      <c r="CN246">
        <v>843.89610389610391</v>
      </c>
      <c r="CO246">
        <v>1907.5406758448062</v>
      </c>
      <c r="CP246">
        <v>1543.1789737171464</v>
      </c>
      <c r="CQ246">
        <v>1178.8172715894868</v>
      </c>
      <c r="CR246">
        <v>814.45556946182728</v>
      </c>
      <c r="CS246">
        <v>578.69211514392998</v>
      </c>
      <c r="CT246">
        <v>304.34918648310389</v>
      </c>
      <c r="CU246">
        <v>203.61389236545682</v>
      </c>
      <c r="CV246">
        <v>130.7415519399249</v>
      </c>
      <c r="CW246">
        <v>85.732165206508128</v>
      </c>
      <c r="CX246">
        <v>60.012515644555691</v>
      </c>
      <c r="CY246">
        <v>42.866082603254064</v>
      </c>
    </row>
    <row r="247" spans="1:103" x14ac:dyDescent="0.25">
      <c r="A247" t="s">
        <v>88</v>
      </c>
      <c r="B247">
        <v>2004</v>
      </c>
      <c r="C247">
        <v>1116.7752108041407</v>
      </c>
      <c r="D247">
        <v>1097.5800370192637</v>
      </c>
      <c r="E247">
        <v>1130.9796394049495</v>
      </c>
      <c r="F247">
        <v>1104.874203057517</v>
      </c>
      <c r="G247">
        <v>1149.7909097141292</v>
      </c>
      <c r="H247">
        <v>1150.0640450877418</v>
      </c>
      <c r="I247">
        <v>1170.260663507109</v>
      </c>
      <c r="J247">
        <v>1174.0713462277445</v>
      </c>
      <c r="K247">
        <v>1226.6587677725117</v>
      </c>
      <c r="L247">
        <v>1228.945177404893</v>
      </c>
      <c r="M247">
        <v>1371.0994974874372</v>
      </c>
      <c r="N247">
        <v>1332.9768844221105</v>
      </c>
      <c r="O247">
        <v>1324.2130653266331</v>
      </c>
      <c r="P247">
        <v>1265.0572864321609</v>
      </c>
      <c r="Q247">
        <v>1246.6532663316584</v>
      </c>
      <c r="R247">
        <v>1627.238430583501</v>
      </c>
      <c r="S247">
        <v>1598.314889336016</v>
      </c>
      <c r="T247">
        <v>1615.0905432595575</v>
      </c>
      <c r="U247">
        <v>1594.2655935613682</v>
      </c>
      <c r="V247">
        <v>1615.0905432595575</v>
      </c>
      <c r="W247">
        <v>1906.150477084311</v>
      </c>
      <c r="X247">
        <v>1822.9063037697481</v>
      </c>
      <c r="Y247">
        <v>1772.8187079618331</v>
      </c>
      <c r="Z247">
        <v>1781.2842171124666</v>
      </c>
      <c r="AA247">
        <v>1736.840294071641</v>
      </c>
      <c r="AB247">
        <v>1107.0988310308182</v>
      </c>
      <c r="AC247">
        <v>1125.2117807803249</v>
      </c>
      <c r="AD247">
        <v>1154.8109913465919</v>
      </c>
      <c r="AE247">
        <v>1213.1258539547594</v>
      </c>
      <c r="AF247">
        <v>1219.7525428875056</v>
      </c>
      <c r="AG247">
        <v>1268.2209936919696</v>
      </c>
      <c r="AH247">
        <v>1274.9932667091928</v>
      </c>
      <c r="AI247">
        <v>1256.4823871287831</v>
      </c>
      <c r="AJ247">
        <v>1278.1536607838968</v>
      </c>
      <c r="AK247">
        <v>1292.1496916861577</v>
      </c>
      <c r="AL247">
        <v>1225.114503816794</v>
      </c>
      <c r="AM247">
        <v>1278.0152671755725</v>
      </c>
      <c r="AN247">
        <v>1301.5267175572519</v>
      </c>
      <c r="AO247">
        <v>1303.2061068702292</v>
      </c>
      <c r="AP247">
        <v>1272.1374045801526</v>
      </c>
      <c r="AQ247">
        <v>1525.5989289740698</v>
      </c>
      <c r="AR247">
        <v>1486.5600338218715</v>
      </c>
      <c r="AS247">
        <v>1450.6031567080047</v>
      </c>
      <c r="AT247">
        <v>1432.1110484780158</v>
      </c>
      <c r="AU247">
        <v>1395.1268320180382</v>
      </c>
      <c r="AV247">
        <v>1446.7380184150468</v>
      </c>
      <c r="AW247">
        <v>1408.2316833241521</v>
      </c>
      <c r="AX247">
        <v>1388.4284252774062</v>
      </c>
      <c r="AY247">
        <v>1382.3774297631226</v>
      </c>
      <c r="AZ247">
        <v>1364.2244432202722</v>
      </c>
      <c r="BA247">
        <v>1301.9538968166851</v>
      </c>
      <c r="BB247">
        <v>1295.6311745334797</v>
      </c>
      <c r="BC247">
        <v>1287.7277716794731</v>
      </c>
      <c r="BD247">
        <v>1265.5982436882548</v>
      </c>
      <c r="BE247">
        <v>1089.0889132821076</v>
      </c>
      <c r="BF247">
        <v>1191.1033580462276</v>
      </c>
      <c r="BG247">
        <v>1138.9925861317051</v>
      </c>
      <c r="BH247">
        <v>1071.3726559092891</v>
      </c>
      <c r="BI247">
        <v>1148.918447448757</v>
      </c>
      <c r="BJ247">
        <v>1139.612952464021</v>
      </c>
      <c r="BK247">
        <v>997.02826998512103</v>
      </c>
      <c r="BL247">
        <v>920.84539429189783</v>
      </c>
      <c r="BM247">
        <v>893.03259840389558</v>
      </c>
      <c r="BN247">
        <v>848.89490058163119</v>
      </c>
      <c r="BO247">
        <v>810.19883673745437</v>
      </c>
      <c r="BP247">
        <v>1866.1586217600498</v>
      </c>
      <c r="BQ247">
        <v>1777.9605773707899</v>
      </c>
      <c r="BR247">
        <v>1784.9604221635882</v>
      </c>
      <c r="BS247">
        <v>1783.5604532050288</v>
      </c>
      <c r="BT247">
        <v>1807.3599255005431</v>
      </c>
      <c r="BU247">
        <v>1261.5487977369164</v>
      </c>
      <c r="BV247">
        <v>1211.1280056577086</v>
      </c>
      <c r="BW247">
        <v>1172.0261669024046</v>
      </c>
      <c r="BX247">
        <v>1122.6343705799152</v>
      </c>
      <c r="BY247">
        <v>1052.6626591230552</v>
      </c>
      <c r="BZ247">
        <v>1501.1399604352127</v>
      </c>
      <c r="CA247">
        <v>1371.9757665677546</v>
      </c>
      <c r="CB247">
        <v>1238.0860534124629</v>
      </c>
      <c r="CC247">
        <v>1178.2294757665677</v>
      </c>
      <c r="CD247">
        <v>1080.5687438180021</v>
      </c>
      <c r="CE247">
        <v>1641.0729023383769</v>
      </c>
      <c r="CF247">
        <v>1389.5002292526365</v>
      </c>
      <c r="CG247">
        <v>1211.0591471801924</v>
      </c>
      <c r="CH247">
        <v>1161.3296652911508</v>
      </c>
      <c r="CI247">
        <v>977.03805593764321</v>
      </c>
      <c r="CJ247">
        <v>2122.8370786516853</v>
      </c>
      <c r="CK247">
        <v>1713.2865168539324</v>
      </c>
      <c r="CL247">
        <v>1426.6011235955057</v>
      </c>
      <c r="CM247">
        <v>1133.0898876404494</v>
      </c>
      <c r="CN247">
        <v>894.18539325842687</v>
      </c>
      <c r="CO247">
        <v>1933.5812016656753</v>
      </c>
      <c r="CP247">
        <v>1496.9660916121356</v>
      </c>
      <c r="CQ247">
        <v>1164.3069601427721</v>
      </c>
      <c r="CR247">
        <v>852.43902439024384</v>
      </c>
      <c r="CS247">
        <v>582.15348007138607</v>
      </c>
      <c r="CT247">
        <v>403.3491969066032</v>
      </c>
      <c r="CU247">
        <v>226.62403331350387</v>
      </c>
      <c r="CV247">
        <v>137.22189173111244</v>
      </c>
      <c r="CW247">
        <v>93.560380725758478</v>
      </c>
      <c r="CX247">
        <v>60.294467578822136</v>
      </c>
      <c r="CY247">
        <v>39.503271861986917</v>
      </c>
    </row>
    <row r="248" spans="1:103" x14ac:dyDescent="0.25">
      <c r="A248" t="s">
        <v>88</v>
      </c>
      <c r="B248">
        <v>2005</v>
      </c>
      <c r="C248">
        <v>1124.9854449681175</v>
      </c>
      <c r="D248">
        <v>1128.4973662323262</v>
      </c>
      <c r="E248">
        <v>1109.7671194898808</v>
      </c>
      <c r="F248">
        <v>1145.6667590795676</v>
      </c>
      <c r="G248">
        <v>1121.0833102301081</v>
      </c>
      <c r="H248">
        <v>1140.2542372881355</v>
      </c>
      <c r="I248">
        <v>1147.5</v>
      </c>
      <c r="J248">
        <v>1167.3305084745762</v>
      </c>
      <c r="K248">
        <v>1173.0508474576272</v>
      </c>
      <c r="L248">
        <v>1221.8644067796611</v>
      </c>
      <c r="M248">
        <v>1367.638407739068</v>
      </c>
      <c r="N248">
        <v>1328.1260213085823</v>
      </c>
      <c r="O248">
        <v>1290.3130923589777</v>
      </c>
      <c r="P248">
        <v>1283.9401268056736</v>
      </c>
      <c r="Q248">
        <v>1229.9823517876987</v>
      </c>
      <c r="R248">
        <v>1628.4735047591989</v>
      </c>
      <c r="S248">
        <v>1614.2136667140219</v>
      </c>
      <c r="T248">
        <v>1588.5459582327035</v>
      </c>
      <c r="U248">
        <v>1609.6505185395652</v>
      </c>
      <c r="V248">
        <v>1589.1163517545106</v>
      </c>
      <c r="W248">
        <v>1979.654390491829</v>
      </c>
      <c r="X248">
        <v>1897.4665728360308</v>
      </c>
      <c r="Y248">
        <v>1793.1237782469311</v>
      </c>
      <c r="Z248">
        <v>1734.5202908749707</v>
      </c>
      <c r="AA248">
        <v>1735.2349675502385</v>
      </c>
      <c r="AB248">
        <v>1089.7775138558986</v>
      </c>
      <c r="AC248">
        <v>1118.7585114806018</v>
      </c>
      <c r="AD248">
        <v>1146.3594615993666</v>
      </c>
      <c r="AE248">
        <v>1189.6009501187648</v>
      </c>
      <c r="AF248">
        <v>1265.503562945368</v>
      </c>
      <c r="AG248">
        <v>1278.4714469729497</v>
      </c>
      <c r="AH248">
        <v>1301.1936453413482</v>
      </c>
      <c r="AI248">
        <v>1301.6573636753972</v>
      </c>
      <c r="AJ248">
        <v>1286.8183769858308</v>
      </c>
      <c r="AK248">
        <v>1311.8591670244741</v>
      </c>
      <c r="AL248">
        <v>1209.7811391473128</v>
      </c>
      <c r="AM248">
        <v>1231.8465966133458</v>
      </c>
      <c r="AN248">
        <v>1281.9182116324209</v>
      </c>
      <c r="AO248">
        <v>1309.0756977444616</v>
      </c>
      <c r="AP248">
        <v>1307.378354862459</v>
      </c>
      <c r="AQ248">
        <v>1507.5363724539282</v>
      </c>
      <c r="AR248">
        <v>1474.5683802133851</v>
      </c>
      <c r="AS248">
        <v>1439.6023278370515</v>
      </c>
      <c r="AT248">
        <v>1402.1387002909796</v>
      </c>
      <c r="AU248">
        <v>1386.1542192046556</v>
      </c>
      <c r="AV248">
        <v>1514.3146259827197</v>
      </c>
      <c r="AW248">
        <v>1462.1935082120337</v>
      </c>
      <c r="AX248">
        <v>1422.4021172258115</v>
      </c>
      <c r="AY248">
        <v>1402.7866427959834</v>
      </c>
      <c r="AZ248">
        <v>1398.3031057834512</v>
      </c>
      <c r="BA248">
        <v>1298.795061728395</v>
      </c>
      <c r="BB248">
        <v>1292.9827160493826</v>
      </c>
      <c r="BC248">
        <v>1286.6419753086418</v>
      </c>
      <c r="BD248">
        <v>1282.4148148148149</v>
      </c>
      <c r="BE248">
        <v>1259.1654320987655</v>
      </c>
      <c r="BF248">
        <v>1299.9721567787535</v>
      </c>
      <c r="BG248">
        <v>1206.303276932962</v>
      </c>
      <c r="BH248">
        <v>1154.4056543156994</v>
      </c>
      <c r="BI248">
        <v>1085.4197901049474</v>
      </c>
      <c r="BJ248">
        <v>1163.8991218676376</v>
      </c>
      <c r="BK248">
        <v>1061.806105505173</v>
      </c>
      <c r="BL248">
        <v>954.63533018265423</v>
      </c>
      <c r="BM248">
        <v>876.58704815429815</v>
      </c>
      <c r="BN248">
        <v>856.2013028483841</v>
      </c>
      <c r="BO248">
        <v>810.77021330949037</v>
      </c>
      <c r="BP248">
        <v>1898.0328381548086</v>
      </c>
      <c r="BQ248">
        <v>1885.1696637998436</v>
      </c>
      <c r="BR248">
        <v>1786.5519937451134</v>
      </c>
      <c r="BS248">
        <v>1786.5519937451134</v>
      </c>
      <c r="BT248">
        <v>1783.6935105551213</v>
      </c>
      <c r="BU248">
        <v>1273.4385353095031</v>
      </c>
      <c r="BV248">
        <v>1205.5623365300785</v>
      </c>
      <c r="BW248">
        <v>1153.895379250218</v>
      </c>
      <c r="BX248">
        <v>1113.3722755013077</v>
      </c>
      <c r="BY248">
        <v>1063.7314734088927</v>
      </c>
      <c r="BZ248">
        <v>1530.6718035155309</v>
      </c>
      <c r="CA248">
        <v>1419.8892366963639</v>
      </c>
      <c r="CB248">
        <v>1287.2622200818687</v>
      </c>
      <c r="CC248">
        <v>1151.5145677823261</v>
      </c>
      <c r="CD248">
        <v>1090.6621719239104</v>
      </c>
      <c r="CE248">
        <v>1744.2518326865027</v>
      </c>
      <c r="CF248">
        <v>1410.711513583441</v>
      </c>
      <c r="CG248">
        <v>1186.5286761535144</v>
      </c>
      <c r="CH248">
        <v>1017.0245795601552</v>
      </c>
      <c r="CI248">
        <v>981.48339801638633</v>
      </c>
      <c r="CJ248">
        <v>1949.7096188747732</v>
      </c>
      <c r="CK248">
        <v>1792.6860254083483</v>
      </c>
      <c r="CL248">
        <v>1419.7549909255899</v>
      </c>
      <c r="CM248">
        <v>1158.0490018148821</v>
      </c>
      <c r="CN248">
        <v>889.80036297640652</v>
      </c>
      <c r="CO248">
        <v>2124.0694789081886</v>
      </c>
      <c r="CP248">
        <v>1468.982630272953</v>
      </c>
      <c r="CQ248">
        <v>1111.6625310173699</v>
      </c>
      <c r="CR248">
        <v>853.59801488833739</v>
      </c>
      <c r="CS248">
        <v>615.38461538461536</v>
      </c>
      <c r="CT248">
        <v>400.99255583126552</v>
      </c>
      <c r="CU248">
        <v>281.8858560794045</v>
      </c>
      <c r="CV248">
        <v>144.91315136476427</v>
      </c>
      <c r="CW248">
        <v>97.270471464019863</v>
      </c>
      <c r="CX248">
        <v>61.538461538461547</v>
      </c>
      <c r="CY248">
        <v>39.702233250620345</v>
      </c>
    </row>
    <row r="249" spans="1:103" x14ac:dyDescent="0.25">
      <c r="A249" t="s">
        <v>88</v>
      </c>
      <c r="B249">
        <v>2006</v>
      </c>
      <c r="C249">
        <v>1082.0620704019996</v>
      </c>
      <c r="D249">
        <v>1121.578837742137</v>
      </c>
      <c r="E249">
        <v>1127.0027077692148</v>
      </c>
      <c r="F249">
        <v>1107.6317433867944</v>
      </c>
      <c r="G249">
        <v>1141.724640699854</v>
      </c>
      <c r="H249">
        <v>1127.6716674377105</v>
      </c>
      <c r="I249">
        <v>1175.6328068204348</v>
      </c>
      <c r="J249">
        <v>1182.2615821822749</v>
      </c>
      <c r="K249">
        <v>1203.3176921551781</v>
      </c>
      <c r="L249">
        <v>1211.1162514044015</v>
      </c>
      <c r="M249">
        <v>1306.4505054358192</v>
      </c>
      <c r="N249">
        <v>1313.3244325767689</v>
      </c>
      <c r="O249">
        <v>1274.1026130078201</v>
      </c>
      <c r="P249">
        <v>1236.0938394049208</v>
      </c>
      <c r="Q249">
        <v>1230.028609574671</v>
      </c>
      <c r="R249">
        <v>1634.5019262520636</v>
      </c>
      <c r="S249">
        <v>1619.419372592185</v>
      </c>
      <c r="T249">
        <v>1612.7160154100163</v>
      </c>
      <c r="U249">
        <v>1608.2471106219043</v>
      </c>
      <c r="V249">
        <v>1645.1155751238305</v>
      </c>
      <c r="W249">
        <v>1979.3767533550686</v>
      </c>
      <c r="X249">
        <v>1930.0659640609599</v>
      </c>
      <c r="Y249">
        <v>1841.1676396997498</v>
      </c>
      <c r="Z249">
        <v>1736.9899158389567</v>
      </c>
      <c r="AA249">
        <v>1672.3997270452651</v>
      </c>
      <c r="AB249">
        <v>1173.3527272727274</v>
      </c>
      <c r="AC249">
        <v>1151.9482828282828</v>
      </c>
      <c r="AD249">
        <v>1186.0008080808079</v>
      </c>
      <c r="AE249">
        <v>1222.9721212121212</v>
      </c>
      <c r="AF249">
        <v>1285.7260606060606</v>
      </c>
      <c r="AG249">
        <v>1288.3523735187682</v>
      </c>
      <c r="AH249">
        <v>1283.7756332931242</v>
      </c>
      <c r="AI249">
        <v>1297.9635279926204</v>
      </c>
      <c r="AJ249">
        <v>1296.132831902363</v>
      </c>
      <c r="AK249">
        <v>1283.7756332931242</v>
      </c>
      <c r="AL249">
        <v>1246.3616748702043</v>
      </c>
      <c r="AM249">
        <v>1260.3216236261885</v>
      </c>
      <c r="AN249">
        <v>1279.9528015642909</v>
      </c>
      <c r="AO249">
        <v>1328.3763738116108</v>
      </c>
      <c r="AP249">
        <v>1354.9875261277055</v>
      </c>
      <c r="AQ249">
        <v>1477.8958726733208</v>
      </c>
      <c r="AR249">
        <v>1448.3760453196655</v>
      </c>
      <c r="AS249">
        <v>1413.142702994335</v>
      </c>
      <c r="AT249">
        <v>1379.3377394119234</v>
      </c>
      <c r="AU249">
        <v>1341.2476396007553</v>
      </c>
      <c r="AV249">
        <v>1530.0371916508539</v>
      </c>
      <c r="AW249">
        <v>1487.8406072106263</v>
      </c>
      <c r="AX249">
        <v>1435.7798861480076</v>
      </c>
      <c r="AY249">
        <v>1392.4872865275142</v>
      </c>
      <c r="AZ249">
        <v>1373.855028462998</v>
      </c>
      <c r="BA249">
        <v>1344.2944785276072</v>
      </c>
      <c r="BB249">
        <v>1323.7791411042945</v>
      </c>
      <c r="BC249">
        <v>1316.2208588957055</v>
      </c>
      <c r="BD249">
        <v>1309.2024539877302</v>
      </c>
      <c r="BE249">
        <v>1306.5030674846626</v>
      </c>
      <c r="BF249">
        <v>1470.3421667174332</v>
      </c>
      <c r="BG249">
        <v>1269.6720479236471</v>
      </c>
      <c r="BH249">
        <v>1178.0079195857447</v>
      </c>
      <c r="BI249">
        <v>1124.7436287948015</v>
      </c>
      <c r="BJ249">
        <v>1057.2342369783732</v>
      </c>
      <c r="BK249">
        <v>1027.1661396253953</v>
      </c>
      <c r="BL249">
        <v>1020.423254682559</v>
      </c>
      <c r="BM249">
        <v>915.34663099002682</v>
      </c>
      <c r="BN249">
        <v>838.36536122597909</v>
      </c>
      <c r="BO249">
        <v>818.6986134760399</v>
      </c>
      <c r="BP249">
        <v>1958.6884226884226</v>
      </c>
      <c r="BQ249">
        <v>1864.7397047397048</v>
      </c>
      <c r="BR249">
        <v>1849.081585081585</v>
      </c>
      <c r="BS249">
        <v>1749.4390054390055</v>
      </c>
      <c r="BT249">
        <v>1738.051282051282</v>
      </c>
      <c r="BU249">
        <v>1275.5744828784982</v>
      </c>
      <c r="BV249">
        <v>1277.6673040152964</v>
      </c>
      <c r="BW249">
        <v>1205.4649747957587</v>
      </c>
      <c r="BX249">
        <v>1152.0980358074048</v>
      </c>
      <c r="BY249">
        <v>1109.1952025030421</v>
      </c>
      <c r="BZ249">
        <v>1511.2718786464409</v>
      </c>
      <c r="CA249">
        <v>1411.9253208868145</v>
      </c>
      <c r="CB249">
        <v>1308.0630105017501</v>
      </c>
      <c r="CC249">
        <v>1177.1061843640607</v>
      </c>
      <c r="CD249">
        <v>1041.6336056009334</v>
      </c>
      <c r="CE249">
        <v>1729.3941874744169</v>
      </c>
      <c r="CF249">
        <v>1565.1944330740891</v>
      </c>
      <c r="CG249">
        <v>1255.3336062218584</v>
      </c>
      <c r="CH249">
        <v>1038.1661891117478</v>
      </c>
      <c r="CI249">
        <v>881.91158411788786</v>
      </c>
      <c r="CJ249">
        <v>1982.5176056338028</v>
      </c>
      <c r="CK249">
        <v>1590.9859154929577</v>
      </c>
      <c r="CL249">
        <v>1448.0457746478874</v>
      </c>
      <c r="CM249">
        <v>1131.0915492957747</v>
      </c>
      <c r="CN249">
        <v>907.35915492957747</v>
      </c>
      <c r="CO249">
        <v>2084.7152317880796</v>
      </c>
      <c r="CP249">
        <v>1587.4437086092714</v>
      </c>
      <c r="CQ249">
        <v>1071.0463576158941</v>
      </c>
      <c r="CR249">
        <v>803.28476821192055</v>
      </c>
      <c r="CS249">
        <v>612.02649006622516</v>
      </c>
      <c r="CT249">
        <v>374.86622516556292</v>
      </c>
      <c r="CU249">
        <v>288.8</v>
      </c>
      <c r="CV249">
        <v>187.43311258278146</v>
      </c>
      <c r="CW249">
        <v>109.01721854304637</v>
      </c>
      <c r="CX249">
        <v>66.940397350993379</v>
      </c>
      <c r="CY249">
        <v>34.426490066225163</v>
      </c>
    </row>
    <row r="250" spans="1:103" x14ac:dyDescent="0.25">
      <c r="A250" t="s">
        <v>88</v>
      </c>
      <c r="B250">
        <v>2007</v>
      </c>
      <c r="C250">
        <v>1121.4131113423516</v>
      </c>
      <c r="D250">
        <v>1103.7127991675338</v>
      </c>
      <c r="E250">
        <v>1150.9136316337149</v>
      </c>
      <c r="F250">
        <v>1157.6004162330905</v>
      </c>
      <c r="G250">
        <v>1136.3600416233091</v>
      </c>
      <c r="H250">
        <v>1161.4349775784754</v>
      </c>
      <c r="I250">
        <v>1144.6478501714587</v>
      </c>
      <c r="J250">
        <v>1193.0572408335531</v>
      </c>
      <c r="K250">
        <v>1200.0844104457926</v>
      </c>
      <c r="L250">
        <v>1220.7755209707202</v>
      </c>
      <c r="M250">
        <v>1230.8238974038161</v>
      </c>
      <c r="N250">
        <v>1276.1063497028463</v>
      </c>
      <c r="O250">
        <v>1281.9618392242728</v>
      </c>
      <c r="P250">
        <v>1242.9252424147639</v>
      </c>
      <c r="Q250">
        <v>1208.1826712543009</v>
      </c>
      <c r="R250">
        <v>1660.3552824896487</v>
      </c>
      <c r="S250">
        <v>1604.2366769066382</v>
      </c>
      <c r="T250">
        <v>1597.221851208762</v>
      </c>
      <c r="U250">
        <v>1602.6178709763592</v>
      </c>
      <c r="V250">
        <v>1615.5683184185923</v>
      </c>
      <c r="W250">
        <v>1966.9661150512215</v>
      </c>
      <c r="X250">
        <v>1877.7935382190701</v>
      </c>
      <c r="Y250">
        <v>1813.1757289204097</v>
      </c>
      <c r="Z250">
        <v>1728.5263987391647</v>
      </c>
      <c r="AA250">
        <v>1633.5382190701341</v>
      </c>
      <c r="AB250">
        <v>1203.9564266623472</v>
      </c>
      <c r="AC250">
        <v>1210.4106260630113</v>
      </c>
      <c r="AD250">
        <v>1192.0409816149672</v>
      </c>
      <c r="AE250">
        <v>1238.7098080505386</v>
      </c>
      <c r="AF250">
        <v>1284.8821576091359</v>
      </c>
      <c r="AG250">
        <v>1201.0158551985407</v>
      </c>
      <c r="AH250">
        <v>1274.151817033815</v>
      </c>
      <c r="AI250">
        <v>1262.6967868668444</v>
      </c>
      <c r="AJ250">
        <v>1271.0677704503998</v>
      </c>
      <c r="AK250">
        <v>1271.0677704503998</v>
      </c>
      <c r="AL250">
        <v>1278.1406694674076</v>
      </c>
      <c r="AM250">
        <v>1295.5820571893209</v>
      </c>
      <c r="AN250">
        <v>1313.4706599810272</v>
      </c>
      <c r="AO250">
        <v>1331.806477842526</v>
      </c>
      <c r="AP250">
        <v>1381.000135519718</v>
      </c>
      <c r="AQ250">
        <v>1415.9302097627917</v>
      </c>
      <c r="AR250">
        <v>1409.6451676141933</v>
      </c>
      <c r="AS250">
        <v>1382.7092726916292</v>
      </c>
      <c r="AT250">
        <v>1346.7947461282101</v>
      </c>
      <c r="AU250">
        <v>1314.9206038031759</v>
      </c>
      <c r="AV250">
        <v>1523.3220438816079</v>
      </c>
      <c r="AW250">
        <v>1513.1379767339124</v>
      </c>
      <c r="AX250">
        <v>1463.8256515977027</v>
      </c>
      <c r="AY250">
        <v>1411.2973052569578</v>
      </c>
      <c r="AZ250">
        <v>1368.4170225298187</v>
      </c>
      <c r="BA250">
        <v>1382.0908130939808</v>
      </c>
      <c r="BB250">
        <v>1367.8141499472017</v>
      </c>
      <c r="BC250">
        <v>1344.2027455121436</v>
      </c>
      <c r="BD250">
        <v>1337.0644139387539</v>
      </c>
      <c r="BE250">
        <v>1328.8278775079198</v>
      </c>
      <c r="BF250">
        <v>1399.1835184657741</v>
      </c>
      <c r="BG250">
        <v>1371.9643026678059</v>
      </c>
      <c r="BH250">
        <v>1183.7463210861104</v>
      </c>
      <c r="BI250">
        <v>1098.0347479350612</v>
      </c>
      <c r="BJ250">
        <v>1047.0711098452482</v>
      </c>
      <c r="BK250">
        <v>993.83839582344558</v>
      </c>
      <c r="BL250">
        <v>1066.9577598481253</v>
      </c>
      <c r="BM250">
        <v>1056.4285714285713</v>
      </c>
      <c r="BN250">
        <v>943.53227337446606</v>
      </c>
      <c r="BO250">
        <v>869.2429995253915</v>
      </c>
      <c r="BP250">
        <v>1977.9257907542578</v>
      </c>
      <c r="BQ250">
        <v>1864.0784671532847</v>
      </c>
      <c r="BR250">
        <v>1770.8059610705595</v>
      </c>
      <c r="BS250">
        <v>1751.602798053528</v>
      </c>
      <c r="BT250">
        <v>1655.5869829683697</v>
      </c>
      <c r="BU250">
        <v>1272.062967472604</v>
      </c>
      <c r="BV250">
        <v>1263.5327883110108</v>
      </c>
      <c r="BW250">
        <v>1266.7316054966082</v>
      </c>
      <c r="BX250">
        <v>1191.0262654374674</v>
      </c>
      <c r="BY250">
        <v>1136.6463732823099</v>
      </c>
      <c r="BZ250">
        <v>1443.1241534988712</v>
      </c>
      <c r="CA250">
        <v>1359.4853273137699</v>
      </c>
      <c r="CB250">
        <v>1265.923250564334</v>
      </c>
      <c r="CC250">
        <v>1166.6907449209932</v>
      </c>
      <c r="CD250">
        <v>1044.7765237020317</v>
      </c>
      <c r="CE250">
        <v>1651.9208381839348</v>
      </c>
      <c r="CF250">
        <v>1544.3538998835857</v>
      </c>
      <c r="CG250">
        <v>1395.8090803259604</v>
      </c>
      <c r="CH250">
        <v>1106.4027939464495</v>
      </c>
      <c r="CI250">
        <v>901.51338766006984</v>
      </c>
      <c r="CJ250">
        <v>1770.1840490797547</v>
      </c>
      <c r="CK250">
        <v>1685.8895705521472</v>
      </c>
      <c r="CL250">
        <v>1342.6906222611744</v>
      </c>
      <c r="CM250">
        <v>1174.1016652059595</v>
      </c>
      <c r="CN250">
        <v>897.13409290096411</v>
      </c>
      <c r="CO250">
        <v>2176.086956521739</v>
      </c>
      <c r="CP250">
        <v>1546.6403162055335</v>
      </c>
      <c r="CQ250">
        <v>1186.9565217391305</v>
      </c>
      <c r="CR250">
        <v>773.32015810276675</v>
      </c>
      <c r="CS250">
        <v>539.52569169960475</v>
      </c>
      <c r="CT250">
        <v>368.67588932806325</v>
      </c>
      <c r="CU250">
        <v>269.76284584980237</v>
      </c>
      <c r="CV250">
        <v>188.83399209486166</v>
      </c>
      <c r="CW250">
        <v>127.68774703557312</v>
      </c>
      <c r="CX250">
        <v>66.541501976284579</v>
      </c>
      <c r="CY250">
        <v>35.96837944664032</v>
      </c>
    </row>
    <row r="251" spans="1:103" x14ac:dyDescent="0.25">
      <c r="A251" t="s">
        <v>88</v>
      </c>
      <c r="B251">
        <v>2008</v>
      </c>
      <c r="C251">
        <v>1171.4322074705924</v>
      </c>
      <c r="D251">
        <v>1136.2612643599091</v>
      </c>
      <c r="E251">
        <v>1131.4652266629978</v>
      </c>
      <c r="F251">
        <v>1182.2232922886428</v>
      </c>
      <c r="G251">
        <v>1188.6180092178579</v>
      </c>
      <c r="H251">
        <v>1140.9250779746499</v>
      </c>
      <c r="I251">
        <v>1172.2476607605017</v>
      </c>
      <c r="J251">
        <v>1158.9355630765147</v>
      </c>
      <c r="K251">
        <v>1210.2262923883468</v>
      </c>
      <c r="L251">
        <v>1217.6654057999867</v>
      </c>
      <c r="M251">
        <v>1213.8947368421052</v>
      </c>
      <c r="N251">
        <v>1221.5727554179566</v>
      </c>
      <c r="O251">
        <v>1264.1857585139319</v>
      </c>
      <c r="P251">
        <v>1269.1764705882354</v>
      </c>
      <c r="Q251">
        <v>1231.1702786377709</v>
      </c>
      <c r="R251">
        <v>1629.0171248605734</v>
      </c>
      <c r="S251">
        <v>1622.7576930647597</v>
      </c>
      <c r="T251">
        <v>1566.9444262187521</v>
      </c>
      <c r="U251">
        <v>1562.2498523718916</v>
      </c>
      <c r="V251">
        <v>1569.0309034840234</v>
      </c>
      <c r="W251">
        <v>1888.75</v>
      </c>
      <c r="X251">
        <v>1901.25</v>
      </c>
      <c r="Y251">
        <v>1803.7499999999998</v>
      </c>
      <c r="Z251">
        <v>1738.125</v>
      </c>
      <c r="AA251">
        <v>1658.125</v>
      </c>
      <c r="AB251">
        <v>1253.2035155620063</v>
      </c>
      <c r="AC251">
        <v>1208.4284792775359</v>
      </c>
      <c r="AD251">
        <v>1221.3634897597162</v>
      </c>
      <c r="AE251">
        <v>1215.8909853249475</v>
      </c>
      <c r="AF251">
        <v>1271.1135300757942</v>
      </c>
      <c r="AG251">
        <v>1126.6409157946484</v>
      </c>
      <c r="AH251">
        <v>1185.1787344616898</v>
      </c>
      <c r="AI251">
        <v>1247.9584240466324</v>
      </c>
      <c r="AJ251">
        <v>1234.8086242011377</v>
      </c>
      <c r="AK251">
        <v>1245.4133014958916</v>
      </c>
      <c r="AL251">
        <v>1347.089825226934</v>
      </c>
      <c r="AM251">
        <v>1333.7704918032787</v>
      </c>
      <c r="AN251">
        <v>1345.7119631486248</v>
      </c>
      <c r="AO251">
        <v>1368.6763311204443</v>
      </c>
      <c r="AP251">
        <v>1384.7513887007181</v>
      </c>
      <c r="AQ251">
        <v>1332.301480484522</v>
      </c>
      <c r="AR251">
        <v>1358.2996859578286</v>
      </c>
      <c r="AS251">
        <v>1349.775684163302</v>
      </c>
      <c r="AT251">
        <v>1324.6298788694482</v>
      </c>
      <c r="AU251">
        <v>1284.9932705248991</v>
      </c>
      <c r="AV251">
        <v>1547.0431372549019</v>
      </c>
      <c r="AW251">
        <v>1499.288413547237</v>
      </c>
      <c r="AX251">
        <v>1491.9415329768269</v>
      </c>
      <c r="AY251">
        <v>1436.8399286987521</v>
      </c>
      <c r="AZ251">
        <v>1384.8869875222817</v>
      </c>
      <c r="BA251">
        <v>1414.6311640254203</v>
      </c>
      <c r="BB251">
        <v>1394.706781433513</v>
      </c>
      <c r="BC251">
        <v>1374.2289437696081</v>
      </c>
      <c r="BD251">
        <v>1352.6441959617086</v>
      </c>
      <c r="BE251">
        <v>1343.7889148097497</v>
      </c>
      <c r="BF251">
        <v>1324.5839704956375</v>
      </c>
      <c r="BG251">
        <v>1322.3891337591076</v>
      </c>
      <c r="BH251">
        <v>1294.9536745524872</v>
      </c>
      <c r="BI251">
        <v>1121.5615723666458</v>
      </c>
      <c r="BJ251">
        <v>1036.5116488261222</v>
      </c>
      <c r="BK251">
        <v>1105.1271430215165</v>
      </c>
      <c r="BL251">
        <v>1035.2134391899667</v>
      </c>
      <c r="BM251">
        <v>1111.8732021631574</v>
      </c>
      <c r="BN251">
        <v>1098.3810838798759</v>
      </c>
      <c r="BO251">
        <v>979.4051317454838</v>
      </c>
      <c r="BP251">
        <v>1962.4463519313306</v>
      </c>
      <c r="BQ251">
        <v>1895.9227467811158</v>
      </c>
      <c r="BR251">
        <v>1780.1716738197424</v>
      </c>
      <c r="BS251">
        <v>1687.038626609442</v>
      </c>
      <c r="BT251">
        <v>1664.4206008583692</v>
      </c>
      <c r="BU251">
        <v>1268.9306307880481</v>
      </c>
      <c r="BV251">
        <v>1251.6809365717281</v>
      </c>
      <c r="BW251">
        <v>1239.8217717980081</v>
      </c>
      <c r="BX251">
        <v>1247.3685130176482</v>
      </c>
      <c r="BY251">
        <v>1162.1981478245675</v>
      </c>
      <c r="BZ251">
        <v>1365.7621883962056</v>
      </c>
      <c r="CA251">
        <v>1299.1396426207809</v>
      </c>
      <c r="CB251">
        <v>1213.8627840282375</v>
      </c>
      <c r="CC251">
        <v>1128.5859254356938</v>
      </c>
      <c r="CD251">
        <v>1032.6494595190823</v>
      </c>
      <c r="CE251">
        <v>1714.3678584592701</v>
      </c>
      <c r="CF251">
        <v>1499.447106524143</v>
      </c>
      <c r="CG251">
        <v>1374.4931809804646</v>
      </c>
      <c r="CH251">
        <v>1234.5447843715444</v>
      </c>
      <c r="CI251">
        <v>957.14706966457788</v>
      </c>
      <c r="CJ251">
        <v>1775.236051502146</v>
      </c>
      <c r="CK251">
        <v>1472.7038626609442</v>
      </c>
      <c r="CL251">
        <v>1387.0815450643777</v>
      </c>
      <c r="CM251">
        <v>1090.2575107296136</v>
      </c>
      <c r="CN251">
        <v>924.72103004291853</v>
      </c>
      <c r="CO251">
        <v>2096.5261695229274</v>
      </c>
      <c r="CP251">
        <v>1653.3580361278371</v>
      </c>
      <c r="CQ251">
        <v>1124.9652616952292</v>
      </c>
      <c r="CR251">
        <v>852.2464103751737</v>
      </c>
      <c r="CS251">
        <v>528.39277443260767</v>
      </c>
      <c r="CT251">
        <v>432.94117647058823</v>
      </c>
      <c r="CU251">
        <v>242.03798054654933</v>
      </c>
      <c r="CV251">
        <v>187.49421028253821</v>
      </c>
      <c r="CW251">
        <v>127.83696155627605</v>
      </c>
      <c r="CX251">
        <v>78.406669754515974</v>
      </c>
      <c r="CY251">
        <v>35.794349235757295</v>
      </c>
    </row>
    <row r="252" spans="1:103" x14ac:dyDescent="0.25">
      <c r="A252" t="s">
        <v>88</v>
      </c>
      <c r="B252">
        <v>2009</v>
      </c>
      <c r="C252">
        <v>1229.1367351143465</v>
      </c>
      <c r="D252">
        <v>1203.9173133713343</v>
      </c>
      <c r="E252">
        <v>1179.1113247716503</v>
      </c>
      <c r="F252">
        <v>1176.2172927683539</v>
      </c>
      <c r="G252">
        <v>1231.6173339743148</v>
      </c>
      <c r="H252">
        <v>1181.7895719429257</v>
      </c>
      <c r="I252">
        <v>1154.9486598213095</v>
      </c>
      <c r="J252">
        <v>1182.9737298306441</v>
      </c>
      <c r="K252">
        <v>1174.2899053207095</v>
      </c>
      <c r="L252">
        <v>1225.9981330844114</v>
      </c>
      <c r="M252">
        <v>1201.8485205632405</v>
      </c>
      <c r="N252">
        <v>1221.4626884188326</v>
      </c>
      <c r="O252">
        <v>1229.9237020035978</v>
      </c>
      <c r="P252">
        <v>1270.690403821103</v>
      </c>
      <c r="Q252">
        <v>1276.0746851932263</v>
      </c>
      <c r="R252">
        <v>1632.2685873005619</v>
      </c>
      <c r="S252">
        <v>1594.2380983140624</v>
      </c>
      <c r="T252">
        <v>1584.6037077708158</v>
      </c>
      <c r="U252">
        <v>1518.68419352755</v>
      </c>
      <c r="V252">
        <v>1520.2054130870099</v>
      </c>
      <c r="W252">
        <v>1850.0447319523776</v>
      </c>
      <c r="X252">
        <v>1848.8060009634576</v>
      </c>
      <c r="Y252">
        <v>1850.6640974468378</v>
      </c>
      <c r="Z252">
        <v>1758.3786387722798</v>
      </c>
      <c r="AA252">
        <v>1692.1065308650473</v>
      </c>
      <c r="AB252">
        <v>1291.1511655851957</v>
      </c>
      <c r="AC252">
        <v>1235.2078827204998</v>
      </c>
      <c r="AD252">
        <v>1199.0675318433068</v>
      </c>
      <c r="AE252">
        <v>1227.2867099254986</v>
      </c>
      <c r="AF252">
        <v>1227.2867099254986</v>
      </c>
      <c r="AG252">
        <v>1089.8406487870811</v>
      </c>
      <c r="AH252">
        <v>1131.3224727893576</v>
      </c>
      <c r="AI252">
        <v>1188.7266130753362</v>
      </c>
      <c r="AJ252">
        <v>1245.2927367148041</v>
      </c>
      <c r="AK252">
        <v>1234.817528633421</v>
      </c>
      <c r="AL252">
        <v>1343.0882551696175</v>
      </c>
      <c r="AM252">
        <v>1342.6348155156102</v>
      </c>
      <c r="AN252">
        <v>1326.3109879713475</v>
      </c>
      <c r="AO252">
        <v>1334.9263413974861</v>
      </c>
      <c r="AP252">
        <v>1363.0395999459386</v>
      </c>
      <c r="AQ252">
        <v>1278.3351399604669</v>
      </c>
      <c r="AR252">
        <v>1325.1189185742523</v>
      </c>
      <c r="AS252">
        <v>1350.407447554677</v>
      </c>
      <c r="AT252">
        <v>1340.7135114455143</v>
      </c>
      <c r="AU252">
        <v>1315.4249824650897</v>
      </c>
      <c r="AV252">
        <v>1539.1896575627338</v>
      </c>
      <c r="AW252">
        <v>1506.5818660751422</v>
      </c>
      <c r="AX252">
        <v>1456.6511853597669</v>
      </c>
      <c r="AY252">
        <v>1452.0657146818246</v>
      </c>
      <c r="AZ252">
        <v>1395.5115763205324</v>
      </c>
      <c r="BA252">
        <v>1460.0427858331352</v>
      </c>
      <c r="BB252">
        <v>1413.586879011172</v>
      </c>
      <c r="BC252">
        <v>1393.1241581491165</v>
      </c>
      <c r="BD252">
        <v>1366.5779256794231</v>
      </c>
      <c r="BE252">
        <v>1346.6682513271533</v>
      </c>
      <c r="BF252">
        <v>1283.1344183242918</v>
      </c>
      <c r="BG252">
        <v>1276.7691380349609</v>
      </c>
      <c r="BH252">
        <v>1272.5256178420734</v>
      </c>
      <c r="BI252">
        <v>1247.5949367088608</v>
      </c>
      <c r="BJ252">
        <v>1079.9758890898131</v>
      </c>
      <c r="BK252">
        <v>1184.9977608598299</v>
      </c>
      <c r="BL252">
        <v>1130.7904164800716</v>
      </c>
      <c r="BM252">
        <v>1057.0432154052844</v>
      </c>
      <c r="BN252">
        <v>1135.2026421854007</v>
      </c>
      <c r="BO252">
        <v>1121.9659650694134</v>
      </c>
      <c r="BP252">
        <v>2028.0786773090081</v>
      </c>
      <c r="BQ252">
        <v>1872.8620296465222</v>
      </c>
      <c r="BR252">
        <v>1806.1573546180159</v>
      </c>
      <c r="BS252">
        <v>1691.9897377423033</v>
      </c>
      <c r="BT252">
        <v>1600.9122006841505</v>
      </c>
      <c r="BU252">
        <v>1319.3621470895782</v>
      </c>
      <c r="BV252">
        <v>1240.7389334262809</v>
      </c>
      <c r="BW252">
        <v>1217.0442662948763</v>
      </c>
      <c r="BX252">
        <v>1199.8117811084003</v>
      </c>
      <c r="BY252">
        <v>1203.0428720808645</v>
      </c>
      <c r="BZ252">
        <v>1326.7142239515781</v>
      </c>
      <c r="CA252">
        <v>1255.4128837008213</v>
      </c>
      <c r="CB252">
        <v>1189.204496325119</v>
      </c>
      <c r="CC252">
        <v>1105.1707738867271</v>
      </c>
      <c r="CD252">
        <v>1013.4976221357545</v>
      </c>
      <c r="CE252">
        <v>1703.9034627492131</v>
      </c>
      <c r="CF252">
        <v>1492.6757607555089</v>
      </c>
      <c r="CG252">
        <v>1297.876880027982</v>
      </c>
      <c r="CH252">
        <v>1171.1402588317594</v>
      </c>
      <c r="CI252">
        <v>1044.4036376355368</v>
      </c>
      <c r="CJ252">
        <v>1883.0492898913951</v>
      </c>
      <c r="CK252">
        <v>1485.4553049289891</v>
      </c>
      <c r="CL252">
        <v>1220.3926482873851</v>
      </c>
      <c r="CM252">
        <v>1143.0827067669172</v>
      </c>
      <c r="CN252">
        <v>878.02005012531322</v>
      </c>
      <c r="CO252">
        <v>2086.3488624052006</v>
      </c>
      <c r="CP252">
        <v>1544.8537378114843</v>
      </c>
      <c r="CQ252">
        <v>1194.4745395449622</v>
      </c>
      <c r="CR252">
        <v>812.24268689057419</v>
      </c>
      <c r="CS252">
        <v>557.42145178764895</v>
      </c>
      <c r="CT252">
        <v>412.49187432286027</v>
      </c>
      <c r="CU252">
        <v>328.08234019501623</v>
      </c>
      <c r="CV252">
        <v>157.670639219935</v>
      </c>
      <c r="CW252">
        <v>130.59588299024918</v>
      </c>
      <c r="CX252">
        <v>81.224268689057425</v>
      </c>
      <c r="CY252">
        <v>44.593716143011918</v>
      </c>
    </row>
    <row r="253" spans="1:103" x14ac:dyDescent="0.25">
      <c r="A253" t="s">
        <v>88</v>
      </c>
      <c r="B253">
        <v>2010</v>
      </c>
      <c r="C253">
        <v>1244.0910337263506</v>
      </c>
      <c r="D253">
        <v>1230.7540444200713</v>
      </c>
      <c r="E253">
        <v>1219.9177406087194</v>
      </c>
      <c r="F253">
        <v>1194.494104743625</v>
      </c>
      <c r="G253">
        <v>1190.7430765012339</v>
      </c>
      <c r="H253">
        <v>1197.6651716982394</v>
      </c>
      <c r="I253">
        <v>1202.8515964924025</v>
      </c>
      <c r="J253">
        <v>1170.9351362206307</v>
      </c>
      <c r="K253">
        <v>1196.4683044380481</v>
      </c>
      <c r="L253">
        <v>1192.0797911506793</v>
      </c>
      <c r="M253">
        <v>1212.2428562496091</v>
      </c>
      <c r="N253">
        <v>1218.0579003313949</v>
      </c>
      <c r="O253">
        <v>1237.8290502094667</v>
      </c>
      <c r="P253">
        <v>1245.5824423185143</v>
      </c>
      <c r="Q253">
        <v>1286.2877508910149</v>
      </c>
      <c r="R253">
        <v>1654.4914559556087</v>
      </c>
      <c r="S253">
        <v>1609.3328709250268</v>
      </c>
      <c r="T253">
        <v>1569.1367677659373</v>
      </c>
      <c r="U253">
        <v>1549.7830884671164</v>
      </c>
      <c r="V253">
        <v>1487.2558168863104</v>
      </c>
      <c r="W253">
        <v>1858.3820409280677</v>
      </c>
      <c r="X253">
        <v>1833.5788104852506</v>
      </c>
      <c r="Y253">
        <v>1823.0374375470535</v>
      </c>
      <c r="Z253">
        <v>1820.5571145027718</v>
      </c>
      <c r="AA253">
        <v>1724.4445965368559</v>
      </c>
      <c r="AB253">
        <v>1308.9057942451714</v>
      </c>
      <c r="AC253">
        <v>1256.8608592826172</v>
      </c>
      <c r="AD253">
        <v>1207.2479306267246</v>
      </c>
      <c r="AE253">
        <v>1180.9822625147813</v>
      </c>
      <c r="AF253">
        <v>1216.0031533307056</v>
      </c>
      <c r="AG253">
        <v>1059.0212642004078</v>
      </c>
      <c r="AH253">
        <v>1111.635595688902</v>
      </c>
      <c r="AI253">
        <v>1146.5715117972618</v>
      </c>
      <c r="AJ253">
        <v>1202.5531605010194</v>
      </c>
      <c r="AK253">
        <v>1260.218467812409</v>
      </c>
      <c r="AL253">
        <v>1331.9660014781966</v>
      </c>
      <c r="AM253">
        <v>1338.2214607270039</v>
      </c>
      <c r="AN253">
        <v>1338.2214607270039</v>
      </c>
      <c r="AO253">
        <v>1318.561445945038</v>
      </c>
      <c r="AP253">
        <v>1323.0296311227573</v>
      </c>
      <c r="AQ253">
        <v>1267.4718813905931</v>
      </c>
      <c r="AR253">
        <v>1277.5178936605316</v>
      </c>
      <c r="AS253">
        <v>1323.5621165644172</v>
      </c>
      <c r="AT253">
        <v>1347.8399795501023</v>
      </c>
      <c r="AU253">
        <v>1333.6081288343557</v>
      </c>
      <c r="AV253">
        <v>1528.1579834198287</v>
      </c>
      <c r="AW253">
        <v>1474.0682078587315</v>
      </c>
      <c r="AX253">
        <v>1443.855900788569</v>
      </c>
      <c r="AY253">
        <v>1392.689896879423</v>
      </c>
      <c r="AZ253">
        <v>1391.2280110534475</v>
      </c>
      <c r="BA253">
        <v>1509.4347522679693</v>
      </c>
      <c r="BB253">
        <v>1450.9979064898812</v>
      </c>
      <c r="BC253">
        <v>1406.3433356594558</v>
      </c>
      <c r="BD253">
        <v>1387.0481507327283</v>
      </c>
      <c r="BE253">
        <v>1356.1758548499652</v>
      </c>
      <c r="BF253">
        <v>1279.9531380753137</v>
      </c>
      <c r="BG253">
        <v>1270.9765690376569</v>
      </c>
      <c r="BH253">
        <v>1264.6401673640166</v>
      </c>
      <c r="BI253">
        <v>1260.9439330543933</v>
      </c>
      <c r="BJ253">
        <v>1233.4861924686193</v>
      </c>
      <c r="BK253">
        <v>1286.9407642614694</v>
      </c>
      <c r="BL253">
        <v>1190.8814190298915</v>
      </c>
      <c r="BM253">
        <v>1134.2636592576371</v>
      </c>
      <c r="BN253">
        <v>1059.1974159640863</v>
      </c>
      <c r="BO253">
        <v>1138.7167414869157</v>
      </c>
      <c r="BP253">
        <v>2141.1897106109323</v>
      </c>
      <c r="BQ253">
        <v>1895.9967845659164</v>
      </c>
      <c r="BR253">
        <v>1752.7652733118971</v>
      </c>
      <c r="BS253">
        <v>1688.4324758842442</v>
      </c>
      <c r="BT253">
        <v>1581.6157556270098</v>
      </c>
      <c r="BU253">
        <v>1321.219895287958</v>
      </c>
      <c r="BV253">
        <v>1293.2233856893542</v>
      </c>
      <c r="BW253">
        <v>1211.3874345549739</v>
      </c>
      <c r="BX253">
        <v>1181.2373472949389</v>
      </c>
      <c r="BY253">
        <v>1162.931937172775</v>
      </c>
      <c r="BZ253">
        <v>1315.5742887249737</v>
      </c>
      <c r="CA253">
        <v>1219.3424657534247</v>
      </c>
      <c r="CB253">
        <v>1157.218124341412</v>
      </c>
      <c r="CC253">
        <v>1087.7850368809272</v>
      </c>
      <c r="CD253">
        <v>1000.0800842992625</v>
      </c>
      <c r="CE253">
        <v>1673.1105139402084</v>
      </c>
      <c r="CF253">
        <v>1514.5112529392006</v>
      </c>
      <c r="CG253">
        <v>1315.7037285858248</v>
      </c>
      <c r="CH253">
        <v>1130.2989586832382</v>
      </c>
      <c r="CI253">
        <v>1016.3755458515284</v>
      </c>
      <c r="CJ253">
        <v>2011.1408882082694</v>
      </c>
      <c r="CK253">
        <v>1504.5941807044412</v>
      </c>
      <c r="CL253">
        <v>1188.6294027565084</v>
      </c>
      <c r="CM253">
        <v>957.92496171516086</v>
      </c>
      <c r="CN253">
        <v>887.71056661562034</v>
      </c>
      <c r="CO253">
        <v>1993.0466982102448</v>
      </c>
      <c r="CP253">
        <v>1517.0952478913805</v>
      </c>
      <c r="CQ253">
        <v>1145.2581773297677</v>
      </c>
      <c r="CR253">
        <v>862.66200370294177</v>
      </c>
      <c r="CS253">
        <v>580.06583007611596</v>
      </c>
      <c r="CT253">
        <v>385.2232051018309</v>
      </c>
      <c r="CU253">
        <v>279.62147706233287</v>
      </c>
      <c r="CV253">
        <v>176.9944455873277</v>
      </c>
      <c r="CW253">
        <v>153.19687307138449</v>
      </c>
      <c r="CX253">
        <v>86.266200370294186</v>
      </c>
      <c r="CY253">
        <v>50.569841596379341</v>
      </c>
    </row>
    <row r="254" spans="1:103" x14ac:dyDescent="0.25">
      <c r="A254" t="s">
        <v>88</v>
      </c>
      <c r="B254">
        <v>2011</v>
      </c>
      <c r="C254">
        <v>1322.3048027904481</v>
      </c>
      <c r="D254">
        <v>1254.904749127985</v>
      </c>
      <c r="E254">
        <v>1250.2709954386905</v>
      </c>
      <c r="F254">
        <v>1238.8972363831499</v>
      </c>
      <c r="G254">
        <v>1213.6222162597262</v>
      </c>
      <c r="H254">
        <v>1133.3746067866944</v>
      </c>
      <c r="I254">
        <v>1195.2667157486112</v>
      </c>
      <c r="J254">
        <v>1199.6031055484907</v>
      </c>
      <c r="K254">
        <v>1169.248376949334</v>
      </c>
      <c r="L254">
        <v>1192.5071949668697</v>
      </c>
      <c r="M254">
        <v>1203.6677056166909</v>
      </c>
      <c r="N254">
        <v>1254.7178932637873</v>
      </c>
      <c r="O254">
        <v>1258.3073595827236</v>
      </c>
      <c r="P254">
        <v>1273.8617136314483</v>
      </c>
      <c r="Q254">
        <v>1279.4453279053496</v>
      </c>
      <c r="R254">
        <v>1635.7520363116332</v>
      </c>
      <c r="S254">
        <v>1644.6608219859479</v>
      </c>
      <c r="T254">
        <v>1594.1777031648323</v>
      </c>
      <c r="U254">
        <v>1550.623639868184</v>
      </c>
      <c r="V254">
        <v>1534.7857986694023</v>
      </c>
      <c r="W254">
        <v>1871.5194224819525</v>
      </c>
      <c r="X254">
        <v>1855.7923685115161</v>
      </c>
      <c r="Y254">
        <v>1813.6438638707459</v>
      </c>
      <c r="Z254">
        <v>1802.3203850120315</v>
      </c>
      <c r="AA254">
        <v>1806.7239601237538</v>
      </c>
      <c r="AB254">
        <v>1283.8122917151049</v>
      </c>
      <c r="AC254">
        <v>1249.4706657366503</v>
      </c>
      <c r="AD254">
        <v>1207.6021080368907</v>
      </c>
      <c r="AE254">
        <v>1171.3787491281098</v>
      </c>
      <c r="AF254">
        <v>1157.7361853832442</v>
      </c>
      <c r="AG254">
        <v>1102.5726668161101</v>
      </c>
      <c r="AH254">
        <v>1109.9783307180751</v>
      </c>
      <c r="AI254">
        <v>1162.2536053201823</v>
      </c>
      <c r="AJ254">
        <v>1197.1037883882536</v>
      </c>
      <c r="AK254">
        <v>1258.0916087573787</v>
      </c>
      <c r="AL254">
        <v>1298.2764357489853</v>
      </c>
      <c r="AM254">
        <v>1290.9682571371532</v>
      </c>
      <c r="AN254">
        <v>1295.2671857323483</v>
      </c>
      <c r="AO254">
        <v>1297.8465428894656</v>
      </c>
      <c r="AP254">
        <v>1277.6415784920475</v>
      </c>
      <c r="AQ254">
        <v>1280.5148246237325</v>
      </c>
      <c r="AR254">
        <v>1306.2883534655384</v>
      </c>
      <c r="AS254">
        <v>1315.3090885601705</v>
      </c>
      <c r="AT254">
        <v>1361.2718816613915</v>
      </c>
      <c r="AU254">
        <v>1386.6158516891674</v>
      </c>
      <c r="AV254">
        <v>1490.6738829120191</v>
      </c>
      <c r="AW254">
        <v>1464.5053131806483</v>
      </c>
      <c r="AX254">
        <v>1411.233581941786</v>
      </c>
      <c r="AY254">
        <v>1380.8593492178734</v>
      </c>
      <c r="AZ254">
        <v>1332.7278727476732</v>
      </c>
      <c r="BA254">
        <v>1537.9306436990028</v>
      </c>
      <c r="BB254">
        <v>1474.7280145058928</v>
      </c>
      <c r="BC254">
        <v>1415.8469326080385</v>
      </c>
      <c r="BD254">
        <v>1371.551072831671</v>
      </c>
      <c r="BE254">
        <v>1349.9433363553944</v>
      </c>
      <c r="BF254">
        <v>1324.7752996005327</v>
      </c>
      <c r="BG254">
        <v>1304.2193741677763</v>
      </c>
      <c r="BH254">
        <v>1296.1051930758988</v>
      </c>
      <c r="BI254">
        <v>1287.9910119840213</v>
      </c>
      <c r="BJ254">
        <v>1286.9091211717709</v>
      </c>
      <c r="BK254">
        <v>1451.7639712769278</v>
      </c>
      <c r="BL254">
        <v>1255.6977833281298</v>
      </c>
      <c r="BM254">
        <v>1158.2891039650326</v>
      </c>
      <c r="BN254">
        <v>1102.7162035591632</v>
      </c>
      <c r="BO254">
        <v>1031.5329378707461</v>
      </c>
      <c r="BP254">
        <v>2069.2126385526817</v>
      </c>
      <c r="BQ254">
        <v>2029.5770161804051</v>
      </c>
      <c r="BR254">
        <v>1798.7578035418526</v>
      </c>
      <c r="BS254">
        <v>1658.8673716396993</v>
      </c>
      <c r="BT254">
        <v>1593.5851700853611</v>
      </c>
      <c r="BU254">
        <v>1335.5254996554099</v>
      </c>
      <c r="BV254">
        <v>1256.0423845623709</v>
      </c>
      <c r="BW254">
        <v>1225.7133011716057</v>
      </c>
      <c r="BX254">
        <v>1142.0468642315643</v>
      </c>
      <c r="BY254">
        <v>1110.6719503790489</v>
      </c>
      <c r="BZ254">
        <v>1271.8893528183717</v>
      </c>
      <c r="CA254">
        <v>1264.5866388308975</v>
      </c>
      <c r="CB254">
        <v>1164.7828810020878</v>
      </c>
      <c r="CC254">
        <v>1100.2755741127348</v>
      </c>
      <c r="CD254">
        <v>1028.4655532359081</v>
      </c>
      <c r="CE254">
        <v>1605.1111827263937</v>
      </c>
      <c r="CF254">
        <v>1453.1356751530777</v>
      </c>
      <c r="CG254">
        <v>1313.6513051885272</v>
      </c>
      <c r="CH254">
        <v>1134.6116661295521</v>
      </c>
      <c r="CI254">
        <v>953.49017080244937</v>
      </c>
      <c r="CJ254">
        <v>1961.8221258134488</v>
      </c>
      <c r="CK254">
        <v>1697.3608098336947</v>
      </c>
      <c r="CL254">
        <v>1245.3723788864788</v>
      </c>
      <c r="CM254">
        <v>961.67751265365155</v>
      </c>
      <c r="CN254">
        <v>783.7671728127259</v>
      </c>
      <c r="CO254">
        <v>1972.3737666860127</v>
      </c>
      <c r="CP254">
        <v>1506.6744051073708</v>
      </c>
      <c r="CQ254">
        <v>1095.7632037144517</v>
      </c>
      <c r="CR254">
        <v>794.4283226929773</v>
      </c>
      <c r="CS254">
        <v>602.66976204294838</v>
      </c>
      <c r="CT254">
        <v>395.84445734184561</v>
      </c>
      <c r="CU254">
        <v>265.72257690075446</v>
      </c>
      <c r="CV254">
        <v>180.80092861288452</v>
      </c>
      <c r="CW254">
        <v>120.53395240858968</v>
      </c>
      <c r="CX254">
        <v>95.879280325014506</v>
      </c>
      <c r="CY254">
        <v>49.309344167150321</v>
      </c>
    </row>
    <row r="255" spans="1:103" x14ac:dyDescent="0.25">
      <c r="A255" t="s">
        <v>88</v>
      </c>
      <c r="B255">
        <v>2012</v>
      </c>
      <c r="C255">
        <v>1359.6763458401306</v>
      </c>
      <c r="D255">
        <v>1288.331484502447</v>
      </c>
      <c r="E255">
        <v>1229.3585644371942</v>
      </c>
      <c r="F255">
        <v>1227.2965742251224</v>
      </c>
      <c r="G255">
        <v>1215.337030995106</v>
      </c>
      <c r="H255">
        <v>1153.8728711277995</v>
      </c>
      <c r="I255">
        <v>1148.3062893925171</v>
      </c>
      <c r="J255">
        <v>1216.6957221402711</v>
      </c>
      <c r="K255">
        <v>1221.4670779133698</v>
      </c>
      <c r="L255">
        <v>1189.6580394260425</v>
      </c>
      <c r="M255">
        <v>1227.9509722133093</v>
      </c>
      <c r="N255">
        <v>1225.9359558493231</v>
      </c>
      <c r="O255">
        <v>1273.0873387666045</v>
      </c>
      <c r="P255">
        <v>1269.8633125842264</v>
      </c>
      <c r="Q255">
        <v>1283.1624205865367</v>
      </c>
      <c r="R255">
        <v>1589.3253177174186</v>
      </c>
      <c r="S255">
        <v>1636.2316222277598</v>
      </c>
      <c r="T255">
        <v>1647.7086967356092</v>
      </c>
      <c r="U255">
        <v>1580.8422626463994</v>
      </c>
      <c r="V255">
        <v>1555.8921006728133</v>
      </c>
      <c r="W255">
        <v>1928.7827107643443</v>
      </c>
      <c r="X255">
        <v>1845.6618103983981</v>
      </c>
      <c r="Y255">
        <v>1814.8063246564939</v>
      </c>
      <c r="Z255">
        <v>1771.9864668922185</v>
      </c>
      <c r="AA255">
        <v>1758.7626872885451</v>
      </c>
      <c r="AB255">
        <v>1284.7365620010644</v>
      </c>
      <c r="AC255">
        <v>1220.6599254922833</v>
      </c>
      <c r="AD255">
        <v>1200.0638637573177</v>
      </c>
      <c r="AE255">
        <v>1170.3139968068122</v>
      </c>
      <c r="AF255">
        <v>1144.2256519425225</v>
      </c>
      <c r="AG255">
        <v>1103.3639705882351</v>
      </c>
      <c r="AH255">
        <v>1132.6332720588234</v>
      </c>
      <c r="AI255">
        <v>1136.1810661764705</v>
      </c>
      <c r="AJ255">
        <v>1189.8414522058824</v>
      </c>
      <c r="AK255">
        <v>1227.9802389705883</v>
      </c>
      <c r="AL255">
        <v>1191.8073253719394</v>
      </c>
      <c r="AM255">
        <v>1246.0551070785243</v>
      </c>
      <c r="AN255">
        <v>1239.479618386817</v>
      </c>
      <c r="AO255">
        <v>1237.8357462138902</v>
      </c>
      <c r="AP255">
        <v>1244.822202948829</v>
      </c>
      <c r="AQ255">
        <v>1317.4742369543812</v>
      </c>
      <c r="AR255">
        <v>1321.8982605841811</v>
      </c>
      <c r="AS255">
        <v>1345.7879881851002</v>
      </c>
      <c r="AT255">
        <v>1355.0784378076796</v>
      </c>
      <c r="AU255">
        <v>1399.7610764686576</v>
      </c>
      <c r="AV255">
        <v>1425.4974802946117</v>
      </c>
      <c r="AW255">
        <v>1410.0077529396563</v>
      </c>
      <c r="AX255">
        <v>1381.2411164233104</v>
      </c>
      <c r="AY255">
        <v>1330.7888616100272</v>
      </c>
      <c r="AZ255">
        <v>1302.4647887323943</v>
      </c>
      <c r="BA255">
        <v>1507.9434618515504</v>
      </c>
      <c r="BB255">
        <v>1503.161400133205</v>
      </c>
      <c r="BC255">
        <v>1439.9319174128616</v>
      </c>
      <c r="BD255">
        <v>1384.6725375564272</v>
      </c>
      <c r="BE255">
        <v>1344.2906830459558</v>
      </c>
      <c r="BF255">
        <v>1369.8790689969353</v>
      </c>
      <c r="BG255">
        <v>1341.2366437505177</v>
      </c>
      <c r="BH255">
        <v>1321.4072724260748</v>
      </c>
      <c r="BI255">
        <v>1312.5942185041001</v>
      </c>
      <c r="BJ255">
        <v>1304.8827963223723</v>
      </c>
      <c r="BK255">
        <v>1382.2628092733296</v>
      </c>
      <c r="BL255">
        <v>1344.9201246834209</v>
      </c>
      <c r="BM255">
        <v>1165.791934541204</v>
      </c>
      <c r="BN255">
        <v>1074.7691408533021</v>
      </c>
      <c r="BO255">
        <v>1022.2559906487435</v>
      </c>
      <c r="BP255">
        <v>1860.7842649072575</v>
      </c>
      <c r="BQ255">
        <v>1992.4810158097846</v>
      </c>
      <c r="BR255">
        <v>1951.6096103572763</v>
      </c>
      <c r="BS255">
        <v>1725.6815635503547</v>
      </c>
      <c r="BT255">
        <v>1589.4435453753267</v>
      </c>
      <c r="BU255">
        <v>1353.6154492023509</v>
      </c>
      <c r="BV255">
        <v>1258.5894206549119</v>
      </c>
      <c r="BW255">
        <v>1183.7816960537364</v>
      </c>
      <c r="BX255">
        <v>1155.4760705289673</v>
      </c>
      <c r="BY255">
        <v>1068.5373635600336</v>
      </c>
      <c r="BZ255">
        <v>1241.4898937278601</v>
      </c>
      <c r="CA255">
        <v>1214.9468639299855</v>
      </c>
      <c r="CB255">
        <v>1202.881850385497</v>
      </c>
      <c r="CC255">
        <v>1097.9162325484476</v>
      </c>
      <c r="CD255">
        <v>1032.7651594082101</v>
      </c>
      <c r="CE255">
        <v>1508.9996903065964</v>
      </c>
      <c r="CF255">
        <v>1373.5521833384948</v>
      </c>
      <c r="CG255">
        <v>1228.5661195416537</v>
      </c>
      <c r="CH255">
        <v>1098.8417466707958</v>
      </c>
      <c r="CI255">
        <v>950.04026014245892</v>
      </c>
      <c r="CJ255">
        <v>1870.9546377792822</v>
      </c>
      <c r="CK255">
        <v>1651.9160460392688</v>
      </c>
      <c r="CL255">
        <v>1414.6242383209208</v>
      </c>
      <c r="CM255">
        <v>1026.7433987813135</v>
      </c>
      <c r="CN255">
        <v>775.76167907921467</v>
      </c>
      <c r="CO255">
        <v>1696.9865039748568</v>
      </c>
      <c r="CP255">
        <v>1481.6971713810317</v>
      </c>
      <c r="CQ255">
        <v>1127.1029765206138</v>
      </c>
      <c r="CR255">
        <v>810.50101682381217</v>
      </c>
      <c r="CS255">
        <v>569.88352745424288</v>
      </c>
      <c r="CT255">
        <v>450.84119060824554</v>
      </c>
      <c r="CU255">
        <v>279.87613237197263</v>
      </c>
      <c r="CV255">
        <v>176.03068959142172</v>
      </c>
      <c r="CW255">
        <v>125.37437603993345</v>
      </c>
      <c r="CX255">
        <v>77.250878166019589</v>
      </c>
      <c r="CY255">
        <v>54.455537067849882</v>
      </c>
    </row>
    <row r="256" spans="1:103" x14ac:dyDescent="0.25">
      <c r="A256" t="s">
        <v>88</v>
      </c>
      <c r="B256">
        <v>2013</v>
      </c>
      <c r="C256">
        <v>1348.2018967602316</v>
      </c>
      <c r="D256">
        <v>1335.2071796830246</v>
      </c>
      <c r="E256">
        <v>1268.6092546623386</v>
      </c>
      <c r="F256">
        <v>1215.4121316275221</v>
      </c>
      <c r="G256">
        <v>1212.5695372668831</v>
      </c>
      <c r="H256">
        <v>1196.8724886150551</v>
      </c>
      <c r="I256">
        <v>1179.0450040182159</v>
      </c>
      <c r="J256">
        <v>1176.2088132869007</v>
      </c>
      <c r="K256">
        <v>1245.0877310474148</v>
      </c>
      <c r="L256">
        <v>1252.7859630324137</v>
      </c>
      <c r="M256">
        <v>1210.9921738568009</v>
      </c>
      <c r="N256">
        <v>1231.8782743677641</v>
      </c>
      <c r="O256">
        <v>1228.2633723562512</v>
      </c>
      <c r="P256">
        <v>1272.4455080525192</v>
      </c>
      <c r="Q256">
        <v>1266.4206713666645</v>
      </c>
      <c r="R256">
        <v>1598.5792622133599</v>
      </c>
      <c r="S256">
        <v>1600.593220338983</v>
      </c>
      <c r="T256">
        <v>1641.3758723828514</v>
      </c>
      <c r="U256">
        <v>1647.417746759721</v>
      </c>
      <c r="V256">
        <v>1592.0338983050847</v>
      </c>
      <c r="W256">
        <v>1935.2365650211952</v>
      </c>
      <c r="X256">
        <v>1891.0132640503214</v>
      </c>
      <c r="Y256">
        <v>1795.0923013811021</v>
      </c>
      <c r="Z256">
        <v>1766.4405852591276</v>
      </c>
      <c r="AA256">
        <v>1722.2172842882537</v>
      </c>
      <c r="AB256">
        <v>1246.3276327632764</v>
      </c>
      <c r="AC256">
        <v>1249.4989498949894</v>
      </c>
      <c r="AD256">
        <v>1194.2274227422743</v>
      </c>
      <c r="AE256">
        <v>1185.6195619561956</v>
      </c>
      <c r="AF256">
        <v>1164.3264326432643</v>
      </c>
      <c r="AG256">
        <v>1135.0275899588094</v>
      </c>
      <c r="AH256">
        <v>1132.7737623377632</v>
      </c>
      <c r="AI256">
        <v>1158.0166316934794</v>
      </c>
      <c r="AJ256">
        <v>1160.2704593145256</v>
      </c>
      <c r="AK256">
        <v>1213.9115566954224</v>
      </c>
      <c r="AL256">
        <v>1109.1664976678157</v>
      </c>
      <c r="AM256">
        <v>1161.8130196714662</v>
      </c>
      <c r="AN256">
        <v>1214.8583789630229</v>
      </c>
      <c r="AO256">
        <v>1208.0781450686134</v>
      </c>
      <c r="AP256">
        <v>1206.0839586290813</v>
      </c>
      <c r="AQ256">
        <v>1380.9031916302476</v>
      </c>
      <c r="AR256">
        <v>1354.5570123162495</v>
      </c>
      <c r="AS256">
        <v>1355.0112567871806</v>
      </c>
      <c r="AT256">
        <v>1380.4489471593165</v>
      </c>
      <c r="AU256">
        <v>1389.0795921070057</v>
      </c>
      <c r="AV256">
        <v>1344.9386503067485</v>
      </c>
      <c r="AW256">
        <v>1365.7937116564417</v>
      </c>
      <c r="AX256">
        <v>1351.3228527607362</v>
      </c>
      <c r="AY256">
        <v>1324.5092024539877</v>
      </c>
      <c r="AZ256">
        <v>1273.4355828220857</v>
      </c>
      <c r="BA256">
        <v>1524.0078017770713</v>
      </c>
      <c r="BB256">
        <v>1473.4161670158203</v>
      </c>
      <c r="BC256">
        <v>1465.0711550964386</v>
      </c>
      <c r="BD256">
        <v>1404.0482554359605</v>
      </c>
      <c r="BE256">
        <v>1353.4566206747093</v>
      </c>
      <c r="BF256">
        <v>1394.3599440927403</v>
      </c>
      <c r="BG256">
        <v>1366.6940721861383</v>
      </c>
      <c r="BH256">
        <v>1339.0282002795363</v>
      </c>
      <c r="BI256">
        <v>1319.108772506783</v>
      </c>
      <c r="BJ256">
        <v>1310.8090109348022</v>
      </c>
      <c r="BK256">
        <v>1305.7401924500371</v>
      </c>
      <c r="BL256">
        <v>1304.0775351591412</v>
      </c>
      <c r="BM256">
        <v>1268.6075129533679</v>
      </c>
      <c r="BN256">
        <v>1096.7995928941525</v>
      </c>
      <c r="BO256">
        <v>1014.7751665433012</v>
      </c>
      <c r="BP256">
        <v>1909.7886728655958</v>
      </c>
      <c r="BQ256">
        <v>1782.1760656925494</v>
      </c>
      <c r="BR256">
        <v>1909.7886728655958</v>
      </c>
      <c r="BS256">
        <v>1865.7843255645453</v>
      </c>
      <c r="BT256">
        <v>1642.4622630117135</v>
      </c>
      <c r="BU256">
        <v>1349.6547231270358</v>
      </c>
      <c r="BV256">
        <v>1287.6807817589577</v>
      </c>
      <c r="BW256">
        <v>1193.2442996742673</v>
      </c>
      <c r="BX256">
        <v>1118.4820846905536</v>
      </c>
      <c r="BY256">
        <v>1090.9381107491859</v>
      </c>
      <c r="BZ256">
        <v>1238.0116959064326</v>
      </c>
      <c r="CA256">
        <v>1201.6708437761069</v>
      </c>
      <c r="CB256">
        <v>1171.3868003341688</v>
      </c>
      <c r="CC256">
        <v>1148.3709273182956</v>
      </c>
      <c r="CD256">
        <v>1040.5597326649959</v>
      </c>
      <c r="CE256">
        <v>1425.7889990982869</v>
      </c>
      <c r="CF256">
        <v>1312.2933573790201</v>
      </c>
      <c r="CG256">
        <v>1188.1574992485723</v>
      </c>
      <c r="CH256">
        <v>1048.0613165013526</v>
      </c>
      <c r="CI256">
        <v>925.69882777276825</v>
      </c>
      <c r="CJ256">
        <v>1940.2020202020201</v>
      </c>
      <c r="CK256">
        <v>1576.4141414141416</v>
      </c>
      <c r="CL256">
        <v>1359.8737373737374</v>
      </c>
      <c r="CM256">
        <v>1169.3181818181818</v>
      </c>
      <c r="CN256">
        <v>814.19191919191917</v>
      </c>
      <c r="CO256">
        <v>1682.4764276819074</v>
      </c>
      <c r="CP256">
        <v>1279.6299590820138</v>
      </c>
      <c r="CQ256">
        <v>1101.9035758761786</v>
      </c>
      <c r="CR256">
        <v>829.38978829389782</v>
      </c>
      <c r="CS256">
        <v>604.2697028998399</v>
      </c>
      <c r="CT256">
        <v>404.03131115459882</v>
      </c>
      <c r="CU256">
        <v>321.09233232520904</v>
      </c>
      <c r="CV256">
        <v>187.20512364347982</v>
      </c>
      <c r="CW256">
        <v>123.22362568937911</v>
      </c>
      <c r="CX256">
        <v>81.754136274684228</v>
      </c>
      <c r="CY256">
        <v>45.024017078811603</v>
      </c>
    </row>
    <row r="257" spans="1:103" x14ac:dyDescent="0.25">
      <c r="A257" t="s">
        <v>88</v>
      </c>
      <c r="B257">
        <v>2014</v>
      </c>
      <c r="C257">
        <v>1275.0364417865819</v>
      </c>
      <c r="D257">
        <v>1286.2549056251166</v>
      </c>
      <c r="E257">
        <v>1276.1969725284994</v>
      </c>
      <c r="F257">
        <v>1212.3677817230423</v>
      </c>
      <c r="G257">
        <v>1160.1438983367593</v>
      </c>
      <c r="H257">
        <v>1266.923540842994</v>
      </c>
      <c r="I257">
        <v>1252.1476914829457</v>
      </c>
      <c r="J257">
        <v>1236.1053407491793</v>
      </c>
      <c r="K257">
        <v>1235.6831736246063</v>
      </c>
      <c r="L257">
        <v>1309.1402533002747</v>
      </c>
      <c r="M257">
        <v>1244.695769750821</v>
      </c>
      <c r="N257">
        <v>1214.4053827828213</v>
      </c>
      <c r="O257">
        <v>1231.543364883137</v>
      </c>
      <c r="P257">
        <v>1228.3549030970316</v>
      </c>
      <c r="Q257">
        <v>1271.0005794861888</v>
      </c>
      <c r="R257">
        <v>1581.8035026704758</v>
      </c>
      <c r="S257">
        <v>1596.3017016519686</v>
      </c>
      <c r="T257">
        <v>1594.3019500683145</v>
      </c>
      <c r="U257">
        <v>1626.7979133026954</v>
      </c>
      <c r="V257">
        <v>1650.7949323065457</v>
      </c>
      <c r="W257">
        <v>2022.1169582862085</v>
      </c>
      <c r="X257">
        <v>1976.4193999068593</v>
      </c>
      <c r="Y257">
        <v>1918.6627636218482</v>
      </c>
      <c r="Z257">
        <v>1832.9798416605681</v>
      </c>
      <c r="AA257">
        <v>1789.8210365245159</v>
      </c>
      <c r="AB257">
        <v>1332.3744731198699</v>
      </c>
      <c r="AC257">
        <v>1330.9236116246395</v>
      </c>
      <c r="AD257">
        <v>1328.9891296309991</v>
      </c>
      <c r="AE257">
        <v>1275.3072543074761</v>
      </c>
      <c r="AF257">
        <v>1272.4055313170154</v>
      </c>
      <c r="AG257">
        <v>1214.5202059603682</v>
      </c>
      <c r="AH257">
        <v>1191.0376033702605</v>
      </c>
      <c r="AI257">
        <v>1186.341082852239</v>
      </c>
      <c r="AJ257">
        <v>1212.1719457013576</v>
      </c>
      <c r="AK257">
        <v>1215.9291621157747</v>
      </c>
      <c r="AL257">
        <v>1094.6462215498866</v>
      </c>
      <c r="AM257">
        <v>1130.5693460771504</v>
      </c>
      <c r="AN257">
        <v>1183.4449563363819</v>
      </c>
      <c r="AO257">
        <v>1234.3024135322835</v>
      </c>
      <c r="AP257">
        <v>1227.0370625042976</v>
      </c>
      <c r="AQ257">
        <v>1380.465239578501</v>
      </c>
      <c r="AR257">
        <v>1388.2053151302273</v>
      </c>
      <c r="AS257">
        <v>1359.5215057326529</v>
      </c>
      <c r="AT257">
        <v>1358.6109086089205</v>
      </c>
      <c r="AU257">
        <v>1383.1970309496985</v>
      </c>
      <c r="AV257">
        <v>1318.965649098209</v>
      </c>
      <c r="AW257">
        <v>1364.2686890574214</v>
      </c>
      <c r="AX257">
        <v>1379.8011599005799</v>
      </c>
      <c r="AY257">
        <v>1368.1518067682109</v>
      </c>
      <c r="AZ257">
        <v>1338.8126951755783</v>
      </c>
      <c r="BA257">
        <v>1530.0930363687623</v>
      </c>
      <c r="BB257">
        <v>1494.1753594586974</v>
      </c>
      <c r="BC257">
        <v>1444.4037214547504</v>
      </c>
      <c r="BD257">
        <v>1434.6546377220186</v>
      </c>
      <c r="BE257">
        <v>1376.6732449957713</v>
      </c>
      <c r="BF257">
        <v>1443.5074505992875</v>
      </c>
      <c r="BG257">
        <v>1401.1005830903791</v>
      </c>
      <c r="BH257">
        <v>1374.3172983479105</v>
      </c>
      <c r="BI257">
        <v>1346.4180434078394</v>
      </c>
      <c r="BJ257">
        <v>1324.6566245545839</v>
      </c>
      <c r="BK257">
        <v>1271.5319939817684</v>
      </c>
      <c r="BL257">
        <v>1262.3842817948491</v>
      </c>
      <c r="BM257">
        <v>1260.7699796442162</v>
      </c>
      <c r="BN257">
        <v>1226.8696344809275</v>
      </c>
      <c r="BO257">
        <v>1058.4441100982388</v>
      </c>
      <c r="BP257">
        <v>2033.885888706269</v>
      </c>
      <c r="BQ257">
        <v>1924.1277295139703</v>
      </c>
      <c r="BR257">
        <v>1796.4498708617045</v>
      </c>
      <c r="BS257">
        <v>1918.5278234327307</v>
      </c>
      <c r="BT257">
        <v>1867.008687485325</v>
      </c>
      <c r="BU257">
        <v>1505.2869238005644</v>
      </c>
      <c r="BV257">
        <v>1379.1627469426153</v>
      </c>
      <c r="BW257">
        <v>1311.4863593603011</v>
      </c>
      <c r="BX257">
        <v>1212.0225776105362</v>
      </c>
      <c r="BY257">
        <v>1132.041392285983</v>
      </c>
      <c r="BZ257">
        <v>1333.3553719008264</v>
      </c>
      <c r="CA257">
        <v>1226.3884297520663</v>
      </c>
      <c r="CB257">
        <v>1187.8305785123966</v>
      </c>
      <c r="CC257">
        <v>1153.0041322314048</v>
      </c>
      <c r="CD257">
        <v>1119.4214876033056</v>
      </c>
      <c r="CE257">
        <v>1392.2104954558781</v>
      </c>
      <c r="CF257">
        <v>1299.2817355614191</v>
      </c>
      <c r="CG257">
        <v>1189.1439460568749</v>
      </c>
      <c r="CH257">
        <v>1063.5180299032543</v>
      </c>
      <c r="CI257">
        <v>925.84579302257407</v>
      </c>
      <c r="CJ257">
        <v>1902.4615384615386</v>
      </c>
      <c r="CK257">
        <v>1634.1656804733727</v>
      </c>
      <c r="CL257">
        <v>1296.7633136094673</v>
      </c>
      <c r="CM257">
        <v>1109.7692307692309</v>
      </c>
      <c r="CN257">
        <v>926.84023668639065</v>
      </c>
      <c r="CO257">
        <v>1811.5617637159205</v>
      </c>
      <c r="CP257">
        <v>1310.2490743857288</v>
      </c>
      <c r="CQ257">
        <v>968.4449680242343</v>
      </c>
      <c r="CR257">
        <v>843.11679569168632</v>
      </c>
      <c r="CS257">
        <v>592.46045102659036</v>
      </c>
      <c r="CT257">
        <v>438.64860316391787</v>
      </c>
      <c r="CU257">
        <v>304.20565466173008</v>
      </c>
      <c r="CV257">
        <v>227.86940424099632</v>
      </c>
      <c r="CW257">
        <v>137.86098956580275</v>
      </c>
      <c r="CX257">
        <v>85.451026590373615</v>
      </c>
      <c r="CY257">
        <v>50.131268933019186</v>
      </c>
    </row>
    <row r="258" spans="1:103" x14ac:dyDescent="0.25">
      <c r="A258" t="s">
        <v>88</v>
      </c>
      <c r="B258">
        <v>2015</v>
      </c>
      <c r="C258">
        <v>1209.4817540631707</v>
      </c>
      <c r="D258">
        <v>1220.2244710211592</v>
      </c>
      <c r="E258">
        <v>1231.3376264949402</v>
      </c>
      <c r="F258">
        <v>1220.2244710211592</v>
      </c>
      <c r="G258">
        <v>1158.7316773995706</v>
      </c>
      <c r="H258">
        <v>1310.4218897425528</v>
      </c>
      <c r="I258">
        <v>1313.9210136136946</v>
      </c>
      <c r="J258">
        <v>1297.3001752257717</v>
      </c>
      <c r="K258">
        <v>1284.1784607089903</v>
      </c>
      <c r="L258">
        <v>1284.1784607089903</v>
      </c>
      <c r="M258">
        <v>1250.3288076700342</v>
      </c>
      <c r="N258">
        <v>1261.1698088926066</v>
      </c>
      <c r="O258">
        <v>1230.6543980438839</v>
      </c>
      <c r="P258">
        <v>1251.93488192523</v>
      </c>
      <c r="Q258">
        <v>1245.9121034682453</v>
      </c>
      <c r="R258">
        <v>1594.9225312675003</v>
      </c>
      <c r="S258">
        <v>1586.4600833800014</v>
      </c>
      <c r="T258">
        <v>1593.9269491630887</v>
      </c>
      <c r="U258">
        <v>1584.4689191711777</v>
      </c>
      <c r="V258">
        <v>1640.2215170182315</v>
      </c>
      <c r="W258">
        <v>2185.3571659866589</v>
      </c>
      <c r="X258">
        <v>2084.6253480992164</v>
      </c>
      <c r="Y258">
        <v>2020.5232821708437</v>
      </c>
      <c r="Z258">
        <v>1951.8424972475875</v>
      </c>
      <c r="AA258">
        <v>1857.6517064956931</v>
      </c>
      <c r="AB258">
        <v>1493.0151200711532</v>
      </c>
      <c r="AC258">
        <v>1460.6403794841387</v>
      </c>
      <c r="AD258">
        <v>1453.6258523569522</v>
      </c>
      <c r="AE258">
        <v>1462.7986955232732</v>
      </c>
      <c r="AF258">
        <v>1409.9199525644826</v>
      </c>
      <c r="AG258">
        <v>1305.1576243480968</v>
      </c>
      <c r="AH258">
        <v>1289.7384603409357</v>
      </c>
      <c r="AI258">
        <v>1259.397524713941</v>
      </c>
      <c r="AJ258">
        <v>1252.4340312913521</v>
      </c>
      <c r="AK258">
        <v>1283.2723593056744</v>
      </c>
      <c r="AL258">
        <v>1095.50219889346</v>
      </c>
      <c r="AM258">
        <v>1150.9760249680805</v>
      </c>
      <c r="AN258">
        <v>1188.2408852319477</v>
      </c>
      <c r="AO258">
        <v>1242.4443183430274</v>
      </c>
      <c r="AP258">
        <v>1292.8365725634842</v>
      </c>
      <c r="AQ258">
        <v>1392.7246184472463</v>
      </c>
      <c r="AR258">
        <v>1393.183808891838</v>
      </c>
      <c r="AS258">
        <v>1397.3165228931653</v>
      </c>
      <c r="AT258">
        <v>1369.765096217651</v>
      </c>
      <c r="AU258">
        <v>1367.0099535500997</v>
      </c>
      <c r="AV258">
        <v>1321.8774094063222</v>
      </c>
      <c r="AW258">
        <v>1329.293883320483</v>
      </c>
      <c r="AX258">
        <v>1372.0476741197635</v>
      </c>
      <c r="AY258">
        <v>1387.7531482909278</v>
      </c>
      <c r="AZ258">
        <v>1379.0278848625032</v>
      </c>
      <c r="BA258">
        <v>1554.5296791075609</v>
      </c>
      <c r="BB258">
        <v>1495.0502685580498</v>
      </c>
      <c r="BC258">
        <v>1459.2618096680897</v>
      </c>
      <c r="BD258">
        <v>1410.3677179451865</v>
      </c>
      <c r="BE258">
        <v>1400.7905247211129</v>
      </c>
      <c r="BF258">
        <v>1501.1400651465799</v>
      </c>
      <c r="BG258">
        <v>1449.3183443235084</v>
      </c>
      <c r="BH258">
        <v>1407.0723762612217</v>
      </c>
      <c r="BI258">
        <v>1379.4716771271947</v>
      </c>
      <c r="BJ258">
        <v>1352.9975371414953</v>
      </c>
      <c r="BK258">
        <v>1273.4609113532997</v>
      </c>
      <c r="BL258">
        <v>1269.1495752166823</v>
      </c>
      <c r="BM258">
        <v>1258.3712348751394</v>
      </c>
      <c r="BN258">
        <v>1256.754483823908</v>
      </c>
      <c r="BO258">
        <v>1222.2637947309706</v>
      </c>
      <c r="BP258">
        <v>2260.5037206639954</v>
      </c>
      <c r="BQ258">
        <v>2082.4384659416141</v>
      </c>
      <c r="BR258">
        <v>1969.1242129364625</v>
      </c>
      <c r="BS258">
        <v>1833.8408700629652</v>
      </c>
      <c r="BT258">
        <v>1954.0927303949629</v>
      </c>
      <c r="BU258">
        <v>1754.5786682380672</v>
      </c>
      <c r="BV258">
        <v>1545.4449027695935</v>
      </c>
      <c r="BW258">
        <v>1410.3123158515027</v>
      </c>
      <c r="BX258">
        <v>1337.3836181496758</v>
      </c>
      <c r="BY258">
        <v>1232.2804949911608</v>
      </c>
      <c r="BZ258">
        <v>1408.4350515463918</v>
      </c>
      <c r="CA258">
        <v>1362.321649484536</v>
      </c>
      <c r="CB258">
        <v>1249.0144329896907</v>
      </c>
      <c r="CC258">
        <v>1202.9010309278351</v>
      </c>
      <c r="CD258">
        <v>1167.3278350515463</v>
      </c>
      <c r="CE258">
        <v>1452.5754126351735</v>
      </c>
      <c r="CF258">
        <v>1291.1781445645986</v>
      </c>
      <c r="CG258">
        <v>1187.5441092771769</v>
      </c>
      <c r="CH258">
        <v>1083.9100739897553</v>
      </c>
      <c r="CI258">
        <v>954.79225953329535</v>
      </c>
      <c r="CJ258">
        <v>1895.4612337294848</v>
      </c>
      <c r="CK258">
        <v>1644.8217317487265</v>
      </c>
      <c r="CL258">
        <v>1378.5172608941709</v>
      </c>
      <c r="CM258">
        <v>1088.7153367289191</v>
      </c>
      <c r="CN258">
        <v>912.48443689869828</v>
      </c>
      <c r="CO258">
        <v>1969.0170940170942</v>
      </c>
      <c r="CP258">
        <v>1347.2222222222222</v>
      </c>
      <c r="CQ258">
        <v>963.78205128205127</v>
      </c>
      <c r="CR258">
        <v>683.97435897435901</v>
      </c>
      <c r="CS258">
        <v>590.70512820512818</v>
      </c>
      <c r="CT258">
        <v>421.78418803418805</v>
      </c>
      <c r="CU258">
        <v>311.93376068376068</v>
      </c>
      <c r="CV258">
        <v>204.15598290598291</v>
      </c>
      <c r="CW258">
        <v>157.52136752136752</v>
      </c>
      <c r="CX258">
        <v>90.160256410256409</v>
      </c>
      <c r="CY258">
        <v>49.743589743589745</v>
      </c>
    </row>
    <row r="259" spans="1:103" x14ac:dyDescent="0.25">
      <c r="A259" t="s">
        <v>88</v>
      </c>
      <c r="B259">
        <v>2016</v>
      </c>
      <c r="C259">
        <v>1154.5568531038721</v>
      </c>
      <c r="D259">
        <v>1200.2089735709894</v>
      </c>
      <c r="E259">
        <v>1207.5722188076213</v>
      </c>
      <c r="F259">
        <v>1218.9852489244008</v>
      </c>
      <c r="G259">
        <v>1208.6767055931161</v>
      </c>
      <c r="H259">
        <v>1399.9118825100134</v>
      </c>
      <c r="I259">
        <v>1337.913217623498</v>
      </c>
      <c r="J259">
        <v>1346</v>
      </c>
      <c r="K259">
        <v>1328.4786381842457</v>
      </c>
      <c r="L259">
        <v>1317.6962616822429</v>
      </c>
      <c r="M259">
        <v>1189.0336379545013</v>
      </c>
      <c r="N259">
        <v>1262.6404822088275</v>
      </c>
      <c r="O259">
        <v>1273.9646120941086</v>
      </c>
      <c r="P259">
        <v>1243.632121329963</v>
      </c>
      <c r="Q259">
        <v>1270.7291464125997</v>
      </c>
      <c r="R259">
        <v>1572.2554790231684</v>
      </c>
      <c r="S259">
        <v>1624.1102066374451</v>
      </c>
      <c r="T259">
        <v>1607.4965560425799</v>
      </c>
      <c r="U259">
        <v>1612.5309956167814</v>
      </c>
      <c r="V259">
        <v>1623.606762680025</v>
      </c>
      <c r="W259">
        <v>2196.6634823589352</v>
      </c>
      <c r="X259">
        <v>2205.962934658005</v>
      </c>
      <c r="Y259">
        <v>2084.4058081773023</v>
      </c>
      <c r="Z259">
        <v>2010.6744363775315</v>
      </c>
      <c r="AA259">
        <v>1932.2933384282258</v>
      </c>
      <c r="AB259">
        <v>1667.5872308834446</v>
      </c>
      <c r="AC259">
        <v>1621.3986636971047</v>
      </c>
      <c r="AD259">
        <v>1588.4068299925759</v>
      </c>
      <c r="AE259">
        <v>1591.4060876020787</v>
      </c>
      <c r="AF259">
        <v>1611.2011878247959</v>
      </c>
      <c r="AG259">
        <v>1383.5906642728905</v>
      </c>
      <c r="AH259">
        <v>1391.575989384123</v>
      </c>
      <c r="AI259">
        <v>1371.3464991023341</v>
      </c>
      <c r="AJ259">
        <v>1339.4051986574038</v>
      </c>
      <c r="AK259">
        <v>1334.0816485832488</v>
      </c>
      <c r="AL259">
        <v>1186.057621637513</v>
      </c>
      <c r="AM259">
        <v>1185.1389093047185</v>
      </c>
      <c r="AN259">
        <v>1247.1519917683377</v>
      </c>
      <c r="AO259">
        <v>1287.1159782448919</v>
      </c>
      <c r="AP259">
        <v>1344.5354990445392</v>
      </c>
      <c r="AQ259">
        <v>1393.0713718220341</v>
      </c>
      <c r="AR259">
        <v>1385.7514565677966</v>
      </c>
      <c r="AS259">
        <v>1383.0064883474577</v>
      </c>
      <c r="AT259">
        <v>1388.0389300847457</v>
      </c>
      <c r="AU259">
        <v>1360.1317531779659</v>
      </c>
      <c r="AV259">
        <v>1354.1124918247222</v>
      </c>
      <c r="AW259">
        <v>1376.5134074558534</v>
      </c>
      <c r="AX259">
        <v>1386.1137998691956</v>
      </c>
      <c r="AY259">
        <v>1430.0013080444735</v>
      </c>
      <c r="AZ259">
        <v>1443.2589928057553</v>
      </c>
      <c r="BA259">
        <v>1549.5911333378388</v>
      </c>
      <c r="BB259">
        <v>1509.1369872271407</v>
      </c>
      <c r="BC259">
        <v>1451.9091707778605</v>
      </c>
      <c r="BD259">
        <v>1416.8818003649387</v>
      </c>
      <c r="BE259">
        <v>1372.4809082922213</v>
      </c>
      <c r="BF259">
        <v>1538.1619816741731</v>
      </c>
      <c r="BG259">
        <v>1477.3054822177357</v>
      </c>
      <c r="BH259">
        <v>1429.2902624631154</v>
      </c>
      <c r="BI259">
        <v>1386.8582077962417</v>
      </c>
      <c r="BJ259">
        <v>1358.3840658487343</v>
      </c>
      <c r="BK259">
        <v>1318.0549160057988</v>
      </c>
      <c r="BL259">
        <v>1297.0896222392769</v>
      </c>
      <c r="BM259">
        <v>1293.7793126971947</v>
      </c>
      <c r="BN259">
        <v>1279.4346380148377</v>
      </c>
      <c r="BO259">
        <v>1281.6415110428925</v>
      </c>
      <c r="BP259">
        <v>2555.7403189066063</v>
      </c>
      <c r="BQ259">
        <v>2186.9172361427486</v>
      </c>
      <c r="BR259">
        <v>2016.0820045558087</v>
      </c>
      <c r="BS259">
        <v>1905.2088078967352</v>
      </c>
      <c r="BT259">
        <v>1766.0516324981018</v>
      </c>
      <c r="BU259">
        <v>1876.317991631799</v>
      </c>
      <c r="BV259">
        <v>1805.3221757322176</v>
      </c>
      <c r="BW259">
        <v>1588.9539748953976</v>
      </c>
      <c r="BX259">
        <v>1442.4546722454672</v>
      </c>
      <c r="BY259">
        <v>1366.9511854951186</v>
      </c>
      <c r="BZ259">
        <v>1547.1617497456766</v>
      </c>
      <c r="CA259">
        <v>1433.379450661241</v>
      </c>
      <c r="CB259">
        <v>1379.263479145473</v>
      </c>
      <c r="CC259">
        <v>1255.7680569684637</v>
      </c>
      <c r="CD259">
        <v>1204.4272634791455</v>
      </c>
      <c r="CE259">
        <v>1467.4064768285873</v>
      </c>
      <c r="CF259">
        <v>1397.6130653266332</v>
      </c>
      <c r="CG259">
        <v>1237.0882188721384</v>
      </c>
      <c r="CH259">
        <v>1128.9084310441094</v>
      </c>
      <c r="CI259">
        <v>1018.9838079285316</v>
      </c>
      <c r="CJ259">
        <v>1910.7196969696968</v>
      </c>
      <c r="CK259">
        <v>1611.5854978354978</v>
      </c>
      <c r="CL259">
        <v>1387.2348484848485</v>
      </c>
      <c r="CM259">
        <v>1129.2316017316016</v>
      </c>
      <c r="CN259">
        <v>871.2283549783549</v>
      </c>
      <c r="CO259">
        <v>1928.7533606905336</v>
      </c>
      <c r="CP259">
        <v>1543.0026885524269</v>
      </c>
      <c r="CQ259">
        <v>1018.777416159615</v>
      </c>
      <c r="CR259">
        <v>712.15508702419697</v>
      </c>
      <c r="CS259">
        <v>494.55214376680345</v>
      </c>
      <c r="CT259">
        <v>443.11872081505584</v>
      </c>
      <c r="CU259">
        <v>315.52426772322059</v>
      </c>
      <c r="CV259">
        <v>220.57025611999435</v>
      </c>
      <c r="CW259">
        <v>148.36564313004104</v>
      </c>
      <c r="CX259">
        <v>109.79057591623037</v>
      </c>
      <c r="CY259">
        <v>55.38984010188198</v>
      </c>
    </row>
    <row r="260" spans="1:103" x14ac:dyDescent="0.25">
      <c r="A260" t="s">
        <v>88</v>
      </c>
      <c r="B260">
        <v>2017</v>
      </c>
      <c r="C260">
        <v>1170.9392471114425</v>
      </c>
      <c r="D260">
        <v>1176.5579575102497</v>
      </c>
      <c r="E260">
        <v>1219.2601565411853</v>
      </c>
      <c r="F260">
        <v>1226.0026090197541</v>
      </c>
      <c r="G260">
        <v>1237.2400298173686</v>
      </c>
      <c r="H260">
        <v>1449.4794735808289</v>
      </c>
      <c r="I260">
        <v>1374.5675374844498</v>
      </c>
      <c r="J260">
        <v>1312.9535782099128</v>
      </c>
      <c r="K260">
        <v>1324.921757349571</v>
      </c>
      <c r="L260">
        <v>1308.0776533752373</v>
      </c>
      <c r="M260">
        <v>1231.1569977056702</v>
      </c>
      <c r="N260">
        <v>1235.3588987217306</v>
      </c>
      <c r="O260">
        <v>1314.3546378236642</v>
      </c>
      <c r="P260">
        <v>1329.9016715830876</v>
      </c>
      <c r="Q260">
        <v>1299.2277941658472</v>
      </c>
      <c r="R260">
        <v>1590.4897245299519</v>
      </c>
      <c r="S260">
        <v>1590.4897245299519</v>
      </c>
      <c r="T260">
        <v>1630.2142544818539</v>
      </c>
      <c r="U260">
        <v>1607.0835155225186</v>
      </c>
      <c r="V260">
        <v>1631.7227809357237</v>
      </c>
      <c r="W260">
        <v>2138.0838323353296</v>
      </c>
      <c r="X260">
        <v>2159.820359281437</v>
      </c>
      <c r="Y260">
        <v>2154.5508982035926</v>
      </c>
      <c r="Z260">
        <v>2035.3293413173653</v>
      </c>
      <c r="AA260">
        <v>1962.2155688622754</v>
      </c>
      <c r="AB260">
        <v>1860.4126913689815</v>
      </c>
      <c r="AC260">
        <v>1786.0483692034613</v>
      </c>
      <c r="AD260">
        <v>1744.2999778122921</v>
      </c>
      <c r="AE260">
        <v>1711.0317284224541</v>
      </c>
      <c r="AF260">
        <v>1718.2072331928114</v>
      </c>
      <c r="AG260">
        <v>1542.5692889678069</v>
      </c>
      <c r="AH260">
        <v>1490.8052188682159</v>
      </c>
      <c r="AI260">
        <v>1494.2561568748554</v>
      </c>
      <c r="AJ260">
        <v>1478.726935844978</v>
      </c>
      <c r="AK260">
        <v>1443.6423994441443</v>
      </c>
      <c r="AL260">
        <v>1247.1880438895196</v>
      </c>
      <c r="AM260">
        <v>1292.068861142641</v>
      </c>
      <c r="AN260">
        <v>1289.0768066590995</v>
      </c>
      <c r="AO260">
        <v>1357.3953840332954</v>
      </c>
      <c r="AP260">
        <v>1404.2709042754445</v>
      </c>
      <c r="AQ260">
        <v>1331.5769205232057</v>
      </c>
      <c r="AR260">
        <v>1382.8962220304097</v>
      </c>
      <c r="AS260">
        <v>1378.3546909235774</v>
      </c>
      <c r="AT260">
        <v>1371.0882411526459</v>
      </c>
      <c r="AU260">
        <v>1376.0839253701613</v>
      </c>
      <c r="AV260">
        <v>1433.5677256413665</v>
      </c>
      <c r="AW260">
        <v>1424.3998404891665</v>
      </c>
      <c r="AX260">
        <v>1443.7006513359033</v>
      </c>
      <c r="AY260">
        <v>1457.2112189286188</v>
      </c>
      <c r="AZ260">
        <v>1501.1205636049449</v>
      </c>
      <c r="BA260">
        <v>1505.5507659659129</v>
      </c>
      <c r="BB260">
        <v>1496.9202201737514</v>
      </c>
      <c r="BC260">
        <v>1457.1238145765633</v>
      </c>
      <c r="BD260">
        <v>1402.4636912262088</v>
      </c>
      <c r="BE260">
        <v>1367.9415080575634</v>
      </c>
      <c r="BF260">
        <v>1548.7669150068421</v>
      </c>
      <c r="BG260">
        <v>1528.6239927018398</v>
      </c>
      <c r="BH260">
        <v>1473.2309563630836</v>
      </c>
      <c r="BI260">
        <v>1426.7903299376615</v>
      </c>
      <c r="BJ260">
        <v>1382.5878059905731</v>
      </c>
      <c r="BK260">
        <v>1363.843150568664</v>
      </c>
      <c r="BL260">
        <v>1342.427431675437</v>
      </c>
      <c r="BM260">
        <v>1318.1938550331013</v>
      </c>
      <c r="BN260">
        <v>1315.3759972839925</v>
      </c>
      <c r="BO260">
        <v>1300.159565438805</v>
      </c>
      <c r="BP260">
        <v>2440.1283217136506</v>
      </c>
      <c r="BQ260">
        <v>2371.4964130544608</v>
      </c>
      <c r="BR260">
        <v>2023.0574921693442</v>
      </c>
      <c r="BS260">
        <v>1861.5085379407901</v>
      </c>
      <c r="BT260">
        <v>1753.809235121754</v>
      </c>
      <c r="BU260">
        <v>1838.9466539975567</v>
      </c>
      <c r="BV260">
        <v>1959.8669743450523</v>
      </c>
      <c r="BW260">
        <v>1878.4552735170355</v>
      </c>
      <c r="BX260">
        <v>1650.9814035564002</v>
      </c>
      <c r="BY260">
        <v>1491.7496945839555</v>
      </c>
      <c r="BZ260">
        <v>1728.1762497530133</v>
      </c>
      <c r="CA260">
        <v>1583.9162220904959</v>
      </c>
      <c r="CB260">
        <v>1461.7368109069353</v>
      </c>
      <c r="CC260">
        <v>1402.8551669630508</v>
      </c>
      <c r="CD260">
        <v>1273.3155502865047</v>
      </c>
      <c r="CE260">
        <v>1496.315497643471</v>
      </c>
      <c r="CF260">
        <v>1446.9864153035765</v>
      </c>
      <c r="CG260">
        <v>1364.7712780704185</v>
      </c>
      <c r="CH260">
        <v>1202.1680066537288</v>
      </c>
      <c r="CI260">
        <v>1079.7588023288051</v>
      </c>
      <c r="CJ260">
        <v>1869.6473029045642</v>
      </c>
      <c r="CK260">
        <v>1617.759336099585</v>
      </c>
      <c r="CL260">
        <v>1330.3941908713693</v>
      </c>
      <c r="CM260">
        <v>1124.6265560165975</v>
      </c>
      <c r="CN260">
        <v>897.57261410788385</v>
      </c>
      <c r="CO260">
        <v>1949.2602739726028</v>
      </c>
      <c r="CP260">
        <v>1561.3972602739727</v>
      </c>
      <c r="CQ260">
        <v>1213.3150684931506</v>
      </c>
      <c r="CR260">
        <v>805.56164383561645</v>
      </c>
      <c r="CS260">
        <v>556.93150684931504</v>
      </c>
      <c r="CT260">
        <v>373.87597471022127</v>
      </c>
      <c r="CU260">
        <v>287.36543730242363</v>
      </c>
      <c r="CV260">
        <v>203.86396206533192</v>
      </c>
      <c r="CW260">
        <v>142.17818756585879</v>
      </c>
      <c r="CX260">
        <v>95.537723919915706</v>
      </c>
      <c r="CY260">
        <v>70.712961011591148</v>
      </c>
    </row>
    <row r="261" spans="1:103" x14ac:dyDescent="0.25">
      <c r="A261" t="s">
        <v>88</v>
      </c>
      <c r="B261">
        <v>2018</v>
      </c>
      <c r="C261">
        <v>1150.7776795859108</v>
      </c>
      <c r="D261">
        <v>1219.2671379876278</v>
      </c>
      <c r="E261">
        <v>1221.201868450953</v>
      </c>
      <c r="F261">
        <v>1266.087615200101</v>
      </c>
      <c r="G261">
        <v>1272.6656987754072</v>
      </c>
      <c r="H261">
        <v>1460.5858701895463</v>
      </c>
      <c r="I261">
        <v>1445.1509349671326</v>
      </c>
      <c r="J261">
        <v>1371.9452421979706</v>
      </c>
      <c r="K261">
        <v>1311.9694939051631</v>
      </c>
      <c r="L261">
        <v>1320.3484587401877</v>
      </c>
      <c r="M261">
        <v>1290.5942353250855</v>
      </c>
      <c r="N261">
        <v>1281.8945775204002</v>
      </c>
      <c r="O261">
        <v>1289.2892866543827</v>
      </c>
      <c r="P261">
        <v>1368.021189786786</v>
      </c>
      <c r="Q261">
        <v>1380.2007107133456</v>
      </c>
      <c r="R261">
        <v>1573.2752613240416</v>
      </c>
      <c r="S261">
        <v>1615.2090592334494</v>
      </c>
      <c r="T261">
        <v>1615.2090592334494</v>
      </c>
      <c r="U261">
        <v>1654.6167247386759</v>
      </c>
      <c r="V261">
        <v>1661.6898954703834</v>
      </c>
      <c r="W261">
        <v>2080.0121432908318</v>
      </c>
      <c r="X261">
        <v>2071.256830601093</v>
      </c>
      <c r="Y261">
        <v>2093.1451123254401</v>
      </c>
      <c r="Z261">
        <v>2083.1390406800242</v>
      </c>
      <c r="AA261">
        <v>1972.4468731026109</v>
      </c>
      <c r="AB261">
        <v>2031.4285714285713</v>
      </c>
      <c r="AC261">
        <v>1949.9577345731193</v>
      </c>
      <c r="AD261">
        <v>1870.4902789518173</v>
      </c>
      <c r="AE261">
        <v>1829.0870667793745</v>
      </c>
      <c r="AF261">
        <v>1799.0363482671173</v>
      </c>
      <c r="AG261">
        <v>1646.421641791045</v>
      </c>
      <c r="AH261">
        <v>1677.4402985074626</v>
      </c>
      <c r="AI261">
        <v>1616.0111940298507</v>
      </c>
      <c r="AJ261">
        <v>1612.3619402985075</v>
      </c>
      <c r="AK261">
        <v>1597.7649253731345</v>
      </c>
      <c r="AL261">
        <v>1363.9274279615795</v>
      </c>
      <c r="AM261">
        <v>1360.1921024546425</v>
      </c>
      <c r="AN261">
        <v>1401.2806830309498</v>
      </c>
      <c r="AO261">
        <v>1400.213447171825</v>
      </c>
      <c r="AP261">
        <v>1474.3863393810032</v>
      </c>
      <c r="AQ261">
        <v>1296.3237347875242</v>
      </c>
      <c r="AR261">
        <v>1351.7377136396888</v>
      </c>
      <c r="AS261">
        <v>1399.8842854292743</v>
      </c>
      <c r="AT261">
        <v>1396.7047948393961</v>
      </c>
      <c r="AU261">
        <v>1385.3494713041166</v>
      </c>
      <c r="AV261">
        <v>1547.3683511521351</v>
      </c>
      <c r="AW261">
        <v>1511.9941563184807</v>
      </c>
      <c r="AX261">
        <v>1499.8658609469419</v>
      </c>
      <c r="AY261">
        <v>1521.0903778471347</v>
      </c>
      <c r="AZ261">
        <v>1529.6812537353078</v>
      </c>
      <c r="BA261">
        <v>1451.3498730220747</v>
      </c>
      <c r="BB261">
        <v>1462.0283909617765</v>
      </c>
      <c r="BC261">
        <v>1449.4927394673439</v>
      </c>
      <c r="BD261">
        <v>1410.0286514293157</v>
      </c>
      <c r="BE261">
        <v>1357.1003451194895</v>
      </c>
      <c r="BF261">
        <v>1598.7831040094688</v>
      </c>
      <c r="BG261">
        <v>1550.0636188785322</v>
      </c>
      <c r="BH261">
        <v>1525.4238792720816</v>
      </c>
      <c r="BI261">
        <v>1471.6644474034622</v>
      </c>
      <c r="BJ261">
        <v>1424.0649504364551</v>
      </c>
      <c r="BK261">
        <v>1413.5578859060404</v>
      </c>
      <c r="BL261">
        <v>1387.2005033557048</v>
      </c>
      <c r="BM261">
        <v>1361.9890939597317</v>
      </c>
      <c r="BN261">
        <v>1335.0587248322149</v>
      </c>
      <c r="BO261">
        <v>1332.1937919463087</v>
      </c>
      <c r="BP261">
        <v>2264.6788551737341</v>
      </c>
      <c r="BQ261">
        <v>2260.7351392744326</v>
      </c>
      <c r="BR261">
        <v>2194.6778979611372</v>
      </c>
      <c r="BS261">
        <v>1867.3494783191347</v>
      </c>
      <c r="BT261">
        <v>1712.5586292715614</v>
      </c>
      <c r="BU261">
        <v>2034.9803304484658</v>
      </c>
      <c r="BV261">
        <v>1878.3477576711252</v>
      </c>
      <c r="BW261">
        <v>1993.9575137686861</v>
      </c>
      <c r="BX261">
        <v>1901.9669551534225</v>
      </c>
      <c r="BY261">
        <v>1670.7474429583006</v>
      </c>
      <c r="BZ261">
        <v>1882.9203202439953</v>
      </c>
      <c r="CA261">
        <v>1764.8494090735799</v>
      </c>
      <c r="CB261">
        <v>1615.707205489897</v>
      </c>
      <c r="CC261">
        <v>1477.4399542508579</v>
      </c>
      <c r="CD261">
        <v>1409.0831109416699</v>
      </c>
      <c r="CE261">
        <v>1583.6318545053734</v>
      </c>
      <c r="CF261">
        <v>1492.9732708735189</v>
      </c>
      <c r="CG261">
        <v>1429.3193717277486</v>
      </c>
      <c r="CH261">
        <v>1338.6607880958943</v>
      </c>
      <c r="CI261">
        <v>1155.414714797465</v>
      </c>
      <c r="CJ261">
        <v>1820.42764793635</v>
      </c>
      <c r="CK261">
        <v>1606.4594728990551</v>
      </c>
      <c r="CL261">
        <v>1375.5096966683243</v>
      </c>
      <c r="CM261">
        <v>1113.9930382894083</v>
      </c>
      <c r="CN261">
        <v>913.61014420686229</v>
      </c>
      <c r="CO261">
        <v>2052.8858218318696</v>
      </c>
      <c r="CP261">
        <v>1537.2772898368885</v>
      </c>
      <c r="CQ261">
        <v>1241.2797992471769</v>
      </c>
      <c r="CR261">
        <v>954.83061480552078</v>
      </c>
      <c r="CS261">
        <v>630.18820577164377</v>
      </c>
      <c r="CT261">
        <v>380.2490509281601</v>
      </c>
      <c r="CU261">
        <v>292.26385805745912</v>
      </c>
      <c r="CV261">
        <v>207.33901972139114</v>
      </c>
      <c r="CW261">
        <v>144.601751761413</v>
      </c>
      <c r="CX261">
        <v>97.166256474600274</v>
      </c>
      <c r="CY261">
        <v>71.918331563877373</v>
      </c>
    </row>
    <row r="262" spans="1:103" x14ac:dyDescent="0.25">
      <c r="A262" t="s">
        <v>88</v>
      </c>
      <c r="B262">
        <v>2019</v>
      </c>
      <c r="C262">
        <v>1167.9847376788553</v>
      </c>
      <c r="D262">
        <v>1146.9640699523052</v>
      </c>
      <c r="E262">
        <v>1215.3767885532591</v>
      </c>
      <c r="F262">
        <v>1220.7275039745628</v>
      </c>
      <c r="G262">
        <v>1258.9468998410175</v>
      </c>
      <c r="H262">
        <v>1405.6909860557769</v>
      </c>
      <c r="I262">
        <v>1414.1820219123506</v>
      </c>
      <c r="J262">
        <v>1398.0490537848605</v>
      </c>
      <c r="K262">
        <v>1328.8471115537848</v>
      </c>
      <c r="L262">
        <v>1273.2308266932271</v>
      </c>
      <c r="M262">
        <v>1362.7728321793604</v>
      </c>
      <c r="N262">
        <v>1351.4803824596108</v>
      </c>
      <c r="O262">
        <v>1346.9634025717112</v>
      </c>
      <c r="P262">
        <v>1354.1905703923508</v>
      </c>
      <c r="Q262">
        <v>1434.5928123969668</v>
      </c>
      <c r="R262">
        <v>1622.8345005528934</v>
      </c>
      <c r="S262">
        <v>1601.0412827128639</v>
      </c>
      <c r="T262">
        <v>1641.079985256174</v>
      </c>
      <c r="U262">
        <v>1656.7913748617766</v>
      </c>
      <c r="V262">
        <v>1728.2528566162921</v>
      </c>
      <c r="W262">
        <v>1964.6829913203426</v>
      </c>
      <c r="X262">
        <v>1969.2400988676209</v>
      </c>
      <c r="Y262">
        <v>1981.7721446226362</v>
      </c>
      <c r="Z262">
        <v>2013.1022590101743</v>
      </c>
      <c r="AA262">
        <v>1981.2025061792262</v>
      </c>
      <c r="AB262">
        <v>2139.2113667470508</v>
      </c>
      <c r="AC262">
        <v>2049.4316626474615</v>
      </c>
      <c r="AD262">
        <v>1976.4452844945577</v>
      </c>
      <c r="AE262">
        <v>1893.77044906472</v>
      </c>
      <c r="AF262">
        <v>1851.1412370462099</v>
      </c>
      <c r="AG262">
        <v>1763.1188721104988</v>
      </c>
      <c r="AH262">
        <v>1759.3702139841123</v>
      </c>
      <c r="AI262">
        <v>1777.4887282616476</v>
      </c>
      <c r="AJ262">
        <v>1717.5101982394617</v>
      </c>
      <c r="AK262">
        <v>1712.5119874042798</v>
      </c>
      <c r="AL262">
        <v>1478.8658865886589</v>
      </c>
      <c r="AM262">
        <v>1434.1509150915092</v>
      </c>
      <c r="AN262">
        <v>1425.9713471347136</v>
      </c>
      <c r="AO262">
        <v>1465.7785778577856</v>
      </c>
      <c r="AP262">
        <v>1465.2332733273327</v>
      </c>
      <c r="AQ262">
        <v>1296.3636363636363</v>
      </c>
      <c r="AR262">
        <v>1333.1268731268731</v>
      </c>
      <c r="AS262">
        <v>1396.0839160839159</v>
      </c>
      <c r="AT262">
        <v>1441.1188811188811</v>
      </c>
      <c r="AU262">
        <v>1433.3066933066932</v>
      </c>
      <c r="AV262">
        <v>1545.3635529935805</v>
      </c>
      <c r="AW262">
        <v>1550.8541857723044</v>
      </c>
      <c r="AX262">
        <v>1511.9206078868074</v>
      </c>
      <c r="AY262">
        <v>1496.9461548539239</v>
      </c>
      <c r="AZ262">
        <v>1514.9154984933841</v>
      </c>
      <c r="BA262">
        <v>1422.1844628950248</v>
      </c>
      <c r="BB262">
        <v>1464.1230610800026</v>
      </c>
      <c r="BC262">
        <v>1475.7726716869408</v>
      </c>
      <c r="BD262">
        <v>1460.3951856857823</v>
      </c>
      <c r="BE262">
        <v>1417.5246186522495</v>
      </c>
      <c r="BF262">
        <v>1598.0083375260547</v>
      </c>
      <c r="BG262">
        <v>1556.6570833033854</v>
      </c>
      <c r="BH262">
        <v>1509.3207791274347</v>
      </c>
      <c r="BI262">
        <v>1478.3073384604327</v>
      </c>
      <c r="BJ262">
        <v>1427.7064615826923</v>
      </c>
      <c r="BK262">
        <v>1487.7626699629172</v>
      </c>
      <c r="BL262">
        <v>1437.0037082818294</v>
      </c>
      <c r="BM262">
        <v>1411.9159456118664</v>
      </c>
      <c r="BN262">
        <v>1385.0778739184179</v>
      </c>
      <c r="BO262">
        <v>1358.239802224969</v>
      </c>
      <c r="BP262">
        <v>2101.0761058705011</v>
      </c>
      <c r="BQ262">
        <v>2069.3103764080961</v>
      </c>
      <c r="BR262">
        <v>2057.5116768934886</v>
      </c>
      <c r="BS262">
        <v>1986.7194798058431</v>
      </c>
      <c r="BT262">
        <v>1695.3823610220718</v>
      </c>
      <c r="BU262">
        <v>2157.5882727852136</v>
      </c>
      <c r="BV262">
        <v>2028.7393244104526</v>
      </c>
      <c r="BW262">
        <v>1868.3097514340345</v>
      </c>
      <c r="BX262">
        <v>1975.6838750796685</v>
      </c>
      <c r="BY262">
        <v>1879.678776290631</v>
      </c>
      <c r="BZ262">
        <v>2085.3229927007301</v>
      </c>
      <c r="CA262">
        <v>1867.0729927007299</v>
      </c>
      <c r="CB262">
        <v>1742.8138686131388</v>
      </c>
      <c r="CC262">
        <v>1586.6934306569344</v>
      </c>
      <c r="CD262">
        <v>1448.0967153284671</v>
      </c>
      <c r="CE262">
        <v>1700.9429347826087</v>
      </c>
      <c r="CF262">
        <v>1529.070652173913</v>
      </c>
      <c r="CG262">
        <v>1420.4157608695652</v>
      </c>
      <c r="CH262">
        <v>1355.2228260869565</v>
      </c>
      <c r="CI262">
        <v>1264.3478260869565</v>
      </c>
      <c r="CJ262">
        <v>1824.406779661017</v>
      </c>
      <c r="CK262">
        <v>1590.5084745762713</v>
      </c>
      <c r="CL262">
        <v>1376.6585956416463</v>
      </c>
      <c r="CM262">
        <v>1166.1501210653753</v>
      </c>
      <c r="CN262">
        <v>942.27602905569006</v>
      </c>
      <c r="CO262">
        <v>2048.3870967741932</v>
      </c>
      <c r="CP262">
        <v>1584.0860215053763</v>
      </c>
      <c r="CQ262">
        <v>1183.5125448028675</v>
      </c>
      <c r="CR262">
        <v>937.70609318996424</v>
      </c>
      <c r="CS262">
        <v>682.79569892473114</v>
      </c>
      <c r="CT262">
        <v>377.05495818399038</v>
      </c>
      <c r="CU262">
        <v>289.80884109916366</v>
      </c>
      <c r="CV262">
        <v>205.59737156511349</v>
      </c>
      <c r="CW262">
        <v>143.38709677419357</v>
      </c>
      <c r="CX262">
        <v>96.350059737156514</v>
      </c>
      <c r="CY262">
        <v>71.314217443249703</v>
      </c>
    </row>
    <row r="263" spans="1:103" x14ac:dyDescent="0.25">
      <c r="A263" t="s">
        <v>88</v>
      </c>
      <c r="B263">
        <v>2020</v>
      </c>
      <c r="C263">
        <v>1177.3662682942418</v>
      </c>
      <c r="D263">
        <v>1192.0591806736115</v>
      </c>
      <c r="E263">
        <v>1179.6862018278266</v>
      </c>
      <c r="F263">
        <v>1248.897552246437</v>
      </c>
      <c r="G263">
        <v>1251.9907969578833</v>
      </c>
      <c r="H263">
        <v>1359.265988372093</v>
      </c>
      <c r="I263">
        <v>1363.7560562015506</v>
      </c>
      <c r="J263">
        <v>1369.470687984496</v>
      </c>
      <c r="K263">
        <v>1355.1841085271317</v>
      </c>
      <c r="L263">
        <v>1292.3231589147288</v>
      </c>
      <c r="M263">
        <v>1409.8610287821907</v>
      </c>
      <c r="N263">
        <v>1416.3709411842192</v>
      </c>
      <c r="O263">
        <v>1407.5360600671804</v>
      </c>
      <c r="P263">
        <v>1407.0710663241784</v>
      </c>
      <c r="Q263">
        <v>1419.1609036422315</v>
      </c>
      <c r="R263">
        <v>1642.6449009537785</v>
      </c>
      <c r="S263">
        <v>1649.2418684274883</v>
      </c>
      <c r="T263">
        <v>1628.9435069699193</v>
      </c>
      <c r="U263">
        <v>1668.5253118121789</v>
      </c>
      <c r="V263">
        <v>1710.6444118366348</v>
      </c>
      <c r="W263">
        <v>1897.7247175377079</v>
      </c>
      <c r="X263">
        <v>1907.9506873712919</v>
      </c>
      <c r="Y263">
        <v>1919.7912840207046</v>
      </c>
      <c r="Z263">
        <v>1958.5423276006011</v>
      </c>
      <c r="AA263">
        <v>1985.9909834696944</v>
      </c>
      <c r="AB263">
        <v>2193.9177101967798</v>
      </c>
      <c r="AC263">
        <v>2088.1288014311272</v>
      </c>
      <c r="AD263">
        <v>1999.169946332737</v>
      </c>
      <c r="AE263">
        <v>1941.4669051878354</v>
      </c>
      <c r="AF263">
        <v>1857.3166368515208</v>
      </c>
      <c r="AG263">
        <v>1936.7382586827976</v>
      </c>
      <c r="AH263">
        <v>1900.0502956569021</v>
      </c>
      <c r="AI263">
        <v>1896.188404812071</v>
      </c>
      <c r="AJ263">
        <v>1898.762998708625</v>
      </c>
      <c r="AK263">
        <v>1838.2600421396044</v>
      </c>
      <c r="AL263">
        <v>1595.9184412574243</v>
      </c>
      <c r="AM263">
        <v>1572.3417354773287</v>
      </c>
      <c r="AN263">
        <v>1523.5042735042734</v>
      </c>
      <c r="AO263">
        <v>1514.5226713023324</v>
      </c>
      <c r="AP263">
        <v>1543.7128784586412</v>
      </c>
      <c r="AQ263">
        <v>1289.0943877551019</v>
      </c>
      <c r="AR263">
        <v>1350.3907089151451</v>
      </c>
      <c r="AS263">
        <v>1386.419844253491</v>
      </c>
      <c r="AT263">
        <v>1452.3952738990333</v>
      </c>
      <c r="AU263">
        <v>1491.6997851772287</v>
      </c>
      <c r="AV263">
        <v>1571.1869417132575</v>
      </c>
      <c r="AW263">
        <v>1561.2647002120686</v>
      </c>
      <c r="AX263">
        <v>1563.2491485123064</v>
      </c>
      <c r="AY263">
        <v>1521.5757342073132</v>
      </c>
      <c r="AZ263">
        <v>1502.7234753550542</v>
      </c>
      <c r="BA263">
        <v>1417.6107949095097</v>
      </c>
      <c r="BB263">
        <v>1419.9226194282792</v>
      </c>
      <c r="BC263">
        <v>1463.3849203811474</v>
      </c>
      <c r="BD263">
        <v>1473.5569482637336</v>
      </c>
      <c r="BE263">
        <v>1455.5247170173307</v>
      </c>
      <c r="BF263">
        <v>1616.2189262586169</v>
      </c>
      <c r="BG263">
        <v>1565.8115730102361</v>
      </c>
      <c r="BH263">
        <v>1523.8938792563192</v>
      </c>
      <c r="BI263">
        <v>1475.0783371631503</v>
      </c>
      <c r="BJ263">
        <v>1438.9972843116775</v>
      </c>
      <c r="BK263">
        <v>1551.5447154471547</v>
      </c>
      <c r="BL263">
        <v>1507.2317475650004</v>
      </c>
      <c r="BM263">
        <v>1453.4653465346535</v>
      </c>
      <c r="BN263">
        <v>1429.2409240924092</v>
      </c>
      <c r="BO263">
        <v>1398.5172663607825</v>
      </c>
      <c r="BP263">
        <v>1984.5564909171467</v>
      </c>
      <c r="BQ263">
        <v>1973.4169251218432</v>
      </c>
      <c r="BR263">
        <v>1938.2844483828089</v>
      </c>
      <c r="BS263">
        <v>1924.57421355782</v>
      </c>
      <c r="BT263">
        <v>1849.167922020381</v>
      </c>
      <c r="BU263">
        <v>2302.6777515820822</v>
      </c>
      <c r="BV263">
        <v>2100.0521156471027</v>
      </c>
      <c r="BW263">
        <v>1973.7237870703564</v>
      </c>
      <c r="BX263">
        <v>1808.6214170492617</v>
      </c>
      <c r="BY263">
        <v>1894.9249286511974</v>
      </c>
      <c r="BZ263">
        <v>2340.333961294742</v>
      </c>
      <c r="CA263">
        <v>2053.2659702003766</v>
      </c>
      <c r="CB263">
        <v>1831.0721013872239</v>
      </c>
      <c r="CC263">
        <v>1706.1894159958897</v>
      </c>
      <c r="CD263">
        <v>1539.1385511217673</v>
      </c>
      <c r="CE263">
        <v>1815.390857451988</v>
      </c>
      <c r="CF263">
        <v>1704.2872599404923</v>
      </c>
      <c r="CG263">
        <v>1517.717067892886</v>
      </c>
      <c r="CH263">
        <v>1394.0357046253719</v>
      </c>
      <c r="CI263">
        <v>1318.5691100892616</v>
      </c>
      <c r="CJ263">
        <v>1888.8538283062646</v>
      </c>
      <c r="CK263">
        <v>1600.9976798143853</v>
      </c>
      <c r="CL263">
        <v>1358.4222737819025</v>
      </c>
      <c r="CM263">
        <v>1157.8932714617169</v>
      </c>
      <c r="CN263">
        <v>963.83294663573099</v>
      </c>
      <c r="CO263">
        <v>2063.847874720358</v>
      </c>
      <c r="CP263">
        <v>1571.6331096196873</v>
      </c>
      <c r="CQ263">
        <v>1226.219239373602</v>
      </c>
      <c r="CR263">
        <v>880.805369127517</v>
      </c>
      <c r="CS263">
        <v>699.46308724832227</v>
      </c>
      <c r="CT263">
        <v>407.16767050995242</v>
      </c>
      <c r="CU263">
        <v>312.95382320885682</v>
      </c>
      <c r="CV263">
        <v>222.01697929214711</v>
      </c>
      <c r="CW263">
        <v>154.83840991223548</v>
      </c>
      <c r="CX263">
        <v>104.04485745425345</v>
      </c>
      <c r="CY263">
        <v>77.009579533069484</v>
      </c>
    </row>
    <row r="264" spans="1:103" x14ac:dyDescent="0.25">
      <c r="A264" t="s">
        <v>89</v>
      </c>
      <c r="B264">
        <v>1992</v>
      </c>
      <c r="C264">
        <v>692.16052156292676</v>
      </c>
      <c r="D264">
        <v>717.30836519147294</v>
      </c>
      <c r="E264">
        <v>682.38986613563475</v>
      </c>
      <c r="F264">
        <v>653.93017548733587</v>
      </c>
      <c r="G264">
        <v>707.98520167627055</v>
      </c>
      <c r="H264">
        <v>766.83030104824695</v>
      </c>
      <c r="I264">
        <v>794.89289961155282</v>
      </c>
      <c r="J264">
        <v>739.01764639766213</v>
      </c>
      <c r="K264">
        <v>723.06706374637156</v>
      </c>
      <c r="L264">
        <v>727.84354550862611</v>
      </c>
      <c r="M264">
        <v>874.55407325947226</v>
      </c>
      <c r="N264">
        <v>912.36700229255689</v>
      </c>
      <c r="O264">
        <v>927.85801111368369</v>
      </c>
      <c r="P264">
        <v>904.54294368668002</v>
      </c>
      <c r="Q264">
        <v>847.32058346839517</v>
      </c>
      <c r="R264">
        <v>667.11362032462955</v>
      </c>
      <c r="S264">
        <v>758.74870502290889</v>
      </c>
      <c r="T264">
        <v>692.93447981279917</v>
      </c>
      <c r="U264">
        <v>605.64352082539517</v>
      </c>
      <c r="V264">
        <v>631.45259938837899</v>
      </c>
      <c r="W264">
        <v>561.07333479564227</v>
      </c>
      <c r="X264">
        <v>513.6476136651529</v>
      </c>
      <c r="Y264">
        <v>529.70119456717418</v>
      </c>
      <c r="Z264">
        <v>515.80604376576571</v>
      </c>
      <c r="AA264">
        <v>448.95890034364265</v>
      </c>
      <c r="AB264">
        <v>420.41827852998057</v>
      </c>
      <c r="AC264">
        <v>432.037353515625</v>
      </c>
      <c r="AD264">
        <v>404.99724669603512</v>
      </c>
      <c r="AE264">
        <v>533.94886363636363</v>
      </c>
      <c r="AF264">
        <v>531.28544423440462</v>
      </c>
      <c r="AG264">
        <v>1039.0997311950434</v>
      </c>
      <c r="AH264">
        <v>1048.158021238474</v>
      </c>
      <c r="AI264">
        <v>1043.216971266371</v>
      </c>
      <c r="AJ264">
        <v>1014.3536453196429</v>
      </c>
      <c r="AK264">
        <v>972.58566201227791</v>
      </c>
      <c r="AL264">
        <v>860.40045747774275</v>
      </c>
      <c r="AM264">
        <v>739.16884081683168</v>
      </c>
      <c r="AN264">
        <v>806.95630855978379</v>
      </c>
      <c r="AO264">
        <v>745.41871921182315</v>
      </c>
      <c r="AP264">
        <v>791.09102990033227</v>
      </c>
      <c r="AQ264">
        <v>727.49227764956493</v>
      </c>
      <c r="AR264">
        <v>771.71872466024433</v>
      </c>
      <c r="AS264">
        <v>755.73020678992475</v>
      </c>
      <c r="AT264">
        <v>775.90100898240451</v>
      </c>
      <c r="AU264">
        <v>789.86028713811118</v>
      </c>
      <c r="AV264">
        <v>1031.8714020794337</v>
      </c>
      <c r="AW264">
        <v>793.01695557450046</v>
      </c>
      <c r="AX264">
        <v>824.4593088071349</v>
      </c>
      <c r="AY264">
        <v>793.51789194554556</v>
      </c>
      <c r="AZ264">
        <v>729.37511406449642</v>
      </c>
      <c r="BA264">
        <v>540.14601070894332</v>
      </c>
      <c r="BB264">
        <v>564.339224979091</v>
      </c>
      <c r="BC264">
        <v>507.59261050391723</v>
      </c>
      <c r="BD264">
        <v>459.12912917649095</v>
      </c>
      <c r="BE264">
        <v>460.64588649896706</v>
      </c>
      <c r="BF264">
        <v>519.93402616535104</v>
      </c>
      <c r="BG264">
        <v>487.97371733054371</v>
      </c>
      <c r="BH264">
        <v>482.07773967905632</v>
      </c>
      <c r="BI264">
        <v>455.8951463228239</v>
      </c>
      <c r="BJ264">
        <v>466.64973060495237</v>
      </c>
      <c r="BK264">
        <v>334.12696666299928</v>
      </c>
      <c r="BL264">
        <v>339.59749433559898</v>
      </c>
      <c r="BM264">
        <v>363.69911365597295</v>
      </c>
      <c r="BN264">
        <v>379.56859361518559</v>
      </c>
      <c r="BO264">
        <v>386.06394818121561</v>
      </c>
      <c r="BP264">
        <v>438.16927899686522</v>
      </c>
      <c r="BQ264">
        <v>365.69682418421911</v>
      </c>
      <c r="BR264">
        <v>379.40305308726352</v>
      </c>
      <c r="BS264">
        <v>386.52823499620166</v>
      </c>
      <c r="BT264">
        <v>383.37662337662334</v>
      </c>
      <c r="BU264">
        <v>193.3306209702445</v>
      </c>
      <c r="BV264">
        <v>212.71443931440146</v>
      </c>
      <c r="BW264">
        <v>186.04459362263248</v>
      </c>
      <c r="BX264">
        <v>154.46584823867988</v>
      </c>
      <c r="BY264">
        <v>143.33004851425099</v>
      </c>
      <c r="BZ264">
        <v>250.81707959936739</v>
      </c>
      <c r="CA264">
        <v>241.27181422190154</v>
      </c>
      <c r="CB264">
        <v>220.59602447414068</v>
      </c>
      <c r="CC264">
        <v>205.68186423505577</v>
      </c>
      <c r="CD264">
        <v>168.01599959494692</v>
      </c>
      <c r="CE264">
        <v>91.883322764743184</v>
      </c>
      <c r="CF264">
        <v>91.962464300285561</v>
      </c>
      <c r="CG264">
        <v>71.637426900584785</v>
      </c>
      <c r="CH264">
        <v>61.831320103537529</v>
      </c>
      <c r="CI264">
        <v>51.686254471129267</v>
      </c>
      <c r="CJ264">
        <v>68.62745098039214</v>
      </c>
      <c r="CK264">
        <v>41.562499999999993</v>
      </c>
      <c r="CL264">
        <v>46.489563567362431</v>
      </c>
      <c r="CM264">
        <v>29.58204334365324</v>
      </c>
      <c r="CN264">
        <v>39.803921568627445</v>
      </c>
      <c r="CO264">
        <v>14.274509803921573</v>
      </c>
      <c r="CP264">
        <v>12.531969309462916</v>
      </c>
      <c r="CQ264">
        <v>11.626297577854672</v>
      </c>
      <c r="CR264">
        <v>9.502262443438914</v>
      </c>
      <c r="CS264">
        <v>3.6601307189542474</v>
      </c>
      <c r="CT264">
        <v>2.0588235294117645</v>
      </c>
      <c r="CU264">
        <v>2.0588235294117645</v>
      </c>
      <c r="CV264">
        <v>1.3725490196078429</v>
      </c>
      <c r="CW264">
        <v>4.117647058823529</v>
      </c>
      <c r="CX264">
        <v>0</v>
      </c>
      <c r="CY264">
        <v>0</v>
      </c>
    </row>
    <row r="265" spans="1:103" x14ac:dyDescent="0.25">
      <c r="A265" t="s">
        <v>89</v>
      </c>
      <c r="B265">
        <v>1993</v>
      </c>
      <c r="C265">
        <v>670.59178009779305</v>
      </c>
      <c r="D265">
        <v>708.57253936370125</v>
      </c>
      <c r="E265">
        <v>698.89147029538697</v>
      </c>
      <c r="F265">
        <v>668.57040329675385</v>
      </c>
      <c r="G265">
        <v>716.01907630522112</v>
      </c>
      <c r="H265">
        <v>787.4229306160388</v>
      </c>
      <c r="I265">
        <v>792.94939618951969</v>
      </c>
      <c r="J265">
        <v>729.30650781162183</v>
      </c>
      <c r="K265">
        <v>715.25012251668102</v>
      </c>
      <c r="L265">
        <v>719.98558550313487</v>
      </c>
      <c r="M265">
        <v>857.06299179428277</v>
      </c>
      <c r="N265">
        <v>877.97411005953904</v>
      </c>
      <c r="O265">
        <v>923.97169483676771</v>
      </c>
      <c r="P265">
        <v>907.42978286865878</v>
      </c>
      <c r="Q265">
        <v>845.38606158833034</v>
      </c>
      <c r="R265">
        <v>644.7141848976712</v>
      </c>
      <c r="S265">
        <v>753.95862481443089</v>
      </c>
      <c r="T265">
        <v>677.55729302083694</v>
      </c>
      <c r="U265">
        <v>584.01339508163107</v>
      </c>
      <c r="V265">
        <v>617.46177370030568</v>
      </c>
      <c r="W265">
        <v>549.83142826968219</v>
      </c>
      <c r="X265">
        <v>515.65013847476359</v>
      </c>
      <c r="Y265">
        <v>544.80674194076278</v>
      </c>
      <c r="Z265">
        <v>521.79218740714794</v>
      </c>
      <c r="AA265">
        <v>470.6191981672394</v>
      </c>
      <c r="AB265">
        <v>433.46228239845249</v>
      </c>
      <c r="AC265">
        <v>437.07275390625</v>
      </c>
      <c r="AD265">
        <v>401.98237885462544</v>
      </c>
      <c r="AE265">
        <v>519.71022727272725</v>
      </c>
      <c r="AF265">
        <v>528.16635160680528</v>
      </c>
      <c r="AG265">
        <v>990.76951113945995</v>
      </c>
      <c r="AH265">
        <v>1020.5480050692654</v>
      </c>
      <c r="AI265">
        <v>1017.4712414720382</v>
      </c>
      <c r="AJ265">
        <v>991.46566563037914</v>
      </c>
      <c r="AK265">
        <v>968.4688973053477</v>
      </c>
      <c r="AL265">
        <v>854.43925338436338</v>
      </c>
      <c r="AM265">
        <v>740.18979225442399</v>
      </c>
      <c r="AN265">
        <v>816.03456703108134</v>
      </c>
      <c r="AO265">
        <v>741.41647105498112</v>
      </c>
      <c r="AP265">
        <v>797.15303012945367</v>
      </c>
      <c r="AQ265">
        <v>721.4549973371204</v>
      </c>
      <c r="AR265">
        <v>768.70811845220703</v>
      </c>
      <c r="AS265">
        <v>745.6806029762289</v>
      </c>
      <c r="AT265">
        <v>762.85222099175598</v>
      </c>
      <c r="AU265">
        <v>781.93195301376375</v>
      </c>
      <c r="AV265">
        <v>1003.6009527073943</v>
      </c>
      <c r="AW265">
        <v>872.81740393419864</v>
      </c>
      <c r="AX265">
        <v>847.47212931995546</v>
      </c>
      <c r="AY265">
        <v>801.563700735868</v>
      </c>
      <c r="AZ265">
        <v>749.74872060261089</v>
      </c>
      <c r="BA265">
        <v>499.60972472703384</v>
      </c>
      <c r="BB265">
        <v>560.27923055478095</v>
      </c>
      <c r="BC265">
        <v>538.04816713415221</v>
      </c>
      <c r="BD265">
        <v>492.07112947614951</v>
      </c>
      <c r="BE265">
        <v>471.88115202333211</v>
      </c>
      <c r="BF265">
        <v>527.18410222741772</v>
      </c>
      <c r="BG265">
        <v>494.12464654059261</v>
      </c>
      <c r="BH265">
        <v>477.94859415718003</v>
      </c>
      <c r="BI265">
        <v>449.67839432751265</v>
      </c>
      <c r="BJ265">
        <v>452.4781552720471</v>
      </c>
      <c r="BK265">
        <v>326.79502695566077</v>
      </c>
      <c r="BL265">
        <v>328.10342529654793</v>
      </c>
      <c r="BM265">
        <v>367.91591497372337</v>
      </c>
      <c r="BN265">
        <v>383.89416163359226</v>
      </c>
      <c r="BO265">
        <v>384.98555726450832</v>
      </c>
      <c r="BP265">
        <v>433.95611285266455</v>
      </c>
      <c r="BQ265">
        <v>364.67532467532465</v>
      </c>
      <c r="BR265">
        <v>381.499202551834</v>
      </c>
      <c r="BS265">
        <v>396.94678580472458</v>
      </c>
      <c r="BT265">
        <v>383.3766233766234</v>
      </c>
      <c r="BU265">
        <v>197.27614384718825</v>
      </c>
      <c r="BV265">
        <v>220.85661880968956</v>
      </c>
      <c r="BW265">
        <v>198.04747063054424</v>
      </c>
      <c r="BX265">
        <v>180.71494663218104</v>
      </c>
      <c r="BY265">
        <v>146.37962401455422</v>
      </c>
      <c r="BZ265">
        <v>234.56981938240432</v>
      </c>
      <c r="CA265">
        <v>240.27892609753158</v>
      </c>
      <c r="CB265">
        <v>219.59331527198549</v>
      </c>
      <c r="CC265">
        <v>199.7487335359676</v>
      </c>
      <c r="CD265">
        <v>170.98098782309305</v>
      </c>
      <c r="CE265">
        <v>96.876981610653132</v>
      </c>
      <c r="CF265">
        <v>95.960832313341456</v>
      </c>
      <c r="CG265">
        <v>76.754385964912274</v>
      </c>
      <c r="CH265">
        <v>63.794219154443482</v>
      </c>
      <c r="CI265">
        <v>53.713166411173546</v>
      </c>
      <c r="CJ265">
        <v>71.372549019607831</v>
      </c>
      <c r="CK265">
        <v>44.007352941176464</v>
      </c>
      <c r="CL265">
        <v>50.474383301707782</v>
      </c>
      <c r="CM265">
        <v>30.990712074303392</v>
      </c>
      <c r="CN265">
        <v>41.17647058823529</v>
      </c>
      <c r="CO265">
        <v>15.372549019607847</v>
      </c>
      <c r="CP265">
        <v>13.785166240409209</v>
      </c>
      <c r="CQ265">
        <v>11.626297577854672</v>
      </c>
      <c r="CR265">
        <v>9.502262443438914</v>
      </c>
      <c r="CS265">
        <v>3.6601307189542474</v>
      </c>
      <c r="CT265">
        <v>2.7450980392156858</v>
      </c>
      <c r="CU265">
        <v>2.0588235294117645</v>
      </c>
      <c r="CV265">
        <v>1.3725490196078429</v>
      </c>
      <c r="CW265">
        <v>4.117647058823529</v>
      </c>
      <c r="CX265">
        <v>0</v>
      </c>
      <c r="CY265">
        <v>0</v>
      </c>
    </row>
    <row r="266" spans="1:103" x14ac:dyDescent="0.25">
      <c r="A266" t="s">
        <v>89</v>
      </c>
      <c r="B266">
        <v>1994</v>
      </c>
      <c r="C266">
        <v>660.78780670455046</v>
      </c>
      <c r="D266">
        <v>691.10088770815787</v>
      </c>
      <c r="E266">
        <v>694.03805730722456</v>
      </c>
      <c r="F266">
        <v>688.09070704264445</v>
      </c>
      <c r="G266">
        <v>737.1079972062164</v>
      </c>
      <c r="H266">
        <v>783.50052498407842</v>
      </c>
      <c r="I266">
        <v>817.24318896493389</v>
      </c>
      <c r="J266">
        <v>730.27762167022593</v>
      </c>
      <c r="K266">
        <v>709.38741659441314</v>
      </c>
      <c r="L266">
        <v>716.0566055003892</v>
      </c>
      <c r="M266">
        <v>852.20435805395232</v>
      </c>
      <c r="N266">
        <v>863.64373829578165</v>
      </c>
      <c r="O266">
        <v>891.90958555221118</v>
      </c>
      <c r="P266">
        <v>905.5052234140062</v>
      </c>
      <c r="Q266">
        <v>851.18962722852484</v>
      </c>
      <c r="R266">
        <v>660.29640084685968</v>
      </c>
      <c r="S266">
        <v>733.84028793882351</v>
      </c>
      <c r="T266">
        <v>676.5962188463393</v>
      </c>
      <c r="U266">
        <v>572.72811208488463</v>
      </c>
      <c r="V266">
        <v>596.94189602446465</v>
      </c>
      <c r="W266">
        <v>542.67748775316215</v>
      </c>
      <c r="X266">
        <v>505.63751442670997</v>
      </c>
      <c r="Y266">
        <v>546.82081492390796</v>
      </c>
      <c r="Z266">
        <v>536.75754651060333</v>
      </c>
      <c r="AA266">
        <v>475.5419931271478</v>
      </c>
      <c r="AB266">
        <v>454.53336557059947</v>
      </c>
      <c r="AC266">
        <v>452.178955078125</v>
      </c>
      <c r="AD266">
        <v>407.00715859030828</v>
      </c>
      <c r="AE266">
        <v>516.65909090909099</v>
      </c>
      <c r="AF266">
        <v>515.68998109640836</v>
      </c>
      <c r="AG266">
        <v>938.41177274591132</v>
      </c>
      <c r="AH266">
        <v>978.62168421972649</v>
      </c>
      <c r="AI266">
        <v>993.78517006125185</v>
      </c>
      <c r="AJ266">
        <v>970.6584113674121</v>
      </c>
      <c r="AK266">
        <v>950.9726473008941</v>
      </c>
      <c r="AL266">
        <v>871.32933164893802</v>
      </c>
      <c r="AM266">
        <v>737.12693794164716</v>
      </c>
      <c r="AN266">
        <v>819.06065318818048</v>
      </c>
      <c r="AO266">
        <v>750.42152940787571</v>
      </c>
      <c r="AP266">
        <v>795.1323633864132</v>
      </c>
      <c r="AQ266">
        <v>734.53577134741681</v>
      </c>
      <c r="AR266">
        <v>764.69397684149055</v>
      </c>
      <c r="AS266">
        <v>743.67068221348973</v>
      </c>
      <c r="AT266">
        <v>754.82219761289537</v>
      </c>
      <c r="AU266">
        <v>772.0215353583294</v>
      </c>
      <c r="AV266">
        <v>974.32084442921075</v>
      </c>
      <c r="AW266">
        <v>851.8697862397778</v>
      </c>
      <c r="AX266">
        <v>935.52118171683389</v>
      </c>
      <c r="AY266">
        <v>826.70685320562541</v>
      </c>
      <c r="AZ266">
        <v>758.9168435447624</v>
      </c>
      <c r="BA266">
        <v>527.98512491437043</v>
      </c>
      <c r="BB266">
        <v>519.67928631168093</v>
      </c>
      <c r="BC266">
        <v>535.00261147112872</v>
      </c>
      <c r="BD266">
        <v>521.92481724771505</v>
      </c>
      <c r="BE266">
        <v>506.60833637136955</v>
      </c>
      <c r="BF266">
        <v>536.505628592932</v>
      </c>
      <c r="BG266">
        <v>502.32588548732446</v>
      </c>
      <c r="BH266">
        <v>484.14231243999444</v>
      </c>
      <c r="BI266">
        <v>445.53389299730514</v>
      </c>
      <c r="BJ266">
        <v>446.4046229865163</v>
      </c>
      <c r="BK266">
        <v>325.74760699746952</v>
      </c>
      <c r="BL266">
        <v>320.78901772624272</v>
      </c>
      <c r="BM266">
        <v>356.31971134990977</v>
      </c>
      <c r="BN266">
        <v>389.30112165660063</v>
      </c>
      <c r="BO266">
        <v>389.2991209313376</v>
      </c>
      <c r="BP266">
        <v>425.52978056426332</v>
      </c>
      <c r="BQ266">
        <v>361.61082614864125</v>
      </c>
      <c r="BR266">
        <v>381.499202551834</v>
      </c>
      <c r="BS266">
        <v>400.07235104728147</v>
      </c>
      <c r="BT266">
        <v>394.80519480519479</v>
      </c>
      <c r="BU266">
        <v>204.18080888183982</v>
      </c>
      <c r="BV266">
        <v>224.9277085573336</v>
      </c>
      <c r="BW266">
        <v>206.04938863581876</v>
      </c>
      <c r="BX266">
        <v>192.82991512148925</v>
      </c>
      <c r="BY266">
        <v>171.79275318374766</v>
      </c>
      <c r="BZ266">
        <v>232.53891185528394</v>
      </c>
      <c r="CA266">
        <v>225.38560423198211</v>
      </c>
      <c r="CB266">
        <v>218.59060606983033</v>
      </c>
      <c r="CC266">
        <v>198.75987841945289</v>
      </c>
      <c r="CD266">
        <v>167.02767018556489</v>
      </c>
      <c r="CE266">
        <v>100.87190868738111</v>
      </c>
      <c r="CF266">
        <v>101.95838433292531</v>
      </c>
      <c r="CG266">
        <v>80.847953216374265</v>
      </c>
      <c r="CH266">
        <v>68.701466781708362</v>
      </c>
      <c r="CI266">
        <v>55.740078351217825</v>
      </c>
      <c r="CJ266">
        <v>74.117647058823522</v>
      </c>
      <c r="CK266">
        <v>45.229779411764696</v>
      </c>
      <c r="CL266">
        <v>54.459203036053133</v>
      </c>
      <c r="CM266">
        <v>33.808049535603701</v>
      </c>
      <c r="CN266">
        <v>41.17647058823529</v>
      </c>
      <c r="CO266">
        <v>17.568627450980397</v>
      </c>
      <c r="CP266">
        <v>13.785166240409207</v>
      </c>
      <c r="CQ266">
        <v>13.079584775086506</v>
      </c>
      <c r="CR266">
        <v>9.502262443438914</v>
      </c>
      <c r="CS266">
        <v>4.5751633986928093</v>
      </c>
      <c r="CT266">
        <v>2.0588235294117645</v>
      </c>
      <c r="CU266">
        <v>2.0588235294117645</v>
      </c>
      <c r="CV266">
        <v>1.3725490196078429</v>
      </c>
      <c r="CW266">
        <v>4.117647058823529</v>
      </c>
      <c r="CX266">
        <v>0</v>
      </c>
      <c r="CY266">
        <v>0</v>
      </c>
    </row>
    <row r="267" spans="1:103" x14ac:dyDescent="0.25">
      <c r="A267" t="s">
        <v>89</v>
      </c>
      <c r="B267">
        <v>1995</v>
      </c>
      <c r="C267">
        <v>657.84661468657771</v>
      </c>
      <c r="D267">
        <v>682.36506188038629</v>
      </c>
      <c r="E267">
        <v>677.53645314747234</v>
      </c>
      <c r="F267">
        <v>685.1626614807609</v>
      </c>
      <c r="G267">
        <v>761.20962109306811</v>
      </c>
      <c r="H267">
        <v>794.28714047196934</v>
      </c>
      <c r="I267">
        <v>816.27143725391738</v>
      </c>
      <c r="J267">
        <v>755.52658199393056</v>
      </c>
      <c r="K267">
        <v>712.31876955554708</v>
      </c>
      <c r="L267">
        <v>711.14538049695716</v>
      </c>
      <c r="M267">
        <v>852.20435805395243</v>
      </c>
      <c r="N267">
        <v>860.77766394303012</v>
      </c>
      <c r="O267">
        <v>880.25063672146337</v>
      </c>
      <c r="P267">
        <v>877.5991113215448</v>
      </c>
      <c r="Q267">
        <v>852.15688816855732</v>
      </c>
      <c r="R267">
        <v>679.7741707833452</v>
      </c>
      <c r="S267">
        <v>753.00060877273529</v>
      </c>
      <c r="T267">
        <v>661.21903205437707</v>
      </c>
      <c r="U267">
        <v>573.66855233461342</v>
      </c>
      <c r="V267">
        <v>587.61467889908238</v>
      </c>
      <c r="W267">
        <v>531.43558122720219</v>
      </c>
      <c r="X267">
        <v>498.62867759307244</v>
      </c>
      <c r="Y267">
        <v>535.74341351660962</v>
      </c>
      <c r="Z267">
        <v>536.75754651060333</v>
      </c>
      <c r="AA267">
        <v>488.34126002290952</v>
      </c>
      <c r="AB267">
        <v>459.55029013539638</v>
      </c>
      <c r="AC267">
        <v>472.320556640625</v>
      </c>
      <c r="AD267">
        <v>420.07158590308359</v>
      </c>
      <c r="AE267">
        <v>524.79545454545462</v>
      </c>
      <c r="AF267">
        <v>514.65028355387528</v>
      </c>
      <c r="AG267">
        <v>872.96459975397545</v>
      </c>
      <c r="AH267">
        <v>931.58239741292675</v>
      </c>
      <c r="AI267">
        <v>958.77097754095905</v>
      </c>
      <c r="AJ267">
        <v>951.93188253074175</v>
      </c>
      <c r="AK267">
        <v>932.44720611970786</v>
      </c>
      <c r="AL267">
        <v>875.30346771119082</v>
      </c>
      <c r="AM267">
        <v>752.44120950553167</v>
      </c>
      <c r="AN267">
        <v>817.04326241678109</v>
      </c>
      <c r="AO267">
        <v>754.42377756471774</v>
      </c>
      <c r="AP267">
        <v>807.25636384465577</v>
      </c>
      <c r="AQ267">
        <v>742.58547843067618</v>
      </c>
      <c r="AR267">
        <v>781.75407868703564</v>
      </c>
      <c r="AS267">
        <v>742.6657218321202</v>
      </c>
      <c r="AT267">
        <v>756.82970345761055</v>
      </c>
      <c r="AU267">
        <v>766.07528476506877</v>
      </c>
      <c r="AV267">
        <v>941.00210052645014</v>
      </c>
      <c r="AW267">
        <v>827.92965173186838</v>
      </c>
      <c r="AX267">
        <v>913.5089186176142</v>
      </c>
      <c r="AY267">
        <v>914.20502380038135</v>
      </c>
      <c r="AZ267">
        <v>784.38385171740538</v>
      </c>
      <c r="BA267">
        <v>551.29348935396831</v>
      </c>
      <c r="BB267">
        <v>550.129244494006</v>
      </c>
      <c r="BC267">
        <v>497.44075829383883</v>
      </c>
      <c r="BD267">
        <v>519.86594222898634</v>
      </c>
      <c r="BE267">
        <v>537.24996961963791</v>
      </c>
      <c r="BF267">
        <v>570.68455859981759</v>
      </c>
      <c r="BG267">
        <v>510.52712443405625</v>
      </c>
      <c r="BH267">
        <v>492.40060348374703</v>
      </c>
      <c r="BI267">
        <v>451.7506449926164</v>
      </c>
      <c r="BJ267">
        <v>442.3556014628291</v>
      </c>
      <c r="BK267">
        <v>329.93728683023437</v>
      </c>
      <c r="BL267">
        <v>319.74410235905628</v>
      </c>
      <c r="BM267">
        <v>347.88610871440892</v>
      </c>
      <c r="BN267">
        <v>376.32441760138056</v>
      </c>
      <c r="BO267">
        <v>394.69107551487417</v>
      </c>
      <c r="BP267">
        <v>420.2633228840125</v>
      </c>
      <c r="BQ267">
        <v>354.46032958638</v>
      </c>
      <c r="BR267">
        <v>378.35497835497824</v>
      </c>
      <c r="BS267">
        <v>399.03049596642916</v>
      </c>
      <c r="BT267">
        <v>397.9220779220779</v>
      </c>
      <c r="BU267">
        <v>217.00375823190706</v>
      </c>
      <c r="BV267">
        <v>234.08766048953271</v>
      </c>
      <c r="BW267">
        <v>211.05058738911535</v>
      </c>
      <c r="BX267">
        <v>200.90656078102808</v>
      </c>
      <c r="BY267">
        <v>182.97453001819278</v>
      </c>
      <c r="BZ267">
        <v>265.03343228921005</v>
      </c>
      <c r="CA267">
        <v>224.39271610761216</v>
      </c>
      <c r="CB267">
        <v>205.55538644181294</v>
      </c>
      <c r="CC267">
        <v>198.75987841945289</v>
      </c>
      <c r="CD267">
        <v>167.02767018556489</v>
      </c>
      <c r="CE267">
        <v>101.87064045656309</v>
      </c>
      <c r="CF267">
        <v>106.95634434924517</v>
      </c>
      <c r="CG267">
        <v>84.941520467836256</v>
      </c>
      <c r="CH267">
        <v>74.590163934426229</v>
      </c>
      <c r="CI267">
        <v>60.80735820132854</v>
      </c>
      <c r="CJ267">
        <v>76.862745098039198</v>
      </c>
      <c r="CK267">
        <v>46.452205882352928</v>
      </c>
      <c r="CL267">
        <v>54.45920303605314</v>
      </c>
      <c r="CM267">
        <v>36.625386996904012</v>
      </c>
      <c r="CN267">
        <v>46.666666666666657</v>
      </c>
      <c r="CO267">
        <v>18.666666666666671</v>
      </c>
      <c r="CP267">
        <v>16.291560102301791</v>
      </c>
      <c r="CQ267">
        <v>13.079584775086506</v>
      </c>
      <c r="CR267">
        <v>9.502262443438914</v>
      </c>
      <c r="CS267">
        <v>4.5751633986928093</v>
      </c>
      <c r="CT267">
        <v>2.0588235294117645</v>
      </c>
      <c r="CU267">
        <v>2.0588235294117645</v>
      </c>
      <c r="CV267">
        <v>2.7450980392156858</v>
      </c>
      <c r="CW267">
        <v>4.117647058823529</v>
      </c>
      <c r="CX267">
        <v>0</v>
      </c>
      <c r="CY267">
        <v>0</v>
      </c>
    </row>
    <row r="268" spans="1:103" x14ac:dyDescent="0.25">
      <c r="A268" t="s">
        <v>89</v>
      </c>
      <c r="B268">
        <v>1996</v>
      </c>
      <c r="C268">
        <v>840.25548902195612</v>
      </c>
      <c r="D268">
        <v>831.11643379906855</v>
      </c>
      <c r="E268">
        <v>806.38722554890217</v>
      </c>
      <c r="F268">
        <v>785.95874916832997</v>
      </c>
      <c r="G268">
        <v>776.28210246174319</v>
      </c>
      <c r="H268">
        <v>835.67922417008583</v>
      </c>
      <c r="I268">
        <v>832.91309212980241</v>
      </c>
      <c r="J268">
        <v>824.92204401342781</v>
      </c>
      <c r="K268">
        <v>814.1648638567699</v>
      </c>
      <c r="L268">
        <v>812.32077582991417</v>
      </c>
      <c r="M268">
        <v>804.97277676951001</v>
      </c>
      <c r="N268">
        <v>828.68421052631584</v>
      </c>
      <c r="O268">
        <v>810.74863883847559</v>
      </c>
      <c r="P268">
        <v>785.82123411978216</v>
      </c>
      <c r="Q268">
        <v>789.77313974591652</v>
      </c>
      <c r="R268">
        <v>731.82337992376108</v>
      </c>
      <c r="S268">
        <v>730.47861075815331</v>
      </c>
      <c r="T268">
        <v>760.06353240152475</v>
      </c>
      <c r="U268">
        <v>785.88310038119437</v>
      </c>
      <c r="V268">
        <v>801.75137653536638</v>
      </c>
      <c r="W268">
        <v>680.60873157967217</v>
      </c>
      <c r="X268">
        <v>666.37377771656793</v>
      </c>
      <c r="Y268">
        <v>650.35945462057566</v>
      </c>
      <c r="Z268">
        <v>634.56755267869437</v>
      </c>
      <c r="AA268">
        <v>598.09048340448976</v>
      </c>
      <c r="AB268">
        <v>641.4505366985785</v>
      </c>
      <c r="AC268">
        <v>645.5686103858427</v>
      </c>
      <c r="AD268">
        <v>655.74267478967215</v>
      </c>
      <c r="AE268">
        <v>691.83637946040039</v>
      </c>
      <c r="AF268">
        <v>705.40179866550625</v>
      </c>
      <c r="AG268">
        <v>823.8851351351351</v>
      </c>
      <c r="AH268">
        <v>804.93243243243251</v>
      </c>
      <c r="AI268">
        <v>796.84966216216219</v>
      </c>
      <c r="AJ268">
        <v>776.50337837837844</v>
      </c>
      <c r="AK268">
        <v>757.82939189189199</v>
      </c>
      <c r="AL268">
        <v>842.25585023400936</v>
      </c>
      <c r="AM268">
        <v>819.67862714508578</v>
      </c>
      <c r="AN268">
        <v>799.609984399376</v>
      </c>
      <c r="AO268">
        <v>784.87207488299532</v>
      </c>
      <c r="AP268">
        <v>773.58346333853353</v>
      </c>
      <c r="AQ268">
        <v>745.32770768474518</v>
      </c>
      <c r="AR268">
        <v>745.0221202687203</v>
      </c>
      <c r="AS268">
        <v>745.63329510077017</v>
      </c>
      <c r="AT268">
        <v>750.82828117319343</v>
      </c>
      <c r="AU268">
        <v>743.18859577257081</v>
      </c>
      <c r="AV268">
        <v>826.40972428105545</v>
      </c>
      <c r="AW268">
        <v>720.14230655203085</v>
      </c>
      <c r="AX268">
        <v>672.33916394900677</v>
      </c>
      <c r="AY268">
        <v>645.1704713904536</v>
      </c>
      <c r="AZ268">
        <v>615.93833382745333</v>
      </c>
      <c r="BA268">
        <v>597.20785935884169</v>
      </c>
      <c r="BB268">
        <v>591.6235780765254</v>
      </c>
      <c r="BC268">
        <v>528.64529472595655</v>
      </c>
      <c r="BD268">
        <v>500.1034126163392</v>
      </c>
      <c r="BE268">
        <v>482.41985522233716</v>
      </c>
      <c r="BF268">
        <v>483.3166943982252</v>
      </c>
      <c r="BG268">
        <v>465.22462562396004</v>
      </c>
      <c r="BH268">
        <v>464.90155296727676</v>
      </c>
      <c r="BI268">
        <v>453.59400998336105</v>
      </c>
      <c r="BJ268">
        <v>462.96311702717691</v>
      </c>
      <c r="BK268">
        <v>395.72802197802201</v>
      </c>
      <c r="BL268">
        <v>408.78296703296701</v>
      </c>
      <c r="BM268">
        <v>399.26373626373629</v>
      </c>
      <c r="BN268">
        <v>390.83241758241758</v>
      </c>
      <c r="BO268">
        <v>385.39285714285717</v>
      </c>
      <c r="BP268">
        <v>712.45503313348058</v>
      </c>
      <c r="BQ268">
        <v>682.3871883875039</v>
      </c>
      <c r="BR268">
        <v>647.22309876932786</v>
      </c>
      <c r="BS268">
        <v>610.53013568949189</v>
      </c>
      <c r="BT268">
        <v>577.40454402019566</v>
      </c>
      <c r="BU268">
        <v>800.20833333333337</v>
      </c>
      <c r="BV268">
        <v>762.51736111111109</v>
      </c>
      <c r="BW268">
        <v>651.61892361111109</v>
      </c>
      <c r="BX268">
        <v>580.5859375</v>
      </c>
      <c r="BY268">
        <v>545.06944444444446</v>
      </c>
      <c r="BZ268">
        <v>933.77777777777771</v>
      </c>
      <c r="CA268">
        <v>836</v>
      </c>
      <c r="CB268">
        <v>800.55555555555554</v>
      </c>
      <c r="CC268">
        <v>733.33333333333326</v>
      </c>
      <c r="CD268">
        <v>656.33333333333337</v>
      </c>
      <c r="CE268">
        <v>1064.7811447811448</v>
      </c>
      <c r="CF268">
        <v>924.91582491582494</v>
      </c>
      <c r="CG268">
        <v>773.77104377104376</v>
      </c>
      <c r="CH268">
        <v>681.27946127946132</v>
      </c>
      <c r="CI268">
        <v>575.25252525252517</v>
      </c>
      <c r="CJ268">
        <v>1098.8796680497926</v>
      </c>
      <c r="CK268">
        <v>897.67634854771791</v>
      </c>
      <c r="CL268">
        <v>701.63208852005528</v>
      </c>
      <c r="CM268">
        <v>567.49654218533885</v>
      </c>
      <c r="CN268">
        <v>464.31535269709542</v>
      </c>
      <c r="CO268">
        <v>1014.3163309044149</v>
      </c>
      <c r="CP268">
        <v>745.82083154736381</v>
      </c>
      <c r="CQ268">
        <v>551.90741534504934</v>
      </c>
      <c r="CR268">
        <v>372.9104157736819</v>
      </c>
      <c r="CS268">
        <v>283.41191598799827</v>
      </c>
      <c r="CT268">
        <v>202.86326618088299</v>
      </c>
      <c r="CU268">
        <v>134.24774967852551</v>
      </c>
      <c r="CV268">
        <v>85.023574796399487</v>
      </c>
      <c r="CW268">
        <v>53.699099871410205</v>
      </c>
      <c r="CX268">
        <v>22.374624946420916</v>
      </c>
      <c r="CY268">
        <v>13.424774967852551</v>
      </c>
    </row>
    <row r="269" spans="1:103" x14ac:dyDescent="0.25">
      <c r="A269" t="s">
        <v>89</v>
      </c>
      <c r="B269">
        <v>1997</v>
      </c>
      <c r="C269">
        <v>742.8362747042105</v>
      </c>
      <c r="D269">
        <v>777.97210655033382</v>
      </c>
      <c r="E269">
        <v>771.74234913080829</v>
      </c>
      <c r="F269">
        <v>748.06927093661182</v>
      </c>
      <c r="G269">
        <v>729.37999867803558</v>
      </c>
      <c r="H269">
        <v>871.56740957252475</v>
      </c>
      <c r="I269">
        <v>820.98940445743517</v>
      </c>
      <c r="J269">
        <v>817.37668980635738</v>
      </c>
      <c r="K269">
        <v>810.4523200584581</v>
      </c>
      <c r="L269">
        <v>799.61417610522471</v>
      </c>
      <c r="M269">
        <v>789.41419141914184</v>
      </c>
      <c r="N269">
        <v>792.09420942094209</v>
      </c>
      <c r="O269">
        <v>815.32103210321031</v>
      </c>
      <c r="P269">
        <v>798.64536453645371</v>
      </c>
      <c r="Q269">
        <v>774.52520252025204</v>
      </c>
      <c r="R269">
        <v>692.70321087648244</v>
      </c>
      <c r="S269">
        <v>726.14405553948507</v>
      </c>
      <c r="T269">
        <v>723.49002024877052</v>
      </c>
      <c r="U269">
        <v>750.03037315591553</v>
      </c>
      <c r="V269">
        <v>777.63234017934622</v>
      </c>
      <c r="W269">
        <v>621.39611054247689</v>
      </c>
      <c r="X269">
        <v>631.83623336745143</v>
      </c>
      <c r="Y269">
        <v>615.54964176049134</v>
      </c>
      <c r="Z269">
        <v>601.55987717502558</v>
      </c>
      <c r="AA269">
        <v>589.65813715455477</v>
      </c>
      <c r="AB269">
        <v>639.96322447778755</v>
      </c>
      <c r="AC269">
        <v>634.4483671668138</v>
      </c>
      <c r="AD269">
        <v>640.20300088261251</v>
      </c>
      <c r="AE269">
        <v>654.34980876728446</v>
      </c>
      <c r="AF269">
        <v>691.03559870550168</v>
      </c>
      <c r="AG269">
        <v>753.28127159640633</v>
      </c>
      <c r="AH269">
        <v>761.48583275742919</v>
      </c>
      <c r="AI269">
        <v>742.76917760884589</v>
      </c>
      <c r="AJ269">
        <v>735.84657912923285</v>
      </c>
      <c r="AK269">
        <v>716.61713890808574</v>
      </c>
      <c r="AL269">
        <v>842.54078365604516</v>
      </c>
      <c r="AM269">
        <v>832.35249275804233</v>
      </c>
      <c r="AN269">
        <v>809.50602225949081</v>
      </c>
      <c r="AO269">
        <v>790.05564872694003</v>
      </c>
      <c r="AP269">
        <v>775.54505259948155</v>
      </c>
      <c r="AQ269">
        <v>752.19490352519745</v>
      </c>
      <c r="AR269">
        <v>743.69209476512253</v>
      </c>
      <c r="AS269">
        <v>742.78107954082873</v>
      </c>
      <c r="AT269">
        <v>743.69209476512253</v>
      </c>
      <c r="AU269">
        <v>747.63982740372876</v>
      </c>
      <c r="AV269">
        <v>777.56018217306439</v>
      </c>
      <c r="AW269">
        <v>767.03968770331812</v>
      </c>
      <c r="AX269">
        <v>666.93558880936882</v>
      </c>
      <c r="AY269">
        <v>621.66558230318799</v>
      </c>
      <c r="AZ269">
        <v>596.79895901106056</v>
      </c>
      <c r="BA269">
        <v>555.74057450628368</v>
      </c>
      <c r="BB269">
        <v>596.76840215439859</v>
      </c>
      <c r="BC269">
        <v>590.862881508079</v>
      </c>
      <c r="BD269">
        <v>528.07787253141828</v>
      </c>
      <c r="BE269">
        <v>498.55026929982046</v>
      </c>
      <c r="BF269">
        <v>509.62067069818579</v>
      </c>
      <c r="BG269">
        <v>490.48927982407918</v>
      </c>
      <c r="BH269">
        <v>471.02803738317755</v>
      </c>
      <c r="BI269">
        <v>470.36833424958769</v>
      </c>
      <c r="BJ269">
        <v>458.4936778449698</v>
      </c>
      <c r="BK269">
        <v>386.2216659713531</v>
      </c>
      <c r="BL269">
        <v>392.21805034070366</v>
      </c>
      <c r="BM269">
        <v>403.93825615352523</v>
      </c>
      <c r="BN269">
        <v>393.03573911834235</v>
      </c>
      <c r="BO269">
        <v>384.58628841607566</v>
      </c>
      <c r="BP269">
        <v>657.10473235065945</v>
      </c>
      <c r="BQ269">
        <v>647.13421256788206</v>
      </c>
      <c r="BR269">
        <v>621.02094647013189</v>
      </c>
      <c r="BS269">
        <v>583.98758727695883</v>
      </c>
      <c r="BT269">
        <v>550.75252133436777</v>
      </c>
      <c r="BU269">
        <v>744.81187290969899</v>
      </c>
      <c r="BV269">
        <v>723.68729096989966</v>
      </c>
      <c r="BW269">
        <v>686.88963210702343</v>
      </c>
      <c r="BX269">
        <v>585.35535117056861</v>
      </c>
      <c r="BY269">
        <v>519.25585284280942</v>
      </c>
      <c r="BZ269">
        <v>814.47441860465119</v>
      </c>
      <c r="CA269">
        <v>827.12868217054267</v>
      </c>
      <c r="CB269">
        <v>732.79689922480622</v>
      </c>
      <c r="CC269">
        <v>704.03720930232566</v>
      </c>
      <c r="CD269">
        <v>631.56279069767447</v>
      </c>
      <c r="CE269">
        <v>1069.3574514038878</v>
      </c>
      <c r="CF269">
        <v>935.96112311015122</v>
      </c>
      <c r="CG269">
        <v>806.9384449244061</v>
      </c>
      <c r="CH269">
        <v>656.0475161987041</v>
      </c>
      <c r="CI269">
        <v>581.695464362851</v>
      </c>
      <c r="CJ269">
        <v>1091.8278145695363</v>
      </c>
      <c r="CK269">
        <v>923.85430463576154</v>
      </c>
      <c r="CL269">
        <v>711.41721854304637</v>
      </c>
      <c r="CM269">
        <v>548.38410596026483</v>
      </c>
      <c r="CN269">
        <v>454.51655629139071</v>
      </c>
      <c r="CO269">
        <v>955.85621970920852</v>
      </c>
      <c r="CP269">
        <v>748.06138933764134</v>
      </c>
      <c r="CQ269">
        <v>540.26655896607429</v>
      </c>
      <c r="CR269">
        <v>387.88368336025849</v>
      </c>
      <c r="CS269">
        <v>263.20678513731821</v>
      </c>
      <c r="CT269">
        <v>227.18901453957994</v>
      </c>
      <c r="CU269">
        <v>134.37399030694669</v>
      </c>
      <c r="CV269">
        <v>87.273828756058151</v>
      </c>
      <c r="CW269">
        <v>48.485460420032311</v>
      </c>
      <c r="CX269">
        <v>24.935379644588046</v>
      </c>
      <c r="CY269">
        <v>12.467689822294023</v>
      </c>
    </row>
    <row r="270" spans="1:103" x14ac:dyDescent="0.25">
      <c r="A270" t="s">
        <v>89</v>
      </c>
      <c r="B270">
        <v>1998</v>
      </c>
      <c r="C270">
        <v>696.2790697674418</v>
      </c>
      <c r="D270">
        <v>696.74418604651157</v>
      </c>
      <c r="E270">
        <v>730.23255813953483</v>
      </c>
      <c r="F270">
        <v>724.88372093023258</v>
      </c>
      <c r="G270">
        <v>701.8604651162791</v>
      </c>
      <c r="H270">
        <v>848.82139296396531</v>
      </c>
      <c r="I270">
        <v>840.16877937615732</v>
      </c>
      <c r="J270">
        <v>791.71414328443245</v>
      </c>
      <c r="K270">
        <v>787.96467739638229</v>
      </c>
      <c r="L270">
        <v>781.33100697906275</v>
      </c>
      <c r="M270">
        <v>775.62578732864029</v>
      </c>
      <c r="N270">
        <v>774.17710263060394</v>
      </c>
      <c r="O270">
        <v>776.49499814746207</v>
      </c>
      <c r="P270">
        <v>799.38421637643569</v>
      </c>
      <c r="Q270">
        <v>784.31789551685813</v>
      </c>
      <c r="R270">
        <v>676.83823529411768</v>
      </c>
      <c r="S270">
        <v>679.66911764705878</v>
      </c>
      <c r="T270">
        <v>708.75</v>
      </c>
      <c r="U270">
        <v>703.60294117647061</v>
      </c>
      <c r="V270">
        <v>731.13970588235293</v>
      </c>
      <c r="W270">
        <v>575.68423216610699</v>
      </c>
      <c r="X270">
        <v>581.40752415541692</v>
      </c>
      <c r="Y270">
        <v>587.52552593709311</v>
      </c>
      <c r="Z270">
        <v>573.71068320427605</v>
      </c>
      <c r="AA270">
        <v>561.67203453710681</v>
      </c>
      <c r="AB270">
        <v>660.72874493927122</v>
      </c>
      <c r="AC270">
        <v>629.40007361059986</v>
      </c>
      <c r="AD270">
        <v>623.51122561648879</v>
      </c>
      <c r="AE270">
        <v>634.34670592565328</v>
      </c>
      <c r="AF270">
        <v>652.01324990798673</v>
      </c>
      <c r="AG270">
        <v>684.53282484336694</v>
      </c>
      <c r="AH270">
        <v>694.37210569327158</v>
      </c>
      <c r="AI270">
        <v>699.52601470988827</v>
      </c>
      <c r="AJ270">
        <v>683.3614818850449</v>
      </c>
      <c r="AK270">
        <v>678.2075728684282</v>
      </c>
      <c r="AL270">
        <v>822.85227441102381</v>
      </c>
      <c r="AM270">
        <v>802.71151281671359</v>
      </c>
      <c r="AN270">
        <v>791.32760408949468</v>
      </c>
      <c r="AO270">
        <v>770.60305230404504</v>
      </c>
      <c r="AP270">
        <v>752.50555637872276</v>
      </c>
      <c r="AQ270">
        <v>768.40764331210198</v>
      </c>
      <c r="AR270">
        <v>757.46512940417631</v>
      </c>
      <c r="AS270">
        <v>748.04240909457394</v>
      </c>
      <c r="AT270">
        <v>747.13053293558005</v>
      </c>
      <c r="AU270">
        <v>748.95428525356772</v>
      </c>
      <c r="AV270">
        <v>730.498945888967</v>
      </c>
      <c r="AW270">
        <v>723.41531974701331</v>
      </c>
      <c r="AX270">
        <v>712.49472944483489</v>
      </c>
      <c r="AY270">
        <v>617.75122979620528</v>
      </c>
      <c r="AZ270">
        <v>575.83977512297963</v>
      </c>
      <c r="BA270">
        <v>586.85308574549424</v>
      </c>
      <c r="BB270">
        <v>559.57946477334792</v>
      </c>
      <c r="BC270">
        <v>599.70617149098848</v>
      </c>
      <c r="BD270">
        <v>593.43637356635713</v>
      </c>
      <c r="BE270">
        <v>530.42490442381211</v>
      </c>
      <c r="BF270">
        <v>508.5167271261588</v>
      </c>
      <c r="BG270">
        <v>489.41152760983476</v>
      </c>
      <c r="BH270">
        <v>470.30632809351067</v>
      </c>
      <c r="BI270">
        <v>451.20112857718664</v>
      </c>
      <c r="BJ270">
        <v>450.56428859330913</v>
      </c>
      <c r="BK270">
        <v>382.37577639751555</v>
      </c>
      <c r="BL270">
        <v>390.16233766233768</v>
      </c>
      <c r="BM270">
        <v>395.44607566346696</v>
      </c>
      <c r="BN270">
        <v>406.8478260869565</v>
      </c>
      <c r="BO270">
        <v>395.16798418972331</v>
      </c>
      <c r="BP270">
        <v>610.18815970628725</v>
      </c>
      <c r="BQ270">
        <v>596.08994951812758</v>
      </c>
      <c r="BR270">
        <v>585.9568609453878</v>
      </c>
      <c r="BS270">
        <v>560.40385497934824</v>
      </c>
      <c r="BT270">
        <v>527.36117485084901</v>
      </c>
      <c r="BU270">
        <v>719.53423007428228</v>
      </c>
      <c r="BV270">
        <v>677.13310580204779</v>
      </c>
      <c r="BW270">
        <v>657.2174262196346</v>
      </c>
      <c r="BX270">
        <v>619.95583216221644</v>
      </c>
      <c r="BY270">
        <v>526.15940574181889</v>
      </c>
      <c r="BZ270">
        <v>770.61123177164131</v>
      </c>
      <c r="CA270">
        <v>711.90816009928642</v>
      </c>
      <c r="CB270">
        <v>721.51411728203539</v>
      </c>
      <c r="CC270">
        <v>631.8585169097114</v>
      </c>
      <c r="CD270">
        <v>604.10797393732548</v>
      </c>
      <c r="CE270">
        <v>1024.7259565667011</v>
      </c>
      <c r="CF270">
        <v>914.71561530506722</v>
      </c>
      <c r="CG270">
        <v>794.51913133402275</v>
      </c>
      <c r="CH270">
        <v>668.21096173733201</v>
      </c>
      <c r="CI270">
        <v>537.82833505687688</v>
      </c>
      <c r="CJ270">
        <v>1086.0279187817259</v>
      </c>
      <c r="CK270">
        <v>899.4416243654822</v>
      </c>
      <c r="CL270">
        <v>760.69796954314722</v>
      </c>
      <c r="CM270">
        <v>578.89593908629433</v>
      </c>
      <c r="CN270">
        <v>444.93654822335026</v>
      </c>
      <c r="CO270">
        <v>956.71981776765369</v>
      </c>
      <c r="CP270">
        <v>739.86332574031883</v>
      </c>
      <c r="CQ270">
        <v>535.76309794988617</v>
      </c>
      <c r="CR270">
        <v>382.68792710706151</v>
      </c>
      <c r="CS270">
        <v>255.12528473804102</v>
      </c>
      <c r="CT270">
        <v>176.03644646924829</v>
      </c>
      <c r="CU270">
        <v>137.76765375854214</v>
      </c>
      <c r="CV270">
        <v>73.986332574031891</v>
      </c>
      <c r="CW270">
        <v>54.851936218678809</v>
      </c>
      <c r="CX270">
        <v>30.615034168564918</v>
      </c>
      <c r="CY270">
        <v>16.583143507972665</v>
      </c>
    </row>
    <row r="271" spans="1:103" x14ac:dyDescent="0.25">
      <c r="A271" t="s">
        <v>89</v>
      </c>
      <c r="B271">
        <v>1999</v>
      </c>
      <c r="C271">
        <v>650.61079174287954</v>
      </c>
      <c r="D271">
        <v>658.92670499085443</v>
      </c>
      <c r="E271">
        <v>660.2397439247452</v>
      </c>
      <c r="F271">
        <v>692.19035798275411</v>
      </c>
      <c r="G271">
        <v>688.03240135876661</v>
      </c>
      <c r="H271">
        <v>830.70308722978109</v>
      </c>
      <c r="I271">
        <v>809.42399336970789</v>
      </c>
      <c r="J271">
        <v>801.51253539609093</v>
      </c>
      <c r="K271">
        <v>755.13502313695699</v>
      </c>
      <c r="L271">
        <v>753.22536086746322</v>
      </c>
      <c r="M271">
        <v>769.85915492957747</v>
      </c>
      <c r="N271">
        <v>760.84507042253517</v>
      </c>
      <c r="O271">
        <v>760.56338028169023</v>
      </c>
      <c r="P271">
        <v>763.09859154929575</v>
      </c>
      <c r="Q271">
        <v>785.63380281690138</v>
      </c>
      <c r="R271">
        <v>676.39570777598124</v>
      </c>
      <c r="S271">
        <v>658.36836689695724</v>
      </c>
      <c r="T271">
        <v>659.60311627223291</v>
      </c>
      <c r="U271">
        <v>684.29810377774504</v>
      </c>
      <c r="V271">
        <v>681.33470527708357</v>
      </c>
      <c r="W271">
        <v>549.05000000000007</v>
      </c>
      <c r="X271">
        <v>556.57916666666665</v>
      </c>
      <c r="Y271">
        <v>557.73749999999995</v>
      </c>
      <c r="Z271">
        <v>563.52916666666658</v>
      </c>
      <c r="AA271">
        <v>553.10416666666663</v>
      </c>
      <c r="AB271">
        <v>618.43896028037386</v>
      </c>
      <c r="AC271">
        <v>613.16442757009349</v>
      </c>
      <c r="AD271">
        <v>588.54994158878503</v>
      </c>
      <c r="AE271">
        <v>588.33016939252332</v>
      </c>
      <c r="AF271">
        <v>601.51650116822429</v>
      </c>
      <c r="AG271">
        <v>615.74557537126202</v>
      </c>
      <c r="AH271">
        <v>648.06130060351256</v>
      </c>
      <c r="AI271">
        <v>655.2668339323252</v>
      </c>
      <c r="AJ271">
        <v>657.88702787007526</v>
      </c>
      <c r="AK271">
        <v>643.03926222282496</v>
      </c>
      <c r="AL271">
        <v>812.12288500143393</v>
      </c>
      <c r="AM271">
        <v>789.371236019501</v>
      </c>
      <c r="AN271">
        <v>769.67163751075429</v>
      </c>
      <c r="AO271">
        <v>759.40564955549189</v>
      </c>
      <c r="AP271">
        <v>739.428591912819</v>
      </c>
      <c r="AQ271">
        <v>770.62455473759201</v>
      </c>
      <c r="AR271">
        <v>752.90904773213015</v>
      </c>
      <c r="AS271">
        <v>742.57500197894399</v>
      </c>
      <c r="AT271">
        <v>733.4219900261221</v>
      </c>
      <c r="AU271">
        <v>730.46940552521176</v>
      </c>
      <c r="AV271">
        <v>691.38415245737212</v>
      </c>
      <c r="AW271">
        <v>693.33249749247739</v>
      </c>
      <c r="AX271">
        <v>686.0957873620863</v>
      </c>
      <c r="AY271">
        <v>674.68405215646942</v>
      </c>
      <c r="AZ271">
        <v>584.50351053159477</v>
      </c>
      <c r="BA271">
        <v>606.9348659003831</v>
      </c>
      <c r="BB271">
        <v>581.76245210727961</v>
      </c>
      <c r="BC271">
        <v>552.86079182630908</v>
      </c>
      <c r="BD271">
        <v>592.01787994891447</v>
      </c>
      <c r="BE271">
        <v>586.42401021711362</v>
      </c>
      <c r="BF271">
        <v>536.56449719577415</v>
      </c>
      <c r="BG271">
        <v>504.4215468892657</v>
      </c>
      <c r="BH271">
        <v>485.00847789226555</v>
      </c>
      <c r="BI271">
        <v>466.55014999347856</v>
      </c>
      <c r="BJ271">
        <v>447.4553280292161</v>
      </c>
      <c r="BK271">
        <v>388.94390383514599</v>
      </c>
      <c r="BL271">
        <v>378.11677160847165</v>
      </c>
      <c r="BM271">
        <v>384.22438465941616</v>
      </c>
      <c r="BN271">
        <v>389.49914138523184</v>
      </c>
      <c r="BO271">
        <v>399.21579851173436</v>
      </c>
      <c r="BP271">
        <v>586.10647656605488</v>
      </c>
      <c r="BQ271">
        <v>569.66176247535259</v>
      </c>
      <c r="BR271">
        <v>555.74700439860453</v>
      </c>
      <c r="BS271">
        <v>546.47049901410594</v>
      </c>
      <c r="BT271">
        <v>522.01425754588206</v>
      </c>
      <c r="BU271">
        <v>675.11835467597973</v>
      </c>
      <c r="BV271">
        <v>634.8214978657353</v>
      </c>
      <c r="BW271">
        <v>590.43655413271244</v>
      </c>
      <c r="BX271">
        <v>571.16414435389981</v>
      </c>
      <c r="BY271">
        <v>538.45944897167249</v>
      </c>
      <c r="BZ271">
        <v>766.05633802816908</v>
      </c>
      <c r="CA271">
        <v>672.3943661971831</v>
      </c>
      <c r="CB271">
        <v>619.15492957746471</v>
      </c>
      <c r="CC271">
        <v>620.14084507042253</v>
      </c>
      <c r="CD271">
        <v>542.25352112676057</v>
      </c>
      <c r="CE271">
        <v>989.55401387512381</v>
      </c>
      <c r="CF271">
        <v>876.40733399405349</v>
      </c>
      <c r="CG271">
        <v>778.60257680872155</v>
      </c>
      <c r="CH271">
        <v>673.12685827552036</v>
      </c>
      <c r="CI271">
        <v>552.30921704658078</v>
      </c>
      <c r="CJ271">
        <v>1052.638036809816</v>
      </c>
      <c r="CK271">
        <v>887.87730061349703</v>
      </c>
      <c r="CL271">
        <v>727.69325153374234</v>
      </c>
      <c r="CM271">
        <v>599.54601226993861</v>
      </c>
      <c r="CN271">
        <v>462.24539877300617</v>
      </c>
      <c r="CO271">
        <v>923.63165680473378</v>
      </c>
      <c r="CP271">
        <v>714.2751479289941</v>
      </c>
      <c r="CQ271">
        <v>541.86390532544374</v>
      </c>
      <c r="CR271">
        <v>394.08284023668637</v>
      </c>
      <c r="CS271">
        <v>270.93195266272187</v>
      </c>
      <c r="CT271">
        <v>190.88387573964496</v>
      </c>
      <c r="CU271">
        <v>123.1508875739645</v>
      </c>
      <c r="CV271">
        <v>84.974112426035504</v>
      </c>
      <c r="CW271">
        <v>45.565828402366868</v>
      </c>
      <c r="CX271">
        <v>28.324704142011836</v>
      </c>
      <c r="CY271">
        <v>12.315088757396449</v>
      </c>
    </row>
    <row r="272" spans="1:103" x14ac:dyDescent="0.25">
      <c r="A272" t="s">
        <v>89</v>
      </c>
      <c r="B272">
        <v>2000</v>
      </c>
      <c r="C272">
        <v>640.71723054773895</v>
      </c>
      <c r="D272">
        <v>643.93691512335579</v>
      </c>
      <c r="E272">
        <v>653.16667757345726</v>
      </c>
      <c r="F272">
        <v>655.52777959557625</v>
      </c>
      <c r="G272">
        <v>686.65139715987175</v>
      </c>
      <c r="H272">
        <v>807.64264363998666</v>
      </c>
      <c r="I272">
        <v>782.52274991697118</v>
      </c>
      <c r="J272">
        <v>762.2238458983727</v>
      </c>
      <c r="K272">
        <v>755.62670209232817</v>
      </c>
      <c r="L272">
        <v>711.9840584523414</v>
      </c>
      <c r="M272">
        <v>776.38888888888891</v>
      </c>
      <c r="N272">
        <v>769.72222222222229</v>
      </c>
      <c r="O272">
        <v>760.27777777777771</v>
      </c>
      <c r="P272">
        <v>760.55555555555554</v>
      </c>
      <c r="Q272">
        <v>763.05555555555554</v>
      </c>
      <c r="R272">
        <v>681.32173913043482</v>
      </c>
      <c r="S272">
        <v>669.29275362318845</v>
      </c>
      <c r="T272">
        <v>650.52753623188403</v>
      </c>
      <c r="U272">
        <v>647.64057971014495</v>
      </c>
      <c r="V272">
        <v>671.21739130434787</v>
      </c>
      <c r="W272">
        <v>520.43478260869563</v>
      </c>
      <c r="X272">
        <v>531.73629797479111</v>
      </c>
      <c r="Y272">
        <v>532.48973233253082</v>
      </c>
      <c r="Z272">
        <v>534.56167681631496</v>
      </c>
      <c r="AA272">
        <v>540.77751026766748</v>
      </c>
      <c r="AB272">
        <v>591.26618705035969</v>
      </c>
      <c r="AC272">
        <v>585.21582733812954</v>
      </c>
      <c r="AD272">
        <v>585.00719424460431</v>
      </c>
      <c r="AE272">
        <v>566.43884892086328</v>
      </c>
      <c r="AF272">
        <v>572.07194244604318</v>
      </c>
      <c r="AG272">
        <v>575.71717716907301</v>
      </c>
      <c r="AH272">
        <v>590.89461611118611</v>
      </c>
      <c r="AI272">
        <v>618.37808662798545</v>
      </c>
      <c r="AJ272">
        <v>625.96680609904195</v>
      </c>
      <c r="AK272">
        <v>629.04331399271359</v>
      </c>
      <c r="AL272">
        <v>790.31788905048825</v>
      </c>
      <c r="AM272">
        <v>782.42260544359033</v>
      </c>
      <c r="AN272">
        <v>757.68405014197651</v>
      </c>
      <c r="AO272">
        <v>739.78807396634113</v>
      </c>
      <c r="AP272">
        <v>729.78738139760367</v>
      </c>
      <c r="AQ272">
        <v>771.29651028426167</v>
      </c>
      <c r="AR272">
        <v>753.33949618673444</v>
      </c>
      <c r="AS272">
        <v>735.38248208920731</v>
      </c>
      <c r="AT272">
        <v>724.55126723673061</v>
      </c>
      <c r="AU272">
        <v>715.43024420306608</v>
      </c>
      <c r="AV272">
        <v>668.70391241345999</v>
      </c>
      <c r="AW272">
        <v>668.97118016422473</v>
      </c>
      <c r="AX272">
        <v>669.23844791498948</v>
      </c>
      <c r="AY272">
        <v>662.02221864434068</v>
      </c>
      <c r="AZ272">
        <v>651.06424086298512</v>
      </c>
      <c r="BA272">
        <v>666.0283097418818</v>
      </c>
      <c r="BB272">
        <v>619.51706910907581</v>
      </c>
      <c r="BC272">
        <v>592.30641132389678</v>
      </c>
      <c r="BD272">
        <v>561.93172356369701</v>
      </c>
      <c r="BE272">
        <v>600.21648626144884</v>
      </c>
      <c r="BF272">
        <v>565.97627286208603</v>
      </c>
      <c r="BG272">
        <v>505.97132970835389</v>
      </c>
      <c r="BH272">
        <v>474.61196243203159</v>
      </c>
      <c r="BI272">
        <v>455.61542263964412</v>
      </c>
      <c r="BJ272">
        <v>437.8250123578843</v>
      </c>
      <c r="BK272">
        <v>402.75882181393996</v>
      </c>
      <c r="BL272">
        <v>401.30796150481189</v>
      </c>
      <c r="BM272">
        <v>390.28142315543892</v>
      </c>
      <c r="BN272">
        <v>395.50452026829976</v>
      </c>
      <c r="BO272">
        <v>400.14727325750948</v>
      </c>
      <c r="BP272">
        <v>565.70135746606331</v>
      </c>
      <c r="BQ272">
        <v>545.64102564102564</v>
      </c>
      <c r="BR272">
        <v>529.59276018099547</v>
      </c>
      <c r="BS272">
        <v>513.94570135746608</v>
      </c>
      <c r="BT272">
        <v>505.11915535444945</v>
      </c>
      <c r="BU272">
        <v>658.5393685812096</v>
      </c>
      <c r="BV272">
        <v>614.41612780524906</v>
      </c>
      <c r="BW272">
        <v>577.46291365538218</v>
      </c>
      <c r="BX272">
        <v>533.89121338912139</v>
      </c>
      <c r="BY272">
        <v>515.69037656903765</v>
      </c>
      <c r="BZ272">
        <v>777.63289280469894</v>
      </c>
      <c r="CA272">
        <v>654.42584434654918</v>
      </c>
      <c r="CB272">
        <v>567.82378854625551</v>
      </c>
      <c r="CC272">
        <v>523.18355359765053</v>
      </c>
      <c r="CD272">
        <v>516.93392070484583</v>
      </c>
      <c r="CE272">
        <v>928.88888888888891</v>
      </c>
      <c r="CF272">
        <v>864.63768115942025</v>
      </c>
      <c r="CG272">
        <v>758.16425120772942</v>
      </c>
      <c r="CH272">
        <v>668.21256038647334</v>
      </c>
      <c r="CI272">
        <v>580.09661835748796</v>
      </c>
      <c r="CJ272">
        <v>1084.4079718640094</v>
      </c>
      <c r="CK272">
        <v>858.85111371629546</v>
      </c>
      <c r="CL272">
        <v>702.69636576787809</v>
      </c>
      <c r="CM272">
        <v>581.24267291910905</v>
      </c>
      <c r="CN272">
        <v>472.80187573270808</v>
      </c>
      <c r="CO272">
        <v>960.0856836843983</v>
      </c>
      <c r="CP272">
        <v>711.17458050696177</v>
      </c>
      <c r="CQ272">
        <v>521.52802570510539</v>
      </c>
      <c r="CR272">
        <v>391.14601927882899</v>
      </c>
      <c r="CS272">
        <v>284.46983220278474</v>
      </c>
      <c r="CT272">
        <v>157.64369867904321</v>
      </c>
      <c r="CU272">
        <v>125.64084255622991</v>
      </c>
      <c r="CV272">
        <v>73.488039985719382</v>
      </c>
      <c r="CW272">
        <v>52.152802570510531</v>
      </c>
      <c r="CX272">
        <v>27.261692252766871</v>
      </c>
      <c r="CY272">
        <v>15.40878257765084</v>
      </c>
    </row>
    <row r="273" spans="1:103" x14ac:dyDescent="0.25">
      <c r="A273" t="s">
        <v>89</v>
      </c>
      <c r="B273">
        <v>2001</v>
      </c>
      <c r="C273">
        <v>635.00332225913621</v>
      </c>
      <c r="D273">
        <v>656.27242524916949</v>
      </c>
      <c r="E273">
        <v>662.19269102990029</v>
      </c>
      <c r="F273">
        <v>671.62126245847173</v>
      </c>
      <c r="G273">
        <v>674.91029900332228</v>
      </c>
      <c r="H273">
        <v>775.56325823223563</v>
      </c>
      <c r="I273">
        <v>772.91546312343542</v>
      </c>
      <c r="J273">
        <v>748.60388985172347</v>
      </c>
      <c r="K273">
        <v>730.06932409012131</v>
      </c>
      <c r="L273">
        <v>722.84806470248407</v>
      </c>
      <c r="M273">
        <v>790.41282106317522</v>
      </c>
      <c r="N273">
        <v>785.68147671174074</v>
      </c>
      <c r="O273">
        <v>777.61035987694072</v>
      </c>
      <c r="P273">
        <v>767.03441367961648</v>
      </c>
      <c r="Q273">
        <v>769.26092866852684</v>
      </c>
      <c r="R273">
        <v>684.7132007233273</v>
      </c>
      <c r="S273">
        <v>704.4455696202532</v>
      </c>
      <c r="T273">
        <v>688.16636528028937</v>
      </c>
      <c r="U273">
        <v>666.95406871609407</v>
      </c>
      <c r="V273">
        <v>665.72079566003617</v>
      </c>
      <c r="W273">
        <v>522.97013954160946</v>
      </c>
      <c r="X273">
        <v>512.25507916998049</v>
      </c>
      <c r="Y273">
        <v>519.9624032969416</v>
      </c>
      <c r="Z273">
        <v>521.09030438869206</v>
      </c>
      <c r="AA273">
        <v>523.72207360277639</v>
      </c>
      <c r="AB273">
        <v>548.98905161382061</v>
      </c>
      <c r="AC273">
        <v>544.73482155552392</v>
      </c>
      <c r="AD273">
        <v>544.73482155552392</v>
      </c>
      <c r="AE273">
        <v>547.44205886534905</v>
      </c>
      <c r="AF273">
        <v>534.09924640978238</v>
      </c>
      <c r="AG273">
        <v>575.70205828408393</v>
      </c>
      <c r="AH273">
        <v>587.84593437945796</v>
      </c>
      <c r="AI273">
        <v>601.01895251681276</v>
      </c>
      <c r="AJ273">
        <v>628.39413083350314</v>
      </c>
      <c r="AK273">
        <v>637.03892398614221</v>
      </c>
      <c r="AL273">
        <v>762.48151633284044</v>
      </c>
      <c r="AM273">
        <v>745.0631805350182</v>
      </c>
      <c r="AN273">
        <v>733.28740422099747</v>
      </c>
      <c r="AO273">
        <v>713.41578169108755</v>
      </c>
      <c r="AP273">
        <v>695.75211722005645</v>
      </c>
      <c r="AQ273">
        <v>780.67880422566873</v>
      </c>
      <c r="AR273">
        <v>761.72623061362094</v>
      </c>
      <c r="AS273">
        <v>741.10137109462801</v>
      </c>
      <c r="AT273">
        <v>723.5423690717015</v>
      </c>
      <c r="AU273">
        <v>712.95122499438082</v>
      </c>
      <c r="AV273">
        <v>687.54604161683812</v>
      </c>
      <c r="AW273">
        <v>683.73993462489034</v>
      </c>
      <c r="AX273">
        <v>682.65247548433388</v>
      </c>
      <c r="AY273">
        <v>681.29315155863833</v>
      </c>
      <c r="AZ273">
        <v>674.76839671529933</v>
      </c>
      <c r="BA273">
        <v>760.90828314739861</v>
      </c>
      <c r="BB273">
        <v>656.39648533912532</v>
      </c>
      <c r="BC273">
        <v>608.66423141474979</v>
      </c>
      <c r="BD273">
        <v>582.45828808372005</v>
      </c>
      <c r="BE273">
        <v>551.57271201500646</v>
      </c>
      <c r="BF273">
        <v>536.21720202376753</v>
      </c>
      <c r="BG273">
        <v>530.26238380986001</v>
      </c>
      <c r="BH273">
        <v>474.40051770796561</v>
      </c>
      <c r="BI273">
        <v>443.20861277797388</v>
      </c>
      <c r="BJ273">
        <v>425.91128368043303</v>
      </c>
      <c r="BK273">
        <v>453.36056009334891</v>
      </c>
      <c r="BL273">
        <v>433.51225204200699</v>
      </c>
      <c r="BM273">
        <v>432.25204200700119</v>
      </c>
      <c r="BN273">
        <v>418.38973162193696</v>
      </c>
      <c r="BO273">
        <v>422.48541423570595</v>
      </c>
      <c r="BP273">
        <v>533.32322619769559</v>
      </c>
      <c r="BQ273">
        <v>544.36021831412984</v>
      </c>
      <c r="BR273">
        <v>523.46876895087939</v>
      </c>
      <c r="BS273">
        <v>507.70163735597333</v>
      </c>
      <c r="BT273">
        <v>491.14614918132202</v>
      </c>
      <c r="BU273">
        <v>617.1003163967988</v>
      </c>
      <c r="BV273">
        <v>583.18257956448917</v>
      </c>
      <c r="BW273">
        <v>545.21496370742602</v>
      </c>
      <c r="BX273">
        <v>507.7535827284571</v>
      </c>
      <c r="BY273">
        <v>466.74855760282895</v>
      </c>
      <c r="BZ273">
        <v>760.49407114624501</v>
      </c>
      <c r="CA273">
        <v>704.03444381705242</v>
      </c>
      <c r="CB273">
        <v>589.40429136081309</v>
      </c>
      <c r="CC273">
        <v>509.8475437605872</v>
      </c>
      <c r="CD273">
        <v>466.21964991530211</v>
      </c>
      <c r="CE273">
        <v>920.68965517241384</v>
      </c>
      <c r="CF273">
        <v>796.55172413793105</v>
      </c>
      <c r="CG273">
        <v>741.37931034482756</v>
      </c>
      <c r="CH273">
        <v>637.93103448275861</v>
      </c>
      <c r="CI273">
        <v>553.44827586206895</v>
      </c>
      <c r="CJ273">
        <v>1132.1739130434783</v>
      </c>
      <c r="CK273">
        <v>887.49163879598666</v>
      </c>
      <c r="CL273">
        <v>692.5752508361204</v>
      </c>
      <c r="CM273">
        <v>551.57190635451502</v>
      </c>
      <c r="CN273">
        <v>456.18729096989966</v>
      </c>
      <c r="CO273">
        <v>1021.027560394692</v>
      </c>
      <c r="CP273">
        <v>742.56549846886696</v>
      </c>
      <c r="CQ273">
        <v>533.71895202449809</v>
      </c>
      <c r="CR273">
        <v>382.88533514800952</v>
      </c>
      <c r="CS273">
        <v>278.46206192582514</v>
      </c>
      <c r="CT273">
        <v>170.55801292956789</v>
      </c>
      <c r="CU273">
        <v>109.06430758761485</v>
      </c>
      <c r="CV273">
        <v>77.73732562095951</v>
      </c>
      <c r="CW273">
        <v>52.21163661109221</v>
      </c>
      <c r="CX273">
        <v>26.685947601224907</v>
      </c>
      <c r="CY273">
        <v>15.083361687648861</v>
      </c>
    </row>
    <row r="274" spans="1:103" x14ac:dyDescent="0.25">
      <c r="A274" t="s">
        <v>89</v>
      </c>
      <c r="B274">
        <v>2002</v>
      </c>
      <c r="C274">
        <v>647.09416560850093</v>
      </c>
      <c r="D274">
        <v>632.67058744904102</v>
      </c>
      <c r="E274">
        <v>656.27280625543005</v>
      </c>
      <c r="F274">
        <v>662.17336095702728</v>
      </c>
      <c r="G274">
        <v>671.78907973000059</v>
      </c>
      <c r="H274">
        <v>713.192586931601</v>
      </c>
      <c r="I274">
        <v>746.25143293847918</v>
      </c>
      <c r="J274">
        <v>745.32670997325181</v>
      </c>
      <c r="K274">
        <v>722.43981658387463</v>
      </c>
      <c r="L274">
        <v>702.78945357279326</v>
      </c>
      <c r="M274">
        <v>813.53604708190289</v>
      </c>
      <c r="N274">
        <v>771.45659637077006</v>
      </c>
      <c r="O274">
        <v>764.98283472290336</v>
      </c>
      <c r="P274">
        <v>756.35115252574792</v>
      </c>
      <c r="Q274">
        <v>743.67336929867577</v>
      </c>
      <c r="R274">
        <v>708.10228996604781</v>
      </c>
      <c r="S274">
        <v>710.65953911724341</v>
      </c>
      <c r="T274">
        <v>726.77020876977531</v>
      </c>
      <c r="U274">
        <v>707.59084013580866</v>
      </c>
      <c r="V274">
        <v>686.87712201112481</v>
      </c>
      <c r="W274">
        <v>517.95439302481554</v>
      </c>
      <c r="X274">
        <v>530.0134138162307</v>
      </c>
      <c r="Y274">
        <v>515.81488933601611</v>
      </c>
      <c r="Z274">
        <v>521.84439973172368</v>
      </c>
      <c r="AA274">
        <v>524.37290409121397</v>
      </c>
      <c r="AB274">
        <v>521.80542630109528</v>
      </c>
      <c r="AC274">
        <v>535.94960269167439</v>
      </c>
      <c r="AD274">
        <v>531.74457727825904</v>
      </c>
      <c r="AE274">
        <v>537.47870284200724</v>
      </c>
      <c r="AF274">
        <v>543.02169088696405</v>
      </c>
      <c r="AG274">
        <v>579.46968650738847</v>
      </c>
      <c r="AH274">
        <v>587.36776688302723</v>
      </c>
      <c r="AI274">
        <v>597.55213368319289</v>
      </c>
      <c r="AJ274">
        <v>609.60709846706254</v>
      </c>
      <c r="AK274">
        <v>636.00331445932886</v>
      </c>
      <c r="AL274">
        <v>715.47874794069196</v>
      </c>
      <c r="AM274">
        <v>716.85864909390443</v>
      </c>
      <c r="AN274">
        <v>700.06985172981877</v>
      </c>
      <c r="AO274">
        <v>687.65074135090606</v>
      </c>
      <c r="AP274">
        <v>669.94200988467878</v>
      </c>
      <c r="AQ274">
        <v>795.74004838354961</v>
      </c>
      <c r="AR274">
        <v>784.56784693204304</v>
      </c>
      <c r="AS274">
        <v>764.73718935561908</v>
      </c>
      <c r="AT274">
        <v>741.83417638003084</v>
      </c>
      <c r="AU274">
        <v>723.12073894875743</v>
      </c>
      <c r="AV274">
        <v>700.07939028262945</v>
      </c>
      <c r="AW274">
        <v>692.95808193077175</v>
      </c>
      <c r="AX274">
        <v>687.48015242934264</v>
      </c>
      <c r="AY274">
        <v>685.28898062877101</v>
      </c>
      <c r="AZ274">
        <v>684.19339472848526</v>
      </c>
      <c r="BA274">
        <v>726.25659539016942</v>
      </c>
      <c r="BB274">
        <v>713.93224104415435</v>
      </c>
      <c r="BC274">
        <v>614.16365824308059</v>
      </c>
      <c r="BD274">
        <v>570.14810700731277</v>
      </c>
      <c r="BE274">
        <v>545.49939831528286</v>
      </c>
      <c r="BF274">
        <v>501.5436703775967</v>
      </c>
      <c r="BG274">
        <v>536.98037415356362</v>
      </c>
      <c r="BH274">
        <v>531.83633650866523</v>
      </c>
      <c r="BI274">
        <v>476.10926202226563</v>
      </c>
      <c r="BJ274">
        <v>443.53035693790889</v>
      </c>
      <c r="BK274">
        <v>478.81862604196607</v>
      </c>
      <c r="BL274">
        <v>457.66599597585514</v>
      </c>
      <c r="BM274">
        <v>437.15435469962637</v>
      </c>
      <c r="BN274">
        <v>436.19287151480313</v>
      </c>
      <c r="BO274">
        <v>420.16815176774941</v>
      </c>
      <c r="BP274">
        <v>527.34934230651584</v>
      </c>
      <c r="BQ274">
        <v>530.14377485469561</v>
      </c>
      <c r="BR274">
        <v>538.52707249923526</v>
      </c>
      <c r="BS274">
        <v>515.3732028143163</v>
      </c>
      <c r="BT274">
        <v>498.60660752523705</v>
      </c>
      <c r="BU274">
        <v>588.74180626365626</v>
      </c>
      <c r="BV274">
        <v>571.23998543335756</v>
      </c>
      <c r="BW274">
        <v>539.15331391114341</v>
      </c>
      <c r="BX274">
        <v>503.1773488710852</v>
      </c>
      <c r="BY274">
        <v>467.68754552075745</v>
      </c>
      <c r="BZ274">
        <v>714.7735849056603</v>
      </c>
      <c r="CA274">
        <v>682.32075471698113</v>
      </c>
      <c r="CB274">
        <v>632.83018867924534</v>
      </c>
      <c r="CC274">
        <v>528.16981132075466</v>
      </c>
      <c r="CD274">
        <v>451.90566037735852</v>
      </c>
      <c r="CE274">
        <v>825.05910165484636</v>
      </c>
      <c r="CF274">
        <v>800.30732860520095</v>
      </c>
      <c r="CG274">
        <v>688.09929078014181</v>
      </c>
      <c r="CH274">
        <v>638.595744680851</v>
      </c>
      <c r="CI274">
        <v>537.93853427895976</v>
      </c>
      <c r="CJ274">
        <v>1126.504751847941</v>
      </c>
      <c r="CK274">
        <v>933.389651531151</v>
      </c>
      <c r="CL274">
        <v>740.27455121436117</v>
      </c>
      <c r="CM274">
        <v>563.25237592397048</v>
      </c>
      <c r="CN274">
        <v>446.57866948257652</v>
      </c>
      <c r="CO274">
        <v>1002.121409921671</v>
      </c>
      <c r="CP274">
        <v>799.4451697127937</v>
      </c>
      <c r="CQ274">
        <v>551.72976501305482</v>
      </c>
      <c r="CR274">
        <v>382.83289817232378</v>
      </c>
      <c r="CS274">
        <v>270.23498694516974</v>
      </c>
      <c r="CT274">
        <v>156.51109660574411</v>
      </c>
      <c r="CU274">
        <v>111.47193211488251</v>
      </c>
      <c r="CV274">
        <v>64.180809399477809</v>
      </c>
      <c r="CW274">
        <v>58.55091383812011</v>
      </c>
      <c r="CX274">
        <v>36.031331592689298</v>
      </c>
      <c r="CY274">
        <v>16.889686684073109</v>
      </c>
    </row>
    <row r="275" spans="1:103" x14ac:dyDescent="0.25">
      <c r="A275" t="s">
        <v>89</v>
      </c>
      <c r="B275">
        <v>2003</v>
      </c>
      <c r="C275">
        <v>634.60211841390549</v>
      </c>
      <c r="D275">
        <v>653.63796849538289</v>
      </c>
      <c r="E275">
        <v>638.8077131993482</v>
      </c>
      <c r="F275">
        <v>663.37724063009227</v>
      </c>
      <c r="G275">
        <v>669.57495926127103</v>
      </c>
      <c r="H275">
        <v>689.26206063687789</v>
      </c>
      <c r="I275">
        <v>691.73012140087712</v>
      </c>
      <c r="J275">
        <v>723.14180385177656</v>
      </c>
      <c r="K275">
        <v>723.59054217250366</v>
      </c>
      <c r="L275">
        <v>702.27547193796477</v>
      </c>
      <c r="M275">
        <v>811.39467910038388</v>
      </c>
      <c r="N275">
        <v>805.52660449808013</v>
      </c>
      <c r="O275">
        <v>766.58392759188155</v>
      </c>
      <c r="P275">
        <v>757.51508502468459</v>
      </c>
      <c r="Q275">
        <v>748.97970378496984</v>
      </c>
      <c r="R275">
        <v>707.3716143011917</v>
      </c>
      <c r="S275">
        <v>713.2856626941134</v>
      </c>
      <c r="T275">
        <v>712</v>
      </c>
      <c r="U275">
        <v>723.05669916937529</v>
      </c>
      <c r="V275">
        <v>704.28602383531961</v>
      </c>
      <c r="W275">
        <v>553.54679802955673</v>
      </c>
      <c r="X275">
        <v>542.8694581280788</v>
      </c>
      <c r="Y275">
        <v>548.94088669950736</v>
      </c>
      <c r="Z275">
        <v>533.23891625615761</v>
      </c>
      <c r="AA275">
        <v>541.4039408866995</v>
      </c>
      <c r="AB275">
        <v>504.91969942537207</v>
      </c>
      <c r="AC275">
        <v>514.99484308236333</v>
      </c>
      <c r="AD275">
        <v>533.01385000736695</v>
      </c>
      <c r="AE275">
        <v>533.01385000736695</v>
      </c>
      <c r="AF275">
        <v>544.05775747753057</v>
      </c>
      <c r="AG275">
        <v>612.79752704791338</v>
      </c>
      <c r="AH275">
        <v>602.84389489953628</v>
      </c>
      <c r="AI275">
        <v>611.93199381761974</v>
      </c>
      <c r="AJ275">
        <v>620.370942812983</v>
      </c>
      <c r="AK275">
        <v>632.05564142194748</v>
      </c>
      <c r="AL275">
        <v>669.97775742509486</v>
      </c>
      <c r="AM275">
        <v>684.04553185921759</v>
      </c>
      <c r="AN275">
        <v>684.48514981028393</v>
      </c>
      <c r="AO275">
        <v>667.12024074316366</v>
      </c>
      <c r="AP275">
        <v>654.37132016223995</v>
      </c>
      <c r="AQ275">
        <v>792.92951067040303</v>
      </c>
      <c r="AR275">
        <v>774.90838542789402</v>
      </c>
      <c r="AS275">
        <v>764.80563339800244</v>
      </c>
      <c r="AT275">
        <v>745.14622404253794</v>
      </c>
      <c r="AU275">
        <v>722.21024646116257</v>
      </c>
      <c r="AV275">
        <v>726.54787360418152</v>
      </c>
      <c r="AW275">
        <v>716.68012988041494</v>
      </c>
      <c r="AX275">
        <v>711.04141918111986</v>
      </c>
      <c r="AY275">
        <v>704.5569018769304</v>
      </c>
      <c r="AZ275">
        <v>701.17367545735328</v>
      </c>
      <c r="BA275">
        <v>689.08100509576525</v>
      </c>
      <c r="BB275">
        <v>683.52837814092425</v>
      </c>
      <c r="BC275">
        <v>671.59023018801622</v>
      </c>
      <c r="BD275">
        <v>578.58372869442985</v>
      </c>
      <c r="BE275">
        <v>537.21665788086455</v>
      </c>
      <c r="BF275">
        <v>546.13583138173306</v>
      </c>
      <c r="BG275">
        <v>514.51433032229284</v>
      </c>
      <c r="BH275">
        <v>551.75086428013833</v>
      </c>
      <c r="BI275">
        <v>547.02241552358646</v>
      </c>
      <c r="BJ275">
        <v>490.57655849224938</v>
      </c>
      <c r="BK275">
        <v>473.62821948488244</v>
      </c>
      <c r="BL275">
        <v>457.92273236282199</v>
      </c>
      <c r="BM275">
        <v>436.36618141097426</v>
      </c>
      <c r="BN275">
        <v>416.65733482642776</v>
      </c>
      <c r="BO275">
        <v>415.42553191489361</v>
      </c>
      <c r="BP275">
        <v>542.74074074074076</v>
      </c>
      <c r="BQ275">
        <v>546.09876543209873</v>
      </c>
      <c r="BR275">
        <v>547.77777777777783</v>
      </c>
      <c r="BS275">
        <v>555.33333333333337</v>
      </c>
      <c r="BT275">
        <v>528.04938271604942</v>
      </c>
      <c r="BU275">
        <v>571.00232683014133</v>
      </c>
      <c r="BV275">
        <v>554.05584392339358</v>
      </c>
      <c r="BW275">
        <v>533.8142115625559</v>
      </c>
      <c r="BX275">
        <v>502.7456595668516</v>
      </c>
      <c r="BY275">
        <v>468.38195811705742</v>
      </c>
      <c r="BZ275">
        <v>727.82720493700174</v>
      </c>
      <c r="CA275">
        <v>660.50912831061976</v>
      </c>
      <c r="CB275">
        <v>630.4139881717665</v>
      </c>
      <c r="CC275">
        <v>580.51941373103625</v>
      </c>
      <c r="CD275">
        <v>480.73026484957569</v>
      </c>
      <c r="CE275">
        <v>804.26367461430584</v>
      </c>
      <c r="CF275">
        <v>719.43899018232821</v>
      </c>
      <c r="CG275">
        <v>694.30575035063111</v>
      </c>
      <c r="CH275">
        <v>592.20196353436188</v>
      </c>
      <c r="CI275">
        <v>549.78962131837307</v>
      </c>
      <c r="CJ275">
        <v>1089.5104895104896</v>
      </c>
      <c r="CK275">
        <v>922.47752247752248</v>
      </c>
      <c r="CL275">
        <v>751.64835164835165</v>
      </c>
      <c r="CM275">
        <v>592.20779220779218</v>
      </c>
      <c r="CN275">
        <v>444.15584415584414</v>
      </c>
      <c r="CO275">
        <v>991.36420525657081</v>
      </c>
      <c r="CP275">
        <v>802.00250312891114</v>
      </c>
      <c r="CQ275">
        <v>612.64080100125159</v>
      </c>
      <c r="CR275">
        <v>423.27909887359198</v>
      </c>
      <c r="CS275">
        <v>300.75093867334169</v>
      </c>
      <c r="CT275">
        <v>158.17271589486859</v>
      </c>
      <c r="CU275">
        <v>105.81977471839799</v>
      </c>
      <c r="CV275">
        <v>67.947434292866077</v>
      </c>
      <c r="CW275">
        <v>44.555694618272838</v>
      </c>
      <c r="CX275">
        <v>31.188986232790988</v>
      </c>
      <c r="CY275">
        <v>22.277847309136419</v>
      </c>
    </row>
    <row r="276" spans="1:103" x14ac:dyDescent="0.25">
      <c r="A276" t="s">
        <v>89</v>
      </c>
      <c r="B276">
        <v>2004</v>
      </c>
      <c r="C276">
        <v>650.12271200383907</v>
      </c>
      <c r="D276">
        <v>638.94837869335709</v>
      </c>
      <c r="E276">
        <v>658.3917186535956</v>
      </c>
      <c r="F276">
        <v>643.19462535134016</v>
      </c>
      <c r="G276">
        <v>669.34256529786796</v>
      </c>
      <c r="H276">
        <v>659.1123350838991</v>
      </c>
      <c r="I276">
        <v>670.68720379146919</v>
      </c>
      <c r="J276">
        <v>672.87114128346354</v>
      </c>
      <c r="K276">
        <v>703.00947867298578</v>
      </c>
      <c r="L276">
        <v>704.31984116818239</v>
      </c>
      <c r="M276">
        <v>815.53165829145723</v>
      </c>
      <c r="N276">
        <v>792.85628140703523</v>
      </c>
      <c r="O276">
        <v>787.64355108877726</v>
      </c>
      <c r="P276">
        <v>752.45762144053606</v>
      </c>
      <c r="Q276">
        <v>741.51088777219434</v>
      </c>
      <c r="R276">
        <v>699.40931302098306</v>
      </c>
      <c r="S276">
        <v>686.97757976430012</v>
      </c>
      <c r="T276">
        <v>694.18798505317625</v>
      </c>
      <c r="U276">
        <v>685.23713710836444</v>
      </c>
      <c r="V276">
        <v>694.18798505317625</v>
      </c>
      <c r="W276">
        <v>591.70968246519635</v>
      </c>
      <c r="X276">
        <v>565.86891913029876</v>
      </c>
      <c r="Y276">
        <v>550.32066322540277</v>
      </c>
      <c r="Z276">
        <v>552.94853746284991</v>
      </c>
      <c r="AA276">
        <v>539.1521977162522</v>
      </c>
      <c r="AB276">
        <v>492.67800212539851</v>
      </c>
      <c r="AC276">
        <v>500.73857598299679</v>
      </c>
      <c r="AD276">
        <v>513.9107332624867</v>
      </c>
      <c r="AE276">
        <v>539.86184909670567</v>
      </c>
      <c r="AF276">
        <v>542.81083953241227</v>
      </c>
      <c r="AG276">
        <v>607.23297186193213</v>
      </c>
      <c r="AH276">
        <v>610.47558296123043</v>
      </c>
      <c r="AI276">
        <v>601.61244595648168</v>
      </c>
      <c r="AJ276">
        <v>611.98880147423631</v>
      </c>
      <c r="AK276">
        <v>618.69019774611945</v>
      </c>
      <c r="AL276">
        <v>622.15846275335616</v>
      </c>
      <c r="AM276">
        <v>649.02342721768889</v>
      </c>
      <c r="AN276">
        <v>660.9634114240589</v>
      </c>
      <c r="AO276">
        <v>661.81626743879974</v>
      </c>
      <c r="AP276">
        <v>646.0384311660963</v>
      </c>
      <c r="AQ276">
        <v>797.32948139797065</v>
      </c>
      <c r="AR276">
        <v>776.92643742953783</v>
      </c>
      <c r="AS276">
        <v>758.1341600901917</v>
      </c>
      <c r="AT276">
        <v>748.46956031567083</v>
      </c>
      <c r="AU276">
        <v>729.14036076662899</v>
      </c>
      <c r="AV276">
        <v>747.17085071220583</v>
      </c>
      <c r="AW276">
        <v>727.28417407728023</v>
      </c>
      <c r="AX276">
        <v>717.05674037931851</v>
      </c>
      <c r="AY276">
        <v>713.93169119383015</v>
      </c>
      <c r="AZ276">
        <v>704.55654363736517</v>
      </c>
      <c r="BA276">
        <v>665.58220045596556</v>
      </c>
      <c r="BB276">
        <v>662.34991134003212</v>
      </c>
      <c r="BC276">
        <v>658.30954994511524</v>
      </c>
      <c r="BD276">
        <v>646.99653803934814</v>
      </c>
      <c r="BE276">
        <v>556.76180021953894</v>
      </c>
      <c r="BF276">
        <v>573.57174007849983</v>
      </c>
      <c r="BG276">
        <v>548.4779764500654</v>
      </c>
      <c r="BH276">
        <v>515.91583078935889</v>
      </c>
      <c r="BI276">
        <v>553.25774095071961</v>
      </c>
      <c r="BJ276">
        <v>548.77671173135627</v>
      </c>
      <c r="BK276">
        <v>508.55133234140402</v>
      </c>
      <c r="BL276">
        <v>469.69295279318277</v>
      </c>
      <c r="BM276">
        <v>455.50656025970511</v>
      </c>
      <c r="BN276">
        <v>432.99337210875149</v>
      </c>
      <c r="BO276">
        <v>413.25578249695661</v>
      </c>
      <c r="BP276">
        <v>579.29535930467171</v>
      </c>
      <c r="BQ276">
        <v>551.91680893993475</v>
      </c>
      <c r="BR276">
        <v>554.08970976253295</v>
      </c>
      <c r="BS276">
        <v>553.65512959801333</v>
      </c>
      <c r="BT276">
        <v>561.04299239484715</v>
      </c>
      <c r="BU276">
        <v>561.41089108910887</v>
      </c>
      <c r="BV276">
        <v>538.9727722772277</v>
      </c>
      <c r="BW276">
        <v>521.57178217821786</v>
      </c>
      <c r="BX276">
        <v>499.59158415841586</v>
      </c>
      <c r="BY276">
        <v>468.45297029702965</v>
      </c>
      <c r="BZ276">
        <v>718.75618199802182</v>
      </c>
      <c r="CA276">
        <v>656.91147378832841</v>
      </c>
      <c r="CB276">
        <v>592.80415430267055</v>
      </c>
      <c r="CC276">
        <v>564.1444114737883</v>
      </c>
      <c r="CD276">
        <v>517.38377843719093</v>
      </c>
      <c r="CE276">
        <v>833.39752407152685</v>
      </c>
      <c r="CF276">
        <v>705.63961485557093</v>
      </c>
      <c r="CG276">
        <v>615.0206327372764</v>
      </c>
      <c r="CH276">
        <v>589.76616231086655</v>
      </c>
      <c r="CI276">
        <v>496.17606602475922</v>
      </c>
      <c r="CJ276">
        <v>1109.4662921348315</v>
      </c>
      <c r="CK276">
        <v>895.42134831460669</v>
      </c>
      <c r="CL276">
        <v>745.58988764044943</v>
      </c>
      <c r="CM276">
        <v>592.19101123595499</v>
      </c>
      <c r="CN276">
        <v>467.33146067415726</v>
      </c>
      <c r="CO276">
        <v>998.60202260559197</v>
      </c>
      <c r="CP276">
        <v>773.11124330755501</v>
      </c>
      <c r="CQ276">
        <v>601.30874479476506</v>
      </c>
      <c r="CR276">
        <v>440.2439024390244</v>
      </c>
      <c r="CS276">
        <v>300.65437239738253</v>
      </c>
      <c r="CT276">
        <v>208.31052944675787</v>
      </c>
      <c r="CU276">
        <v>117.04045211183819</v>
      </c>
      <c r="CV276">
        <v>70.868530636525875</v>
      </c>
      <c r="CW276">
        <v>48.319452706722188</v>
      </c>
      <c r="CX276">
        <v>31.139202855443191</v>
      </c>
      <c r="CY276">
        <v>20.401546698393815</v>
      </c>
    </row>
    <row r="277" spans="1:103" x14ac:dyDescent="0.25">
      <c r="A277" t="s">
        <v>89</v>
      </c>
      <c r="B277">
        <v>2005</v>
      </c>
      <c r="C277">
        <v>639.42334349875239</v>
      </c>
      <c r="D277">
        <v>641.41946215691712</v>
      </c>
      <c r="E277">
        <v>630.77349598003889</v>
      </c>
      <c r="F277">
        <v>651.17826448572225</v>
      </c>
      <c r="G277">
        <v>637.20543387856935</v>
      </c>
      <c r="H277">
        <v>652.96610169491532</v>
      </c>
      <c r="I277">
        <v>657.11538461538464</v>
      </c>
      <c r="J277">
        <v>668.47131681877443</v>
      </c>
      <c r="K277">
        <v>671.74706649282928</v>
      </c>
      <c r="L277">
        <v>699.70013037809645</v>
      </c>
      <c r="M277">
        <v>801.64651284397678</v>
      </c>
      <c r="N277">
        <v>778.4861755670305</v>
      </c>
      <c r="O277">
        <v>756.32198182887771</v>
      </c>
      <c r="P277">
        <v>752.58644355840249</v>
      </c>
      <c r="Q277">
        <v>720.95888620171263</v>
      </c>
      <c r="R277">
        <v>697.62750390680503</v>
      </c>
      <c r="S277">
        <v>691.51868163091342</v>
      </c>
      <c r="T277">
        <v>680.52280153430888</v>
      </c>
      <c r="U277">
        <v>689.56385850262825</v>
      </c>
      <c r="V277">
        <v>680.76715442534453</v>
      </c>
      <c r="W277">
        <v>602.12682774259133</v>
      </c>
      <c r="X277">
        <v>577.12878254750171</v>
      </c>
      <c r="Y277">
        <v>545.39213386504025</v>
      </c>
      <c r="Z277">
        <v>527.56744076941118</v>
      </c>
      <c r="AA277">
        <v>527.78481507545553</v>
      </c>
      <c r="AB277">
        <v>485.80443388756925</v>
      </c>
      <c r="AC277">
        <v>498.72367379255735</v>
      </c>
      <c r="AD277">
        <v>511.02771179730803</v>
      </c>
      <c r="AE277">
        <v>530.30403800475062</v>
      </c>
      <c r="AF277">
        <v>564.14014251781464</v>
      </c>
      <c r="AG277">
        <v>591.88492915414338</v>
      </c>
      <c r="AH277">
        <v>602.40446543580936</v>
      </c>
      <c r="AI277">
        <v>602.61914984972088</v>
      </c>
      <c r="AJ277">
        <v>595.74924860455133</v>
      </c>
      <c r="AK277">
        <v>607.34220695577505</v>
      </c>
      <c r="AL277">
        <v>591.53336456729801</v>
      </c>
      <c r="AM277">
        <v>602.3224683756107</v>
      </c>
      <c r="AN277">
        <v>626.80543470985879</v>
      </c>
      <c r="AO277">
        <v>640.08433170470516</v>
      </c>
      <c r="AP277">
        <v>639.25440064252734</v>
      </c>
      <c r="AQ277">
        <v>792.44977137314675</v>
      </c>
      <c r="AR277">
        <v>775.11985589580161</v>
      </c>
      <c r="AS277">
        <v>756.73964251073858</v>
      </c>
      <c r="AT277">
        <v>737.04655674102821</v>
      </c>
      <c r="AU277">
        <v>728.64417347928509</v>
      </c>
      <c r="AV277">
        <v>757.15731299135985</v>
      </c>
      <c r="AW277">
        <v>731.09675410601687</v>
      </c>
      <c r="AX277">
        <v>711.20105861290574</v>
      </c>
      <c r="AY277">
        <v>701.39332139799171</v>
      </c>
      <c r="AZ277">
        <v>699.1515528917256</v>
      </c>
      <c r="BA277">
        <v>651.42057613168731</v>
      </c>
      <c r="BB277">
        <v>648.50534979423867</v>
      </c>
      <c r="BC277">
        <v>645.32510288065839</v>
      </c>
      <c r="BD277">
        <v>643.20493827160499</v>
      </c>
      <c r="BE277">
        <v>631.54403292181075</v>
      </c>
      <c r="BF277">
        <v>626.89012636538871</v>
      </c>
      <c r="BG277">
        <v>581.71985435853503</v>
      </c>
      <c r="BH277">
        <v>556.69308203041339</v>
      </c>
      <c r="BI277">
        <v>523.42578710644682</v>
      </c>
      <c r="BJ277">
        <v>561.27115013921605</v>
      </c>
      <c r="BK277">
        <v>535.56009707497765</v>
      </c>
      <c r="BL277">
        <v>481.50466215353174</v>
      </c>
      <c r="BM277">
        <v>442.13820411291357</v>
      </c>
      <c r="BN277">
        <v>431.85592029633409</v>
      </c>
      <c r="BO277">
        <v>408.94111636224295</v>
      </c>
      <c r="BP277">
        <v>577.30101641907743</v>
      </c>
      <c r="BQ277">
        <v>573.38858483189995</v>
      </c>
      <c r="BR277">
        <v>543.3932759968726</v>
      </c>
      <c r="BS277">
        <v>543.3932759968726</v>
      </c>
      <c r="BT277">
        <v>542.52384675527753</v>
      </c>
      <c r="BU277">
        <v>567.67741935483866</v>
      </c>
      <c r="BV277">
        <v>537.41935483870964</v>
      </c>
      <c r="BW277">
        <v>514.38709677419354</v>
      </c>
      <c r="BX277">
        <v>496.32258064516128</v>
      </c>
      <c r="BY277">
        <v>474.19354838709677</v>
      </c>
      <c r="BZ277">
        <v>708.64435347941242</v>
      </c>
      <c r="CA277">
        <v>657.35612810016858</v>
      </c>
      <c r="CB277">
        <v>595.95473151938359</v>
      </c>
      <c r="CC277">
        <v>533.10859619552127</v>
      </c>
      <c r="CD277">
        <v>504.93619070551409</v>
      </c>
      <c r="CE277">
        <v>852.86761535144456</v>
      </c>
      <c r="CF277">
        <v>689.78007761966364</v>
      </c>
      <c r="CG277">
        <v>580.16386373436831</v>
      </c>
      <c r="CH277">
        <v>497.28331177231564</v>
      </c>
      <c r="CI277">
        <v>479.9051315222078</v>
      </c>
      <c r="CJ277">
        <v>1024.8820326678767</v>
      </c>
      <c r="CK277">
        <v>942.34119782214157</v>
      </c>
      <c r="CL277">
        <v>746.30671506352087</v>
      </c>
      <c r="CM277">
        <v>608.73865698729583</v>
      </c>
      <c r="CN277">
        <v>467.73139745916518</v>
      </c>
      <c r="CO277">
        <v>1062.0347394540943</v>
      </c>
      <c r="CP277">
        <v>734.49131513647649</v>
      </c>
      <c r="CQ277">
        <v>555.83126550868496</v>
      </c>
      <c r="CR277">
        <v>426.79900744416869</v>
      </c>
      <c r="CS277">
        <v>307.69230769230768</v>
      </c>
      <c r="CT277">
        <v>200.49627791563276</v>
      </c>
      <c r="CU277">
        <v>140.94292803970225</v>
      </c>
      <c r="CV277">
        <v>72.456575682382137</v>
      </c>
      <c r="CW277">
        <v>48.635235732009932</v>
      </c>
      <c r="CX277">
        <v>30.769230769230774</v>
      </c>
      <c r="CY277">
        <v>19.851116625310173</v>
      </c>
    </row>
    <row r="278" spans="1:103" x14ac:dyDescent="0.25">
      <c r="A278" t="s">
        <v>89</v>
      </c>
      <c r="B278">
        <v>2006</v>
      </c>
      <c r="C278">
        <v>622.47656738179546</v>
      </c>
      <c r="D278">
        <v>645.20933138929388</v>
      </c>
      <c r="E278">
        <v>648.32951468444071</v>
      </c>
      <c r="F278">
        <v>637.18600291605912</v>
      </c>
      <c r="G278">
        <v>656.79858362841071</v>
      </c>
      <c r="H278">
        <v>619.26376313528522</v>
      </c>
      <c r="I278">
        <v>645.60174476240832</v>
      </c>
      <c r="J278">
        <v>649.24195360518138</v>
      </c>
      <c r="K278">
        <v>660.8049699292842</v>
      </c>
      <c r="L278">
        <v>665.08756856784089</v>
      </c>
      <c r="M278">
        <v>766.20446309364866</v>
      </c>
      <c r="N278">
        <v>770.2358700489541</v>
      </c>
      <c r="O278">
        <v>747.23313624515231</v>
      </c>
      <c r="P278">
        <v>724.94182719816899</v>
      </c>
      <c r="Q278">
        <v>721.38470341407583</v>
      </c>
      <c r="R278">
        <v>694.46202531645565</v>
      </c>
      <c r="S278">
        <v>688.05379746835445</v>
      </c>
      <c r="T278">
        <v>685.20569620253161</v>
      </c>
      <c r="U278">
        <v>683.30696202531647</v>
      </c>
      <c r="V278">
        <v>698.97151898734171</v>
      </c>
      <c r="W278">
        <v>587.76252938054438</v>
      </c>
      <c r="X278">
        <v>573.12002426264314</v>
      </c>
      <c r="Y278">
        <v>546.72226855713097</v>
      </c>
      <c r="Z278">
        <v>515.78739858973381</v>
      </c>
      <c r="AA278">
        <v>496.60777920994769</v>
      </c>
      <c r="AB278">
        <v>506.76363636363641</v>
      </c>
      <c r="AC278">
        <v>497.51919191919194</v>
      </c>
      <c r="AD278">
        <v>512.22626262626261</v>
      </c>
      <c r="AE278">
        <v>528.19393939393933</v>
      </c>
      <c r="AF278">
        <v>555.29696969696977</v>
      </c>
      <c r="AG278">
        <v>571.26942453700417</v>
      </c>
      <c r="AH278">
        <v>569.24004825090469</v>
      </c>
      <c r="AI278">
        <v>575.53111473781303</v>
      </c>
      <c r="AJ278">
        <v>574.7193642233733</v>
      </c>
      <c r="AK278">
        <v>569.24004825090469</v>
      </c>
      <c r="AL278">
        <v>601.02757737172135</v>
      </c>
      <c r="AM278">
        <v>607.7594228305577</v>
      </c>
      <c r="AN278">
        <v>617.22608050704605</v>
      </c>
      <c r="AO278">
        <v>640.57716944238416</v>
      </c>
      <c r="AP278">
        <v>653.40974984829074</v>
      </c>
      <c r="AQ278">
        <v>761.9746425681144</v>
      </c>
      <c r="AR278">
        <v>746.75478823846777</v>
      </c>
      <c r="AS278">
        <v>728.58915565147015</v>
      </c>
      <c r="AT278">
        <v>711.15996762881036</v>
      </c>
      <c r="AU278">
        <v>691.52144591313731</v>
      </c>
      <c r="AV278">
        <v>760.78026565464893</v>
      </c>
      <c r="AW278">
        <v>739.79886148007597</v>
      </c>
      <c r="AX278">
        <v>713.91271347248573</v>
      </c>
      <c r="AY278">
        <v>692.38633776091081</v>
      </c>
      <c r="AZ278">
        <v>683.12182163187856</v>
      </c>
      <c r="BA278">
        <v>668.07361963190181</v>
      </c>
      <c r="BB278">
        <v>657.8781186094069</v>
      </c>
      <c r="BC278">
        <v>654.1218813905931</v>
      </c>
      <c r="BD278">
        <v>650.63394683026593</v>
      </c>
      <c r="BE278">
        <v>649.29243353783238</v>
      </c>
      <c r="BF278">
        <v>708.6567164179105</v>
      </c>
      <c r="BG278">
        <v>611.94029850746267</v>
      </c>
      <c r="BH278">
        <v>567.76119402985069</v>
      </c>
      <c r="BI278">
        <v>542.08955223880594</v>
      </c>
      <c r="BJ278">
        <v>509.55223880597009</v>
      </c>
      <c r="BK278">
        <v>498.01994648504018</v>
      </c>
      <c r="BL278">
        <v>494.7506689369983</v>
      </c>
      <c r="BM278">
        <v>443.80442714667964</v>
      </c>
      <c r="BN278">
        <v>406.48017513986866</v>
      </c>
      <c r="BO278">
        <v>396.94478229141333</v>
      </c>
      <c r="BP278">
        <v>581.61926961926963</v>
      </c>
      <c r="BQ278">
        <v>553.72183372183372</v>
      </c>
      <c r="BR278">
        <v>549.07226107226109</v>
      </c>
      <c r="BS278">
        <v>519.48407148407148</v>
      </c>
      <c r="BT278">
        <v>516.10256410256409</v>
      </c>
      <c r="BU278">
        <v>550.91256735616207</v>
      </c>
      <c r="BV278">
        <v>551.81644359464633</v>
      </c>
      <c r="BW278">
        <v>520.63271336693902</v>
      </c>
      <c r="BX278">
        <v>497.58386928559014</v>
      </c>
      <c r="BY278">
        <v>479.05440639666267</v>
      </c>
      <c r="BZ278">
        <v>670.11435239206526</v>
      </c>
      <c r="CA278">
        <v>626.06301050175034</v>
      </c>
      <c r="CB278">
        <v>580.00933488914814</v>
      </c>
      <c r="CC278">
        <v>521.94165694282378</v>
      </c>
      <c r="CD278">
        <v>461.87164527421231</v>
      </c>
      <c r="CE278">
        <v>833.95824805566929</v>
      </c>
      <c r="CF278">
        <v>754.77691363078179</v>
      </c>
      <c r="CG278">
        <v>605.3540728612362</v>
      </c>
      <c r="CH278">
        <v>500.63037249283673</v>
      </c>
      <c r="CI278">
        <v>425.28039295947605</v>
      </c>
      <c r="CJ278">
        <v>1022.1478873239436</v>
      </c>
      <c r="CK278">
        <v>820.28169014084506</v>
      </c>
      <c r="CL278">
        <v>746.58450704225356</v>
      </c>
      <c r="CM278">
        <v>583.16901408450713</v>
      </c>
      <c r="CN278">
        <v>467.81690140845069</v>
      </c>
      <c r="CO278">
        <v>1036.5827814569536</v>
      </c>
      <c r="CP278">
        <v>789.32450331125824</v>
      </c>
      <c r="CQ278">
        <v>532.55629139072857</v>
      </c>
      <c r="CR278">
        <v>399.41721854304632</v>
      </c>
      <c r="CS278">
        <v>304.31788079470198</v>
      </c>
      <c r="CT278">
        <v>186.39470198675497</v>
      </c>
      <c r="CU278">
        <v>143.6</v>
      </c>
      <c r="CV278">
        <v>93.197350993377484</v>
      </c>
      <c r="CW278">
        <v>54.206622516556294</v>
      </c>
      <c r="CX278">
        <v>33.284768211920536</v>
      </c>
      <c r="CY278">
        <v>17.117880794701986</v>
      </c>
    </row>
    <row r="279" spans="1:103" x14ac:dyDescent="0.25">
      <c r="A279" t="s">
        <v>89</v>
      </c>
      <c r="B279">
        <v>2007</v>
      </c>
      <c r="C279">
        <v>648.71869580298301</v>
      </c>
      <c r="D279">
        <v>638.47936177592783</v>
      </c>
      <c r="E279">
        <v>665.78425251474152</v>
      </c>
      <c r="F279">
        <v>669.65244536940691</v>
      </c>
      <c r="G279">
        <v>657.36524453694062</v>
      </c>
      <c r="H279">
        <v>641.53587443946196</v>
      </c>
      <c r="I279">
        <v>632.26325507781587</v>
      </c>
      <c r="J279">
        <v>659.00290160907412</v>
      </c>
      <c r="K279">
        <v>662.88446320232129</v>
      </c>
      <c r="L279">
        <v>674.31350567132688</v>
      </c>
      <c r="M279">
        <v>698.25586487331873</v>
      </c>
      <c r="N279">
        <v>723.94494838911476</v>
      </c>
      <c r="O279">
        <v>727.26681263684702</v>
      </c>
      <c r="P279">
        <v>705.12105098529878</v>
      </c>
      <c r="Q279">
        <v>685.41132311542071</v>
      </c>
      <c r="R279">
        <v>708.93882730065457</v>
      </c>
      <c r="S279">
        <v>684.97729397622538</v>
      </c>
      <c r="T279">
        <v>681.98210231067185</v>
      </c>
      <c r="U279">
        <v>684.28609589955931</v>
      </c>
      <c r="V279">
        <v>689.815680512889</v>
      </c>
      <c r="W279">
        <v>590.96210330252882</v>
      </c>
      <c r="X279">
        <v>564.17078587291348</v>
      </c>
      <c r="Y279">
        <v>544.75678773551112</v>
      </c>
      <c r="Z279">
        <v>519.32445017551402</v>
      </c>
      <c r="AA279">
        <v>490.7858729135325</v>
      </c>
      <c r="AB279">
        <v>510.650360411436</v>
      </c>
      <c r="AC279">
        <v>513.38786749817768</v>
      </c>
      <c r="AD279">
        <v>505.59650117437428</v>
      </c>
      <c r="AE279">
        <v>525.39078318619909</v>
      </c>
      <c r="AF279">
        <v>544.97448772981295</v>
      </c>
      <c r="AG279">
        <v>535.48477620317101</v>
      </c>
      <c r="AH279">
        <v>568.09316683036343</v>
      </c>
      <c r="AI279">
        <v>562.98582853935739</v>
      </c>
      <c r="AJ279">
        <v>566.71811421355403</v>
      </c>
      <c r="AK279">
        <v>566.71811421355403</v>
      </c>
      <c r="AL279">
        <v>596.4656457514568</v>
      </c>
      <c r="AM279">
        <v>604.60496002168315</v>
      </c>
      <c r="AN279">
        <v>612.95297465781277</v>
      </c>
      <c r="AO279">
        <v>621.50968965984555</v>
      </c>
      <c r="AP279">
        <v>644.46672990920172</v>
      </c>
      <c r="AQ279">
        <v>717.23975691040971</v>
      </c>
      <c r="AR279">
        <v>714.05606743775729</v>
      </c>
      <c r="AS279">
        <v>700.41168398353261</v>
      </c>
      <c r="AT279">
        <v>682.21917271123311</v>
      </c>
      <c r="AU279">
        <v>666.07331895706727</v>
      </c>
      <c r="AV279">
        <v>767.93844794581059</v>
      </c>
      <c r="AW279">
        <v>762.80444706228832</v>
      </c>
      <c r="AX279">
        <v>737.94507436312767</v>
      </c>
      <c r="AY279">
        <v>711.46443822706522</v>
      </c>
      <c r="AZ279">
        <v>689.84759240170808</v>
      </c>
      <c r="BA279">
        <v>668.55576313865652</v>
      </c>
      <c r="BB279">
        <v>661.64974413126481</v>
      </c>
      <c r="BC279">
        <v>650.2282511575014</v>
      </c>
      <c r="BD279">
        <v>646.77524165380555</v>
      </c>
      <c r="BE279">
        <v>642.79099991877183</v>
      </c>
      <c r="BF279">
        <v>678.94806797683464</v>
      </c>
      <c r="BG279">
        <v>665.74005506503363</v>
      </c>
      <c r="BH279">
        <v>574.40805088768627</v>
      </c>
      <c r="BI279">
        <v>532.81686129307889</v>
      </c>
      <c r="BJ279">
        <v>508.08696477736635</v>
      </c>
      <c r="BK279">
        <v>465.67275747508302</v>
      </c>
      <c r="BL279">
        <v>499.93355481727576</v>
      </c>
      <c r="BM279">
        <v>495</v>
      </c>
      <c r="BN279">
        <v>442.10132890365452</v>
      </c>
      <c r="BO279">
        <v>407.2923588039867</v>
      </c>
      <c r="BP279">
        <v>594.25486618004868</v>
      </c>
      <c r="BQ279">
        <v>560.05018248175179</v>
      </c>
      <c r="BR279">
        <v>532.0270681265207</v>
      </c>
      <c r="BS279">
        <v>526.25760340632598</v>
      </c>
      <c r="BT279">
        <v>497.41027980535279</v>
      </c>
      <c r="BU279">
        <v>539.5373108366673</v>
      </c>
      <c r="BV279">
        <v>535.91929031135851</v>
      </c>
      <c r="BW279">
        <v>537.27604800834922</v>
      </c>
      <c r="BX279">
        <v>505.16611584623416</v>
      </c>
      <c r="BY279">
        <v>482.10123499739086</v>
      </c>
      <c r="BZ279">
        <v>643.43115124153496</v>
      </c>
      <c r="CA279">
        <v>606.13995485327314</v>
      </c>
      <c r="CB279">
        <v>564.42437923250566</v>
      </c>
      <c r="CC279">
        <v>520.1805869074492</v>
      </c>
      <c r="CD279">
        <v>465.82392776523704</v>
      </c>
      <c r="CE279">
        <v>770.89639115250293</v>
      </c>
      <c r="CF279">
        <v>720.69848661233993</v>
      </c>
      <c r="CG279">
        <v>651.37757081878158</v>
      </c>
      <c r="CH279">
        <v>516.32130384167635</v>
      </c>
      <c r="CI279">
        <v>420.70624757469926</v>
      </c>
      <c r="CJ279">
        <v>896.68711656441724</v>
      </c>
      <c r="CK279">
        <v>853.98773006134968</v>
      </c>
      <c r="CL279">
        <v>680.14022787028921</v>
      </c>
      <c r="CM279">
        <v>594.74145486415421</v>
      </c>
      <c r="CN279">
        <v>454.44347063978967</v>
      </c>
      <c r="CO279">
        <v>1097.0108695652173</v>
      </c>
      <c r="CP279">
        <v>779.69367588932801</v>
      </c>
      <c r="CQ279">
        <v>598.36956521739137</v>
      </c>
      <c r="CR279">
        <v>389.846837944664</v>
      </c>
      <c r="CS279">
        <v>271.98616600790513</v>
      </c>
      <c r="CT279">
        <v>185.85721343873519</v>
      </c>
      <c r="CU279">
        <v>135.99308300395256</v>
      </c>
      <c r="CV279">
        <v>95.195158102766797</v>
      </c>
      <c r="CW279">
        <v>64.370059288537547</v>
      </c>
      <c r="CX279">
        <v>33.544960474308297</v>
      </c>
      <c r="CY279">
        <v>18.132411067193676</v>
      </c>
    </row>
    <row r="280" spans="1:103" x14ac:dyDescent="0.25">
      <c r="A280" t="s">
        <v>89</v>
      </c>
      <c r="B280">
        <v>2008</v>
      </c>
      <c r="C280">
        <v>673.42230171287065</v>
      </c>
      <c r="D280">
        <v>653.20354956318351</v>
      </c>
      <c r="E280">
        <v>650.44644699731714</v>
      </c>
      <c r="F280">
        <v>679.62578248607008</v>
      </c>
      <c r="G280">
        <v>683.30191924055862</v>
      </c>
      <c r="H280">
        <v>628.47567854535805</v>
      </c>
      <c r="I280">
        <v>645.72964363925939</v>
      </c>
      <c r="J280">
        <v>638.39670847435127</v>
      </c>
      <c r="K280">
        <v>666.6500763156148</v>
      </c>
      <c r="L280">
        <v>670.74789302541649</v>
      </c>
      <c r="M280">
        <v>667.64210526315787</v>
      </c>
      <c r="N280">
        <v>671.86501547987609</v>
      </c>
      <c r="O280">
        <v>695.30216718266252</v>
      </c>
      <c r="P280">
        <v>698.04705882352948</v>
      </c>
      <c r="Q280">
        <v>677.14365325077404</v>
      </c>
      <c r="R280">
        <v>708.98103798963325</v>
      </c>
      <c r="S280">
        <v>706.25680729610917</v>
      </c>
      <c r="T280">
        <v>681.96575027885308</v>
      </c>
      <c r="U280">
        <v>679.92257725871002</v>
      </c>
      <c r="V280">
        <v>682.87382717669436</v>
      </c>
      <c r="W280">
        <v>569.35622914349278</v>
      </c>
      <c r="X280">
        <v>573.12430478309227</v>
      </c>
      <c r="Y280">
        <v>543.73331479421574</v>
      </c>
      <c r="Z280">
        <v>523.95091768631812</v>
      </c>
      <c r="AA280">
        <v>499.83523359288097</v>
      </c>
      <c r="AB280">
        <v>519.96774713755849</v>
      </c>
      <c r="AC280">
        <v>501.39009837123047</v>
      </c>
      <c r="AD280">
        <v>506.75697468150298</v>
      </c>
      <c r="AE280">
        <v>504.48637316561843</v>
      </c>
      <c r="AF280">
        <v>527.39880664408963</v>
      </c>
      <c r="AG280">
        <v>518.55326919025219</v>
      </c>
      <c r="AH280">
        <v>545.49617248402274</v>
      </c>
      <c r="AI280">
        <v>574.39146007444344</v>
      </c>
      <c r="AJ280">
        <v>568.3390687548283</v>
      </c>
      <c r="AK280">
        <v>573.22002949645344</v>
      </c>
      <c r="AL280">
        <v>615.92602628370139</v>
      </c>
      <c r="AM280">
        <v>609.8360655737705</v>
      </c>
      <c r="AN280">
        <v>615.29603034819127</v>
      </c>
      <c r="AO280">
        <v>625.7959626066928</v>
      </c>
      <c r="AP280">
        <v>633.14591518764394</v>
      </c>
      <c r="AQ280">
        <v>667.15247067871564</v>
      </c>
      <c r="AR280">
        <v>680.17112093828109</v>
      </c>
      <c r="AS280">
        <v>675.9027110171121</v>
      </c>
      <c r="AT280">
        <v>663.31090174966357</v>
      </c>
      <c r="AU280">
        <v>643.46279561622771</v>
      </c>
      <c r="AV280">
        <v>771.41960784313733</v>
      </c>
      <c r="AW280">
        <v>747.6071301247772</v>
      </c>
      <c r="AX280">
        <v>743.94367201426019</v>
      </c>
      <c r="AY280">
        <v>716.46773618538327</v>
      </c>
      <c r="AZ280">
        <v>690.56185383244213</v>
      </c>
      <c r="BA280">
        <v>688.81023248330791</v>
      </c>
      <c r="BB280">
        <v>679.10867991312045</v>
      </c>
      <c r="BC280">
        <v>669.13763977153883</v>
      </c>
      <c r="BD280">
        <v>658.62762448716921</v>
      </c>
      <c r="BE280">
        <v>654.31582334486359</v>
      </c>
      <c r="BF280">
        <v>636.2345956642979</v>
      </c>
      <c r="BG280">
        <v>635.18035441216159</v>
      </c>
      <c r="BH280">
        <v>622.00233876045695</v>
      </c>
      <c r="BI280">
        <v>538.71727984168388</v>
      </c>
      <c r="BJ280">
        <v>497.86543132139968</v>
      </c>
      <c r="BK280">
        <v>507.98527212058451</v>
      </c>
      <c r="BL280">
        <v>475.84857898975957</v>
      </c>
      <c r="BM280">
        <v>511.08618110689218</v>
      </c>
      <c r="BN280">
        <v>504.88436313427684</v>
      </c>
      <c r="BO280">
        <v>450.19560464848695</v>
      </c>
      <c r="BP280">
        <v>591.57170341867698</v>
      </c>
      <c r="BQ280">
        <v>571.51842533668787</v>
      </c>
      <c r="BR280">
        <v>536.62572147402693</v>
      </c>
      <c r="BS280">
        <v>508.55113215924223</v>
      </c>
      <c r="BT280">
        <v>501.73301761136599</v>
      </c>
      <c r="BU280">
        <v>526.49309802551113</v>
      </c>
      <c r="BV280">
        <v>519.33601258081421</v>
      </c>
      <c r="BW280">
        <v>514.41551633758525</v>
      </c>
      <c r="BX280">
        <v>517.54674121964013</v>
      </c>
      <c r="BY280">
        <v>482.20863183644946</v>
      </c>
      <c r="BZ280">
        <v>628.61239797043902</v>
      </c>
      <c r="CA280">
        <v>597.94837855724688</v>
      </c>
      <c r="CB280">
        <v>558.69843370836088</v>
      </c>
      <c r="CC280">
        <v>519.44848885947499</v>
      </c>
      <c r="CD280">
        <v>475.29230090447828</v>
      </c>
      <c r="CE280">
        <v>783.855510504976</v>
      </c>
      <c r="CF280">
        <v>685.58791006266119</v>
      </c>
      <c r="CG280">
        <v>628.45558422410613</v>
      </c>
      <c r="CH280">
        <v>564.4673792849245</v>
      </c>
      <c r="CI280">
        <v>437.63361592333206</v>
      </c>
      <c r="CJ280">
        <v>888.95278969957076</v>
      </c>
      <c r="CK280">
        <v>737.45922746781116</v>
      </c>
      <c r="CL280">
        <v>694.58369098712444</v>
      </c>
      <c r="CM280">
        <v>545.94849785407723</v>
      </c>
      <c r="CN280">
        <v>463.05579399141635</v>
      </c>
      <c r="CO280">
        <v>1045.4145437702641</v>
      </c>
      <c r="CP280">
        <v>824.43260768874484</v>
      </c>
      <c r="CQ280">
        <v>560.95414543770266</v>
      </c>
      <c r="CR280">
        <v>424.96526169522929</v>
      </c>
      <c r="CS280">
        <v>263.47846225104212</v>
      </c>
      <c r="CT280">
        <v>215.88235294117646</v>
      </c>
      <c r="CU280">
        <v>120.69013432144511</v>
      </c>
      <c r="CV280">
        <v>93.492357572950439</v>
      </c>
      <c r="CW280">
        <v>63.744789254284392</v>
      </c>
      <c r="CX280">
        <v>39.096804075961096</v>
      </c>
      <c r="CY280">
        <v>17.848540991199631</v>
      </c>
    </row>
    <row r="281" spans="1:103" x14ac:dyDescent="0.25">
      <c r="A281" t="s">
        <v>89</v>
      </c>
      <c r="B281">
        <v>2009</v>
      </c>
      <c r="C281">
        <v>700.32209326282532</v>
      </c>
      <c r="D281">
        <v>685.95288785110915</v>
      </c>
      <c r="E281">
        <v>671.81924318384733</v>
      </c>
      <c r="F281">
        <v>670.17031797266668</v>
      </c>
      <c r="G281">
        <v>701.73545772955151</v>
      </c>
      <c r="H281">
        <v>646.79023869849311</v>
      </c>
      <c r="I281">
        <v>632.10028003733828</v>
      </c>
      <c r="J281">
        <v>647.43832511001472</v>
      </c>
      <c r="K281">
        <v>642.68569142552337</v>
      </c>
      <c r="L281">
        <v>670.98546472863052</v>
      </c>
      <c r="M281">
        <v>649.38589417529931</v>
      </c>
      <c r="N281">
        <v>659.98387196824024</v>
      </c>
      <c r="O281">
        <v>664.55554866323428</v>
      </c>
      <c r="P281">
        <v>686.58271819366053</v>
      </c>
      <c r="Q281">
        <v>689.49196699956576</v>
      </c>
      <c r="R281">
        <v>711.12848007234675</v>
      </c>
      <c r="S281">
        <v>694.55978295975717</v>
      </c>
      <c r="T281">
        <v>690.36237969123442</v>
      </c>
      <c r="U281">
        <v>661.6433046960791</v>
      </c>
      <c r="V281">
        <v>662.30605258058267</v>
      </c>
      <c r="W281">
        <v>571.45826164751224</v>
      </c>
      <c r="X281">
        <v>571.07563140871241</v>
      </c>
      <c r="Y281">
        <v>571.64957676691211</v>
      </c>
      <c r="Z281">
        <v>543.14362397632647</v>
      </c>
      <c r="AA281">
        <v>522.67290620053677</v>
      </c>
      <c r="AB281">
        <v>553.6489625891212</v>
      </c>
      <c r="AC281">
        <v>529.66033805976122</v>
      </c>
      <c r="AD281">
        <v>514.16326203636947</v>
      </c>
      <c r="AE281">
        <v>526.26371865737394</v>
      </c>
      <c r="AF281">
        <v>526.26371865737394</v>
      </c>
      <c r="AG281">
        <v>503.28804154513767</v>
      </c>
      <c r="AH281">
        <v>522.44433378387987</v>
      </c>
      <c r="AI281">
        <v>548.95354627587676</v>
      </c>
      <c r="AJ281">
        <v>575.07576296507079</v>
      </c>
      <c r="AK281">
        <v>570.23831543003485</v>
      </c>
      <c r="AL281">
        <v>612.49628328152448</v>
      </c>
      <c r="AM281">
        <v>612.28949858088936</v>
      </c>
      <c r="AN281">
        <v>604.84524935802131</v>
      </c>
      <c r="AO281">
        <v>608.77415867009051</v>
      </c>
      <c r="AP281">
        <v>621.59481010947422</v>
      </c>
      <c r="AQ281">
        <v>622.72906969329847</v>
      </c>
      <c r="AR281">
        <v>645.51935216476443</v>
      </c>
      <c r="AS281">
        <v>657.83842377096221</v>
      </c>
      <c r="AT281">
        <v>653.11611298858634</v>
      </c>
      <c r="AU281">
        <v>640.79704138238856</v>
      </c>
      <c r="AV281">
        <v>772.73603216414801</v>
      </c>
      <c r="AW281">
        <v>756.36558990711217</v>
      </c>
      <c r="AX281">
        <v>731.29835020102587</v>
      </c>
      <c r="AY281">
        <v>728.99625675863024</v>
      </c>
      <c r="AZ281">
        <v>700.6037709690836</v>
      </c>
      <c r="BA281">
        <v>711.19562633705732</v>
      </c>
      <c r="BB281">
        <v>688.56667458996913</v>
      </c>
      <c r="BC281">
        <v>678.59916012994222</v>
      </c>
      <c r="BD281">
        <v>665.66833056017742</v>
      </c>
      <c r="BE281">
        <v>655.97020838285403</v>
      </c>
      <c r="BF281">
        <v>618.65409454921212</v>
      </c>
      <c r="BG281">
        <v>615.58512012399899</v>
      </c>
      <c r="BH281">
        <v>613.53913717385683</v>
      </c>
      <c r="BI281">
        <v>601.51898734177212</v>
      </c>
      <c r="BJ281">
        <v>520.70266081115994</v>
      </c>
      <c r="BK281">
        <v>534.61710703090012</v>
      </c>
      <c r="BL281">
        <v>510.16121809225257</v>
      </c>
      <c r="BM281">
        <v>476.88983430362742</v>
      </c>
      <c r="BN281">
        <v>512.15181370353787</v>
      </c>
      <c r="BO281">
        <v>506.18002686968208</v>
      </c>
      <c r="BP281">
        <v>626.45096921322693</v>
      </c>
      <c r="BQ281">
        <v>578.50627137970355</v>
      </c>
      <c r="BR281">
        <v>557.90193842645385</v>
      </c>
      <c r="BS281">
        <v>522.63683010262264</v>
      </c>
      <c r="BT281">
        <v>494.50399087799315</v>
      </c>
      <c r="BU281">
        <v>565.74590449634024</v>
      </c>
      <c r="BV281">
        <v>532.03206692227252</v>
      </c>
      <c r="BW281">
        <v>521.87173231090969</v>
      </c>
      <c r="BX281">
        <v>514.48239804810044</v>
      </c>
      <c r="BY281">
        <v>515.86789822237711</v>
      </c>
      <c r="BZ281">
        <v>612.67617812364892</v>
      </c>
      <c r="CA281">
        <v>579.74924340683094</v>
      </c>
      <c r="CB281">
        <v>549.17423259835709</v>
      </c>
      <c r="CC281">
        <v>510.36748811067878</v>
      </c>
      <c r="CD281">
        <v>468.03285776048421</v>
      </c>
      <c r="CE281">
        <v>777.04092339979013</v>
      </c>
      <c r="CF281">
        <v>680.71353620146908</v>
      </c>
      <c r="CG281">
        <v>591.878279118573</v>
      </c>
      <c r="CH281">
        <v>534.08184679958026</v>
      </c>
      <c r="CI281">
        <v>476.28541448058758</v>
      </c>
      <c r="CJ281">
        <v>917.30994152046776</v>
      </c>
      <c r="CK281">
        <v>723.62573099415204</v>
      </c>
      <c r="CL281">
        <v>594.50292397660814</v>
      </c>
      <c r="CM281">
        <v>556.84210526315792</v>
      </c>
      <c r="CN281">
        <v>427.71929824561403</v>
      </c>
      <c r="CO281">
        <v>1047.4322860238353</v>
      </c>
      <c r="CP281">
        <v>775.57963163596958</v>
      </c>
      <c r="CQ281">
        <v>599.67497291440952</v>
      </c>
      <c r="CR281">
        <v>407.77898158179852</v>
      </c>
      <c r="CS281">
        <v>279.84832069339109</v>
      </c>
      <c r="CT281">
        <v>207.08775731310945</v>
      </c>
      <c r="CU281">
        <v>164.71072589382447</v>
      </c>
      <c r="CV281">
        <v>79.157096424702061</v>
      </c>
      <c r="CW281">
        <v>65.564463705308782</v>
      </c>
      <c r="CX281">
        <v>40.777898158179852</v>
      </c>
      <c r="CY281">
        <v>22.387865655471291</v>
      </c>
    </row>
    <row r="282" spans="1:103" x14ac:dyDescent="0.25">
      <c r="A282" t="s">
        <v>89</v>
      </c>
      <c r="B282">
        <v>2010</v>
      </c>
      <c r="C282">
        <v>716.17082533589257</v>
      </c>
      <c r="D282">
        <v>708.49328214971206</v>
      </c>
      <c r="E282">
        <v>702.25527831094053</v>
      </c>
      <c r="F282">
        <v>687.6199616122841</v>
      </c>
      <c r="G282">
        <v>685.46065259117086</v>
      </c>
      <c r="H282">
        <v>655.09873485507728</v>
      </c>
      <c r="I282">
        <v>657.93560479282417</v>
      </c>
      <c r="J282">
        <v>640.47794363745902</v>
      </c>
      <c r="K282">
        <v>654.44407256175111</v>
      </c>
      <c r="L282">
        <v>652.04364415288842</v>
      </c>
      <c r="M282">
        <v>656.95741887075599</v>
      </c>
      <c r="N282">
        <v>660.10879759894954</v>
      </c>
      <c r="O282">
        <v>670.82348527480769</v>
      </c>
      <c r="P282">
        <v>675.0253235790658</v>
      </c>
      <c r="Q282">
        <v>697.08497467642087</v>
      </c>
      <c r="R282">
        <v>710.56939277381923</v>
      </c>
      <c r="S282">
        <v>691.17472728419193</v>
      </c>
      <c r="T282">
        <v>673.91134371650173</v>
      </c>
      <c r="U282">
        <v>665.59934422094705</v>
      </c>
      <c r="V282">
        <v>638.74519200453994</v>
      </c>
      <c r="W282">
        <v>594.84634864143447</v>
      </c>
      <c r="X282">
        <v>586.90712476900967</v>
      </c>
      <c r="Y282">
        <v>583.5329546232291</v>
      </c>
      <c r="Z282">
        <v>582.73903223598654</v>
      </c>
      <c r="AA282">
        <v>551.97453973034021</v>
      </c>
      <c r="AB282">
        <v>562.1718565234529</v>
      </c>
      <c r="AC282">
        <v>539.81868348443038</v>
      </c>
      <c r="AD282">
        <v>518.51005124162396</v>
      </c>
      <c r="AE282">
        <v>507.22901064249112</v>
      </c>
      <c r="AF282">
        <v>522.27039810800159</v>
      </c>
      <c r="AG282">
        <v>502.02738129915525</v>
      </c>
      <c r="AH282">
        <v>526.96912321584625</v>
      </c>
      <c r="AI282">
        <v>543.530439848529</v>
      </c>
      <c r="AJ282">
        <v>570.0684532478881</v>
      </c>
      <c r="AK282">
        <v>597.40460238858145</v>
      </c>
      <c r="AL282">
        <v>610.90169992609015</v>
      </c>
      <c r="AM282">
        <v>613.77074514546791</v>
      </c>
      <c r="AN282">
        <v>613.77074514546791</v>
      </c>
      <c r="AO282">
        <v>604.75374588456634</v>
      </c>
      <c r="AP282">
        <v>606.80306389840757</v>
      </c>
      <c r="AQ282">
        <v>597.93711656441724</v>
      </c>
      <c r="AR282">
        <v>602.67638036809819</v>
      </c>
      <c r="AS282">
        <v>624.39800613496936</v>
      </c>
      <c r="AT282">
        <v>635.851226993865</v>
      </c>
      <c r="AU282">
        <v>629.13726993865032</v>
      </c>
      <c r="AV282">
        <v>779.93125294870924</v>
      </c>
      <c r="AW282">
        <v>752.32526791130283</v>
      </c>
      <c r="AX282">
        <v>736.90570870121985</v>
      </c>
      <c r="AY282">
        <v>710.79193907124079</v>
      </c>
      <c r="AZ282">
        <v>710.04583136752717</v>
      </c>
      <c r="BA282">
        <v>726.05722260990933</v>
      </c>
      <c r="BB282">
        <v>697.94836008374034</v>
      </c>
      <c r="BC282">
        <v>676.46894626657365</v>
      </c>
      <c r="BD282">
        <v>667.1877180739707</v>
      </c>
      <c r="BE282">
        <v>652.33775296580598</v>
      </c>
      <c r="BF282">
        <v>612.59246861924692</v>
      </c>
      <c r="BG282">
        <v>608.2962343096234</v>
      </c>
      <c r="BH282">
        <v>605.26359832635978</v>
      </c>
      <c r="BI282">
        <v>603.49456066945606</v>
      </c>
      <c r="BJ282">
        <v>590.35313807531372</v>
      </c>
      <c r="BK282">
        <v>591.41684003065802</v>
      </c>
      <c r="BL282">
        <v>547.2725281944596</v>
      </c>
      <c r="BM282">
        <v>521.25369539034273</v>
      </c>
      <c r="BN282">
        <v>486.75681594218764</v>
      </c>
      <c r="BO282">
        <v>523.30012044235195</v>
      </c>
      <c r="BP282">
        <v>685.36977491961409</v>
      </c>
      <c r="BQ282">
        <v>606.88638799571277</v>
      </c>
      <c r="BR282">
        <v>561.03965702036442</v>
      </c>
      <c r="BS282">
        <v>540.44748124330113</v>
      </c>
      <c r="BT282">
        <v>506.25669882100755</v>
      </c>
      <c r="BU282">
        <v>567.46073298429314</v>
      </c>
      <c r="BV282">
        <v>555.43630017452006</v>
      </c>
      <c r="BW282">
        <v>520.2879581151833</v>
      </c>
      <c r="BX282">
        <v>507.33856893542753</v>
      </c>
      <c r="BY282">
        <v>499.47643979057591</v>
      </c>
      <c r="BZ282">
        <v>623.64594309799793</v>
      </c>
      <c r="CA282">
        <v>578.02739726027391</v>
      </c>
      <c r="CB282">
        <v>548.57744994731297</v>
      </c>
      <c r="CC282">
        <v>515.6628029504742</v>
      </c>
      <c r="CD282">
        <v>474.08640674394104</v>
      </c>
      <c r="CE282">
        <v>767.36647631844141</v>
      </c>
      <c r="CF282">
        <v>694.62546187437022</v>
      </c>
      <c r="CG282">
        <v>603.4430634867316</v>
      </c>
      <c r="CH282">
        <v>518.4077930802822</v>
      </c>
      <c r="CI282">
        <v>466.15720524017468</v>
      </c>
      <c r="CJ282">
        <v>948.76722817764164</v>
      </c>
      <c r="CK282">
        <v>709.80091883614091</v>
      </c>
      <c r="CL282">
        <v>560.74272588055123</v>
      </c>
      <c r="CM282">
        <v>451.90658499234308</v>
      </c>
      <c r="CN282">
        <v>418.78254211332313</v>
      </c>
      <c r="CO282">
        <v>1017.1981073853117</v>
      </c>
      <c r="CP282">
        <v>774.28512651717756</v>
      </c>
      <c r="CQ282">
        <v>584.50936021394784</v>
      </c>
      <c r="CR282">
        <v>440.27977782349308</v>
      </c>
      <c r="CS282">
        <v>296.05019543303843</v>
      </c>
      <c r="CT282">
        <v>196.60769389014607</v>
      </c>
      <c r="CU282">
        <v>142.7113762600288</v>
      </c>
      <c r="CV282">
        <v>90.333264760337372</v>
      </c>
      <c r="CW282">
        <v>78.187615716930679</v>
      </c>
      <c r="CX282">
        <v>44.027977782349311</v>
      </c>
      <c r="CY282">
        <v>25.809504217239251</v>
      </c>
    </row>
    <row r="283" spans="1:103" x14ac:dyDescent="0.25">
      <c r="A283" t="s">
        <v>89</v>
      </c>
      <c r="B283">
        <v>2011</v>
      </c>
      <c r="C283">
        <v>751.69237993023876</v>
      </c>
      <c r="D283">
        <v>713.37738127180035</v>
      </c>
      <c r="E283">
        <v>710.74322511403273</v>
      </c>
      <c r="F283">
        <v>704.27756909042125</v>
      </c>
      <c r="G283">
        <v>689.90944459350681</v>
      </c>
      <c r="H283">
        <v>629.2249514758048</v>
      </c>
      <c r="I283">
        <v>663.58610534770094</v>
      </c>
      <c r="J283">
        <v>665.99357472726058</v>
      </c>
      <c r="K283">
        <v>649.1412890703433</v>
      </c>
      <c r="L283">
        <v>662.05407937889026</v>
      </c>
      <c r="M283">
        <v>641.18821957890714</v>
      </c>
      <c r="N283">
        <v>668.38241842122</v>
      </c>
      <c r="O283">
        <v>670.29451052732009</v>
      </c>
      <c r="P283">
        <v>678.58024298708733</v>
      </c>
      <c r="Q283">
        <v>681.55460848546534</v>
      </c>
      <c r="R283">
        <v>692.52316110178447</v>
      </c>
      <c r="S283">
        <v>696.29484548902565</v>
      </c>
      <c r="T283">
        <v>674.92196729465888</v>
      </c>
      <c r="U283">
        <v>656.48262140147983</v>
      </c>
      <c r="V283">
        <v>649.77740471305106</v>
      </c>
      <c r="W283">
        <v>607.47679614987965</v>
      </c>
      <c r="X283">
        <v>602.3719491234101</v>
      </c>
      <c r="Y283">
        <v>588.69095909247164</v>
      </c>
      <c r="Z283">
        <v>585.01546923341357</v>
      </c>
      <c r="AA283">
        <v>586.44482640082504</v>
      </c>
      <c r="AB283">
        <v>568.93823141904977</v>
      </c>
      <c r="AC283">
        <v>553.7192900875765</v>
      </c>
      <c r="AD283">
        <v>535.16469038208174</v>
      </c>
      <c r="AE283">
        <v>519.11183445710299</v>
      </c>
      <c r="AF283">
        <v>513.065953654189</v>
      </c>
      <c r="AG283">
        <v>523.8638571321826</v>
      </c>
      <c r="AH283">
        <v>527.38250018680412</v>
      </c>
      <c r="AI283">
        <v>552.21998057236794</v>
      </c>
      <c r="AJ283">
        <v>568.77830082941045</v>
      </c>
      <c r="AK283">
        <v>597.75536127923488</v>
      </c>
      <c r="AL283">
        <v>584.82731084048714</v>
      </c>
      <c r="AM283">
        <v>581.53523657416645</v>
      </c>
      <c r="AN283">
        <v>583.47175084847277</v>
      </c>
      <c r="AO283">
        <v>584.63365941305642</v>
      </c>
      <c r="AP283">
        <v>575.53204232381711</v>
      </c>
      <c r="AQ283">
        <v>608.48523997157804</v>
      </c>
      <c r="AR283">
        <v>620.73251081971455</v>
      </c>
      <c r="AS283">
        <v>625.01905561656224</v>
      </c>
      <c r="AT283">
        <v>646.86002196240554</v>
      </c>
      <c r="AU283">
        <v>658.90317162973963</v>
      </c>
      <c r="AV283">
        <v>751.65335621411123</v>
      </c>
      <c r="AW283">
        <v>738.45818757837776</v>
      </c>
      <c r="AX283">
        <v>711.59659428420571</v>
      </c>
      <c r="AY283">
        <v>696.28077354630057</v>
      </c>
      <c r="AZ283">
        <v>672.01108837700474</v>
      </c>
      <c r="BA283">
        <v>748.53127833182225</v>
      </c>
      <c r="BB283">
        <v>717.76971894832275</v>
      </c>
      <c r="BC283">
        <v>689.11151405258386</v>
      </c>
      <c r="BD283">
        <v>667.55213055303716</v>
      </c>
      <c r="BE283">
        <v>657.03535811423399</v>
      </c>
      <c r="BF283">
        <v>629.77779627163784</v>
      </c>
      <c r="BG283">
        <v>620.00582556591212</v>
      </c>
      <c r="BH283">
        <v>616.1484687083888</v>
      </c>
      <c r="BI283">
        <v>612.29111185086549</v>
      </c>
      <c r="BJ283">
        <v>611.77679760319575</v>
      </c>
      <c r="BK283">
        <v>677.48985326256638</v>
      </c>
      <c r="BL283">
        <v>585.99229888646062</v>
      </c>
      <c r="BM283">
        <v>540.53491518368196</v>
      </c>
      <c r="BN283">
        <v>514.60089499427613</v>
      </c>
      <c r="BO283">
        <v>481.38203767301491</v>
      </c>
      <c r="BP283">
        <v>671.64606956300167</v>
      </c>
      <c r="BQ283">
        <v>658.7807363995413</v>
      </c>
      <c r="BR283">
        <v>583.85909032997836</v>
      </c>
      <c r="BS283">
        <v>538.45203210600073</v>
      </c>
      <c r="BT283">
        <v>517.26207160147794</v>
      </c>
      <c r="BU283">
        <v>591.85561681598892</v>
      </c>
      <c r="BV283">
        <v>556.631633356306</v>
      </c>
      <c r="BW283">
        <v>543.19090282563752</v>
      </c>
      <c r="BX283">
        <v>506.11302549965541</v>
      </c>
      <c r="BY283">
        <v>492.20882150241215</v>
      </c>
      <c r="BZ283">
        <v>604.31106471816281</v>
      </c>
      <c r="CA283">
        <v>600.84133611691016</v>
      </c>
      <c r="CB283">
        <v>553.42171189979126</v>
      </c>
      <c r="CC283">
        <v>522.77244258872645</v>
      </c>
      <c r="CD283">
        <v>488.65344467640921</v>
      </c>
      <c r="CE283">
        <v>723.04543989687397</v>
      </c>
      <c r="CF283">
        <v>654.58588462777959</v>
      </c>
      <c r="CG283">
        <v>591.75314212052854</v>
      </c>
      <c r="CH283">
        <v>511.10215920077343</v>
      </c>
      <c r="CI283">
        <v>429.51337415404453</v>
      </c>
      <c r="CJ283">
        <v>932.23427331887194</v>
      </c>
      <c r="CK283">
        <v>806.56543745480838</v>
      </c>
      <c r="CL283">
        <v>591.78597252349971</v>
      </c>
      <c r="CM283">
        <v>456.97758496023141</v>
      </c>
      <c r="CN283">
        <v>372.43673174258856</v>
      </c>
      <c r="CO283">
        <v>994.54439930354022</v>
      </c>
      <c r="CP283">
        <v>759.72141613464885</v>
      </c>
      <c r="CQ283">
        <v>552.52466627974468</v>
      </c>
      <c r="CR283">
        <v>400.58038305281485</v>
      </c>
      <c r="CS283">
        <v>303.88856645385954</v>
      </c>
      <c r="CT283">
        <v>199.59953569355775</v>
      </c>
      <c r="CU283">
        <v>133.98723157283806</v>
      </c>
      <c r="CV283">
        <v>91.16656993615787</v>
      </c>
      <c r="CW283">
        <v>60.777713290771914</v>
      </c>
      <c r="CX283">
        <v>48.345908299477657</v>
      </c>
      <c r="CY283">
        <v>24.863609982588507</v>
      </c>
    </row>
    <row r="284" spans="1:103" x14ac:dyDescent="0.25">
      <c r="A284" t="s">
        <v>89</v>
      </c>
      <c r="B284">
        <v>2012</v>
      </c>
      <c r="C284">
        <v>765.89363784665579</v>
      </c>
      <c r="D284">
        <v>725.7057096247961</v>
      </c>
      <c r="E284">
        <v>692.4867862969005</v>
      </c>
      <c r="F284">
        <v>691.3252854812398</v>
      </c>
      <c r="G284">
        <v>684.5885807504078</v>
      </c>
      <c r="H284">
        <v>653.79643288185594</v>
      </c>
      <c r="I284">
        <v>650.64234947029638</v>
      </c>
      <c r="J284">
        <v>689.39251709802875</v>
      </c>
      <c r="K284">
        <v>692.09601716507973</v>
      </c>
      <c r="L284">
        <v>674.07268338473909</v>
      </c>
      <c r="M284">
        <v>658.94821279599557</v>
      </c>
      <c r="N284">
        <v>657.86690624398386</v>
      </c>
      <c r="O284">
        <v>683.16947956106014</v>
      </c>
      <c r="P284">
        <v>681.43938907784127</v>
      </c>
      <c r="Q284">
        <v>688.57601232111926</v>
      </c>
      <c r="R284">
        <v>652.79404435584354</v>
      </c>
      <c r="S284">
        <v>672.06017941689515</v>
      </c>
      <c r="T284">
        <v>676.7742337403439</v>
      </c>
      <c r="U284">
        <v>649.30974333416395</v>
      </c>
      <c r="V284">
        <v>639.06179915275357</v>
      </c>
      <c r="W284">
        <v>623.89353034592273</v>
      </c>
      <c r="X284">
        <v>597.00683560035907</v>
      </c>
      <c r="Y284">
        <v>587.02616861147555</v>
      </c>
      <c r="Z284">
        <v>573.17544707588206</v>
      </c>
      <c r="AA284">
        <v>568.89801836636059</v>
      </c>
      <c r="AB284">
        <v>576.21075039914854</v>
      </c>
      <c r="AC284">
        <v>547.4720596061735</v>
      </c>
      <c r="AD284">
        <v>538.2346232798601</v>
      </c>
      <c r="AE284">
        <v>524.89165969740748</v>
      </c>
      <c r="AF284">
        <v>513.1909070174105</v>
      </c>
      <c r="AG284">
        <v>518.33333333333326</v>
      </c>
      <c r="AH284">
        <v>532.08333333333337</v>
      </c>
      <c r="AI284">
        <v>533.75</v>
      </c>
      <c r="AJ284">
        <v>558.95833333333337</v>
      </c>
      <c r="AK284">
        <v>576.875</v>
      </c>
      <c r="AL284">
        <v>559.14337180599102</v>
      </c>
      <c r="AM284">
        <v>584.5940356261259</v>
      </c>
      <c r="AN284">
        <v>581.50910667823075</v>
      </c>
      <c r="AO284">
        <v>580.73787444125696</v>
      </c>
      <c r="AP284">
        <v>584.01561144839548</v>
      </c>
      <c r="AQ284">
        <v>611.82408926813252</v>
      </c>
      <c r="AR284">
        <v>613.87856908434526</v>
      </c>
      <c r="AS284">
        <v>624.97276009189363</v>
      </c>
      <c r="AT284">
        <v>629.28716770594031</v>
      </c>
      <c r="AU284">
        <v>650.03741384968816</v>
      </c>
      <c r="AV284">
        <v>711.70823103760176</v>
      </c>
      <c r="AW284">
        <v>703.97467373045606</v>
      </c>
      <c r="AX284">
        <v>689.61235301718568</v>
      </c>
      <c r="AY284">
        <v>664.42305207391132</v>
      </c>
      <c r="AZ284">
        <v>650.28169014084506</v>
      </c>
      <c r="BA284">
        <v>749.77133131058986</v>
      </c>
      <c r="BB284">
        <v>747.39362095759634</v>
      </c>
      <c r="BC284">
        <v>715.955006290239</v>
      </c>
      <c r="BD284">
        <v>688.47924221120411</v>
      </c>
      <c r="BE284">
        <v>668.40079923037081</v>
      </c>
      <c r="BF284">
        <v>640.65021121510813</v>
      </c>
      <c r="BG284">
        <v>627.25503188933976</v>
      </c>
      <c r="BH284">
        <v>617.98144620226947</v>
      </c>
      <c r="BI284">
        <v>613.85985256357162</v>
      </c>
      <c r="BJ284">
        <v>610.25345812971091</v>
      </c>
      <c r="BK284">
        <v>650.74810052600822</v>
      </c>
      <c r="BL284">
        <v>633.16773816481589</v>
      </c>
      <c r="BM284">
        <v>548.83693746347171</v>
      </c>
      <c r="BN284">
        <v>505.9848042080655</v>
      </c>
      <c r="BO284">
        <v>481.2624196376388</v>
      </c>
      <c r="BP284">
        <v>601.89841902153614</v>
      </c>
      <c r="BQ284">
        <v>644.49769699987553</v>
      </c>
      <c r="BR284">
        <v>631.27723142039088</v>
      </c>
      <c r="BS284">
        <v>558.19743557823972</v>
      </c>
      <c r="BT284">
        <v>514.12921697995762</v>
      </c>
      <c r="BU284">
        <v>607.10327455919389</v>
      </c>
      <c r="BV284">
        <v>564.4836272040302</v>
      </c>
      <c r="BW284">
        <v>530.93198992443331</v>
      </c>
      <c r="BX284">
        <v>518.23677581863979</v>
      </c>
      <c r="BY284">
        <v>479.24433249370281</v>
      </c>
      <c r="BZ284">
        <v>583.22150448010007</v>
      </c>
      <c r="CA284">
        <v>570.75224005001041</v>
      </c>
      <c r="CB284">
        <v>565.08439258178782</v>
      </c>
      <c r="CC284">
        <v>515.77411960825168</v>
      </c>
      <c r="CD284">
        <v>485.16774327985001</v>
      </c>
      <c r="CE284">
        <v>707.95602353669869</v>
      </c>
      <c r="CF284">
        <v>644.41003406627442</v>
      </c>
      <c r="CG284">
        <v>576.38897491483431</v>
      </c>
      <c r="CH284">
        <v>515.52802725301945</v>
      </c>
      <c r="CI284">
        <v>445.71694022917313</v>
      </c>
      <c r="CJ284">
        <v>868.85578876100203</v>
      </c>
      <c r="CK284">
        <v>767.13608666215305</v>
      </c>
      <c r="CL284">
        <v>656.9397427217333</v>
      </c>
      <c r="CM284">
        <v>476.8111035883548</v>
      </c>
      <c r="CN284">
        <v>360.25727826675694</v>
      </c>
      <c r="CO284">
        <v>847.25457570715469</v>
      </c>
      <c r="CP284">
        <v>739.76705490848587</v>
      </c>
      <c r="CQ284">
        <v>562.72878535773714</v>
      </c>
      <c r="CR284">
        <v>404.65890183028284</v>
      </c>
      <c r="CS284">
        <v>284.5257903494176</v>
      </c>
      <c r="CT284">
        <v>225.09151414309486</v>
      </c>
      <c r="CU284">
        <v>139.73377703826955</v>
      </c>
      <c r="CV284">
        <v>87.886855241264556</v>
      </c>
      <c r="CW284">
        <v>62.595673876871885</v>
      </c>
      <c r="CX284">
        <v>38.569051580698833</v>
      </c>
      <c r="CY284">
        <v>27.188019966722131</v>
      </c>
    </row>
    <row r="285" spans="1:103" x14ac:dyDescent="0.25">
      <c r="A285" t="s">
        <v>89</v>
      </c>
      <c r="B285">
        <v>2013</v>
      </c>
      <c r="C285">
        <v>737.49602189548727</v>
      </c>
      <c r="D285">
        <v>730.38762650372348</v>
      </c>
      <c r="E285">
        <v>693.95710012093446</v>
      </c>
      <c r="F285">
        <v>664.85710648590157</v>
      </c>
      <c r="G285">
        <v>663.30214499395322</v>
      </c>
      <c r="H285">
        <v>680.53576212161806</v>
      </c>
      <c r="I285">
        <v>670.39914278060542</v>
      </c>
      <c r="J285">
        <v>668.78649879453531</v>
      </c>
      <c r="K285">
        <v>707.95070988481109</v>
      </c>
      <c r="L285">
        <v>712.32788641843024</v>
      </c>
      <c r="M285">
        <v>645.47247914106458</v>
      </c>
      <c r="N285">
        <v>656.60500614449268</v>
      </c>
      <c r="O285">
        <v>654.67822262466848</v>
      </c>
      <c r="P285">
        <v>678.22779897807391</v>
      </c>
      <c r="Q285">
        <v>675.01649311170047</v>
      </c>
      <c r="R285">
        <v>637.05757726819547</v>
      </c>
      <c r="S285">
        <v>637.86016949152543</v>
      </c>
      <c r="T285">
        <v>654.11266201395813</v>
      </c>
      <c r="U285">
        <v>656.52043868394821</v>
      </c>
      <c r="V285">
        <v>634.44915254237287</v>
      </c>
      <c r="W285">
        <v>633.04115957883221</v>
      </c>
      <c r="X285">
        <v>618.57514016135656</v>
      </c>
      <c r="Y285">
        <v>587.19814029809925</v>
      </c>
      <c r="Z285">
        <v>577.82578968959388</v>
      </c>
      <c r="AA285">
        <v>563.35977027211811</v>
      </c>
      <c r="AB285">
        <v>567.45049504950498</v>
      </c>
      <c r="AC285">
        <v>568.8943894389439</v>
      </c>
      <c r="AD285">
        <v>543.72937293729376</v>
      </c>
      <c r="AE285">
        <v>539.81023102310235</v>
      </c>
      <c r="AF285">
        <v>530.11551155115512</v>
      </c>
      <c r="AG285">
        <v>512.71935960208293</v>
      </c>
      <c r="AH285">
        <v>511.70125126292061</v>
      </c>
      <c r="AI285">
        <v>523.10406466153722</v>
      </c>
      <c r="AJ285">
        <v>524.12217300069949</v>
      </c>
      <c r="AK285">
        <v>548.35315147275981</v>
      </c>
      <c r="AL285">
        <v>545.18353275197728</v>
      </c>
      <c r="AM285">
        <v>571.06063678766986</v>
      </c>
      <c r="AN285">
        <v>597.1337794902995</v>
      </c>
      <c r="AO285">
        <v>593.80112215236932</v>
      </c>
      <c r="AP285">
        <v>592.82092881768403</v>
      </c>
      <c r="AQ285">
        <v>632.0752218249238</v>
      </c>
      <c r="AR285">
        <v>620.01589193484313</v>
      </c>
      <c r="AS285">
        <v>620.22381141570656</v>
      </c>
      <c r="AT285">
        <v>631.86730234406036</v>
      </c>
      <c r="AU285">
        <v>635.81777248046615</v>
      </c>
      <c r="AV285">
        <v>664.39161554192231</v>
      </c>
      <c r="AW285">
        <v>674.69389059304694</v>
      </c>
      <c r="AX285">
        <v>667.5453732106339</v>
      </c>
      <c r="AY285">
        <v>654.29959100204496</v>
      </c>
      <c r="AZ285">
        <v>629.06952965235166</v>
      </c>
      <c r="BA285">
        <v>753.5606443689951</v>
      </c>
      <c r="BB285">
        <v>728.54511305352878</v>
      </c>
      <c r="BC285">
        <v>724.41883984685398</v>
      </c>
      <c r="BD285">
        <v>694.24546702304417</v>
      </c>
      <c r="BE285">
        <v>669.22993570757785</v>
      </c>
      <c r="BF285">
        <v>665.06618432952405</v>
      </c>
      <c r="BG285">
        <v>651.87042670393816</v>
      </c>
      <c r="BH285">
        <v>638.67466907835239</v>
      </c>
      <c r="BI285">
        <v>629.17372358793068</v>
      </c>
      <c r="BJ285">
        <v>625.21499630025482</v>
      </c>
      <c r="BK285">
        <v>606.00296076980021</v>
      </c>
      <c r="BL285">
        <v>605.23131014063654</v>
      </c>
      <c r="BM285">
        <v>588.76943005181352</v>
      </c>
      <c r="BN285">
        <v>509.03219837157661</v>
      </c>
      <c r="BO285">
        <v>470.96410066617324</v>
      </c>
      <c r="BP285">
        <v>624.71682163989851</v>
      </c>
      <c r="BQ285">
        <v>582.97307088515879</v>
      </c>
      <c r="BR285">
        <v>624.71682163989851</v>
      </c>
      <c r="BS285">
        <v>610.32242482791935</v>
      </c>
      <c r="BT285">
        <v>537.27086100712472</v>
      </c>
      <c r="BU285">
        <v>614.49511400651465</v>
      </c>
      <c r="BV285">
        <v>586.27850162866446</v>
      </c>
      <c r="BW285">
        <v>543.2817589576548</v>
      </c>
      <c r="BX285">
        <v>509.24267100977198</v>
      </c>
      <c r="BY285">
        <v>496.70195439739416</v>
      </c>
      <c r="BZ285">
        <v>559.23976608187127</v>
      </c>
      <c r="CA285">
        <v>542.82372598162067</v>
      </c>
      <c r="CB285">
        <v>529.14369256474515</v>
      </c>
      <c r="CC285">
        <v>518.74686716791973</v>
      </c>
      <c r="CD285">
        <v>470.04594820384295</v>
      </c>
      <c r="CE285">
        <v>700.81154192966642</v>
      </c>
      <c r="CF285">
        <v>645.02554854223024</v>
      </c>
      <c r="CG285">
        <v>584.0096182747219</v>
      </c>
      <c r="CH285">
        <v>515.14878268710549</v>
      </c>
      <c r="CI285">
        <v>455.00450856627594</v>
      </c>
      <c r="CJ285">
        <v>888.08080808080808</v>
      </c>
      <c r="CK285">
        <v>721.56565656565658</v>
      </c>
      <c r="CL285">
        <v>622.44949494949492</v>
      </c>
      <c r="CM285">
        <v>535.22727272727263</v>
      </c>
      <c r="CN285">
        <v>372.67676767676767</v>
      </c>
      <c r="CO285">
        <v>831.13325031133263</v>
      </c>
      <c r="CP285">
        <v>632.12951432129512</v>
      </c>
      <c r="CQ285">
        <v>544.33374844333753</v>
      </c>
      <c r="CR285">
        <v>409.71357409713573</v>
      </c>
      <c r="CS285">
        <v>298.50560398505604</v>
      </c>
      <c r="CT285">
        <v>199.58904109589039</v>
      </c>
      <c r="CU285">
        <v>158.61768368617683</v>
      </c>
      <c r="CV285">
        <v>92.478206724782069</v>
      </c>
      <c r="CW285">
        <v>60.871731008717312</v>
      </c>
      <c r="CX285">
        <v>40.386052303860524</v>
      </c>
      <c r="CY285">
        <v>22.241594022415942</v>
      </c>
    </row>
    <row r="286" spans="1:103" x14ac:dyDescent="0.25">
      <c r="A286" t="s">
        <v>89</v>
      </c>
      <c r="B286">
        <v>2014</v>
      </c>
      <c r="C286">
        <v>702.19398243319006</v>
      </c>
      <c r="D286">
        <v>708.37226686600627</v>
      </c>
      <c r="E286">
        <v>702.83311530555034</v>
      </c>
      <c r="F286">
        <v>667.68080732573355</v>
      </c>
      <c r="G286">
        <v>638.91982806951967</v>
      </c>
      <c r="H286">
        <v>705.85740132681099</v>
      </c>
      <c r="I286">
        <v>697.62514239764118</v>
      </c>
      <c r="J286">
        <v>688.68726127454272</v>
      </c>
      <c r="K286">
        <v>688.45205387656631</v>
      </c>
      <c r="L286">
        <v>729.3781411244388</v>
      </c>
      <c r="M286">
        <v>657.53718369712192</v>
      </c>
      <c r="N286">
        <v>641.53563840061815</v>
      </c>
      <c r="O286">
        <v>650.58914429206106</v>
      </c>
      <c r="P286">
        <v>648.90477110295535</v>
      </c>
      <c r="Q286">
        <v>671.43326250724351</v>
      </c>
      <c r="R286">
        <v>640.5812942491616</v>
      </c>
      <c r="S286">
        <v>646.45261458203947</v>
      </c>
      <c r="T286">
        <v>645.642777294746</v>
      </c>
      <c r="U286">
        <v>658.80263321326549</v>
      </c>
      <c r="V286">
        <v>668.52068066078743</v>
      </c>
      <c r="W286">
        <v>644.36431375158008</v>
      </c>
      <c r="X286">
        <v>629.80240835606412</v>
      </c>
      <c r="Y286">
        <v>611.3977779256204</v>
      </c>
      <c r="Z286">
        <v>584.09420530902798</v>
      </c>
      <c r="AA286">
        <v>570.34129465770741</v>
      </c>
      <c r="AB286">
        <v>574.5100939140724</v>
      </c>
      <c r="AC286">
        <v>573.88449308585371</v>
      </c>
      <c r="AD286">
        <v>573.05035864822901</v>
      </c>
      <c r="AE286">
        <v>549.90312800414108</v>
      </c>
      <c r="AF286">
        <v>548.65192634770392</v>
      </c>
      <c r="AG286">
        <v>554.80574192541735</v>
      </c>
      <c r="AH286">
        <v>544.07863941332505</v>
      </c>
      <c r="AI286">
        <v>541.93321891090659</v>
      </c>
      <c r="AJ286">
        <v>553.73303167420818</v>
      </c>
      <c r="AK286">
        <v>555.44936807614295</v>
      </c>
      <c r="AL286">
        <v>537.06662999381149</v>
      </c>
      <c r="AM286">
        <v>554.69160420821015</v>
      </c>
      <c r="AN286">
        <v>580.63398198445987</v>
      </c>
      <c r="AO286">
        <v>605.58619267001302</v>
      </c>
      <c r="AP286">
        <v>602.02159114350547</v>
      </c>
      <c r="AQ286">
        <v>622.9173570150441</v>
      </c>
      <c r="AR286">
        <v>626.40996752601234</v>
      </c>
      <c r="AS286">
        <v>613.46676386771821</v>
      </c>
      <c r="AT286">
        <v>613.05586851348664</v>
      </c>
      <c r="AU286">
        <v>624.1500430777387</v>
      </c>
      <c r="AV286">
        <v>629.28494041170097</v>
      </c>
      <c r="AW286">
        <v>650.89924160346686</v>
      </c>
      <c r="AX286">
        <v>658.30985915492965</v>
      </c>
      <c r="AY286">
        <v>652.75189599133262</v>
      </c>
      <c r="AZ286">
        <v>638.75406283856989</v>
      </c>
      <c r="BA286">
        <v>760.84296588666484</v>
      </c>
      <c r="BB286">
        <v>742.98280236819846</v>
      </c>
      <c r="BC286">
        <v>718.23371863546663</v>
      </c>
      <c r="BD286">
        <v>713.38595996616857</v>
      </c>
      <c r="BE286">
        <v>684.55455314350161</v>
      </c>
      <c r="BF286">
        <v>689.28004535147397</v>
      </c>
      <c r="BG286">
        <v>669.03061224489795</v>
      </c>
      <c r="BH286">
        <v>656.2414965986394</v>
      </c>
      <c r="BI286">
        <v>642.91950113378687</v>
      </c>
      <c r="BJ286">
        <v>632.52834467120181</v>
      </c>
      <c r="BK286">
        <v>589.75661562970174</v>
      </c>
      <c r="BL286">
        <v>585.5137622798477</v>
      </c>
      <c r="BM286">
        <v>584.76502345340293</v>
      </c>
      <c r="BN286">
        <v>569.04150809806185</v>
      </c>
      <c r="BO286">
        <v>490.92309053898572</v>
      </c>
      <c r="BP286">
        <v>648.11458088753227</v>
      </c>
      <c r="BQ286">
        <v>613.13923456210375</v>
      </c>
      <c r="BR286">
        <v>572.4536276121155</v>
      </c>
      <c r="BS286">
        <v>611.35477811692886</v>
      </c>
      <c r="BT286">
        <v>594.93777882131951</v>
      </c>
      <c r="BU286">
        <v>649.068673565381</v>
      </c>
      <c r="BV286">
        <v>594.68485418626528</v>
      </c>
      <c r="BW286">
        <v>565.50329256820328</v>
      </c>
      <c r="BX286">
        <v>522.6152398871119</v>
      </c>
      <c r="BY286">
        <v>488.12793979303859</v>
      </c>
      <c r="BZ286">
        <v>609.09090909090912</v>
      </c>
      <c r="CA286">
        <v>560.22727272727275</v>
      </c>
      <c r="CB286">
        <v>542.61363636363637</v>
      </c>
      <c r="CC286">
        <v>526.70454545454538</v>
      </c>
      <c r="CD286">
        <v>511.36363636363632</v>
      </c>
      <c r="CE286">
        <v>683.06068601583115</v>
      </c>
      <c r="CF286">
        <v>637.46701846965698</v>
      </c>
      <c r="CG286">
        <v>583.43007915567284</v>
      </c>
      <c r="CH286">
        <v>521.79419525065964</v>
      </c>
      <c r="CI286">
        <v>454.24802110817944</v>
      </c>
      <c r="CJ286">
        <v>858.46153846153845</v>
      </c>
      <c r="CK286">
        <v>737.39644970414201</v>
      </c>
      <c r="CL286">
        <v>585.1479289940828</v>
      </c>
      <c r="CM286">
        <v>500.76923076923077</v>
      </c>
      <c r="CN286">
        <v>418.22485207100596</v>
      </c>
      <c r="CO286">
        <v>864.30494782901371</v>
      </c>
      <c r="CP286">
        <v>625.12622012790303</v>
      </c>
      <c r="CQ286">
        <v>462.04981487714576</v>
      </c>
      <c r="CR286">
        <v>402.25513295186806</v>
      </c>
      <c r="CS286">
        <v>282.66576910131272</v>
      </c>
      <c r="CT286">
        <v>209.28138673847189</v>
      </c>
      <c r="CU286">
        <v>145.13800067317402</v>
      </c>
      <c r="CV286">
        <v>108.71760350050488</v>
      </c>
      <c r="CW286">
        <v>65.774150117805448</v>
      </c>
      <c r="CX286">
        <v>40.76910131268933</v>
      </c>
      <c r="CY286">
        <v>23.917872770111074</v>
      </c>
    </row>
    <row r="287" spans="1:103" x14ac:dyDescent="0.25">
      <c r="A287" t="s">
        <v>89</v>
      </c>
      <c r="B287">
        <v>2015</v>
      </c>
      <c r="C287">
        <v>658.80711438209141</v>
      </c>
      <c r="D287">
        <v>664.65869365225387</v>
      </c>
      <c r="E287">
        <v>670.71205151793936</v>
      </c>
      <c r="F287">
        <v>664.65869365225387</v>
      </c>
      <c r="G287">
        <v>631.16344679546148</v>
      </c>
      <c r="H287">
        <v>720.83299636069557</v>
      </c>
      <c r="I287">
        <v>722.7577840679337</v>
      </c>
      <c r="J287">
        <v>713.61504245855235</v>
      </c>
      <c r="K287">
        <v>706.39708855640924</v>
      </c>
      <c r="L287">
        <v>706.39708855640924</v>
      </c>
      <c r="M287">
        <v>657.22411685219743</v>
      </c>
      <c r="N287">
        <v>662.92259185380613</v>
      </c>
      <c r="O287">
        <v>646.8824399974261</v>
      </c>
      <c r="P287">
        <v>658.06833537095429</v>
      </c>
      <c r="Q287">
        <v>654.90251592561606</v>
      </c>
      <c r="R287">
        <v>647.93727832742206</v>
      </c>
      <c r="S287">
        <v>644.4994088731255</v>
      </c>
      <c r="T287">
        <v>647.53282309750477</v>
      </c>
      <c r="U287">
        <v>643.69049841329104</v>
      </c>
      <c r="V287">
        <v>666.33999128865651</v>
      </c>
      <c r="W287">
        <v>681.57178939187872</v>
      </c>
      <c r="X287">
        <v>650.15543034777545</v>
      </c>
      <c r="Y287">
        <v>630.16320186516418</v>
      </c>
      <c r="Z287">
        <v>608.74295706236637</v>
      </c>
      <c r="AA287">
        <v>579.36662133281516</v>
      </c>
      <c r="AB287">
        <v>619.35517343611025</v>
      </c>
      <c r="AC287">
        <v>605.92499258820044</v>
      </c>
      <c r="AD287">
        <v>603.01512007115332</v>
      </c>
      <c r="AE287">
        <v>606.82033797806105</v>
      </c>
      <c r="AF287">
        <v>584.88437592647495</v>
      </c>
      <c r="AG287">
        <v>573.94255468202698</v>
      </c>
      <c r="AH287">
        <v>567.1619833424146</v>
      </c>
      <c r="AI287">
        <v>553.81956877091932</v>
      </c>
      <c r="AJ287">
        <v>550.75737526270723</v>
      </c>
      <c r="AK287">
        <v>564.31851794193199</v>
      </c>
      <c r="AL287">
        <v>532.15349694992199</v>
      </c>
      <c r="AM287">
        <v>559.10058164278621</v>
      </c>
      <c r="AN287">
        <v>577.20244006242024</v>
      </c>
      <c r="AO287">
        <v>603.53241594552424</v>
      </c>
      <c r="AP287">
        <v>628.01106539934744</v>
      </c>
      <c r="AQ287">
        <v>629.94625082946254</v>
      </c>
      <c r="AR287">
        <v>630.15394824153952</v>
      </c>
      <c r="AS287">
        <v>632.02322495023225</v>
      </c>
      <c r="AT287">
        <v>619.56138022561379</v>
      </c>
      <c r="AU287">
        <v>618.31519575315201</v>
      </c>
      <c r="AV287">
        <v>609.3484965304549</v>
      </c>
      <c r="AW287">
        <v>612.76728347468509</v>
      </c>
      <c r="AX287">
        <v>632.47558468260092</v>
      </c>
      <c r="AY287">
        <v>639.71536879979442</v>
      </c>
      <c r="AZ287">
        <v>635.69326651246467</v>
      </c>
      <c r="BA287">
        <v>777.26483955378046</v>
      </c>
      <c r="BB287">
        <v>747.52513427902488</v>
      </c>
      <c r="BC287">
        <v>729.63090483404483</v>
      </c>
      <c r="BD287">
        <v>705.18385897259327</v>
      </c>
      <c r="BE287">
        <v>700.39526236055644</v>
      </c>
      <c r="BF287">
        <v>705.04885993485345</v>
      </c>
      <c r="BG287">
        <v>680.70946214348135</v>
      </c>
      <c r="BH287">
        <v>660.86756177008021</v>
      </c>
      <c r="BI287">
        <v>647.90418685945815</v>
      </c>
      <c r="BJ287">
        <v>635.46992929212684</v>
      </c>
      <c r="BK287">
        <v>586.03535570239421</v>
      </c>
      <c r="BL287">
        <v>584.05131725735862</v>
      </c>
      <c r="BM287">
        <v>579.09122114476963</v>
      </c>
      <c r="BN287">
        <v>578.34720672788126</v>
      </c>
      <c r="BO287">
        <v>562.47489916759628</v>
      </c>
      <c r="BP287">
        <v>705.00858614768174</v>
      </c>
      <c r="BQ287">
        <v>649.47338294218662</v>
      </c>
      <c r="BR287">
        <v>614.13279908414427</v>
      </c>
      <c r="BS287">
        <v>571.94046937607334</v>
      </c>
      <c r="BT287">
        <v>609.44476244991415</v>
      </c>
      <c r="BU287">
        <v>727.86093105480256</v>
      </c>
      <c r="BV287">
        <v>641.10489098408959</v>
      </c>
      <c r="BW287">
        <v>585.04714201532113</v>
      </c>
      <c r="BX287">
        <v>554.79375368296985</v>
      </c>
      <c r="BY287">
        <v>511.19328226281669</v>
      </c>
      <c r="BZ287">
        <v>619.3587628865979</v>
      </c>
      <c r="CA287">
        <v>599.080412371134</v>
      </c>
      <c r="CB287">
        <v>549.25360824742268</v>
      </c>
      <c r="CC287">
        <v>528.97525773195878</v>
      </c>
      <c r="CD287">
        <v>513.33195876288664</v>
      </c>
      <c r="CE287">
        <v>705.60614684120662</v>
      </c>
      <c r="CF287">
        <v>627.20546385885029</v>
      </c>
      <c r="CG287">
        <v>576.86397268070573</v>
      </c>
      <c r="CH287">
        <v>526.52248150256116</v>
      </c>
      <c r="CI287">
        <v>463.80193511667613</v>
      </c>
      <c r="CJ287">
        <v>857.34012450481032</v>
      </c>
      <c r="CK287">
        <v>743.97283531409164</v>
      </c>
      <c r="CL287">
        <v>623.52009054895302</v>
      </c>
      <c r="CM287">
        <v>492.43916242218455</v>
      </c>
      <c r="CN287">
        <v>412.72778720996035</v>
      </c>
      <c r="CO287">
        <v>907.66178266178269</v>
      </c>
      <c r="CP287">
        <v>621.03174603174602</v>
      </c>
      <c r="CQ287">
        <v>444.27655677655679</v>
      </c>
      <c r="CR287">
        <v>315.29304029304029</v>
      </c>
      <c r="CS287">
        <v>272.29853479853477</v>
      </c>
      <c r="CT287">
        <v>194.43070818070819</v>
      </c>
      <c r="CU287">
        <v>143.79273504273505</v>
      </c>
      <c r="CV287">
        <v>94.110195360195362</v>
      </c>
      <c r="CW287">
        <v>72.612942612942618</v>
      </c>
      <c r="CX287">
        <v>41.561355311355314</v>
      </c>
      <c r="CY287">
        <v>22.930402930402931</v>
      </c>
    </row>
    <row r="288" spans="1:103" x14ac:dyDescent="0.25">
      <c r="A288" t="s">
        <v>89</v>
      </c>
      <c r="B288">
        <v>2016</v>
      </c>
      <c r="C288">
        <v>622.57406269207127</v>
      </c>
      <c r="D288">
        <v>647.1911493546404</v>
      </c>
      <c r="E288">
        <v>651.16164720344193</v>
      </c>
      <c r="F288">
        <v>657.31591886908416</v>
      </c>
      <c r="G288">
        <v>651.75722188076213</v>
      </c>
      <c r="H288">
        <v>752.99866488651537</v>
      </c>
      <c r="I288">
        <v>719.65020026702268</v>
      </c>
      <c r="J288">
        <v>724</v>
      </c>
      <c r="K288">
        <v>714.57543391188256</v>
      </c>
      <c r="L288">
        <v>708.77570093457939</v>
      </c>
      <c r="M288">
        <v>628.81586622593818</v>
      </c>
      <c r="N288">
        <v>667.74256270659146</v>
      </c>
      <c r="O288">
        <v>673.73128524207664</v>
      </c>
      <c r="P288">
        <v>657.69006416488423</v>
      </c>
      <c r="Q288">
        <v>672.02022166050938</v>
      </c>
      <c r="R288">
        <v>631.63994990607387</v>
      </c>
      <c r="S288">
        <v>652.47213525360053</v>
      </c>
      <c r="T288">
        <v>645.797745773325</v>
      </c>
      <c r="U288">
        <v>647.82028804007518</v>
      </c>
      <c r="V288">
        <v>652.26988102692553</v>
      </c>
      <c r="W288">
        <v>686.58896955801811</v>
      </c>
      <c r="X288">
        <v>689.49560565533045</v>
      </c>
      <c r="Y288">
        <v>651.50171952617507</v>
      </c>
      <c r="Z288">
        <v>628.45624761176919</v>
      </c>
      <c r="AA288">
        <v>603.95745764870719</v>
      </c>
      <c r="AB288">
        <v>650.11135857461022</v>
      </c>
      <c r="AC288">
        <v>632.10467706013367</v>
      </c>
      <c r="AD288">
        <v>619.24276169265033</v>
      </c>
      <c r="AE288">
        <v>620.41202672605789</v>
      </c>
      <c r="AF288">
        <v>628.12917594654789</v>
      </c>
      <c r="AG288">
        <v>596.44524236983841</v>
      </c>
      <c r="AH288">
        <v>599.88759659667471</v>
      </c>
      <c r="AI288">
        <v>591.16696588868945</v>
      </c>
      <c r="AJ288">
        <v>577.39754898134424</v>
      </c>
      <c r="AK288">
        <v>575.1026461634533</v>
      </c>
      <c r="AL288">
        <v>567.40996619138616</v>
      </c>
      <c r="AM288">
        <v>566.97045421137727</v>
      </c>
      <c r="AN288">
        <v>596.63751286197271</v>
      </c>
      <c r="AO288">
        <v>615.75628399235632</v>
      </c>
      <c r="AP288">
        <v>643.22578274290754</v>
      </c>
      <c r="AQ288">
        <v>606.82269597457628</v>
      </c>
      <c r="AR288">
        <v>603.63413665254245</v>
      </c>
      <c r="AS288">
        <v>602.43842690677968</v>
      </c>
      <c r="AT288">
        <v>604.63056144067798</v>
      </c>
      <c r="AU288">
        <v>592.47417902542372</v>
      </c>
      <c r="AV288">
        <v>627.65729234793992</v>
      </c>
      <c r="AW288">
        <v>638.04054937867886</v>
      </c>
      <c r="AX288">
        <v>642.49051667756703</v>
      </c>
      <c r="AY288">
        <v>662.83322432962723</v>
      </c>
      <c r="AZ288">
        <v>668.97841726618697</v>
      </c>
      <c r="BA288">
        <v>757.81374602960057</v>
      </c>
      <c r="BB288">
        <v>738.030006082314</v>
      </c>
      <c r="BC288">
        <v>710.04325201054269</v>
      </c>
      <c r="BD288">
        <v>692.9134283976482</v>
      </c>
      <c r="BE288">
        <v>671.19956747989454</v>
      </c>
      <c r="BF288">
        <v>727.3644975927939</v>
      </c>
      <c r="BG288">
        <v>698.58673707097375</v>
      </c>
      <c r="BH288">
        <v>675.88134803540925</v>
      </c>
      <c r="BI288">
        <v>655.81612051560808</v>
      </c>
      <c r="BJ288">
        <v>642.35129678521514</v>
      </c>
      <c r="BK288">
        <v>603.00503112475485</v>
      </c>
      <c r="BL288">
        <v>593.41349023620705</v>
      </c>
      <c r="BM288">
        <v>591.89903641169951</v>
      </c>
      <c r="BN288">
        <v>585.3364031721668</v>
      </c>
      <c r="BO288">
        <v>586.34603905517179</v>
      </c>
      <c r="BP288">
        <v>798.82199804751065</v>
      </c>
      <c r="BQ288">
        <v>683.54268358824163</v>
      </c>
      <c r="BR288">
        <v>630.14643670680118</v>
      </c>
      <c r="BS288">
        <v>595.49191886321728</v>
      </c>
      <c r="BT288">
        <v>551.99696279422938</v>
      </c>
      <c r="BU288">
        <v>731.48535564853557</v>
      </c>
      <c r="BV288">
        <v>703.80753138075318</v>
      </c>
      <c r="BW288">
        <v>619.45606694560672</v>
      </c>
      <c r="BX288">
        <v>562.34309623430966</v>
      </c>
      <c r="BY288">
        <v>532.90794979079499</v>
      </c>
      <c r="BZ288">
        <v>666.95829094608348</v>
      </c>
      <c r="CA288">
        <v>617.90844354018304</v>
      </c>
      <c r="CB288">
        <v>594.57985757884023</v>
      </c>
      <c r="CC288">
        <v>541.34282807731427</v>
      </c>
      <c r="CD288">
        <v>519.21057985757886</v>
      </c>
      <c r="CE288">
        <v>702.00725851479615</v>
      </c>
      <c r="CF288">
        <v>668.6180904522613</v>
      </c>
      <c r="CG288">
        <v>591.82300390843113</v>
      </c>
      <c r="CH288">
        <v>540.06979341150191</v>
      </c>
      <c r="CI288">
        <v>487.48185371300951</v>
      </c>
      <c r="CJ288">
        <v>832.31060606060601</v>
      </c>
      <c r="CK288">
        <v>702.00757575757575</v>
      </c>
      <c r="CL288">
        <v>604.280303030303</v>
      </c>
      <c r="CM288">
        <v>491.89393939393938</v>
      </c>
      <c r="CN288">
        <v>379.50757575757575</v>
      </c>
      <c r="CO288">
        <v>894.01443328144899</v>
      </c>
      <c r="CP288">
        <v>715.21154662515926</v>
      </c>
      <c r="CQ288">
        <v>472.22300834866274</v>
      </c>
      <c r="CR288">
        <v>330.09763690391964</v>
      </c>
      <c r="CS288">
        <v>229.23447007216643</v>
      </c>
      <c r="CT288">
        <v>205.39408518466107</v>
      </c>
      <c r="CU288">
        <v>146.25159190604217</v>
      </c>
      <c r="CV288">
        <v>102.23857365218622</v>
      </c>
      <c r="CW288">
        <v>68.770341021649926</v>
      </c>
      <c r="CX288">
        <v>50.890052356020938</v>
      </c>
      <c r="CY288">
        <v>25.674260648082633</v>
      </c>
    </row>
    <row r="289" spans="1:103" x14ac:dyDescent="0.25">
      <c r="A289" t="s">
        <v>89</v>
      </c>
      <c r="B289">
        <v>2017</v>
      </c>
      <c r="C289">
        <v>615.56839358926572</v>
      </c>
      <c r="D289">
        <v>618.52217666790909</v>
      </c>
      <c r="E289">
        <v>640.97092806559817</v>
      </c>
      <c r="F289">
        <v>644.51546775997019</v>
      </c>
      <c r="G289">
        <v>650.42303391725682</v>
      </c>
      <c r="H289">
        <v>768.63091730504811</v>
      </c>
      <c r="I289">
        <v>728.90656714463432</v>
      </c>
      <c r="J289">
        <v>696.23387677600999</v>
      </c>
      <c r="K289">
        <v>702.58037058862044</v>
      </c>
      <c r="L289">
        <v>693.64826818568713</v>
      </c>
      <c r="M289">
        <v>654.95247459849224</v>
      </c>
      <c r="N289">
        <v>657.18780727630281</v>
      </c>
      <c r="O289">
        <v>699.2120616191412</v>
      </c>
      <c r="P289">
        <v>707.48279252704037</v>
      </c>
      <c r="Q289">
        <v>691.16486397902327</v>
      </c>
      <c r="R289">
        <v>642.12318071085019</v>
      </c>
      <c r="S289">
        <v>642.12318071085019</v>
      </c>
      <c r="T289">
        <v>658.16103441813982</v>
      </c>
      <c r="U289">
        <v>648.82253732275592</v>
      </c>
      <c r="V289">
        <v>658.77006683740399</v>
      </c>
      <c r="W289">
        <v>654.72423573904825</v>
      </c>
      <c r="X289">
        <v>661.38039710053579</v>
      </c>
      <c r="Y289">
        <v>659.76678222502358</v>
      </c>
      <c r="Z289">
        <v>623.25874566656159</v>
      </c>
      <c r="AA289">
        <v>600.86983926883079</v>
      </c>
      <c r="AB289">
        <v>685.52621847496482</v>
      </c>
      <c r="AC289">
        <v>658.1243990829081</v>
      </c>
      <c r="AD289">
        <v>642.74092152947276</v>
      </c>
      <c r="AE289">
        <v>630.48221285407885</v>
      </c>
      <c r="AF289">
        <v>633.12624805857558</v>
      </c>
      <c r="AG289">
        <v>635.66278082297538</v>
      </c>
      <c r="AH289">
        <v>614.33181502354671</v>
      </c>
      <c r="AI289">
        <v>615.75387941017527</v>
      </c>
      <c r="AJ289">
        <v>609.35458967034663</v>
      </c>
      <c r="AK289">
        <v>594.89693507295613</v>
      </c>
      <c r="AL289">
        <v>569.65645100264851</v>
      </c>
      <c r="AM289">
        <v>590.15588346575862</v>
      </c>
      <c r="AN289">
        <v>588.78925463488463</v>
      </c>
      <c r="AO289">
        <v>619.9939462731744</v>
      </c>
      <c r="AP289">
        <v>641.40446462353384</v>
      </c>
      <c r="AQ289">
        <v>593.75871456078607</v>
      </c>
      <c r="AR289">
        <v>616.64232122701014</v>
      </c>
      <c r="AS289">
        <v>614.61722329194606</v>
      </c>
      <c r="AT289">
        <v>611.37706659584353</v>
      </c>
      <c r="AU289">
        <v>613.60467432441408</v>
      </c>
      <c r="AV289">
        <v>639.77402631928749</v>
      </c>
      <c r="AW289">
        <v>635.68257344144615</v>
      </c>
      <c r="AX289">
        <v>644.29615844742796</v>
      </c>
      <c r="AY289">
        <v>650.32566795161506</v>
      </c>
      <c r="AZ289">
        <v>669.92157384022335</v>
      </c>
      <c r="BA289">
        <v>718.41634060614103</v>
      </c>
      <c r="BB289">
        <v>714.29803037336694</v>
      </c>
      <c r="BC289">
        <v>695.3080443000199</v>
      </c>
      <c r="BD289">
        <v>669.22541282578425</v>
      </c>
      <c r="BE289">
        <v>652.75217189468799</v>
      </c>
      <c r="BF289">
        <v>738.61030865136081</v>
      </c>
      <c r="BG289">
        <v>729.00410521514368</v>
      </c>
      <c r="BH289">
        <v>702.58704576554658</v>
      </c>
      <c r="BI289">
        <v>680.43941006537932</v>
      </c>
      <c r="BJ289">
        <v>659.3591303025695</v>
      </c>
      <c r="BK289">
        <v>620.30215583092854</v>
      </c>
      <c r="BL289">
        <v>610.56187404515356</v>
      </c>
      <c r="BM289">
        <v>599.53997623493467</v>
      </c>
      <c r="BN289">
        <v>598.25836021049054</v>
      </c>
      <c r="BO289">
        <v>591.33763367849258</v>
      </c>
      <c r="BP289">
        <v>747.2163281802566</v>
      </c>
      <c r="BQ289">
        <v>726.19985854299273</v>
      </c>
      <c r="BR289">
        <v>619.50085884611497</v>
      </c>
      <c r="BS289">
        <v>570.0313226230171</v>
      </c>
      <c r="BT289">
        <v>537.05163180761838</v>
      </c>
      <c r="BU289">
        <v>677.61639744807928</v>
      </c>
      <c r="BV289">
        <v>722.17320483236051</v>
      </c>
      <c r="BW289">
        <v>692.17456223700287</v>
      </c>
      <c r="BX289">
        <v>608.35482557350349</v>
      </c>
      <c r="BY289">
        <v>549.68100990905384</v>
      </c>
      <c r="BZ289">
        <v>712.14779687808732</v>
      </c>
      <c r="CA289">
        <v>652.70104722386873</v>
      </c>
      <c r="CB289">
        <v>602.35328986366335</v>
      </c>
      <c r="CC289">
        <v>578.08931041296182</v>
      </c>
      <c r="CD289">
        <v>524.70855562141867</v>
      </c>
      <c r="CE289">
        <v>683.44607707235923</v>
      </c>
      <c r="CF289">
        <v>660.91488771832553</v>
      </c>
      <c r="CG289">
        <v>623.3629054616024</v>
      </c>
      <c r="CH289">
        <v>549.09342944275022</v>
      </c>
      <c r="CI289">
        <v>493.18270030496257</v>
      </c>
      <c r="CJ289">
        <v>833.68775933609948</v>
      </c>
      <c r="CK289">
        <v>721.36929460580916</v>
      </c>
      <c r="CL289">
        <v>593.23132780082983</v>
      </c>
      <c r="CM289">
        <v>501.47821576763488</v>
      </c>
      <c r="CN289">
        <v>400.2334024896266</v>
      </c>
      <c r="CO289">
        <v>869.91780821917814</v>
      </c>
      <c r="CP289">
        <v>696.82191780821915</v>
      </c>
      <c r="CQ289">
        <v>541.47945205479459</v>
      </c>
      <c r="CR289">
        <v>359.50684931506851</v>
      </c>
      <c r="CS289">
        <v>248.54794520547946</v>
      </c>
      <c r="CT289">
        <v>166.85374077976817</v>
      </c>
      <c r="CU289">
        <v>128.24573234984194</v>
      </c>
      <c r="CV289">
        <v>90.980611169652263</v>
      </c>
      <c r="CW289">
        <v>63.45142255005269</v>
      </c>
      <c r="CX289">
        <v>42.63667017913594</v>
      </c>
      <c r="CY289">
        <v>31.557850368809273</v>
      </c>
    </row>
    <row r="290" spans="1:103" x14ac:dyDescent="0.25">
      <c r="A290" t="s">
        <v>89</v>
      </c>
      <c r="B290">
        <v>2018</v>
      </c>
      <c r="C290">
        <v>593.22307789420529</v>
      </c>
      <c r="D290">
        <v>628.52922610781468</v>
      </c>
      <c r="E290">
        <v>629.52657492740809</v>
      </c>
      <c r="F290">
        <v>652.66506754197701</v>
      </c>
      <c r="G290">
        <v>656.05605352859482</v>
      </c>
      <c r="H290">
        <v>752.48707639287773</v>
      </c>
      <c r="I290">
        <v>744.53506924500607</v>
      </c>
      <c r="J290">
        <v>706.81983534367225</v>
      </c>
      <c r="K290">
        <v>675.9206075690854</v>
      </c>
      <c r="L290">
        <v>680.23741144935855</v>
      </c>
      <c r="M290">
        <v>687.27559884180039</v>
      </c>
      <c r="N290">
        <v>682.64280073703605</v>
      </c>
      <c r="O290">
        <v>686.58067912608578</v>
      </c>
      <c r="P290">
        <v>728.50750197420371</v>
      </c>
      <c r="Q290">
        <v>734.99341932087395</v>
      </c>
      <c r="R290">
        <v>625.82254853160771</v>
      </c>
      <c r="S290">
        <v>642.50311100049771</v>
      </c>
      <c r="T290">
        <v>642.50311100049771</v>
      </c>
      <c r="U290">
        <v>658.17882030861119</v>
      </c>
      <c r="V290">
        <v>660.99240915878545</v>
      </c>
      <c r="W290">
        <v>607.84820886460227</v>
      </c>
      <c r="X290">
        <v>605.28961748633878</v>
      </c>
      <c r="Y290">
        <v>611.68609593199756</v>
      </c>
      <c r="Z290">
        <v>608.76199149969648</v>
      </c>
      <c r="AA290">
        <v>576.41408621736491</v>
      </c>
      <c r="AB290">
        <v>715.71428571428567</v>
      </c>
      <c r="AC290">
        <v>687.01042547196391</v>
      </c>
      <c r="AD290">
        <v>659.01239785855171</v>
      </c>
      <c r="AE290">
        <v>644.42519019442102</v>
      </c>
      <c r="AF290">
        <v>633.83770076077769</v>
      </c>
      <c r="AG290">
        <v>656.54850746268664</v>
      </c>
      <c r="AH290">
        <v>668.91791044776119</v>
      </c>
      <c r="AI290">
        <v>644.42164179104475</v>
      </c>
      <c r="AJ290">
        <v>642.96641791044783</v>
      </c>
      <c r="AK290">
        <v>637.1455223880597</v>
      </c>
      <c r="AL290">
        <v>588.43726177770998</v>
      </c>
      <c r="AM290">
        <v>586.8257356304315</v>
      </c>
      <c r="AN290">
        <v>604.55252325049548</v>
      </c>
      <c r="AO290">
        <v>604.09208720841593</v>
      </c>
      <c r="AP290">
        <v>636.09239213294711</v>
      </c>
      <c r="AQ290">
        <v>590.27332579636902</v>
      </c>
      <c r="AR290">
        <v>615.50575247722281</v>
      </c>
      <c r="AS290">
        <v>637.42900844583357</v>
      </c>
      <c r="AT290">
        <v>635.98124625922719</v>
      </c>
      <c r="AU290">
        <v>630.8106670213474</v>
      </c>
      <c r="AV290">
        <v>666.93405936649185</v>
      </c>
      <c r="AW290">
        <v>651.68736303871447</v>
      </c>
      <c r="AX290">
        <v>646.45992429776209</v>
      </c>
      <c r="AY290">
        <v>655.60794209442861</v>
      </c>
      <c r="AZ290">
        <v>659.3107112026031</v>
      </c>
      <c r="BA290">
        <v>677.8394217620629</v>
      </c>
      <c r="BB290">
        <v>682.82672396952535</v>
      </c>
      <c r="BC290">
        <v>676.97206485641732</v>
      </c>
      <c r="BD290">
        <v>658.54073061144754</v>
      </c>
      <c r="BE290">
        <v>633.82105880054701</v>
      </c>
      <c r="BF290">
        <v>753.98357745228589</v>
      </c>
      <c r="BG290">
        <v>731.00754549489568</v>
      </c>
      <c r="BH290">
        <v>719.387483355526</v>
      </c>
      <c r="BI290">
        <v>694.03462050599205</v>
      </c>
      <c r="BJ290">
        <v>671.58677319130049</v>
      </c>
      <c r="BK290">
        <v>647.79446308724835</v>
      </c>
      <c r="BL290">
        <v>635.71560402684565</v>
      </c>
      <c r="BM290">
        <v>624.16191275167785</v>
      </c>
      <c r="BN290">
        <v>611.82046979865777</v>
      </c>
      <c r="BO290">
        <v>610.5075503355705</v>
      </c>
      <c r="BP290">
        <v>661.81391787115922</v>
      </c>
      <c r="BQ290">
        <v>660.66143390447019</v>
      </c>
      <c r="BR290">
        <v>641.35732746242945</v>
      </c>
      <c r="BS290">
        <v>545.70115822724233</v>
      </c>
      <c r="BT290">
        <v>500.46616253469898</v>
      </c>
      <c r="BU290">
        <v>716.96564384998692</v>
      </c>
      <c r="BV290">
        <v>661.78075006556526</v>
      </c>
      <c r="BW290">
        <v>702.51245738263833</v>
      </c>
      <c r="BX290">
        <v>670.10228166797799</v>
      </c>
      <c r="BY290">
        <v>588.63886703383162</v>
      </c>
      <c r="BZ290">
        <v>750.85779641631723</v>
      </c>
      <c r="CA290">
        <v>703.77430423179567</v>
      </c>
      <c r="CB290">
        <v>644.3004193671369</v>
      </c>
      <c r="CC290">
        <v>589.16317194052613</v>
      </c>
      <c r="CD290">
        <v>561.90430804422419</v>
      </c>
      <c r="CE290">
        <v>683.22402865803258</v>
      </c>
      <c r="CF290">
        <v>644.11132543400379</v>
      </c>
      <c r="CG290">
        <v>616.64921465968587</v>
      </c>
      <c r="CH290">
        <v>577.53651143565719</v>
      </c>
      <c r="CI290">
        <v>498.47891981262057</v>
      </c>
      <c r="CJ290">
        <v>828.92093485827945</v>
      </c>
      <c r="CK290">
        <v>731.49179512680257</v>
      </c>
      <c r="CL290">
        <v>626.33018398806564</v>
      </c>
      <c r="CM290">
        <v>507.25012431626055</v>
      </c>
      <c r="CN290">
        <v>416.00696171059178</v>
      </c>
      <c r="CO290">
        <v>884.81806775407779</v>
      </c>
      <c r="CP290">
        <v>662.58469259723972</v>
      </c>
      <c r="CQ290">
        <v>535.00627352572144</v>
      </c>
      <c r="CR290">
        <v>411.54328732747808</v>
      </c>
      <c r="CS290">
        <v>271.61856963613553</v>
      </c>
      <c r="CT290">
        <v>163.89183798217675</v>
      </c>
      <c r="CU290">
        <v>125.96917929414795</v>
      </c>
      <c r="CV290">
        <v>89.365569603963593</v>
      </c>
      <c r="CW290">
        <v>62.325065148151722</v>
      </c>
      <c r="CX290">
        <v>41.879805681562274</v>
      </c>
      <c r="CY290">
        <v>30.997651449345305</v>
      </c>
    </row>
    <row r="291" spans="1:103" x14ac:dyDescent="0.25">
      <c r="A291" t="s">
        <v>89</v>
      </c>
      <c r="B291">
        <v>2019</v>
      </c>
      <c r="C291">
        <v>588.85087440381562</v>
      </c>
      <c r="D291">
        <v>578.25310015898253</v>
      </c>
      <c r="E291">
        <v>612.74403815580285</v>
      </c>
      <c r="F291">
        <v>615.44165341812402</v>
      </c>
      <c r="G291">
        <v>634.71033386327497</v>
      </c>
      <c r="H291">
        <v>739.9458416334661</v>
      </c>
      <c r="I291">
        <v>744.41546314741038</v>
      </c>
      <c r="J291">
        <v>735.9231822709163</v>
      </c>
      <c r="K291">
        <v>699.49576693227084</v>
      </c>
      <c r="L291">
        <v>670.21974601593615</v>
      </c>
      <c r="M291">
        <v>706.25453346521601</v>
      </c>
      <c r="N291">
        <v>700.40224200461591</v>
      </c>
      <c r="O291">
        <v>698.06132542037585</v>
      </c>
      <c r="P291">
        <v>701.80679195515995</v>
      </c>
      <c r="Q291">
        <v>743.47510715463238</v>
      </c>
      <c r="R291">
        <v>639.29843961174595</v>
      </c>
      <c r="S291">
        <v>630.71323258385553</v>
      </c>
      <c r="T291">
        <v>646.48605479788671</v>
      </c>
      <c r="U291">
        <v>652.67539009706354</v>
      </c>
      <c r="V291">
        <v>680.82688290944839</v>
      </c>
      <c r="W291">
        <v>586.82761395642922</v>
      </c>
      <c r="X291">
        <v>588.18876817842158</v>
      </c>
      <c r="Y291">
        <v>591.93194228890036</v>
      </c>
      <c r="Z291">
        <v>601.28987756509741</v>
      </c>
      <c r="AA291">
        <v>591.76179801115131</v>
      </c>
      <c r="AB291">
        <v>736.09593951639181</v>
      </c>
      <c r="AC291">
        <v>705.20302418040808</v>
      </c>
      <c r="AD291">
        <v>680.08863977057945</v>
      </c>
      <c r="AE291">
        <v>651.64048751873815</v>
      </c>
      <c r="AF291">
        <v>636.97190901388251</v>
      </c>
      <c r="AG291">
        <v>670.51026980605457</v>
      </c>
      <c r="AH291">
        <v>669.08466327918131</v>
      </c>
      <c r="AI291">
        <v>675.97509482573537</v>
      </c>
      <c r="AJ291">
        <v>653.16539039576321</v>
      </c>
      <c r="AK291">
        <v>651.26458169326565</v>
      </c>
      <c r="AL291">
        <v>648.91089108910887</v>
      </c>
      <c r="AM291">
        <v>629.29042904290429</v>
      </c>
      <c r="AN291">
        <v>625.70132013201328</v>
      </c>
      <c r="AO291">
        <v>643.16831683168311</v>
      </c>
      <c r="AP291">
        <v>642.92904290429044</v>
      </c>
      <c r="AQ291">
        <v>588.06060606060601</v>
      </c>
      <c r="AR291">
        <v>604.73726273726277</v>
      </c>
      <c r="AS291">
        <v>633.2960372960373</v>
      </c>
      <c r="AT291">
        <v>653.72494172494169</v>
      </c>
      <c r="AU291">
        <v>650.18115218115213</v>
      </c>
      <c r="AV291">
        <v>655.05567928730511</v>
      </c>
      <c r="AW291">
        <v>657.38307349665922</v>
      </c>
      <c r="AX291">
        <v>640.87973273942089</v>
      </c>
      <c r="AY291">
        <v>634.532293986637</v>
      </c>
      <c r="AZ291">
        <v>642.14922048997778</v>
      </c>
      <c r="BA291">
        <v>646.26890648130279</v>
      </c>
      <c r="BB291">
        <v>665.32663963442099</v>
      </c>
      <c r="BC291">
        <v>670.62045439917608</v>
      </c>
      <c r="BD291">
        <v>663.63261890969943</v>
      </c>
      <c r="BE291">
        <v>644.15138057540059</v>
      </c>
      <c r="BF291">
        <v>768.39502623445696</v>
      </c>
      <c r="BG291">
        <v>748.51146409832529</v>
      </c>
      <c r="BH291">
        <v>725.75001796880611</v>
      </c>
      <c r="BI291">
        <v>710.83734636670738</v>
      </c>
      <c r="BJ291">
        <v>686.50614533170415</v>
      </c>
      <c r="BK291">
        <v>674.53646477132258</v>
      </c>
      <c r="BL291">
        <v>651.5228677379481</v>
      </c>
      <c r="BM291">
        <v>640.14833127317672</v>
      </c>
      <c r="BN291">
        <v>627.98022249690985</v>
      </c>
      <c r="BO291">
        <v>615.81211372064274</v>
      </c>
      <c r="BP291">
        <v>627.56662698049274</v>
      </c>
      <c r="BQ291">
        <v>618.0785786244162</v>
      </c>
      <c r="BR291">
        <v>614.55444637787343</v>
      </c>
      <c r="BS291">
        <v>593.40965289861708</v>
      </c>
      <c r="BT291">
        <v>506.39069511860066</v>
      </c>
      <c r="BU291">
        <v>742.41937539834294</v>
      </c>
      <c r="BV291">
        <v>698.08285532186108</v>
      </c>
      <c r="BW291">
        <v>642.87954110898659</v>
      </c>
      <c r="BX291">
        <v>679.82664117272145</v>
      </c>
      <c r="BY291">
        <v>646.79158699808795</v>
      </c>
      <c r="BZ291">
        <v>793.04379562043789</v>
      </c>
      <c r="CA291">
        <v>710.043795620438</v>
      </c>
      <c r="CB291">
        <v>662.78832116788317</v>
      </c>
      <c r="CC291">
        <v>603.41605839416059</v>
      </c>
      <c r="CD291">
        <v>550.70802919708024</v>
      </c>
      <c r="CE291">
        <v>746.35597826086951</v>
      </c>
      <c r="CF291">
        <v>670.94021739130437</v>
      </c>
      <c r="CG291">
        <v>623.26358695652175</v>
      </c>
      <c r="CH291">
        <v>594.65760869565224</v>
      </c>
      <c r="CI291">
        <v>554.78260869565213</v>
      </c>
      <c r="CJ291">
        <v>827.59322033898309</v>
      </c>
      <c r="CK291">
        <v>721.49152542372883</v>
      </c>
      <c r="CL291">
        <v>624.48426150121065</v>
      </c>
      <c r="CM291">
        <v>528.99273607748182</v>
      </c>
      <c r="CN291">
        <v>427.43825665859566</v>
      </c>
      <c r="CO291">
        <v>868.27956989247309</v>
      </c>
      <c r="CP291">
        <v>671.46953405017916</v>
      </c>
      <c r="CQ291">
        <v>501.67264038231781</v>
      </c>
      <c r="CR291">
        <v>397.47909199522104</v>
      </c>
      <c r="CS291">
        <v>289.42652329749103</v>
      </c>
      <c r="CT291">
        <v>159.82775786539224</v>
      </c>
      <c r="CU291">
        <v>122.84547988849063</v>
      </c>
      <c r="CV291">
        <v>87.149542015133406</v>
      </c>
      <c r="CW291">
        <v>60.77956989247312</v>
      </c>
      <c r="CX291">
        <v>40.841298287534848</v>
      </c>
      <c r="CY291">
        <v>30.228992433293509</v>
      </c>
    </row>
    <row r="292" spans="1:103" x14ac:dyDescent="0.25">
      <c r="A292" t="s">
        <v>89</v>
      </c>
      <c r="B292">
        <v>2020</v>
      </c>
      <c r="C292">
        <v>589.65616412091777</v>
      </c>
      <c r="D292">
        <v>597.01476321339555</v>
      </c>
      <c r="E292">
        <v>590.81804818815112</v>
      </c>
      <c r="F292">
        <v>625.48092286061228</v>
      </c>
      <c r="G292">
        <v>627.03010161692339</v>
      </c>
      <c r="H292">
        <v>707.86700581395348</v>
      </c>
      <c r="I292">
        <v>710.2053052325582</v>
      </c>
      <c r="J292">
        <v>713.18132267441854</v>
      </c>
      <c r="K292">
        <v>705.74127906976742</v>
      </c>
      <c r="L292">
        <v>673.00508720930236</v>
      </c>
      <c r="M292">
        <v>718.90930646117374</v>
      </c>
      <c r="N292">
        <v>722.22880853586253</v>
      </c>
      <c r="O292">
        <v>717.72377000592769</v>
      </c>
      <c r="P292">
        <v>717.48666271487855</v>
      </c>
      <c r="Q292">
        <v>723.65145228215772</v>
      </c>
      <c r="R292">
        <v>635.28796771826853</v>
      </c>
      <c r="S292">
        <v>637.83932501834192</v>
      </c>
      <c r="T292">
        <v>629.98899486427001</v>
      </c>
      <c r="U292">
        <v>645.29713866471013</v>
      </c>
      <c r="V292">
        <v>661.5865737344094</v>
      </c>
      <c r="W292">
        <v>596.5959815216786</v>
      </c>
      <c r="X292">
        <v>599.81076417877216</v>
      </c>
      <c r="Y292">
        <v>603.53314409751204</v>
      </c>
      <c r="Z292">
        <v>615.71547837702451</v>
      </c>
      <c r="AA292">
        <v>624.34463182501247</v>
      </c>
      <c r="AB292">
        <v>748.71794871794873</v>
      </c>
      <c r="AC292">
        <v>712.61538461538464</v>
      </c>
      <c r="AD292">
        <v>682.25641025641028</v>
      </c>
      <c r="AE292">
        <v>662.56410256410254</v>
      </c>
      <c r="AF292">
        <v>633.84615384615392</v>
      </c>
      <c r="AG292">
        <v>709.66016448039147</v>
      </c>
      <c r="AH292">
        <v>696.21695099571809</v>
      </c>
      <c r="AI292">
        <v>694.80187589206821</v>
      </c>
      <c r="AJ292">
        <v>695.74525929450147</v>
      </c>
      <c r="AK292">
        <v>673.57574933732076</v>
      </c>
      <c r="AL292">
        <v>673.3746197305519</v>
      </c>
      <c r="AM292">
        <v>663.42677096914394</v>
      </c>
      <c r="AN292">
        <v>642.82051282051282</v>
      </c>
      <c r="AO292">
        <v>639.03085614950021</v>
      </c>
      <c r="AP292">
        <v>651.34724033029113</v>
      </c>
      <c r="AQ292">
        <v>584.4387755102041</v>
      </c>
      <c r="AR292">
        <v>612.22878625134263</v>
      </c>
      <c r="AS292">
        <v>628.56337271750806</v>
      </c>
      <c r="AT292">
        <v>658.47475832438238</v>
      </c>
      <c r="AU292">
        <v>676.29430719656284</v>
      </c>
      <c r="AV292">
        <v>665.51571235781762</v>
      </c>
      <c r="AW292">
        <v>661.3128976286871</v>
      </c>
      <c r="AX292">
        <v>662.15346057451325</v>
      </c>
      <c r="AY292">
        <v>644.501638712165</v>
      </c>
      <c r="AZ292">
        <v>636.51629072681703</v>
      </c>
      <c r="BA292">
        <v>623.51346166144401</v>
      </c>
      <c r="BB292">
        <v>624.53028074438828</v>
      </c>
      <c r="BC292">
        <v>643.64647950374115</v>
      </c>
      <c r="BD292">
        <v>648.12048346869608</v>
      </c>
      <c r="BE292">
        <v>640.18929462173048</v>
      </c>
      <c r="BF292">
        <v>789.02026321286814</v>
      </c>
      <c r="BG292">
        <v>764.41194902861912</v>
      </c>
      <c r="BH292">
        <v>743.94819302277006</v>
      </c>
      <c r="BI292">
        <v>720.11698349697099</v>
      </c>
      <c r="BJ292">
        <v>702.50261123877169</v>
      </c>
      <c r="BK292">
        <v>684.8780487804878</v>
      </c>
      <c r="BL292">
        <v>665.31755614585848</v>
      </c>
      <c r="BM292">
        <v>641.58415841584167</v>
      </c>
      <c r="BN292">
        <v>630.89108910891093</v>
      </c>
      <c r="BO292">
        <v>617.32914754890123</v>
      </c>
      <c r="BP292">
        <v>623.89366415595919</v>
      </c>
      <c r="BQ292">
        <v>620.3916703588834</v>
      </c>
      <c r="BR292">
        <v>609.34692069118296</v>
      </c>
      <c r="BS292">
        <v>605.03677447939742</v>
      </c>
      <c r="BT292">
        <v>581.3309703145768</v>
      </c>
      <c r="BU292">
        <v>785.83447077801213</v>
      </c>
      <c r="BV292">
        <v>716.68445216528107</v>
      </c>
      <c r="BW292">
        <v>673.5724035240105</v>
      </c>
      <c r="BX292">
        <v>617.22794391363686</v>
      </c>
      <c r="BY292">
        <v>646.68072961905943</v>
      </c>
      <c r="BZ292">
        <v>857.54581263915054</v>
      </c>
      <c r="CA292">
        <v>752.35828052748764</v>
      </c>
      <c r="CB292">
        <v>670.9419421133756</v>
      </c>
      <c r="CC292">
        <v>625.18239424558999</v>
      </c>
      <c r="CD292">
        <v>563.97157047439623</v>
      </c>
      <c r="CE292">
        <v>765.97781985393567</v>
      </c>
      <c r="CF292">
        <v>719.09926967811737</v>
      </c>
      <c r="CG292">
        <v>640.3786854206113</v>
      </c>
      <c r="CH292">
        <v>588.19312956451176</v>
      </c>
      <c r="CI292">
        <v>556.35109548282389</v>
      </c>
      <c r="CJ292">
        <v>856.35266821345715</v>
      </c>
      <c r="CK292">
        <v>725.84686774941997</v>
      </c>
      <c r="CL292">
        <v>615.87006960556846</v>
      </c>
      <c r="CM292">
        <v>524.95591647331787</v>
      </c>
      <c r="CN292">
        <v>436.97447795823672</v>
      </c>
      <c r="CO292">
        <v>874.19463087248334</v>
      </c>
      <c r="CP292">
        <v>665.70469798657734</v>
      </c>
      <c r="CQ292">
        <v>519.39597315436254</v>
      </c>
      <c r="CR292">
        <v>373.08724832214773</v>
      </c>
      <c r="CS292">
        <v>296.275167785235</v>
      </c>
      <c r="CT292">
        <v>172.46609877817934</v>
      </c>
      <c r="CU292">
        <v>132.55945620375152</v>
      </c>
      <c r="CV292">
        <v>94.040870762347282</v>
      </c>
      <c r="CW292">
        <v>65.585699535363986</v>
      </c>
      <c r="CX292">
        <v>44.070813973498545</v>
      </c>
      <c r="CY292">
        <v>32.619342626054042</v>
      </c>
    </row>
    <row r="293" spans="1:103" x14ac:dyDescent="0.25">
      <c r="A293" t="s">
        <v>90</v>
      </c>
      <c r="B293">
        <v>1992</v>
      </c>
      <c r="C293">
        <v>1559.6119929453262</v>
      </c>
      <c r="D293">
        <v>1599.0440328290533</v>
      </c>
      <c r="E293">
        <v>1574.556310709334</v>
      </c>
      <c r="F293">
        <v>1510.783526956234</v>
      </c>
      <c r="G293">
        <v>1572.4701678501326</v>
      </c>
      <c r="H293">
        <v>1548.1668773704175</v>
      </c>
      <c r="I293">
        <v>1456.1724565298271</v>
      </c>
      <c r="J293">
        <v>1489.9385171790229</v>
      </c>
      <c r="K293">
        <v>1481.3863055019299</v>
      </c>
      <c r="L293">
        <v>1486.264215948622</v>
      </c>
      <c r="M293">
        <v>1610.3104814925564</v>
      </c>
      <c r="N293">
        <v>1653.7374204742628</v>
      </c>
      <c r="O293">
        <v>1546.2664312289289</v>
      </c>
      <c r="P293">
        <v>1569.143477249826</v>
      </c>
      <c r="Q293">
        <v>1508.1456372385819</v>
      </c>
      <c r="R293">
        <v>1774.7150311966222</v>
      </c>
      <c r="S293">
        <v>1681.8568478721324</v>
      </c>
      <c r="T293">
        <v>1625.093856956353</v>
      </c>
      <c r="U293">
        <v>1462.8071762400116</v>
      </c>
      <c r="V293">
        <v>1376.8082540747307</v>
      </c>
      <c r="W293">
        <v>1030.7938461538461</v>
      </c>
      <c r="X293">
        <v>919.43561309977144</v>
      </c>
      <c r="Y293">
        <v>857.48167430105843</v>
      </c>
      <c r="Z293">
        <v>861.63976331360948</v>
      </c>
      <c r="AA293">
        <v>838.38015246015266</v>
      </c>
      <c r="AB293">
        <v>780.51086079221568</v>
      </c>
      <c r="AC293">
        <v>798.94802299760727</v>
      </c>
      <c r="AD293">
        <v>804.02860247720014</v>
      </c>
      <c r="AE293">
        <v>937.44086505969824</v>
      </c>
      <c r="AF293">
        <v>1014.403313702142</v>
      </c>
      <c r="AG293">
        <v>934.75895794060659</v>
      </c>
      <c r="AH293">
        <v>956.33037756760052</v>
      </c>
      <c r="AI293">
        <v>974.502870467962</v>
      </c>
      <c r="AJ293">
        <v>910.7376889765435</v>
      </c>
      <c r="AK293">
        <v>902.93796312985876</v>
      </c>
      <c r="AL293">
        <v>1440.6079099159397</v>
      </c>
      <c r="AM293">
        <v>1425.5247492948138</v>
      </c>
      <c r="AN293">
        <v>1376.4126169189458</v>
      </c>
      <c r="AO293">
        <v>1282.1238162603861</v>
      </c>
      <c r="AP293">
        <v>1314.1984298153675</v>
      </c>
      <c r="AQ293">
        <v>1305.3765122396817</v>
      </c>
      <c r="AR293">
        <v>1306.6987891197639</v>
      </c>
      <c r="AS293">
        <v>1315.8634043859179</v>
      </c>
      <c r="AT293">
        <v>1336.9263846255369</v>
      </c>
      <c r="AU293">
        <v>1321.5764695299765</v>
      </c>
      <c r="AV293">
        <v>1134.6933916942462</v>
      </c>
      <c r="AW293">
        <v>1027.926086654631</v>
      </c>
      <c r="AX293">
        <v>887.54773246582215</v>
      </c>
      <c r="AY293">
        <v>860.96582519647529</v>
      </c>
      <c r="AZ293">
        <v>870.69078947368428</v>
      </c>
      <c r="BA293">
        <v>1013.4724798626459</v>
      </c>
      <c r="BB293">
        <v>1009.4995281880896</v>
      </c>
      <c r="BC293">
        <v>980.36737092296596</v>
      </c>
      <c r="BD293">
        <v>891.51393672467293</v>
      </c>
      <c r="BE293">
        <v>901.08455689935386</v>
      </c>
      <c r="BF293">
        <v>805.40383140531696</v>
      </c>
      <c r="BG293">
        <v>749.39452881681393</v>
      </c>
      <c r="BH293">
        <v>737.96157139695788</v>
      </c>
      <c r="BI293">
        <v>749.16669956408543</v>
      </c>
      <c r="BJ293">
        <v>698.42791578640629</v>
      </c>
      <c r="BK293">
        <v>732.45650008787857</v>
      </c>
      <c r="BL293">
        <v>768.5101561702561</v>
      </c>
      <c r="BM293">
        <v>774.85565962001647</v>
      </c>
      <c r="BN293">
        <v>780.83384719200444</v>
      </c>
      <c r="BO293">
        <v>762.21122112211197</v>
      </c>
      <c r="BP293">
        <v>632.56803132099174</v>
      </c>
      <c r="BQ293">
        <v>545.92028546059305</v>
      </c>
      <c r="BR293">
        <v>515.66880951230121</v>
      </c>
      <c r="BS293">
        <v>485.43657699210848</v>
      </c>
      <c r="BT293">
        <v>506.73974366576601</v>
      </c>
      <c r="BU293">
        <v>460.34713191270203</v>
      </c>
      <c r="BV293">
        <v>450.20933373349328</v>
      </c>
      <c r="BW293">
        <v>389.06479859894921</v>
      </c>
      <c r="BX293">
        <v>336.80497425830589</v>
      </c>
      <c r="BY293">
        <v>333.43240480449782</v>
      </c>
      <c r="BZ293">
        <v>439.11222780569511</v>
      </c>
      <c r="CA293">
        <v>404.59617479030118</v>
      </c>
      <c r="CB293">
        <v>374.23023258253693</v>
      </c>
      <c r="CC293">
        <v>340.84547738693476</v>
      </c>
      <c r="CD293">
        <v>298.72164878446296</v>
      </c>
      <c r="CE293">
        <v>268.98238134052286</v>
      </c>
      <c r="CF293">
        <v>213.77110694183858</v>
      </c>
      <c r="CG293">
        <v>184.21959837972935</v>
      </c>
      <c r="CH293">
        <v>158.6345381526105</v>
      </c>
      <c r="CI293">
        <v>142.45882843443815</v>
      </c>
      <c r="CJ293">
        <v>143.94003917894554</v>
      </c>
      <c r="CK293">
        <v>123.60707931454252</v>
      </c>
      <c r="CL293">
        <v>98.42064714946072</v>
      </c>
      <c r="CM293">
        <v>79.892141756548526</v>
      </c>
      <c r="CN293">
        <v>84.033613445378165</v>
      </c>
      <c r="CO293">
        <v>37.787322962618987</v>
      </c>
      <c r="CP293">
        <v>28.374697336561741</v>
      </c>
      <c r="CQ293">
        <v>31.00454733360894</v>
      </c>
      <c r="CR293">
        <v>14.83050847457627</v>
      </c>
      <c r="CS293">
        <v>17.756255044390638</v>
      </c>
      <c r="CT293">
        <v>8.4745762711864412</v>
      </c>
      <c r="CU293">
        <v>8.4745762711864412</v>
      </c>
      <c r="CV293">
        <v>3.6319612590799029</v>
      </c>
      <c r="CW293">
        <v>5.6497175141242941</v>
      </c>
      <c r="CX293">
        <v>0</v>
      </c>
      <c r="CY293">
        <v>0</v>
      </c>
    </row>
    <row r="294" spans="1:103" x14ac:dyDescent="0.25">
      <c r="A294" t="s">
        <v>90</v>
      </c>
      <c r="B294">
        <v>1993</v>
      </c>
      <c r="C294">
        <v>1523.3647292901899</v>
      </c>
      <c r="D294">
        <v>1592.2188448840514</v>
      </c>
      <c r="E294">
        <v>1623.3041841059078</v>
      </c>
      <c r="F294">
        <v>1557.1023956887473</v>
      </c>
      <c r="G294">
        <v>1601.6272233921106</v>
      </c>
      <c r="H294">
        <v>1621.8891096261516</v>
      </c>
      <c r="I294">
        <v>1481.7193417321048</v>
      </c>
      <c r="J294">
        <v>1499.7601290259513</v>
      </c>
      <c r="K294">
        <v>1496.1902992277987</v>
      </c>
      <c r="L294">
        <v>1498.1702043273826</v>
      </c>
      <c r="M294">
        <v>1617.2858363010021</v>
      </c>
      <c r="N294">
        <v>1630.0844418739157</v>
      </c>
      <c r="O294">
        <v>1577.2317150584488</v>
      </c>
      <c r="P294">
        <v>1613.7214169444233</v>
      </c>
      <c r="Q294">
        <v>1541.9026824433954</v>
      </c>
      <c r="R294">
        <v>1717.9798899861862</v>
      </c>
      <c r="S294">
        <v>1674.0342578820294</v>
      </c>
      <c r="T294">
        <v>1590.8916410853533</v>
      </c>
      <c r="U294">
        <v>1410.9754259007987</v>
      </c>
      <c r="V294">
        <v>1347.4135874932454</v>
      </c>
      <c r="W294">
        <v>1022.4134083802375</v>
      </c>
      <c r="X294">
        <v>934.84514851485142</v>
      </c>
      <c r="Y294">
        <v>892.35533091138848</v>
      </c>
      <c r="Z294">
        <v>880.96816414354873</v>
      </c>
      <c r="AA294">
        <v>888.70309078309094</v>
      </c>
      <c r="AB294">
        <v>809.92445985302595</v>
      </c>
      <c r="AC294">
        <v>811.59627665983862</v>
      </c>
      <c r="AD294">
        <v>804.02860247720014</v>
      </c>
      <c r="AE294">
        <v>917.20066456409108</v>
      </c>
      <c r="AF294">
        <v>1014.403313702142</v>
      </c>
      <c r="AG294">
        <v>947.83954615721359</v>
      </c>
      <c r="AH294">
        <v>990.37450104088077</v>
      </c>
      <c r="AI294">
        <v>1009.6387109726393</v>
      </c>
      <c r="AJ294">
        <v>947.16719653560529</v>
      </c>
      <c r="AK294">
        <v>955.80803904216964</v>
      </c>
      <c r="AL294">
        <v>1455.6560426796857</v>
      </c>
      <c r="AM294">
        <v>1452.1892410082419</v>
      </c>
      <c r="AN294">
        <v>1416.8953409459737</v>
      </c>
      <c r="AO294">
        <v>1297.2550965467008</v>
      </c>
      <c r="AP294">
        <v>1347.6876562122068</v>
      </c>
      <c r="AQ294">
        <v>1311.4811568799296</v>
      </c>
      <c r="AR294">
        <v>1317.8067386408748</v>
      </c>
      <c r="AS294">
        <v>1315.8634043859179</v>
      </c>
      <c r="AT294">
        <v>1331.8889830255914</v>
      </c>
      <c r="AU294">
        <v>1325.57821508495</v>
      </c>
      <c r="AV294">
        <v>1153.7217892601693</v>
      </c>
      <c r="AW294">
        <v>1182.263400916539</v>
      </c>
      <c r="AX294">
        <v>953.98985322024691</v>
      </c>
      <c r="AY294">
        <v>908.96391998094782</v>
      </c>
      <c r="AZ294">
        <v>935.11184210526324</v>
      </c>
      <c r="BA294">
        <v>944.64413231291894</v>
      </c>
      <c r="BB294">
        <v>1010.4980440418859</v>
      </c>
      <c r="BC294">
        <v>1046.1906125108762</v>
      </c>
      <c r="BD294">
        <v>963.2797978442328</v>
      </c>
      <c r="BE294">
        <v>930.34710130034068</v>
      </c>
      <c r="BF294">
        <v>839.54813348484413</v>
      </c>
      <c r="BG294">
        <v>780.32825770272768</v>
      </c>
      <c r="BH294">
        <v>750.99621871782801</v>
      </c>
      <c r="BI294">
        <v>759.19570491300226</v>
      </c>
      <c r="BJ294">
        <v>695.49334471167344</v>
      </c>
      <c r="BK294">
        <v>720.57882711348054</v>
      </c>
      <c r="BL294">
        <v>745.04419720322539</v>
      </c>
      <c r="BM294">
        <v>785.76911961466453</v>
      </c>
      <c r="BN294">
        <v>792.0615234261378</v>
      </c>
      <c r="BO294">
        <v>764.25742574257401</v>
      </c>
      <c r="BP294">
        <v>644.91082217603548</v>
      </c>
      <c r="BQ294">
        <v>562.61209274985572</v>
      </c>
      <c r="BR294">
        <v>535.10870510899508</v>
      </c>
      <c r="BS294">
        <v>513.81282783924632</v>
      </c>
      <c r="BT294">
        <v>522.98791179933767</v>
      </c>
      <c r="BU294">
        <v>467.30702375587464</v>
      </c>
      <c r="BV294">
        <v>466.7687575030011</v>
      </c>
      <c r="BW294">
        <v>412.88509239072158</v>
      </c>
      <c r="BX294">
        <v>393.78708470684103</v>
      </c>
      <c r="BY294">
        <v>339.64543098097914</v>
      </c>
      <c r="BZ294">
        <v>417.56700167504187</v>
      </c>
      <c r="CA294">
        <v>409.62846552152388</v>
      </c>
      <c r="CB294">
        <v>377.31454768623917</v>
      </c>
      <c r="CC294">
        <v>336.82370184254614</v>
      </c>
      <c r="CD294">
        <v>310.79121035151201</v>
      </c>
      <c r="CE294">
        <v>279.17110790645177</v>
      </c>
      <c r="CF294">
        <v>222.88930581613502</v>
      </c>
      <c r="CG294">
        <v>193.43057829871583</v>
      </c>
      <c r="CH294">
        <v>162.65060240963862</v>
      </c>
      <c r="CI294">
        <v>146.47175317907022</v>
      </c>
      <c r="CJ294">
        <v>150.86023337024099</v>
      </c>
      <c r="CK294">
        <v>130.04494802884162</v>
      </c>
      <c r="CL294">
        <v>109.2064714946071</v>
      </c>
      <c r="CM294">
        <v>81.201848998459155</v>
      </c>
      <c r="CN294">
        <v>88.306509044295694</v>
      </c>
      <c r="CO294">
        <v>41.44416066867889</v>
      </c>
      <c r="CP294">
        <v>29.509685230024211</v>
      </c>
      <c r="CQ294">
        <v>31.00454733360894</v>
      </c>
      <c r="CR294">
        <v>16.949152542372879</v>
      </c>
      <c r="CS294">
        <v>16.142050040355127</v>
      </c>
      <c r="CT294">
        <v>10.895883777239709</v>
      </c>
      <c r="CU294">
        <v>8.4745762711864412</v>
      </c>
      <c r="CV294">
        <v>3.6319612590799029</v>
      </c>
      <c r="CW294">
        <v>5.6497175141242941</v>
      </c>
      <c r="CX294">
        <v>0</v>
      </c>
      <c r="CY294">
        <v>6.3559322033898313</v>
      </c>
    </row>
    <row r="295" spans="1:103" x14ac:dyDescent="0.25">
      <c r="A295" t="s">
        <v>90</v>
      </c>
      <c r="B295">
        <v>1994</v>
      </c>
      <c r="C295">
        <v>1508.6698926732427</v>
      </c>
      <c r="D295">
        <v>1561.017985706899</v>
      </c>
      <c r="E295">
        <v>1621.354269170045</v>
      </c>
      <c r="F295">
        <v>1612.2908350296143</v>
      </c>
      <c r="G295">
        <v>1658.9359187677228</v>
      </c>
      <c r="H295">
        <v>1644.8027764083392</v>
      </c>
      <c r="I295">
        <v>1556.3948523233778</v>
      </c>
      <c r="J295">
        <v>1530.207125751429</v>
      </c>
      <c r="K295">
        <v>1510.0073600386097</v>
      </c>
      <c r="L295">
        <v>1518.0135182919837</v>
      </c>
      <c r="M295">
        <v>1646.1837347931332</v>
      </c>
      <c r="N295">
        <v>1640.9253903990748</v>
      </c>
      <c r="O295">
        <v>1558.2529927113237</v>
      </c>
      <c r="P295">
        <v>1648.3931478179991</v>
      </c>
      <c r="Q295">
        <v>1589.5596874384264</v>
      </c>
      <c r="R295">
        <v>1758.7893775235173</v>
      </c>
      <c r="S295">
        <v>1628.0765416901745</v>
      </c>
      <c r="T295">
        <v>1587.9600225821248</v>
      </c>
      <c r="U295">
        <v>1385.0595507311921</v>
      </c>
      <c r="V295">
        <v>1303.7956951465253</v>
      </c>
      <c r="W295">
        <v>1020.3182989368354</v>
      </c>
      <c r="X295">
        <v>927.65403198781405</v>
      </c>
      <c r="Y295">
        <v>906.71507186858321</v>
      </c>
      <c r="Z295">
        <v>917.59039729501274</v>
      </c>
      <c r="AA295">
        <v>908.83226611226621</v>
      </c>
      <c r="AB295">
        <v>855.09534412498454</v>
      </c>
      <c r="AC295">
        <v>843.21691081541678</v>
      </c>
      <c r="AD295">
        <v>816.60792872195418</v>
      </c>
      <c r="AE295">
        <v>917.20066456409108</v>
      </c>
      <c r="AF295">
        <v>994.85378517255037</v>
      </c>
      <c r="AG295">
        <v>952.87054162513937</v>
      </c>
      <c r="AH295">
        <v>1007.9123828301463</v>
      </c>
      <c r="AI295">
        <v>1046.8413656246505</v>
      </c>
      <c r="AJ295">
        <v>984.63754716778305</v>
      </c>
      <c r="AK295">
        <v>996.23809709276031</v>
      </c>
      <c r="AL295">
        <v>1508.8261117782547</v>
      </c>
      <c r="AM295">
        <v>1470.6492737329229</v>
      </c>
      <c r="AN295">
        <v>1445.2332477648931</v>
      </c>
      <c r="AO295">
        <v>1335.587673272031</v>
      </c>
      <c r="AP295">
        <v>1366.9693320164477</v>
      </c>
      <c r="AQ295">
        <v>1352.1787878149157</v>
      </c>
      <c r="AR295">
        <v>1326.895060976329</v>
      </c>
      <c r="AS295">
        <v>1329.0321682481326</v>
      </c>
      <c r="AT295">
        <v>1333.9039436655696</v>
      </c>
      <c r="AU295">
        <v>1324.5777786962067</v>
      </c>
      <c r="AV295">
        <v>1169.7457029998939</v>
      </c>
      <c r="AW295">
        <v>1205.0182613525897</v>
      </c>
      <c r="AX295">
        <v>1099.7658495023429</v>
      </c>
      <c r="AY295">
        <v>979.96110184964664</v>
      </c>
      <c r="AZ295">
        <v>988.46052631578959</v>
      </c>
      <c r="BA295">
        <v>1005.4923815960109</v>
      </c>
      <c r="BB295">
        <v>942.59896598373541</v>
      </c>
      <c r="BC295">
        <v>1047.1879343531173</v>
      </c>
      <c r="BD295">
        <v>1027.9701515294698</v>
      </c>
      <c r="BE295">
        <v>1005.0170421856175</v>
      </c>
      <c r="BF295">
        <v>876.70516810080017</v>
      </c>
      <c r="BG295">
        <v>813.25771103289389</v>
      </c>
      <c r="BH295">
        <v>781.07617407368218</v>
      </c>
      <c r="BI295">
        <v>772.233411866594</v>
      </c>
      <c r="BJ295">
        <v>704.29705793587186</v>
      </c>
      <c r="BK295">
        <v>719.5890210322807</v>
      </c>
      <c r="BL295">
        <v>732.33346942941705</v>
      </c>
      <c r="BM295">
        <v>762.95006689858212</v>
      </c>
      <c r="BN295">
        <v>805.33059533920448</v>
      </c>
      <c r="BO295">
        <v>775.51155115511528</v>
      </c>
      <c r="BP295">
        <v>652.11078350814432</v>
      </c>
      <c r="BQ295">
        <v>575.37641597105664</v>
      </c>
      <c r="BR295">
        <v>551.47914350621102</v>
      </c>
      <c r="BS295">
        <v>534.0815784443447</v>
      </c>
      <c r="BT295">
        <v>555.48424806648097</v>
      </c>
      <c r="BU295">
        <v>481.22680744221987</v>
      </c>
      <c r="BV295">
        <v>476.08343337334924</v>
      </c>
      <c r="BW295">
        <v>428.7652882519032</v>
      </c>
      <c r="BX295">
        <v>418.20798918478465</v>
      </c>
      <c r="BY295">
        <v>397.63367529480485</v>
      </c>
      <c r="BZ295">
        <v>420.64489112227807</v>
      </c>
      <c r="CA295">
        <v>390.50576074287778</v>
      </c>
      <c r="CB295">
        <v>383.48317789364359</v>
      </c>
      <c r="CC295">
        <v>340.84547738693476</v>
      </c>
      <c r="CD295">
        <v>308.77961675700379</v>
      </c>
      <c r="CE295">
        <v>290.37870712897353</v>
      </c>
      <c r="CF295">
        <v>234.03377110694177</v>
      </c>
      <c r="CG295">
        <v>203.66500043092299</v>
      </c>
      <c r="CH295">
        <v>172.69076305220889</v>
      </c>
      <c r="CI295">
        <v>150.48467792370229</v>
      </c>
      <c r="CJ295">
        <v>156.39638872327737</v>
      </c>
      <c r="CK295">
        <v>132.62009551456126</v>
      </c>
      <c r="CL295">
        <v>117.29583975346689</v>
      </c>
      <c r="CM295">
        <v>90.369799691833578</v>
      </c>
      <c r="CN295">
        <v>89.730807577268195</v>
      </c>
      <c r="CO295">
        <v>47.538890178778729</v>
      </c>
      <c r="CP295">
        <v>31.779661016949149</v>
      </c>
      <c r="CQ295">
        <v>32.554774700289386</v>
      </c>
      <c r="CR295">
        <v>16.949152542372879</v>
      </c>
      <c r="CS295">
        <v>19.37046004842615</v>
      </c>
      <c r="CT295">
        <v>8.4745762711864412</v>
      </c>
      <c r="CU295">
        <v>10.169491525423728</v>
      </c>
      <c r="CV295">
        <v>3.6319612590799029</v>
      </c>
      <c r="CW295">
        <v>5.6497175141242941</v>
      </c>
      <c r="CX295">
        <v>0</v>
      </c>
      <c r="CY295">
        <v>6.3559322033898313</v>
      </c>
    </row>
    <row r="296" spans="1:103" x14ac:dyDescent="0.25">
      <c r="A296" t="s">
        <v>90</v>
      </c>
      <c r="B296">
        <v>1995</v>
      </c>
      <c r="C296">
        <v>1510.6292042221689</v>
      </c>
      <c r="D296">
        <v>1548.3426366661809</v>
      </c>
      <c r="E296">
        <v>1593.0805026000323</v>
      </c>
      <c r="F296">
        <v>1613.2763428749868</v>
      </c>
      <c r="G296">
        <v>1722.2771083933997</v>
      </c>
      <c r="H296">
        <v>1697.6038346455541</v>
      </c>
      <c r="I296">
        <v>1581.9417375256555</v>
      </c>
      <c r="J296">
        <v>1611.7265040809341</v>
      </c>
      <c r="K296">
        <v>1545.5369449806947</v>
      </c>
      <c r="L296">
        <v>1536.8646665583547</v>
      </c>
      <c r="M296">
        <v>1682.0569880937101</v>
      </c>
      <c r="N296">
        <v>1671.4771544245232</v>
      </c>
      <c r="O296">
        <v>1572.2373144407843</v>
      </c>
      <c r="P296">
        <v>1631.5525928222623</v>
      </c>
      <c r="Q296">
        <v>1626.2952954554294</v>
      </c>
      <c r="R296">
        <v>1809.5523986065391</v>
      </c>
      <c r="S296">
        <v>1670.1229628869778</v>
      </c>
      <c r="T296">
        <v>1550.8261882078966</v>
      </c>
      <c r="U296">
        <v>1386.0193979596959</v>
      </c>
      <c r="V296">
        <v>1281.0385339221496</v>
      </c>
      <c r="W296">
        <v>1009.8427517198248</v>
      </c>
      <c r="X296">
        <v>924.5721249047981</v>
      </c>
      <c r="Y296">
        <v>897.48380982467222</v>
      </c>
      <c r="Z296">
        <v>926.74595558287876</v>
      </c>
      <c r="AA296">
        <v>942.04540540540552</v>
      </c>
      <c r="AB296">
        <v>865.60020093241667</v>
      </c>
      <c r="AC296">
        <v>885.37775635618766</v>
      </c>
      <c r="AD296">
        <v>847.00796714677654</v>
      </c>
      <c r="AE296">
        <v>934.24504392881283</v>
      </c>
      <c r="AF296">
        <v>997.02595500917164</v>
      </c>
      <c r="AG296">
        <v>940.79615250211748</v>
      </c>
      <c r="AH296">
        <v>1018.2287838826555</v>
      </c>
      <c r="AI296">
        <v>1072.6765424663249</v>
      </c>
      <c r="AJ296">
        <v>1025.230427019309</v>
      </c>
      <c r="AK296">
        <v>1036.668155143351</v>
      </c>
      <c r="AL296">
        <v>1539.9255861566628</v>
      </c>
      <c r="AM296">
        <v>1525.0038145333726</v>
      </c>
      <c r="AN296">
        <v>1465.4746097784071</v>
      </c>
      <c r="AO296">
        <v>1363.8327298064848</v>
      </c>
      <c r="AP296">
        <v>1407.5623337095865</v>
      </c>
      <c r="AQ296">
        <v>1381.6845702427809</v>
      </c>
      <c r="AR296">
        <v>1372.3366726536005</v>
      </c>
      <c r="AS296">
        <v>1342.2009321103474</v>
      </c>
      <c r="AT296">
        <v>1352.0385894253734</v>
      </c>
      <c r="AU296">
        <v>1329.5799606399235</v>
      </c>
      <c r="AV296">
        <v>1177.757659869756</v>
      </c>
      <c r="AW296">
        <v>1221.8370712401052</v>
      </c>
      <c r="AX296">
        <v>1119.5993183842606</v>
      </c>
      <c r="AY296">
        <v>1129.9551480511232</v>
      </c>
      <c r="AZ296">
        <v>1066.9736842105265</v>
      </c>
      <c r="BA296">
        <v>1054.3704834791504</v>
      </c>
      <c r="BB296">
        <v>1004.5069489191079</v>
      </c>
      <c r="BC296">
        <v>978.37272723848378</v>
      </c>
      <c r="BD296">
        <v>1028.9809383058016</v>
      </c>
      <c r="BE296">
        <v>1071.6145570292426</v>
      </c>
      <c r="BF296">
        <v>957.04470240556986</v>
      </c>
      <c r="BG296">
        <v>848.18288880731268</v>
      </c>
      <c r="BH296">
        <v>813.16145978659335</v>
      </c>
      <c r="BI296">
        <v>803.32332844823611</v>
      </c>
      <c r="BJ296">
        <v>715.05715187655881</v>
      </c>
      <c r="BK296">
        <v>729.48708184427903</v>
      </c>
      <c r="BL296">
        <v>731.35572113912417</v>
      </c>
      <c r="BM296">
        <v>747.07594327000299</v>
      </c>
      <c r="BN296">
        <v>780.83384719200433</v>
      </c>
      <c r="BO296">
        <v>787.78877887788758</v>
      </c>
      <c r="BP296">
        <v>663.42500845860104</v>
      </c>
      <c r="BQ296">
        <v>580.28577105613385</v>
      </c>
      <c r="BR296">
        <v>562.73381990429698</v>
      </c>
      <c r="BS296">
        <v>549.28314139816848</v>
      </c>
      <c r="BT296">
        <v>575.79445823344554</v>
      </c>
      <c r="BU296">
        <v>510.06064507822066</v>
      </c>
      <c r="BV296">
        <v>491.60789315726282</v>
      </c>
      <c r="BW296">
        <v>435.71287394117019</v>
      </c>
      <c r="BX296">
        <v>433.47105448349947</v>
      </c>
      <c r="BY296">
        <v>422.48578000073019</v>
      </c>
      <c r="BZ296">
        <v>487.33249581239528</v>
      </c>
      <c r="CA296">
        <v>394.53159332785594</v>
      </c>
      <c r="CB296">
        <v>364.97728727143021</v>
      </c>
      <c r="CC296">
        <v>345.87269681742049</v>
      </c>
      <c r="CD296">
        <v>312.80280394602011</v>
      </c>
      <c r="CE296">
        <v>288.34096181578775</v>
      </c>
      <c r="CF296">
        <v>242.13883677298307</v>
      </c>
      <c r="CG296">
        <v>211.85253813668874</v>
      </c>
      <c r="CH296">
        <v>184.73895582329322</v>
      </c>
      <c r="CI296">
        <v>161.52022097144047</v>
      </c>
      <c r="CJ296">
        <v>163.31658291457282</v>
      </c>
      <c r="CK296">
        <v>139.05796422886036</v>
      </c>
      <c r="CL296">
        <v>118.64406779661019</v>
      </c>
      <c r="CM296">
        <v>96.91833590138674</v>
      </c>
      <c r="CN296">
        <v>102.5494943740208</v>
      </c>
      <c r="CO296">
        <v>49.976781982818665</v>
      </c>
      <c r="CP296">
        <v>35.18462469733656</v>
      </c>
      <c r="CQ296">
        <v>34.105002066969831</v>
      </c>
      <c r="CR296">
        <v>16.949152542372879</v>
      </c>
      <c r="CS296">
        <v>17.756255044390638</v>
      </c>
      <c r="CT296">
        <v>10.895883777239709</v>
      </c>
      <c r="CU296">
        <v>8.4745762711864412</v>
      </c>
      <c r="CV296">
        <v>4.8426150121065374</v>
      </c>
      <c r="CW296">
        <v>5.6497175141242941</v>
      </c>
      <c r="CX296">
        <v>0</v>
      </c>
      <c r="CY296">
        <v>6.3559322033898313</v>
      </c>
    </row>
    <row r="297" spans="1:103" x14ac:dyDescent="0.25">
      <c r="A297" t="s">
        <v>90</v>
      </c>
      <c r="B297">
        <v>1996</v>
      </c>
      <c r="C297">
        <v>1803.2215568862275</v>
      </c>
      <c r="D297">
        <v>1783.6087824351298</v>
      </c>
      <c r="E297">
        <v>1730.5389221556886</v>
      </c>
      <c r="F297">
        <v>1686.6986027944113</v>
      </c>
      <c r="G297">
        <v>1665.932135728543</v>
      </c>
      <c r="H297">
        <v>1756.5490488623648</v>
      </c>
      <c r="I297">
        <v>1750.7348004475944</v>
      </c>
      <c r="J297">
        <v>1733.9380828049236</v>
      </c>
      <c r="K297">
        <v>1711.3271167474823</v>
      </c>
      <c r="L297">
        <v>1707.4509511376352</v>
      </c>
      <c r="M297">
        <v>1599.9334543254688</v>
      </c>
      <c r="N297">
        <v>1647.0614035087719</v>
      </c>
      <c r="O297">
        <v>1611.4133393829402</v>
      </c>
      <c r="P297">
        <v>1561.868572292801</v>
      </c>
      <c r="Q297">
        <v>1569.7232304900183</v>
      </c>
      <c r="R297">
        <v>1392.5772977551883</v>
      </c>
      <c r="S297">
        <v>1390.018353804885</v>
      </c>
      <c r="T297">
        <v>1446.3151207115629</v>
      </c>
      <c r="U297">
        <v>1495.4468445573912</v>
      </c>
      <c r="V297">
        <v>1525.6423831709726</v>
      </c>
      <c r="W297">
        <v>1291.6815865583253</v>
      </c>
      <c r="X297">
        <v>1264.6660239636412</v>
      </c>
      <c r="Y297">
        <v>1234.2735160446218</v>
      </c>
      <c r="Z297">
        <v>1204.3031262911445</v>
      </c>
      <c r="AA297">
        <v>1135.0757471422669</v>
      </c>
      <c r="AB297">
        <v>1209.9216710182768</v>
      </c>
      <c r="AC297">
        <v>1217.6892950391643</v>
      </c>
      <c r="AD297">
        <v>1236.8798955613577</v>
      </c>
      <c r="AE297">
        <v>1304.9608355091384</v>
      </c>
      <c r="AF297">
        <v>1330.5483028720628</v>
      </c>
      <c r="AG297">
        <v>1396.0275900900901</v>
      </c>
      <c r="AH297">
        <v>1363.9132882882884</v>
      </c>
      <c r="AI297">
        <v>1350.2174831081081</v>
      </c>
      <c r="AJ297">
        <v>1315.7418355855857</v>
      </c>
      <c r="AK297">
        <v>1284.0998029279281</v>
      </c>
      <c r="AL297">
        <v>1523.1840873634947</v>
      </c>
      <c r="AM297">
        <v>1482.3541341653665</v>
      </c>
      <c r="AN297">
        <v>1446.0608424336974</v>
      </c>
      <c r="AO297">
        <v>1419.4079563182527</v>
      </c>
      <c r="AP297">
        <v>1398.9929797191887</v>
      </c>
      <c r="AQ297">
        <v>1320.8086187121089</v>
      </c>
      <c r="AR297">
        <v>1320.2670817630674</v>
      </c>
      <c r="AS297">
        <v>1321.3501556611502</v>
      </c>
      <c r="AT297">
        <v>1330.5562837948551</v>
      </c>
      <c r="AU297">
        <v>1317.0178600688187</v>
      </c>
      <c r="AV297">
        <v>1553.0803439075007</v>
      </c>
      <c r="AW297">
        <v>1353.3708864512303</v>
      </c>
      <c r="AX297">
        <v>1263.5339460420989</v>
      </c>
      <c r="AY297">
        <v>1212.4755410613698</v>
      </c>
      <c r="AZ297">
        <v>1157.5392825378003</v>
      </c>
      <c r="BA297">
        <v>1108.1523612547396</v>
      </c>
      <c r="BB297">
        <v>1097.7904170975526</v>
      </c>
      <c r="BC297">
        <v>980.93071354705273</v>
      </c>
      <c r="BD297">
        <v>927.96966563254057</v>
      </c>
      <c r="BE297">
        <v>895.15684246811441</v>
      </c>
      <c r="BF297">
        <v>875.36328341652802</v>
      </c>
      <c r="BG297">
        <v>842.59567387687184</v>
      </c>
      <c r="BH297">
        <v>842.01053799223519</v>
      </c>
      <c r="BI297">
        <v>821.53078202995005</v>
      </c>
      <c r="BJ297">
        <v>838.49972268441479</v>
      </c>
      <c r="BK297">
        <v>737.49313186813197</v>
      </c>
      <c r="BL297">
        <v>761.82280219780228</v>
      </c>
      <c r="BM297">
        <v>744.08241758241763</v>
      </c>
      <c r="BN297">
        <v>728.36950549450535</v>
      </c>
      <c r="BO297">
        <v>718.23214285714289</v>
      </c>
      <c r="BP297">
        <v>1352.1205427579678</v>
      </c>
      <c r="BQ297">
        <v>1295.0568002524456</v>
      </c>
      <c r="BR297">
        <v>1228.3212369832754</v>
      </c>
      <c r="BS297">
        <v>1158.684127485011</v>
      </c>
      <c r="BT297">
        <v>1095.8172925213</v>
      </c>
      <c r="BU297">
        <v>1509.375</v>
      </c>
      <c r="BV297">
        <v>1438.28125</v>
      </c>
      <c r="BW297">
        <v>1229.1015625</v>
      </c>
      <c r="BX297">
        <v>1095.1171875</v>
      </c>
      <c r="BY297">
        <v>1028.125</v>
      </c>
      <c r="BZ297">
        <v>1582.2345679012346</v>
      </c>
      <c r="CA297">
        <v>1416.5555555555554</v>
      </c>
      <c r="CB297">
        <v>1356.4969135802469</v>
      </c>
      <c r="CC297">
        <v>1242.5925925925926</v>
      </c>
      <c r="CD297">
        <v>1112.1203703703704</v>
      </c>
      <c r="CE297">
        <v>1925.611672278339</v>
      </c>
      <c r="CF297">
        <v>1672.6711560044894</v>
      </c>
      <c r="CG297">
        <v>1399.3322109988776</v>
      </c>
      <c r="CH297">
        <v>1232.0650953984286</v>
      </c>
      <c r="CI297">
        <v>1040.3198653198651</v>
      </c>
      <c r="CJ297">
        <v>1947.344398340249</v>
      </c>
      <c r="CK297">
        <v>1590.7883817427387</v>
      </c>
      <c r="CL297">
        <v>1243.3748271092668</v>
      </c>
      <c r="CM297">
        <v>1005.6708160442599</v>
      </c>
      <c r="CN297">
        <v>822.8215767634855</v>
      </c>
      <c r="CO297">
        <v>1906.2151735962279</v>
      </c>
      <c r="CP297">
        <v>1401.6288041148734</v>
      </c>
      <c r="CQ297">
        <v>1037.2053150450065</v>
      </c>
      <c r="CR297">
        <v>700.81440205743672</v>
      </c>
      <c r="CS297">
        <v>532.61894556365189</v>
      </c>
      <c r="CT297">
        <v>381.2430347192456</v>
      </c>
      <c r="CU297">
        <v>252.29318474067725</v>
      </c>
      <c r="CV297">
        <v>159.78568366909559</v>
      </c>
      <c r="CW297">
        <v>100.9172738962709</v>
      </c>
      <c r="CX297">
        <v>42.048864123446201</v>
      </c>
      <c r="CY297">
        <v>25.229318474067725</v>
      </c>
    </row>
    <row r="298" spans="1:103" x14ac:dyDescent="0.25">
      <c r="A298" t="s">
        <v>90</v>
      </c>
      <c r="B298">
        <v>1997</v>
      </c>
      <c r="C298">
        <v>1670.8890210853328</v>
      </c>
      <c r="D298">
        <v>1749.9213431158703</v>
      </c>
      <c r="E298">
        <v>1735.9085200608101</v>
      </c>
      <c r="F298">
        <v>1682.6597924515831</v>
      </c>
      <c r="G298">
        <v>1640.6213232864036</v>
      </c>
      <c r="H298">
        <v>1859.4848374132264</v>
      </c>
      <c r="I298">
        <v>1751.5769090244794</v>
      </c>
      <c r="J298">
        <v>1743.8691998538548</v>
      </c>
      <c r="K298">
        <v>1729.096090610157</v>
      </c>
      <c r="L298">
        <v>1705.9729630982829</v>
      </c>
      <c r="M298">
        <v>1596.7244224422443</v>
      </c>
      <c r="N298">
        <v>1602.1452145214521</v>
      </c>
      <c r="O298">
        <v>1649.1254125412543</v>
      </c>
      <c r="P298">
        <v>1615.3960396039604</v>
      </c>
      <c r="Q298">
        <v>1566.608910891089</v>
      </c>
      <c r="R298">
        <v>1360.8692507954875</v>
      </c>
      <c r="S298">
        <v>1426.5663870407868</v>
      </c>
      <c r="T298">
        <v>1421.3523286086199</v>
      </c>
      <c r="U298">
        <v>1473.4929129302864</v>
      </c>
      <c r="V298">
        <v>1527.719120624819</v>
      </c>
      <c r="W298">
        <v>1202.1780962128964</v>
      </c>
      <c r="X298">
        <v>1222.375980893893</v>
      </c>
      <c r="Y298">
        <v>1190.8672807915386</v>
      </c>
      <c r="Z298">
        <v>1163.8021153190039</v>
      </c>
      <c r="AA298">
        <v>1140.776526782668</v>
      </c>
      <c r="AB298">
        <v>1222.9972050603119</v>
      </c>
      <c r="AC298">
        <v>1212.4580759046778</v>
      </c>
      <c r="AD298">
        <v>1223.4554280670786</v>
      </c>
      <c r="AE298">
        <v>1250.4905854663136</v>
      </c>
      <c r="AF298">
        <v>1320.598705501618</v>
      </c>
      <c r="AG298">
        <v>1338.0387007601935</v>
      </c>
      <c r="AH298">
        <v>1352.6123013130616</v>
      </c>
      <c r="AI298">
        <v>1319.3662750518313</v>
      </c>
      <c r="AJ298">
        <v>1307.0697995853488</v>
      </c>
      <c r="AK298">
        <v>1272.9129232895648</v>
      </c>
      <c r="AL298">
        <v>1520.7341058088123</v>
      </c>
      <c r="AM298">
        <v>1502.3448696447629</v>
      </c>
      <c r="AN298">
        <v>1461.108400670834</v>
      </c>
      <c r="AO298">
        <v>1426.0016770849215</v>
      </c>
      <c r="AP298">
        <v>1399.8109467906693</v>
      </c>
      <c r="AQ298">
        <v>1353.1441830171782</v>
      </c>
      <c r="AR298">
        <v>1337.8482455426199</v>
      </c>
      <c r="AS298">
        <v>1336.2093950989172</v>
      </c>
      <c r="AT298">
        <v>1337.8482455426199</v>
      </c>
      <c r="AU298">
        <v>1344.9499307986648</v>
      </c>
      <c r="AV298">
        <v>1466.7097313876754</v>
      </c>
      <c r="AW298">
        <v>1446.8649502741891</v>
      </c>
      <c r="AX298">
        <v>1258.0388511943488</v>
      </c>
      <c r="AY298">
        <v>1172.6461567060135</v>
      </c>
      <c r="AZ298">
        <v>1125.7403104377731</v>
      </c>
      <c r="BA298">
        <v>1049.286355475763</v>
      </c>
      <c r="BB298">
        <v>1126.7504488330342</v>
      </c>
      <c r="BC298">
        <v>1115.6003141831238</v>
      </c>
      <c r="BD298">
        <v>997.05677737881501</v>
      </c>
      <c r="BE298">
        <v>941.30610412926387</v>
      </c>
      <c r="BF298">
        <v>942.79824079164382</v>
      </c>
      <c r="BG298">
        <v>907.40516767454642</v>
      </c>
      <c r="BH298">
        <v>871.40186915887853</v>
      </c>
      <c r="BI298">
        <v>870.1814183617372</v>
      </c>
      <c r="BJ298">
        <v>848.21330401319415</v>
      </c>
      <c r="BK298">
        <v>725.15088304825485</v>
      </c>
      <c r="BL298">
        <v>736.40940063968856</v>
      </c>
      <c r="BM298">
        <v>758.41468502294526</v>
      </c>
      <c r="BN298">
        <v>737.9446530385203</v>
      </c>
      <c r="BO298">
        <v>722.08037825059102</v>
      </c>
      <c r="BP298">
        <v>1271.2614429790535</v>
      </c>
      <c r="BQ298">
        <v>1251.9720713731574</v>
      </c>
      <c r="BR298">
        <v>1201.4522885958106</v>
      </c>
      <c r="BS298">
        <v>1129.8060512024824</v>
      </c>
      <c r="BT298">
        <v>1065.5081458494956</v>
      </c>
      <c r="BU298">
        <v>1423.3674749163879</v>
      </c>
      <c r="BV298">
        <v>1382.997491638796</v>
      </c>
      <c r="BW298">
        <v>1312.6755852842809</v>
      </c>
      <c r="BX298">
        <v>1118.6392140468229</v>
      </c>
      <c r="BY298">
        <v>992.32023411371244</v>
      </c>
      <c r="BZ298">
        <v>1446.7348837209302</v>
      </c>
      <c r="CA298">
        <v>1469.2124031007752</v>
      </c>
      <c r="CB298">
        <v>1301.6527131782946</v>
      </c>
      <c r="CC298">
        <v>1250.5674418604651</v>
      </c>
      <c r="CD298">
        <v>1121.832558139535</v>
      </c>
      <c r="CE298">
        <v>1930.1241900647949</v>
      </c>
      <c r="CF298">
        <v>1689.3520518358532</v>
      </c>
      <c r="CG298">
        <v>1456.4740820734341</v>
      </c>
      <c r="CH298">
        <v>1184.1252699784018</v>
      </c>
      <c r="CI298">
        <v>1049.9244060475162</v>
      </c>
      <c r="CJ298">
        <v>1964.1192052980132</v>
      </c>
      <c r="CK298">
        <v>1661.9470198675497</v>
      </c>
      <c r="CL298">
        <v>1279.7880794701987</v>
      </c>
      <c r="CM298">
        <v>986.50331125827802</v>
      </c>
      <c r="CN298">
        <v>817.64238410596022</v>
      </c>
      <c r="CO298">
        <v>1803.0290791599357</v>
      </c>
      <c r="CP298">
        <v>1411.0662358642971</v>
      </c>
      <c r="CQ298">
        <v>1019.1033925686592</v>
      </c>
      <c r="CR298">
        <v>731.66397415185781</v>
      </c>
      <c r="CS298">
        <v>496.48626817447496</v>
      </c>
      <c r="CT298">
        <v>428.54604200323104</v>
      </c>
      <c r="CU298">
        <v>253.46930533117933</v>
      </c>
      <c r="CV298">
        <v>164.62439418416801</v>
      </c>
      <c r="CW298">
        <v>91.457996768982227</v>
      </c>
      <c r="CX298">
        <v>47.035541195476576</v>
      </c>
      <c r="CY298">
        <v>23.517770597738288</v>
      </c>
    </row>
    <row r="299" spans="1:103" x14ac:dyDescent="0.25">
      <c r="A299" t="s">
        <v>90</v>
      </c>
      <c r="B299">
        <v>1998</v>
      </c>
      <c r="C299">
        <v>1637.7268260727153</v>
      </c>
      <c r="D299">
        <v>1638.8208319685555</v>
      </c>
      <c r="E299">
        <v>1717.5892564690469</v>
      </c>
      <c r="F299">
        <v>1705.0081886668852</v>
      </c>
      <c r="G299">
        <v>1650.8548968227972</v>
      </c>
      <c r="H299">
        <v>1846.4485116080332</v>
      </c>
      <c r="I299">
        <v>1827.6264064948016</v>
      </c>
      <c r="J299">
        <v>1722.2226178607036</v>
      </c>
      <c r="K299">
        <v>1714.0663723116365</v>
      </c>
      <c r="L299">
        <v>1699.6360917248255</v>
      </c>
      <c r="M299">
        <v>1624.6483882919601</v>
      </c>
      <c r="N299">
        <v>1621.6139310855874</v>
      </c>
      <c r="O299">
        <v>1626.4690626157837</v>
      </c>
      <c r="P299">
        <v>1674.4134864764728</v>
      </c>
      <c r="Q299">
        <v>1642.8551315301963</v>
      </c>
      <c r="R299">
        <v>1359.4779411764707</v>
      </c>
      <c r="S299">
        <v>1365.1639705882353</v>
      </c>
      <c r="T299">
        <v>1423.5750000000003</v>
      </c>
      <c r="U299">
        <v>1413.2367647058823</v>
      </c>
      <c r="V299">
        <v>1468.5463235294117</v>
      </c>
      <c r="W299">
        <v>1135.3772356609334</v>
      </c>
      <c r="X299">
        <v>1146.6648393065168</v>
      </c>
      <c r="Y299">
        <v>1158.7308983759337</v>
      </c>
      <c r="Z299">
        <v>1131.4849585417664</v>
      </c>
      <c r="AA299">
        <v>1107.7420681148496</v>
      </c>
      <c r="AB299">
        <v>1278.0971659919028</v>
      </c>
      <c r="AC299">
        <v>1217.4957673905042</v>
      </c>
      <c r="AD299">
        <v>1206.1045270518953</v>
      </c>
      <c r="AE299">
        <v>1227.0644092749355</v>
      </c>
      <c r="AF299">
        <v>1261.2381302907618</v>
      </c>
      <c r="AG299">
        <v>1263.5998365567966</v>
      </c>
      <c r="AH299">
        <v>1281.7624625442659</v>
      </c>
      <c r="AI299">
        <v>1291.2762190138926</v>
      </c>
      <c r="AJ299">
        <v>1261.4376191773358</v>
      </c>
      <c r="AK299">
        <v>1251.9238627077091</v>
      </c>
      <c r="AL299">
        <v>1537.1047562601866</v>
      </c>
      <c r="AM299">
        <v>1499.4814046525412</v>
      </c>
      <c r="AN299">
        <v>1478.2160320047415</v>
      </c>
      <c r="AO299">
        <v>1439.5021484664394</v>
      </c>
      <c r="AP299">
        <v>1405.6956586160914</v>
      </c>
      <c r="AQ299">
        <v>1381.9108280254777</v>
      </c>
      <c r="AR299">
        <v>1362.2317181327098</v>
      </c>
      <c r="AS299">
        <v>1345.285817947271</v>
      </c>
      <c r="AT299">
        <v>1343.6458921228734</v>
      </c>
      <c r="AU299">
        <v>1346.9257437716683</v>
      </c>
      <c r="AV299">
        <v>1395.7747716092763</v>
      </c>
      <c r="AW299">
        <v>1382.2399859451862</v>
      </c>
      <c r="AX299">
        <v>1361.373858046381</v>
      </c>
      <c r="AY299">
        <v>1180.346099789178</v>
      </c>
      <c r="AZ299">
        <v>1100.2652846099788</v>
      </c>
      <c r="BA299">
        <v>1132.8104860731839</v>
      </c>
      <c r="BB299">
        <v>1080.1638448935009</v>
      </c>
      <c r="BC299">
        <v>1157.6209721463679</v>
      </c>
      <c r="BD299">
        <v>1145.5182960131076</v>
      </c>
      <c r="BE299">
        <v>1023.8864008738394</v>
      </c>
      <c r="BF299">
        <v>982.70321107080474</v>
      </c>
      <c r="BG299">
        <v>945.78261453714902</v>
      </c>
      <c r="BH299">
        <v>908.86201800349318</v>
      </c>
      <c r="BI299">
        <v>871.94142146983745</v>
      </c>
      <c r="BJ299">
        <v>870.7107349187155</v>
      </c>
      <c r="BK299">
        <v>710.4037267080746</v>
      </c>
      <c r="BL299">
        <v>724.87012987012986</v>
      </c>
      <c r="BM299">
        <v>734.68661773009592</v>
      </c>
      <c r="BN299">
        <v>755.86956521739125</v>
      </c>
      <c r="BO299">
        <v>734.16996047430825</v>
      </c>
      <c r="BP299">
        <v>1203.4266483096221</v>
      </c>
      <c r="BQ299">
        <v>1175.6218448829738</v>
      </c>
      <c r="BR299">
        <v>1155.6371424200704</v>
      </c>
      <c r="BS299">
        <v>1105.2409362092703</v>
      </c>
      <c r="BT299">
        <v>1040.0734281780633</v>
      </c>
      <c r="BU299">
        <v>1391.8490262999396</v>
      </c>
      <c r="BV299">
        <v>1309.8293515358362</v>
      </c>
      <c r="BW299">
        <v>1271.3049588436056</v>
      </c>
      <c r="BX299">
        <v>1199.2270628387873</v>
      </c>
      <c r="BY299">
        <v>1017.789600481831</v>
      </c>
      <c r="BZ299">
        <v>1422.4945702761402</v>
      </c>
      <c r="CA299">
        <v>1314.1327955321131</v>
      </c>
      <c r="CB299">
        <v>1331.8647223084083</v>
      </c>
      <c r="CC299">
        <v>1166.3667390629848</v>
      </c>
      <c r="CD299">
        <v>1115.1411728203536</v>
      </c>
      <c r="CE299">
        <v>1914.2088934850053</v>
      </c>
      <c r="CF299">
        <v>1708.7073422957601</v>
      </c>
      <c r="CG299">
        <v>1484.1778697001032</v>
      </c>
      <c r="CH299">
        <v>1248.2316442605998</v>
      </c>
      <c r="CI299">
        <v>1004.6742502585315</v>
      </c>
      <c r="CJ299">
        <v>1953.1218274111675</v>
      </c>
      <c r="CK299">
        <v>1617.5634517766498</v>
      </c>
      <c r="CL299">
        <v>1368.0456852791876</v>
      </c>
      <c r="CM299">
        <v>1041.0913705583755</v>
      </c>
      <c r="CN299">
        <v>800.17766497461935</v>
      </c>
      <c r="CO299">
        <v>1828.0182232346242</v>
      </c>
      <c r="CP299">
        <v>1413.6674259681095</v>
      </c>
      <c r="CQ299">
        <v>1023.6902050113896</v>
      </c>
      <c r="CR299">
        <v>731.20728929384973</v>
      </c>
      <c r="CS299">
        <v>487.47152619589974</v>
      </c>
      <c r="CT299">
        <v>336.35535307517091</v>
      </c>
      <c r="CU299">
        <v>263.23462414578592</v>
      </c>
      <c r="CV299">
        <v>141.36674259681092</v>
      </c>
      <c r="CW299">
        <v>104.80637813211845</v>
      </c>
      <c r="CX299">
        <v>58.496583143507969</v>
      </c>
      <c r="CY299">
        <v>31.685649202733483</v>
      </c>
    </row>
    <row r="300" spans="1:103" x14ac:dyDescent="0.25">
      <c r="A300" t="s">
        <v>90</v>
      </c>
      <c r="B300">
        <v>1999</v>
      </c>
      <c r="C300">
        <v>1584.7713613796707</v>
      </c>
      <c r="D300">
        <v>1605.0274366344397</v>
      </c>
      <c r="E300">
        <v>1608.2257643062453</v>
      </c>
      <c r="F300">
        <v>1686.0517376535145</v>
      </c>
      <c r="G300">
        <v>1675.9237000261301</v>
      </c>
      <c r="H300">
        <v>1835.958975067339</v>
      </c>
      <c r="I300">
        <v>1788.9294840803923</v>
      </c>
      <c r="J300">
        <v>1771.4441605083223</v>
      </c>
      <c r="K300">
        <v>1668.9439878444646</v>
      </c>
      <c r="L300">
        <v>1664.7233924994821</v>
      </c>
      <c r="M300">
        <v>1664.0184859154929</v>
      </c>
      <c r="N300">
        <v>1644.5349178403756</v>
      </c>
      <c r="O300">
        <v>1643.9260563380283</v>
      </c>
      <c r="P300">
        <v>1649.4058098591549</v>
      </c>
      <c r="Q300">
        <v>1698.1147300469484</v>
      </c>
      <c r="R300">
        <v>1395.066147287961</v>
      </c>
      <c r="S300">
        <v>1357.8847567249743</v>
      </c>
      <c r="T300">
        <v>1360.4314273114801</v>
      </c>
      <c r="U300">
        <v>1411.3648390415992</v>
      </c>
      <c r="V300">
        <v>1405.2528296339849</v>
      </c>
      <c r="W300">
        <v>1080.325</v>
      </c>
      <c r="X300">
        <v>1095.1395833333331</v>
      </c>
      <c r="Y300">
        <v>1097.41875</v>
      </c>
      <c r="Z300">
        <v>1108.8145833333333</v>
      </c>
      <c r="AA300">
        <v>1088.3020833333333</v>
      </c>
      <c r="AB300">
        <v>1230.7140771028037</v>
      </c>
      <c r="AC300">
        <v>1220.2175817757011</v>
      </c>
      <c r="AD300">
        <v>1171.2339369158879</v>
      </c>
      <c r="AE300">
        <v>1170.7965829439252</v>
      </c>
      <c r="AF300">
        <v>1197.0378212616824</v>
      </c>
      <c r="AG300">
        <v>1177.9480572319794</v>
      </c>
      <c r="AH300">
        <v>1239.7694446328069</v>
      </c>
      <c r="AI300">
        <v>1253.553943174883</v>
      </c>
      <c r="AJ300">
        <v>1258.5664880992745</v>
      </c>
      <c r="AK300">
        <v>1230.1620668610565</v>
      </c>
      <c r="AL300">
        <v>1510.9262976770865</v>
      </c>
      <c r="AM300">
        <v>1468.597648408374</v>
      </c>
      <c r="AN300">
        <v>1431.9472325781474</v>
      </c>
      <c r="AO300">
        <v>1412.8477201032406</v>
      </c>
      <c r="AP300">
        <v>1375.6811012331516</v>
      </c>
      <c r="AQ300">
        <v>1431.7501781049632</v>
      </c>
      <c r="AR300">
        <v>1398.8363809071479</v>
      </c>
      <c r="AS300">
        <v>1379.636665875089</v>
      </c>
      <c r="AT300">
        <v>1362.6312039895511</v>
      </c>
      <c r="AU300">
        <v>1357.1455711232486</v>
      </c>
      <c r="AV300">
        <v>1337.0912738214643</v>
      </c>
      <c r="AW300">
        <v>1340.8592443998662</v>
      </c>
      <c r="AX300">
        <v>1326.8639251086593</v>
      </c>
      <c r="AY300">
        <v>1304.7943831494483</v>
      </c>
      <c r="AZ300">
        <v>1130.3911735205616</v>
      </c>
      <c r="BA300">
        <v>1199.3199233716475</v>
      </c>
      <c r="BB300">
        <v>1149.5785440613026</v>
      </c>
      <c r="BC300">
        <v>1092.4680715197958</v>
      </c>
      <c r="BD300">
        <v>1169.8435504469987</v>
      </c>
      <c r="BE300">
        <v>1158.7899106002553</v>
      </c>
      <c r="BF300">
        <v>1029.1482979000914</v>
      </c>
      <c r="BG300">
        <v>967.49706534498489</v>
      </c>
      <c r="BH300">
        <v>930.26216251467326</v>
      </c>
      <c r="BI300">
        <v>894.85848441372116</v>
      </c>
      <c r="BJ300">
        <v>858.2339898265293</v>
      </c>
      <c r="BK300">
        <v>747.81482541499713</v>
      </c>
      <c r="BL300">
        <v>726.99771036061816</v>
      </c>
      <c r="BM300">
        <v>738.74069834001148</v>
      </c>
      <c r="BN300">
        <v>748.88236977676013</v>
      </c>
      <c r="BO300">
        <v>767.56439610761299</v>
      </c>
      <c r="BP300">
        <v>1153.2382830274532</v>
      </c>
      <c r="BQ300">
        <v>1120.8812376763233</v>
      </c>
      <c r="BR300">
        <v>1093.5021993022904</v>
      </c>
      <c r="BS300">
        <v>1075.2495070529349</v>
      </c>
      <c r="BT300">
        <v>1027.128772940998</v>
      </c>
      <c r="BU300">
        <v>1343.5079549864181</v>
      </c>
      <c r="BV300">
        <v>1263.3158711680248</v>
      </c>
      <c r="BW300">
        <v>1174.988358556461</v>
      </c>
      <c r="BX300">
        <v>1136.6356228172292</v>
      </c>
      <c r="BY300">
        <v>1071.5521924718666</v>
      </c>
      <c r="BZ300">
        <v>1465.4990814451928</v>
      </c>
      <c r="CA300">
        <v>1286.3196570728719</v>
      </c>
      <c r="CB300">
        <v>1184.4703000612369</v>
      </c>
      <c r="CC300">
        <v>1186.3563992651561</v>
      </c>
      <c r="CD300">
        <v>1037.354562155542</v>
      </c>
      <c r="CE300">
        <v>1841.0307234886022</v>
      </c>
      <c r="CF300">
        <v>1630.5252725470764</v>
      </c>
      <c r="CG300">
        <v>1448.5629335976214</v>
      </c>
      <c r="CH300">
        <v>1252.329038652131</v>
      </c>
      <c r="CI300">
        <v>1027.5520317145688</v>
      </c>
      <c r="CJ300">
        <v>1955.7055214723925</v>
      </c>
      <c r="CK300">
        <v>1649.5950920245398</v>
      </c>
      <c r="CL300">
        <v>1351.9877300613498</v>
      </c>
      <c r="CM300">
        <v>1113.9018404907974</v>
      </c>
      <c r="CN300">
        <v>858.80981595092032</v>
      </c>
      <c r="CO300">
        <v>1786.2426035502958</v>
      </c>
      <c r="CP300">
        <v>1381.3609467455622</v>
      </c>
      <c r="CQ300">
        <v>1047.9289940828403</v>
      </c>
      <c r="CR300">
        <v>762.13017751479288</v>
      </c>
      <c r="CS300">
        <v>523.96449704142015</v>
      </c>
      <c r="CT300">
        <v>369.15680473372782</v>
      </c>
      <c r="CU300">
        <v>238.16568047337279</v>
      </c>
      <c r="CV300">
        <v>164.33431952662721</v>
      </c>
      <c r="CW300">
        <v>88.121301775147941</v>
      </c>
      <c r="CX300">
        <v>54.778106508875737</v>
      </c>
      <c r="CY300">
        <v>23.816568047337277</v>
      </c>
    </row>
    <row r="301" spans="1:103" x14ac:dyDescent="0.25">
      <c r="A301" t="s">
        <v>90</v>
      </c>
      <c r="B301">
        <v>2000</v>
      </c>
      <c r="C301">
        <v>1543.1908906485178</v>
      </c>
      <c r="D301">
        <v>1550.9456187422288</v>
      </c>
      <c r="E301">
        <v>1573.1758392775341</v>
      </c>
      <c r="F301">
        <v>1578.8626398795889</v>
      </c>
      <c r="G301">
        <v>1653.8250114521302</v>
      </c>
      <c r="H301">
        <v>1841.5097974094983</v>
      </c>
      <c r="I301">
        <v>1784.2338093656595</v>
      </c>
      <c r="J301">
        <v>1737.9501826635669</v>
      </c>
      <c r="K301">
        <v>1722.9080039853868</v>
      </c>
      <c r="L301">
        <v>1623.3982065758883</v>
      </c>
      <c r="M301">
        <v>1725.0834058601681</v>
      </c>
      <c r="N301">
        <v>1710.2705250942849</v>
      </c>
      <c r="O301">
        <v>1689.28561067595</v>
      </c>
      <c r="P301">
        <v>1689.9028140411951</v>
      </c>
      <c r="Q301">
        <v>1695.4576443284013</v>
      </c>
      <c r="R301">
        <v>1420.104347826087</v>
      </c>
      <c r="S301">
        <v>1395.031884057971</v>
      </c>
      <c r="T301">
        <v>1355.9188405797101</v>
      </c>
      <c r="U301">
        <v>1349.9014492753624</v>
      </c>
      <c r="V301">
        <v>1399.0434782608695</v>
      </c>
      <c r="W301">
        <v>1035</v>
      </c>
      <c r="X301">
        <v>1057.4755700325732</v>
      </c>
      <c r="Y301">
        <v>1058.9739413680782</v>
      </c>
      <c r="Z301">
        <v>1063.0944625407164</v>
      </c>
      <c r="AA301">
        <v>1075.4560260586318</v>
      </c>
      <c r="AB301">
        <v>1174.3769784172662</v>
      </c>
      <c r="AC301">
        <v>1162.3597122302158</v>
      </c>
      <c r="AD301">
        <v>1161.9453237410071</v>
      </c>
      <c r="AE301">
        <v>1125.0647482014388</v>
      </c>
      <c r="AF301">
        <v>1136.253237410072</v>
      </c>
      <c r="AG301">
        <v>1153.3281608419916</v>
      </c>
      <c r="AH301">
        <v>1183.7329645122118</v>
      </c>
      <c r="AI301">
        <v>1238.7903116988261</v>
      </c>
      <c r="AJ301">
        <v>1253.992713533936</v>
      </c>
      <c r="AK301">
        <v>1260.1558494130347</v>
      </c>
      <c r="AL301">
        <v>1435.0509038022026</v>
      </c>
      <c r="AM301">
        <v>1420.7147309370457</v>
      </c>
      <c r="AN301">
        <v>1375.7947226262204</v>
      </c>
      <c r="AO301">
        <v>1343.2993974651984</v>
      </c>
      <c r="AP301">
        <v>1325.140245169333</v>
      </c>
      <c r="AQ301">
        <v>1471.7171250288884</v>
      </c>
      <c r="AR301">
        <v>1437.4532008319852</v>
      </c>
      <c r="AS301">
        <v>1403.189276635082</v>
      </c>
      <c r="AT301">
        <v>1382.5221477544103</v>
      </c>
      <c r="AU301">
        <v>1365.1182497496341</v>
      </c>
      <c r="AV301">
        <v>1285.0394461439382</v>
      </c>
      <c r="AW301">
        <v>1285.5530510384801</v>
      </c>
      <c r="AX301">
        <v>1286.066655933022</v>
      </c>
      <c r="AY301">
        <v>1272.1993237803895</v>
      </c>
      <c r="AZ301">
        <v>1251.1415231041701</v>
      </c>
      <c r="BA301">
        <v>1323.2930890924229</v>
      </c>
      <c r="BB301">
        <v>1230.8825978351374</v>
      </c>
      <c r="BC301">
        <v>1176.8193172356368</v>
      </c>
      <c r="BD301">
        <v>1116.4696086594504</v>
      </c>
      <c r="BE301">
        <v>1192.5353871773523</v>
      </c>
      <c r="BF301">
        <v>1106.4372219476027</v>
      </c>
      <c r="BG301">
        <v>989.13247652001974</v>
      </c>
      <c r="BH301">
        <v>927.82748393475026</v>
      </c>
      <c r="BI301">
        <v>890.69080573405836</v>
      </c>
      <c r="BJ301">
        <v>855.91201186356898</v>
      </c>
      <c r="BK301">
        <v>767.06328375619717</v>
      </c>
      <c r="BL301">
        <v>764.30008748906391</v>
      </c>
      <c r="BM301">
        <v>743.29979585885098</v>
      </c>
      <c r="BN301">
        <v>753.24730242053067</v>
      </c>
      <c r="BO301">
        <v>762.08953047535715</v>
      </c>
      <c r="BP301">
        <v>1125.0226244343889</v>
      </c>
      <c r="BQ301">
        <v>1085.1282051282051</v>
      </c>
      <c r="BR301">
        <v>1053.2126696832579</v>
      </c>
      <c r="BS301">
        <v>1022.0950226244344</v>
      </c>
      <c r="BT301">
        <v>1004.5414781297134</v>
      </c>
      <c r="BU301">
        <v>1307.9954355268162</v>
      </c>
      <c r="BV301">
        <v>1220.3575503993914</v>
      </c>
      <c r="BW301">
        <v>1146.9608216051729</v>
      </c>
      <c r="BX301">
        <v>1060.4184100418411</v>
      </c>
      <c r="BY301">
        <v>1024.2677824267782</v>
      </c>
      <c r="BZ301">
        <v>1557.8237885462554</v>
      </c>
      <c r="CA301">
        <v>1311.0044052863436</v>
      </c>
      <c r="CB301">
        <v>1137.5154185022025</v>
      </c>
      <c r="CC301">
        <v>1048.0881057268721</v>
      </c>
      <c r="CD301">
        <v>1035.568281938326</v>
      </c>
      <c r="CE301">
        <v>1686.6666666666665</v>
      </c>
      <c r="CF301">
        <v>1570</v>
      </c>
      <c r="CG301">
        <v>1376.6666666666667</v>
      </c>
      <c r="CH301">
        <v>1213.3333333333333</v>
      </c>
      <c r="CI301">
        <v>1053.3333333333333</v>
      </c>
      <c r="CJ301">
        <v>2069.1676436107855</v>
      </c>
      <c r="CK301">
        <v>1638.780773739742</v>
      </c>
      <c r="CL301">
        <v>1340.8206330597891</v>
      </c>
      <c r="CM301">
        <v>1109.0738569753812</v>
      </c>
      <c r="CN301">
        <v>902.15709261430254</v>
      </c>
      <c r="CO301">
        <v>1844.9839343091753</v>
      </c>
      <c r="CP301">
        <v>1366.6547661549448</v>
      </c>
      <c r="CQ301">
        <v>1002.2134951802927</v>
      </c>
      <c r="CR301">
        <v>751.66012138521955</v>
      </c>
      <c r="CS301">
        <v>546.66190646197788</v>
      </c>
      <c r="CT301">
        <v>302.94180649767941</v>
      </c>
      <c r="CU301">
        <v>241.44234202070689</v>
      </c>
      <c r="CV301">
        <v>141.22099250267763</v>
      </c>
      <c r="CW301">
        <v>100.22134951802929</v>
      </c>
      <c r="CX301">
        <v>52.38843270260621</v>
      </c>
      <c r="CY301">
        <v>29.610853266690469</v>
      </c>
    </row>
    <row r="302" spans="1:103" x14ac:dyDescent="0.25">
      <c r="A302" t="s">
        <v>90</v>
      </c>
      <c r="B302">
        <v>2001</v>
      </c>
      <c r="C302">
        <v>1506.6897009966779</v>
      </c>
      <c r="D302">
        <v>1557.1554817275746</v>
      </c>
      <c r="E302">
        <v>1571.2026578073089</v>
      </c>
      <c r="F302">
        <v>1593.5740863787375</v>
      </c>
      <c r="G302">
        <v>1601.3780730897008</v>
      </c>
      <c r="H302">
        <v>1766.2160600808782</v>
      </c>
      <c r="I302">
        <v>1760.1861480197704</v>
      </c>
      <c r="J302">
        <v>1704.8205918223248</v>
      </c>
      <c r="K302">
        <v>1662.6112073945696</v>
      </c>
      <c r="L302">
        <v>1646.165992682457</v>
      </c>
      <c r="M302">
        <v>1751.5060456464191</v>
      </c>
      <c r="N302">
        <v>1741.0216784717752</v>
      </c>
      <c r="O302">
        <v>1723.1365815267941</v>
      </c>
      <c r="P302">
        <v>1699.7009372540601</v>
      </c>
      <c r="Q302">
        <v>1704.6347571009517</v>
      </c>
      <c r="R302">
        <v>1415.6094032549729</v>
      </c>
      <c r="S302">
        <v>1456.4050632911392</v>
      </c>
      <c r="T302">
        <v>1422.748643761302</v>
      </c>
      <c r="U302">
        <v>1378.8933092224231</v>
      </c>
      <c r="V302">
        <v>1376.3435804701628</v>
      </c>
      <c r="W302">
        <v>1027.8374665606245</v>
      </c>
      <c r="X302">
        <v>1006.7782517533078</v>
      </c>
      <c r="Y302">
        <v>1021.9261080182199</v>
      </c>
      <c r="Z302">
        <v>1024.1428674716217</v>
      </c>
      <c r="AA302">
        <v>1029.3153061962259</v>
      </c>
      <c r="AB302">
        <v>1106.0514716337268</v>
      </c>
      <c r="AC302">
        <v>1097.4804493103939</v>
      </c>
      <c r="AD302">
        <v>1097.4804493103939</v>
      </c>
      <c r="AE302">
        <v>1102.9347362434237</v>
      </c>
      <c r="AF302">
        <v>1076.0528935020616</v>
      </c>
      <c r="AG302">
        <v>1153.3041233611848</v>
      </c>
      <c r="AH302">
        <v>1177.6319543509273</v>
      </c>
      <c r="AI302">
        <v>1204.0214659330209</v>
      </c>
      <c r="AJ302">
        <v>1258.8621696895591</v>
      </c>
      <c r="AK302">
        <v>1276.1802866653079</v>
      </c>
      <c r="AL302">
        <v>1374.5557198548192</v>
      </c>
      <c r="AM302">
        <v>1343.1549939508</v>
      </c>
      <c r="AN302">
        <v>1321.9263341847025</v>
      </c>
      <c r="AO302">
        <v>1286.1029708294127</v>
      </c>
      <c r="AP302">
        <v>1254.2599811802661</v>
      </c>
      <c r="AQ302">
        <v>1496.3010414325315</v>
      </c>
      <c r="AR302">
        <v>1459.9752753427738</v>
      </c>
      <c r="AS302">
        <v>1420.444294598037</v>
      </c>
      <c r="AT302">
        <v>1386.7895407207614</v>
      </c>
      <c r="AU302">
        <v>1366.4898479058966</v>
      </c>
      <c r="AV302">
        <v>1276.2951447022244</v>
      </c>
      <c r="AW302">
        <v>1269.2298493183448</v>
      </c>
      <c r="AX302">
        <v>1267.2111934943796</v>
      </c>
      <c r="AY302">
        <v>1264.6878737144225</v>
      </c>
      <c r="AZ302">
        <v>1252.5759387706289</v>
      </c>
      <c r="BA302">
        <v>1495.3292526409318</v>
      </c>
      <c r="BB302">
        <v>1289.9437259354329</v>
      </c>
      <c r="BC302">
        <v>1196.1407838878467</v>
      </c>
      <c r="BD302">
        <v>1144.6411294303484</v>
      </c>
      <c r="BE302">
        <v>1083.9451081054399</v>
      </c>
      <c r="BF302">
        <v>1052.4096952582656</v>
      </c>
      <c r="BG302">
        <v>1040.7224379338745</v>
      </c>
      <c r="BH302">
        <v>931.08483350982465</v>
      </c>
      <c r="BI302">
        <v>869.86586657253804</v>
      </c>
      <c r="BJ302">
        <v>835.91716672549717</v>
      </c>
      <c r="BK302">
        <v>843.7543757292882</v>
      </c>
      <c r="BL302">
        <v>806.81446907817963</v>
      </c>
      <c r="BM302">
        <v>804.46907817969668</v>
      </c>
      <c r="BN302">
        <v>778.66977829638267</v>
      </c>
      <c r="BO302">
        <v>786.29229871645271</v>
      </c>
      <c r="BP302">
        <v>1048.1852637962402</v>
      </c>
      <c r="BQ302">
        <v>1069.8771983020013</v>
      </c>
      <c r="BR302">
        <v>1028.8174651303821</v>
      </c>
      <c r="BS302">
        <v>997.82898726500912</v>
      </c>
      <c r="BT302">
        <v>965.29108550636749</v>
      </c>
      <c r="BU302">
        <v>1243.2756374464916</v>
      </c>
      <c r="BV302">
        <v>1174.9413735343385</v>
      </c>
      <c r="BW302">
        <v>1098.4477945281965</v>
      </c>
      <c r="BX302">
        <v>1022.9741299088033</v>
      </c>
      <c r="BY302">
        <v>940.36106458217012</v>
      </c>
      <c r="BZ302">
        <v>1523.498023715415</v>
      </c>
      <c r="CA302">
        <v>1410.3924336533032</v>
      </c>
      <c r="CB302">
        <v>1180.7538114059853</v>
      </c>
      <c r="CC302">
        <v>1021.3777526821004</v>
      </c>
      <c r="CD302">
        <v>933.97797854319606</v>
      </c>
      <c r="CE302">
        <v>1659.7638167217763</v>
      </c>
      <c r="CF302">
        <v>1435.9754369390648</v>
      </c>
      <c r="CG302">
        <v>1336.5139348134153</v>
      </c>
      <c r="CH302">
        <v>1150.0236183278223</v>
      </c>
      <c r="CI302">
        <v>997.72319319792155</v>
      </c>
      <c r="CJ302">
        <v>2170</v>
      </c>
      <c r="CK302">
        <v>1701.0256410256411</v>
      </c>
      <c r="CL302">
        <v>1327.4358974358975</v>
      </c>
      <c r="CM302">
        <v>1057.1794871794873</v>
      </c>
      <c r="CN302">
        <v>874.35897435897436</v>
      </c>
      <c r="CO302">
        <v>1895.3385505273902</v>
      </c>
      <c r="CP302">
        <v>1378.4280367471929</v>
      </c>
      <c r="CQ302">
        <v>990.74515141204483</v>
      </c>
      <c r="CR302">
        <v>710.75195644777136</v>
      </c>
      <c r="CS302">
        <v>516.91051378019733</v>
      </c>
      <c r="CT302">
        <v>316.60768969037088</v>
      </c>
      <c r="CU302">
        <v>202.45661789724397</v>
      </c>
      <c r="CV302">
        <v>144.30418509697176</v>
      </c>
      <c r="CW302">
        <v>96.920721333787</v>
      </c>
      <c r="CX302">
        <v>49.53725757060225</v>
      </c>
      <c r="CY302">
        <v>27.999319496427361</v>
      </c>
    </row>
    <row r="303" spans="1:103" x14ac:dyDescent="0.25">
      <c r="A303" t="s">
        <v>90</v>
      </c>
      <c r="B303">
        <v>2002</v>
      </c>
      <c r="C303">
        <v>1527.6963175833721</v>
      </c>
      <c r="D303">
        <v>1493.6443226625679</v>
      </c>
      <c r="E303">
        <v>1549.3657688966116</v>
      </c>
      <c r="F303">
        <v>1563.2961304551227</v>
      </c>
      <c r="G303">
        <v>1585.9974604023257</v>
      </c>
      <c r="H303">
        <v>1638.5747038593809</v>
      </c>
      <c r="I303">
        <v>1714.5280855941919</v>
      </c>
      <c r="J303">
        <v>1712.4035154757357</v>
      </c>
      <c r="K303">
        <v>1659.8204050439433</v>
      </c>
      <c r="L303">
        <v>1614.673290026748</v>
      </c>
      <c r="M303">
        <v>1825.7016744902965</v>
      </c>
      <c r="N303">
        <v>1731.2688292580399</v>
      </c>
      <c r="O303">
        <v>1716.740699222308</v>
      </c>
      <c r="P303">
        <v>1697.3698591746654</v>
      </c>
      <c r="Q303">
        <v>1668.9189378546907</v>
      </c>
      <c r="R303">
        <v>1458.210647980929</v>
      </c>
      <c r="S303">
        <v>1463.4768475041537</v>
      </c>
      <c r="T303">
        <v>1496.6539045004695</v>
      </c>
      <c r="U303">
        <v>1457.1574080762841</v>
      </c>
      <c r="V303">
        <v>1414.5011919381639</v>
      </c>
      <c r="W303">
        <v>1024.0017885088307</v>
      </c>
      <c r="X303">
        <v>1047.8426112228929</v>
      </c>
      <c r="Y303">
        <v>1019.7719651240777</v>
      </c>
      <c r="Z303">
        <v>1031.692376481109</v>
      </c>
      <c r="AA303">
        <v>1036.6912586630895</v>
      </c>
      <c r="AB303">
        <v>1047.5195074808503</v>
      </c>
      <c r="AC303">
        <v>1075.9138091488294</v>
      </c>
      <c r="AD303">
        <v>1067.4722600042951</v>
      </c>
      <c r="AE303">
        <v>1078.9834633832056</v>
      </c>
      <c r="AF303">
        <v>1090.1109599828192</v>
      </c>
      <c r="AG303">
        <v>1164.7148183952493</v>
      </c>
      <c r="AH303">
        <v>1180.5896975555863</v>
      </c>
      <c r="AI303">
        <v>1201.0599364728628</v>
      </c>
      <c r="AJ303">
        <v>1225.2900151912718</v>
      </c>
      <c r="AK303">
        <v>1278.3455323850299</v>
      </c>
      <c r="AL303">
        <v>1330.5034596375617</v>
      </c>
      <c r="AM303">
        <v>1333.069522240527</v>
      </c>
      <c r="AN303">
        <v>1301.8490939044482</v>
      </c>
      <c r="AO303">
        <v>1278.7545304777595</v>
      </c>
      <c r="AP303">
        <v>1245.8233937397035</v>
      </c>
      <c r="AQ303">
        <v>1493.3179385675537</v>
      </c>
      <c r="AR303">
        <v>1472.3517337438602</v>
      </c>
      <c r="AS303">
        <v>1435.1367201818048</v>
      </c>
      <c r="AT303">
        <v>1392.1560002932335</v>
      </c>
      <c r="AU303">
        <v>1357.0376072135473</v>
      </c>
      <c r="AV303">
        <v>1316.9609399809465</v>
      </c>
      <c r="AW303">
        <v>1303.5646236900604</v>
      </c>
      <c r="AX303">
        <v>1293.2597650047633</v>
      </c>
      <c r="AY303">
        <v>1289.1378215306447</v>
      </c>
      <c r="AZ303">
        <v>1287.0768497935853</v>
      </c>
      <c r="BA303">
        <v>1418.1477367397947</v>
      </c>
      <c r="BB303">
        <v>1394.0821993890586</v>
      </c>
      <c r="BC303">
        <v>1199.2659446450059</v>
      </c>
      <c r="BD303">
        <v>1113.3175969638064</v>
      </c>
      <c r="BE303">
        <v>1065.1865222623346</v>
      </c>
      <c r="BF303">
        <v>1003.0873407551935</v>
      </c>
      <c r="BG303">
        <v>1073.9607483071272</v>
      </c>
      <c r="BH303">
        <v>1063.6726730173305</v>
      </c>
      <c r="BI303">
        <v>952.21852404453125</v>
      </c>
      <c r="BJ303">
        <v>887.06071387581778</v>
      </c>
      <c r="BK303">
        <v>901.81086519114683</v>
      </c>
      <c r="BL303">
        <v>861.97183098591552</v>
      </c>
      <c r="BM303">
        <v>823.34004024144872</v>
      </c>
      <c r="BN303">
        <v>821.52917505030177</v>
      </c>
      <c r="BO303">
        <v>791.34808853118716</v>
      </c>
      <c r="BP303">
        <v>1042.5757112266749</v>
      </c>
      <c r="BQ303">
        <v>1048.1003364943408</v>
      </c>
      <c r="BR303">
        <v>1064.6742122973387</v>
      </c>
      <c r="BS303">
        <v>1018.8987457938207</v>
      </c>
      <c r="BT303">
        <v>985.75099418782497</v>
      </c>
      <c r="BU303">
        <v>1181.8936635105608</v>
      </c>
      <c r="BV303">
        <v>1146.7589220684631</v>
      </c>
      <c r="BW303">
        <v>1082.3452294246176</v>
      </c>
      <c r="BX303">
        <v>1010.1238164603059</v>
      </c>
      <c r="BY303">
        <v>938.87836853605234</v>
      </c>
      <c r="BZ303">
        <v>1436.6711590296495</v>
      </c>
      <c r="CA303">
        <v>1371.4420485175203</v>
      </c>
      <c r="CB303">
        <v>1271.967654986523</v>
      </c>
      <c r="CC303">
        <v>1061.6037735849056</v>
      </c>
      <c r="CD303">
        <v>908.31536388140171</v>
      </c>
      <c r="CE303">
        <v>1534.2789598108748</v>
      </c>
      <c r="CF303">
        <v>1488.2505910165485</v>
      </c>
      <c r="CG303">
        <v>1279.5886524822695</v>
      </c>
      <c r="CH303">
        <v>1187.5319148936169</v>
      </c>
      <c r="CI303">
        <v>1000.3498817966904</v>
      </c>
      <c r="CJ303">
        <v>2114.0443505807816</v>
      </c>
      <c r="CK303">
        <v>1751.6367476240762</v>
      </c>
      <c r="CL303">
        <v>1389.2291446673707</v>
      </c>
      <c r="CM303">
        <v>1057.0221752903908</v>
      </c>
      <c r="CN303">
        <v>838.06758183738123</v>
      </c>
      <c r="CO303">
        <v>1885.1501305483027</v>
      </c>
      <c r="CP303">
        <v>1503.8838120104438</v>
      </c>
      <c r="CQ303">
        <v>1037.8916449086162</v>
      </c>
      <c r="CR303">
        <v>720.16971279373365</v>
      </c>
      <c r="CS303">
        <v>508.35509138381201</v>
      </c>
      <c r="CT303">
        <v>294.42232375979108</v>
      </c>
      <c r="CU303">
        <v>209.69647519582247</v>
      </c>
      <c r="CV303">
        <v>120.73433420365534</v>
      </c>
      <c r="CW303">
        <v>110.14360313315927</v>
      </c>
      <c r="CX303">
        <v>67.78067885117494</v>
      </c>
      <c r="CY303">
        <v>31.772193211488251</v>
      </c>
    </row>
    <row r="304" spans="1:103" x14ac:dyDescent="0.25">
      <c r="A304" t="s">
        <v>90</v>
      </c>
      <c r="B304">
        <v>2003</v>
      </c>
      <c r="C304">
        <v>1456.0809342748507</v>
      </c>
      <c r="D304">
        <v>1499.7582835415535</v>
      </c>
      <c r="E304">
        <v>1465.7305812058664</v>
      </c>
      <c r="F304">
        <v>1522.1048343291691</v>
      </c>
      <c r="G304">
        <v>1536.3253666485607</v>
      </c>
      <c r="H304">
        <v>1614.7867539566514</v>
      </c>
      <c r="I304">
        <v>1620.5688679844911</v>
      </c>
      <c r="J304">
        <v>1694.1594101569949</v>
      </c>
      <c r="K304">
        <v>1695.2107036166021</v>
      </c>
      <c r="L304">
        <v>1645.2742642852604</v>
      </c>
      <c r="M304">
        <v>1810.5156335710367</v>
      </c>
      <c r="N304">
        <v>1797.4218321448161</v>
      </c>
      <c r="O304">
        <v>1710.5266044980799</v>
      </c>
      <c r="P304">
        <v>1690.2907295666485</v>
      </c>
      <c r="Q304">
        <v>1671.2452002194186</v>
      </c>
      <c r="R304">
        <v>1462.4312026002167</v>
      </c>
      <c r="S304">
        <v>1474.6579992777176</v>
      </c>
      <c r="T304">
        <v>1472</v>
      </c>
      <c r="U304">
        <v>1494.8587937883713</v>
      </c>
      <c r="V304">
        <v>1456.0520043336944</v>
      </c>
      <c r="W304">
        <v>1084.7075123152708</v>
      </c>
      <c r="X304">
        <v>1063.7846366995075</v>
      </c>
      <c r="Y304">
        <v>1075.6819581280788</v>
      </c>
      <c r="Z304">
        <v>1044.9130233990147</v>
      </c>
      <c r="AA304">
        <v>1060.9128694581282</v>
      </c>
      <c r="AB304">
        <v>994.48062472373658</v>
      </c>
      <c r="AC304">
        <v>1014.3244437895977</v>
      </c>
      <c r="AD304">
        <v>1049.8143509650802</v>
      </c>
      <c r="AE304">
        <v>1049.8143509650802</v>
      </c>
      <c r="AF304">
        <v>1071.5662295565053</v>
      </c>
      <c r="AG304">
        <v>1219.6262470141914</v>
      </c>
      <c r="AH304">
        <v>1199.8159336799213</v>
      </c>
      <c r="AI304">
        <v>1217.9036110720808</v>
      </c>
      <c r="AJ304">
        <v>1234.6993115076577</v>
      </c>
      <c r="AK304">
        <v>1257.9548967261487</v>
      </c>
      <c r="AL304">
        <v>1266.1782022765929</v>
      </c>
      <c r="AM304">
        <v>1292.7646212220332</v>
      </c>
      <c r="AN304">
        <v>1293.5954468140783</v>
      </c>
      <c r="AO304">
        <v>1260.7778359283004</v>
      </c>
      <c r="AP304">
        <v>1236.6838937589951</v>
      </c>
      <c r="AQ304">
        <v>1512.8260400948479</v>
      </c>
      <c r="AR304">
        <v>1478.4436300926923</v>
      </c>
      <c r="AS304">
        <v>1459.1686426672416</v>
      </c>
      <c r="AT304">
        <v>1421.6605590285262</v>
      </c>
      <c r="AU304">
        <v>1377.9011281166918</v>
      </c>
      <c r="AV304">
        <v>1346.9707769066288</v>
      </c>
      <c r="AW304">
        <v>1328.6766452839154</v>
      </c>
      <c r="AX304">
        <v>1318.2228557852222</v>
      </c>
      <c r="AY304">
        <v>1306.2009978617248</v>
      </c>
      <c r="AZ304">
        <v>1299.9287241625088</v>
      </c>
      <c r="BA304">
        <v>1345.4524688104025</v>
      </c>
      <c r="BB304">
        <v>1334.6107889650325</v>
      </c>
      <c r="BC304">
        <v>1311.3011772974874</v>
      </c>
      <c r="BD304">
        <v>1129.7030398875418</v>
      </c>
      <c r="BE304">
        <v>1048.9325250395361</v>
      </c>
      <c r="BF304">
        <v>1102.576112412178</v>
      </c>
      <c r="BG304">
        <v>1038.7364781978365</v>
      </c>
      <c r="BH304">
        <v>1113.9121222259396</v>
      </c>
      <c r="BI304">
        <v>1104.3660086985615</v>
      </c>
      <c r="BJ304">
        <v>990.40927846548459</v>
      </c>
      <c r="BK304">
        <v>934.33930571108624</v>
      </c>
      <c r="BL304">
        <v>903.35666293393058</v>
      </c>
      <c r="BM304">
        <v>860.83146696528559</v>
      </c>
      <c r="BN304">
        <v>821.95128779395304</v>
      </c>
      <c r="BO304">
        <v>819.52127659574467</v>
      </c>
      <c r="BP304">
        <v>1063.5324074074074</v>
      </c>
      <c r="BQ304">
        <v>1070.1126543209875</v>
      </c>
      <c r="BR304">
        <v>1073.4027777777778</v>
      </c>
      <c r="BS304">
        <v>1088.2083333333335</v>
      </c>
      <c r="BT304">
        <v>1034.7438271604938</v>
      </c>
      <c r="BU304">
        <v>1124.635761589404</v>
      </c>
      <c r="BV304">
        <v>1091.2582781456954</v>
      </c>
      <c r="BW304">
        <v>1051.3907284768211</v>
      </c>
      <c r="BX304">
        <v>990.19867549668868</v>
      </c>
      <c r="BY304">
        <v>922.51655629139066</v>
      </c>
      <c r="BZ304">
        <v>1448.56518385189</v>
      </c>
      <c r="CA304">
        <v>1314.5847261506815</v>
      </c>
      <c r="CB304">
        <v>1254.6875803548469</v>
      </c>
      <c r="CC304">
        <v>1155.384417588069</v>
      </c>
      <c r="CD304">
        <v>956.77809205451263</v>
      </c>
      <c r="CE304">
        <v>1519.9625993454886</v>
      </c>
      <c r="CF304">
        <v>1359.6540439457692</v>
      </c>
      <c r="CG304">
        <v>1312.1552127162224</v>
      </c>
      <c r="CH304">
        <v>1119.19121084619</v>
      </c>
      <c r="CI304">
        <v>1039.0369331463298</v>
      </c>
      <c r="CJ304">
        <v>2078.6713286713284</v>
      </c>
      <c r="CK304">
        <v>1759.9900099900099</v>
      </c>
      <c r="CL304">
        <v>1434.065934065934</v>
      </c>
      <c r="CM304">
        <v>1129.8701298701299</v>
      </c>
      <c r="CN304">
        <v>847.40259740259739</v>
      </c>
      <c r="CO304">
        <v>1837.9224030037549</v>
      </c>
      <c r="CP304">
        <v>1486.8585732165207</v>
      </c>
      <c r="CQ304">
        <v>1135.7947434292867</v>
      </c>
      <c r="CR304">
        <v>784.73091364205266</v>
      </c>
      <c r="CS304">
        <v>557.57196495619519</v>
      </c>
      <c r="CT304">
        <v>293.24155193992488</v>
      </c>
      <c r="CU304">
        <v>196.18272841051316</v>
      </c>
      <c r="CV304">
        <v>125.96996245306633</v>
      </c>
      <c r="CW304">
        <v>82.603254067584487</v>
      </c>
      <c r="CX304">
        <v>57.822277847309138</v>
      </c>
      <c r="CY304">
        <v>41.301627033792244</v>
      </c>
    </row>
    <row r="305" spans="1:103" x14ac:dyDescent="0.25">
      <c r="A305" t="s">
        <v>90</v>
      </c>
      <c r="B305">
        <v>2004</v>
      </c>
      <c r="C305">
        <v>1487.7041201069446</v>
      </c>
      <c r="D305">
        <v>1462.133406457805</v>
      </c>
      <c r="E305">
        <v>1506.6264482073079</v>
      </c>
      <c r="F305">
        <v>1471.850277644478</v>
      </c>
      <c r="G305">
        <v>1531.6857475834647</v>
      </c>
      <c r="H305">
        <v>1577.2306904060458</v>
      </c>
      <c r="I305">
        <v>1604.9289099526065</v>
      </c>
      <c r="J305">
        <v>1610.1549891123352</v>
      </c>
      <c r="K305">
        <v>1682.2748815165876</v>
      </c>
      <c r="L305">
        <v>1685.4105290124248</v>
      </c>
      <c r="M305">
        <v>1811.3608040201004</v>
      </c>
      <c r="N305">
        <v>1760.9969849246231</v>
      </c>
      <c r="O305">
        <v>1749.4190954773869</v>
      </c>
      <c r="P305">
        <v>1671.2683417085427</v>
      </c>
      <c r="Q305">
        <v>1646.9547738693468</v>
      </c>
      <c r="R305">
        <v>1483.7180224202357</v>
      </c>
      <c r="S305">
        <v>1457.3455015809141</v>
      </c>
      <c r="T305">
        <v>1472.6415636677207</v>
      </c>
      <c r="U305">
        <v>1453.6533486634089</v>
      </c>
      <c r="V305">
        <v>1472.6415636677207</v>
      </c>
      <c r="W305">
        <v>1143.2676364773972</v>
      </c>
      <c r="X305">
        <v>1093.3395901767558</v>
      </c>
      <c r="Y305">
        <v>1063.2981385890816</v>
      </c>
      <c r="Z305">
        <v>1068.375567026435</v>
      </c>
      <c r="AA305">
        <v>1041.7190677303302</v>
      </c>
      <c r="AB305">
        <v>954.92029755579165</v>
      </c>
      <c r="AC305">
        <v>970.54349476241077</v>
      </c>
      <c r="AD305">
        <v>996.07408531956889</v>
      </c>
      <c r="AE305">
        <v>1046.3731592530742</v>
      </c>
      <c r="AF305">
        <v>1052.0889631091545</v>
      </c>
      <c r="AG305">
        <v>1208.4931603940745</v>
      </c>
      <c r="AH305">
        <v>1214.9464880572682</v>
      </c>
      <c r="AI305">
        <v>1197.3073924445389</v>
      </c>
      <c r="AJ305">
        <v>1217.9580409667587</v>
      </c>
      <c r="AK305">
        <v>1231.294918137359</v>
      </c>
      <c r="AL305">
        <v>1205.9120821268757</v>
      </c>
      <c r="AM305">
        <v>1257.9836799157672</v>
      </c>
      <c r="AN305">
        <v>1281.1266122663858</v>
      </c>
      <c r="AO305">
        <v>1282.7796788628586</v>
      </c>
      <c r="AP305">
        <v>1252.1979468281127</v>
      </c>
      <c r="AQ305">
        <v>1515.1352874859076</v>
      </c>
      <c r="AR305">
        <v>1476.3641488162345</v>
      </c>
      <c r="AS305">
        <v>1440.6538895152198</v>
      </c>
      <c r="AT305">
        <v>1422.2886133032694</v>
      </c>
      <c r="AU305">
        <v>1385.5580608793687</v>
      </c>
      <c r="AV305">
        <v>1403.2737861021485</v>
      </c>
      <c r="AW305">
        <v>1365.9242936963878</v>
      </c>
      <c r="AX305">
        <v>1346.7159833162823</v>
      </c>
      <c r="AY305">
        <v>1340.8467773668058</v>
      </c>
      <c r="AZ305">
        <v>1323.2391595183758</v>
      </c>
      <c r="BA305">
        <v>1306.1268259731487</v>
      </c>
      <c r="BB305">
        <v>1299.7838385544203</v>
      </c>
      <c r="BC305">
        <v>1291.85510428101</v>
      </c>
      <c r="BD305">
        <v>1269.6546483154607</v>
      </c>
      <c r="BE305">
        <v>1092.5795828759606</v>
      </c>
      <c r="BF305">
        <v>1170.1700828608812</v>
      </c>
      <c r="BG305">
        <v>1118.9751417357172</v>
      </c>
      <c r="BH305">
        <v>1052.5436109899695</v>
      </c>
      <c r="BI305">
        <v>1128.7265590928914</v>
      </c>
      <c r="BJ305">
        <v>1119.584605320541</v>
      </c>
      <c r="BK305">
        <v>1001.489246584607</v>
      </c>
      <c r="BL305">
        <v>924.96550791289064</v>
      </c>
      <c r="BM305">
        <v>897.02826998512091</v>
      </c>
      <c r="BN305">
        <v>852.6930880562694</v>
      </c>
      <c r="BO305">
        <v>813.82388746111189</v>
      </c>
      <c r="BP305">
        <v>1119.2813906565264</v>
      </c>
      <c r="BQ305">
        <v>1066.382120130374</v>
      </c>
      <c r="BR305">
        <v>1070.5804749340368</v>
      </c>
      <c r="BS305">
        <v>1069.7408039733043</v>
      </c>
      <c r="BT305">
        <v>1084.015210305758</v>
      </c>
      <c r="BU305">
        <v>1088.1400282885431</v>
      </c>
      <c r="BV305">
        <v>1044.649929278642</v>
      </c>
      <c r="BW305">
        <v>1010.9229137199434</v>
      </c>
      <c r="BX305">
        <v>968.32036775106087</v>
      </c>
      <c r="BY305">
        <v>907.96676096181045</v>
      </c>
      <c r="BZ305">
        <v>1430.4426310583583</v>
      </c>
      <c r="CA305">
        <v>1307.3615232443126</v>
      </c>
      <c r="CB305">
        <v>1179.7774480712164</v>
      </c>
      <c r="CC305">
        <v>1122.7398615232441</v>
      </c>
      <c r="CD305">
        <v>1029.6785361028685</v>
      </c>
      <c r="CE305">
        <v>1615.3507565337004</v>
      </c>
      <c r="CF305">
        <v>1367.7212287941313</v>
      </c>
      <c r="CG305">
        <v>1192.0770288858321</v>
      </c>
      <c r="CH305">
        <v>1143.1270059605686</v>
      </c>
      <c r="CI305">
        <v>961.72397982576797</v>
      </c>
      <c r="CJ305">
        <v>2108.2771535580523</v>
      </c>
      <c r="CK305">
        <v>1701.5355805243446</v>
      </c>
      <c r="CL305">
        <v>1416.8164794007491</v>
      </c>
      <c r="CM305">
        <v>1125.318352059925</v>
      </c>
      <c r="CN305">
        <v>888.05243445692884</v>
      </c>
      <c r="CO305">
        <v>1875.4907792980371</v>
      </c>
      <c r="CP305">
        <v>1451.9928613920285</v>
      </c>
      <c r="CQ305">
        <v>1129.3277810826889</v>
      </c>
      <c r="CR305">
        <v>826.82926829268297</v>
      </c>
      <c r="CS305">
        <v>564.66389054134447</v>
      </c>
      <c r="CT305">
        <v>391.23140987507435</v>
      </c>
      <c r="CU305">
        <v>219.81558596073765</v>
      </c>
      <c r="CV305">
        <v>133.09934562760262</v>
      </c>
      <c r="CW305">
        <v>90.749553837001784</v>
      </c>
      <c r="CX305">
        <v>58.483045806067821</v>
      </c>
      <c r="CY305">
        <v>38.316478286734089</v>
      </c>
    </row>
    <row r="306" spans="1:103" x14ac:dyDescent="0.25">
      <c r="A306" t="s">
        <v>90</v>
      </c>
      <c r="B306">
        <v>2005</v>
      </c>
      <c r="C306">
        <v>1478.6664818408649</v>
      </c>
      <c r="D306">
        <v>1483.2825062378708</v>
      </c>
      <c r="E306">
        <v>1458.6637094538398</v>
      </c>
      <c r="F306">
        <v>1505.8497366232325</v>
      </c>
      <c r="G306">
        <v>1473.5375658441917</v>
      </c>
      <c r="H306">
        <v>1559.3220338983051</v>
      </c>
      <c r="I306">
        <v>1569.2307692307691</v>
      </c>
      <c r="J306">
        <v>1596.3494132985657</v>
      </c>
      <c r="K306">
        <v>1604.1720990873532</v>
      </c>
      <c r="L306">
        <v>1670.9256844850065</v>
      </c>
      <c r="M306">
        <v>1809.4908163932284</v>
      </c>
      <c r="N306">
        <v>1757.2128897313551</v>
      </c>
      <c r="O306">
        <v>1707.1834760441859</v>
      </c>
      <c r="P306">
        <v>1698.7515523890452</v>
      </c>
      <c r="Q306">
        <v>1627.3612654421859</v>
      </c>
      <c r="R306">
        <v>1512.8782497513853</v>
      </c>
      <c r="S306">
        <v>1499.63062935076</v>
      </c>
      <c r="T306">
        <v>1475.7849126296351</v>
      </c>
      <c r="U306">
        <v>1495.39139082256</v>
      </c>
      <c r="V306">
        <v>1476.3148174456599</v>
      </c>
      <c r="W306">
        <v>1152.2714833059661</v>
      </c>
      <c r="X306">
        <v>1104.4334975369457</v>
      </c>
      <c r="Y306">
        <v>1043.7000547345376</v>
      </c>
      <c r="Z306">
        <v>1009.5894909688013</v>
      </c>
      <c r="AA306">
        <v>1010.0054734537493</v>
      </c>
      <c r="AB306">
        <v>924.71654790182106</v>
      </c>
      <c r="AC306">
        <v>949.30799683293742</v>
      </c>
      <c r="AD306">
        <v>972.72842438638168</v>
      </c>
      <c r="AE306">
        <v>1009.4204275534443</v>
      </c>
      <c r="AF306">
        <v>1073.8266033254156</v>
      </c>
      <c r="AG306">
        <v>1160.094461142121</v>
      </c>
      <c r="AH306">
        <v>1180.7127522541864</v>
      </c>
      <c r="AI306">
        <v>1181.1335337054529</v>
      </c>
      <c r="AJ306">
        <v>1167.6685272649206</v>
      </c>
      <c r="AK306">
        <v>1190.3907256333191</v>
      </c>
      <c r="AL306">
        <v>1202.1484505722508</v>
      </c>
      <c r="AM306">
        <v>1224.074693795596</v>
      </c>
      <c r="AN306">
        <v>1273.8303995716485</v>
      </c>
      <c r="AO306">
        <v>1300.8165450773042</v>
      </c>
      <c r="AP306">
        <v>1299.1299109832007</v>
      </c>
      <c r="AQ306">
        <v>1482.4456145212694</v>
      </c>
      <c r="AR306">
        <v>1450.0263267285575</v>
      </c>
      <c r="AS306">
        <v>1415.6422336150756</v>
      </c>
      <c r="AT306">
        <v>1378.8021338506305</v>
      </c>
      <c r="AU306">
        <v>1363.0836912844672</v>
      </c>
      <c r="AV306">
        <v>1457.5278275083679</v>
      </c>
      <c r="AW306">
        <v>1407.3612516540825</v>
      </c>
      <c r="AX306">
        <v>1369.0620378298436</v>
      </c>
      <c r="AY306">
        <v>1350.1821436911341</v>
      </c>
      <c r="AZ306">
        <v>1345.8667393165717</v>
      </c>
      <c r="BA306">
        <v>1276.5415637860083</v>
      </c>
      <c r="BB306">
        <v>1270.8288065843622</v>
      </c>
      <c r="BC306">
        <v>1264.5967078189301</v>
      </c>
      <c r="BD306">
        <v>1260.441975308642</v>
      </c>
      <c r="BE306">
        <v>1237.5909465020577</v>
      </c>
      <c r="BF306">
        <v>1288.9740843863783</v>
      </c>
      <c r="BG306">
        <v>1196.0976654529877</v>
      </c>
      <c r="BH306">
        <v>1144.6391090169202</v>
      </c>
      <c r="BI306">
        <v>1076.2368815592204</v>
      </c>
      <c r="BJ306">
        <v>1154.0522595844934</v>
      </c>
      <c r="BK306">
        <v>1075.7772384723464</v>
      </c>
      <c r="BL306">
        <v>967.19632136926805</v>
      </c>
      <c r="BM306">
        <v>888.12108826159158</v>
      </c>
      <c r="BN306">
        <v>867.46710946481028</v>
      </c>
      <c r="BO306">
        <v>821.43824243198355</v>
      </c>
      <c r="BP306">
        <v>1104.7630961688819</v>
      </c>
      <c r="BQ306">
        <v>1097.2759968725566</v>
      </c>
      <c r="BR306">
        <v>1039.8749022673965</v>
      </c>
      <c r="BS306">
        <v>1039.8749022673965</v>
      </c>
      <c r="BT306">
        <v>1038.2111024237686</v>
      </c>
      <c r="BU306">
        <v>1080.559721011334</v>
      </c>
      <c r="BV306">
        <v>1022.9642545771577</v>
      </c>
      <c r="BW306">
        <v>979.12292938099392</v>
      </c>
      <c r="BX306">
        <v>944.73757628596331</v>
      </c>
      <c r="BY306">
        <v>902.61551874455097</v>
      </c>
      <c r="BZ306">
        <v>1388.9429328196484</v>
      </c>
      <c r="CA306">
        <v>1288.4180110763302</v>
      </c>
      <c r="CB306">
        <v>1168.0712737779918</v>
      </c>
      <c r="CC306">
        <v>1044.8928485432218</v>
      </c>
      <c r="CD306">
        <v>989.67493378280756</v>
      </c>
      <c r="CE306">
        <v>1733.2470892626131</v>
      </c>
      <c r="CF306">
        <v>1401.8111254851228</v>
      </c>
      <c r="CG306">
        <v>1179.0426908150064</v>
      </c>
      <c r="CH306">
        <v>1010.6080206985771</v>
      </c>
      <c r="CI306">
        <v>975.29107373868032</v>
      </c>
      <c r="CJ306">
        <v>1917.2595281306717</v>
      </c>
      <c r="CK306">
        <v>1762.8493647912885</v>
      </c>
      <c r="CL306">
        <v>1396.1252268602541</v>
      </c>
      <c r="CM306">
        <v>1138.7749546279492</v>
      </c>
      <c r="CN306">
        <v>874.99092558983671</v>
      </c>
      <c r="CO306">
        <v>2044.4168734491316</v>
      </c>
      <c r="CP306">
        <v>1413.8957816377174</v>
      </c>
      <c r="CQ306">
        <v>1069.9751861042184</v>
      </c>
      <c r="CR306">
        <v>821.58808933002479</v>
      </c>
      <c r="CS306">
        <v>592.30769230769238</v>
      </c>
      <c r="CT306">
        <v>385.95533498759306</v>
      </c>
      <c r="CU306">
        <v>271.3151364764268</v>
      </c>
      <c r="CV306">
        <v>139.47890818858559</v>
      </c>
      <c r="CW306">
        <v>93.622828784119122</v>
      </c>
      <c r="CX306">
        <v>59.230769230769234</v>
      </c>
      <c r="CY306">
        <v>38.213399503722087</v>
      </c>
    </row>
    <row r="307" spans="1:103" x14ac:dyDescent="0.25">
      <c r="A307" t="s">
        <v>90</v>
      </c>
      <c r="B307">
        <v>2006</v>
      </c>
      <c r="C307">
        <v>1434.9927098521143</v>
      </c>
      <c r="D307">
        <v>1487.398458654447</v>
      </c>
      <c r="E307">
        <v>1494.5914045684926</v>
      </c>
      <c r="F307">
        <v>1468.9023120183297</v>
      </c>
      <c r="G307">
        <v>1514.1151149066168</v>
      </c>
      <c r="H307">
        <v>1500.3767100654286</v>
      </c>
      <c r="I307">
        <v>1564.1894124644768</v>
      </c>
      <c r="J307">
        <v>1573.0090542594673</v>
      </c>
      <c r="K307">
        <v>1601.0243870200252</v>
      </c>
      <c r="L307">
        <v>1611.400436190602</v>
      </c>
      <c r="M307">
        <v>1750.1506770932669</v>
      </c>
      <c r="N307">
        <v>1759.3591455273697</v>
      </c>
      <c r="O307">
        <v>1706.8167079916079</v>
      </c>
      <c r="P307">
        <v>1655.8992942971581</v>
      </c>
      <c r="Q307">
        <v>1647.7741750905968</v>
      </c>
      <c r="R307">
        <v>1537.8811227297742</v>
      </c>
      <c r="S307">
        <v>1523.6901485965877</v>
      </c>
      <c r="T307">
        <v>1517.3830489818381</v>
      </c>
      <c r="U307">
        <v>1513.1783159053384</v>
      </c>
      <c r="V307">
        <v>1547.8673637864611</v>
      </c>
      <c r="W307">
        <v>1127.9854424141331</v>
      </c>
      <c r="X307">
        <v>1099.8847524452194</v>
      </c>
      <c r="Y307">
        <v>1049.2243536280234</v>
      </c>
      <c r="Z307">
        <v>989.85669876412157</v>
      </c>
      <c r="AA307">
        <v>953.04875274850258</v>
      </c>
      <c r="AB307">
        <v>945.30909090909097</v>
      </c>
      <c r="AC307">
        <v>928.06464646464656</v>
      </c>
      <c r="AD307">
        <v>955.49898989898986</v>
      </c>
      <c r="AE307">
        <v>985.28484848484834</v>
      </c>
      <c r="AF307">
        <v>1035.8424242424242</v>
      </c>
      <c r="AG307">
        <v>1134.5490669126516</v>
      </c>
      <c r="AH307">
        <v>1130.5186972255731</v>
      </c>
      <c r="AI307">
        <v>1143.0128432555168</v>
      </c>
      <c r="AJ307">
        <v>1141.4006953806854</v>
      </c>
      <c r="AK307">
        <v>1130.5186972255731</v>
      </c>
      <c r="AL307">
        <v>1227.0979704672645</v>
      </c>
      <c r="AM307">
        <v>1240.8421549457219</v>
      </c>
      <c r="AN307">
        <v>1260.1699143685523</v>
      </c>
      <c r="AO307">
        <v>1307.8450542782011</v>
      </c>
      <c r="AP307">
        <v>1334.0449059402604</v>
      </c>
      <c r="AQ307">
        <v>1456.962503371999</v>
      </c>
      <c r="AR307">
        <v>1427.8608038845427</v>
      </c>
      <c r="AS307">
        <v>1393.1265173995143</v>
      </c>
      <c r="AT307">
        <v>1359.8003776638793</v>
      </c>
      <c r="AU307">
        <v>1322.2497976800648</v>
      </c>
      <c r="AV307">
        <v>1500.3688804554081</v>
      </c>
      <c r="AW307">
        <v>1458.9905123339661</v>
      </c>
      <c r="AX307">
        <v>1407.9392789373815</v>
      </c>
      <c r="AY307">
        <v>1365.4861480075901</v>
      </c>
      <c r="AZ307">
        <v>1347.2151802656545</v>
      </c>
      <c r="BA307">
        <v>1299.484662576687</v>
      </c>
      <c r="BB307">
        <v>1279.6531697341513</v>
      </c>
      <c r="BC307">
        <v>1272.3468302658487</v>
      </c>
      <c r="BD307">
        <v>1265.5623721881391</v>
      </c>
      <c r="BE307">
        <v>1262.9529652351739</v>
      </c>
      <c r="BF307">
        <v>1477.5733577012898</v>
      </c>
      <c r="BG307">
        <v>1275.9163366839273</v>
      </c>
      <c r="BH307">
        <v>1183.8014011574778</v>
      </c>
      <c r="BI307">
        <v>1130.2751548380545</v>
      </c>
      <c r="BJ307">
        <v>1062.4337496192506</v>
      </c>
      <c r="BK307">
        <v>1033.8360496229629</v>
      </c>
      <c r="BL307">
        <v>1027.0493797129652</v>
      </c>
      <c r="BM307">
        <v>921.29044028216981</v>
      </c>
      <c r="BN307">
        <v>843.80929214303092</v>
      </c>
      <c r="BO307">
        <v>824.01483823887133</v>
      </c>
      <c r="BP307">
        <v>1116.1958041958042</v>
      </c>
      <c r="BQ307">
        <v>1062.6573426573427</v>
      </c>
      <c r="BR307">
        <v>1053.7342657342656</v>
      </c>
      <c r="BS307">
        <v>996.95104895104896</v>
      </c>
      <c r="BT307">
        <v>990.46153846153834</v>
      </c>
      <c r="BU307">
        <v>1027.6638275682253</v>
      </c>
      <c r="BV307">
        <v>1029.3499043977056</v>
      </c>
      <c r="BW307">
        <v>971.18025378063624</v>
      </c>
      <c r="BX307">
        <v>928.18529462888921</v>
      </c>
      <c r="BY307">
        <v>893.62071962454377</v>
      </c>
      <c r="BZ307">
        <v>1330.8564760793465</v>
      </c>
      <c r="CA307">
        <v>1243.369894982497</v>
      </c>
      <c r="CB307">
        <v>1151.906651108518</v>
      </c>
      <c r="CC307">
        <v>1036.5834305717619</v>
      </c>
      <c r="CD307">
        <v>917.28354725787619</v>
      </c>
      <c r="CE307">
        <v>1702.6647564469915</v>
      </c>
      <c r="CF307">
        <v>1541.002865329513</v>
      </c>
      <c r="CG307">
        <v>1235.9312320916906</v>
      </c>
      <c r="CH307">
        <v>1022.1203438395416</v>
      </c>
      <c r="CI307">
        <v>868.28080229226362</v>
      </c>
      <c r="CJ307">
        <v>1954.4366197183097</v>
      </c>
      <c r="CK307">
        <v>1568.4507042253522</v>
      </c>
      <c r="CL307">
        <v>1427.5352112676055</v>
      </c>
      <c r="CM307">
        <v>1115.0704225352113</v>
      </c>
      <c r="CN307">
        <v>894.50704225352104</v>
      </c>
      <c r="CO307">
        <v>2044.2913907284767</v>
      </c>
      <c r="CP307">
        <v>1556.662251655629</v>
      </c>
      <c r="CQ307">
        <v>1050.2781456953644</v>
      </c>
      <c r="CR307">
        <v>787.70860927152307</v>
      </c>
      <c r="CS307">
        <v>600.15894039735099</v>
      </c>
      <c r="CT307">
        <v>367.59735099337752</v>
      </c>
      <c r="CU307">
        <v>283.2</v>
      </c>
      <c r="CV307">
        <v>183.79867549668876</v>
      </c>
      <c r="CW307">
        <v>106.90331125827815</v>
      </c>
      <c r="CX307">
        <v>65.642384105960275</v>
      </c>
      <c r="CY307">
        <v>33.758940397350997</v>
      </c>
    </row>
    <row r="308" spans="1:103" x14ac:dyDescent="0.25">
      <c r="A308" t="s">
        <v>90</v>
      </c>
      <c r="B308">
        <v>2007</v>
      </c>
      <c r="C308">
        <v>1491.2618799861257</v>
      </c>
      <c r="D308">
        <v>1467.7238987166145</v>
      </c>
      <c r="E308">
        <v>1530.4918487686436</v>
      </c>
      <c r="F308">
        <v>1539.3839750260145</v>
      </c>
      <c r="G308">
        <v>1511.1383975026013</v>
      </c>
      <c r="H308">
        <v>1536.1547085201794</v>
      </c>
      <c r="I308">
        <v>1513.9514639936692</v>
      </c>
      <c r="J308">
        <v>1577.9794249538379</v>
      </c>
      <c r="K308">
        <v>1587.27380638354</v>
      </c>
      <c r="L308">
        <v>1614.6405961487735</v>
      </c>
      <c r="M308">
        <v>1621.373787926181</v>
      </c>
      <c r="N308">
        <v>1681.0247106662496</v>
      </c>
      <c r="O308">
        <v>1688.7381920550515</v>
      </c>
      <c r="P308">
        <v>1637.3149827963716</v>
      </c>
      <c r="Q308">
        <v>1591.5483265561463</v>
      </c>
      <c r="R308">
        <v>1565.8301055162283</v>
      </c>
      <c r="S308">
        <v>1512.9063710431412</v>
      </c>
      <c r="T308">
        <v>1506.2909042340057</v>
      </c>
      <c r="U308">
        <v>1511.3797248564179</v>
      </c>
      <c r="V308">
        <v>1523.5928943502072</v>
      </c>
      <c r="W308">
        <v>1133.9494233111254</v>
      </c>
      <c r="X308">
        <v>1082.5417293502401</v>
      </c>
      <c r="Y308">
        <v>1045.2897772046708</v>
      </c>
      <c r="Z308">
        <v>996.48971989397523</v>
      </c>
      <c r="AA308">
        <v>941.72935023998855</v>
      </c>
      <c r="AB308">
        <v>954.52336599983801</v>
      </c>
      <c r="AC308">
        <v>959.64039847736308</v>
      </c>
      <c r="AD308">
        <v>945.07653681056127</v>
      </c>
      <c r="AE308">
        <v>982.07661780189505</v>
      </c>
      <c r="AF308">
        <v>1018.6830809103427</v>
      </c>
      <c r="AG308">
        <v>1061.407324259857</v>
      </c>
      <c r="AH308">
        <v>1126.0418128244703</v>
      </c>
      <c r="AI308">
        <v>1115.9183387119406</v>
      </c>
      <c r="AJ308">
        <v>1123.3162621018662</v>
      </c>
      <c r="AK308">
        <v>1123.3162621018662</v>
      </c>
      <c r="AL308">
        <v>1235.5359804851607</v>
      </c>
      <c r="AM308">
        <v>1252.3959886163436</v>
      </c>
      <c r="AN308">
        <v>1269.6883046483263</v>
      </c>
      <c r="AO308">
        <v>1287.4129285811086</v>
      </c>
      <c r="AP308">
        <v>1334.9667976690607</v>
      </c>
      <c r="AQ308">
        <v>1401.5029732732144</v>
      </c>
      <c r="AR308">
        <v>1395.2819708553877</v>
      </c>
      <c r="AS308">
        <v>1368.6205319218454</v>
      </c>
      <c r="AT308">
        <v>1333.071946677122</v>
      </c>
      <c r="AU308">
        <v>1301.5225772724302</v>
      </c>
      <c r="AV308">
        <v>1483.5650125165662</v>
      </c>
      <c r="AW308">
        <v>1473.6467383301426</v>
      </c>
      <c r="AX308">
        <v>1425.62141069062</v>
      </c>
      <c r="AY308">
        <v>1374.4639964659109</v>
      </c>
      <c r="AZ308">
        <v>1332.7028419967603</v>
      </c>
      <c r="BA308">
        <v>1324.8444480545854</v>
      </c>
      <c r="BB308">
        <v>1311.1591259848917</v>
      </c>
      <c r="BC308">
        <v>1288.5257087157825</v>
      </c>
      <c r="BD308">
        <v>1281.6830476809357</v>
      </c>
      <c r="BE308">
        <v>1273.7876695638047</v>
      </c>
      <c r="BF308">
        <v>1408.358492357353</v>
      </c>
      <c r="BG308">
        <v>1380.9607898984143</v>
      </c>
      <c r="BH308">
        <v>1191.508592044052</v>
      </c>
      <c r="BI308">
        <v>1105.234975790373</v>
      </c>
      <c r="BJ308">
        <v>1053.9371499098072</v>
      </c>
      <c r="BK308">
        <v>981.7429995253915</v>
      </c>
      <c r="BL308">
        <v>1053.9724727100142</v>
      </c>
      <c r="BM308">
        <v>1043.5714285714284</v>
      </c>
      <c r="BN308">
        <v>932.04912197437113</v>
      </c>
      <c r="BO308">
        <v>858.66397721879434</v>
      </c>
      <c r="BP308">
        <v>1140.2676399026764</v>
      </c>
      <c r="BQ308">
        <v>1074.6350364963503</v>
      </c>
      <c r="BR308">
        <v>1020.8637469586374</v>
      </c>
      <c r="BS308">
        <v>1009.7931873479318</v>
      </c>
      <c r="BT308">
        <v>954.44038929440387</v>
      </c>
      <c r="BU308">
        <v>1008.5197425639242</v>
      </c>
      <c r="BV308">
        <v>1001.7568272743085</v>
      </c>
      <c r="BW308">
        <v>1004.2929205079143</v>
      </c>
      <c r="BX308">
        <v>944.27204731257621</v>
      </c>
      <c r="BY308">
        <v>901.15846234127673</v>
      </c>
      <c r="BZ308">
        <v>1275.3724604966139</v>
      </c>
      <c r="CA308">
        <v>1201.4559819413093</v>
      </c>
      <c r="CB308">
        <v>1118.7697516930023</v>
      </c>
      <c r="CC308">
        <v>1031.0722347629796</v>
      </c>
      <c r="CD308">
        <v>923.32957110609482</v>
      </c>
      <c r="CE308">
        <v>1596.8568102444704</v>
      </c>
      <c r="CF308">
        <v>1492.8754365541326</v>
      </c>
      <c r="CG308">
        <v>1349.2821109817617</v>
      </c>
      <c r="CH308">
        <v>1069.5227008149011</v>
      </c>
      <c r="CI308">
        <v>871.46294140473412</v>
      </c>
      <c r="CJ308">
        <v>1752.1472392638038</v>
      </c>
      <c r="CK308">
        <v>1668.7116564417179</v>
      </c>
      <c r="CL308">
        <v>1329.0096406660823</v>
      </c>
      <c r="CM308">
        <v>1162.1384750219106</v>
      </c>
      <c r="CN308">
        <v>887.9929886064856</v>
      </c>
      <c r="CO308">
        <v>2119.2934782608695</v>
      </c>
      <c r="CP308">
        <v>1506.2747035573123</v>
      </c>
      <c r="CQ308">
        <v>1155.9782608695652</v>
      </c>
      <c r="CR308">
        <v>753.13735177865613</v>
      </c>
      <c r="CS308">
        <v>525.4446640316205</v>
      </c>
      <c r="CT308">
        <v>359.05385375494075</v>
      </c>
      <c r="CU308">
        <v>262.72233201581025</v>
      </c>
      <c r="CV308">
        <v>183.90563241106719</v>
      </c>
      <c r="CW308">
        <v>124.35523715415019</v>
      </c>
      <c r="CX308">
        <v>64.804841897233203</v>
      </c>
      <c r="CY308">
        <v>35.029644268774703</v>
      </c>
    </row>
    <row r="309" spans="1:103" x14ac:dyDescent="0.25">
      <c r="A309" t="s">
        <v>90</v>
      </c>
      <c r="B309">
        <v>2008</v>
      </c>
      <c r="C309">
        <v>1542.4193437435508</v>
      </c>
      <c r="D309">
        <v>1496.1099263947169</v>
      </c>
      <c r="E309">
        <v>1489.7950058471486</v>
      </c>
      <c r="F309">
        <v>1556.6279149755796</v>
      </c>
      <c r="G309">
        <v>1565.0478090390038</v>
      </c>
      <c r="H309">
        <v>1487.0701440042471</v>
      </c>
      <c r="I309">
        <v>1527.8956798725862</v>
      </c>
      <c r="J309">
        <v>1510.5448271285418</v>
      </c>
      <c r="K309">
        <v>1577.3966421129471</v>
      </c>
      <c r="L309">
        <v>1587.0927068816777</v>
      </c>
      <c r="M309">
        <v>1593.7263157894736</v>
      </c>
      <c r="N309">
        <v>1603.8068111455109</v>
      </c>
      <c r="O309">
        <v>1659.7535603715171</v>
      </c>
      <c r="P309">
        <v>1666.3058823529411</v>
      </c>
      <c r="Q309">
        <v>1616.4074303405573</v>
      </c>
      <c r="R309">
        <v>1549.1030772259037</v>
      </c>
      <c r="S309">
        <v>1543.1507118955451</v>
      </c>
      <c r="T309">
        <v>1490.0754543665116</v>
      </c>
      <c r="U309">
        <v>1485.6111803687422</v>
      </c>
      <c r="V309">
        <v>1492.0595761432976</v>
      </c>
      <c r="W309">
        <v>1100.8954393770857</v>
      </c>
      <c r="X309">
        <v>1108.1813125695217</v>
      </c>
      <c r="Y309">
        <v>1051.3515016685205</v>
      </c>
      <c r="Z309">
        <v>1013.1006674082314</v>
      </c>
      <c r="AA309">
        <v>966.4710789766408</v>
      </c>
      <c r="AB309">
        <v>970.87727785841003</v>
      </c>
      <c r="AC309">
        <v>936.18932430253187</v>
      </c>
      <c r="AD309">
        <v>946.21028866311883</v>
      </c>
      <c r="AE309">
        <v>941.97064989517821</v>
      </c>
      <c r="AF309">
        <v>984.75245928076117</v>
      </c>
      <c r="AG309">
        <v>1001.6658473207387</v>
      </c>
      <c r="AH309">
        <v>1053.7102324601447</v>
      </c>
      <c r="AI309">
        <v>1109.5259498560292</v>
      </c>
      <c r="AJ309">
        <v>1097.8348198609451</v>
      </c>
      <c r="AK309">
        <v>1107.263150502142</v>
      </c>
      <c r="AL309">
        <v>1263.641782956239</v>
      </c>
      <c r="AM309">
        <v>1251.1475409836066</v>
      </c>
      <c r="AN309">
        <v>1262.3492751659664</v>
      </c>
      <c r="AO309">
        <v>1283.8910716705052</v>
      </c>
      <c r="AP309">
        <v>1298.9703292236825</v>
      </c>
      <c r="AQ309">
        <v>1318.2772543741587</v>
      </c>
      <c r="AR309">
        <v>1344.0017945266936</v>
      </c>
      <c r="AS309">
        <v>1335.5675190668462</v>
      </c>
      <c r="AT309">
        <v>1310.6864064602962</v>
      </c>
      <c r="AU309">
        <v>1271.4670255720055</v>
      </c>
      <c r="AV309">
        <v>1523.9215686274511</v>
      </c>
      <c r="AW309">
        <v>1476.8805704099823</v>
      </c>
      <c r="AX309">
        <v>1469.6434937611407</v>
      </c>
      <c r="AY309">
        <v>1415.3654188948308</v>
      </c>
      <c r="AZ309">
        <v>1364.1889483065954</v>
      </c>
      <c r="BA309">
        <v>1332.3851661169656</v>
      </c>
      <c r="BB309">
        <v>1313.6191778617972</v>
      </c>
      <c r="BC309">
        <v>1294.331912155096</v>
      </c>
      <c r="BD309">
        <v>1274.0020915453304</v>
      </c>
      <c r="BE309">
        <v>1265.6616523208108</v>
      </c>
      <c r="BF309">
        <v>1315.898173967797</v>
      </c>
      <c r="BG309">
        <v>1313.7177296033101</v>
      </c>
      <c r="BH309">
        <v>1286.4621750472249</v>
      </c>
      <c r="BI309">
        <v>1114.207070252766</v>
      </c>
      <c r="BJ309">
        <v>1029.7148511289017</v>
      </c>
      <c r="BK309">
        <v>1092.6866873777471</v>
      </c>
      <c r="BL309">
        <v>1023.5600046024624</v>
      </c>
      <c r="BM309">
        <v>1099.3568058911517</v>
      </c>
      <c r="BN309">
        <v>1086.0165688643424</v>
      </c>
      <c r="BO309">
        <v>968.37993326429637</v>
      </c>
      <c r="BP309">
        <v>1143.8508213704308</v>
      </c>
      <c r="BQ309">
        <v>1105.0762172561788</v>
      </c>
      <c r="BR309">
        <v>1037.6084060973806</v>
      </c>
      <c r="BS309">
        <v>983.32396033742771</v>
      </c>
      <c r="BT309">
        <v>970.14059493858224</v>
      </c>
      <c r="BU309">
        <v>983.06133146950901</v>
      </c>
      <c r="BV309">
        <v>969.6977109907391</v>
      </c>
      <c r="BW309">
        <v>960.51022191158495</v>
      </c>
      <c r="BX309">
        <v>966.35680587104673</v>
      </c>
      <c r="BY309">
        <v>900.37392975712044</v>
      </c>
      <c r="BZ309">
        <v>1214.2620780939774</v>
      </c>
      <c r="CA309">
        <v>1155.0297816015882</v>
      </c>
      <c r="CB309">
        <v>1079.2124420913303</v>
      </c>
      <c r="CC309">
        <v>1003.3951025810721</v>
      </c>
      <c r="CD309">
        <v>918.10059563203185</v>
      </c>
      <c r="CE309">
        <v>1608.1680796166604</v>
      </c>
      <c r="CF309">
        <v>1406.5610025801693</v>
      </c>
      <c r="CG309">
        <v>1289.3475856984887</v>
      </c>
      <c r="CH309">
        <v>1158.0685587910064</v>
      </c>
      <c r="CI309">
        <v>897.85477331367485</v>
      </c>
      <c r="CJ309">
        <v>1756.5493562231761</v>
      </c>
      <c r="CK309">
        <v>1457.2017167381973</v>
      </c>
      <c r="CL309">
        <v>1372.480686695279</v>
      </c>
      <c r="CM309">
        <v>1078.7811158798283</v>
      </c>
      <c r="CN309">
        <v>914.98712446351942</v>
      </c>
      <c r="CO309">
        <v>2065.1922186197312</v>
      </c>
      <c r="CP309">
        <v>1628.6475220009263</v>
      </c>
      <c r="CQ309">
        <v>1108.1519221861972</v>
      </c>
      <c r="CR309">
        <v>839.50903195924047</v>
      </c>
      <c r="CS309">
        <v>520.49559981472896</v>
      </c>
      <c r="CT309">
        <v>426.47058823529414</v>
      </c>
      <c r="CU309">
        <v>238.42056507642428</v>
      </c>
      <c r="CV309">
        <v>184.69198703103291</v>
      </c>
      <c r="CW309">
        <v>125.92635479388605</v>
      </c>
      <c r="CX309">
        <v>77.234830940250106</v>
      </c>
      <c r="CY309">
        <v>35.259379342288092</v>
      </c>
    </row>
    <row r="310" spans="1:103" x14ac:dyDescent="0.25">
      <c r="A310" t="s">
        <v>90</v>
      </c>
      <c r="B310">
        <v>2009</v>
      </c>
      <c r="C310">
        <v>1574.193393310899</v>
      </c>
      <c r="D310">
        <v>1541.8941006798984</v>
      </c>
      <c r="E310">
        <v>1510.1243046494062</v>
      </c>
      <c r="F310">
        <v>1506.4178284458485</v>
      </c>
      <c r="G310">
        <v>1577.3703729139481</v>
      </c>
      <c r="H310">
        <v>1549.1025470062675</v>
      </c>
      <c r="I310">
        <v>1513.91918922523</v>
      </c>
      <c r="J310">
        <v>1550.6547539671956</v>
      </c>
      <c r="K310">
        <v>1539.2719029203893</v>
      </c>
      <c r="L310">
        <v>1607.0516068809175</v>
      </c>
      <c r="M310">
        <v>1574.0338688666957</v>
      </c>
      <c r="N310">
        <v>1599.7221016066003</v>
      </c>
      <c r="O310">
        <v>1610.8033000434216</v>
      </c>
      <c r="P310">
        <v>1664.19452887538</v>
      </c>
      <c r="Q310">
        <v>1671.2462006079027</v>
      </c>
      <c r="R310">
        <v>1536.6197274077904</v>
      </c>
      <c r="S310">
        <v>1500.8177766294168</v>
      </c>
      <c r="T310">
        <v>1491.7479490988956</v>
      </c>
      <c r="U310">
        <v>1429.6912344163813</v>
      </c>
      <c r="V310">
        <v>1431.1233124475164</v>
      </c>
      <c r="W310">
        <v>1114.1380496868765</v>
      </c>
      <c r="X310">
        <v>1113.3920583579934</v>
      </c>
      <c r="Y310">
        <v>1114.511045351318</v>
      </c>
      <c r="Z310">
        <v>1058.9346913495285</v>
      </c>
      <c r="AA310">
        <v>1019.024155254284</v>
      </c>
      <c r="AB310">
        <v>1007.0143395017222</v>
      </c>
      <c r="AC310">
        <v>963.38219979171663</v>
      </c>
      <c r="AD310">
        <v>935.19506528879265</v>
      </c>
      <c r="AE310">
        <v>957.20419770888407</v>
      </c>
      <c r="AF310">
        <v>957.20419770888407</v>
      </c>
      <c r="AG310">
        <v>958.46766735434312</v>
      </c>
      <c r="AH310">
        <v>994.94913566194782</v>
      </c>
      <c r="AI310">
        <v>1045.4335918047948</v>
      </c>
      <c r="AJ310">
        <v>1095.1810485878923</v>
      </c>
      <c r="AK310">
        <v>1085.9685565910222</v>
      </c>
      <c r="AL310">
        <v>1255.0168941748884</v>
      </c>
      <c r="AM310">
        <v>1254.593188268685</v>
      </c>
      <c r="AN310">
        <v>1239.3397756453573</v>
      </c>
      <c r="AO310">
        <v>1247.3901878632248</v>
      </c>
      <c r="AP310">
        <v>1273.6599540478444</v>
      </c>
      <c r="AQ310">
        <v>1253.1939042275076</v>
      </c>
      <c r="AR310">
        <v>1299.0575782694639</v>
      </c>
      <c r="AS310">
        <v>1323.8487534272779</v>
      </c>
      <c r="AT310">
        <v>1314.3454696167823</v>
      </c>
      <c r="AU310">
        <v>1289.5542944589683</v>
      </c>
      <c r="AV310">
        <v>1514.0600305004853</v>
      </c>
      <c r="AW310">
        <v>1481.9846111188133</v>
      </c>
      <c r="AX310">
        <v>1432.869125190628</v>
      </c>
      <c r="AY310">
        <v>1428.3585193400804</v>
      </c>
      <c r="AZ310">
        <v>1372.7277138499931</v>
      </c>
      <c r="BA310">
        <v>1382.6479676729259</v>
      </c>
      <c r="BB310">
        <v>1338.6546232469695</v>
      </c>
      <c r="BC310">
        <v>1319.276602487917</v>
      </c>
      <c r="BD310">
        <v>1294.1375485302274</v>
      </c>
      <c r="BE310">
        <v>1275.2832580619604</v>
      </c>
      <c r="BF310">
        <v>1272.7193662275038</v>
      </c>
      <c r="BG310">
        <v>1266.4057521742875</v>
      </c>
      <c r="BH310">
        <v>1262.1966761388098</v>
      </c>
      <c r="BI310">
        <v>1237.4683544303798</v>
      </c>
      <c r="BJ310">
        <v>1071.2098510290191</v>
      </c>
      <c r="BK310">
        <v>1163.9498432601881</v>
      </c>
      <c r="BL310">
        <v>1110.7053291536049</v>
      </c>
      <c r="BM310">
        <v>1038.2680250783699</v>
      </c>
      <c r="BN310">
        <v>1115.0391849529781</v>
      </c>
      <c r="BO310">
        <v>1102.037617554859</v>
      </c>
      <c r="BP310">
        <v>1221.3540478905359</v>
      </c>
      <c r="BQ310">
        <v>1127.8791334093501</v>
      </c>
      <c r="BR310">
        <v>1087.708095781072</v>
      </c>
      <c r="BS310">
        <v>1018.9538198403649</v>
      </c>
      <c r="BT310">
        <v>964.10490307867724</v>
      </c>
      <c r="BU310">
        <v>1029.0170791216451</v>
      </c>
      <c r="BV310">
        <v>967.69606134541652</v>
      </c>
      <c r="BW310">
        <v>949.21575461833402</v>
      </c>
      <c r="BX310">
        <v>935.77553154409202</v>
      </c>
      <c r="BY310">
        <v>938.29557337051233</v>
      </c>
      <c r="BZ310">
        <v>1166.787721573714</v>
      </c>
      <c r="CA310">
        <v>1104.0812797233029</v>
      </c>
      <c r="CB310">
        <v>1045.853869433636</v>
      </c>
      <c r="CC310">
        <v>971.94984868136623</v>
      </c>
      <c r="CD310">
        <v>891.32728058798102</v>
      </c>
      <c r="CE310">
        <v>1592.1720881427073</v>
      </c>
      <c r="CF310">
        <v>1394.7953830010492</v>
      </c>
      <c r="CG310">
        <v>1212.7701993704093</v>
      </c>
      <c r="CH310">
        <v>1094.3441762854145</v>
      </c>
      <c r="CI310">
        <v>975.91815320041962</v>
      </c>
      <c r="CJ310">
        <v>1846.015037593985</v>
      </c>
      <c r="CK310">
        <v>1456.2406015037593</v>
      </c>
      <c r="CL310">
        <v>1196.390977443609</v>
      </c>
      <c r="CM310">
        <v>1120.6015037593984</v>
      </c>
      <c r="CN310">
        <v>860.75187969924809</v>
      </c>
      <c r="CO310">
        <v>2052.2860238353201</v>
      </c>
      <c r="CP310">
        <v>1519.6316359696641</v>
      </c>
      <c r="CQ310">
        <v>1174.9729144095343</v>
      </c>
      <c r="CR310">
        <v>798.98158179848326</v>
      </c>
      <c r="CS310">
        <v>548.32069339111592</v>
      </c>
      <c r="CT310">
        <v>405.75731310942581</v>
      </c>
      <c r="CU310">
        <v>322.72589382448535</v>
      </c>
      <c r="CV310">
        <v>155.09642470205853</v>
      </c>
      <c r="CW310">
        <v>128.46370530877573</v>
      </c>
      <c r="CX310">
        <v>79.898158179848323</v>
      </c>
      <c r="CY310">
        <v>43.865655471289273</v>
      </c>
    </row>
    <row r="311" spans="1:103" x14ac:dyDescent="0.25">
      <c r="A311" t="s">
        <v>90</v>
      </c>
      <c r="B311">
        <v>2010</v>
      </c>
      <c r="C311">
        <v>1616.4998629010147</v>
      </c>
      <c r="D311">
        <v>1599.1705511379216</v>
      </c>
      <c r="E311">
        <v>1585.0904853304087</v>
      </c>
      <c r="F311">
        <v>1552.0564847820128</v>
      </c>
      <c r="G311">
        <v>1547.1826158486429</v>
      </c>
      <c r="H311">
        <v>1555.3571189503982</v>
      </c>
      <c r="I311">
        <v>1562.0925095387913</v>
      </c>
      <c r="J311">
        <v>1520.6439520717586</v>
      </c>
      <c r="K311">
        <v>1553.8027980453844</v>
      </c>
      <c r="L311">
        <v>1548.1036213936675</v>
      </c>
      <c r="M311">
        <v>1591.5575564309386</v>
      </c>
      <c r="N311">
        <v>1599.1921465641217</v>
      </c>
      <c r="O311">
        <v>1625.1497530169447</v>
      </c>
      <c r="P311">
        <v>1635.3292065278558</v>
      </c>
      <c r="Q311">
        <v>1688.7713374601387</v>
      </c>
      <c r="R311">
        <v>1543.0708115265779</v>
      </c>
      <c r="S311">
        <v>1500.9534018538368</v>
      </c>
      <c r="T311">
        <v>1463.4642789583202</v>
      </c>
      <c r="U311">
        <v>1445.4139605271455</v>
      </c>
      <c r="V311">
        <v>1387.0975471341194</v>
      </c>
      <c r="W311">
        <v>1152.7711997809868</v>
      </c>
      <c r="X311">
        <v>1137.3855314489083</v>
      </c>
      <c r="Y311">
        <v>1130.8466224077749</v>
      </c>
      <c r="Z311">
        <v>1129.3080555745671</v>
      </c>
      <c r="AA311">
        <v>1069.6885907877627</v>
      </c>
      <c r="AB311">
        <v>1024.6377611351991</v>
      </c>
      <c r="AC311">
        <v>983.89594008671656</v>
      </c>
      <c r="AD311">
        <v>945.05794245171478</v>
      </c>
      <c r="AE311">
        <v>924.49664958612539</v>
      </c>
      <c r="AF311">
        <v>951.91170674024443</v>
      </c>
      <c r="AG311">
        <v>939.92717739586362</v>
      </c>
      <c r="AH311">
        <v>986.62467229828144</v>
      </c>
      <c r="AI311">
        <v>1017.6318089134868</v>
      </c>
      <c r="AJ311">
        <v>1067.3179434896592</v>
      </c>
      <c r="AK311">
        <v>1118.498397902709</v>
      </c>
      <c r="AL311">
        <v>1223.8063562453806</v>
      </c>
      <c r="AM311">
        <v>1229.5538533897734</v>
      </c>
      <c r="AN311">
        <v>1229.5538533897734</v>
      </c>
      <c r="AO311">
        <v>1211.4902909359673</v>
      </c>
      <c r="AP311">
        <v>1215.5956460391048</v>
      </c>
      <c r="AQ311">
        <v>1251.991308793456</v>
      </c>
      <c r="AR311">
        <v>1261.9146216768916</v>
      </c>
      <c r="AS311">
        <v>1307.3964723926379</v>
      </c>
      <c r="AT311">
        <v>1331.3778118609407</v>
      </c>
      <c r="AU311">
        <v>1317.3197852760736</v>
      </c>
      <c r="AV311">
        <v>1507.0216351014355</v>
      </c>
      <c r="AW311">
        <v>1453.6799892161487</v>
      </c>
      <c r="AX311">
        <v>1423.8855563793218</v>
      </c>
      <c r="AY311">
        <v>1373.4272427040505</v>
      </c>
      <c r="AZ311">
        <v>1371.985576599043</v>
      </c>
      <c r="BA311">
        <v>1433.0076762037684</v>
      </c>
      <c r="BB311">
        <v>1377.5296580600138</v>
      </c>
      <c r="BC311">
        <v>1335.1360781577112</v>
      </c>
      <c r="BD311">
        <v>1316.8178646196789</v>
      </c>
      <c r="BE311">
        <v>1287.5087229588275</v>
      </c>
      <c r="BF311">
        <v>1251.5548117154813</v>
      </c>
      <c r="BG311">
        <v>1242.7774058577406</v>
      </c>
      <c r="BH311">
        <v>1236.5815899581589</v>
      </c>
      <c r="BI311">
        <v>1232.9673640167364</v>
      </c>
      <c r="BJ311">
        <v>1206.1188284518828</v>
      </c>
      <c r="BK311">
        <v>1280.2956312274171</v>
      </c>
      <c r="BL311">
        <v>1184.7322894996169</v>
      </c>
      <c r="BM311">
        <v>1128.4068761633637</v>
      </c>
      <c r="BN311">
        <v>1053.7282382568708</v>
      </c>
      <c r="BO311">
        <v>1132.8369648527319</v>
      </c>
      <c r="BP311">
        <v>1328.1993569131832</v>
      </c>
      <c r="BQ311">
        <v>1176.1039657020365</v>
      </c>
      <c r="BR311">
        <v>1087.256162915327</v>
      </c>
      <c r="BS311">
        <v>1047.3499464094318</v>
      </c>
      <c r="BT311">
        <v>981.0905680600215</v>
      </c>
      <c r="BU311">
        <v>1034.2774869109946</v>
      </c>
      <c r="BV311">
        <v>1012.3612565445026</v>
      </c>
      <c r="BW311">
        <v>948.29842931937173</v>
      </c>
      <c r="BX311">
        <v>924.69633507853393</v>
      </c>
      <c r="BY311">
        <v>910.3664921465969</v>
      </c>
      <c r="BZ311">
        <v>1167.6290832455215</v>
      </c>
      <c r="CA311">
        <v>1082.2191780821918</v>
      </c>
      <c r="CB311">
        <v>1027.0811380400421</v>
      </c>
      <c r="CC311">
        <v>965.45626975763957</v>
      </c>
      <c r="CD311">
        <v>887.61433087460489</v>
      </c>
      <c r="CE311">
        <v>1537.2489082969432</v>
      </c>
      <c r="CF311">
        <v>1391.5283842794759</v>
      </c>
      <c r="CG311">
        <v>1208.8646288209609</v>
      </c>
      <c r="CH311">
        <v>1038.5152838427948</v>
      </c>
      <c r="CI311">
        <v>933.84279475982532</v>
      </c>
      <c r="CJ311">
        <v>1986.5773353751915</v>
      </c>
      <c r="CK311">
        <v>1486.217457886677</v>
      </c>
      <c r="CL311">
        <v>1174.1117917304746</v>
      </c>
      <c r="CM311">
        <v>946.22511485451764</v>
      </c>
      <c r="CN311">
        <v>876.86830015313944</v>
      </c>
      <c r="CO311">
        <v>1965.4803538366591</v>
      </c>
      <c r="CP311">
        <v>1496.1119111293972</v>
      </c>
      <c r="CQ311">
        <v>1129.417815264349</v>
      </c>
      <c r="CR311">
        <v>850.73030240691207</v>
      </c>
      <c r="CS311">
        <v>572.0427895494754</v>
      </c>
      <c r="CT311">
        <v>379.89508331619004</v>
      </c>
      <c r="CU311">
        <v>275.75396009051633</v>
      </c>
      <c r="CV311">
        <v>174.54638963176302</v>
      </c>
      <c r="CW311">
        <v>151.07796749639994</v>
      </c>
      <c r="CX311">
        <v>85.07303024069121</v>
      </c>
      <c r="CY311">
        <v>49.870397037646576</v>
      </c>
    </row>
    <row r="312" spans="1:103" x14ac:dyDescent="0.25">
      <c r="A312" t="s">
        <v>90</v>
      </c>
      <c r="B312">
        <v>2011</v>
      </c>
      <c r="C312">
        <v>1667.6200697612021</v>
      </c>
      <c r="D312">
        <v>1582.6187281996245</v>
      </c>
      <c r="E312">
        <v>1576.7748859672656</v>
      </c>
      <c r="F312">
        <v>1562.4309095787496</v>
      </c>
      <c r="G312">
        <v>1530.555406493158</v>
      </c>
      <c r="H312">
        <v>1479.7369653972291</v>
      </c>
      <c r="I312">
        <v>1560.5434709858778</v>
      </c>
      <c r="J312">
        <v>1566.2050732882672</v>
      </c>
      <c r="K312">
        <v>1526.5738571715412</v>
      </c>
      <c r="L312">
        <v>1556.9406331570844</v>
      </c>
      <c r="M312">
        <v>1554.9774187392659</v>
      </c>
      <c r="N312">
        <v>1620.9274219197252</v>
      </c>
      <c r="O312">
        <v>1625.564531518351</v>
      </c>
      <c r="P312">
        <v>1645.6586731123973</v>
      </c>
      <c r="Q312">
        <v>1652.8719547102603</v>
      </c>
      <c r="R312">
        <v>1518.6190387365541</v>
      </c>
      <c r="S312">
        <v>1526.8898837281602</v>
      </c>
      <c r="T312">
        <v>1480.0217621090592</v>
      </c>
      <c r="U312">
        <v>1439.5865199278742</v>
      </c>
      <c r="V312">
        <v>1424.8827954983522</v>
      </c>
      <c r="W312">
        <v>1167.9099346854589</v>
      </c>
      <c r="X312">
        <v>1158.0955654864215</v>
      </c>
      <c r="Y312">
        <v>1131.793056033001</v>
      </c>
      <c r="Z312">
        <v>1124.7267102096939</v>
      </c>
      <c r="AA312">
        <v>1127.4747335854245</v>
      </c>
      <c r="AB312">
        <v>1017.3207781136169</v>
      </c>
      <c r="AC312">
        <v>990.10772688522047</v>
      </c>
      <c r="AD312">
        <v>956.93017127799737</v>
      </c>
      <c r="AE312">
        <v>928.22599395489419</v>
      </c>
      <c r="AF312">
        <v>917.41532976827091</v>
      </c>
      <c r="AG312">
        <v>947.49383546290073</v>
      </c>
      <c r="AH312">
        <v>953.85787939923785</v>
      </c>
      <c r="AI312">
        <v>998.7805424792648</v>
      </c>
      <c r="AJ312">
        <v>1028.7289845326159</v>
      </c>
      <c r="AK312">
        <v>1081.1387581259805</v>
      </c>
      <c r="AL312">
        <v>1189.751780129101</v>
      </c>
      <c r="AM312">
        <v>1183.0545018965861</v>
      </c>
      <c r="AN312">
        <v>1186.994077327477</v>
      </c>
      <c r="AO312">
        <v>1189.3578225860119</v>
      </c>
      <c r="AP312">
        <v>1170.8418180608237</v>
      </c>
      <c r="AQ312">
        <v>1247.7798591822234</v>
      </c>
      <c r="AR312">
        <v>1272.8945158581487</v>
      </c>
      <c r="AS312">
        <v>1281.6846456947223</v>
      </c>
      <c r="AT312">
        <v>1326.4724501001226</v>
      </c>
      <c r="AU312">
        <v>1351.1685291647827</v>
      </c>
      <c r="AV312">
        <v>1461.197280707544</v>
      </c>
      <c r="AW312">
        <v>1435.5461685697314</v>
      </c>
      <c r="AX312">
        <v>1383.3278331463271</v>
      </c>
      <c r="AY312">
        <v>1353.5542208435086</v>
      </c>
      <c r="AZ312">
        <v>1306.3744967328889</v>
      </c>
      <c r="BA312">
        <v>1494.911604714415</v>
      </c>
      <c r="BB312">
        <v>1433.4768812330008</v>
      </c>
      <c r="BC312">
        <v>1376.2428226050165</v>
      </c>
      <c r="BD312">
        <v>1333.1860078573586</v>
      </c>
      <c r="BE312">
        <v>1312.1826835902086</v>
      </c>
      <c r="BF312">
        <v>1261.5937083888148</v>
      </c>
      <c r="BG312">
        <v>1242.0181424766977</v>
      </c>
      <c r="BH312">
        <v>1234.290945406125</v>
      </c>
      <c r="BI312">
        <v>1226.5637483355524</v>
      </c>
      <c r="BJ312">
        <v>1225.5334553928096</v>
      </c>
      <c r="BK312">
        <v>1456.6031845145176</v>
      </c>
      <c r="BL312">
        <v>1259.8834426058902</v>
      </c>
      <c r="BM312">
        <v>1162.1500676449161</v>
      </c>
      <c r="BN312">
        <v>1106.3919242376937</v>
      </c>
      <c r="BO312">
        <v>1034.9713809969819</v>
      </c>
      <c r="BP312">
        <v>1291.2791438399795</v>
      </c>
      <c r="BQ312">
        <v>1266.5447827748758</v>
      </c>
      <c r="BR312">
        <v>1122.503503631036</v>
      </c>
      <c r="BS312">
        <v>1035.2057586953752</v>
      </c>
      <c r="BT312">
        <v>994.46681105873358</v>
      </c>
      <c r="BU312">
        <v>1058.2994486560992</v>
      </c>
      <c r="BV312">
        <v>995.31529979324603</v>
      </c>
      <c r="BW312">
        <v>971.28187456926253</v>
      </c>
      <c r="BX312">
        <v>904.98277050310139</v>
      </c>
      <c r="BY312">
        <v>880.12060647829094</v>
      </c>
      <c r="BZ312">
        <v>1092.9958246346555</v>
      </c>
      <c r="CA312">
        <v>1086.7202505219207</v>
      </c>
      <c r="CB312">
        <v>1000.9540709812109</v>
      </c>
      <c r="CC312">
        <v>945.51983298538619</v>
      </c>
      <c r="CD312">
        <v>883.8100208768268</v>
      </c>
      <c r="CE312">
        <v>1470.9378021269738</v>
      </c>
      <c r="CF312">
        <v>1331.6661295520464</v>
      </c>
      <c r="CG312">
        <v>1203.8414437640993</v>
      </c>
      <c r="CH312">
        <v>1039.7679664840475</v>
      </c>
      <c r="CI312">
        <v>873.78665807283278</v>
      </c>
      <c r="CJ312">
        <v>1911.6702819956615</v>
      </c>
      <c r="CK312">
        <v>1653.9696312364426</v>
      </c>
      <c r="CL312">
        <v>1213.53579175705</v>
      </c>
      <c r="CM312">
        <v>937.09327548806937</v>
      </c>
      <c r="CN312">
        <v>763.73101952277648</v>
      </c>
      <c r="CO312">
        <v>1933.3720255368542</v>
      </c>
      <c r="CP312">
        <v>1476.8814083962079</v>
      </c>
      <c r="CQ312">
        <v>1074.0955697426969</v>
      </c>
      <c r="CR312">
        <v>778.71928806345522</v>
      </c>
      <c r="CS312">
        <v>590.75256335848326</v>
      </c>
      <c r="CT312">
        <v>388.01702456954922</v>
      </c>
      <c r="CU312">
        <v>260.46817566260398</v>
      </c>
      <c r="CV312">
        <v>177.22576900754498</v>
      </c>
      <c r="CW312">
        <v>118.15051267169666</v>
      </c>
      <c r="CX312">
        <v>93.983362352485969</v>
      </c>
      <c r="CY312">
        <v>48.334300638421354</v>
      </c>
    </row>
    <row r="313" spans="1:103" x14ac:dyDescent="0.25">
      <c r="A313" t="s">
        <v>90</v>
      </c>
      <c r="B313">
        <v>2012</v>
      </c>
      <c r="C313">
        <v>1688.8384991843393</v>
      </c>
      <c r="D313">
        <v>1600.2218597063622</v>
      </c>
      <c r="E313">
        <v>1526.9722675367047</v>
      </c>
      <c r="F313">
        <v>1524.4110929853182</v>
      </c>
      <c r="G313">
        <v>1509.5562805872755</v>
      </c>
      <c r="H313">
        <v>1509.9584283223817</v>
      </c>
      <c r="I313">
        <v>1502.6739975861608</v>
      </c>
      <c r="J313">
        <v>1592.1684323454474</v>
      </c>
      <c r="K313">
        <v>1598.4122301193509</v>
      </c>
      <c r="L313">
        <v>1556.7869116266595</v>
      </c>
      <c r="M313">
        <v>1576.000770069948</v>
      </c>
      <c r="N313">
        <v>1573.4146184945132</v>
      </c>
      <c r="O313">
        <v>1633.9305653596866</v>
      </c>
      <c r="P313">
        <v>1629.7927228389913</v>
      </c>
      <c r="Q313">
        <v>1646.8613232368609</v>
      </c>
      <c r="R313">
        <v>1458.3696735609269</v>
      </c>
      <c r="S313">
        <v>1501.4110391228508</v>
      </c>
      <c r="T313">
        <v>1511.9424370794916</v>
      </c>
      <c r="U313">
        <v>1450.5855968103663</v>
      </c>
      <c r="V313">
        <v>1427.6912534263643</v>
      </c>
      <c r="W313">
        <v>1197.029620934889</v>
      </c>
      <c r="X313">
        <v>1145.443623558655</v>
      </c>
      <c r="Y313">
        <v>1126.2942760477802</v>
      </c>
      <c r="Z313">
        <v>1099.7196713388109</v>
      </c>
      <c r="AA313">
        <v>1091.5128081198648</v>
      </c>
      <c r="AB313">
        <v>1026.5087812666311</v>
      </c>
      <c r="AC313">
        <v>975.31133581692393</v>
      </c>
      <c r="AD313">
        <v>958.85501406523224</v>
      </c>
      <c r="AE313">
        <v>935.08477153501099</v>
      </c>
      <c r="AF313">
        <v>914.24009731620163</v>
      </c>
      <c r="AG313">
        <v>931.85661764705878</v>
      </c>
      <c r="AH313">
        <v>956.57628676470586</v>
      </c>
      <c r="AI313">
        <v>959.57261029411768</v>
      </c>
      <c r="AJ313">
        <v>1004.8920036764706</v>
      </c>
      <c r="AK313">
        <v>1037.1024816176471</v>
      </c>
      <c r="AL313">
        <v>1110.5477350056708</v>
      </c>
      <c r="AM313">
        <v>1161.0968043231703</v>
      </c>
      <c r="AN313">
        <v>1154.9696444058977</v>
      </c>
      <c r="AO313">
        <v>1153.4378544265796</v>
      </c>
      <c r="AP313">
        <v>1159.9479618386817</v>
      </c>
      <c r="AQ313">
        <v>1254.9235313423037</v>
      </c>
      <c r="AR313">
        <v>1259.1375123071873</v>
      </c>
      <c r="AS313">
        <v>1281.8930095175583</v>
      </c>
      <c r="AT313">
        <v>1290.7423695438135</v>
      </c>
      <c r="AU313">
        <v>1333.3035772891367</v>
      </c>
      <c r="AV313">
        <v>1417.173407416979</v>
      </c>
      <c r="AW313">
        <v>1401.7741310246802</v>
      </c>
      <c r="AX313">
        <v>1373.1754748675539</v>
      </c>
      <c r="AY313">
        <v>1323.0178317612094</v>
      </c>
      <c r="AZ313">
        <v>1294.8591549295775</v>
      </c>
      <c r="BA313">
        <v>1463.8392658921039</v>
      </c>
      <c r="BB313">
        <v>1459.1970694886404</v>
      </c>
      <c r="BC313">
        <v>1397.8169170428478</v>
      </c>
      <c r="BD313">
        <v>1344.1737586028271</v>
      </c>
      <c r="BE313">
        <v>1304.9729889735811</v>
      </c>
      <c r="BF313">
        <v>1295.7202021038681</v>
      </c>
      <c r="BG313">
        <v>1268.6283442392114</v>
      </c>
      <c r="BH313">
        <v>1249.8724426406029</v>
      </c>
      <c r="BI313">
        <v>1241.5364863745549</v>
      </c>
      <c r="BJ313">
        <v>1234.2425246417627</v>
      </c>
      <c r="BK313">
        <v>1389.185661406585</v>
      </c>
      <c r="BL313">
        <v>1351.6559516851744</v>
      </c>
      <c r="BM313">
        <v>1171.6306253652835</v>
      </c>
      <c r="BN313">
        <v>1080.1519579193455</v>
      </c>
      <c r="BO313">
        <v>1027.375803623612</v>
      </c>
      <c r="BP313">
        <v>1154.8288310718285</v>
      </c>
      <c r="BQ313">
        <v>1236.5616830573883</v>
      </c>
      <c r="BR313">
        <v>1211.1963151998007</v>
      </c>
      <c r="BS313">
        <v>1070.9821984314701</v>
      </c>
      <c r="BT313">
        <v>986.4309722395119</v>
      </c>
      <c r="BU313">
        <v>1081.5432409739715</v>
      </c>
      <c r="BV313">
        <v>1005.617128463476</v>
      </c>
      <c r="BW313">
        <v>945.84550797649035</v>
      </c>
      <c r="BX313">
        <v>923.22921914357676</v>
      </c>
      <c r="BY313">
        <v>853.76490344248532</v>
      </c>
      <c r="BZ313">
        <v>1048.5121900395916</v>
      </c>
      <c r="CA313">
        <v>1026.0950197957909</v>
      </c>
      <c r="CB313">
        <v>1015.9053969576995</v>
      </c>
      <c r="CC313">
        <v>927.25567826630549</v>
      </c>
      <c r="CD313">
        <v>872.23171494061273</v>
      </c>
      <c r="CE313">
        <v>1406.113347785692</v>
      </c>
      <c r="CF313">
        <v>1279.9008981108702</v>
      </c>
      <c r="CG313">
        <v>1144.8002477547229</v>
      </c>
      <c r="CH313">
        <v>1023.9207184886961</v>
      </c>
      <c r="CI313">
        <v>885.2647878600186</v>
      </c>
      <c r="CJ313">
        <v>1782.1259309410968</v>
      </c>
      <c r="CK313">
        <v>1573.4867975626271</v>
      </c>
      <c r="CL313">
        <v>1347.4610697359512</v>
      </c>
      <c r="CM313">
        <v>977.99593771157754</v>
      </c>
      <c r="CN313">
        <v>738.9302640487474</v>
      </c>
      <c r="CO313">
        <v>1687.0770937326679</v>
      </c>
      <c r="CP313">
        <v>1473.0449251247919</v>
      </c>
      <c r="CQ313">
        <v>1120.5213533000556</v>
      </c>
      <c r="CR313">
        <v>805.76816417082648</v>
      </c>
      <c r="CS313">
        <v>566.55574043261231</v>
      </c>
      <c r="CT313">
        <v>448.20854132002222</v>
      </c>
      <c r="CU313">
        <v>278.24181919023852</v>
      </c>
      <c r="CV313">
        <v>175.00277315585137</v>
      </c>
      <c r="CW313">
        <v>124.64226289517471</v>
      </c>
      <c r="CX313">
        <v>76.799778147531882</v>
      </c>
      <c r="CY313">
        <v>54.137548530227406</v>
      </c>
    </row>
    <row r="314" spans="1:103" x14ac:dyDescent="0.25">
      <c r="A314" t="s">
        <v>90</v>
      </c>
      <c r="B314">
        <v>2013</v>
      </c>
      <c r="C314">
        <v>1650.3850805168354</v>
      </c>
      <c r="D314">
        <v>1634.4777544395647</v>
      </c>
      <c r="E314">
        <v>1552.9527082935522</v>
      </c>
      <c r="F314">
        <v>1487.8320921647255</v>
      </c>
      <c r="G314">
        <v>1484.3523645853224</v>
      </c>
      <c r="H314">
        <v>1543.0752745780876</v>
      </c>
      <c r="I314">
        <v>1520.0910795606751</v>
      </c>
      <c r="J314">
        <v>1516.4345030806323</v>
      </c>
      <c r="K314">
        <v>1605.2370747388159</v>
      </c>
      <c r="L314">
        <v>1615.1620680417896</v>
      </c>
      <c r="M314">
        <v>1538.6035832093655</v>
      </c>
      <c r="N314">
        <v>1565.14002975228</v>
      </c>
      <c r="O314">
        <v>1560.5471832352368</v>
      </c>
      <c r="P314">
        <v>1616.6819739990945</v>
      </c>
      <c r="Q314">
        <v>1609.0272298040229</v>
      </c>
      <c r="R314">
        <v>1477.894441674975</v>
      </c>
      <c r="S314">
        <v>1479.7563559322034</v>
      </c>
      <c r="T314">
        <v>1517.4601196410767</v>
      </c>
      <c r="U314">
        <v>1523.0458624127618</v>
      </c>
      <c r="V314">
        <v>1471.843220338983</v>
      </c>
      <c r="W314">
        <v>1208.7262409407904</v>
      </c>
      <c r="X314">
        <v>1181.1048817174894</v>
      </c>
      <c r="Y314">
        <v>1121.1937645289211</v>
      </c>
      <c r="Z314">
        <v>1103.2982360180499</v>
      </c>
      <c r="AA314">
        <v>1075.676876794749</v>
      </c>
      <c r="AB314">
        <v>998.71287128712868</v>
      </c>
      <c r="AC314">
        <v>1001.2541254125413</v>
      </c>
      <c r="AD314">
        <v>956.96369636963709</v>
      </c>
      <c r="AE314">
        <v>950.06600660065999</v>
      </c>
      <c r="AF314">
        <v>933.00330033003297</v>
      </c>
      <c r="AG314">
        <v>933.46234553508975</v>
      </c>
      <c r="AH314">
        <v>931.60876661226382</v>
      </c>
      <c r="AI314">
        <v>952.36885054791333</v>
      </c>
      <c r="AJ314">
        <v>954.22242947073914</v>
      </c>
      <c r="AK314">
        <v>998.33760783399396</v>
      </c>
      <c r="AL314">
        <v>1028.3289393632122</v>
      </c>
      <c r="AM314">
        <v>1077.1385114581221</v>
      </c>
      <c r="AN314">
        <v>1126.3178530385994</v>
      </c>
      <c r="AO314">
        <v>1120.0317717839519</v>
      </c>
      <c r="AP314">
        <v>1118.1829243561142</v>
      </c>
      <c r="AQ314">
        <v>1300.3840550920409</v>
      </c>
      <c r="AR314">
        <v>1275.5740961462059</v>
      </c>
      <c r="AS314">
        <v>1276.001854059065</v>
      </c>
      <c r="AT314">
        <v>1299.9562971791815</v>
      </c>
      <c r="AU314">
        <v>1308.0836975235068</v>
      </c>
      <c r="AV314">
        <v>1334.8415132924338</v>
      </c>
      <c r="AW314">
        <v>1355.5400051124743</v>
      </c>
      <c r="AX314">
        <v>1341.1777862985687</v>
      </c>
      <c r="AY314">
        <v>1314.5654396728016</v>
      </c>
      <c r="AZ314">
        <v>1263.8752556237218</v>
      </c>
      <c r="BA314">
        <v>1494.4564039586794</v>
      </c>
      <c r="BB314">
        <v>1444.8457704254856</v>
      </c>
      <c r="BC314">
        <v>1436.66257314166</v>
      </c>
      <c r="BD314">
        <v>1376.8229430036845</v>
      </c>
      <c r="BE314">
        <v>1327.2123094704905</v>
      </c>
      <c r="BF314">
        <v>1309.4137959385021</v>
      </c>
      <c r="BG314">
        <v>1283.4333634794048</v>
      </c>
      <c r="BH314">
        <v>1257.4529310203075</v>
      </c>
      <c r="BI314">
        <v>1238.7470196497575</v>
      </c>
      <c r="BJ314">
        <v>1230.9528899120282</v>
      </c>
      <c r="BK314">
        <v>1297.020725388601</v>
      </c>
      <c r="BL314">
        <v>1295.3691709844559</v>
      </c>
      <c r="BM314">
        <v>1260.1360103626944</v>
      </c>
      <c r="BN314">
        <v>1089.4753886010362</v>
      </c>
      <c r="BO314">
        <v>1007.9987046632125</v>
      </c>
      <c r="BP314">
        <v>1192.8317836010142</v>
      </c>
      <c r="BQ314">
        <v>1113.126434005555</v>
      </c>
      <c r="BR314">
        <v>1192.8317836010142</v>
      </c>
      <c r="BS314">
        <v>1165.3471802922352</v>
      </c>
      <c r="BT314">
        <v>1025.8628185001812</v>
      </c>
      <c r="BU314">
        <v>1081.5114006514659</v>
      </c>
      <c r="BV314">
        <v>1031.8501628664496</v>
      </c>
      <c r="BW314">
        <v>956.17589576547232</v>
      </c>
      <c r="BX314">
        <v>896.26710097719865</v>
      </c>
      <c r="BY314">
        <v>874.1954397394137</v>
      </c>
      <c r="BZ314">
        <v>1018.1578947368421</v>
      </c>
      <c r="CA314">
        <v>988.27067669172925</v>
      </c>
      <c r="CB314">
        <v>963.36466165413526</v>
      </c>
      <c r="CC314">
        <v>944.43609022556393</v>
      </c>
      <c r="CD314">
        <v>855.77067669172936</v>
      </c>
      <c r="CE314">
        <v>1321.8755635707846</v>
      </c>
      <c r="CF314">
        <v>1216.6516381124136</v>
      </c>
      <c r="CG314">
        <v>1101.5629696423202</v>
      </c>
      <c r="CH314">
        <v>971.67718665464383</v>
      </c>
      <c r="CI314">
        <v>858.23264201983773</v>
      </c>
      <c r="CJ314">
        <v>1827.0707070707072</v>
      </c>
      <c r="CK314">
        <v>1484.4949494949497</v>
      </c>
      <c r="CL314">
        <v>1280.5808080808081</v>
      </c>
      <c r="CM314">
        <v>1101.1363636363635</v>
      </c>
      <c r="CN314">
        <v>766.71717171717171</v>
      </c>
      <c r="CO314">
        <v>1669.845223269881</v>
      </c>
      <c r="CP314">
        <v>1270.0231275573742</v>
      </c>
      <c r="CQ314">
        <v>1093.6310265077389</v>
      </c>
      <c r="CR314">
        <v>823.16313823163136</v>
      </c>
      <c r="CS314">
        <v>599.73314356876006</v>
      </c>
      <c r="CT314">
        <v>400.99804305283755</v>
      </c>
      <c r="CU314">
        <v>318.68172922967449</v>
      </c>
      <c r="CV314">
        <v>185.7996797722825</v>
      </c>
      <c r="CW314">
        <v>122.29852339441379</v>
      </c>
      <c r="CX314">
        <v>81.140366482832235</v>
      </c>
      <c r="CY314">
        <v>44.685998932574279</v>
      </c>
    </row>
    <row r="315" spans="1:103" x14ac:dyDescent="0.25">
      <c r="A315" t="s">
        <v>90</v>
      </c>
      <c r="B315">
        <v>2014</v>
      </c>
      <c r="C315">
        <v>1578.9098610851554</v>
      </c>
      <c r="D315">
        <v>1592.8019684794117</v>
      </c>
      <c r="E315">
        <v>1580.3469756431818</v>
      </c>
      <c r="F315">
        <v>1501.3056749517223</v>
      </c>
      <c r="G315">
        <v>1436.6355198405281</v>
      </c>
      <c r="H315">
        <v>1590.6928901695369</v>
      </c>
      <c r="I315">
        <v>1572.1409904174764</v>
      </c>
      <c r="J315">
        <v>1551.998927829525</v>
      </c>
      <c r="K315">
        <v>1551.4688735508944</v>
      </c>
      <c r="L315">
        <v>1643.6983180325669</v>
      </c>
      <c r="M315">
        <v>1596.5887579679352</v>
      </c>
      <c r="N315">
        <v>1557.7348528748953</v>
      </c>
      <c r="O315">
        <v>1579.7179833880627</v>
      </c>
      <c r="P315">
        <v>1575.6280986414267</v>
      </c>
      <c r="Q315">
        <v>1630.33030712768</v>
      </c>
      <c r="R315">
        <v>1475.6949447273632</v>
      </c>
      <c r="S315">
        <v>1489.2205937150666</v>
      </c>
      <c r="T315">
        <v>1487.3549869581418</v>
      </c>
      <c r="U315">
        <v>1517.6710967581669</v>
      </c>
      <c r="V315">
        <v>1540.058377841262</v>
      </c>
      <c r="W315">
        <v>1267.5324329718583</v>
      </c>
      <c r="X315">
        <v>1238.8876322267315</v>
      </c>
      <c r="Y315">
        <v>1202.6837868405296</v>
      </c>
      <c r="Z315">
        <v>1148.974785443417</v>
      </c>
      <c r="AA315">
        <v>1121.9213625174639</v>
      </c>
      <c r="AB315">
        <v>1061.4175848554316</v>
      </c>
      <c r="AC315">
        <v>1060.2617762330842</v>
      </c>
      <c r="AD315">
        <v>1058.720698069955</v>
      </c>
      <c r="AE315">
        <v>1015.9557790431118</v>
      </c>
      <c r="AF315">
        <v>1013.6441617984175</v>
      </c>
      <c r="AG315">
        <v>996.63286004056795</v>
      </c>
      <c r="AH315">
        <v>977.36308316430018</v>
      </c>
      <c r="AI315">
        <v>973.5091277890466</v>
      </c>
      <c r="AJ315">
        <v>994.70588235294122</v>
      </c>
      <c r="AK315">
        <v>997.78904665314417</v>
      </c>
      <c r="AL315">
        <v>1005.1351165509179</v>
      </c>
      <c r="AM315">
        <v>1038.120745375782</v>
      </c>
      <c r="AN315">
        <v>1086.6726260056384</v>
      </c>
      <c r="AO315">
        <v>1133.3713814206149</v>
      </c>
      <c r="AP315">
        <v>1126.7001306470468</v>
      </c>
      <c r="AQ315">
        <v>1314.154682218835</v>
      </c>
      <c r="AR315">
        <v>1321.522963748426</v>
      </c>
      <c r="AS315">
        <v>1294.2169792564118</v>
      </c>
      <c r="AT315">
        <v>1293.350122605872</v>
      </c>
      <c r="AU315">
        <v>1316.7552521704552</v>
      </c>
      <c r="AV315">
        <v>1285.8453890765406</v>
      </c>
      <c r="AW315">
        <v>1330.0108342361864</v>
      </c>
      <c r="AX315">
        <v>1345.1532725766365</v>
      </c>
      <c r="AY315">
        <v>1333.7964438212989</v>
      </c>
      <c r="AZ315">
        <v>1305.1940602893378</v>
      </c>
      <c r="BA315">
        <v>1498.5663941358894</v>
      </c>
      <c r="BB315">
        <v>1463.3887792500702</v>
      </c>
      <c r="BC315">
        <v>1414.6426557654356</v>
      </c>
      <c r="BD315">
        <v>1405.094446010713</v>
      </c>
      <c r="BE315">
        <v>1348.3077248378913</v>
      </c>
      <c r="BF315">
        <v>1368.0847100745059</v>
      </c>
      <c r="BG315">
        <v>1327.8935860058309</v>
      </c>
      <c r="BH315">
        <v>1302.5097181729834</v>
      </c>
      <c r="BI315">
        <v>1276.068189180434</v>
      </c>
      <c r="BJ315">
        <v>1255.4437965662457</v>
      </c>
      <c r="BK315">
        <v>1261.0753163996815</v>
      </c>
      <c r="BL315">
        <v>1252.002832109036</v>
      </c>
      <c r="BM315">
        <v>1250.4018054695105</v>
      </c>
      <c r="BN315">
        <v>1216.7802460394726</v>
      </c>
      <c r="BO315">
        <v>1049.7397999822992</v>
      </c>
      <c r="BP315">
        <v>1274.9096031932379</v>
      </c>
      <c r="BQ315">
        <v>1206.1094153557174</v>
      </c>
      <c r="BR315">
        <v>1126.0765437896221</v>
      </c>
      <c r="BS315">
        <v>1202.5992016905377</v>
      </c>
      <c r="BT315">
        <v>1170.3052359708852</v>
      </c>
      <c r="BU315">
        <v>1199.1658827218564</v>
      </c>
      <c r="BV315">
        <v>1098.6908121668234</v>
      </c>
      <c r="BW315">
        <v>1044.7773596738791</v>
      </c>
      <c r="BX315">
        <v>965.54092191909683</v>
      </c>
      <c r="BY315">
        <v>901.82502351834432</v>
      </c>
      <c r="BZ315">
        <v>1094.1487603305784</v>
      </c>
      <c r="CA315">
        <v>1006.3719008264463</v>
      </c>
      <c r="CB315">
        <v>974.73140495867779</v>
      </c>
      <c r="CC315">
        <v>946.15289256198344</v>
      </c>
      <c r="CD315">
        <v>918.59504132231405</v>
      </c>
      <c r="CE315">
        <v>1278.3670477865728</v>
      </c>
      <c r="CF315">
        <v>1193.0372324831428</v>
      </c>
      <c r="CG315">
        <v>1091.9055995309293</v>
      </c>
      <c r="CH315">
        <v>976.55233069481096</v>
      </c>
      <c r="CI315">
        <v>850.13778950454412</v>
      </c>
      <c r="CJ315">
        <v>1811.0769230769233</v>
      </c>
      <c r="CK315">
        <v>1555.6686390532545</v>
      </c>
      <c r="CL315">
        <v>1234.4733727810649</v>
      </c>
      <c r="CM315">
        <v>1056.4615384615386</v>
      </c>
      <c r="CN315">
        <v>882.31952662721903</v>
      </c>
      <c r="CO315">
        <v>1766.0720296196566</v>
      </c>
      <c r="CP315">
        <v>1277.3476943789969</v>
      </c>
      <c r="CQ315">
        <v>944.12655671491086</v>
      </c>
      <c r="CR315">
        <v>821.94547290474588</v>
      </c>
      <c r="CS315">
        <v>577.58330528441604</v>
      </c>
      <c r="CT315">
        <v>427.63379333557725</v>
      </c>
      <c r="CU315">
        <v>296.5668125210367</v>
      </c>
      <c r="CV315">
        <v>222.14742510939078</v>
      </c>
      <c r="CW315">
        <v>134.39919219118144</v>
      </c>
      <c r="CX315">
        <v>83.305284416021536</v>
      </c>
      <c r="CY315">
        <v>48.872433524065976</v>
      </c>
    </row>
    <row r="316" spans="1:103" x14ac:dyDescent="0.25">
      <c r="A316" t="s">
        <v>90</v>
      </c>
      <c r="B316">
        <v>2015</v>
      </c>
      <c r="C316">
        <v>1509.8497393437594</v>
      </c>
      <c r="D316">
        <v>1523.2603495860167</v>
      </c>
      <c r="E316">
        <v>1537.1333946642135</v>
      </c>
      <c r="F316">
        <v>1523.2603495860167</v>
      </c>
      <c r="G316">
        <v>1446.496166819994</v>
      </c>
      <c r="H316">
        <v>1639.5417172125624</v>
      </c>
      <c r="I316">
        <v>1643.9196657231435</v>
      </c>
      <c r="J316">
        <v>1623.1244102978837</v>
      </c>
      <c r="K316">
        <v>1606.7071033832053</v>
      </c>
      <c r="L316">
        <v>1606.7071033832053</v>
      </c>
      <c r="M316">
        <v>1580.9445981597066</v>
      </c>
      <c r="N316">
        <v>1594.6522102824786</v>
      </c>
      <c r="O316">
        <v>1556.0678206035648</v>
      </c>
      <c r="P316">
        <v>1582.9753555112284</v>
      </c>
      <c r="Q316">
        <v>1575.3600154430217</v>
      </c>
      <c r="R316">
        <v>1501.2208325555348</v>
      </c>
      <c r="S316">
        <v>1493.2555534814264</v>
      </c>
      <c r="T316">
        <v>1500.2837408997573</v>
      </c>
      <c r="U316">
        <v>1491.3813701698709</v>
      </c>
      <c r="V316">
        <v>1543.8585028934103</v>
      </c>
      <c r="W316">
        <v>1384.7807784469917</v>
      </c>
      <c r="X316">
        <v>1320.9507156272264</v>
      </c>
      <c r="Y316">
        <v>1280.3315847419208</v>
      </c>
      <c r="Z316">
        <v>1236.8110873648079</v>
      </c>
      <c r="AA316">
        <v>1177.125833819053</v>
      </c>
      <c r="AB316">
        <v>1168.9816187370293</v>
      </c>
      <c r="AC316">
        <v>1143.6332641565373</v>
      </c>
      <c r="AD316">
        <v>1138.1411206640973</v>
      </c>
      <c r="AE316">
        <v>1145.3231544619034</v>
      </c>
      <c r="AF316">
        <v>1103.9208419804327</v>
      </c>
      <c r="AG316">
        <v>1041.6750992449599</v>
      </c>
      <c r="AH316">
        <v>1029.3687242157703</v>
      </c>
      <c r="AI316">
        <v>1005.152953997042</v>
      </c>
      <c r="AJ316">
        <v>999.59523624192423</v>
      </c>
      <c r="AK316">
        <v>1024.2079863003034</v>
      </c>
      <c r="AL316">
        <v>1007.4216200879557</v>
      </c>
      <c r="AM316">
        <v>1058.4352390409988</v>
      </c>
      <c r="AN316">
        <v>1092.7039296354094</v>
      </c>
      <c r="AO316">
        <v>1142.5492977727338</v>
      </c>
      <c r="AP316">
        <v>1188.8899134629025</v>
      </c>
      <c r="AQ316">
        <v>1306.182481751825</v>
      </c>
      <c r="AR316">
        <v>1306.6131386861314</v>
      </c>
      <c r="AS316">
        <v>1310.4890510948906</v>
      </c>
      <c r="AT316">
        <v>1284.6496350364964</v>
      </c>
      <c r="AU316">
        <v>1282.0656934306569</v>
      </c>
      <c r="AV316">
        <v>1300.462606013878</v>
      </c>
      <c r="AW316">
        <v>1307.7589308661011</v>
      </c>
      <c r="AX316">
        <v>1349.8200976612698</v>
      </c>
      <c r="AY316">
        <v>1365.2711385248008</v>
      </c>
      <c r="AZ316">
        <v>1356.6872269339501</v>
      </c>
      <c r="BA316">
        <v>1524.7982371574165</v>
      </c>
      <c r="BB316">
        <v>1466.4564109626774</v>
      </c>
      <c r="BC316">
        <v>1431.3524307946564</v>
      </c>
      <c r="BD316">
        <v>1383.3934719735573</v>
      </c>
      <c r="BE316">
        <v>1373.9994491116927</v>
      </c>
      <c r="BF316">
        <v>1420.6840390879479</v>
      </c>
      <c r="BG316">
        <v>1371.6397870819098</v>
      </c>
      <c r="BH316">
        <v>1331.6580599030747</v>
      </c>
      <c r="BI316">
        <v>1305.5366648129022</v>
      </c>
      <c r="BJ316">
        <v>1280.4814491141656</v>
      </c>
      <c r="BK316">
        <v>1241.0160473697761</v>
      </c>
      <c r="BL316">
        <v>1236.8145541920535</v>
      </c>
      <c r="BM316">
        <v>1226.3108212477473</v>
      </c>
      <c r="BN316">
        <v>1224.7352613061014</v>
      </c>
      <c r="BO316">
        <v>1191.1233158843215</v>
      </c>
      <c r="BP316">
        <v>1432.3983972524329</v>
      </c>
      <c r="BQ316">
        <v>1319.5649685174585</v>
      </c>
      <c r="BR316">
        <v>1247.7618775042931</v>
      </c>
      <c r="BS316">
        <v>1162.0377790497998</v>
      </c>
      <c r="BT316">
        <v>1238.2369776760161</v>
      </c>
      <c r="BU316">
        <v>1373.7772539776074</v>
      </c>
      <c r="BV316">
        <v>1210.0324101355332</v>
      </c>
      <c r="BW316">
        <v>1104.228049499116</v>
      </c>
      <c r="BX316">
        <v>1047.1272834413671</v>
      </c>
      <c r="BY316">
        <v>964.83500294637588</v>
      </c>
      <c r="BZ316">
        <v>1124.1030927835052</v>
      </c>
      <c r="CA316">
        <v>1087.2989690721649</v>
      </c>
      <c r="CB316">
        <v>996.86597938144337</v>
      </c>
      <c r="CC316">
        <v>960.06185567010311</v>
      </c>
      <c r="CD316">
        <v>931.67010309278351</v>
      </c>
      <c r="CE316">
        <v>1335.7854297097324</v>
      </c>
      <c r="CF316">
        <v>1187.364826408651</v>
      </c>
      <c r="CG316">
        <v>1092.0631758679567</v>
      </c>
      <c r="CH316">
        <v>996.76152532726246</v>
      </c>
      <c r="CI316">
        <v>878.02504268639723</v>
      </c>
      <c r="CJ316">
        <v>1777.6796830786643</v>
      </c>
      <c r="CK316">
        <v>1542.6146010186758</v>
      </c>
      <c r="CL316">
        <v>1292.8579513299376</v>
      </c>
      <c r="CM316">
        <v>1021.063950198076</v>
      </c>
      <c r="CN316">
        <v>855.78381437464634</v>
      </c>
      <c r="CO316">
        <v>1937.1184371184372</v>
      </c>
      <c r="CP316">
        <v>1325.3968253968253</v>
      </c>
      <c r="CQ316">
        <v>948.1684981684981</v>
      </c>
      <c r="CR316">
        <v>672.89377289377285</v>
      </c>
      <c r="CS316">
        <v>581.1355311355311</v>
      </c>
      <c r="CT316">
        <v>414.95115995115992</v>
      </c>
      <c r="CU316">
        <v>306.88034188034192</v>
      </c>
      <c r="CV316">
        <v>200.84859584859586</v>
      </c>
      <c r="CW316">
        <v>154.96947496947496</v>
      </c>
      <c r="CX316">
        <v>88.699633699633694</v>
      </c>
      <c r="CY316">
        <v>48.937728937728934</v>
      </c>
    </row>
    <row r="317" spans="1:103" x14ac:dyDescent="0.25">
      <c r="A317" t="s">
        <v>90</v>
      </c>
      <c r="B317">
        <v>2016</v>
      </c>
      <c r="C317">
        <v>1453.3153042409342</v>
      </c>
      <c r="D317">
        <v>1510.7805777504609</v>
      </c>
      <c r="E317">
        <v>1520.0491702519976</v>
      </c>
      <c r="F317">
        <v>1534.4154886293791</v>
      </c>
      <c r="G317">
        <v>1521.439459127228</v>
      </c>
      <c r="H317">
        <v>1722.328437917223</v>
      </c>
      <c r="I317">
        <v>1646.0507343124164</v>
      </c>
      <c r="J317">
        <v>1656</v>
      </c>
      <c r="K317">
        <v>1634.4432576769027</v>
      </c>
      <c r="L317">
        <v>1621.1775700934577</v>
      </c>
      <c r="M317">
        <v>1493.9140579428349</v>
      </c>
      <c r="N317">
        <v>1586.3944520059626</v>
      </c>
      <c r="O317">
        <v>1600.6222049387518</v>
      </c>
      <c r="P317">
        <v>1562.51215244021</v>
      </c>
      <c r="Q317">
        <v>1596.5571326722406</v>
      </c>
      <c r="R317">
        <v>1474.4783969943642</v>
      </c>
      <c r="S317">
        <v>1523.108328115216</v>
      </c>
      <c r="T317">
        <v>1507.5278647463997</v>
      </c>
      <c r="U317">
        <v>1512.2492172824045</v>
      </c>
      <c r="V317">
        <v>1522.6361928616154</v>
      </c>
      <c r="W317">
        <v>1411.08775952108</v>
      </c>
      <c r="X317">
        <v>1417.0615208253723</v>
      </c>
      <c r="Y317">
        <v>1338.97592663355</v>
      </c>
      <c r="Z317">
        <v>1291.6125334352312</v>
      </c>
      <c r="AA317">
        <v>1241.2622595847663</v>
      </c>
      <c r="AB317">
        <v>1275.456570155902</v>
      </c>
      <c r="AC317">
        <v>1240.129175946548</v>
      </c>
      <c r="AD317">
        <v>1214.8953229398662</v>
      </c>
      <c r="AE317">
        <v>1217.1893095768373</v>
      </c>
      <c r="AF317">
        <v>1232.3296213808464</v>
      </c>
      <c r="AG317">
        <v>1091.4542190305206</v>
      </c>
      <c r="AH317">
        <v>1097.7534930918741</v>
      </c>
      <c r="AI317">
        <v>1081.7953321364453</v>
      </c>
      <c r="AJ317">
        <v>1056.5982358910312</v>
      </c>
      <c r="AK317">
        <v>1052.3987198501286</v>
      </c>
      <c r="AL317">
        <v>1051.3214758194915</v>
      </c>
      <c r="AM317">
        <v>1050.5071292077025</v>
      </c>
      <c r="AN317">
        <v>1105.4755255034545</v>
      </c>
      <c r="AO317">
        <v>1140.8996031162724</v>
      </c>
      <c r="AP317">
        <v>1191.7962663530795</v>
      </c>
      <c r="AQ317">
        <v>1300.3343485169491</v>
      </c>
      <c r="AR317">
        <v>1293.5017213983051</v>
      </c>
      <c r="AS317">
        <v>1290.9394862288136</v>
      </c>
      <c r="AT317">
        <v>1295.6369173728813</v>
      </c>
      <c r="AU317">
        <v>1269.5875264830509</v>
      </c>
      <c r="AV317">
        <v>1325.0542838456508</v>
      </c>
      <c r="AW317">
        <v>1346.9744931327666</v>
      </c>
      <c r="AX317">
        <v>1356.3688685415304</v>
      </c>
      <c r="AY317">
        <v>1399.3145846958796</v>
      </c>
      <c r="AZ317">
        <v>1412.2877697841727</v>
      </c>
      <c r="BA317">
        <v>1507.1365817395417</v>
      </c>
      <c r="BB317">
        <v>1467.7907683989999</v>
      </c>
      <c r="BC317">
        <v>1412.1308373318916</v>
      </c>
      <c r="BD317">
        <v>1378.0631209028857</v>
      </c>
      <c r="BE317">
        <v>1334.8786916266808</v>
      </c>
      <c r="BF317">
        <v>1488.9579127193663</v>
      </c>
      <c r="BG317">
        <v>1430.0481441217582</v>
      </c>
      <c r="BH317">
        <v>1383.5688771548375</v>
      </c>
      <c r="BI317">
        <v>1342.4941761143034</v>
      </c>
      <c r="BJ317">
        <v>1314.9308898897345</v>
      </c>
      <c r="BK317">
        <v>1269.1626161848726</v>
      </c>
      <c r="BL317">
        <v>1248.9750149228275</v>
      </c>
      <c r="BM317">
        <v>1245.7874989340839</v>
      </c>
      <c r="BN317">
        <v>1231.9749296495268</v>
      </c>
      <c r="BO317">
        <v>1234.0999403086892</v>
      </c>
      <c r="BP317">
        <v>1641.7507321835342</v>
      </c>
      <c r="BQ317">
        <v>1404.8269877427051</v>
      </c>
      <c r="BR317">
        <v>1295.0862349495608</v>
      </c>
      <c r="BS317">
        <v>1223.8637596268577</v>
      </c>
      <c r="BT317">
        <v>1134.4722854973425</v>
      </c>
      <c r="BU317">
        <v>1435.1046025104604</v>
      </c>
      <c r="BV317">
        <v>1380.8033472803347</v>
      </c>
      <c r="BW317">
        <v>1215.3138075313809</v>
      </c>
      <c r="BX317">
        <v>1103.2635983263599</v>
      </c>
      <c r="BY317">
        <v>1045.5146443514645</v>
      </c>
      <c r="BZ317">
        <v>1220.4883011190234</v>
      </c>
      <c r="CA317">
        <v>1130.730417090539</v>
      </c>
      <c r="CB317">
        <v>1088.0406917599184</v>
      </c>
      <c r="CC317">
        <v>990.62054933875879</v>
      </c>
      <c r="CD317">
        <v>950.12004069175998</v>
      </c>
      <c r="CE317">
        <v>1300.7091010608597</v>
      </c>
      <c r="CF317">
        <v>1238.8442211055276</v>
      </c>
      <c r="CG317">
        <v>1096.5549972082636</v>
      </c>
      <c r="CH317">
        <v>1000.6644332774986</v>
      </c>
      <c r="CI317">
        <v>903.22724734785038</v>
      </c>
      <c r="CJ317">
        <v>1783.5227272727273</v>
      </c>
      <c r="CK317">
        <v>1504.3019480519479</v>
      </c>
      <c r="CL317">
        <v>1294.8863636363635</v>
      </c>
      <c r="CM317">
        <v>1054.0584415584415</v>
      </c>
      <c r="CN317">
        <v>813.23051948051943</v>
      </c>
      <c r="CO317">
        <v>1887.3638035941703</v>
      </c>
      <c r="CP317">
        <v>1509.8910428753361</v>
      </c>
      <c r="CQ317">
        <v>996.91523984717696</v>
      </c>
      <c r="CR317">
        <v>696.87278901938589</v>
      </c>
      <c r="CS317">
        <v>483.939436819018</v>
      </c>
      <c r="CT317">
        <v>433.60973538984001</v>
      </c>
      <c r="CU317">
        <v>308.75336069053344</v>
      </c>
      <c r="CV317">
        <v>215.83698882128203</v>
      </c>
      <c r="CW317">
        <v>145.18183104570539</v>
      </c>
      <c r="CX317">
        <v>107.43455497382199</v>
      </c>
      <c r="CY317">
        <v>54.201216923730001</v>
      </c>
    </row>
    <row r="318" spans="1:103" x14ac:dyDescent="0.25">
      <c r="A318" t="s">
        <v>90</v>
      </c>
      <c r="B318">
        <v>2017</v>
      </c>
      <c r="C318">
        <v>1466.1013790532984</v>
      </c>
      <c r="D318">
        <v>1473.136414461424</v>
      </c>
      <c r="E318">
        <v>1526.6026835631756</v>
      </c>
      <c r="F318">
        <v>1535.0447260529259</v>
      </c>
      <c r="G318">
        <v>1549.1147968691762</v>
      </c>
      <c r="H318">
        <v>1781.3396189353762</v>
      </c>
      <c r="I318">
        <v>1689.276501014863</v>
      </c>
      <c r="J318">
        <v>1613.5559484056832</v>
      </c>
      <c r="K318">
        <v>1628.2642571858835</v>
      </c>
      <c r="L318">
        <v>1607.5636744581943</v>
      </c>
      <c r="M318">
        <v>1526.9419862340217</v>
      </c>
      <c r="N318">
        <v>1532.1533923303834</v>
      </c>
      <c r="O318">
        <v>1630.1278269419863</v>
      </c>
      <c r="P318">
        <v>1649.4100294985251</v>
      </c>
      <c r="Q318">
        <v>1611.3667649950835</v>
      </c>
      <c r="R318">
        <v>1491.7015428821287</v>
      </c>
      <c r="S318">
        <v>1491.7015428821287</v>
      </c>
      <c r="T318">
        <v>1528.9587107252171</v>
      </c>
      <c r="U318">
        <v>1507.26466362671</v>
      </c>
      <c r="V318">
        <v>1530.3735398838153</v>
      </c>
      <c r="W318">
        <v>1348.3227229751024</v>
      </c>
      <c r="X318">
        <v>1362.0302552789158</v>
      </c>
      <c r="Y318">
        <v>1358.707217144658</v>
      </c>
      <c r="Z318">
        <v>1283.5234793570753</v>
      </c>
      <c r="AA318">
        <v>1237.4163252442484</v>
      </c>
      <c r="AB318">
        <v>1402.6921085718511</v>
      </c>
      <c r="AC318">
        <v>1346.6237704311811</v>
      </c>
      <c r="AD318">
        <v>1315.1468086679979</v>
      </c>
      <c r="AE318">
        <v>1290.0636047629614</v>
      </c>
      <c r="AF318">
        <v>1295.4737075660084</v>
      </c>
      <c r="AG318">
        <v>1186.4324866826219</v>
      </c>
      <c r="AH318">
        <v>1146.619315988574</v>
      </c>
      <c r="AI318">
        <v>1149.2735273681774</v>
      </c>
      <c r="AJ318">
        <v>1137.3295761599629</v>
      </c>
      <c r="AK318">
        <v>1110.345093800664</v>
      </c>
      <c r="AL318">
        <v>1063.6110480514567</v>
      </c>
      <c r="AM318">
        <v>1101.8857359061672</v>
      </c>
      <c r="AN318">
        <v>1099.3340900491867</v>
      </c>
      <c r="AO318">
        <v>1157.5966704502459</v>
      </c>
      <c r="AP318">
        <v>1197.5724555429438</v>
      </c>
      <c r="AQ318">
        <v>1249.8134254033596</v>
      </c>
      <c r="AR318">
        <v>1297.9815417302966</v>
      </c>
      <c r="AS318">
        <v>1293.718876568621</v>
      </c>
      <c r="AT318">
        <v>1286.8986123099396</v>
      </c>
      <c r="AU318">
        <v>1291.587543987783</v>
      </c>
      <c r="AV318">
        <v>1376.3040010634056</v>
      </c>
      <c r="AW318">
        <v>1367.5023261996544</v>
      </c>
      <c r="AX318">
        <v>1386.0321680180778</v>
      </c>
      <c r="AY318">
        <v>1399.0030572909743</v>
      </c>
      <c r="AZ318">
        <v>1441.1584474278877</v>
      </c>
      <c r="BA318">
        <v>1476.3976391007361</v>
      </c>
      <c r="BB318">
        <v>1467.9342131441076</v>
      </c>
      <c r="BC318">
        <v>1428.9084156774322</v>
      </c>
      <c r="BD318">
        <v>1375.3067179521188</v>
      </c>
      <c r="BE318">
        <v>1341.453014125605</v>
      </c>
      <c r="BF318">
        <v>1500.3679489128781</v>
      </c>
      <c r="BG318">
        <v>1480.8544929299073</v>
      </c>
      <c r="BH318">
        <v>1427.1924889767372</v>
      </c>
      <c r="BI318">
        <v>1382.2031321271097</v>
      </c>
      <c r="BJ318">
        <v>1339.3819370533677</v>
      </c>
      <c r="BK318">
        <v>1308.3856730606008</v>
      </c>
      <c r="BL318">
        <v>1287.8407740621285</v>
      </c>
      <c r="BM318">
        <v>1264.5925988796469</v>
      </c>
      <c r="BN318">
        <v>1261.8893226956375</v>
      </c>
      <c r="BO318">
        <v>1247.2916313019859</v>
      </c>
      <c r="BP318">
        <v>1538.7986258462161</v>
      </c>
      <c r="BQ318">
        <v>1495.5178336869758</v>
      </c>
      <c r="BR318">
        <v>1275.784581186218</v>
      </c>
      <c r="BS318">
        <v>1173.9082550267758</v>
      </c>
      <c r="BT318">
        <v>1105.9907042538143</v>
      </c>
      <c r="BU318">
        <v>1386.5073978553005</v>
      </c>
      <c r="BV318">
        <v>1477.6774806569838</v>
      </c>
      <c r="BW318">
        <v>1416.2956427310983</v>
      </c>
      <c r="BX318">
        <v>1244.7875661734765</v>
      </c>
      <c r="BY318">
        <v>1124.7319125831409</v>
      </c>
      <c r="BZ318">
        <v>1329.1879075281565</v>
      </c>
      <c r="CA318">
        <v>1218.2335506816835</v>
      </c>
      <c r="CB318">
        <v>1124.2620035566092</v>
      </c>
      <c r="CC318">
        <v>1078.9745109662122</v>
      </c>
      <c r="CD318">
        <v>979.34202726733849</v>
      </c>
      <c r="CE318">
        <v>1276.0687551982257</v>
      </c>
      <c r="CF318">
        <v>1234.0005544774051</v>
      </c>
      <c r="CG318">
        <v>1163.8868866093705</v>
      </c>
      <c r="CH318">
        <v>1025.2176323814804</v>
      </c>
      <c r="CI318">
        <v>920.82617133351812</v>
      </c>
      <c r="CJ318">
        <v>1754.8443983402487</v>
      </c>
      <c r="CK318">
        <v>1518.4232365145228</v>
      </c>
      <c r="CL318">
        <v>1248.7033195020747</v>
      </c>
      <c r="CM318">
        <v>1055.5705394190873</v>
      </c>
      <c r="CN318">
        <v>842.45850622406647</v>
      </c>
      <c r="CO318">
        <v>1871.3972602739727</v>
      </c>
      <c r="CP318">
        <v>1499.027397260274</v>
      </c>
      <c r="CQ318">
        <v>1164.8493150684931</v>
      </c>
      <c r="CR318">
        <v>773.38356164383561</v>
      </c>
      <c r="CS318">
        <v>534.68493150684935</v>
      </c>
      <c r="CT318">
        <v>358.94153494906914</v>
      </c>
      <c r="CU318">
        <v>275.8866526167896</v>
      </c>
      <c r="CV318">
        <v>195.72063575693713</v>
      </c>
      <c r="CW318">
        <v>136.49889357218126</v>
      </c>
      <c r="CX318">
        <v>91.721478749560944</v>
      </c>
      <c r="CY318">
        <v>67.888338602037237</v>
      </c>
    </row>
    <row r="319" spans="1:103" x14ac:dyDescent="0.25">
      <c r="A319" t="s">
        <v>90</v>
      </c>
      <c r="B319">
        <v>2018</v>
      </c>
      <c r="C319">
        <v>1419.2298952152507</v>
      </c>
      <c r="D319">
        <v>1503.6965029667972</v>
      </c>
      <c r="E319">
        <v>1506.0825653326599</v>
      </c>
      <c r="F319">
        <v>1561.4392122206791</v>
      </c>
      <c r="G319">
        <v>1569.5518242646131</v>
      </c>
      <c r="H319">
        <v>1767.0763928776566</v>
      </c>
      <c r="I319">
        <v>1748.4025783393961</v>
      </c>
      <c r="J319">
        <v>1659.8353436722191</v>
      </c>
      <c r="K319">
        <v>1587.274235752122</v>
      </c>
      <c r="L319">
        <v>1597.411449358606</v>
      </c>
      <c r="M319">
        <v>1571.7524348512766</v>
      </c>
      <c r="N319">
        <v>1561.1575414582785</v>
      </c>
      <c r="O319">
        <v>1570.1632008423269</v>
      </c>
      <c r="P319">
        <v>1666.0469860489602</v>
      </c>
      <c r="Q319">
        <v>1680.8798367991576</v>
      </c>
      <c r="R319">
        <v>1480.2737680438026</v>
      </c>
      <c r="S319">
        <v>1519.7287207565955</v>
      </c>
      <c r="T319">
        <v>1519.7287207565955</v>
      </c>
      <c r="U319">
        <v>1556.8068690890989</v>
      </c>
      <c r="V319">
        <v>1563.4619213539077</v>
      </c>
      <c r="W319">
        <v>1282.3375834851245</v>
      </c>
      <c r="X319">
        <v>1276.9398907103825</v>
      </c>
      <c r="Y319">
        <v>1290.4341226472375</v>
      </c>
      <c r="Z319">
        <v>1284.2653309046752</v>
      </c>
      <c r="AA319">
        <v>1216.0230722525805</v>
      </c>
      <c r="AB319">
        <v>1506.4285714285713</v>
      </c>
      <c r="AC319">
        <v>1446.0129613975769</v>
      </c>
      <c r="AD319">
        <v>1387.0829811214426</v>
      </c>
      <c r="AE319">
        <v>1356.3799661876585</v>
      </c>
      <c r="AF319">
        <v>1334.0955198647507</v>
      </c>
      <c r="AG319">
        <v>1230.2708955223882</v>
      </c>
      <c r="AH319">
        <v>1253.4492537313433</v>
      </c>
      <c r="AI319">
        <v>1207.5470149253731</v>
      </c>
      <c r="AJ319">
        <v>1204.8201492537314</v>
      </c>
      <c r="AK319">
        <v>1193.9126865671642</v>
      </c>
      <c r="AL319">
        <v>1122.3174264369568</v>
      </c>
      <c r="AM319">
        <v>1119.2437871626771</v>
      </c>
      <c r="AN319">
        <v>1153.053819179753</v>
      </c>
      <c r="AO319">
        <v>1152.1756365299589</v>
      </c>
      <c r="AP319">
        <v>1213.209330690654</v>
      </c>
      <c r="AQ319">
        <v>1191.9345614151759</v>
      </c>
      <c r="AR319">
        <v>1242.8862140054532</v>
      </c>
      <c r="AS319">
        <v>1287.1556826494646</v>
      </c>
      <c r="AT319">
        <v>1284.2322271729734</v>
      </c>
      <c r="AU319">
        <v>1273.7913147569329</v>
      </c>
      <c r="AV319">
        <v>1457.9015870907763</v>
      </c>
      <c r="AW319">
        <v>1424.5726807888971</v>
      </c>
      <c r="AX319">
        <v>1413.145627199681</v>
      </c>
      <c r="AY319">
        <v>1433.142970980809</v>
      </c>
      <c r="AZ319">
        <v>1441.2371339398367</v>
      </c>
      <c r="BA319">
        <v>1422.8521195546004</v>
      </c>
      <c r="BB319">
        <v>1433.3209611252198</v>
      </c>
      <c r="BC319">
        <v>1421.0314514553625</v>
      </c>
      <c r="BD319">
        <v>1382.342254346552</v>
      </c>
      <c r="BE319">
        <v>1330.4532135182653</v>
      </c>
      <c r="BF319">
        <v>1558.6551264980028</v>
      </c>
      <c r="BG319">
        <v>1511.1584553928094</v>
      </c>
      <c r="BH319">
        <v>1487.1371504660453</v>
      </c>
      <c r="BI319">
        <v>1434.7270306258322</v>
      </c>
      <c r="BJ319">
        <v>1388.3222370173103</v>
      </c>
      <c r="BK319">
        <v>1328.7030201342282</v>
      </c>
      <c r="BL319">
        <v>1303.9278523489934</v>
      </c>
      <c r="BM319">
        <v>1280.2298657718122</v>
      </c>
      <c r="BN319">
        <v>1254.9161073825503</v>
      </c>
      <c r="BO319">
        <v>1252.2231543624162</v>
      </c>
      <c r="BP319">
        <v>1396.1855078012827</v>
      </c>
      <c r="BQ319">
        <v>1393.7541878051115</v>
      </c>
      <c r="BR319">
        <v>1353.0295778692448</v>
      </c>
      <c r="BS319">
        <v>1151.2300181870394</v>
      </c>
      <c r="BT319">
        <v>1055.8007083373218</v>
      </c>
      <c r="BU319">
        <v>1509.0624180435352</v>
      </c>
      <c r="BV319">
        <v>1392.9097823236298</v>
      </c>
      <c r="BW319">
        <v>1478.6414896407027</v>
      </c>
      <c r="BX319">
        <v>1410.4248623131391</v>
      </c>
      <c r="BY319">
        <v>1238.961447678993</v>
      </c>
      <c r="BZ319">
        <v>1406.9919939001143</v>
      </c>
      <c r="CA319">
        <v>1318.7647731605032</v>
      </c>
      <c r="CB319">
        <v>1207.3198627525733</v>
      </c>
      <c r="CC319">
        <v>1104.0011437285552</v>
      </c>
      <c r="CD319">
        <v>1052.922226458254</v>
      </c>
      <c r="CE319">
        <v>1303.1027831358501</v>
      </c>
      <c r="CF319">
        <v>1228.5037200330669</v>
      </c>
      <c r="CG319">
        <v>1176.1256544502617</v>
      </c>
      <c r="CH319">
        <v>1101.5265913474786</v>
      </c>
      <c r="CI319">
        <v>950.74125103334256</v>
      </c>
      <c r="CJ319">
        <v>1673.8339134758826</v>
      </c>
      <c r="CK319">
        <v>1477.0959721531576</v>
      </c>
      <c r="CL319">
        <v>1264.7439085032322</v>
      </c>
      <c r="CM319">
        <v>1024.2864246643462</v>
      </c>
      <c r="CN319">
        <v>840.03978120338138</v>
      </c>
      <c r="CO319">
        <v>1934.1907151819323</v>
      </c>
      <c r="CP319">
        <v>1448.3939774153075</v>
      </c>
      <c r="CQ319">
        <v>1169.5106649937266</v>
      </c>
      <c r="CR319">
        <v>899.6235884567127</v>
      </c>
      <c r="CS319">
        <v>593.7515683814305</v>
      </c>
      <c r="CT319">
        <v>358.26356046713636</v>
      </c>
      <c r="CU319">
        <v>275.36555351800024</v>
      </c>
      <c r="CV319">
        <v>195.35095550622529</v>
      </c>
      <c r="CW319">
        <v>136.24107229031947</v>
      </c>
      <c r="CX319">
        <v>91.548233761219961</v>
      </c>
      <c r="CY319">
        <v>67.760110027989583</v>
      </c>
    </row>
    <row r="320" spans="1:103" x14ac:dyDescent="0.25">
      <c r="A320" t="s">
        <v>90</v>
      </c>
      <c r="B320">
        <v>2019</v>
      </c>
      <c r="C320">
        <v>1463.3818759936407</v>
      </c>
      <c r="D320">
        <v>1437.0448330683625</v>
      </c>
      <c r="E320">
        <v>1522.7599364069952</v>
      </c>
      <c r="F320">
        <v>1529.4639109697935</v>
      </c>
      <c r="G320">
        <v>1577.3494435612083</v>
      </c>
      <c r="H320">
        <v>1706.6160358565737</v>
      </c>
      <c r="I320">
        <v>1716.9248007968126</v>
      </c>
      <c r="J320">
        <v>1697.3381474103585</v>
      </c>
      <c r="K320">
        <v>1613.3217131474103</v>
      </c>
      <c r="L320">
        <v>1545.7993027888444</v>
      </c>
      <c r="M320">
        <v>1639.3062973953183</v>
      </c>
      <c r="N320">
        <v>1625.7223870755029</v>
      </c>
      <c r="O320">
        <v>1620.2888229475766</v>
      </c>
      <c r="P320">
        <v>1628.9825255522585</v>
      </c>
      <c r="Q320">
        <v>1725.6999670293437</v>
      </c>
      <c r="R320">
        <v>1516.6126059712496</v>
      </c>
      <c r="S320">
        <v>1496.245853298931</v>
      </c>
      <c r="T320">
        <v>1533.663840766679</v>
      </c>
      <c r="U320">
        <v>1548.3468485071876</v>
      </c>
      <c r="V320">
        <v>1615.130851455953</v>
      </c>
      <c r="W320">
        <v>1254.9387825487152</v>
      </c>
      <c r="X320">
        <v>1257.8496292464217</v>
      </c>
      <c r="Y320">
        <v>1265.8544576651148</v>
      </c>
      <c r="Z320">
        <v>1285.866528711847</v>
      </c>
      <c r="AA320">
        <v>1265.4906018279014</v>
      </c>
      <c r="AB320">
        <v>1552.0615264289904</v>
      </c>
      <c r="AC320">
        <v>1486.9236785504791</v>
      </c>
      <c r="AD320">
        <v>1433.9698885485238</v>
      </c>
      <c r="AE320">
        <v>1373.9868343870166</v>
      </c>
      <c r="AF320">
        <v>1343.0580720849898</v>
      </c>
      <c r="AG320">
        <v>1318.8048379016675</v>
      </c>
      <c r="AH320">
        <v>1316.0008587991126</v>
      </c>
      <c r="AI320">
        <v>1329.5534244614614</v>
      </c>
      <c r="AJ320">
        <v>1284.6897588205825</v>
      </c>
      <c r="AK320">
        <v>1280.951120017176</v>
      </c>
      <c r="AL320">
        <v>1224.5904590459045</v>
      </c>
      <c r="AM320">
        <v>1187.5637563756375</v>
      </c>
      <c r="AN320">
        <v>1180.7905790579059</v>
      </c>
      <c r="AO320">
        <v>1213.7533753375337</v>
      </c>
      <c r="AP320">
        <v>1213.3018301830184</v>
      </c>
      <c r="AQ320">
        <v>1168.6060606060605</v>
      </c>
      <c r="AR320">
        <v>1201.7462537462538</v>
      </c>
      <c r="AS320">
        <v>1258.4988344988344</v>
      </c>
      <c r="AT320">
        <v>1299.0955710955711</v>
      </c>
      <c r="AU320">
        <v>1292.0532800532801</v>
      </c>
      <c r="AV320">
        <v>1470.3262151185641</v>
      </c>
      <c r="AW320">
        <v>1475.5502423686623</v>
      </c>
      <c r="AX320">
        <v>1438.5071400497839</v>
      </c>
      <c r="AY320">
        <v>1424.2597930040615</v>
      </c>
      <c r="AZ320">
        <v>1441.3566094589285</v>
      </c>
      <c r="BA320">
        <v>1375.0402265559633</v>
      </c>
      <c r="BB320">
        <v>1415.5885949668532</v>
      </c>
      <c r="BC320">
        <v>1426.8520306365449</v>
      </c>
      <c r="BD320">
        <v>1411.9842955525519</v>
      </c>
      <c r="BE320">
        <v>1370.5348522880863</v>
      </c>
      <c r="BF320">
        <v>1557.8998059368935</v>
      </c>
      <c r="BG320">
        <v>1517.5864299575937</v>
      </c>
      <c r="BH320">
        <v>1471.4382232444475</v>
      </c>
      <c r="BI320">
        <v>1441.2031912599725</v>
      </c>
      <c r="BJ320">
        <v>1391.8723496010925</v>
      </c>
      <c r="BK320">
        <v>1399.5055624227443</v>
      </c>
      <c r="BL320">
        <v>1351.7577255871447</v>
      </c>
      <c r="BM320">
        <v>1328.1582200247219</v>
      </c>
      <c r="BN320">
        <v>1302.9122373300372</v>
      </c>
      <c r="BO320">
        <v>1277.6662546353523</v>
      </c>
      <c r="BP320">
        <v>1342.0597124278781</v>
      </c>
      <c r="BQ320">
        <v>1321.7693928015385</v>
      </c>
      <c r="BR320">
        <v>1314.2329883688981</v>
      </c>
      <c r="BS320">
        <v>1269.0145617730561</v>
      </c>
      <c r="BT320">
        <v>1082.9233446286291</v>
      </c>
      <c r="BU320">
        <v>1565.3945188017847</v>
      </c>
      <c r="BV320">
        <v>1471.9107711918418</v>
      </c>
      <c r="BW320">
        <v>1355.5143403441684</v>
      </c>
      <c r="BX320">
        <v>1433.4174633524538</v>
      </c>
      <c r="BY320">
        <v>1363.7629063097515</v>
      </c>
      <c r="BZ320">
        <v>1559.8120437956204</v>
      </c>
      <c r="CA320">
        <v>1396.5620437956204</v>
      </c>
      <c r="CB320">
        <v>1303.6167883211679</v>
      </c>
      <c r="CC320">
        <v>1186.8394160583941</v>
      </c>
      <c r="CD320">
        <v>1083.1697080291972</v>
      </c>
      <c r="CE320">
        <v>1408.4836956521738</v>
      </c>
      <c r="CF320">
        <v>1266.163043478261</v>
      </c>
      <c r="CG320">
        <v>1176.1902173913043</v>
      </c>
      <c r="CH320">
        <v>1122.2065217391305</v>
      </c>
      <c r="CI320">
        <v>1046.9565217391305</v>
      </c>
      <c r="CJ320">
        <v>1644.6101694915255</v>
      </c>
      <c r="CK320">
        <v>1433.7627118644068</v>
      </c>
      <c r="CL320">
        <v>1240.9878934624699</v>
      </c>
      <c r="CM320">
        <v>1051.225181598063</v>
      </c>
      <c r="CN320">
        <v>849.4140435835352</v>
      </c>
      <c r="CO320">
        <v>1948.9247311827955</v>
      </c>
      <c r="CP320">
        <v>1507.168458781362</v>
      </c>
      <c r="CQ320">
        <v>1126.0454002389486</v>
      </c>
      <c r="CR320">
        <v>892.17443249701319</v>
      </c>
      <c r="CS320">
        <v>649.64157706093192</v>
      </c>
      <c r="CT320">
        <v>358.74651533253677</v>
      </c>
      <c r="CU320">
        <v>275.73675826363996</v>
      </c>
      <c r="CV320">
        <v>195.6142970927917</v>
      </c>
      <c r="CW320">
        <v>136.42473118279571</v>
      </c>
      <c r="CX320">
        <v>91.671644763042622</v>
      </c>
      <c r="CY320">
        <v>67.851453604141767</v>
      </c>
    </row>
    <row r="321" spans="1:103" x14ac:dyDescent="0.25">
      <c r="A321" t="s">
        <v>90</v>
      </c>
      <c r="B321">
        <v>2020</v>
      </c>
      <c r="C321">
        <v>1451.7607209049656</v>
      </c>
      <c r="D321">
        <v>1469.8779318719244</v>
      </c>
      <c r="E321">
        <v>1454.6213331629067</v>
      </c>
      <c r="F321">
        <v>1539.9629321914745</v>
      </c>
      <c r="G321">
        <v>1543.7770818687288</v>
      </c>
      <c r="H321">
        <v>1637.5726744186047</v>
      </c>
      <c r="I321">
        <v>1642.982073643411</v>
      </c>
      <c r="J321">
        <v>1649.8667635658912</v>
      </c>
      <c r="K321">
        <v>1632.6550387596899</v>
      </c>
      <c r="L321">
        <v>1556.9234496124031</v>
      </c>
      <c r="M321">
        <v>1681.4489890008563</v>
      </c>
      <c r="N321">
        <v>1689.2129355199895</v>
      </c>
      <c r="O321">
        <v>1678.6761509583087</v>
      </c>
      <c r="P321">
        <v>1678.121583349799</v>
      </c>
      <c r="Q321">
        <v>1692.5403411710467</v>
      </c>
      <c r="R321">
        <v>1523.8994864269994</v>
      </c>
      <c r="S321">
        <v>1530.0195646857421</v>
      </c>
      <c r="T321">
        <v>1511.188554658841</v>
      </c>
      <c r="U321">
        <v>1547.9090242112984</v>
      </c>
      <c r="V321">
        <v>1586.9833700171193</v>
      </c>
      <c r="W321">
        <v>1340.3784716424555</v>
      </c>
      <c r="X321">
        <v>1347.6011576779651</v>
      </c>
      <c r="Y321">
        <v>1355.9642678243447</v>
      </c>
      <c r="Z321">
        <v>1383.334446485223</v>
      </c>
      <c r="AA321">
        <v>1402.7216563700117</v>
      </c>
      <c r="AB321">
        <v>1678.0858676207513</v>
      </c>
      <c r="AC321">
        <v>1597.1699463327373</v>
      </c>
      <c r="AD321">
        <v>1529.1270125223614</v>
      </c>
      <c r="AE321">
        <v>1484.9910554561716</v>
      </c>
      <c r="AF321">
        <v>1420.6261180679785</v>
      </c>
      <c r="AG321">
        <v>1497.0352749269355</v>
      </c>
      <c r="AH321">
        <v>1468.6766804866445</v>
      </c>
      <c r="AI321">
        <v>1465.6915652824032</v>
      </c>
      <c r="AJ321">
        <v>1467.6816420852306</v>
      </c>
      <c r="AK321">
        <v>1420.914837218786</v>
      </c>
      <c r="AL321">
        <v>1338.5122410546139</v>
      </c>
      <c r="AM321">
        <v>1318.738229755179</v>
      </c>
      <c r="AN321">
        <v>1277.7777777777778</v>
      </c>
      <c r="AO321">
        <v>1270.2448210922787</v>
      </c>
      <c r="AP321">
        <v>1294.7269303201506</v>
      </c>
      <c r="AQ321">
        <v>1204.0178571428571</v>
      </c>
      <c r="AR321">
        <v>1261.2687969924814</v>
      </c>
      <c r="AS321">
        <v>1294.9201127819549</v>
      </c>
      <c r="AT321">
        <v>1356.5413533834587</v>
      </c>
      <c r="AU321">
        <v>1393.2518796992481</v>
      </c>
      <c r="AV321">
        <v>1469.4261294261294</v>
      </c>
      <c r="AW321">
        <v>1460.1465201465203</v>
      </c>
      <c r="AX321">
        <v>1462.002442002442</v>
      </c>
      <c r="AY321">
        <v>1423.0280830280831</v>
      </c>
      <c r="AZ321">
        <v>1405.3968253968253</v>
      </c>
      <c r="BA321">
        <v>1399.964187503997</v>
      </c>
      <c r="BB321">
        <v>1402.2472341241928</v>
      </c>
      <c r="BC321">
        <v>1445.1685105838715</v>
      </c>
      <c r="BD321">
        <v>1455.2139157127326</v>
      </c>
      <c r="BE321">
        <v>1437.4061520752061</v>
      </c>
      <c r="BF321">
        <v>1569.556437573985</v>
      </c>
      <c r="BG321">
        <v>1520.60441473435</v>
      </c>
      <c r="BH321">
        <v>1479.8969431098112</v>
      </c>
      <c r="BI321">
        <v>1432.4907736230068</v>
      </c>
      <c r="BJ321">
        <v>1397.4514309588469</v>
      </c>
      <c r="BK321">
        <v>1452.1951219512196</v>
      </c>
      <c r="BL321">
        <v>1410.7196329389037</v>
      </c>
      <c r="BM321">
        <v>1360.3960396039604</v>
      </c>
      <c r="BN321">
        <v>1337.7227722772277</v>
      </c>
      <c r="BO321">
        <v>1308.9664332286889</v>
      </c>
      <c r="BP321">
        <v>1401.7084625609216</v>
      </c>
      <c r="BQ321">
        <v>1393.8404962339387</v>
      </c>
      <c r="BR321">
        <v>1369.0261408949934</v>
      </c>
      <c r="BS321">
        <v>1359.3424900310147</v>
      </c>
      <c r="BT321">
        <v>1306.0824102791316</v>
      </c>
      <c r="BU321">
        <v>1761.2743516565331</v>
      </c>
      <c r="BV321">
        <v>1606.2898622657899</v>
      </c>
      <c r="BW321">
        <v>1509.6637299913141</v>
      </c>
      <c r="BX321">
        <v>1383.3800719692269</v>
      </c>
      <c r="BY321">
        <v>1449.391984117136</v>
      </c>
      <c r="BZ321">
        <v>1809.0015413598219</v>
      </c>
      <c r="CA321">
        <v>1587.1073814009249</v>
      </c>
      <c r="CB321">
        <v>1415.3587943140949</v>
      </c>
      <c r="CC321">
        <v>1318.8285665353656</v>
      </c>
      <c r="CD321">
        <v>1189.7037163897926</v>
      </c>
      <c r="CE321">
        <v>1522.5858804436029</v>
      </c>
      <c r="CF321">
        <v>1429.4022180146064</v>
      </c>
      <c r="CG321">
        <v>1272.9239924262915</v>
      </c>
      <c r="CH321">
        <v>1169.1912361374086</v>
      </c>
      <c r="CI321">
        <v>1105.8966729780905</v>
      </c>
      <c r="CJ321">
        <v>1764.1948955916475</v>
      </c>
      <c r="CK321">
        <v>1495.3364269141532</v>
      </c>
      <c r="CL321">
        <v>1268.7703016241298</v>
      </c>
      <c r="CM321">
        <v>1081.4756380510441</v>
      </c>
      <c r="CN321">
        <v>900.22273781902561</v>
      </c>
      <c r="CO321">
        <v>1930.1789709172263</v>
      </c>
      <c r="CP321">
        <v>1469.8434004474277</v>
      </c>
      <c r="CQ321">
        <v>1146.8008948545864</v>
      </c>
      <c r="CR321">
        <v>823.75838926174515</v>
      </c>
      <c r="CS321">
        <v>654.16107382550354</v>
      </c>
      <c r="CT321">
        <v>380.79670739402286</v>
      </c>
      <c r="CU321">
        <v>292.68479320828317</v>
      </c>
      <c r="CV321">
        <v>207.63764125509095</v>
      </c>
      <c r="CW321">
        <v>144.81001548786787</v>
      </c>
      <c r="CX321">
        <v>97.306200883382104</v>
      </c>
      <c r="CY321">
        <v>72.021912464865494</v>
      </c>
    </row>
    <row r="322" spans="1:103" x14ac:dyDescent="0.25">
      <c r="A322" t="s">
        <v>91</v>
      </c>
      <c r="B322">
        <v>1992</v>
      </c>
      <c r="C322">
        <v>1149.1342148533849</v>
      </c>
      <c r="D322">
        <v>1209.0597704707775</v>
      </c>
      <c r="E322">
        <v>1143.7284950554115</v>
      </c>
      <c r="F322">
        <v>1102.1520467836256</v>
      </c>
      <c r="G322">
        <v>1110.5881930135606</v>
      </c>
      <c r="H322">
        <v>1173.5766035176778</v>
      </c>
      <c r="I322">
        <v>1189.793713326352</v>
      </c>
      <c r="J322">
        <v>1106.8743632065614</v>
      </c>
      <c r="K322">
        <v>1117.7832436484666</v>
      </c>
      <c r="L322">
        <v>1148.0950881685094</v>
      </c>
      <c r="M322">
        <v>1447.7762777242044</v>
      </c>
      <c r="N322">
        <v>1431.1072261797367</v>
      </c>
      <c r="O322">
        <v>1480.5373435422493</v>
      </c>
      <c r="P322">
        <v>1446.3639846237179</v>
      </c>
      <c r="Q322">
        <v>1474.3822432177419</v>
      </c>
      <c r="R322">
        <v>1238.4670012674896</v>
      </c>
      <c r="S322">
        <v>1176.5830835149818</v>
      </c>
      <c r="T322">
        <v>1214.237444403657</v>
      </c>
      <c r="U322">
        <v>1048.2119950328074</v>
      </c>
      <c r="V322">
        <v>1034.6623935070061</v>
      </c>
      <c r="W322">
        <v>651.39578824289185</v>
      </c>
      <c r="X322">
        <v>642.37793831661008</v>
      </c>
      <c r="Y322">
        <v>551.52564923194245</v>
      </c>
      <c r="Z322">
        <v>535.72749954040489</v>
      </c>
      <c r="AA322">
        <v>554.5899679413377</v>
      </c>
      <c r="AB322">
        <v>977.48965618951797</v>
      </c>
      <c r="AC322">
        <v>984.78369913779079</v>
      </c>
      <c r="AD322">
        <v>1038.8441635827635</v>
      </c>
      <c r="AE322">
        <v>1114.5592501051292</v>
      </c>
      <c r="AF322">
        <v>1134.5355818931762</v>
      </c>
      <c r="AG322">
        <v>904.33480355898564</v>
      </c>
      <c r="AH322">
        <v>957.10160606993782</v>
      </c>
      <c r="AI322">
        <v>972.70664788919282</v>
      </c>
      <c r="AJ322">
        <v>1009.1182634503324</v>
      </c>
      <c r="AK322">
        <v>934.56402437784345</v>
      </c>
      <c r="AL322">
        <v>1869.8889659958365</v>
      </c>
      <c r="AM322">
        <v>1943.491224958776</v>
      </c>
      <c r="AN322">
        <v>1813.4241998708878</v>
      </c>
      <c r="AO322">
        <v>1800.5944651637519</v>
      </c>
      <c r="AP322">
        <v>1801.9660922294377</v>
      </c>
      <c r="AQ322">
        <v>1221.5750991471964</v>
      </c>
      <c r="AR322">
        <v>1195.1325601794267</v>
      </c>
      <c r="AS322">
        <v>1242.7076645257494</v>
      </c>
      <c r="AT322">
        <v>1229.3903230693056</v>
      </c>
      <c r="AU322">
        <v>1293.2093608865418</v>
      </c>
      <c r="AV322">
        <v>1736.3441437761742</v>
      </c>
      <c r="AW322">
        <v>1601.9235605122374</v>
      </c>
      <c r="AX322">
        <v>1498.8693876822933</v>
      </c>
      <c r="AY322">
        <v>1384.4836038216026</v>
      </c>
      <c r="AZ322">
        <v>1350.7048941069859</v>
      </c>
      <c r="BA322">
        <v>938.93049929080917</v>
      </c>
      <c r="BB322">
        <v>996.6683570234328</v>
      </c>
      <c r="BC322">
        <v>876.50331125827802</v>
      </c>
      <c r="BD322">
        <v>817.38647114474929</v>
      </c>
      <c r="BE322">
        <v>782.48573807918672</v>
      </c>
      <c r="BF322">
        <v>993.34042342975476</v>
      </c>
      <c r="BG322">
        <v>1008.8847019523569</v>
      </c>
      <c r="BH322">
        <v>948.08245770806991</v>
      </c>
      <c r="BI322">
        <v>1018.5227867993709</v>
      </c>
      <c r="BJ322">
        <v>941.33786680464175</v>
      </c>
      <c r="BK322">
        <v>711.6758022199798</v>
      </c>
      <c r="BL322">
        <v>744.76429330499457</v>
      </c>
      <c r="BM322">
        <v>742.22156249999978</v>
      </c>
      <c r="BN322">
        <v>701.11817232375972</v>
      </c>
      <c r="BO322">
        <v>746.31525655644248</v>
      </c>
      <c r="BP322">
        <v>807.82015295402971</v>
      </c>
      <c r="BQ322">
        <v>718.51304496106377</v>
      </c>
      <c r="BR322">
        <v>716.36374940418227</v>
      </c>
      <c r="BS322">
        <v>692.8825415330806</v>
      </c>
      <c r="BT322">
        <v>615.40481813887584</v>
      </c>
      <c r="BU322">
        <v>509.54254613691518</v>
      </c>
      <c r="BV322">
        <v>469.46937101467228</v>
      </c>
      <c r="BW322">
        <v>421.21813741346966</v>
      </c>
      <c r="BX322">
        <v>357.90080220306498</v>
      </c>
      <c r="BY322">
        <v>341.34393787575152</v>
      </c>
      <c r="BZ322">
        <v>458.29231205381296</v>
      </c>
      <c r="CA322">
        <v>429.87551867219912</v>
      </c>
      <c r="CB322">
        <v>401.94213923467026</v>
      </c>
      <c r="CC322">
        <v>379.50972888047386</v>
      </c>
      <c r="CD322">
        <v>330.45956314100039</v>
      </c>
      <c r="CE322">
        <v>203.35453220730116</v>
      </c>
      <c r="CF322">
        <v>200.8811992907421</v>
      </c>
      <c r="CG322">
        <v>173.2182661606121</v>
      </c>
      <c r="CH322">
        <v>129.59397763615934</v>
      </c>
      <c r="CI322">
        <v>124.23869481523556</v>
      </c>
      <c r="CJ322">
        <v>133.43108504398822</v>
      </c>
      <c r="CK322">
        <v>104.57204991456533</v>
      </c>
      <c r="CL322">
        <v>90.996629754453537</v>
      </c>
      <c r="CM322">
        <v>70.967741935483872</v>
      </c>
      <c r="CN322">
        <v>50.415943503501097</v>
      </c>
      <c r="CO322">
        <v>32.013248847926263</v>
      </c>
      <c r="CP322">
        <v>27.08548857330949</v>
      </c>
      <c r="CQ322">
        <v>31.336405529953907</v>
      </c>
      <c r="CR322">
        <v>14.219881500987491</v>
      </c>
      <c r="CS322">
        <v>12.442396313364059</v>
      </c>
      <c r="CT322">
        <v>4.1474654377880187</v>
      </c>
      <c r="CU322">
        <v>11.059907834101384</v>
      </c>
      <c r="CV322">
        <v>2.0737327188940093</v>
      </c>
      <c r="CW322">
        <v>1.6589861751152075</v>
      </c>
      <c r="CX322">
        <v>1.3824884792626728</v>
      </c>
      <c r="CY322">
        <v>0</v>
      </c>
    </row>
    <row r="323" spans="1:103" x14ac:dyDescent="0.25">
      <c r="A323" t="s">
        <v>91</v>
      </c>
      <c r="B323">
        <v>1993</v>
      </c>
      <c r="C323">
        <v>1105.9336804604004</v>
      </c>
      <c r="D323">
        <v>1186.2113968555818</v>
      </c>
      <c r="E323">
        <v>1160.9850859279993</v>
      </c>
      <c r="F323">
        <v>1118.4731136785051</v>
      </c>
      <c r="G323">
        <v>1114.5194786525467</v>
      </c>
      <c r="H323">
        <v>1208.9656290516257</v>
      </c>
      <c r="I323">
        <v>1189.793713326352</v>
      </c>
      <c r="J323">
        <v>1095.4926216825866</v>
      </c>
      <c r="K323">
        <v>1110.1792760045996</v>
      </c>
      <c r="L323">
        <v>1138.4875978909486</v>
      </c>
      <c r="M323">
        <v>1413.8591627842131</v>
      </c>
      <c r="N323">
        <v>1371.8362522163809</v>
      </c>
      <c r="O323">
        <v>1468.8872136258515</v>
      </c>
      <c r="P323">
        <v>1447.3256628049837</v>
      </c>
      <c r="Q323">
        <v>1467.6542929553402</v>
      </c>
      <c r="R323">
        <v>1191.5109064327032</v>
      </c>
      <c r="S323">
        <v>1163.0145800807068</v>
      </c>
      <c r="T323">
        <v>1180.1843109468239</v>
      </c>
      <c r="U323">
        <v>1004.3377895992231</v>
      </c>
      <c r="V323">
        <v>1005.370581453383</v>
      </c>
      <c r="W323">
        <v>648.09479607274204</v>
      </c>
      <c r="X323">
        <v>655.20412011328119</v>
      </c>
      <c r="Y323">
        <v>575.13180542474936</v>
      </c>
      <c r="Z323">
        <v>550.60881897208276</v>
      </c>
      <c r="AA323">
        <v>590.10043669841025</v>
      </c>
      <c r="AB323">
        <v>976.41902129774417</v>
      </c>
      <c r="AC323">
        <v>963.32871658576926</v>
      </c>
      <c r="AD323">
        <v>1000.1695101298374</v>
      </c>
      <c r="AE323">
        <v>1049.7720621679839</v>
      </c>
      <c r="AF323">
        <v>1093.0144972937226</v>
      </c>
      <c r="AG323">
        <v>897.31668424090049</v>
      </c>
      <c r="AH323">
        <v>969.3590439278239</v>
      </c>
      <c r="AI323">
        <v>986.0173704392555</v>
      </c>
      <c r="AJ323">
        <v>1026.6771278092431</v>
      </c>
      <c r="AK323">
        <v>967.64593674520074</v>
      </c>
      <c r="AL323">
        <v>1814.1151977793204</v>
      </c>
      <c r="AM323">
        <v>1900.4803537939652</v>
      </c>
      <c r="AN323">
        <v>1790.8545263876463</v>
      </c>
      <c r="AO323">
        <v>1748.1018872464369</v>
      </c>
      <c r="AP323">
        <v>1774.1824740673098</v>
      </c>
      <c r="AQ323">
        <v>1211.6918054647758</v>
      </c>
      <c r="AR323">
        <v>1190.2544680970616</v>
      </c>
      <c r="AS323">
        <v>1226.007245318684</v>
      </c>
      <c r="AT323">
        <v>1208.8188515279069</v>
      </c>
      <c r="AU323">
        <v>1280.5974166318344</v>
      </c>
      <c r="AV323">
        <v>1683.4307217875098</v>
      </c>
      <c r="AW323">
        <v>1757.9738412115653</v>
      </c>
      <c r="AX323">
        <v>1536.6072224915958</v>
      </c>
      <c r="AY323">
        <v>1394.1992782343859</v>
      </c>
      <c r="AZ323">
        <v>1383.3592981403415</v>
      </c>
      <c r="BA323">
        <v>868.14202185736599</v>
      </c>
      <c r="BB323">
        <v>990.73580727924571</v>
      </c>
      <c r="BC323">
        <v>929.29271523178795</v>
      </c>
      <c r="BD323">
        <v>876.41438032166502</v>
      </c>
      <c r="BE323">
        <v>801.30501532412927</v>
      </c>
      <c r="BF323">
        <v>1001.6010506516237</v>
      </c>
      <c r="BG323">
        <v>1016.0836753607834</v>
      </c>
      <c r="BH323">
        <v>932.60777123840614</v>
      </c>
      <c r="BI323">
        <v>998.81613410162333</v>
      </c>
      <c r="BJ323">
        <v>907.2168780292069</v>
      </c>
      <c r="BK323">
        <v>693.27039354187684</v>
      </c>
      <c r="BL323">
        <v>716.35366631243346</v>
      </c>
      <c r="BM323">
        <v>747.32624999999985</v>
      </c>
      <c r="BN323">
        <v>705.34814621409919</v>
      </c>
      <c r="BO323">
        <v>742.08684150513113</v>
      </c>
      <c r="BP323">
        <v>798.00857214892005</v>
      </c>
      <c r="BQ323">
        <v>716.42130392769832</v>
      </c>
      <c r="BR323">
        <v>718.51822684599938</v>
      </c>
      <c r="BS323">
        <v>710.04371903235199</v>
      </c>
      <c r="BT323">
        <v>614.34010392064249</v>
      </c>
      <c r="BU323">
        <v>507.49619052993961</v>
      </c>
      <c r="BV323">
        <v>477.96655420045823</v>
      </c>
      <c r="BW323">
        <v>438.7259817558388</v>
      </c>
      <c r="BX323">
        <v>410.84470785440601</v>
      </c>
      <c r="BY323">
        <v>341.34393787575152</v>
      </c>
      <c r="BZ323">
        <v>426.36633076467092</v>
      </c>
      <c r="CA323">
        <v>424.87696612949912</v>
      </c>
      <c r="CB323">
        <v>396.78903488550787</v>
      </c>
      <c r="CC323">
        <v>367.16794907948281</v>
      </c>
      <c r="CD323">
        <v>336.61719475232337</v>
      </c>
      <c r="CE323">
        <v>212.19603360761857</v>
      </c>
      <c r="CF323">
        <v>209.87587985599922</v>
      </c>
      <c r="CG323">
        <v>182.12663413458645</v>
      </c>
      <c r="CH323">
        <v>133.49154087333704</v>
      </c>
      <c r="CI323">
        <v>128.15172457319574</v>
      </c>
      <c r="CJ323">
        <v>137.51571009635521</v>
      </c>
      <c r="CK323">
        <v>110.51364365971108</v>
      </c>
      <c r="CL323">
        <v>100.09629272989889</v>
      </c>
      <c r="CM323">
        <v>72.235023041474648</v>
      </c>
      <c r="CN323">
        <v>53.2168292536956</v>
      </c>
      <c r="CO323">
        <v>34.475806451612897</v>
      </c>
      <c r="CP323">
        <v>29.79403743064044</v>
      </c>
      <c r="CQ323">
        <v>33.294930875576028</v>
      </c>
      <c r="CR323">
        <v>15.404871626069783</v>
      </c>
      <c r="CS323">
        <v>12.442396313364059</v>
      </c>
      <c r="CT323">
        <v>4.838709677419355</v>
      </c>
      <c r="CU323">
        <v>11.059907834101384</v>
      </c>
      <c r="CV323">
        <v>2.0737327188940093</v>
      </c>
      <c r="CW323">
        <v>1.6589861751152075</v>
      </c>
      <c r="CX323">
        <v>1.3824884792626728</v>
      </c>
      <c r="CY323">
        <v>0</v>
      </c>
    </row>
    <row r="324" spans="1:103" x14ac:dyDescent="0.25">
      <c r="A324" t="s">
        <v>91</v>
      </c>
      <c r="B324">
        <v>1994</v>
      </c>
      <c r="C324">
        <v>1079.0533479492101</v>
      </c>
      <c r="D324">
        <v>1146.2267430289892</v>
      </c>
      <c r="E324">
        <v>1142.7697955624899</v>
      </c>
      <c r="F324">
        <v>1141.514619883041</v>
      </c>
      <c r="G324">
        <v>1137.1243710767164</v>
      </c>
      <c r="H324">
        <v>1206.0962486029273</v>
      </c>
      <c r="I324">
        <v>1230.4623378677138</v>
      </c>
      <c r="J324">
        <v>1099.2865355239114</v>
      </c>
      <c r="K324">
        <v>1103.525804316216</v>
      </c>
      <c r="L324">
        <v>1134.6446017799242</v>
      </c>
      <c r="M324">
        <v>1402.2304376619304</v>
      </c>
      <c r="N324">
        <v>1345.0687155877686</v>
      </c>
      <c r="O324">
        <v>1413.5490965229608</v>
      </c>
      <c r="P324">
        <v>1439.6322373548576</v>
      </c>
      <c r="Q324">
        <v>1472.4599717141984</v>
      </c>
      <c r="R324">
        <v>1212.0541979229222</v>
      </c>
      <c r="S324">
        <v>1124.2474274113499</v>
      </c>
      <c r="T324">
        <v>1170.4548442448715</v>
      </c>
      <c r="U324">
        <v>979.53932565850164</v>
      </c>
      <c r="V324">
        <v>966.62979776955899</v>
      </c>
      <c r="W324">
        <v>649.19512679612535</v>
      </c>
      <c r="X324">
        <v>651.99757466411347</v>
      </c>
      <c r="Y324">
        <v>586.93488352115287</v>
      </c>
      <c r="Z324">
        <v>575.0567008955536</v>
      </c>
      <c r="AA324">
        <v>605.76681997358924</v>
      </c>
      <c r="AB324">
        <v>992.47854467435184</v>
      </c>
      <c r="AC324">
        <v>964.40146571337038</v>
      </c>
      <c r="AD324">
        <v>978.68359154487848</v>
      </c>
      <c r="AE324">
        <v>1010.2408966470138</v>
      </c>
      <c r="AF324">
        <v>1033.5383490836946</v>
      </c>
      <c r="AG324">
        <v>883.28044560472995</v>
      </c>
      <c r="AH324">
        <v>966.29468446335238</v>
      </c>
      <c r="AI324">
        <v>1001.3758964585585</v>
      </c>
      <c r="AJ324">
        <v>1043.2031177941001</v>
      </c>
      <c r="AK324">
        <v>988.32213197479905</v>
      </c>
      <c r="AL324">
        <v>1805.308813324081</v>
      </c>
      <c r="AM324">
        <v>1849.4674600868641</v>
      </c>
      <c r="AN324">
        <v>1755.5280809356159</v>
      </c>
      <c r="AO324">
        <v>1728.2933672776387</v>
      </c>
      <c r="AP324">
        <v>1728.5379585152425</v>
      </c>
      <c r="AQ324">
        <v>1233.4350515661013</v>
      </c>
      <c r="AR324">
        <v>1184.4007575982234</v>
      </c>
      <c r="AS324">
        <v>1223.0601125174371</v>
      </c>
      <c r="AT324">
        <v>1195.1045371669743</v>
      </c>
      <c r="AU324">
        <v>1264.1048741449094</v>
      </c>
      <c r="AV324">
        <v>1630.5172997988452</v>
      </c>
      <c r="AW324">
        <v>1709.8101743290565</v>
      </c>
      <c r="AX324">
        <v>1691.4291088887339</v>
      </c>
      <c r="AY324">
        <v>1434.0335433267969</v>
      </c>
      <c r="AZ324">
        <v>1396.2231542746936</v>
      </c>
      <c r="BA324">
        <v>917.30068674170161</v>
      </c>
      <c r="BB324">
        <v>917.56769376760474</v>
      </c>
      <c r="BC324">
        <v>923.31655629139061</v>
      </c>
      <c r="BD324">
        <v>928.43897824030273</v>
      </c>
      <c r="BE324">
        <v>859.74382361105597</v>
      </c>
      <c r="BF324">
        <v>1012.9594130816937</v>
      </c>
      <c r="BG324">
        <v>1025.3394983144749</v>
      </c>
      <c r="BH324">
        <v>939.829291590916</v>
      </c>
      <c r="BI324">
        <v>984.2954426401252</v>
      </c>
      <c r="BJ324">
        <v>890.15638364148958</v>
      </c>
      <c r="BK324">
        <v>688.15778002018158</v>
      </c>
      <c r="BL324">
        <v>698.08969181721568</v>
      </c>
      <c r="BM324">
        <v>719.76093749999984</v>
      </c>
      <c r="BN324">
        <v>711.69310704960833</v>
      </c>
      <c r="BO324">
        <v>747.37236031927023</v>
      </c>
      <c r="BP324">
        <v>780.56576182872504</v>
      </c>
      <c r="BQ324">
        <v>709.10021031091901</v>
      </c>
      <c r="BR324">
        <v>717.44098812509083</v>
      </c>
      <c r="BS324">
        <v>714.33401340716989</v>
      </c>
      <c r="BT324">
        <v>632.44024563060941</v>
      </c>
      <c r="BU324">
        <v>514.65843515435404</v>
      </c>
      <c r="BV324">
        <v>477.96655420045823</v>
      </c>
      <c r="BW324">
        <v>446.96496732871839</v>
      </c>
      <c r="BX324">
        <v>428.84563577586198</v>
      </c>
      <c r="BY324">
        <v>392.38602204408818</v>
      </c>
      <c r="BZ324">
        <v>420.18710857967574</v>
      </c>
      <c r="CA324">
        <v>395.88536138183918</v>
      </c>
      <c r="CB324">
        <v>393.69717227601041</v>
      </c>
      <c r="CC324">
        <v>363.05402247915248</v>
      </c>
      <c r="CD324">
        <v>326.35447540011842</v>
      </c>
      <c r="CE324">
        <v>221.03753500793599</v>
      </c>
      <c r="CF324">
        <v>220.86937832464679</v>
      </c>
      <c r="CG324">
        <v>193.01463943611063</v>
      </c>
      <c r="CH324">
        <v>142.26105815698693</v>
      </c>
      <c r="CI324">
        <v>132.06475433115591</v>
      </c>
      <c r="CJ324">
        <v>142.96187683284452</v>
      </c>
      <c r="CK324">
        <v>111.70196240874023</v>
      </c>
      <c r="CL324">
        <v>106.59605199807415</v>
      </c>
      <c r="CM324">
        <v>79.838709677419345</v>
      </c>
      <c r="CN324">
        <v>53.2168292536956</v>
      </c>
      <c r="CO324">
        <v>39.400921658986171</v>
      </c>
      <c r="CP324">
        <v>31.148311859305917</v>
      </c>
      <c r="CQ324">
        <v>33.294930875576028</v>
      </c>
      <c r="CR324">
        <v>15.404871626069783</v>
      </c>
      <c r="CS324">
        <v>13.824884792626731</v>
      </c>
      <c r="CT324">
        <v>4.1474654377880187</v>
      </c>
      <c r="CU324">
        <v>13.82488479262673</v>
      </c>
      <c r="CV324">
        <v>2.0737327188940093</v>
      </c>
      <c r="CW324">
        <v>1.6589861751152075</v>
      </c>
      <c r="CX324">
        <v>1.3824884792626728</v>
      </c>
      <c r="CY324">
        <v>0</v>
      </c>
    </row>
    <row r="325" spans="1:103" x14ac:dyDescent="0.25">
      <c r="A325" t="s">
        <v>91</v>
      </c>
      <c r="B325">
        <v>1995</v>
      </c>
      <c r="C325">
        <v>1065.6131816936149</v>
      </c>
      <c r="D325">
        <v>1121.4743382791937</v>
      </c>
      <c r="E325">
        <v>1107.2979143243927</v>
      </c>
      <c r="F325">
        <v>1126.1536157466837</v>
      </c>
      <c r="G325">
        <v>1164.6433705496188</v>
      </c>
      <c r="H325">
        <v>1226.1819117438167</v>
      </c>
      <c r="I325">
        <v>1231.4081198337919</v>
      </c>
      <c r="J325">
        <v>1141.0195877784861</v>
      </c>
      <c r="K325">
        <v>1112.0802679155663</v>
      </c>
      <c r="L325">
        <v>1131.7623546966561</v>
      </c>
      <c r="M325">
        <v>1395.447014673932</v>
      </c>
      <c r="N325">
        <v>1335.5088810775499</v>
      </c>
      <c r="O325">
        <v>1389.2779925304649</v>
      </c>
      <c r="P325">
        <v>1388.6632937477716</v>
      </c>
      <c r="Q325">
        <v>1467.6542929553402</v>
      </c>
      <c r="R325">
        <v>1240.423505218939</v>
      </c>
      <c r="S325">
        <v>1146.5385401962301</v>
      </c>
      <c r="T325">
        <v>1137.3746574582335</v>
      </c>
      <c r="U325">
        <v>974.77039028528588</v>
      </c>
      <c r="V325">
        <v>944.89716302009674</v>
      </c>
      <c r="W325">
        <v>645.89413462597565</v>
      </c>
      <c r="X325">
        <v>653.0664231471693</v>
      </c>
      <c r="Y325">
        <v>583.71586222213375</v>
      </c>
      <c r="Z325">
        <v>583.56031199936956</v>
      </c>
      <c r="AA325">
        <v>630.83303321387575</v>
      </c>
      <c r="AB325">
        <v>968.92457705532729</v>
      </c>
      <c r="AC325">
        <v>976.20170611698222</v>
      </c>
      <c r="AD325">
        <v>979.75788747412639</v>
      </c>
      <c r="AE325">
        <v>993.76957767994293</v>
      </c>
      <c r="AF325">
        <v>998.7504133382065</v>
      </c>
      <c r="AG325">
        <v>854.20537985837677</v>
      </c>
      <c r="AH325">
        <v>956.08015291511401</v>
      </c>
      <c r="AI325">
        <v>1005.4715033970393</v>
      </c>
      <c r="AJ325">
        <v>1064.8934796492249</v>
      </c>
      <c r="AK325">
        <v>1007.9645174429174</v>
      </c>
      <c r="AL325">
        <v>1771.0617626648166</v>
      </c>
      <c r="AM325">
        <v>1843.4659431801463</v>
      </c>
      <c r="AN325">
        <v>1711.3700241205781</v>
      </c>
      <c r="AO325">
        <v>1696.5997353275616</v>
      </c>
      <c r="AP325">
        <v>1711.669333202522</v>
      </c>
      <c r="AQ325">
        <v>1246.2833333532483</v>
      </c>
      <c r="AR325">
        <v>1210.7424548429944</v>
      </c>
      <c r="AS325">
        <v>1221.0953573166057</v>
      </c>
      <c r="AT325">
        <v>1197.0637249328217</v>
      </c>
      <c r="AU325">
        <v>1254.4033785643651</v>
      </c>
      <c r="AV325">
        <v>1568.7849741454033</v>
      </c>
      <c r="AW325">
        <v>1657.7934140959471</v>
      </c>
      <c r="AX325">
        <v>1645.9501797595747</v>
      </c>
      <c r="AY325">
        <v>1580.7402269598228</v>
      </c>
      <c r="AZ325">
        <v>1438.772832257551</v>
      </c>
      <c r="BA325">
        <v>956.62761864917002</v>
      </c>
      <c r="BB325">
        <v>971.94939975598652</v>
      </c>
      <c r="BC325">
        <v>856.58278145695351</v>
      </c>
      <c r="BD325">
        <v>923.43661305581827</v>
      </c>
      <c r="BE325">
        <v>911.24921396563536</v>
      </c>
      <c r="BF325">
        <v>1072.8489604402444</v>
      </c>
      <c r="BG325">
        <v>1037.6805955860634</v>
      </c>
      <c r="BH325">
        <v>949.11410347271431</v>
      </c>
      <c r="BI325">
        <v>992.59298061812422</v>
      </c>
      <c r="BJ325">
        <v>876.10656473395761</v>
      </c>
      <c r="BK325">
        <v>693.27039354187684</v>
      </c>
      <c r="BL325">
        <v>694.0310308182784</v>
      </c>
      <c r="BM325">
        <v>701.38406249999991</v>
      </c>
      <c r="BN325">
        <v>685.25577023498693</v>
      </c>
      <c r="BO325">
        <v>753.71498289623719</v>
      </c>
      <c r="BP325">
        <v>769.66400537860318</v>
      </c>
      <c r="BQ325">
        <v>694.45802307736028</v>
      </c>
      <c r="BR325">
        <v>709.90031707873095</v>
      </c>
      <c r="BS325">
        <v>713.26143981346547</v>
      </c>
      <c r="BT325">
        <v>635.63438828530946</v>
      </c>
      <c r="BU325">
        <v>536.14516902759738</v>
      </c>
      <c r="BV325">
        <v>486.46373738624413</v>
      </c>
      <c r="BW325">
        <v>446.96496732871839</v>
      </c>
      <c r="BX325">
        <v>436.25778256704973</v>
      </c>
      <c r="BY325">
        <v>410.4634268537074</v>
      </c>
      <c r="BZ325">
        <v>475.80010824463284</v>
      </c>
      <c r="CA325">
        <v>391.88651934767921</v>
      </c>
      <c r="CB325">
        <v>366.90102966036574</v>
      </c>
      <c r="CC325">
        <v>360.99705917898729</v>
      </c>
      <c r="CD325">
        <v>323.2756595944569</v>
      </c>
      <c r="CE325">
        <v>220.05514596345628</v>
      </c>
      <c r="CF325">
        <v>228.86464993820866</v>
      </c>
      <c r="CG325">
        <v>200.93318874631001</v>
      </c>
      <c r="CH325">
        <v>152.97935705922566</v>
      </c>
      <c r="CI325">
        <v>142.82558616554638</v>
      </c>
      <c r="CJ325">
        <v>148.40804356933384</v>
      </c>
      <c r="CK325">
        <v>116.45523740485683</v>
      </c>
      <c r="CL325">
        <v>106.59605199807413</v>
      </c>
      <c r="CM325">
        <v>84.907834101382491</v>
      </c>
      <c r="CN325">
        <v>60.219043629181861</v>
      </c>
      <c r="CO325">
        <v>40.632200460829488</v>
      </c>
      <c r="CP325">
        <v>33.856860716636866</v>
      </c>
      <c r="CQ325">
        <v>35.253456221198149</v>
      </c>
      <c r="CR325">
        <v>15.404871626069783</v>
      </c>
      <c r="CS325">
        <v>12.442396313364059</v>
      </c>
      <c r="CT325">
        <v>4.838709677419355</v>
      </c>
      <c r="CU325">
        <v>11.059907834101384</v>
      </c>
      <c r="CV325">
        <v>2.0737327188940093</v>
      </c>
      <c r="CW325">
        <v>1.6589861751152075</v>
      </c>
      <c r="CX325">
        <v>1.3824884792626728</v>
      </c>
      <c r="CY325">
        <v>0</v>
      </c>
    </row>
    <row r="326" spans="1:103" x14ac:dyDescent="0.25">
      <c r="A326" t="s">
        <v>91</v>
      </c>
      <c r="B326">
        <v>1996</v>
      </c>
      <c r="C326">
        <v>921.36926147704594</v>
      </c>
      <c r="D326">
        <v>911.34797072521621</v>
      </c>
      <c r="E326">
        <v>884.23153692614778</v>
      </c>
      <c r="F326">
        <v>861.83100465735197</v>
      </c>
      <c r="G326">
        <v>851.22022621423821</v>
      </c>
      <c r="H326">
        <v>953.3233867959716</v>
      </c>
      <c r="I326">
        <v>950.16784781797844</v>
      </c>
      <c r="J326">
        <v>941.05184632599776</v>
      </c>
      <c r="K326">
        <v>928.78030585602392</v>
      </c>
      <c r="L326">
        <v>926.67661320402829</v>
      </c>
      <c r="M326">
        <v>885.069570477919</v>
      </c>
      <c r="N326">
        <v>911.14035087719299</v>
      </c>
      <c r="O326">
        <v>891.42014519056261</v>
      </c>
      <c r="P326">
        <v>864.01240169388984</v>
      </c>
      <c r="Q326">
        <v>868.35753176043556</v>
      </c>
      <c r="R326">
        <v>800.97204574332909</v>
      </c>
      <c r="S326">
        <v>799.5002117746717</v>
      </c>
      <c r="T326">
        <v>831.88055908513343</v>
      </c>
      <c r="U326">
        <v>860.13977128335455</v>
      </c>
      <c r="V326">
        <v>877.50741211351124</v>
      </c>
      <c r="W326">
        <v>821.78763255749891</v>
      </c>
      <c r="X326">
        <v>804.59991736675397</v>
      </c>
      <c r="Y326">
        <v>785.2637377771656</v>
      </c>
      <c r="Z326">
        <v>766.19611623743276</v>
      </c>
      <c r="AA326">
        <v>722.15259606114864</v>
      </c>
      <c r="AB326">
        <v>795.09138381201046</v>
      </c>
      <c r="AC326">
        <v>800.19582245430809</v>
      </c>
      <c r="AD326">
        <v>812.80678851174935</v>
      </c>
      <c r="AE326">
        <v>857.54569190600512</v>
      </c>
      <c r="AF326">
        <v>874.36031331592687</v>
      </c>
      <c r="AG326">
        <v>923.75</v>
      </c>
      <c r="AH326">
        <v>902.5</v>
      </c>
      <c r="AI326">
        <v>893.4375</v>
      </c>
      <c r="AJ326">
        <v>870.62500000000011</v>
      </c>
      <c r="AK326">
        <v>849.6875</v>
      </c>
      <c r="AL326">
        <v>984.72698907956317</v>
      </c>
      <c r="AM326">
        <v>958.33073322932933</v>
      </c>
      <c r="AN326">
        <v>934.86739469578777</v>
      </c>
      <c r="AO326">
        <v>917.63650546021836</v>
      </c>
      <c r="AP326">
        <v>904.43837753510138</v>
      </c>
      <c r="AQ326">
        <v>877.20874979518271</v>
      </c>
      <c r="AR326">
        <v>876.84909061117492</v>
      </c>
      <c r="AS326">
        <v>877.56840897919051</v>
      </c>
      <c r="AT326">
        <v>883.68261510732418</v>
      </c>
      <c r="AU326">
        <v>874.69113550712768</v>
      </c>
      <c r="AV326">
        <v>1037.7616365253484</v>
      </c>
      <c r="AW326">
        <v>904.31663207826853</v>
      </c>
      <c r="AX326">
        <v>844.28797311987341</v>
      </c>
      <c r="AY326">
        <v>810.17096551042584</v>
      </c>
      <c r="AZ326">
        <v>773.46279276608368</v>
      </c>
      <c r="BA326">
        <v>749.82764563943465</v>
      </c>
      <c r="BB326">
        <v>742.81627025163743</v>
      </c>
      <c r="BC326">
        <v>663.74353671147878</v>
      </c>
      <c r="BD326">
        <v>627.90761806273701</v>
      </c>
      <c r="BE326">
        <v>605.70492933471223</v>
      </c>
      <c r="BF326">
        <v>605.70160843039389</v>
      </c>
      <c r="BG326">
        <v>583.02828618968374</v>
      </c>
      <c r="BH326">
        <v>582.62340543538539</v>
      </c>
      <c r="BI326">
        <v>568.45257903494178</v>
      </c>
      <c r="BJ326">
        <v>580.19412090959509</v>
      </c>
      <c r="BK326">
        <v>497.65796703296701</v>
      </c>
      <c r="BL326">
        <v>514.07554945054949</v>
      </c>
      <c r="BM326">
        <v>502.10439560439562</v>
      </c>
      <c r="BN326">
        <v>491.50137362637361</v>
      </c>
      <c r="BO326">
        <v>484.66071428571433</v>
      </c>
      <c r="BP326">
        <v>860.23982328810348</v>
      </c>
      <c r="BQ326">
        <v>823.93499526664573</v>
      </c>
      <c r="BR326">
        <v>781.47680656358477</v>
      </c>
      <c r="BS326">
        <v>737.17260965604282</v>
      </c>
      <c r="BT326">
        <v>697.17576522562319</v>
      </c>
      <c r="BU326">
        <v>991.875</v>
      </c>
      <c r="BV326">
        <v>945.15625</v>
      </c>
      <c r="BW326">
        <v>807.6953125</v>
      </c>
      <c r="BX326">
        <v>719.6484375</v>
      </c>
      <c r="BY326">
        <v>675.625</v>
      </c>
      <c r="BZ326">
        <v>1046.962962962963</v>
      </c>
      <c r="CA326">
        <v>937.33333333333337</v>
      </c>
      <c r="CB326">
        <v>897.59259259259261</v>
      </c>
      <c r="CC326">
        <v>822.22222222222217</v>
      </c>
      <c r="CD326">
        <v>735.88888888888891</v>
      </c>
      <c r="CE326">
        <v>1244.8933782267118</v>
      </c>
      <c r="CF326">
        <v>1081.3692480359148</v>
      </c>
      <c r="CG326">
        <v>904.65768799102136</v>
      </c>
      <c r="CH326">
        <v>796.52076318742991</v>
      </c>
      <c r="CI326">
        <v>672.55892255892252</v>
      </c>
      <c r="CJ326">
        <v>1293.3195020746887</v>
      </c>
      <c r="CK326">
        <v>1056.5145228215767</v>
      </c>
      <c r="CL326">
        <v>825.78146611341629</v>
      </c>
      <c r="CM326">
        <v>667.91147994467497</v>
      </c>
      <c r="CN326">
        <v>546.47302904564322</v>
      </c>
      <c r="CO326">
        <v>1273.7248178311188</v>
      </c>
      <c r="CP326">
        <v>936.5623660522931</v>
      </c>
      <c r="CQ326">
        <v>693.05615087869694</v>
      </c>
      <c r="CR326">
        <v>468.28118302614655</v>
      </c>
      <c r="CS326">
        <v>355.89369909987141</v>
      </c>
      <c r="CT326">
        <v>254.74496356622376</v>
      </c>
      <c r="CU326">
        <v>168.58122588941279</v>
      </c>
      <c r="CV326">
        <v>106.76810972996142</v>
      </c>
      <c r="CW326">
        <v>67.432490355765111</v>
      </c>
      <c r="CX326">
        <v>28.096870981568795</v>
      </c>
      <c r="CY326">
        <v>16.858122588941278</v>
      </c>
    </row>
    <row r="327" spans="1:103" x14ac:dyDescent="0.25">
      <c r="A327" t="s">
        <v>91</v>
      </c>
      <c r="B327">
        <v>1997</v>
      </c>
      <c r="C327">
        <v>857.11877850485837</v>
      </c>
      <c r="D327">
        <v>897.66012294269285</v>
      </c>
      <c r="E327">
        <v>890.47194130477885</v>
      </c>
      <c r="F327">
        <v>863.15685108070602</v>
      </c>
      <c r="G327">
        <v>841.59230616696402</v>
      </c>
      <c r="H327">
        <v>1015.4183412495433</v>
      </c>
      <c r="I327">
        <v>956.49251004749726</v>
      </c>
      <c r="J327">
        <v>952.28352210449407</v>
      </c>
      <c r="K327">
        <v>944.21629521373757</v>
      </c>
      <c r="L327">
        <v>931.58933138472776</v>
      </c>
      <c r="M327">
        <v>876.90594059405942</v>
      </c>
      <c r="N327">
        <v>879.8829882988299</v>
      </c>
      <c r="O327">
        <v>905.68406840684065</v>
      </c>
      <c r="P327">
        <v>887.1602160216022</v>
      </c>
      <c r="Q327">
        <v>860.36678667866772</v>
      </c>
      <c r="R327">
        <v>796.51431877350296</v>
      </c>
      <c r="S327">
        <v>834.96673416256886</v>
      </c>
      <c r="T327">
        <v>831.91495516343639</v>
      </c>
      <c r="U327">
        <v>862.43274515475855</v>
      </c>
      <c r="V327">
        <v>894.17124674573324</v>
      </c>
      <c r="W327">
        <v>749.33060388945751</v>
      </c>
      <c r="X327">
        <v>761.92016376663264</v>
      </c>
      <c r="Y327">
        <v>742.28045035823959</v>
      </c>
      <c r="Z327">
        <v>725.41044012282498</v>
      </c>
      <c r="AA327">
        <v>711.05834186284551</v>
      </c>
      <c r="AB327">
        <v>828.41865254486606</v>
      </c>
      <c r="AC327">
        <v>821.27978817299197</v>
      </c>
      <c r="AD327">
        <v>828.72903795233879</v>
      </c>
      <c r="AE327">
        <v>847.04177699323327</v>
      </c>
      <c r="AF327">
        <v>894.53074433656957</v>
      </c>
      <c r="AG327">
        <v>883.22736696613697</v>
      </c>
      <c r="AH327">
        <v>892.84727021423646</v>
      </c>
      <c r="AI327">
        <v>870.90186592950931</v>
      </c>
      <c r="AJ327">
        <v>862.78507256392527</v>
      </c>
      <c r="AK327">
        <v>840.23842432619222</v>
      </c>
      <c r="AL327">
        <v>992.32581186156426</v>
      </c>
      <c r="AM327">
        <v>980.32626924836109</v>
      </c>
      <c r="AN327">
        <v>953.41820399451149</v>
      </c>
      <c r="AO327">
        <v>930.50998627839613</v>
      </c>
      <c r="AP327">
        <v>913.41972861716715</v>
      </c>
      <c r="AQ327">
        <v>911.50696084018568</v>
      </c>
      <c r="AR327">
        <v>901.20328909875445</v>
      </c>
      <c r="AS327">
        <v>900.09932426931528</v>
      </c>
      <c r="AT327">
        <v>901.20328909875445</v>
      </c>
      <c r="AU327">
        <v>905.98713669299036</v>
      </c>
      <c r="AV327">
        <v>992.91941630263045</v>
      </c>
      <c r="AW327">
        <v>979.48508225671526</v>
      </c>
      <c r="AX327">
        <v>851.65535830467502</v>
      </c>
      <c r="AY327">
        <v>793.84701180407092</v>
      </c>
      <c r="AZ327">
        <v>762.09313133190824</v>
      </c>
      <c r="BA327">
        <v>730.28725314183134</v>
      </c>
      <c r="BB327">
        <v>784.20107719928183</v>
      </c>
      <c r="BC327">
        <v>776.44075403949728</v>
      </c>
      <c r="BD327">
        <v>693.93626570915615</v>
      </c>
      <c r="BE327">
        <v>655.13464991023341</v>
      </c>
      <c r="BF327">
        <v>654.0131940626718</v>
      </c>
      <c r="BG327">
        <v>629.46124244090163</v>
      </c>
      <c r="BH327">
        <v>604.48598130841117</v>
      </c>
      <c r="BI327">
        <v>603.63936228697082</v>
      </c>
      <c r="BJ327">
        <v>588.40021990104447</v>
      </c>
      <c r="BK327">
        <v>496.57071339173973</v>
      </c>
      <c r="BL327">
        <v>504.28035043804755</v>
      </c>
      <c r="BM327">
        <v>519.34918648310384</v>
      </c>
      <c r="BN327">
        <v>505.33166458072589</v>
      </c>
      <c r="BO327">
        <v>494.46808510638294</v>
      </c>
      <c r="BP327">
        <v>792.39100077579519</v>
      </c>
      <c r="BQ327">
        <v>780.36772692009311</v>
      </c>
      <c r="BR327">
        <v>748.87820015515899</v>
      </c>
      <c r="BS327">
        <v>704.22032583397981</v>
      </c>
      <c r="BT327">
        <v>664.1427463149729</v>
      </c>
      <c r="BU327">
        <v>964.1429765886287</v>
      </c>
      <c r="BV327">
        <v>936.79765886287623</v>
      </c>
      <c r="BW327">
        <v>889.16387959866211</v>
      </c>
      <c r="BX327">
        <v>757.72993311036794</v>
      </c>
      <c r="BY327">
        <v>672.16555183946502</v>
      </c>
      <c r="BZ327">
        <v>954.97674418604652</v>
      </c>
      <c r="CA327">
        <v>969.81395348837214</v>
      </c>
      <c r="CB327">
        <v>859.20930232558135</v>
      </c>
      <c r="CC327">
        <v>825.48837209302337</v>
      </c>
      <c r="CD327">
        <v>740.51162790697674</v>
      </c>
      <c r="CE327">
        <v>1259.4654427645789</v>
      </c>
      <c r="CF327">
        <v>1102.354211663067</v>
      </c>
      <c r="CG327">
        <v>950.39416846652284</v>
      </c>
      <c r="CH327">
        <v>772.67818574514047</v>
      </c>
      <c r="CI327">
        <v>685.10799136069124</v>
      </c>
      <c r="CJ327">
        <v>1323.0728476821191</v>
      </c>
      <c r="CK327">
        <v>1119.523178807947</v>
      </c>
      <c r="CL327">
        <v>862.09271523178813</v>
      </c>
      <c r="CM327">
        <v>664.5298013245033</v>
      </c>
      <c r="CN327">
        <v>550.78145695364242</v>
      </c>
      <c r="CO327">
        <v>1220.5977382875608</v>
      </c>
      <c r="CP327">
        <v>955.25040387722129</v>
      </c>
      <c r="CQ327">
        <v>689.90306946688202</v>
      </c>
      <c r="CR327">
        <v>495.31502423263333</v>
      </c>
      <c r="CS327">
        <v>336.10662358642969</v>
      </c>
      <c r="CT327">
        <v>290.11308562197092</v>
      </c>
      <c r="CU327">
        <v>171.59127625201938</v>
      </c>
      <c r="CV327">
        <v>111.44588045234249</v>
      </c>
      <c r="CW327">
        <v>61.914378029079167</v>
      </c>
      <c r="CX327">
        <v>31.841680129240711</v>
      </c>
      <c r="CY327">
        <v>15.920840064620355</v>
      </c>
    </row>
    <row r="328" spans="1:103" x14ac:dyDescent="0.25">
      <c r="A328" t="s">
        <v>91</v>
      </c>
      <c r="B328">
        <v>1998</v>
      </c>
      <c r="C328">
        <v>825.72813625941694</v>
      </c>
      <c r="D328">
        <v>826.27972486079261</v>
      </c>
      <c r="E328">
        <v>865.99410415984278</v>
      </c>
      <c r="F328">
        <v>859.65083524402223</v>
      </c>
      <c r="G328">
        <v>832.34719947592521</v>
      </c>
      <c r="H328">
        <v>1033.2566585956417</v>
      </c>
      <c r="I328">
        <v>1022.7239709443099</v>
      </c>
      <c r="J328">
        <v>963.74092009685228</v>
      </c>
      <c r="K328">
        <v>959.1767554479419</v>
      </c>
      <c r="L328">
        <v>951.10169491525426</v>
      </c>
      <c r="M328">
        <v>908.53353093738428</v>
      </c>
      <c r="N328">
        <v>906.83660615042618</v>
      </c>
      <c r="O328">
        <v>909.5516858095591</v>
      </c>
      <c r="P328">
        <v>936.36309744349762</v>
      </c>
      <c r="Q328">
        <v>918.71507965913293</v>
      </c>
      <c r="R328">
        <v>802.53676470588232</v>
      </c>
      <c r="S328">
        <v>805.8933823529411</v>
      </c>
      <c r="T328">
        <v>840.375</v>
      </c>
      <c r="U328">
        <v>834.27205882352951</v>
      </c>
      <c r="V328">
        <v>866.92279411764696</v>
      </c>
      <c r="W328">
        <v>693.6195436168025</v>
      </c>
      <c r="X328">
        <v>700.51531556225586</v>
      </c>
      <c r="Y328">
        <v>707.88665798670604</v>
      </c>
      <c r="Z328">
        <v>691.24169122181866</v>
      </c>
      <c r="AA328">
        <v>676.73679161241694</v>
      </c>
      <c r="AB328">
        <v>858.9473684210526</v>
      </c>
      <c r="AC328">
        <v>818.22009569377997</v>
      </c>
      <c r="AD328">
        <v>810.56459330143537</v>
      </c>
      <c r="AE328">
        <v>824.65071770334919</v>
      </c>
      <c r="AF328">
        <v>847.61722488038276</v>
      </c>
      <c r="AG328">
        <v>855.6660310542087</v>
      </c>
      <c r="AH328">
        <v>867.96513211658953</v>
      </c>
      <c r="AI328">
        <v>874.40751838736037</v>
      </c>
      <c r="AJ328">
        <v>854.20185235630629</v>
      </c>
      <c r="AK328">
        <v>847.75946608553522</v>
      </c>
      <c r="AL328">
        <v>1010.813453845014</v>
      </c>
      <c r="AM328">
        <v>986.07201066824723</v>
      </c>
      <c r="AN328">
        <v>972.08771669877012</v>
      </c>
      <c r="AO328">
        <v>946.62913024151726</v>
      </c>
      <c r="AP328">
        <v>924.39768854645138</v>
      </c>
      <c r="AQ328">
        <v>960</v>
      </c>
      <c r="AR328">
        <v>946.32911392405049</v>
      </c>
      <c r="AS328">
        <v>934.55696202531647</v>
      </c>
      <c r="AT328">
        <v>933.41772151898726</v>
      </c>
      <c r="AU328">
        <v>935.69620253164567</v>
      </c>
      <c r="AV328">
        <v>943.56113843991568</v>
      </c>
      <c r="AW328">
        <v>934.41145467322565</v>
      </c>
      <c r="AX328">
        <v>920.30569219957829</v>
      </c>
      <c r="AY328">
        <v>797.92867182009843</v>
      </c>
      <c r="AZ328">
        <v>743.79304286718207</v>
      </c>
      <c r="BA328">
        <v>817.91370835608961</v>
      </c>
      <c r="BB328">
        <v>779.90169306389953</v>
      </c>
      <c r="BC328">
        <v>835.82741671217912</v>
      </c>
      <c r="BD328">
        <v>827.08902239213535</v>
      </c>
      <c r="BE328">
        <v>739.26815947569639</v>
      </c>
      <c r="BF328">
        <v>675.87666263603387</v>
      </c>
      <c r="BG328">
        <v>650.48367593712214</v>
      </c>
      <c r="BH328">
        <v>625.09068923821042</v>
      </c>
      <c r="BI328">
        <v>599.69770253929869</v>
      </c>
      <c r="BJ328">
        <v>598.85126964933488</v>
      </c>
      <c r="BK328">
        <v>502.71739130434787</v>
      </c>
      <c r="BL328">
        <v>512.9545454545455</v>
      </c>
      <c r="BM328">
        <v>519.901185770751</v>
      </c>
      <c r="BN328">
        <v>534.89130434782601</v>
      </c>
      <c r="BO328">
        <v>519.53557312252974</v>
      </c>
      <c r="BP328">
        <v>735.19198409056139</v>
      </c>
      <c r="BQ328">
        <v>718.20559889857725</v>
      </c>
      <c r="BR328">
        <v>705.99663454183883</v>
      </c>
      <c r="BS328">
        <v>675.20881138136758</v>
      </c>
      <c r="BT328">
        <v>635.39697108765495</v>
      </c>
      <c r="BU328">
        <v>935.39449909656696</v>
      </c>
      <c r="BV328">
        <v>880.27303754266222</v>
      </c>
      <c r="BW328">
        <v>854.38265408552502</v>
      </c>
      <c r="BX328">
        <v>805.94258181088139</v>
      </c>
      <c r="BY328">
        <v>684.00722746436463</v>
      </c>
      <c r="BZ328">
        <v>963.2640397145517</v>
      </c>
      <c r="CA328">
        <v>889.885200124108</v>
      </c>
      <c r="CB328">
        <v>901.89264660254423</v>
      </c>
      <c r="CC328">
        <v>789.82314613713925</v>
      </c>
      <c r="CD328">
        <v>755.13496742165682</v>
      </c>
      <c r="CE328">
        <v>1258.8004136504655</v>
      </c>
      <c r="CF328">
        <v>1123.6608066184074</v>
      </c>
      <c r="CG328">
        <v>976.00827300930712</v>
      </c>
      <c r="CH328">
        <v>820.84798345398144</v>
      </c>
      <c r="CI328">
        <v>660.68252326783863</v>
      </c>
      <c r="CJ328">
        <v>1356.8147208121827</v>
      </c>
      <c r="CK328">
        <v>1123.705583756345</v>
      </c>
      <c r="CL328">
        <v>950.36802030456852</v>
      </c>
      <c r="CM328">
        <v>723.23604060913704</v>
      </c>
      <c r="CN328">
        <v>555.87563451776657</v>
      </c>
      <c r="CO328">
        <v>1235.7630979498861</v>
      </c>
      <c r="CP328">
        <v>955.65679574791181</v>
      </c>
      <c r="CQ328">
        <v>692.0273348519363</v>
      </c>
      <c r="CR328">
        <v>494.30523917995441</v>
      </c>
      <c r="CS328">
        <v>329.53682611996965</v>
      </c>
      <c r="CT328">
        <v>227.38041002277905</v>
      </c>
      <c r="CU328">
        <v>177.94988610478362</v>
      </c>
      <c r="CV328">
        <v>95.565679574791204</v>
      </c>
      <c r="CW328">
        <v>70.850417615793461</v>
      </c>
      <c r="CX328">
        <v>39.54441913439635</v>
      </c>
      <c r="CY328">
        <v>21.419893697798024</v>
      </c>
    </row>
    <row r="329" spans="1:103" x14ac:dyDescent="0.25">
      <c r="A329" t="s">
        <v>91</v>
      </c>
      <c r="B329">
        <v>1999</v>
      </c>
      <c r="C329">
        <v>807.92265482100856</v>
      </c>
      <c r="D329">
        <v>818.24928142147905</v>
      </c>
      <c r="E329">
        <v>819.87980141102696</v>
      </c>
      <c r="F329">
        <v>859.55578782336033</v>
      </c>
      <c r="G329">
        <v>854.3924745231252</v>
      </c>
      <c r="H329">
        <v>1036.801574694385</v>
      </c>
      <c r="I329">
        <v>1010.2431107120658</v>
      </c>
      <c r="J329">
        <v>1000.3688100006906</v>
      </c>
      <c r="K329">
        <v>942.4849782443539</v>
      </c>
      <c r="L329">
        <v>940.10152634850465</v>
      </c>
      <c r="M329">
        <v>946.28521126760563</v>
      </c>
      <c r="N329">
        <v>935.20539906103284</v>
      </c>
      <c r="O329">
        <v>934.85915492957747</v>
      </c>
      <c r="P329">
        <v>937.97535211267609</v>
      </c>
      <c r="Q329">
        <v>965.67488262910797</v>
      </c>
      <c r="R329">
        <v>825.36381008378669</v>
      </c>
      <c r="S329">
        <v>803.36616198735851</v>
      </c>
      <c r="T329">
        <v>804.87285021314131</v>
      </c>
      <c r="U329">
        <v>835.00661472879597</v>
      </c>
      <c r="V329">
        <v>831.39056298691753</v>
      </c>
      <c r="W329">
        <v>655.7</v>
      </c>
      <c r="X329">
        <v>664.69166666666661</v>
      </c>
      <c r="Y329">
        <v>666.07500000000005</v>
      </c>
      <c r="Z329">
        <v>672.99166666666656</v>
      </c>
      <c r="AA329">
        <v>660.54166666666663</v>
      </c>
      <c r="AB329">
        <v>821.84579439252332</v>
      </c>
      <c r="AC329">
        <v>814.8364485981308</v>
      </c>
      <c r="AD329">
        <v>782.12616822429902</v>
      </c>
      <c r="AE329">
        <v>781.83411214953276</v>
      </c>
      <c r="AF329">
        <v>799.35747663551399</v>
      </c>
      <c r="AG329">
        <v>805.0586559978301</v>
      </c>
      <c r="AH329">
        <v>847.30996134807083</v>
      </c>
      <c r="AI329">
        <v>856.73086051400287</v>
      </c>
      <c r="AJ329">
        <v>860.15664202888729</v>
      </c>
      <c r="AK329">
        <v>840.74388011120914</v>
      </c>
      <c r="AL329">
        <v>1026.1707771723545</v>
      </c>
      <c r="AM329">
        <v>997.42256954402069</v>
      </c>
      <c r="AN329">
        <v>972.53082879265844</v>
      </c>
      <c r="AO329">
        <v>959.55907657011767</v>
      </c>
      <c r="AP329">
        <v>934.3167479208488</v>
      </c>
      <c r="AQ329">
        <v>999.95250534314891</v>
      </c>
      <c r="AR329">
        <v>976.96509142721447</v>
      </c>
      <c r="AS329">
        <v>963.55576664291925</v>
      </c>
      <c r="AT329">
        <v>951.67893611968657</v>
      </c>
      <c r="AU329">
        <v>947.84770046703079</v>
      </c>
      <c r="AV329">
        <v>909.38816449348042</v>
      </c>
      <c r="AW329">
        <v>911.95085255767299</v>
      </c>
      <c r="AX329">
        <v>902.43229689067198</v>
      </c>
      <c r="AY329">
        <v>887.4222668004013</v>
      </c>
      <c r="AZ329">
        <v>768.80641925777331</v>
      </c>
      <c r="BA329">
        <v>868.83141762452101</v>
      </c>
      <c r="BB329">
        <v>832.79693486590031</v>
      </c>
      <c r="BC329">
        <v>791.42401021711362</v>
      </c>
      <c r="BD329">
        <v>847.47765006385703</v>
      </c>
      <c r="BE329">
        <v>839.46998722860781</v>
      </c>
      <c r="BF329">
        <v>734.47763140733014</v>
      </c>
      <c r="BG329">
        <v>690.47867484022436</v>
      </c>
      <c r="BH329">
        <v>663.90504760662577</v>
      </c>
      <c r="BI329">
        <v>638.63832007304029</v>
      </c>
      <c r="BJ329">
        <v>612.50032607277944</v>
      </c>
      <c r="BK329">
        <v>535.29908414424722</v>
      </c>
      <c r="BL329">
        <v>520.39782484258728</v>
      </c>
      <c r="BM329">
        <v>528.8036634230109</v>
      </c>
      <c r="BN329">
        <v>536.06325128792207</v>
      </c>
      <c r="BO329">
        <v>549.43617630223241</v>
      </c>
      <c r="BP329">
        <v>699.95449719399357</v>
      </c>
      <c r="BQ329">
        <v>680.31548612164408</v>
      </c>
      <c r="BR329">
        <v>663.69786136811763</v>
      </c>
      <c r="BS329">
        <v>652.61944486576681</v>
      </c>
      <c r="BT329">
        <v>623.41271045047779</v>
      </c>
      <c r="BU329">
        <v>897.16724873884357</v>
      </c>
      <c r="BV329">
        <v>843.61660845944903</v>
      </c>
      <c r="BW329">
        <v>784.63329452852156</v>
      </c>
      <c r="BX329">
        <v>759.02211874272405</v>
      </c>
      <c r="BY329">
        <v>715.5607295304618</v>
      </c>
      <c r="BZ329">
        <v>1001.5829761175751</v>
      </c>
      <c r="CA329">
        <v>879.12431108389467</v>
      </c>
      <c r="CB329">
        <v>809.51622780159209</v>
      </c>
      <c r="CC329">
        <v>810.80526638089418</v>
      </c>
      <c r="CD329">
        <v>708.9712186160441</v>
      </c>
      <c r="CE329">
        <v>1250.3666997026758</v>
      </c>
      <c r="CF329">
        <v>1107.398414271556</v>
      </c>
      <c r="CG329">
        <v>983.81565906838466</v>
      </c>
      <c r="CH329">
        <v>850.54013875123894</v>
      </c>
      <c r="CI329">
        <v>697.87908820614473</v>
      </c>
      <c r="CJ329">
        <v>1365.889570552147</v>
      </c>
      <c r="CK329">
        <v>1152.0981595092026</v>
      </c>
      <c r="CL329">
        <v>944.24539877300617</v>
      </c>
      <c r="CM329">
        <v>777.96319018404893</v>
      </c>
      <c r="CN329">
        <v>599.80368098159511</v>
      </c>
      <c r="CO329">
        <v>1214.8668639053253</v>
      </c>
      <c r="CP329">
        <v>939.49704142011842</v>
      </c>
      <c r="CQ329">
        <v>712.72189349112432</v>
      </c>
      <c r="CR329">
        <v>518.34319526627223</v>
      </c>
      <c r="CS329">
        <v>356.36094674556216</v>
      </c>
      <c r="CT329">
        <v>251.07248520710061</v>
      </c>
      <c r="CU329">
        <v>161.98224852071007</v>
      </c>
      <c r="CV329">
        <v>111.76775147928993</v>
      </c>
      <c r="CW329">
        <v>59.933431952662723</v>
      </c>
      <c r="CX329">
        <v>37.255917159763314</v>
      </c>
      <c r="CY329">
        <v>16.198224852071007</v>
      </c>
    </row>
    <row r="330" spans="1:103" x14ac:dyDescent="0.25">
      <c r="A330" t="s">
        <v>91</v>
      </c>
      <c r="B330">
        <v>2000</v>
      </c>
      <c r="C330">
        <v>824.33741247300566</v>
      </c>
      <c r="D330">
        <v>828.47981153065894</v>
      </c>
      <c r="E330">
        <v>840.35468882926511</v>
      </c>
      <c r="F330">
        <v>843.39244813821074</v>
      </c>
      <c r="G330">
        <v>883.43563902885921</v>
      </c>
      <c r="H330">
        <v>1035.9814015277316</v>
      </c>
      <c r="I330">
        <v>1003.7595483228164</v>
      </c>
      <c r="J330">
        <v>977.72168714712711</v>
      </c>
      <c r="K330">
        <v>969.25938226502831</v>
      </c>
      <c r="L330">
        <v>913.2779807372965</v>
      </c>
      <c r="M330">
        <v>983.15564258775748</v>
      </c>
      <c r="N330">
        <v>974.71351900203081</v>
      </c>
      <c r="O330">
        <v>962.75384392225124</v>
      </c>
      <c r="P330">
        <v>963.10559907165646</v>
      </c>
      <c r="Q330">
        <v>966.2713954163039</v>
      </c>
      <c r="R330">
        <v>843.4434782608696</v>
      </c>
      <c r="S330">
        <v>828.55217391304348</v>
      </c>
      <c r="T330">
        <v>805.32173913043493</v>
      </c>
      <c r="U330">
        <v>801.74782608695637</v>
      </c>
      <c r="V330">
        <v>830.93478260869574</v>
      </c>
      <c r="W330">
        <v>631.95652173913049</v>
      </c>
      <c r="X330">
        <v>645.67979039796057</v>
      </c>
      <c r="Y330">
        <v>646.59467497521598</v>
      </c>
      <c r="Z330">
        <v>649.11060756266818</v>
      </c>
      <c r="AA330">
        <v>656.65840532502477</v>
      </c>
      <c r="AB330">
        <v>776.80143884892095</v>
      </c>
      <c r="AC330">
        <v>768.85251798561148</v>
      </c>
      <c r="AD330">
        <v>768.5784172661871</v>
      </c>
      <c r="AE330">
        <v>744.18345323741005</v>
      </c>
      <c r="AF330">
        <v>751.58417266187053</v>
      </c>
      <c r="AG330">
        <v>801.08015112670341</v>
      </c>
      <c r="AH330">
        <v>822.19875860207799</v>
      </c>
      <c r="AI330">
        <v>860.44056132775609</v>
      </c>
      <c r="AJ330">
        <v>870.99986506544326</v>
      </c>
      <c r="AK330">
        <v>875.28066387801914</v>
      </c>
      <c r="AL330">
        <v>996.21649698732608</v>
      </c>
      <c r="AM330">
        <v>986.2642842302098</v>
      </c>
      <c r="AN330">
        <v>955.08068425791248</v>
      </c>
      <c r="AO330">
        <v>932.52233534178254</v>
      </c>
      <c r="AP330">
        <v>919.91619918276888</v>
      </c>
      <c r="AQ330">
        <v>1025.6159001617748</v>
      </c>
      <c r="AR330">
        <v>1001.7379246591172</v>
      </c>
      <c r="AS330">
        <v>977.85994915645938</v>
      </c>
      <c r="AT330">
        <v>963.45736075803097</v>
      </c>
      <c r="AU330">
        <v>951.32886526461755</v>
      </c>
      <c r="AV330">
        <v>892.27660602157459</v>
      </c>
      <c r="AW330">
        <v>892.63323136370946</v>
      </c>
      <c r="AX330">
        <v>892.98985670584443</v>
      </c>
      <c r="AY330">
        <v>883.36097246820157</v>
      </c>
      <c r="AZ330">
        <v>868.73933344066995</v>
      </c>
      <c r="BA330">
        <v>950.8430474604495</v>
      </c>
      <c r="BB330">
        <v>884.44213155703585</v>
      </c>
      <c r="BC330">
        <v>845.59533721898424</v>
      </c>
      <c r="BD330">
        <v>802.23147377185671</v>
      </c>
      <c r="BE330">
        <v>856.8880099916737</v>
      </c>
      <c r="BF330">
        <v>802.57291151754816</v>
      </c>
      <c r="BG330">
        <v>717.48393475037074</v>
      </c>
      <c r="BH330">
        <v>673.0153237765694</v>
      </c>
      <c r="BI330">
        <v>646.07760751359376</v>
      </c>
      <c r="BJ330">
        <v>620.85022244191794</v>
      </c>
      <c r="BK330">
        <v>568.71974336541268</v>
      </c>
      <c r="BL330">
        <v>566.67104111986009</v>
      </c>
      <c r="BM330">
        <v>551.10090405365997</v>
      </c>
      <c r="BN330">
        <v>558.4762321376495</v>
      </c>
      <c r="BO330">
        <v>565.03207932341797</v>
      </c>
      <c r="BP330">
        <v>686.92307692307691</v>
      </c>
      <c r="BQ330">
        <v>662.56410256410254</v>
      </c>
      <c r="BR330">
        <v>643.07692307692298</v>
      </c>
      <c r="BS330">
        <v>624.07692307692309</v>
      </c>
      <c r="BT330">
        <v>613.35897435897436</v>
      </c>
      <c r="BU330">
        <v>865.18448079117536</v>
      </c>
      <c r="BV330">
        <v>807.21567135793066</v>
      </c>
      <c r="BW330">
        <v>758.66679345758848</v>
      </c>
      <c r="BX330">
        <v>701.42259414225941</v>
      </c>
      <c r="BY330">
        <v>677.51046025104597</v>
      </c>
      <c r="BZ330">
        <v>1082.0352422907488</v>
      </c>
      <c r="CA330">
        <v>910.59911894273137</v>
      </c>
      <c r="CB330">
        <v>790.09691629955944</v>
      </c>
      <c r="CC330">
        <v>727.98237885462549</v>
      </c>
      <c r="CD330">
        <v>719.2863436123348</v>
      </c>
      <c r="CE330">
        <v>1170.8888888888889</v>
      </c>
      <c r="CF330">
        <v>1089.8985507246375</v>
      </c>
      <c r="CG330">
        <v>955.68599033816417</v>
      </c>
      <c r="CH330">
        <v>842.29951690821247</v>
      </c>
      <c r="CI330">
        <v>731.22705314009659</v>
      </c>
      <c r="CJ330">
        <v>1441.9695193434936</v>
      </c>
      <c r="CK330">
        <v>1142.0398593200468</v>
      </c>
      <c r="CL330">
        <v>934.39624853458383</v>
      </c>
      <c r="CM330">
        <v>772.89566236811265</v>
      </c>
      <c r="CN330">
        <v>628.69871043376315</v>
      </c>
      <c r="CO330">
        <v>1281.0781863620136</v>
      </c>
      <c r="CP330">
        <v>948.94680471260267</v>
      </c>
      <c r="CQ330">
        <v>695.89432345590865</v>
      </c>
      <c r="CR330">
        <v>521.92074259193146</v>
      </c>
      <c r="CS330">
        <v>379.57872188504109</v>
      </c>
      <c r="CT330">
        <v>210.34987504462691</v>
      </c>
      <c r="CU330">
        <v>167.6472688325598</v>
      </c>
      <c r="CV330">
        <v>98.057836486968938</v>
      </c>
      <c r="CW330">
        <v>69.589432345590865</v>
      </c>
      <c r="CX330">
        <v>36.376294180649765</v>
      </c>
      <c r="CY330">
        <v>20.560514102106396</v>
      </c>
    </row>
    <row r="331" spans="1:103" x14ac:dyDescent="0.25">
      <c r="A331" t="s">
        <v>91</v>
      </c>
      <c r="B331">
        <v>2001</v>
      </c>
      <c r="C331">
        <v>808.18604651162775</v>
      </c>
      <c r="D331">
        <v>835.25581395348843</v>
      </c>
      <c r="E331">
        <v>842.79069767441865</v>
      </c>
      <c r="F331">
        <v>854.79069767441854</v>
      </c>
      <c r="G331">
        <v>858.97674418604663</v>
      </c>
      <c r="H331">
        <v>992.72097053726168</v>
      </c>
      <c r="I331">
        <v>989.33179279799742</v>
      </c>
      <c r="J331">
        <v>958.21297901020603</v>
      </c>
      <c r="K331">
        <v>934.48873483535533</v>
      </c>
      <c r="L331">
        <v>925.24552281917954</v>
      </c>
      <c r="M331">
        <v>1026.1143306861272</v>
      </c>
      <c r="N331">
        <v>1019.9720970165272</v>
      </c>
      <c r="O331">
        <v>1009.4941689919153</v>
      </c>
      <c r="P331">
        <v>995.76447020104456</v>
      </c>
      <c r="Q331">
        <v>998.65493310438569</v>
      </c>
      <c r="R331">
        <v>853.38155515370704</v>
      </c>
      <c r="S331">
        <v>877.97468354430384</v>
      </c>
      <c r="T331">
        <v>857.68535262206149</v>
      </c>
      <c r="U331">
        <v>831.24773960216999</v>
      </c>
      <c r="V331">
        <v>829.71066907775776</v>
      </c>
      <c r="W331">
        <v>631.58701467717447</v>
      </c>
      <c r="X331">
        <v>618.64651868989949</v>
      </c>
      <c r="Y331">
        <v>627.95459475092173</v>
      </c>
      <c r="Z331">
        <v>629.31675222326658</v>
      </c>
      <c r="AA331">
        <v>632.49511965873762</v>
      </c>
      <c r="AB331">
        <v>736.69486705531074</v>
      </c>
      <c r="AC331">
        <v>730.9860656903171</v>
      </c>
      <c r="AD331">
        <v>730.9860656903171</v>
      </c>
      <c r="AE331">
        <v>734.61893928622203</v>
      </c>
      <c r="AF331">
        <v>716.71406227783302</v>
      </c>
      <c r="AG331">
        <v>796.10284627403041</v>
      </c>
      <c r="AH331">
        <v>812.89586305278181</v>
      </c>
      <c r="AI331">
        <v>831.11201684668151</v>
      </c>
      <c r="AJ331">
        <v>868.96746144962981</v>
      </c>
      <c r="AK331">
        <v>880.92181237687646</v>
      </c>
      <c r="AL331">
        <v>973.46955235918813</v>
      </c>
      <c r="AM331">
        <v>951.23134829950266</v>
      </c>
      <c r="AN331">
        <v>936.19706949858869</v>
      </c>
      <c r="AO331">
        <v>910.82672402204605</v>
      </c>
      <c r="AP331">
        <v>888.27530582067482</v>
      </c>
      <c r="AQ331">
        <v>1047.200869109163</v>
      </c>
      <c r="AR331">
        <v>1021.7779276241852</v>
      </c>
      <c r="AS331">
        <v>994.11178541994445</v>
      </c>
      <c r="AT331">
        <v>970.5581778676858</v>
      </c>
      <c r="AU331">
        <v>956.35123997902144</v>
      </c>
      <c r="AV331">
        <v>907.31882324802677</v>
      </c>
      <c r="AW331">
        <v>902.29610141114563</v>
      </c>
      <c r="AX331">
        <v>900.86103802917978</v>
      </c>
      <c r="AY331">
        <v>899.06720880172213</v>
      </c>
      <c r="AZ331">
        <v>890.4568285099258</v>
      </c>
      <c r="BA331">
        <v>1081.1639845986772</v>
      </c>
      <c r="BB331">
        <v>932.66462632046603</v>
      </c>
      <c r="BC331">
        <v>864.84253134564119</v>
      </c>
      <c r="BD331">
        <v>827.60687135946296</v>
      </c>
      <c r="BE331">
        <v>783.72198637575275</v>
      </c>
      <c r="BF331">
        <v>798.76338392752086</v>
      </c>
      <c r="BG331">
        <v>789.89292857983287</v>
      </c>
      <c r="BH331">
        <v>706.67960936580766</v>
      </c>
      <c r="BI331">
        <v>660.21531944934702</v>
      </c>
      <c r="BJ331">
        <v>634.44875867749147</v>
      </c>
      <c r="BK331">
        <v>621.27187864644111</v>
      </c>
      <c r="BL331">
        <v>594.07234539089848</v>
      </c>
      <c r="BM331">
        <v>592.34539089848317</v>
      </c>
      <c r="BN331">
        <v>573.3488914819136</v>
      </c>
      <c r="BO331">
        <v>578.96149358226376</v>
      </c>
      <c r="BP331">
        <v>644.09035779260148</v>
      </c>
      <c r="BQ331">
        <v>657.41964827167976</v>
      </c>
      <c r="BR331">
        <v>632.18920557913884</v>
      </c>
      <c r="BS331">
        <v>613.14736203759855</v>
      </c>
      <c r="BT331">
        <v>593.15342631898125</v>
      </c>
      <c r="BU331">
        <v>828.09417457658662</v>
      </c>
      <c r="BV331">
        <v>782.57956448911227</v>
      </c>
      <c r="BW331">
        <v>731.63037409268554</v>
      </c>
      <c r="BX331">
        <v>681.36050623487813</v>
      </c>
      <c r="BY331">
        <v>626.33538060673732</v>
      </c>
      <c r="BZ331">
        <v>1051.6403162055335</v>
      </c>
      <c r="CA331">
        <v>973.56578204404286</v>
      </c>
      <c r="CB331">
        <v>815.0508187464709</v>
      </c>
      <c r="CC331">
        <v>705.03670242800683</v>
      </c>
      <c r="CD331">
        <v>644.70638057594579</v>
      </c>
      <c r="CE331">
        <v>1175.4558337269723</v>
      </c>
      <c r="CF331">
        <v>1016.9674067076051</v>
      </c>
      <c r="CG331">
        <v>946.52810581010863</v>
      </c>
      <c r="CH331">
        <v>814.45441662730275</v>
      </c>
      <c r="CI331">
        <v>706.59423712801129</v>
      </c>
      <c r="CJ331">
        <v>1518.6956521739132</v>
      </c>
      <c r="CK331">
        <v>1190.479375696767</v>
      </c>
      <c r="CL331">
        <v>929.01895206243034</v>
      </c>
      <c r="CM331">
        <v>739.87736900780385</v>
      </c>
      <c r="CN331">
        <v>611.92865105908584</v>
      </c>
      <c r="CO331">
        <v>1347.3970738346377</v>
      </c>
      <c r="CP331">
        <v>979.9251446070092</v>
      </c>
      <c r="CQ331">
        <v>704.32119768628786</v>
      </c>
      <c r="CR331">
        <v>505.27390268798911</v>
      </c>
      <c r="CS331">
        <v>367.47192922762849</v>
      </c>
      <c r="CT331">
        <v>225.07655665192243</v>
      </c>
      <c r="CU331">
        <v>143.92650561415448</v>
      </c>
      <c r="CV331">
        <v>102.58591357604627</v>
      </c>
      <c r="CW331">
        <v>68.900986730180335</v>
      </c>
      <c r="CX331">
        <v>35.21605988431439</v>
      </c>
      <c r="CY331">
        <v>19.904729499829877</v>
      </c>
    </row>
    <row r="332" spans="1:103" x14ac:dyDescent="0.25">
      <c r="A332" t="s">
        <v>91</v>
      </c>
      <c r="B332">
        <v>2002</v>
      </c>
      <c r="C332">
        <v>811.34130856111733</v>
      </c>
      <c r="D332">
        <v>793.25669985965385</v>
      </c>
      <c r="E332">
        <v>822.84969591659421</v>
      </c>
      <c r="F332">
        <v>830.24794493082936</v>
      </c>
      <c r="G332">
        <v>842.30435073180502</v>
      </c>
      <c r="H332">
        <v>927.34683479811486</v>
      </c>
      <c r="I332">
        <v>970.33244172716854</v>
      </c>
      <c r="J332">
        <v>969.13004712775432</v>
      </c>
      <c r="K332">
        <v>939.3707807922558</v>
      </c>
      <c r="L332">
        <v>913.81989555470636</v>
      </c>
      <c r="M332">
        <v>1079.7842079450711</v>
      </c>
      <c r="N332">
        <v>1023.9333006375674</v>
      </c>
      <c r="O332">
        <v>1015.34085335949</v>
      </c>
      <c r="P332">
        <v>1003.8842569887199</v>
      </c>
      <c r="Q332">
        <v>987.05738106915146</v>
      </c>
      <c r="R332">
        <v>870.12569529726215</v>
      </c>
      <c r="S332">
        <v>873.26807772881602</v>
      </c>
      <c r="T332">
        <v>893.06508704760529</v>
      </c>
      <c r="U332">
        <v>869.49721881095115</v>
      </c>
      <c r="V332">
        <v>844.04392111536526</v>
      </c>
      <c r="W332">
        <v>644.96236679335266</v>
      </c>
      <c r="X332">
        <v>659.97838885162832</v>
      </c>
      <c r="Y332">
        <v>642.29823384752967</v>
      </c>
      <c r="Z332">
        <v>649.80624487666751</v>
      </c>
      <c r="AA332">
        <v>652.95476563082184</v>
      </c>
      <c r="AB332">
        <v>676.19729400816095</v>
      </c>
      <c r="AC332">
        <v>694.52645142816232</v>
      </c>
      <c r="AD332">
        <v>689.07724246545922</v>
      </c>
      <c r="AE332">
        <v>696.50798196005439</v>
      </c>
      <c r="AF332">
        <v>703.69103013816311</v>
      </c>
      <c r="AG332">
        <v>820.11324402706805</v>
      </c>
      <c r="AH332">
        <v>831.29125811352037</v>
      </c>
      <c r="AI332">
        <v>845.70501311973476</v>
      </c>
      <c r="AJ332">
        <v>862.7661925148459</v>
      </c>
      <c r="AK332">
        <v>900.12429222483092</v>
      </c>
      <c r="AL332">
        <v>940.98780889621082</v>
      </c>
      <c r="AM332">
        <v>942.80263591433277</v>
      </c>
      <c r="AN332">
        <v>920.72224052718298</v>
      </c>
      <c r="AO332">
        <v>904.3887973640858</v>
      </c>
      <c r="AP332">
        <v>881.09851729818774</v>
      </c>
      <c r="AQ332">
        <v>1060.9867311780663</v>
      </c>
      <c r="AR332">
        <v>1046.0904625760572</v>
      </c>
      <c r="AS332">
        <v>1019.649585807492</v>
      </c>
      <c r="AT332">
        <v>989.11223517337442</v>
      </c>
      <c r="AU332">
        <v>964.16098526500991</v>
      </c>
      <c r="AV332">
        <v>949.6729120355667</v>
      </c>
      <c r="AW332">
        <v>940.01270244522073</v>
      </c>
      <c r="AX332">
        <v>932.58177199110821</v>
      </c>
      <c r="AY332">
        <v>929.6093998094633</v>
      </c>
      <c r="AZ332">
        <v>928.12321371864084</v>
      </c>
      <c r="BA332">
        <v>1033.2546514856986</v>
      </c>
      <c r="BB332">
        <v>1015.7206331574563</v>
      </c>
      <c r="BC332">
        <v>873.77858002406731</v>
      </c>
      <c r="BD332">
        <v>811.15708599463119</v>
      </c>
      <c r="BE332">
        <v>776.08904933814688</v>
      </c>
      <c r="BF332">
        <v>769.43647423390325</v>
      </c>
      <c r="BG332">
        <v>823.80121657293694</v>
      </c>
      <c r="BH332">
        <v>815.90956042694825</v>
      </c>
      <c r="BI332">
        <v>730.41661884540349</v>
      </c>
      <c r="BJ332">
        <v>680.43612992080807</v>
      </c>
      <c r="BK332">
        <v>674.21098016671453</v>
      </c>
      <c r="BL332">
        <v>644.42655935613686</v>
      </c>
      <c r="BM332">
        <v>615.54469675194025</v>
      </c>
      <c r="BN332">
        <v>614.19085944236849</v>
      </c>
      <c r="BO332">
        <v>591.62690428283986</v>
      </c>
      <c r="BP332">
        <v>656.66105842765376</v>
      </c>
      <c r="BQ332">
        <v>660.14071581523399</v>
      </c>
      <c r="BR332">
        <v>670.57968797797491</v>
      </c>
      <c r="BS332">
        <v>641.7482410523096</v>
      </c>
      <c r="BT332">
        <v>620.87029672682775</v>
      </c>
      <c r="BU332">
        <v>762.9388201019666</v>
      </c>
      <c r="BV332">
        <v>740.25855790240348</v>
      </c>
      <c r="BW332">
        <v>698.67807720320457</v>
      </c>
      <c r="BX332">
        <v>652.05753823743623</v>
      </c>
      <c r="BY332">
        <v>606.06700655498901</v>
      </c>
      <c r="BZ332">
        <v>1011.6064690026953</v>
      </c>
      <c r="CA332">
        <v>965.67654986522916</v>
      </c>
      <c r="CB332">
        <v>895.63342318059301</v>
      </c>
      <c r="CC332">
        <v>747.5094339622641</v>
      </c>
      <c r="CD332">
        <v>639.57412398921838</v>
      </c>
      <c r="CE332">
        <v>1085.1063829787236</v>
      </c>
      <c r="CF332">
        <v>1052.5531914893616</v>
      </c>
      <c r="CG332">
        <v>904.97872340425533</v>
      </c>
      <c r="CH332">
        <v>839.87234042553189</v>
      </c>
      <c r="CI332">
        <v>707.48936170212767</v>
      </c>
      <c r="CJ332">
        <v>1502.0063357972545</v>
      </c>
      <c r="CK332">
        <v>1244.5195353748682</v>
      </c>
      <c r="CL332">
        <v>987.03273495248141</v>
      </c>
      <c r="CM332">
        <v>751.00316789862723</v>
      </c>
      <c r="CN332">
        <v>595.43822597676876</v>
      </c>
      <c r="CO332">
        <v>1359.3994778067886</v>
      </c>
      <c r="CP332">
        <v>1084.4647519582245</v>
      </c>
      <c r="CQ332">
        <v>748.4334203655352</v>
      </c>
      <c r="CR332">
        <v>519.32114882506528</v>
      </c>
      <c r="CS332">
        <v>366.57963446475196</v>
      </c>
      <c r="CT332">
        <v>212.31070496083549</v>
      </c>
      <c r="CU332">
        <v>151.2140992167102</v>
      </c>
      <c r="CV332">
        <v>87.062663185378597</v>
      </c>
      <c r="CW332">
        <v>79.425587467362931</v>
      </c>
      <c r="CX332">
        <v>48.87728459530026</v>
      </c>
      <c r="CY332">
        <v>22.911227154046998</v>
      </c>
    </row>
    <row r="333" spans="1:103" x14ac:dyDescent="0.25">
      <c r="A333" t="s">
        <v>91</v>
      </c>
      <c r="B333">
        <v>2003</v>
      </c>
      <c r="C333">
        <v>796.17259641499186</v>
      </c>
      <c r="D333">
        <v>820.05499728408461</v>
      </c>
      <c r="E333">
        <v>801.4489407930472</v>
      </c>
      <c r="F333">
        <v>832.27390005431823</v>
      </c>
      <c r="G333">
        <v>840.04956545355776</v>
      </c>
      <c r="H333">
        <v>896.2359372020594</v>
      </c>
      <c r="I333">
        <v>899.44511536261371</v>
      </c>
      <c r="J333">
        <v>940.28920104239501</v>
      </c>
      <c r="K333">
        <v>940.87268798067748</v>
      </c>
      <c r="L333">
        <v>913.15705841225451</v>
      </c>
      <c r="M333">
        <v>1086.7265496434447</v>
      </c>
      <c r="N333">
        <v>1078.8672517827756</v>
      </c>
      <c r="O333">
        <v>1026.7100932528799</v>
      </c>
      <c r="P333">
        <v>1014.5639056500274</v>
      </c>
      <c r="Q333">
        <v>1003.1321996708723</v>
      </c>
      <c r="R333">
        <v>890.17551462621873</v>
      </c>
      <c r="S333">
        <v>897.61791260382802</v>
      </c>
      <c r="T333">
        <v>896</v>
      </c>
      <c r="U333">
        <v>909.91404839292159</v>
      </c>
      <c r="V333">
        <v>886.29252437703144</v>
      </c>
      <c r="W333">
        <v>691.93349753694588</v>
      </c>
      <c r="X333">
        <v>678.58682266009851</v>
      </c>
      <c r="Y333">
        <v>686.17610837438428</v>
      </c>
      <c r="Z333">
        <v>666.54864532019701</v>
      </c>
      <c r="AA333">
        <v>676.75492610837432</v>
      </c>
      <c r="AB333">
        <v>637.38912627081186</v>
      </c>
      <c r="AC333">
        <v>650.10755856785033</v>
      </c>
      <c r="AD333">
        <v>672.85398556063058</v>
      </c>
      <c r="AE333">
        <v>672.85398556063058</v>
      </c>
      <c r="AF333">
        <v>686.79534404007666</v>
      </c>
      <c r="AG333">
        <v>857.51861739496985</v>
      </c>
      <c r="AH333">
        <v>843.58999578474072</v>
      </c>
      <c r="AI333">
        <v>856.30743290712371</v>
      </c>
      <c r="AJ333">
        <v>868.11648166362227</v>
      </c>
      <c r="AK333">
        <v>884.46747224954345</v>
      </c>
      <c r="AL333">
        <v>903.2735836713332</v>
      </c>
      <c r="AM333">
        <v>922.23995813162378</v>
      </c>
      <c r="AN333">
        <v>922.83265733350777</v>
      </c>
      <c r="AO333">
        <v>899.42103885908659</v>
      </c>
      <c r="AP333">
        <v>882.23276200444843</v>
      </c>
      <c r="AQ333">
        <v>1078.8014658331535</v>
      </c>
      <c r="AR333">
        <v>1054.2832507005819</v>
      </c>
      <c r="AS333">
        <v>1040.5381907020192</v>
      </c>
      <c r="AT333">
        <v>1013.7910469210317</v>
      </c>
      <c r="AU333">
        <v>982.58604584321336</v>
      </c>
      <c r="AV333">
        <v>1004.1054882394869</v>
      </c>
      <c r="AW333">
        <v>990.46804466619142</v>
      </c>
      <c r="AX333">
        <v>982.67521976716557</v>
      </c>
      <c r="AY333">
        <v>973.71347113328579</v>
      </c>
      <c r="AZ333">
        <v>969.03777619387017</v>
      </c>
      <c r="BA333">
        <v>985.64751361799335</v>
      </c>
      <c r="BB333">
        <v>977.70514848005621</v>
      </c>
      <c r="BC333">
        <v>960.62906343349141</v>
      </c>
      <c r="BD333">
        <v>827.59444737304511</v>
      </c>
      <c r="BE333">
        <v>768.42382709541391</v>
      </c>
      <c r="BF333">
        <v>861.45199063231848</v>
      </c>
      <c r="BG333">
        <v>811.57354745176758</v>
      </c>
      <c r="BH333">
        <v>870.30891044942564</v>
      </c>
      <c r="BI333">
        <v>862.85045165607232</v>
      </c>
      <c r="BJ333">
        <v>773.81509981041609</v>
      </c>
      <c r="BK333">
        <v>693.21948488241878</v>
      </c>
      <c r="BL333">
        <v>670.23236282194853</v>
      </c>
      <c r="BM333">
        <v>638.68141097424416</v>
      </c>
      <c r="BN333">
        <v>609.83482642777165</v>
      </c>
      <c r="BO333">
        <v>608.031914893617</v>
      </c>
      <c r="BP333">
        <v>678.42592592592587</v>
      </c>
      <c r="BQ333">
        <v>682.62345679012333</v>
      </c>
      <c r="BR333">
        <v>684.72222222222217</v>
      </c>
      <c r="BS333">
        <v>694.16666666666674</v>
      </c>
      <c r="BT333">
        <v>660.06172839506178</v>
      </c>
      <c r="BU333">
        <v>720.80902094147132</v>
      </c>
      <c r="BV333">
        <v>699.41650259531048</v>
      </c>
      <c r="BW333">
        <v>673.86432790406297</v>
      </c>
      <c r="BX333">
        <v>634.64471093610166</v>
      </c>
      <c r="BY333">
        <v>591.26543762305346</v>
      </c>
      <c r="BZ333">
        <v>1018.4854718436616</v>
      </c>
      <c r="CA333">
        <v>924.2838776034971</v>
      </c>
      <c r="CB333">
        <v>882.17022370789391</v>
      </c>
      <c r="CC333">
        <v>812.35021856518381</v>
      </c>
      <c r="CD333">
        <v>672.71020827976338</v>
      </c>
      <c r="CE333">
        <v>1084.319775596073</v>
      </c>
      <c r="CF333">
        <v>969.95792426367461</v>
      </c>
      <c r="CG333">
        <v>936.07293127629737</v>
      </c>
      <c r="CH333">
        <v>798.41514726507717</v>
      </c>
      <c r="CI333">
        <v>741.23422159887787</v>
      </c>
      <c r="CJ333">
        <v>1482.3076923076924</v>
      </c>
      <c r="CK333">
        <v>1255.0549450549449</v>
      </c>
      <c r="CL333">
        <v>1022.6373626373625</v>
      </c>
      <c r="CM333">
        <v>805.71428571428578</v>
      </c>
      <c r="CN333">
        <v>604.28571428571422</v>
      </c>
      <c r="CO333">
        <v>1370.0876095118902</v>
      </c>
      <c r="CP333">
        <v>1108.3854818523155</v>
      </c>
      <c r="CQ333">
        <v>846.68335419274104</v>
      </c>
      <c r="CR333">
        <v>584.98122653316648</v>
      </c>
      <c r="CS333">
        <v>415.64455569461825</v>
      </c>
      <c r="CT333">
        <v>218.5982478097622</v>
      </c>
      <c r="CU333">
        <v>146.24530663329162</v>
      </c>
      <c r="CV333">
        <v>93.904881101376716</v>
      </c>
      <c r="CW333">
        <v>61.576971214017519</v>
      </c>
      <c r="CX333">
        <v>43.103879849812259</v>
      </c>
      <c r="CY333">
        <v>30.788485607008759</v>
      </c>
    </row>
    <row r="334" spans="1:103" x14ac:dyDescent="0.25">
      <c r="A334" t="s">
        <v>91</v>
      </c>
      <c r="B334">
        <v>2004</v>
      </c>
      <c r="C334">
        <v>825.6159594159185</v>
      </c>
      <c r="D334">
        <v>811.425241653527</v>
      </c>
      <c r="E334">
        <v>836.1170905600876</v>
      </c>
      <c r="F334">
        <v>816.81771440323564</v>
      </c>
      <c r="G334">
        <v>850.02399396723115</v>
      </c>
      <c r="H334">
        <v>877.52785961316772</v>
      </c>
      <c r="I334">
        <v>892.93838862559244</v>
      </c>
      <c r="J334">
        <v>895.84603560906885</v>
      </c>
      <c r="K334">
        <v>935.97156398104255</v>
      </c>
      <c r="L334">
        <v>937.71615217112844</v>
      </c>
      <c r="M334">
        <v>1083.8814070351759</v>
      </c>
      <c r="N334">
        <v>1053.7447236180906</v>
      </c>
      <c r="O334">
        <v>1046.8167504187604</v>
      </c>
      <c r="P334">
        <v>1000.0529313232831</v>
      </c>
      <c r="Q334">
        <v>985.50418760469017</v>
      </c>
      <c r="R334">
        <v>925.80770336303544</v>
      </c>
      <c r="S334">
        <v>909.35182523713706</v>
      </c>
      <c r="T334">
        <v>918.89623455015817</v>
      </c>
      <c r="U334">
        <v>907.04800229951138</v>
      </c>
      <c r="V334">
        <v>918.89623455015817</v>
      </c>
      <c r="W334">
        <v>724.84436101986546</v>
      </c>
      <c r="X334">
        <v>693.18942593461588</v>
      </c>
      <c r="Y334">
        <v>674.1428124511184</v>
      </c>
      <c r="Z334">
        <v>677.36195839199127</v>
      </c>
      <c r="AA334">
        <v>660.46144220240888</v>
      </c>
      <c r="AB334">
        <v>625.83421891604667</v>
      </c>
      <c r="AC334">
        <v>636.07332624867161</v>
      </c>
      <c r="AD334">
        <v>652.80552603613182</v>
      </c>
      <c r="AE334">
        <v>685.77045696068012</v>
      </c>
      <c r="AF334">
        <v>689.51647183846967</v>
      </c>
      <c r="AG334">
        <v>854.10801615989794</v>
      </c>
      <c r="AH334">
        <v>858.66893472251741</v>
      </c>
      <c r="AI334">
        <v>846.20242398469065</v>
      </c>
      <c r="AJ334">
        <v>860.79736338507337</v>
      </c>
      <c r="AK334">
        <v>870.2232617478204</v>
      </c>
      <c r="AL334">
        <v>864.10897604632805</v>
      </c>
      <c r="AM334">
        <v>901.4214266912345</v>
      </c>
      <c r="AN334">
        <v>918.00473808897073</v>
      </c>
      <c r="AO334">
        <v>919.18926033166622</v>
      </c>
      <c r="AP334">
        <v>897.2755988418005</v>
      </c>
      <c r="AQ334">
        <v>1090.3114430665164</v>
      </c>
      <c r="AR334">
        <v>1062.4112175873731</v>
      </c>
      <c r="AS334">
        <v>1036.7136414881625</v>
      </c>
      <c r="AT334">
        <v>1023.4977452085682</v>
      </c>
      <c r="AU334">
        <v>997.06595264937982</v>
      </c>
      <c r="AV334">
        <v>1061.7691036436611</v>
      </c>
      <c r="AW334">
        <v>1033.5090894782404</v>
      </c>
      <c r="AX334">
        <v>1018.9753679074527</v>
      </c>
      <c r="AY334">
        <v>1014.5345085386008</v>
      </c>
      <c r="AZ334">
        <v>1001.2119304320452</v>
      </c>
      <c r="BA334">
        <v>957.68724140842687</v>
      </c>
      <c r="BB334">
        <v>953.03639280587686</v>
      </c>
      <c r="BC334">
        <v>947.22283205268934</v>
      </c>
      <c r="BD334">
        <v>930.94486194376418</v>
      </c>
      <c r="BE334">
        <v>801.10867178924263</v>
      </c>
      <c r="BF334">
        <v>916.87745311818583</v>
      </c>
      <c r="BG334">
        <v>876.76406454426501</v>
      </c>
      <c r="BH334">
        <v>824.71216746620144</v>
      </c>
      <c r="BI334">
        <v>884.40470998691671</v>
      </c>
      <c r="BJ334">
        <v>877.2416048844309</v>
      </c>
      <c r="BK334">
        <v>762.826998512106</v>
      </c>
      <c r="BL334">
        <v>704.53942918977418</v>
      </c>
      <c r="BM334">
        <v>683.25984038955767</v>
      </c>
      <c r="BN334">
        <v>649.49005816312729</v>
      </c>
      <c r="BO334">
        <v>619.88367374543486</v>
      </c>
      <c r="BP334">
        <v>709.63681514822292</v>
      </c>
      <c r="BQ334">
        <v>676.09809095142009</v>
      </c>
      <c r="BR334">
        <v>678.75989445910295</v>
      </c>
      <c r="BS334">
        <v>678.22753375756633</v>
      </c>
      <c r="BT334">
        <v>687.2776656836877</v>
      </c>
      <c r="BU334">
        <v>713.1435643564356</v>
      </c>
      <c r="BV334">
        <v>684.64108910891093</v>
      </c>
      <c r="BW334">
        <v>662.53712871287121</v>
      </c>
      <c r="BX334">
        <v>634.61633663366342</v>
      </c>
      <c r="BY334">
        <v>595.06188118811872</v>
      </c>
      <c r="BZ334">
        <v>1010.9718100890209</v>
      </c>
      <c r="CA334">
        <v>923.98367952522244</v>
      </c>
      <c r="CB334">
        <v>833.81305637982189</v>
      </c>
      <c r="CC334">
        <v>793.50148367952511</v>
      </c>
      <c r="CD334">
        <v>727.72997032640956</v>
      </c>
      <c r="CE334">
        <v>1157.4965612104538</v>
      </c>
      <c r="CF334">
        <v>980.0550206327373</v>
      </c>
      <c r="CG334">
        <v>854.19532324621719</v>
      </c>
      <c r="CH334">
        <v>819.1196698762036</v>
      </c>
      <c r="CI334">
        <v>689.13342503438787</v>
      </c>
      <c r="CJ334">
        <v>1517.144194756554</v>
      </c>
      <c r="CK334">
        <v>1224.4475655430711</v>
      </c>
      <c r="CL334">
        <v>1019.559925093633</v>
      </c>
      <c r="CM334">
        <v>809.79400749063666</v>
      </c>
      <c r="CN334">
        <v>639.05430711610484</v>
      </c>
      <c r="CO334">
        <v>1419.066032123736</v>
      </c>
      <c r="CP334">
        <v>1098.6317668054728</v>
      </c>
      <c r="CQ334">
        <v>854.49137418203463</v>
      </c>
      <c r="CR334">
        <v>625.60975609756088</v>
      </c>
      <c r="CS334">
        <v>427.24568709101732</v>
      </c>
      <c r="CT334">
        <v>296.02022605591907</v>
      </c>
      <c r="CU334">
        <v>166.32064247471743</v>
      </c>
      <c r="CV334">
        <v>100.70791195716835</v>
      </c>
      <c r="CW334">
        <v>68.66448542534205</v>
      </c>
      <c r="CX334">
        <v>44.250446162998216</v>
      </c>
      <c r="CY334">
        <v>28.991671624033316</v>
      </c>
    </row>
    <row r="335" spans="1:103" x14ac:dyDescent="0.25">
      <c r="A335" t="s">
        <v>91</v>
      </c>
      <c r="B335">
        <v>2005</v>
      </c>
      <c r="C335">
        <v>803.27557527030763</v>
      </c>
      <c r="D335">
        <v>805.78319933462717</v>
      </c>
      <c r="E335">
        <v>792.40920432492385</v>
      </c>
      <c r="F335">
        <v>818.04269476018862</v>
      </c>
      <c r="G335">
        <v>800.48932630995284</v>
      </c>
      <c r="H335">
        <v>879.06779661016958</v>
      </c>
      <c r="I335">
        <v>884.65384615384619</v>
      </c>
      <c r="J335">
        <v>899.94198174706651</v>
      </c>
      <c r="K335">
        <v>904.35202086049549</v>
      </c>
      <c r="L335">
        <v>941.98435462842235</v>
      </c>
      <c r="M335">
        <v>1079.3823125694489</v>
      </c>
      <c r="N335">
        <v>1048.1979214327735</v>
      </c>
      <c r="O335">
        <v>1018.3547944310085</v>
      </c>
      <c r="P335">
        <v>1013.3250539250932</v>
      </c>
      <c r="Q335">
        <v>970.73991764167602</v>
      </c>
      <c r="R335">
        <v>930.84600085239367</v>
      </c>
      <c r="S335">
        <v>922.69498508310835</v>
      </c>
      <c r="T335">
        <v>908.02315669839459</v>
      </c>
      <c r="U335">
        <v>920.08666003693702</v>
      </c>
      <c r="V335">
        <v>908.34919732916603</v>
      </c>
      <c r="W335">
        <v>740.74595355383531</v>
      </c>
      <c r="X335">
        <v>709.9929627023223</v>
      </c>
      <c r="Y335">
        <v>670.95003518648844</v>
      </c>
      <c r="Z335">
        <v>649.02181562280089</v>
      </c>
      <c r="AA335">
        <v>649.28923293455318</v>
      </c>
      <c r="AB335">
        <v>609.60015835312743</v>
      </c>
      <c r="AC335">
        <v>625.81155977830554</v>
      </c>
      <c r="AD335">
        <v>641.25098970704676</v>
      </c>
      <c r="AE335">
        <v>665.43942992874111</v>
      </c>
      <c r="AF335">
        <v>707.89786223277906</v>
      </c>
      <c r="AG335">
        <v>824.69300128810642</v>
      </c>
      <c r="AH335">
        <v>839.35022184056106</v>
      </c>
      <c r="AI335">
        <v>839.64934879061116</v>
      </c>
      <c r="AJ335">
        <v>830.07728638900812</v>
      </c>
      <c r="AK335">
        <v>846.23014169171324</v>
      </c>
      <c r="AL335">
        <v>866.31015326952672</v>
      </c>
      <c r="AM335">
        <v>882.110969814604</v>
      </c>
      <c r="AN335">
        <v>917.96666889766414</v>
      </c>
      <c r="AO335">
        <v>937.41382772237466</v>
      </c>
      <c r="AP335">
        <v>936.19838029583025</v>
      </c>
      <c r="AQ335">
        <v>1074.7207981155605</v>
      </c>
      <c r="AR335">
        <v>1051.2179576001108</v>
      </c>
      <c r="AS335">
        <v>1026.2907025079674</v>
      </c>
      <c r="AT335">
        <v>999.58292919495636</v>
      </c>
      <c r="AU335">
        <v>988.18761258140512</v>
      </c>
      <c r="AV335">
        <v>1099.9813185957812</v>
      </c>
      <c r="AW335">
        <v>1062.1211177706857</v>
      </c>
      <c r="AX335">
        <v>1033.2170934848602</v>
      </c>
      <c r="AY335">
        <v>1018.9686308087491</v>
      </c>
      <c r="AZ335">
        <v>1015.7118393399237</v>
      </c>
      <c r="BA335">
        <v>950.83127572016474</v>
      </c>
      <c r="BB335">
        <v>946.57613168724276</v>
      </c>
      <c r="BC335">
        <v>941.93415637860085</v>
      </c>
      <c r="BD335">
        <v>938.83950617283949</v>
      </c>
      <c r="BE335">
        <v>921.81893004115227</v>
      </c>
      <c r="BF335">
        <v>1011.8226600985222</v>
      </c>
      <c r="BG335">
        <v>938.91625615763553</v>
      </c>
      <c r="BH335">
        <v>898.52216748768467</v>
      </c>
      <c r="BI335">
        <v>844.82758620689651</v>
      </c>
      <c r="BJ335">
        <v>905.9113300492611</v>
      </c>
      <c r="BK335">
        <v>833.61093370800882</v>
      </c>
      <c r="BL335">
        <v>749.47247413462765</v>
      </c>
      <c r="BM335">
        <v>688.1977264018393</v>
      </c>
      <c r="BN335">
        <v>672.19312811342434</v>
      </c>
      <c r="BO335">
        <v>636.5257376420999</v>
      </c>
      <c r="BP335">
        <v>710.20484753713845</v>
      </c>
      <c r="BQ335">
        <v>705.39171227521501</v>
      </c>
      <c r="BR335">
        <v>668.49100860046917</v>
      </c>
      <c r="BS335">
        <v>668.49100860046917</v>
      </c>
      <c r="BT335">
        <v>667.42142298670831</v>
      </c>
      <c r="BU335">
        <v>712.33653007846556</v>
      </c>
      <c r="BV335">
        <v>674.36791630340019</v>
      </c>
      <c r="BW335">
        <v>645.46643417611153</v>
      </c>
      <c r="BX335">
        <v>622.79860505666954</v>
      </c>
      <c r="BY335">
        <v>595.03051438535306</v>
      </c>
      <c r="BZ335">
        <v>987.37779918131469</v>
      </c>
      <c r="CA335">
        <v>915.91620515290151</v>
      </c>
      <c r="CB335">
        <v>830.36359258367452</v>
      </c>
      <c r="CC335">
        <v>742.79797736575961</v>
      </c>
      <c r="CD335">
        <v>703.54442571634968</v>
      </c>
      <c r="CE335">
        <v>1249.0383786114703</v>
      </c>
      <c r="CF335">
        <v>1010.1940491591204</v>
      </c>
      <c r="CG335">
        <v>849.65933592065539</v>
      </c>
      <c r="CH335">
        <v>728.27943078913324</v>
      </c>
      <c r="CI335">
        <v>702.82880551962046</v>
      </c>
      <c r="CJ335">
        <v>1389.94555353902</v>
      </c>
      <c r="CK335">
        <v>1278.0036297640654</v>
      </c>
      <c r="CL335">
        <v>1012.1415607985481</v>
      </c>
      <c r="CM335">
        <v>825.57168784029034</v>
      </c>
      <c r="CN335">
        <v>634.33756805807627</v>
      </c>
      <c r="CO335">
        <v>1542.9004687069205</v>
      </c>
      <c r="CP335">
        <v>1067.0526606010476</v>
      </c>
      <c r="CQ335">
        <v>807.49931072511731</v>
      </c>
      <c r="CR335">
        <v>620.04411359250071</v>
      </c>
      <c r="CS335">
        <v>447.008547008547</v>
      </c>
      <c r="CT335">
        <v>291.27653708298868</v>
      </c>
      <c r="CU335">
        <v>204.75875379101183</v>
      </c>
      <c r="CV335">
        <v>105.2633030052385</v>
      </c>
      <c r="CW335">
        <v>70.656189688447768</v>
      </c>
      <c r="CX335">
        <v>44.700854700854705</v>
      </c>
      <c r="CY335">
        <v>28.839261097325615</v>
      </c>
    </row>
    <row r="336" spans="1:103" x14ac:dyDescent="0.25">
      <c r="A336" t="s">
        <v>91</v>
      </c>
      <c r="B336">
        <v>2006</v>
      </c>
      <c r="C336">
        <v>783.42845240574889</v>
      </c>
      <c r="D336">
        <v>812.03915850864405</v>
      </c>
      <c r="E336">
        <v>815.96611816982568</v>
      </c>
      <c r="F336">
        <v>801.94126223703392</v>
      </c>
      <c r="G336">
        <v>826.62500867874746</v>
      </c>
      <c r="H336">
        <v>856.26594408829556</v>
      </c>
      <c r="I336">
        <v>892.68389399246576</v>
      </c>
      <c r="J336">
        <v>897.71726918247305</v>
      </c>
      <c r="K336">
        <v>913.70563743308435</v>
      </c>
      <c r="L336">
        <v>919.6272553036813</v>
      </c>
      <c r="M336">
        <v>1020.9212283044058</v>
      </c>
      <c r="N336">
        <v>1026.2928348909657</v>
      </c>
      <c r="O336">
        <v>995.64307966177137</v>
      </c>
      <c r="P336">
        <v>965.94125500667565</v>
      </c>
      <c r="Q336">
        <v>961.20160213618146</v>
      </c>
      <c r="R336">
        <v>950.10456796917981</v>
      </c>
      <c r="S336">
        <v>941.33736929003862</v>
      </c>
      <c r="T336">
        <v>937.44083654375333</v>
      </c>
      <c r="U336">
        <v>934.84314804623</v>
      </c>
      <c r="V336">
        <v>956.274078150798</v>
      </c>
      <c r="W336">
        <v>721.73781181287438</v>
      </c>
      <c r="X336">
        <v>703.75767685192204</v>
      </c>
      <c r="Y336">
        <v>671.34278565471232</v>
      </c>
      <c r="Z336">
        <v>633.35658503298203</v>
      </c>
      <c r="AA336">
        <v>609.80514064750935</v>
      </c>
      <c r="AB336">
        <v>631.50545454545454</v>
      </c>
      <c r="AC336">
        <v>619.98545454545456</v>
      </c>
      <c r="AD336">
        <v>638.31272727272722</v>
      </c>
      <c r="AE336">
        <v>658.21090909090901</v>
      </c>
      <c r="AF336">
        <v>691.98545454545456</v>
      </c>
      <c r="AG336">
        <v>808.96544383736614</v>
      </c>
      <c r="AH336">
        <v>806.09167671893852</v>
      </c>
      <c r="AI336">
        <v>815.00035478606401</v>
      </c>
      <c r="AJ336">
        <v>813.85084793869305</v>
      </c>
      <c r="AK336">
        <v>806.09167671893852</v>
      </c>
      <c r="AL336">
        <v>876.49855033376036</v>
      </c>
      <c r="AM336">
        <v>886.31582496122985</v>
      </c>
      <c r="AN336">
        <v>900.12136740610867</v>
      </c>
      <c r="AO336">
        <v>934.1750387701436</v>
      </c>
      <c r="AP336">
        <v>952.88921852875728</v>
      </c>
      <c r="AQ336">
        <v>1046.6684650660914</v>
      </c>
      <c r="AR336">
        <v>1025.7620717561372</v>
      </c>
      <c r="AS336">
        <v>1000.8092797410304</v>
      </c>
      <c r="AT336">
        <v>976.86808740221204</v>
      </c>
      <c r="AU336">
        <v>949.89209603452946</v>
      </c>
      <c r="AV336">
        <v>1129.514990512334</v>
      </c>
      <c r="AW336">
        <v>1098.3643263757117</v>
      </c>
      <c r="AX336">
        <v>1059.9316888045539</v>
      </c>
      <c r="AY336">
        <v>1027.9719165085389</v>
      </c>
      <c r="AZ336">
        <v>1014.2170777988614</v>
      </c>
      <c r="BA336">
        <v>979.70552147239255</v>
      </c>
      <c r="BB336">
        <v>964.75419222903884</v>
      </c>
      <c r="BC336">
        <v>959.24580777096116</v>
      </c>
      <c r="BD336">
        <v>954.13087934560326</v>
      </c>
      <c r="BE336">
        <v>952.16359918200419</v>
      </c>
      <c r="BF336">
        <v>1149.7593664331405</v>
      </c>
      <c r="BG336">
        <v>992.8419128845569</v>
      </c>
      <c r="BH336">
        <v>921.16356990557404</v>
      </c>
      <c r="BI336">
        <v>879.51264087724644</v>
      </c>
      <c r="BJ336">
        <v>826.72250989948202</v>
      </c>
      <c r="BK336">
        <v>831.51544636341532</v>
      </c>
      <c r="BL336">
        <v>826.05692045730962</v>
      </c>
      <c r="BM336">
        <v>740.99489175383121</v>
      </c>
      <c r="BN336">
        <v>678.67672099245931</v>
      </c>
      <c r="BO336">
        <v>662.75602043298477</v>
      </c>
      <c r="BP336">
        <v>714.19425019425023</v>
      </c>
      <c r="BQ336">
        <v>679.93783993783995</v>
      </c>
      <c r="BR336">
        <v>674.22843822843811</v>
      </c>
      <c r="BS336">
        <v>637.89588189588198</v>
      </c>
      <c r="BT336">
        <v>633.74358974358972</v>
      </c>
      <c r="BU336">
        <v>686.52181470537118</v>
      </c>
      <c r="BV336">
        <v>687.64818355640534</v>
      </c>
      <c r="BW336">
        <v>648.78845819572393</v>
      </c>
      <c r="BX336">
        <v>620.06605249435086</v>
      </c>
      <c r="BY336">
        <v>596.9754910481488</v>
      </c>
      <c r="BZ336">
        <v>948.93815635939313</v>
      </c>
      <c r="CA336">
        <v>886.55775962660448</v>
      </c>
      <c r="CB336">
        <v>821.34189031505252</v>
      </c>
      <c r="CC336">
        <v>739.1131855309219</v>
      </c>
      <c r="CD336">
        <v>654.04900816802797</v>
      </c>
      <c r="CE336">
        <v>1216.1891117478513</v>
      </c>
      <c r="CF336">
        <v>1100.7163323782233</v>
      </c>
      <c r="CG336">
        <v>882.80802292263616</v>
      </c>
      <c r="CH336">
        <v>730.08595988538684</v>
      </c>
      <c r="CI336">
        <v>620.20057306590263</v>
      </c>
      <c r="CJ336">
        <v>1404.0492957746478</v>
      </c>
      <c r="CK336">
        <v>1126.7605633802818</v>
      </c>
      <c r="CL336">
        <v>1025.5281690140846</v>
      </c>
      <c r="CM336">
        <v>801.05633802816908</v>
      </c>
      <c r="CN336">
        <v>642.6056338028169</v>
      </c>
      <c r="CO336">
        <v>1538.9933774834437</v>
      </c>
      <c r="CP336">
        <v>1171.8940397350993</v>
      </c>
      <c r="CQ336">
        <v>790.67549668874176</v>
      </c>
      <c r="CR336">
        <v>593.00662251655626</v>
      </c>
      <c r="CS336">
        <v>451.81456953642385</v>
      </c>
      <c r="CT336">
        <v>276.7364238410596</v>
      </c>
      <c r="CU336">
        <v>213.20000000000002</v>
      </c>
      <c r="CV336">
        <v>138.3682119205298</v>
      </c>
      <c r="CW336">
        <v>80.4794701986755</v>
      </c>
      <c r="CX336">
        <v>49.41721854304636</v>
      </c>
      <c r="CY336">
        <v>25.414569536423844</v>
      </c>
    </row>
    <row r="337" spans="1:103" x14ac:dyDescent="0.25">
      <c r="A337" t="s">
        <v>91</v>
      </c>
      <c r="B337">
        <v>2007</v>
      </c>
      <c r="C337">
        <v>822.76517516475883</v>
      </c>
      <c r="D337">
        <v>809.7787027402012</v>
      </c>
      <c r="E337">
        <v>844.40929587235519</v>
      </c>
      <c r="F337">
        <v>849.315296566077</v>
      </c>
      <c r="G337">
        <v>833.73152965660768</v>
      </c>
      <c r="H337">
        <v>871.07623318385652</v>
      </c>
      <c r="I337">
        <v>858.48588762859413</v>
      </c>
      <c r="J337">
        <v>894.7929306251649</v>
      </c>
      <c r="K337">
        <v>900.06330783434441</v>
      </c>
      <c r="L337">
        <v>915.58164072804016</v>
      </c>
      <c r="M337">
        <v>952.70503597122297</v>
      </c>
      <c r="N337">
        <v>987.75539568345312</v>
      </c>
      <c r="O337">
        <v>992.2877697841725</v>
      </c>
      <c r="P337">
        <v>962.07194244604318</v>
      </c>
      <c r="Q337">
        <v>935.17985611510801</v>
      </c>
      <c r="R337">
        <v>980.18498731133968</v>
      </c>
      <c r="S337">
        <v>947.05556297582461</v>
      </c>
      <c r="T337">
        <v>942.91438493388546</v>
      </c>
      <c r="U337">
        <v>946.09990650460804</v>
      </c>
      <c r="V337">
        <v>953.7451582743422</v>
      </c>
      <c r="W337">
        <v>713.07973350526538</v>
      </c>
      <c r="X337">
        <v>680.75220287986247</v>
      </c>
      <c r="Y337">
        <v>657.32645604986033</v>
      </c>
      <c r="Z337">
        <v>626.6387277025575</v>
      </c>
      <c r="AA337">
        <v>592.20287986245444</v>
      </c>
      <c r="AB337">
        <v>644.2050700575038</v>
      </c>
      <c r="AC337">
        <v>647.65854053616272</v>
      </c>
      <c r="AD337">
        <v>637.82943225074916</v>
      </c>
      <c r="AE337">
        <v>662.80068032720499</v>
      </c>
      <c r="AF337">
        <v>687.50627682837944</v>
      </c>
      <c r="AG337">
        <v>730.55423039146899</v>
      </c>
      <c r="AH337">
        <v>775.04139188999579</v>
      </c>
      <c r="AI337">
        <v>768.0735232215518</v>
      </c>
      <c r="AJ337">
        <v>773.16542724849171</v>
      </c>
      <c r="AK337">
        <v>773.16542724849171</v>
      </c>
      <c r="AL337">
        <v>896.63504539910559</v>
      </c>
      <c r="AM337">
        <v>908.87044314947821</v>
      </c>
      <c r="AN337">
        <v>921.41956904729648</v>
      </c>
      <c r="AO337">
        <v>934.28242309256007</v>
      </c>
      <c r="AP337">
        <v>968.79251931155977</v>
      </c>
      <c r="AQ337">
        <v>1009.9065542704045</v>
      </c>
      <c r="AR337">
        <v>1005.4237731163824</v>
      </c>
      <c r="AS337">
        <v>986.21185388485912</v>
      </c>
      <c r="AT337">
        <v>960.59596157616147</v>
      </c>
      <c r="AU337">
        <v>937.86185715219244</v>
      </c>
      <c r="AV337">
        <v>1121.5667795611839</v>
      </c>
      <c r="AW337">
        <v>1114.0686202326608</v>
      </c>
      <c r="AX337">
        <v>1077.7617434840229</v>
      </c>
      <c r="AY337">
        <v>1039.0870269474303</v>
      </c>
      <c r="AZ337">
        <v>1007.5158297747018</v>
      </c>
      <c r="BA337">
        <v>1003.8559012265453</v>
      </c>
      <c r="BB337">
        <v>993.48631305336698</v>
      </c>
      <c r="BC337">
        <v>976.3366095361871</v>
      </c>
      <c r="BD337">
        <v>971.15181544959796</v>
      </c>
      <c r="BE337">
        <v>965.1693607343027</v>
      </c>
      <c r="BF337">
        <v>1084.9406626791986</v>
      </c>
      <c r="BG337">
        <v>1063.8346150194625</v>
      </c>
      <c r="BH337">
        <v>917.88854077660699</v>
      </c>
      <c r="BI337">
        <v>851.42694389062945</v>
      </c>
      <c r="BJ337">
        <v>811.90923763410228</v>
      </c>
      <c r="BK337">
        <v>808.37565258661607</v>
      </c>
      <c r="BL337">
        <v>867.85002373042244</v>
      </c>
      <c r="BM337">
        <v>859.28571428571422</v>
      </c>
      <c r="BN337">
        <v>767.45728523967728</v>
      </c>
      <c r="BO337">
        <v>707.03132415757</v>
      </c>
      <c r="BP337">
        <v>717.05291970802921</v>
      </c>
      <c r="BQ337">
        <v>675.78010948905103</v>
      </c>
      <c r="BR337">
        <v>641.96624087591249</v>
      </c>
      <c r="BS337">
        <v>635.00456204379566</v>
      </c>
      <c r="BT337">
        <v>600.19616788321161</v>
      </c>
      <c r="BU337">
        <v>680.64706905548792</v>
      </c>
      <c r="BV337">
        <v>676.08279700817536</v>
      </c>
      <c r="BW337">
        <v>677.79439902591753</v>
      </c>
      <c r="BX337">
        <v>637.28648460601846</v>
      </c>
      <c r="BY337">
        <v>608.18925030440073</v>
      </c>
      <c r="BZ337">
        <v>877.82392776523693</v>
      </c>
      <c r="CA337">
        <v>826.9480812641084</v>
      </c>
      <c r="CB337">
        <v>770.03611738148982</v>
      </c>
      <c r="CC337">
        <v>709.67494356659142</v>
      </c>
      <c r="CD337">
        <v>635.51693002257332</v>
      </c>
      <c r="CE337">
        <v>1158.8474970896391</v>
      </c>
      <c r="CF337">
        <v>1083.3876600698486</v>
      </c>
      <c r="CG337">
        <v>979.18121847109046</v>
      </c>
      <c r="CH337">
        <v>776.1583236321303</v>
      </c>
      <c r="CI337">
        <v>632.42530073729142</v>
      </c>
      <c r="CJ337">
        <v>1262.5766871165645</v>
      </c>
      <c r="CK337">
        <v>1202.4539877300613</v>
      </c>
      <c r="CL337">
        <v>957.66871165644159</v>
      </c>
      <c r="CM337">
        <v>837.42331288343553</v>
      </c>
      <c r="CN337">
        <v>639.87730061349703</v>
      </c>
      <c r="CO337">
        <v>1602.1739130434783</v>
      </c>
      <c r="CP337">
        <v>1138.7351778656125</v>
      </c>
      <c r="CQ337">
        <v>873.91304347826087</v>
      </c>
      <c r="CR337">
        <v>569.36758893280626</v>
      </c>
      <c r="CS337">
        <v>397.23320158102769</v>
      </c>
      <c r="CT337">
        <v>271.44268774703556</v>
      </c>
      <c r="CU337">
        <v>198.61660079051384</v>
      </c>
      <c r="CV337">
        <v>139.03162055335969</v>
      </c>
      <c r="CW337">
        <v>94.01185770750989</v>
      </c>
      <c r="CX337">
        <v>48.992094861660078</v>
      </c>
      <c r="CY337">
        <v>26.48221343873518</v>
      </c>
    </row>
    <row r="338" spans="1:103" x14ac:dyDescent="0.25">
      <c r="A338" t="s">
        <v>91</v>
      </c>
      <c r="B338">
        <v>2008</v>
      </c>
      <c r="C338">
        <v>877.0619797757447</v>
      </c>
      <c r="D338">
        <v>850.72917383228992</v>
      </c>
      <c r="E338">
        <v>847.13833665818242</v>
      </c>
      <c r="F338">
        <v>885.14136341748645</v>
      </c>
      <c r="G338">
        <v>889.9291463162964</v>
      </c>
      <c r="H338">
        <v>850.85938018448473</v>
      </c>
      <c r="I338">
        <v>874.21859446545886</v>
      </c>
      <c r="J338">
        <v>864.29092839604482</v>
      </c>
      <c r="K338">
        <v>902.54164178114002</v>
      </c>
      <c r="L338">
        <v>908.08945517287134</v>
      </c>
      <c r="M338">
        <v>928.04210526315785</v>
      </c>
      <c r="N338">
        <v>933.91207430340557</v>
      </c>
      <c r="O338">
        <v>966.49040247678022</v>
      </c>
      <c r="P338">
        <v>970.30588235294124</v>
      </c>
      <c r="Q338">
        <v>941.24953560371523</v>
      </c>
      <c r="R338">
        <v>963.06672790499306</v>
      </c>
      <c r="S338">
        <v>959.36618332130456</v>
      </c>
      <c r="T338">
        <v>926.36966078341311</v>
      </c>
      <c r="U338">
        <v>923.59425234564651</v>
      </c>
      <c r="V338">
        <v>927.60317564464276</v>
      </c>
      <c r="W338">
        <v>695.412958843159</v>
      </c>
      <c r="X338">
        <v>700.01529477196891</v>
      </c>
      <c r="Y338">
        <v>664.11707452725238</v>
      </c>
      <c r="Z338">
        <v>639.95481090100111</v>
      </c>
      <c r="AA338">
        <v>610.49986095661848</v>
      </c>
      <c r="AB338">
        <v>651.99080793420421</v>
      </c>
      <c r="AC338">
        <v>628.6961780358007</v>
      </c>
      <c r="AD338">
        <v>635.42573778422832</v>
      </c>
      <c r="AE338">
        <v>632.57861635220115</v>
      </c>
      <c r="AF338">
        <v>661.3086598935655</v>
      </c>
      <c r="AG338">
        <v>686.43022684177265</v>
      </c>
      <c r="AH338">
        <v>722.0956527846057</v>
      </c>
      <c r="AI338">
        <v>760.34552988271651</v>
      </c>
      <c r="AJ338">
        <v>752.33373130135533</v>
      </c>
      <c r="AK338">
        <v>758.79485918954992</v>
      </c>
      <c r="AL338">
        <v>917.92846497764526</v>
      </c>
      <c r="AM338">
        <v>908.85245901639337</v>
      </c>
      <c r="AN338">
        <v>916.98956780923982</v>
      </c>
      <c r="AO338">
        <v>932.63785394932927</v>
      </c>
      <c r="AP338">
        <v>943.59165424739206</v>
      </c>
      <c r="AQ338">
        <v>959.65775812343782</v>
      </c>
      <c r="AR338">
        <v>978.38428507338335</v>
      </c>
      <c r="AS338">
        <v>972.24444017176188</v>
      </c>
      <c r="AT338">
        <v>954.13189771197847</v>
      </c>
      <c r="AU338">
        <v>925.5816189194386</v>
      </c>
      <c r="AV338">
        <v>1128.7529411764706</v>
      </c>
      <c r="AW338">
        <v>1093.9101604278076</v>
      </c>
      <c r="AX338">
        <v>1088.5497326203208</v>
      </c>
      <c r="AY338">
        <v>1048.346524064171</v>
      </c>
      <c r="AZ338">
        <v>1010.44064171123</v>
      </c>
      <c r="BA338">
        <v>1040.4118735419515</v>
      </c>
      <c r="BB338">
        <v>1025.7581851822058</v>
      </c>
      <c r="BC338">
        <v>1010.697449923578</v>
      </c>
      <c r="BD338">
        <v>994.82262086718697</v>
      </c>
      <c r="BE338">
        <v>988.30987048507745</v>
      </c>
      <c r="BF338">
        <v>1016.2381937573086</v>
      </c>
      <c r="BG338">
        <v>1014.5542862282991</v>
      </c>
      <c r="BH338">
        <v>993.50544211567876</v>
      </c>
      <c r="BI338">
        <v>860.4767473239184</v>
      </c>
      <c r="BJ338">
        <v>795.22533057479541</v>
      </c>
      <c r="BK338">
        <v>904.00644344724424</v>
      </c>
      <c r="BL338">
        <v>846.81624669198027</v>
      </c>
      <c r="BM338">
        <v>909.52479576573478</v>
      </c>
      <c r="BN338">
        <v>898.48809112875381</v>
      </c>
      <c r="BO338">
        <v>801.16442296628702</v>
      </c>
      <c r="BP338">
        <v>722.54698830842085</v>
      </c>
      <c r="BQ338">
        <v>698.05387006067781</v>
      </c>
      <c r="BR338">
        <v>655.43584430960482</v>
      </c>
      <c r="BS338">
        <v>621.14547876276447</v>
      </c>
      <c r="BT338">
        <v>612.81781855853194</v>
      </c>
      <c r="BU338">
        <v>660.17298619605106</v>
      </c>
      <c r="BV338">
        <v>651.19867202516161</v>
      </c>
      <c r="BW338">
        <v>645.02883103267516</v>
      </c>
      <c r="BX338">
        <v>648.95509348243934</v>
      </c>
      <c r="BY338">
        <v>604.64441726367295</v>
      </c>
      <c r="BZ338">
        <v>832.12000882417829</v>
      </c>
      <c r="CA338">
        <v>791.52878888153543</v>
      </c>
      <c r="CB338">
        <v>739.57202735495264</v>
      </c>
      <c r="CC338">
        <v>687.61526582836973</v>
      </c>
      <c r="CD338">
        <v>629.16390911096403</v>
      </c>
      <c r="CE338">
        <v>1168.1975672687063</v>
      </c>
      <c r="CF338">
        <v>1021.7471433837079</v>
      </c>
      <c r="CG338">
        <v>936.60154810173242</v>
      </c>
      <c r="CH338">
        <v>841.23848138591961</v>
      </c>
      <c r="CI338">
        <v>652.21525985993355</v>
      </c>
      <c r="CJ338">
        <v>1278.7038626609442</v>
      </c>
      <c r="CK338">
        <v>1060.7896995708154</v>
      </c>
      <c r="CL338">
        <v>999.11587982832611</v>
      </c>
      <c r="CM338">
        <v>785.31330472103014</v>
      </c>
      <c r="CN338">
        <v>666.07725321888415</v>
      </c>
      <c r="CO338">
        <v>1529.6665122742011</v>
      </c>
      <c r="CP338">
        <v>1206.3223714682724</v>
      </c>
      <c r="CQ338">
        <v>820.79666512274207</v>
      </c>
      <c r="CR338">
        <v>621.81565539601661</v>
      </c>
      <c r="CS338">
        <v>385.52570634553035</v>
      </c>
      <c r="CT338">
        <v>315.88235294117646</v>
      </c>
      <c r="CU338">
        <v>176.59564613246872</v>
      </c>
      <c r="CV338">
        <v>136.79944418712367</v>
      </c>
      <c r="CW338">
        <v>93.272348309402503</v>
      </c>
      <c r="CX338">
        <v>57.207040296433533</v>
      </c>
      <c r="CY338">
        <v>26.116257526632701</v>
      </c>
    </row>
    <row r="339" spans="1:103" x14ac:dyDescent="0.25">
      <c r="A339" t="s">
        <v>91</v>
      </c>
      <c r="B339">
        <v>2009</v>
      </c>
      <c r="C339">
        <v>898.37236453540277</v>
      </c>
      <c r="D339">
        <v>879.93956459034405</v>
      </c>
      <c r="E339">
        <v>861.80894169356498</v>
      </c>
      <c r="F339">
        <v>859.69370235560746</v>
      </c>
      <c r="G339">
        <v>900.18542682508053</v>
      </c>
      <c r="H339">
        <v>894.32724363248428</v>
      </c>
      <c r="I339">
        <v>874.015202026937</v>
      </c>
      <c r="J339">
        <v>895.22336311508207</v>
      </c>
      <c r="K339">
        <v>888.65182024269916</v>
      </c>
      <c r="L339">
        <v>927.78237098279772</v>
      </c>
      <c r="M339">
        <v>916.89411326840764</v>
      </c>
      <c r="N339">
        <v>931.85782519694817</v>
      </c>
      <c r="O339">
        <v>938.31275975435756</v>
      </c>
      <c r="P339">
        <v>969.41380807642213</v>
      </c>
      <c r="Q339">
        <v>973.52149370386451</v>
      </c>
      <c r="R339">
        <v>941.93333763968747</v>
      </c>
      <c r="S339">
        <v>919.98708093792379</v>
      </c>
      <c r="T339">
        <v>914.42736257347724</v>
      </c>
      <c r="U339">
        <v>876.38718429042046</v>
      </c>
      <c r="V339">
        <v>877.26503455849104</v>
      </c>
      <c r="W339">
        <v>690.68336659555439</v>
      </c>
      <c r="X339">
        <v>690.22090702635751</v>
      </c>
      <c r="Y339">
        <v>690.91459638015272</v>
      </c>
      <c r="Z339">
        <v>656.46135847498454</v>
      </c>
      <c r="AA339">
        <v>631.71977152295096</v>
      </c>
      <c r="AB339">
        <v>672.73572057998877</v>
      </c>
      <c r="AC339">
        <v>643.58727869903066</v>
      </c>
      <c r="AD339">
        <v>624.75686934230555</v>
      </c>
      <c r="AE339">
        <v>639.4600656893374</v>
      </c>
      <c r="AF339">
        <v>639.4600656893374</v>
      </c>
      <c r="AG339">
        <v>655.01458348153938</v>
      </c>
      <c r="AH339">
        <v>679.94593440990252</v>
      </c>
      <c r="AI339">
        <v>714.44689478551618</v>
      </c>
      <c r="AJ339">
        <v>748.44419150601129</v>
      </c>
      <c r="AK339">
        <v>742.14839581703075</v>
      </c>
      <c r="AL339">
        <v>916.74280308149741</v>
      </c>
      <c r="AM339">
        <v>916.43330179754025</v>
      </c>
      <c r="AN339">
        <v>905.29125557507768</v>
      </c>
      <c r="AO339">
        <v>911.17177997026624</v>
      </c>
      <c r="AP339">
        <v>930.36085957561841</v>
      </c>
      <c r="AQ339">
        <v>922.48995727858187</v>
      </c>
      <c r="AR339">
        <v>956.25071733724417</v>
      </c>
      <c r="AS339">
        <v>974.49977682841291</v>
      </c>
      <c r="AT339">
        <v>967.50430402346501</v>
      </c>
      <c r="AU339">
        <v>949.25524453229627</v>
      </c>
      <c r="AV339">
        <v>1126.6449466241506</v>
      </c>
      <c r="AW339">
        <v>1102.7769305420768</v>
      </c>
      <c r="AX339">
        <v>1066.2290309164009</v>
      </c>
      <c r="AY339">
        <v>1062.8725911548593</v>
      </c>
      <c r="AZ339">
        <v>1021.4765007625122</v>
      </c>
      <c r="BA339">
        <v>1085.6192060850963</v>
      </c>
      <c r="BB339">
        <v>1051.0767768005703</v>
      </c>
      <c r="BC339">
        <v>1035.8616591395294</v>
      </c>
      <c r="BD339">
        <v>1016.1231281198002</v>
      </c>
      <c r="BE339">
        <v>1001.3192298550035</v>
      </c>
      <c r="BF339">
        <v>976.93188667872209</v>
      </c>
      <c r="BG339">
        <v>972.08559373116339</v>
      </c>
      <c r="BH339">
        <v>968.85473176612413</v>
      </c>
      <c r="BI339">
        <v>949.87341772151899</v>
      </c>
      <c r="BJ339">
        <v>822.25437010247128</v>
      </c>
      <c r="BK339">
        <v>953.47066726377079</v>
      </c>
      <c r="BL339">
        <v>909.85445588893867</v>
      </c>
      <c r="BM339">
        <v>850.5161218092253</v>
      </c>
      <c r="BN339">
        <v>913.40461262875056</v>
      </c>
      <c r="BO339">
        <v>902.75414240931491</v>
      </c>
      <c r="BP339">
        <v>757.14937286202962</v>
      </c>
      <c r="BQ339">
        <v>699.2018244013683</v>
      </c>
      <c r="BR339">
        <v>674.29874572405936</v>
      </c>
      <c r="BS339">
        <v>631.67616875712656</v>
      </c>
      <c r="BT339">
        <v>597.67388825541616</v>
      </c>
      <c r="BU339">
        <v>687.43464621819453</v>
      </c>
      <c r="BV339">
        <v>646.4691530149878</v>
      </c>
      <c r="BW339">
        <v>634.12338794004881</v>
      </c>
      <c r="BX339">
        <v>625.14464970372956</v>
      </c>
      <c r="BY339">
        <v>626.82816312303942</v>
      </c>
      <c r="BZ339">
        <v>797.38002594033719</v>
      </c>
      <c r="CA339">
        <v>754.52658884565494</v>
      </c>
      <c r="CB339">
        <v>714.73411154345001</v>
      </c>
      <c r="CC339">
        <v>664.22827496757463</v>
      </c>
      <c r="CD339">
        <v>609.13099870298311</v>
      </c>
      <c r="CE339">
        <v>1163.0220356768102</v>
      </c>
      <c r="CF339">
        <v>1018.8457502623295</v>
      </c>
      <c r="CG339">
        <v>885.88317593564193</v>
      </c>
      <c r="CH339">
        <v>799.37740468695347</v>
      </c>
      <c r="CI339">
        <v>712.87163343826512</v>
      </c>
      <c r="CJ339">
        <v>1358.8721804511279</v>
      </c>
      <c r="CK339">
        <v>1071.9548872180449</v>
      </c>
      <c r="CL339">
        <v>880.67669172932324</v>
      </c>
      <c r="CM339">
        <v>824.88721804511283</v>
      </c>
      <c r="CN339">
        <v>633.60902255639098</v>
      </c>
      <c r="CO339">
        <v>1527.1505958829905</v>
      </c>
      <c r="CP339">
        <v>1130.7908992416035</v>
      </c>
      <c r="CQ339">
        <v>874.3228602383532</v>
      </c>
      <c r="CR339">
        <v>594.53954496208019</v>
      </c>
      <c r="CS339">
        <v>408.01733477789821</v>
      </c>
      <c r="CT339">
        <v>301.93282773564465</v>
      </c>
      <c r="CU339">
        <v>240.14734561213433</v>
      </c>
      <c r="CV339">
        <v>115.41061755146262</v>
      </c>
      <c r="CW339">
        <v>95.592632719393279</v>
      </c>
      <c r="CX339">
        <v>59.453954496208013</v>
      </c>
      <c r="CY339">
        <v>32.641386782231855</v>
      </c>
    </row>
    <row r="340" spans="1:103" x14ac:dyDescent="0.25">
      <c r="A340" t="s">
        <v>91</v>
      </c>
      <c r="B340">
        <v>2010</v>
      </c>
      <c r="C340">
        <v>912.60625171373727</v>
      </c>
      <c r="D340">
        <v>902.82286811077597</v>
      </c>
      <c r="E340">
        <v>894.87386893336998</v>
      </c>
      <c r="F340">
        <v>876.22429394022492</v>
      </c>
      <c r="G340">
        <v>873.47271730189209</v>
      </c>
      <c r="H340">
        <v>890.21085748711425</v>
      </c>
      <c r="I340">
        <v>894.06586786264143</v>
      </c>
      <c r="J340">
        <v>870.3427270901667</v>
      </c>
      <c r="K340">
        <v>889.32123970814655</v>
      </c>
      <c r="L340">
        <v>886.05930785193095</v>
      </c>
      <c r="M340">
        <v>938.5105983867943</v>
      </c>
      <c r="N340">
        <v>943.01256799849921</v>
      </c>
      <c r="O340">
        <v>958.31926467829669</v>
      </c>
      <c r="P340">
        <v>964.32189082723698</v>
      </c>
      <c r="Q340">
        <v>995.8356781091727</v>
      </c>
      <c r="R340">
        <v>943.92206318178944</v>
      </c>
      <c r="S340">
        <v>918.15814364083485</v>
      </c>
      <c r="T340">
        <v>895.22542404943567</v>
      </c>
      <c r="U340">
        <v>884.18374424616934</v>
      </c>
      <c r="V340">
        <v>848.51062488177047</v>
      </c>
      <c r="W340">
        <v>693.30367531312015</v>
      </c>
      <c r="X340">
        <v>684.05037300663889</v>
      </c>
      <c r="Y340">
        <v>680.11771952638423</v>
      </c>
      <c r="Z340">
        <v>679.19238929573612</v>
      </c>
      <c r="AA340">
        <v>643.3358428581206</v>
      </c>
      <c r="AB340">
        <v>678.8490342924714</v>
      </c>
      <c r="AC340">
        <v>651.85652345289714</v>
      </c>
      <c r="AD340">
        <v>626.12534489554594</v>
      </c>
      <c r="AE340">
        <v>612.50295624753653</v>
      </c>
      <c r="AF340">
        <v>630.66614111154911</v>
      </c>
      <c r="AG340">
        <v>633.94698514418872</v>
      </c>
      <c r="AH340">
        <v>665.44276143314892</v>
      </c>
      <c r="AI340">
        <v>686.35595688901833</v>
      </c>
      <c r="AJ340">
        <v>719.86746286047185</v>
      </c>
      <c r="AK340">
        <v>754.38683367317219</v>
      </c>
      <c r="AL340">
        <v>883.30376940133033</v>
      </c>
      <c r="AM340">
        <v>887.4521265873816</v>
      </c>
      <c r="AN340">
        <v>887.4521265873816</v>
      </c>
      <c r="AO340">
        <v>874.41443257407786</v>
      </c>
      <c r="AP340">
        <v>877.37754484982861</v>
      </c>
      <c r="AQ340">
        <v>936.57464212678951</v>
      </c>
      <c r="AR340">
        <v>943.99795501022493</v>
      </c>
      <c r="AS340">
        <v>978.02147239263809</v>
      </c>
      <c r="AT340">
        <v>995.96114519427397</v>
      </c>
      <c r="AU340">
        <v>985.44478527607362</v>
      </c>
      <c r="AV340">
        <v>1118.1128260430005</v>
      </c>
      <c r="AW340">
        <v>1078.5367661926266</v>
      </c>
      <c r="AX340">
        <v>1056.4312192491743</v>
      </c>
      <c r="AY340">
        <v>1018.9944058771989</v>
      </c>
      <c r="AZ340">
        <v>1017.9247826379997</v>
      </c>
      <c r="BA340">
        <v>1120.9304489416145</v>
      </c>
      <c r="BB340">
        <v>1077.5343103047219</v>
      </c>
      <c r="BC340">
        <v>1044.3731100255875</v>
      </c>
      <c r="BD340">
        <v>1030.0441963247267</v>
      </c>
      <c r="BE340">
        <v>1007.1179344033496</v>
      </c>
      <c r="BF340">
        <v>961.48619246861927</v>
      </c>
      <c r="BG340">
        <v>954.74309623430963</v>
      </c>
      <c r="BH340">
        <v>949.9832635983264</v>
      </c>
      <c r="BI340">
        <v>947.20669456066935</v>
      </c>
      <c r="BJ340">
        <v>926.58075313807512</v>
      </c>
      <c r="BK340">
        <v>1047.7159750355852</v>
      </c>
      <c r="BL340">
        <v>969.51275593999776</v>
      </c>
      <c r="BM340">
        <v>923.41946786379071</v>
      </c>
      <c r="BN340">
        <v>862.30701850432501</v>
      </c>
      <c r="BO340">
        <v>927.04478265630132</v>
      </c>
      <c r="BP340">
        <v>798.81028938906752</v>
      </c>
      <c r="BQ340">
        <v>707.33654876741696</v>
      </c>
      <c r="BR340">
        <v>653.90139335476954</v>
      </c>
      <c r="BS340">
        <v>629.9008574490889</v>
      </c>
      <c r="BT340">
        <v>590.05091103965708</v>
      </c>
      <c r="BU340">
        <v>685.2356020942409</v>
      </c>
      <c r="BV340">
        <v>670.71553228621292</v>
      </c>
      <c r="BW340">
        <v>628.27225130890054</v>
      </c>
      <c r="BX340">
        <v>612.63525305410121</v>
      </c>
      <c r="BY340">
        <v>603.14136125654454</v>
      </c>
      <c r="BZ340">
        <v>787.52370916754478</v>
      </c>
      <c r="CA340">
        <v>729.91780821917803</v>
      </c>
      <c r="CB340">
        <v>692.72918861959954</v>
      </c>
      <c r="CC340">
        <v>651.16543730242358</v>
      </c>
      <c r="CD340">
        <v>598.66385669125407</v>
      </c>
      <c r="CE340">
        <v>1109.5364460866645</v>
      </c>
      <c r="CF340">
        <v>1004.3600940544172</v>
      </c>
      <c r="CG340">
        <v>872.519314746389</v>
      </c>
      <c r="CH340">
        <v>749.56667786362107</v>
      </c>
      <c r="CI340">
        <v>674.01746724890836</v>
      </c>
      <c r="CJ340">
        <v>1486.0949464012249</v>
      </c>
      <c r="CK340">
        <v>1111.791730474732</v>
      </c>
      <c r="CL340">
        <v>878.31546707503821</v>
      </c>
      <c r="CM340">
        <v>707.84073506891275</v>
      </c>
      <c r="CN340">
        <v>655.95712098009187</v>
      </c>
      <c r="CO340">
        <v>1458.2596173626825</v>
      </c>
      <c r="CP340">
        <v>1110.0185147089078</v>
      </c>
      <c r="CQ340">
        <v>837.95515326064594</v>
      </c>
      <c r="CR340">
        <v>631.18699855996704</v>
      </c>
      <c r="CS340">
        <v>424.41884385928813</v>
      </c>
      <c r="CT340">
        <v>281.85764246039912</v>
      </c>
      <c r="CU340">
        <v>204.59164780909276</v>
      </c>
      <c r="CV340">
        <v>129.50216004937255</v>
      </c>
      <c r="CW340">
        <v>112.09010491668381</v>
      </c>
      <c r="CX340">
        <v>63.118699855996709</v>
      </c>
      <c r="CY340">
        <v>37.000617156963585</v>
      </c>
    </row>
    <row r="341" spans="1:103" x14ac:dyDescent="0.25">
      <c r="A341" t="s">
        <v>91</v>
      </c>
      <c r="B341">
        <v>2011</v>
      </c>
      <c r="C341">
        <v>955.93372685806276</v>
      </c>
      <c r="D341">
        <v>907.20821035685526</v>
      </c>
      <c r="E341">
        <v>903.85833109739735</v>
      </c>
      <c r="F341">
        <v>895.63590018781861</v>
      </c>
      <c r="G341">
        <v>877.3638314998658</v>
      </c>
      <c r="H341">
        <v>860.13319054949466</v>
      </c>
      <c r="I341">
        <v>907.10394217254543</v>
      </c>
      <c r="J341">
        <v>910.39488655377818</v>
      </c>
      <c r="K341">
        <v>887.35827588514826</v>
      </c>
      <c r="L341">
        <v>905.00970483903359</v>
      </c>
      <c r="M341">
        <v>929.14700082691945</v>
      </c>
      <c r="N341">
        <v>968.55416322116912</v>
      </c>
      <c r="O341">
        <v>971.32497932701483</v>
      </c>
      <c r="P341">
        <v>983.33184911901276</v>
      </c>
      <c r="Q341">
        <v>987.64200750588384</v>
      </c>
      <c r="R341">
        <v>918.56929677299013</v>
      </c>
      <c r="S341">
        <v>923.57209475844047</v>
      </c>
      <c r="T341">
        <v>895.22290617422118</v>
      </c>
      <c r="U341">
        <v>870.76478268979668</v>
      </c>
      <c r="V341">
        <v>861.87091960455132</v>
      </c>
      <c r="W341">
        <v>715.88174630457206</v>
      </c>
      <c r="X341">
        <v>709.86593331041604</v>
      </c>
      <c r="Y341">
        <v>693.74355448607776</v>
      </c>
      <c r="Z341">
        <v>689.41216913028529</v>
      </c>
      <c r="AA341">
        <v>691.09659676864908</v>
      </c>
      <c r="AB341">
        <v>670.45880802914041</v>
      </c>
      <c r="AC341">
        <v>652.52421917383549</v>
      </c>
      <c r="AD341">
        <v>630.65876152832675</v>
      </c>
      <c r="AE341">
        <v>611.74145547547073</v>
      </c>
      <c r="AF341">
        <v>604.61675579322639</v>
      </c>
      <c r="AG341">
        <v>641.11858327729215</v>
      </c>
      <c r="AH341">
        <v>645.42479264738847</v>
      </c>
      <c r="AI341">
        <v>675.82156467159825</v>
      </c>
      <c r="AJ341">
        <v>696.08607935440489</v>
      </c>
      <c r="AK341">
        <v>731.54898004931624</v>
      </c>
      <c r="AL341">
        <v>870.20696080388643</v>
      </c>
      <c r="AM341">
        <v>865.30844479936115</v>
      </c>
      <c r="AN341">
        <v>868.18992480202292</v>
      </c>
      <c r="AO341">
        <v>869.91881280362009</v>
      </c>
      <c r="AP341">
        <v>856.3758567911093</v>
      </c>
      <c r="AQ341">
        <v>933.90930818422589</v>
      </c>
      <c r="AR341">
        <v>952.70654350494169</v>
      </c>
      <c r="AS341">
        <v>959.28557586719194</v>
      </c>
      <c r="AT341">
        <v>992.80731218913502</v>
      </c>
      <c r="AU341">
        <v>1011.2912602545055</v>
      </c>
      <c r="AV341">
        <v>1101.1616394957427</v>
      </c>
      <c r="AW341">
        <v>1081.8309022506764</v>
      </c>
      <c r="AX341">
        <v>1042.4790442875058</v>
      </c>
      <c r="AY341">
        <v>1020.0415814137681</v>
      </c>
      <c r="AZ341">
        <v>984.48683255230674</v>
      </c>
      <c r="BA341">
        <v>1148.6083408884858</v>
      </c>
      <c r="BB341">
        <v>1101.4052583862192</v>
      </c>
      <c r="BC341">
        <v>1057.4297370806889</v>
      </c>
      <c r="BD341">
        <v>1024.3472348141431</v>
      </c>
      <c r="BE341">
        <v>1008.2094288304625</v>
      </c>
      <c r="BF341">
        <v>992.56241677762978</v>
      </c>
      <c r="BG341">
        <v>977.16128495339535</v>
      </c>
      <c r="BH341">
        <v>971.08189081225032</v>
      </c>
      <c r="BI341">
        <v>965.00249667110506</v>
      </c>
      <c r="BJ341">
        <v>964.19191078561926</v>
      </c>
      <c r="BK341">
        <v>1190.4464564470809</v>
      </c>
      <c r="BL341">
        <v>1029.6721823290663</v>
      </c>
      <c r="BM341">
        <v>949.79706525132679</v>
      </c>
      <c r="BN341">
        <v>904.22728691851376</v>
      </c>
      <c r="BO341">
        <v>845.85700905401188</v>
      </c>
      <c r="BP341">
        <v>791.50210217862139</v>
      </c>
      <c r="BQ341">
        <v>776.34093515097459</v>
      </c>
      <c r="BR341">
        <v>688.049433048796</v>
      </c>
      <c r="BS341">
        <v>634.53943177474844</v>
      </c>
      <c r="BT341">
        <v>609.56809784685947</v>
      </c>
      <c r="BU341">
        <v>697.46554100620267</v>
      </c>
      <c r="BV341">
        <v>655.9562370778774</v>
      </c>
      <c r="BW341">
        <v>640.11716057891113</v>
      </c>
      <c r="BX341">
        <v>596.42315644383177</v>
      </c>
      <c r="BY341">
        <v>580.03790489317714</v>
      </c>
      <c r="BZ341">
        <v>739.57202505219209</v>
      </c>
      <c r="CA341">
        <v>735.32567849686848</v>
      </c>
      <c r="CB341">
        <v>677.29227557411275</v>
      </c>
      <c r="CC341">
        <v>639.78288100208772</v>
      </c>
      <c r="CD341">
        <v>598.02713987473908</v>
      </c>
      <c r="CE341">
        <v>1075.871737028682</v>
      </c>
      <c r="CF341">
        <v>974.00580083789885</v>
      </c>
      <c r="CG341">
        <v>880.51240734772796</v>
      </c>
      <c r="CH341">
        <v>760.50596197228469</v>
      </c>
      <c r="CI341">
        <v>639.1040928134064</v>
      </c>
      <c r="CJ341">
        <v>1430.8026030368762</v>
      </c>
      <c r="CK341">
        <v>1237.9248011569052</v>
      </c>
      <c r="CL341">
        <v>908.27910339840923</v>
      </c>
      <c r="CM341">
        <v>701.37382501807667</v>
      </c>
      <c r="CN341">
        <v>571.61966738973251</v>
      </c>
      <c r="CO341">
        <v>1456.993615786419</v>
      </c>
      <c r="CP341">
        <v>1112.9812342812922</v>
      </c>
      <c r="CQ341">
        <v>809.44089765912179</v>
      </c>
      <c r="CR341">
        <v>586.84465080286316</v>
      </c>
      <c r="CS341">
        <v>445.19249371251692</v>
      </c>
      <c r="CT341">
        <v>292.41052427935767</v>
      </c>
      <c r="CU341">
        <v>196.28941768233699</v>
      </c>
      <c r="CV341">
        <v>133.55774811375508</v>
      </c>
      <c r="CW341">
        <v>89.038498742503407</v>
      </c>
      <c r="CX341">
        <v>70.826078545173146</v>
      </c>
      <c r="CY341">
        <v>36.424840394660478</v>
      </c>
    </row>
    <row r="342" spans="1:103" x14ac:dyDescent="0.25">
      <c r="A342" t="s">
        <v>91</v>
      </c>
      <c r="B342">
        <v>2012</v>
      </c>
      <c r="C342">
        <v>981.03230016313228</v>
      </c>
      <c r="D342">
        <v>929.55562805872751</v>
      </c>
      <c r="E342">
        <v>887.00554649265905</v>
      </c>
      <c r="F342">
        <v>885.51778140293641</v>
      </c>
      <c r="G342">
        <v>876.88874388254487</v>
      </c>
      <c r="H342">
        <v>879.51186804344911</v>
      </c>
      <c r="I342">
        <v>875.26887488266061</v>
      </c>
      <c r="J342">
        <v>927.39707657234817</v>
      </c>
      <c r="K342">
        <v>931.0339278530239</v>
      </c>
      <c r="L342">
        <v>906.7882526485181</v>
      </c>
      <c r="M342">
        <v>944.42726047615974</v>
      </c>
      <c r="N342">
        <v>942.8774947057691</v>
      </c>
      <c r="O342">
        <v>979.14201373291394</v>
      </c>
      <c r="P342">
        <v>976.66238850028878</v>
      </c>
      <c r="Q342">
        <v>986.89084258486821</v>
      </c>
      <c r="R342">
        <v>882.95850984301023</v>
      </c>
      <c r="S342">
        <v>909.01756790431114</v>
      </c>
      <c r="T342">
        <v>915.39372040867181</v>
      </c>
      <c r="U342">
        <v>878.24570147022177</v>
      </c>
      <c r="V342">
        <v>864.38450037378516</v>
      </c>
      <c r="W342">
        <v>723.29351653662911</v>
      </c>
      <c r="X342">
        <v>692.12317889939925</v>
      </c>
      <c r="Y342">
        <v>680.55237174618514</v>
      </c>
      <c r="Z342">
        <v>664.49492508458184</v>
      </c>
      <c r="AA342">
        <v>659.53600773320443</v>
      </c>
      <c r="AB342">
        <v>680.78233102714205</v>
      </c>
      <c r="AC342">
        <v>646.82810005321983</v>
      </c>
      <c r="AD342">
        <v>635.91424009731622</v>
      </c>
      <c r="AE342">
        <v>620.14977571656664</v>
      </c>
      <c r="AF342">
        <v>606.32555310575526</v>
      </c>
      <c r="AG342">
        <v>636.4828431372548</v>
      </c>
      <c r="AH342">
        <v>653.36703431372553</v>
      </c>
      <c r="AI342">
        <v>655.41360294117646</v>
      </c>
      <c r="AJ342">
        <v>686.3679534313726</v>
      </c>
      <c r="AK342">
        <v>708.36856617647061</v>
      </c>
      <c r="AL342">
        <v>785.50937354059647</v>
      </c>
      <c r="AM342">
        <v>821.26359330175478</v>
      </c>
      <c r="AN342">
        <v>816.92974848222025</v>
      </c>
      <c r="AO342">
        <v>815.84628727733673</v>
      </c>
      <c r="AP342">
        <v>820.45099739809189</v>
      </c>
      <c r="AQ342">
        <v>965.62651788644564</v>
      </c>
      <c r="AR342">
        <v>968.8690515260912</v>
      </c>
      <c r="AS342">
        <v>986.37873318017728</v>
      </c>
      <c r="AT342">
        <v>993.18805382343294</v>
      </c>
      <c r="AU342">
        <v>1025.9376435838528</v>
      </c>
      <c r="AV342">
        <v>1067.5623465564026</v>
      </c>
      <c r="AW342">
        <v>1055.9620105956842</v>
      </c>
      <c r="AX342">
        <v>1034.4185295257785</v>
      </c>
      <c r="AY342">
        <v>996.6345781108671</v>
      </c>
      <c r="AZ342">
        <v>975.42253521126759</v>
      </c>
      <c r="BA342">
        <v>1123.6068970620886</v>
      </c>
      <c r="BB342">
        <v>1120.043661659143</v>
      </c>
      <c r="BC342">
        <v>1072.9297713313106</v>
      </c>
      <c r="BD342">
        <v>1031.7546066750538</v>
      </c>
      <c r="BE342">
        <v>1001.6650632724044</v>
      </c>
      <c r="BF342">
        <v>1013.5045142052513</v>
      </c>
      <c r="BG342">
        <v>992.31342665451825</v>
      </c>
      <c r="BH342">
        <v>977.64267373478015</v>
      </c>
      <c r="BI342">
        <v>971.12233910378541</v>
      </c>
      <c r="BJ342">
        <v>965.41704630166487</v>
      </c>
      <c r="BK342">
        <v>1123.8096629651277</v>
      </c>
      <c r="BL342">
        <v>1093.4492499512953</v>
      </c>
      <c r="BM342">
        <v>947.81414377557007</v>
      </c>
      <c r="BN342">
        <v>873.81063705435417</v>
      </c>
      <c r="BO342">
        <v>831.11630625365285</v>
      </c>
      <c r="BP342">
        <v>697.79409934022158</v>
      </c>
      <c r="BQ342">
        <v>747.18038092866925</v>
      </c>
      <c r="BR342">
        <v>731.85360388397862</v>
      </c>
      <c r="BS342">
        <v>647.13058633138303</v>
      </c>
      <c r="BT342">
        <v>596.04132951574752</v>
      </c>
      <c r="BU342">
        <v>717.28127623845501</v>
      </c>
      <c r="BV342">
        <v>666.92695214105788</v>
      </c>
      <c r="BW342">
        <v>627.28631402183044</v>
      </c>
      <c r="BX342">
        <v>612.28715365239293</v>
      </c>
      <c r="BY342">
        <v>566.21830394626363</v>
      </c>
      <c r="BZ342">
        <v>716.16170035424045</v>
      </c>
      <c r="CA342">
        <v>700.85017712023341</v>
      </c>
      <c r="CB342">
        <v>693.8903938320484</v>
      </c>
      <c r="CC342">
        <v>633.34027922483847</v>
      </c>
      <c r="CD342">
        <v>595.75744946863938</v>
      </c>
      <c r="CE342">
        <v>994.56797770207481</v>
      </c>
      <c r="CF342">
        <v>905.29575720037167</v>
      </c>
      <c r="CG342">
        <v>809.73676060699904</v>
      </c>
      <c r="CH342">
        <v>724.23660576029727</v>
      </c>
      <c r="CI342">
        <v>626.1628987302571</v>
      </c>
      <c r="CJ342">
        <v>1371.2931618144889</v>
      </c>
      <c r="CK342">
        <v>1210.7515233581585</v>
      </c>
      <c r="CL342">
        <v>1036.8314150304673</v>
      </c>
      <c r="CM342">
        <v>752.53893026404876</v>
      </c>
      <c r="CN342">
        <v>568.58496953283679</v>
      </c>
      <c r="CO342">
        <v>1270.8818635607322</v>
      </c>
      <c r="CP342">
        <v>1109.6505823627288</v>
      </c>
      <c r="CQ342">
        <v>844.09317803660576</v>
      </c>
      <c r="CR342">
        <v>606.98835274542421</v>
      </c>
      <c r="CS342">
        <v>426.78868552412644</v>
      </c>
      <c r="CT342">
        <v>337.63727121464228</v>
      </c>
      <c r="CU342">
        <v>209.60066555740434</v>
      </c>
      <c r="CV342">
        <v>131.83028286189685</v>
      </c>
      <c r="CW342">
        <v>93.893510815307835</v>
      </c>
      <c r="CX342">
        <v>57.853577371048246</v>
      </c>
      <c r="CY342">
        <v>40.782029950083199</v>
      </c>
    </row>
    <row r="343" spans="1:103" x14ac:dyDescent="0.25">
      <c r="A343" t="s">
        <v>91</v>
      </c>
      <c r="B343">
        <v>2013</v>
      </c>
      <c r="C343">
        <v>934.02074979313863</v>
      </c>
      <c r="D343">
        <v>925.01814015657828</v>
      </c>
      <c r="E343">
        <v>878.87976576920619</v>
      </c>
      <c r="F343">
        <v>842.02533256953734</v>
      </c>
      <c r="G343">
        <v>840.05601171153978</v>
      </c>
      <c r="H343">
        <v>927.8234663809269</v>
      </c>
      <c r="I343">
        <v>914.00348245379053</v>
      </c>
      <c r="J343">
        <v>911.80484864720063</v>
      </c>
      <c r="K343">
        <v>965.20024109295468</v>
      </c>
      <c r="L343">
        <v>971.16796142512726</v>
      </c>
      <c r="M343">
        <v>920.43205484768134</v>
      </c>
      <c r="N343">
        <v>936.30683655649705</v>
      </c>
      <c r="O343">
        <v>933.55927818381724</v>
      </c>
      <c r="P343">
        <v>967.14054718323519</v>
      </c>
      <c r="Q343">
        <v>962.56128322876918</v>
      </c>
      <c r="R343">
        <v>890.29785643070795</v>
      </c>
      <c r="S343">
        <v>891.41949152542372</v>
      </c>
      <c r="T343">
        <v>914.13260219341964</v>
      </c>
      <c r="U343">
        <v>917.4975074775673</v>
      </c>
      <c r="V343">
        <v>886.65254237288138</v>
      </c>
      <c r="W343">
        <v>713.76452892109933</v>
      </c>
      <c r="X343">
        <v>697.45384930944897</v>
      </c>
      <c r="Y343">
        <v>662.07575550389708</v>
      </c>
      <c r="Z343">
        <v>651.50827293860243</v>
      </c>
      <c r="AA343">
        <v>635.19759332695196</v>
      </c>
      <c r="AB343">
        <v>666.4963996399639</v>
      </c>
      <c r="AC343">
        <v>668.19231923192319</v>
      </c>
      <c r="AD343">
        <v>638.63486348634865</v>
      </c>
      <c r="AE343">
        <v>634.03165316531658</v>
      </c>
      <c r="AF343">
        <v>622.64476447644768</v>
      </c>
      <c r="AG343">
        <v>634.04989508043832</v>
      </c>
      <c r="AH343">
        <v>632.79086034040574</v>
      </c>
      <c r="AI343">
        <v>646.8920494287712</v>
      </c>
      <c r="AJ343">
        <v>648.15108416880389</v>
      </c>
      <c r="AK343">
        <v>678.11611098158085</v>
      </c>
      <c r="AL343">
        <v>733.17785439059014</v>
      </c>
      <c r="AM343">
        <v>767.97809774893528</v>
      </c>
      <c r="AN343">
        <v>803.04197931454064</v>
      </c>
      <c r="AO343">
        <v>798.56012979111733</v>
      </c>
      <c r="AP343">
        <v>797.24193875481637</v>
      </c>
      <c r="AQ343">
        <v>976.29453052575809</v>
      </c>
      <c r="AR343">
        <v>957.66785856177989</v>
      </c>
      <c r="AS343">
        <v>957.98900807840027</v>
      </c>
      <c r="AT343">
        <v>975.97338100913782</v>
      </c>
      <c r="AU343">
        <v>982.0752218249238</v>
      </c>
      <c r="AV343">
        <v>1013.7525562372189</v>
      </c>
      <c r="AW343">
        <v>1029.472137014315</v>
      </c>
      <c r="AX343">
        <v>1018.5646728016359</v>
      </c>
      <c r="AY343">
        <v>998.35378323108375</v>
      </c>
      <c r="AZ343">
        <v>959.8568507157463</v>
      </c>
      <c r="BA343">
        <v>1133.5071877483203</v>
      </c>
      <c r="BB343">
        <v>1095.8787835006863</v>
      </c>
      <c r="BC343">
        <v>1089.672036408293</v>
      </c>
      <c r="BD343">
        <v>1044.2851982951672</v>
      </c>
      <c r="BE343">
        <v>1006.656794047533</v>
      </c>
      <c r="BF343">
        <v>1050.4316369316782</v>
      </c>
      <c r="BG343">
        <v>1029.5897393735099</v>
      </c>
      <c r="BH343">
        <v>1008.7478418153416</v>
      </c>
      <c r="BI343">
        <v>993.74167557346061</v>
      </c>
      <c r="BJ343">
        <v>987.48910630601006</v>
      </c>
      <c r="BK343">
        <v>1046.3360473723169</v>
      </c>
      <c r="BL343">
        <v>1045.0037009622502</v>
      </c>
      <c r="BM343">
        <v>1016.580310880829</v>
      </c>
      <c r="BN343">
        <v>878.90451517394524</v>
      </c>
      <c r="BO343">
        <v>813.17542561065875</v>
      </c>
      <c r="BP343">
        <v>704.37869822485209</v>
      </c>
      <c r="BQ343">
        <v>657.31191885038038</v>
      </c>
      <c r="BR343">
        <v>704.37869822485209</v>
      </c>
      <c r="BS343">
        <v>688.1487743026205</v>
      </c>
      <c r="BT343">
        <v>605.78191039729495</v>
      </c>
      <c r="BU343">
        <v>721.75244299674273</v>
      </c>
      <c r="BV343">
        <v>688.61074918566783</v>
      </c>
      <c r="BW343">
        <v>638.10912052117271</v>
      </c>
      <c r="BX343">
        <v>598.12866449511398</v>
      </c>
      <c r="BY343">
        <v>583.39902280130298</v>
      </c>
      <c r="BZ343">
        <v>691.57894736842104</v>
      </c>
      <c r="CA343">
        <v>671.27819548872174</v>
      </c>
      <c r="CB343">
        <v>654.36090225563908</v>
      </c>
      <c r="CC343">
        <v>641.50375939849619</v>
      </c>
      <c r="CD343">
        <v>581.27819548872185</v>
      </c>
      <c r="CE343">
        <v>942.47069431920659</v>
      </c>
      <c r="CF343">
        <v>867.44815148782686</v>
      </c>
      <c r="CG343">
        <v>785.39224526600526</v>
      </c>
      <c r="CH343">
        <v>692.78629395852124</v>
      </c>
      <c r="CI343">
        <v>611.90261496844005</v>
      </c>
      <c r="CJ343">
        <v>1371.7171717171716</v>
      </c>
      <c r="CK343">
        <v>1114.5202020202021</v>
      </c>
      <c r="CL343">
        <v>961.42676767676767</v>
      </c>
      <c r="CM343">
        <v>826.7045454545455</v>
      </c>
      <c r="CN343">
        <v>575.63131313131316</v>
      </c>
      <c r="CO343">
        <v>1268.1729229674438</v>
      </c>
      <c r="CP343">
        <v>964.5258850738303</v>
      </c>
      <c r="CQ343">
        <v>830.56395659135387</v>
      </c>
      <c r="CR343">
        <v>625.15566625155657</v>
      </c>
      <c r="CS343">
        <v>455.47055684041987</v>
      </c>
      <c r="CT343">
        <v>304.54011741682973</v>
      </c>
      <c r="CU343">
        <v>242.0245507916741</v>
      </c>
      <c r="CV343">
        <v>141.10656466820851</v>
      </c>
      <c r="CW343">
        <v>92.880270414516986</v>
      </c>
      <c r="CX343">
        <v>61.622487101939157</v>
      </c>
      <c r="CY343">
        <v>33.937021882227363</v>
      </c>
    </row>
    <row r="344" spans="1:103" x14ac:dyDescent="0.25">
      <c r="A344" t="s">
        <v>91</v>
      </c>
      <c r="B344">
        <v>2014</v>
      </c>
      <c r="C344">
        <v>878.76907743100969</v>
      </c>
      <c r="D344">
        <v>886.50096555161031</v>
      </c>
      <c r="E344">
        <v>879.56892792624433</v>
      </c>
      <c r="F344">
        <v>835.57715068834477</v>
      </c>
      <c r="G344">
        <v>799.58387840279079</v>
      </c>
      <c r="H344">
        <v>949.18716075856059</v>
      </c>
      <c r="I344">
        <v>938.1170006030959</v>
      </c>
      <c r="J344">
        <v>926.09796957716276</v>
      </c>
      <c r="K344">
        <v>925.78167928700657</v>
      </c>
      <c r="L344">
        <v>980.81618977417406</v>
      </c>
      <c r="M344">
        <v>957.1489279505505</v>
      </c>
      <c r="N344">
        <v>933.85615865044099</v>
      </c>
      <c r="O344">
        <v>947.03496233339774</v>
      </c>
      <c r="P344">
        <v>944.58309188075464</v>
      </c>
      <c r="Q344">
        <v>977.37685918485602</v>
      </c>
      <c r="R344">
        <v>901.92274251645767</v>
      </c>
      <c r="S344">
        <v>910.18941746366909</v>
      </c>
      <c r="T344">
        <v>909.04918643646761</v>
      </c>
      <c r="U344">
        <v>927.57794062849325</v>
      </c>
      <c r="V344">
        <v>941.26071295491249</v>
      </c>
      <c r="W344">
        <v>763.06300312687108</v>
      </c>
      <c r="X344">
        <v>745.81864147428644</v>
      </c>
      <c r="Y344">
        <v>724.02368438560313</v>
      </c>
      <c r="Z344">
        <v>691.69050628700688</v>
      </c>
      <c r="AA344">
        <v>675.40416472623247</v>
      </c>
      <c r="AB344">
        <v>688.59720476225698</v>
      </c>
      <c r="AC344">
        <v>687.8473711454559</v>
      </c>
      <c r="AD344">
        <v>686.84759298972119</v>
      </c>
      <c r="AE344">
        <v>659.10374916808405</v>
      </c>
      <c r="AF344">
        <v>657.604081934482</v>
      </c>
      <c r="AG344">
        <v>681.90669371196759</v>
      </c>
      <c r="AH344">
        <v>668.7221095334686</v>
      </c>
      <c r="AI344">
        <v>666.08519269776878</v>
      </c>
      <c r="AJ344">
        <v>680.58823529411757</v>
      </c>
      <c r="AK344">
        <v>682.69776876267747</v>
      </c>
      <c r="AL344">
        <v>710.4943959293131</v>
      </c>
      <c r="AM344">
        <v>733.81076806711133</v>
      </c>
      <c r="AN344">
        <v>768.13037200027509</v>
      </c>
      <c r="AO344">
        <v>801.14006738637147</v>
      </c>
      <c r="AP344">
        <v>796.42439661692924</v>
      </c>
      <c r="AQ344">
        <v>978.58307376234347</v>
      </c>
      <c r="AR344">
        <v>984.06985221021932</v>
      </c>
      <c r="AS344">
        <v>963.73649678573793</v>
      </c>
      <c r="AT344">
        <v>963.0909934389291</v>
      </c>
      <c r="AU344">
        <v>980.51958380277006</v>
      </c>
      <c r="AV344">
        <v>981.91829711299465</v>
      </c>
      <c r="AW344">
        <v>1015.6446370530878</v>
      </c>
      <c r="AX344">
        <v>1027.2079536039769</v>
      </c>
      <c r="AY344">
        <v>1018.53546619081</v>
      </c>
      <c r="AZ344">
        <v>996.69364603913073</v>
      </c>
      <c r="BA344">
        <v>1153.8751057231464</v>
      </c>
      <c r="BB344">
        <v>1126.7888356357485</v>
      </c>
      <c r="BC344">
        <v>1089.2550042289258</v>
      </c>
      <c r="BD344">
        <v>1081.903016633775</v>
      </c>
      <c r="BE344">
        <v>1038.1780377784044</v>
      </c>
      <c r="BF344">
        <v>1097.8198898607061</v>
      </c>
      <c r="BG344">
        <v>1065.5685131195337</v>
      </c>
      <c r="BH344">
        <v>1045.1992225461613</v>
      </c>
      <c r="BI344">
        <v>1023.981211532232</v>
      </c>
      <c r="BJ344">
        <v>1007.4311629413671</v>
      </c>
      <c r="BK344">
        <v>1005.9323833967608</v>
      </c>
      <c r="BL344">
        <v>998.69545977520124</v>
      </c>
      <c r="BM344">
        <v>997.41835560669085</v>
      </c>
      <c r="BN344">
        <v>970.59916806797071</v>
      </c>
      <c r="BO344">
        <v>837.35463315337643</v>
      </c>
      <c r="BP344">
        <v>767.50410894576191</v>
      </c>
      <c r="BQ344">
        <v>726.08593566564923</v>
      </c>
      <c r="BR344">
        <v>677.90561164592623</v>
      </c>
      <c r="BS344">
        <v>723.97276355952101</v>
      </c>
      <c r="BT344">
        <v>704.53158018314161</v>
      </c>
      <c r="BU344">
        <v>777.96174349325804</v>
      </c>
      <c r="BV344">
        <v>712.77830040765139</v>
      </c>
      <c r="BW344">
        <v>677.8018187519599</v>
      </c>
      <c r="BX344">
        <v>626.39698965192849</v>
      </c>
      <c r="BY344">
        <v>585.06114769520229</v>
      </c>
      <c r="BZ344">
        <v>748.62809917355378</v>
      </c>
      <c r="CA344">
        <v>688.57024793388427</v>
      </c>
      <c r="CB344">
        <v>666.92148760330588</v>
      </c>
      <c r="CC344">
        <v>647.3677685950413</v>
      </c>
      <c r="CD344">
        <v>628.51239669421489</v>
      </c>
      <c r="CE344">
        <v>903.63236587510994</v>
      </c>
      <c r="CF344">
        <v>843.31574318381706</v>
      </c>
      <c r="CG344">
        <v>771.82937554969226</v>
      </c>
      <c r="CH344">
        <v>690.29023746701841</v>
      </c>
      <c r="CI344">
        <v>600.93227792436244</v>
      </c>
      <c r="CJ344">
        <v>1348.6153846153848</v>
      </c>
      <c r="CK344">
        <v>1158.4260355029587</v>
      </c>
      <c r="CL344">
        <v>919.2485207100591</v>
      </c>
      <c r="CM344">
        <v>786.69230769230762</v>
      </c>
      <c r="CN344">
        <v>657.01775147929004</v>
      </c>
      <c r="CO344">
        <v>1348.6368226186469</v>
      </c>
      <c r="CP344">
        <v>975.4291484348704</v>
      </c>
      <c r="CQ344">
        <v>720.9693705822956</v>
      </c>
      <c r="CR344">
        <v>627.66745203635139</v>
      </c>
      <c r="CS344">
        <v>441.06361494446321</v>
      </c>
      <c r="CT344">
        <v>326.55671491080443</v>
      </c>
      <c r="CU344">
        <v>226.46920228879162</v>
      </c>
      <c r="CV344">
        <v>169.63985190171661</v>
      </c>
      <c r="CW344">
        <v>102.63211040053854</v>
      </c>
      <c r="CX344">
        <v>63.614944463143729</v>
      </c>
      <c r="CY344">
        <v>37.320767418377649</v>
      </c>
    </row>
    <row r="345" spans="1:103" x14ac:dyDescent="0.25">
      <c r="A345" t="s">
        <v>91</v>
      </c>
      <c r="B345">
        <v>2015</v>
      </c>
      <c r="C345">
        <v>837.02545231524073</v>
      </c>
      <c r="D345">
        <v>844.459981600736</v>
      </c>
      <c r="E345">
        <v>852.15087396504146</v>
      </c>
      <c r="F345">
        <v>844.459981600736</v>
      </c>
      <c r="G345">
        <v>801.90371051824593</v>
      </c>
      <c r="H345">
        <v>973.22550208923042</v>
      </c>
      <c r="I345">
        <v>975.82423507211217</v>
      </c>
      <c r="J345">
        <v>963.4802534034236</v>
      </c>
      <c r="K345">
        <v>953.7350047176169</v>
      </c>
      <c r="L345">
        <v>953.7350047176169</v>
      </c>
      <c r="M345">
        <v>939.75033781609932</v>
      </c>
      <c r="N345">
        <v>947.8984621324239</v>
      </c>
      <c r="O345">
        <v>924.96300109388073</v>
      </c>
      <c r="P345">
        <v>940.95746734444378</v>
      </c>
      <c r="Q345">
        <v>936.43073161315226</v>
      </c>
      <c r="R345">
        <v>937.01698711965651</v>
      </c>
      <c r="S345">
        <v>932.04529898575083</v>
      </c>
      <c r="T345">
        <v>936.43208263331462</v>
      </c>
      <c r="U345">
        <v>930.87549001306706</v>
      </c>
      <c r="V345">
        <v>963.63014124821098</v>
      </c>
      <c r="W345">
        <v>830.86846706819506</v>
      </c>
      <c r="X345">
        <v>792.57042937633582</v>
      </c>
      <c r="Y345">
        <v>768.19895084515247</v>
      </c>
      <c r="Z345">
        <v>742.0866524188848</v>
      </c>
      <c r="AA345">
        <v>706.27550029143185</v>
      </c>
      <c r="AB345">
        <v>746.50756003557672</v>
      </c>
      <c r="AC345">
        <v>730.32018974206937</v>
      </c>
      <c r="AD345">
        <v>726.81292617847623</v>
      </c>
      <c r="AE345">
        <v>731.39934776163659</v>
      </c>
      <c r="AF345">
        <v>704.95997628224131</v>
      </c>
      <c r="AG345">
        <v>723.0450688876781</v>
      </c>
      <c r="AH345">
        <v>714.50299680859348</v>
      </c>
      <c r="AI345">
        <v>697.69440336265279</v>
      </c>
      <c r="AJ345">
        <v>693.8366933914532</v>
      </c>
      <c r="AK345">
        <v>710.92083754962243</v>
      </c>
      <c r="AL345">
        <v>699.13959426869053</v>
      </c>
      <c r="AM345">
        <v>734.54248829621224</v>
      </c>
      <c r="AN345">
        <v>758.32458504752447</v>
      </c>
      <c r="AO345">
        <v>792.91672577670602</v>
      </c>
      <c r="AP345">
        <v>825.07660661086686</v>
      </c>
      <c r="AQ345">
        <v>962.02654280026547</v>
      </c>
      <c r="AR345">
        <v>962.34372926343735</v>
      </c>
      <c r="AS345">
        <v>965.19840743198404</v>
      </c>
      <c r="AT345">
        <v>946.16721964167209</v>
      </c>
      <c r="AU345">
        <v>944.26410086264104</v>
      </c>
      <c r="AV345">
        <v>1010.3893600616808</v>
      </c>
      <c r="AW345">
        <v>1016.0582112567463</v>
      </c>
      <c r="AX345">
        <v>1048.737471087124</v>
      </c>
      <c r="AY345">
        <v>1060.7420971472629</v>
      </c>
      <c r="AZ345">
        <v>1054.0728604471858</v>
      </c>
      <c r="BA345">
        <v>1168.020933755681</v>
      </c>
      <c r="BB345">
        <v>1123.3301198182069</v>
      </c>
      <c r="BC345">
        <v>1096.4398843134554</v>
      </c>
      <c r="BD345">
        <v>1059.7025203140063</v>
      </c>
      <c r="BE345">
        <v>1052.5065417986502</v>
      </c>
      <c r="BF345">
        <v>1139.0879478827362</v>
      </c>
      <c r="BG345">
        <v>1099.7648367363154</v>
      </c>
      <c r="BH345">
        <v>1067.707952649559</v>
      </c>
      <c r="BI345">
        <v>1046.7641217128785</v>
      </c>
      <c r="BJ345">
        <v>1026.6751410185111</v>
      </c>
      <c r="BK345">
        <v>993.62395949540905</v>
      </c>
      <c r="BL345">
        <v>990.2600188792585</v>
      </c>
      <c r="BM345">
        <v>981.85016733888267</v>
      </c>
      <c r="BN345">
        <v>980.58868960782638</v>
      </c>
      <c r="BO345">
        <v>953.67716467862351</v>
      </c>
      <c r="BP345">
        <v>859.43903835145977</v>
      </c>
      <c r="BQ345">
        <v>791.73898111047504</v>
      </c>
      <c r="BR345">
        <v>748.65712650257581</v>
      </c>
      <c r="BS345">
        <v>697.22266742987983</v>
      </c>
      <c r="BT345">
        <v>742.94218660560966</v>
      </c>
      <c r="BU345">
        <v>877.28933411903358</v>
      </c>
      <c r="BV345">
        <v>772.72245138479661</v>
      </c>
      <c r="BW345">
        <v>705.15615792575136</v>
      </c>
      <c r="BX345">
        <v>668.69180907483792</v>
      </c>
      <c r="BY345">
        <v>616.14024749558041</v>
      </c>
      <c r="BZ345">
        <v>780.2597938144329</v>
      </c>
      <c r="CA345">
        <v>754.71340206185573</v>
      </c>
      <c r="CB345">
        <v>691.94226804123707</v>
      </c>
      <c r="CC345">
        <v>666.39587628865979</v>
      </c>
      <c r="CD345">
        <v>646.6886597938144</v>
      </c>
      <c r="CE345">
        <v>927.02048947068874</v>
      </c>
      <c r="CF345">
        <v>824.01821286283428</v>
      </c>
      <c r="CG345">
        <v>757.87990893568588</v>
      </c>
      <c r="CH345">
        <v>691.74160500853725</v>
      </c>
      <c r="CI345">
        <v>609.33978372225374</v>
      </c>
      <c r="CJ345">
        <v>1309.2925863044707</v>
      </c>
      <c r="CK345">
        <v>1136.1629881154499</v>
      </c>
      <c r="CL345">
        <v>952.21279003961513</v>
      </c>
      <c r="CM345">
        <v>752.03169213355977</v>
      </c>
      <c r="CN345">
        <v>630.29994340690428</v>
      </c>
      <c r="CO345">
        <v>1505.0366300366302</v>
      </c>
      <c r="CP345">
        <v>1029.7619047619046</v>
      </c>
      <c r="CQ345">
        <v>736.67582417582412</v>
      </c>
      <c r="CR345">
        <v>522.80219780219772</v>
      </c>
      <c r="CS345">
        <v>451.51098901098896</v>
      </c>
      <c r="CT345">
        <v>322.39468864468864</v>
      </c>
      <c r="CU345">
        <v>238.42948717948718</v>
      </c>
      <c r="CV345">
        <v>156.0485347985348</v>
      </c>
      <c r="CW345">
        <v>120.40293040293041</v>
      </c>
      <c r="CX345">
        <v>68.914835164835154</v>
      </c>
      <c r="CY345">
        <v>38.021978021978022</v>
      </c>
    </row>
    <row r="346" spans="1:103" x14ac:dyDescent="0.25">
      <c r="A346" t="s">
        <v>91</v>
      </c>
      <c r="B346">
        <v>2016</v>
      </c>
      <c r="C346">
        <v>794.11923786109401</v>
      </c>
      <c r="D346">
        <v>825.51936078672395</v>
      </c>
      <c r="E346">
        <v>830.58389674247087</v>
      </c>
      <c r="F346">
        <v>838.43392747387827</v>
      </c>
      <c r="G346">
        <v>831.3435771358329</v>
      </c>
      <c r="H346">
        <v>1013.0120160213618</v>
      </c>
      <c r="I346">
        <v>968.14819759679574</v>
      </c>
      <c r="J346">
        <v>974</v>
      </c>
      <c r="K346">
        <v>961.32109479305745</v>
      </c>
      <c r="L346">
        <v>953.51869158878492</v>
      </c>
      <c r="M346">
        <v>899.39723896558428</v>
      </c>
      <c r="N346">
        <v>955.07421090154912</v>
      </c>
      <c r="O346">
        <v>963.63989889169738</v>
      </c>
      <c r="P346">
        <v>940.69609177522852</v>
      </c>
      <c r="Q346">
        <v>961.1925594659408</v>
      </c>
      <c r="R346">
        <v>923.01565435190992</v>
      </c>
      <c r="S346">
        <v>953.4577332498435</v>
      </c>
      <c r="T346">
        <v>943.70444583594247</v>
      </c>
      <c r="U346">
        <v>946.65998747651838</v>
      </c>
      <c r="V346">
        <v>953.16217908578585</v>
      </c>
      <c r="W346">
        <v>844.54655457903459</v>
      </c>
      <c r="X346">
        <v>848.12189529996181</v>
      </c>
      <c r="Y346">
        <v>801.38708444784095</v>
      </c>
      <c r="Z346">
        <v>773.03974016048915</v>
      </c>
      <c r="AA346">
        <v>742.90472551267362</v>
      </c>
      <c r="AB346">
        <v>821.41054194506307</v>
      </c>
      <c r="AC346">
        <v>798.65924276169267</v>
      </c>
      <c r="AD346">
        <v>782.40831477357096</v>
      </c>
      <c r="AE346">
        <v>783.88567186340015</v>
      </c>
      <c r="AF346">
        <v>793.63622865627326</v>
      </c>
      <c r="AG346">
        <v>758.74326750448836</v>
      </c>
      <c r="AH346">
        <v>763.12231675903524</v>
      </c>
      <c r="AI346">
        <v>752.02872531418313</v>
      </c>
      <c r="AJ346">
        <v>734.51252829599571</v>
      </c>
      <c r="AK346">
        <v>731.59316212629767</v>
      </c>
      <c r="AL346">
        <v>721.12303395560787</v>
      </c>
      <c r="AM346">
        <v>720.56445685726885</v>
      </c>
      <c r="AN346">
        <v>758.26841099514922</v>
      </c>
      <c r="AO346">
        <v>782.56651477289438</v>
      </c>
      <c r="AP346">
        <v>817.47758341907991</v>
      </c>
      <c r="AQ346">
        <v>963.65863347457616</v>
      </c>
      <c r="AR346">
        <v>958.59507415254234</v>
      </c>
      <c r="AS346">
        <v>956.69623940677957</v>
      </c>
      <c r="AT346">
        <v>960.17743644067798</v>
      </c>
      <c r="AU346">
        <v>940.87261652542384</v>
      </c>
      <c r="AV346">
        <v>1018.9744931327666</v>
      </c>
      <c r="AW346">
        <v>1035.8312622629171</v>
      </c>
      <c r="AX346">
        <v>1043.0555918901243</v>
      </c>
      <c r="AY346">
        <v>1076.0810987573577</v>
      </c>
      <c r="AZ346">
        <v>1086.0575539568345</v>
      </c>
      <c r="BA346">
        <v>1173.8683516929107</v>
      </c>
      <c r="BB346">
        <v>1143.2229505980943</v>
      </c>
      <c r="BC346">
        <v>1099.8709197810367</v>
      </c>
      <c r="BD346">
        <v>1073.3364871257688</v>
      </c>
      <c r="BE346">
        <v>1039.7012908021895</v>
      </c>
      <c r="BF346">
        <v>1172.3404255319149</v>
      </c>
      <c r="BG346">
        <v>1125.9574468085107</v>
      </c>
      <c r="BH346">
        <v>1089.3617021276596</v>
      </c>
      <c r="BI346">
        <v>1057.0212765957447</v>
      </c>
      <c r="BJ346">
        <v>1035.3191489361702</v>
      </c>
      <c r="BK346">
        <v>1022.6639379210369</v>
      </c>
      <c r="BL346">
        <v>1006.3972030357295</v>
      </c>
      <c r="BM346">
        <v>1003.8287712117337</v>
      </c>
      <c r="BN346">
        <v>992.69889997441805</v>
      </c>
      <c r="BO346">
        <v>994.41118785708181</v>
      </c>
      <c r="BP346">
        <v>982.60006508298079</v>
      </c>
      <c r="BQ346">
        <v>840.79943594749977</v>
      </c>
      <c r="BR346">
        <v>775.11877643996104</v>
      </c>
      <c r="BS346">
        <v>732.49159344831332</v>
      </c>
      <c r="BT346">
        <v>678.9901290812453</v>
      </c>
      <c r="BU346">
        <v>924.22594142259425</v>
      </c>
      <c r="BV346">
        <v>889.25523012552298</v>
      </c>
      <c r="BW346">
        <v>782.6778242677824</v>
      </c>
      <c r="BX346">
        <v>710.51603905160391</v>
      </c>
      <c r="BY346">
        <v>673.32496513249657</v>
      </c>
      <c r="BZ346">
        <v>848.44354018311287</v>
      </c>
      <c r="CA346">
        <v>786.04679552390633</v>
      </c>
      <c r="CB346">
        <v>756.37029501525944</v>
      </c>
      <c r="CC346">
        <v>688.64699898270601</v>
      </c>
      <c r="CD346">
        <v>660.49237029501523</v>
      </c>
      <c r="CE346">
        <v>892.18313791178093</v>
      </c>
      <c r="CF346">
        <v>849.748743718593</v>
      </c>
      <c r="CG346">
        <v>752.14963707426023</v>
      </c>
      <c r="CH346">
        <v>686.37632607481851</v>
      </c>
      <c r="CI346">
        <v>619.54215522054722</v>
      </c>
      <c r="CJ346">
        <v>1321.7424242424242</v>
      </c>
      <c r="CK346">
        <v>1114.8160173160172</v>
      </c>
      <c r="CL346">
        <v>959.62121212121201</v>
      </c>
      <c r="CM346">
        <v>781.14718614718606</v>
      </c>
      <c r="CN346">
        <v>602.67316017316011</v>
      </c>
      <c r="CO346">
        <v>1451.3938021791425</v>
      </c>
      <c r="CP346">
        <v>1161.1150417433141</v>
      </c>
      <c r="CQ346">
        <v>766.63364935616232</v>
      </c>
      <c r="CR346">
        <v>535.89925003537564</v>
      </c>
      <c r="CS346">
        <v>372.15225696901086</v>
      </c>
      <c r="CT346">
        <v>333.44842224423371</v>
      </c>
      <c r="CU346">
        <v>237.43313994622895</v>
      </c>
      <c r="CV346">
        <v>165.97990660817885</v>
      </c>
      <c r="CW346">
        <v>111.64567709070326</v>
      </c>
      <c r="CX346">
        <v>82.617801047120409</v>
      </c>
      <c r="CY346">
        <v>41.681052780529214</v>
      </c>
    </row>
    <row r="347" spans="1:103" x14ac:dyDescent="0.25">
      <c r="A347" t="s">
        <v>91</v>
      </c>
      <c r="B347">
        <v>2017</v>
      </c>
      <c r="C347">
        <v>786.45173313455086</v>
      </c>
      <c r="D347">
        <v>790.22549385016782</v>
      </c>
      <c r="E347">
        <v>818.90607528885573</v>
      </c>
      <c r="F347">
        <v>823.43458814759606</v>
      </c>
      <c r="G347">
        <v>830.98210957882964</v>
      </c>
      <c r="H347">
        <v>1057.6703987428796</v>
      </c>
      <c r="I347">
        <v>1003.0079224775748</v>
      </c>
      <c r="J347">
        <v>958.0488443658744</v>
      </c>
      <c r="K347">
        <v>966.78190270411824</v>
      </c>
      <c r="L347">
        <v>954.4909317095528</v>
      </c>
      <c r="M347">
        <v>925.76860045886588</v>
      </c>
      <c r="N347">
        <v>928.92822025565386</v>
      </c>
      <c r="O347">
        <v>988.32907243526699</v>
      </c>
      <c r="P347">
        <v>1000.0196656833825</v>
      </c>
      <c r="Q347">
        <v>976.95444116683052</v>
      </c>
      <c r="R347">
        <v>926.63314385658077</v>
      </c>
      <c r="S347">
        <v>926.63314385658077</v>
      </c>
      <c r="T347">
        <v>949.77700043725417</v>
      </c>
      <c r="U347">
        <v>936.30083078268467</v>
      </c>
      <c r="V347">
        <v>950.65588106689995</v>
      </c>
      <c r="W347">
        <v>816.35928143712579</v>
      </c>
      <c r="X347">
        <v>824.65868263473067</v>
      </c>
      <c r="Y347">
        <v>822.64670658682621</v>
      </c>
      <c r="Z347">
        <v>777.12574850299404</v>
      </c>
      <c r="AA347">
        <v>749.2095808383234</v>
      </c>
      <c r="AB347">
        <v>883.80149397233924</v>
      </c>
      <c r="AC347">
        <v>848.47422527919537</v>
      </c>
      <c r="AD347">
        <v>828.64137267953561</v>
      </c>
      <c r="AE347">
        <v>812.83706826418165</v>
      </c>
      <c r="AF347">
        <v>816.24583980474813</v>
      </c>
      <c r="AG347">
        <v>822.01343318150248</v>
      </c>
      <c r="AH347">
        <v>794.42908978614992</v>
      </c>
      <c r="AI347">
        <v>796.26804601250683</v>
      </c>
      <c r="AJ347">
        <v>787.99274299390095</v>
      </c>
      <c r="AK347">
        <v>769.29668802593994</v>
      </c>
      <c r="AL347">
        <v>738.09307604994331</v>
      </c>
      <c r="AM347">
        <v>764.65380249716236</v>
      </c>
      <c r="AN347">
        <v>762.88308740068101</v>
      </c>
      <c r="AO347">
        <v>803.31441543700339</v>
      </c>
      <c r="AP347">
        <v>831.05561861521005</v>
      </c>
      <c r="AQ347">
        <v>903.29194608591729</v>
      </c>
      <c r="AR347">
        <v>938.10503950600878</v>
      </c>
      <c r="AS347">
        <v>935.02423477856723</v>
      </c>
      <c r="AT347">
        <v>930.09494721466035</v>
      </c>
      <c r="AU347">
        <v>933.48383241484623</v>
      </c>
      <c r="AV347">
        <v>1074.188488634853</v>
      </c>
      <c r="AW347">
        <v>1067.3188887411936</v>
      </c>
      <c r="AX347">
        <v>1081.7812043067925</v>
      </c>
      <c r="AY347">
        <v>1091.9048252027117</v>
      </c>
      <c r="AZ347">
        <v>1124.806593114449</v>
      </c>
      <c r="BA347">
        <v>1143.2190463558591</v>
      </c>
      <c r="BB347">
        <v>1136.6655613767489</v>
      </c>
      <c r="BC347">
        <v>1106.446713973075</v>
      </c>
      <c r="BD347">
        <v>1064.9413091053784</v>
      </c>
      <c r="BE347">
        <v>1038.7273691889382</v>
      </c>
      <c r="BF347">
        <v>1176.3053063706857</v>
      </c>
      <c r="BG347">
        <v>1161.0065379352288</v>
      </c>
      <c r="BH347">
        <v>1118.9349247377224</v>
      </c>
      <c r="BI347">
        <v>1083.6627641781968</v>
      </c>
      <c r="BJ347">
        <v>1050.0904667781663</v>
      </c>
      <c r="BK347">
        <v>1053.6920726531998</v>
      </c>
      <c r="BL347">
        <v>1037.1464946528604</v>
      </c>
      <c r="BM347">
        <v>1018.423866915634</v>
      </c>
      <c r="BN347">
        <v>1016.2468171787473</v>
      </c>
      <c r="BO347">
        <v>1004.4907485995586</v>
      </c>
      <c r="BP347">
        <v>931.68535919975739</v>
      </c>
      <c r="BQ347">
        <v>905.48044862079405</v>
      </c>
      <c r="BR347">
        <v>772.44013337374963</v>
      </c>
      <c r="BS347">
        <v>710.75780539557445</v>
      </c>
      <c r="BT347">
        <v>669.63625341012425</v>
      </c>
      <c r="BU347">
        <v>873.60390932536984</v>
      </c>
      <c r="BV347">
        <v>931.04791638387405</v>
      </c>
      <c r="BW347">
        <v>892.37274331478216</v>
      </c>
      <c r="BX347">
        <v>784.30975973937825</v>
      </c>
      <c r="BY347">
        <v>708.66567123659559</v>
      </c>
      <c r="BZ347">
        <v>920.92076664690785</v>
      </c>
      <c r="CA347">
        <v>844.04663110057299</v>
      </c>
      <c r="CB347">
        <v>778.93894487255488</v>
      </c>
      <c r="CC347">
        <v>747.56174669037739</v>
      </c>
      <c r="CD347">
        <v>678.53191068958711</v>
      </c>
      <c r="CE347">
        <v>885.52813972830597</v>
      </c>
      <c r="CF347">
        <v>856.33490435264753</v>
      </c>
      <c r="CG347">
        <v>807.67951205988356</v>
      </c>
      <c r="CH347">
        <v>711.4499584141945</v>
      </c>
      <c r="CI347">
        <v>639.0074854449681</v>
      </c>
      <c r="CJ347">
        <v>1268.2987551867218</v>
      </c>
      <c r="CK347">
        <v>1097.427385892116</v>
      </c>
      <c r="CL347">
        <v>902.48962655601667</v>
      </c>
      <c r="CM347">
        <v>762.90456431535267</v>
      </c>
      <c r="CN347">
        <v>608.8796680497926</v>
      </c>
      <c r="CO347">
        <v>1460.6027397260273</v>
      </c>
      <c r="CP347">
        <v>1169.972602739726</v>
      </c>
      <c r="CQ347">
        <v>909.15068493150682</v>
      </c>
      <c r="CR347">
        <v>603.61643835616439</v>
      </c>
      <c r="CS347">
        <v>417.3150684931507</v>
      </c>
      <c r="CT347">
        <v>280.14949069195643</v>
      </c>
      <c r="CU347">
        <v>215.32616789603091</v>
      </c>
      <c r="CV347">
        <v>152.757569371268</v>
      </c>
      <c r="CW347">
        <v>106.53572181243415</v>
      </c>
      <c r="CX347">
        <v>71.587495609413423</v>
      </c>
      <c r="CY347">
        <v>52.98602037232174</v>
      </c>
    </row>
    <row r="348" spans="1:103" x14ac:dyDescent="0.25">
      <c r="A348" t="s">
        <v>91</v>
      </c>
      <c r="B348">
        <v>2018</v>
      </c>
      <c r="C348">
        <v>775.3200353490721</v>
      </c>
      <c r="D348">
        <v>821.46383032445408</v>
      </c>
      <c r="E348">
        <v>822.76732735765688</v>
      </c>
      <c r="F348">
        <v>853.00845852796374</v>
      </c>
      <c r="G348">
        <v>857.44034844085331</v>
      </c>
      <c r="H348">
        <v>1025.157955198162</v>
      </c>
      <c r="I348">
        <v>1014.3244623141234</v>
      </c>
      <c r="J348">
        <v>962.9427532069692</v>
      </c>
      <c r="K348">
        <v>920.84689514327658</v>
      </c>
      <c r="L348">
        <v>926.72793413746888</v>
      </c>
      <c r="M348">
        <v>974.29126085812049</v>
      </c>
      <c r="N348">
        <v>967.72374309028692</v>
      </c>
      <c r="O348">
        <v>973.30613319294548</v>
      </c>
      <c r="P348">
        <v>1032.7421689918399</v>
      </c>
      <c r="Q348">
        <v>1041.936693866807</v>
      </c>
      <c r="R348">
        <v>910.63962170233935</v>
      </c>
      <c r="S348">
        <v>934.91164758586365</v>
      </c>
      <c r="T348">
        <v>934.91164758586365</v>
      </c>
      <c r="U348">
        <v>957.72150323544042</v>
      </c>
      <c r="V348">
        <v>961.81557989049293</v>
      </c>
      <c r="W348">
        <v>803.73284760170009</v>
      </c>
      <c r="X348">
        <v>800.34972677595624</v>
      </c>
      <c r="Y348">
        <v>808.80752884031574</v>
      </c>
      <c r="Z348">
        <v>804.94110503946581</v>
      </c>
      <c r="AA348">
        <v>762.16879174256223</v>
      </c>
      <c r="AB348">
        <v>942.85714285714289</v>
      </c>
      <c r="AC348">
        <v>905.04367427444367</v>
      </c>
      <c r="AD348">
        <v>868.16004508312199</v>
      </c>
      <c r="AE348">
        <v>848.94336432797968</v>
      </c>
      <c r="AF348">
        <v>834.99577345731177</v>
      </c>
      <c r="AG348">
        <v>840.38208955223877</v>
      </c>
      <c r="AH348">
        <v>856.21492537313429</v>
      </c>
      <c r="AI348">
        <v>824.85970149253728</v>
      </c>
      <c r="AJ348">
        <v>822.99701492537315</v>
      </c>
      <c r="AK348">
        <v>815.54626865671639</v>
      </c>
      <c r="AL348">
        <v>783.28403720079291</v>
      </c>
      <c r="AM348">
        <v>781.1388931239519</v>
      </c>
      <c r="AN348">
        <v>804.73547796920263</v>
      </c>
      <c r="AO348">
        <v>804.12257966153379</v>
      </c>
      <c r="AP348">
        <v>846.71901204451899</v>
      </c>
      <c r="AQ348">
        <v>873.07308638691234</v>
      </c>
      <c r="AR348">
        <v>910.39436057724265</v>
      </c>
      <c r="AS348">
        <v>942.82104143113645</v>
      </c>
      <c r="AT348">
        <v>940.6796568464456</v>
      </c>
      <c r="AU348">
        <v>933.03185475826308</v>
      </c>
      <c r="AV348">
        <v>1112.234544126436</v>
      </c>
      <c r="AW348">
        <v>1086.8078889700512</v>
      </c>
      <c r="AX348">
        <v>1078.090178630719</v>
      </c>
      <c r="AY348">
        <v>1093.3461717245502</v>
      </c>
      <c r="AZ348">
        <v>1099.5212165482437</v>
      </c>
      <c r="BA348">
        <v>1115.4834928697012</v>
      </c>
      <c r="BB348">
        <v>1123.6908250309305</v>
      </c>
      <c r="BC348">
        <v>1114.0561307547048</v>
      </c>
      <c r="BD348">
        <v>1083.7246858110307</v>
      </c>
      <c r="BE348">
        <v>1043.0448655336329</v>
      </c>
      <c r="BF348">
        <v>1205.9513241603788</v>
      </c>
      <c r="BG348">
        <v>1169.2025447551414</v>
      </c>
      <c r="BH348">
        <v>1150.6169551708833</v>
      </c>
      <c r="BI348">
        <v>1110.0665778961384</v>
      </c>
      <c r="BJ348">
        <v>1074.1625980174581</v>
      </c>
      <c r="BK348">
        <v>1103.1132550335572</v>
      </c>
      <c r="BL348">
        <v>1082.5444630872482</v>
      </c>
      <c r="BM348">
        <v>1062.869966442953</v>
      </c>
      <c r="BN348">
        <v>1041.8540268456377</v>
      </c>
      <c r="BO348">
        <v>1039.6182885906042</v>
      </c>
      <c r="BP348">
        <v>875.08949937781188</v>
      </c>
      <c r="BQ348">
        <v>873.56561692351875</v>
      </c>
      <c r="BR348">
        <v>848.04058581410925</v>
      </c>
      <c r="BS348">
        <v>721.55834210778221</v>
      </c>
      <c r="BT348">
        <v>661.74595577677803</v>
      </c>
      <c r="BU348">
        <v>944.50563860477314</v>
      </c>
      <c r="BV348">
        <v>871.80697613427742</v>
      </c>
      <c r="BW348">
        <v>925.46551271964336</v>
      </c>
      <c r="BX348">
        <v>882.76947285601875</v>
      </c>
      <c r="BY348">
        <v>775.45239968528711</v>
      </c>
      <c r="BZ348">
        <v>961.09797941288605</v>
      </c>
      <c r="CA348">
        <v>900.83110941669838</v>
      </c>
      <c r="CB348">
        <v>824.7045367899351</v>
      </c>
      <c r="CC348">
        <v>754.12886008387341</v>
      </c>
      <c r="CD348">
        <v>719.23751429660695</v>
      </c>
      <c r="CE348">
        <v>909.4571507302287</v>
      </c>
      <c r="CF348">
        <v>857.39322127307787</v>
      </c>
      <c r="CG348">
        <v>820.83769633507848</v>
      </c>
      <c r="CH348">
        <v>768.77376687792776</v>
      </c>
      <c r="CI348">
        <v>663.53816478368697</v>
      </c>
      <c r="CJ348">
        <v>1226.0566882148182</v>
      </c>
      <c r="CK348">
        <v>1081.9492789656888</v>
      </c>
      <c r="CL348">
        <v>926.4047737444057</v>
      </c>
      <c r="CM348">
        <v>750.27349577324719</v>
      </c>
      <c r="CN348">
        <v>615.31576330183998</v>
      </c>
      <c r="CO348">
        <v>1475.5959849435385</v>
      </c>
      <c r="CP348">
        <v>1104.9811794228358</v>
      </c>
      <c r="CQ348">
        <v>892.22082810539541</v>
      </c>
      <c r="CR348">
        <v>686.32371392722712</v>
      </c>
      <c r="CS348">
        <v>452.97365119197002</v>
      </c>
      <c r="CT348">
        <v>273.31962004954477</v>
      </c>
      <c r="CU348">
        <v>210.07664961554553</v>
      </c>
      <c r="CV348">
        <v>149.03343467490271</v>
      </c>
      <c r="CW348">
        <v>103.93844706109448</v>
      </c>
      <c r="CX348">
        <v>69.842236914068792</v>
      </c>
      <c r="CY348">
        <v>51.694254093877689</v>
      </c>
    </row>
    <row r="349" spans="1:103" x14ac:dyDescent="0.25">
      <c r="A349" t="s">
        <v>91</v>
      </c>
      <c r="B349">
        <v>2019</v>
      </c>
      <c r="C349">
        <v>800.68171701112874</v>
      </c>
      <c r="D349">
        <v>786.27154213036556</v>
      </c>
      <c r="E349">
        <v>833.17011128775835</v>
      </c>
      <c r="F349">
        <v>836.83815580286159</v>
      </c>
      <c r="G349">
        <v>863.03847376788542</v>
      </c>
      <c r="H349">
        <v>981.09810756972115</v>
      </c>
      <c r="I349">
        <v>987.02440239043824</v>
      </c>
      <c r="J349">
        <v>975.76444223107569</v>
      </c>
      <c r="K349">
        <v>927.46513944223102</v>
      </c>
      <c r="L349">
        <v>888.64790836653367</v>
      </c>
      <c r="M349">
        <v>1016.6086383119024</v>
      </c>
      <c r="N349">
        <v>1008.1846356742499</v>
      </c>
      <c r="O349">
        <v>1004.815034619189</v>
      </c>
      <c r="P349">
        <v>1010.2063963072867</v>
      </c>
      <c r="Q349">
        <v>1070.1852950873722</v>
      </c>
      <c r="R349">
        <v>930.42511365032556</v>
      </c>
      <c r="S349">
        <v>917.93033542204205</v>
      </c>
      <c r="T349">
        <v>940.88585821353968</v>
      </c>
      <c r="U349">
        <v>949.89372158741855</v>
      </c>
      <c r="V349">
        <v>990.86497112667416</v>
      </c>
      <c r="W349">
        <v>798.95786629878717</v>
      </c>
      <c r="X349">
        <v>800.81105937805364</v>
      </c>
      <c r="Y349">
        <v>805.90734034603656</v>
      </c>
      <c r="Z349">
        <v>818.64804276599409</v>
      </c>
      <c r="AA349">
        <v>805.67569121112842</v>
      </c>
      <c r="AB349">
        <v>964.91168611093008</v>
      </c>
      <c r="AC349">
        <v>924.41569445349683</v>
      </c>
      <c r="AD349">
        <v>891.49449260248969</v>
      </c>
      <c r="AE349">
        <v>854.20321970931354</v>
      </c>
      <c r="AF349">
        <v>834.97490712376987</v>
      </c>
      <c r="AG349">
        <v>876.51041293923993</v>
      </c>
      <c r="AH349">
        <v>874.64681886495396</v>
      </c>
      <c r="AI349">
        <v>883.65419022400351</v>
      </c>
      <c r="AJ349">
        <v>853.83668503542538</v>
      </c>
      <c r="AK349">
        <v>851.35189293637745</v>
      </c>
      <c r="AL349">
        <v>846.22862286228622</v>
      </c>
      <c r="AM349">
        <v>820.64206420642063</v>
      </c>
      <c r="AN349">
        <v>815.96159615961597</v>
      </c>
      <c r="AO349">
        <v>838.7398739873986</v>
      </c>
      <c r="AP349">
        <v>838.42784278427848</v>
      </c>
      <c r="AQ349">
        <v>837.93939393939388</v>
      </c>
      <c r="AR349">
        <v>861.70229770229764</v>
      </c>
      <c r="AS349">
        <v>902.39627039627044</v>
      </c>
      <c r="AT349">
        <v>931.50582750582748</v>
      </c>
      <c r="AU349">
        <v>926.45621045621044</v>
      </c>
      <c r="AV349">
        <v>1099.1955980610508</v>
      </c>
      <c r="AW349">
        <v>1103.1010087776758</v>
      </c>
      <c r="AX349">
        <v>1075.4080964234245</v>
      </c>
      <c r="AY349">
        <v>1064.756976287174</v>
      </c>
      <c r="AZ349">
        <v>1077.5383204506747</v>
      </c>
      <c r="BA349">
        <v>1080.3887494368282</v>
      </c>
      <c r="BB349">
        <v>1112.2481817596704</v>
      </c>
      <c r="BC349">
        <v>1121.098024071571</v>
      </c>
      <c r="BD349">
        <v>1109.4162322198624</v>
      </c>
      <c r="BE349">
        <v>1076.848812512068</v>
      </c>
      <c r="BF349">
        <v>1230.69862718321</v>
      </c>
      <c r="BG349">
        <v>1198.852152662977</v>
      </c>
      <c r="BH349">
        <v>1162.3963199885</v>
      </c>
      <c r="BI349">
        <v>1138.5114640983252</v>
      </c>
      <c r="BJ349">
        <v>1099.5414360669877</v>
      </c>
      <c r="BK349">
        <v>1149.4437577255871</v>
      </c>
      <c r="BL349">
        <v>1110.2274412855377</v>
      </c>
      <c r="BM349">
        <v>1090.8446641944788</v>
      </c>
      <c r="BN349">
        <v>1070.1096003296252</v>
      </c>
      <c r="BO349">
        <v>1049.3745364647712</v>
      </c>
      <c r="BP349">
        <v>854.42348200384663</v>
      </c>
      <c r="BQ349">
        <v>841.50563238391805</v>
      </c>
      <c r="BR349">
        <v>836.70757395365877</v>
      </c>
      <c r="BS349">
        <v>807.91922337210372</v>
      </c>
      <c r="BT349">
        <v>689.44408828647317</v>
      </c>
      <c r="BU349">
        <v>973.20076481835565</v>
      </c>
      <c r="BV349">
        <v>915.08221797323131</v>
      </c>
      <c r="BW349">
        <v>842.71892925430211</v>
      </c>
      <c r="BX349">
        <v>891.15105162523889</v>
      </c>
      <c r="BY349">
        <v>847.84703632887181</v>
      </c>
      <c r="BZ349">
        <v>1036.6897810218979</v>
      </c>
      <c r="CA349">
        <v>928.18978102189783</v>
      </c>
      <c r="CB349">
        <v>866.41605839416059</v>
      </c>
      <c r="CC349">
        <v>788.80291970802921</v>
      </c>
      <c r="CD349">
        <v>719.90145985401466</v>
      </c>
      <c r="CE349">
        <v>973.304347826087</v>
      </c>
      <c r="CF349">
        <v>874.95652173913049</v>
      </c>
      <c r="CG349">
        <v>812.78260869565202</v>
      </c>
      <c r="CH349">
        <v>775.47826086956525</v>
      </c>
      <c r="CI349">
        <v>723.47826086956525</v>
      </c>
      <c r="CJ349">
        <v>1179.2542372881355</v>
      </c>
      <c r="CK349">
        <v>1028.0677966101694</v>
      </c>
      <c r="CL349">
        <v>889.84019370460055</v>
      </c>
      <c r="CM349">
        <v>753.77239709443097</v>
      </c>
      <c r="CN349">
        <v>609.06537530266348</v>
      </c>
      <c r="CO349">
        <v>1456.989247311828</v>
      </c>
      <c r="CP349">
        <v>1126.7383512544802</v>
      </c>
      <c r="CQ349">
        <v>841.81600955794511</v>
      </c>
      <c r="CR349">
        <v>666.97729988052572</v>
      </c>
      <c r="CS349">
        <v>485.66308243727599</v>
      </c>
      <c r="CT349">
        <v>268.19394663480682</v>
      </c>
      <c r="CU349">
        <v>206.13699721226601</v>
      </c>
      <c r="CV349">
        <v>146.23855037833533</v>
      </c>
      <c r="CW349">
        <v>101.98924731182795</v>
      </c>
      <c r="CX349">
        <v>68.532457188371168</v>
      </c>
      <c r="CY349">
        <v>50.724810832337717</v>
      </c>
    </row>
    <row r="350" spans="1:103" x14ac:dyDescent="0.25">
      <c r="A350" t="s">
        <v>91</v>
      </c>
      <c r="B350">
        <v>2020</v>
      </c>
      <c r="C350">
        <v>803.72275835623429</v>
      </c>
      <c r="D350">
        <v>813.75279606314314</v>
      </c>
      <c r="E350">
        <v>805.30644852048317</v>
      </c>
      <c r="F350">
        <v>852.55320508723707</v>
      </c>
      <c r="G350">
        <v>854.66479197290221</v>
      </c>
      <c r="H350">
        <v>935.75581395348831</v>
      </c>
      <c r="I350">
        <v>938.84689922480629</v>
      </c>
      <c r="J350">
        <v>942.78100775193798</v>
      </c>
      <c r="K350">
        <v>932.94573643410854</v>
      </c>
      <c r="L350">
        <v>889.67054263565899</v>
      </c>
      <c r="M350">
        <v>1050.4063755516038</v>
      </c>
      <c r="N350">
        <v>1055.256536916288</v>
      </c>
      <c r="O350">
        <v>1048.6741750642166</v>
      </c>
      <c r="P350">
        <v>1048.3277349667392</v>
      </c>
      <c r="Q350">
        <v>1057.3351775011527</v>
      </c>
      <c r="R350">
        <v>949.96331621423326</v>
      </c>
      <c r="S350">
        <v>953.77842993396916</v>
      </c>
      <c r="T350">
        <v>942.03961848862798</v>
      </c>
      <c r="U350">
        <v>964.9303008070433</v>
      </c>
      <c r="V350">
        <v>989.2883345561263</v>
      </c>
      <c r="W350">
        <v>883.11905159459002</v>
      </c>
      <c r="X350">
        <v>887.87777592252473</v>
      </c>
      <c r="Y350">
        <v>893.38787777592256</v>
      </c>
      <c r="Z350">
        <v>911.42093838704295</v>
      </c>
      <c r="AA350">
        <v>924.19435631991973</v>
      </c>
      <c r="AB350">
        <v>1081.7233154442456</v>
      </c>
      <c r="AC350">
        <v>1029.5635062611807</v>
      </c>
      <c r="AD350">
        <v>985.70184853905789</v>
      </c>
      <c r="AE350">
        <v>957.25104353011329</v>
      </c>
      <c r="AF350">
        <v>915.76028622540252</v>
      </c>
      <c r="AG350">
        <v>1004.1589070889689</v>
      </c>
      <c r="AH350">
        <v>985.13695371440235</v>
      </c>
      <c r="AI350">
        <v>983.13464283286885</v>
      </c>
      <c r="AJ350">
        <v>984.46951675389118</v>
      </c>
      <c r="AK350">
        <v>953.09997960986868</v>
      </c>
      <c r="AL350">
        <v>936.9585687382297</v>
      </c>
      <c r="AM350">
        <v>923.11676082862527</v>
      </c>
      <c r="AN350">
        <v>894.44444444444457</v>
      </c>
      <c r="AO350">
        <v>889.17137476459516</v>
      </c>
      <c r="AP350">
        <v>906.30885122410541</v>
      </c>
      <c r="AQ350">
        <v>848.91581632653072</v>
      </c>
      <c r="AR350">
        <v>889.28168635875409</v>
      </c>
      <c r="AS350">
        <v>913.00819011815258</v>
      </c>
      <c r="AT350">
        <v>956.45542427497321</v>
      </c>
      <c r="AU350">
        <v>982.33888292158963</v>
      </c>
      <c r="AV350">
        <v>1103.0872051924684</v>
      </c>
      <c r="AW350">
        <v>1096.1210719105457</v>
      </c>
      <c r="AX350">
        <v>1097.5142985669302</v>
      </c>
      <c r="AY350">
        <v>1068.2565387828547</v>
      </c>
      <c r="AZ350">
        <v>1055.0208855472013</v>
      </c>
      <c r="BA350">
        <v>1094.0896591417791</v>
      </c>
      <c r="BB350">
        <v>1095.8738888533605</v>
      </c>
      <c r="BC350">
        <v>1129.4174074310931</v>
      </c>
      <c r="BD350">
        <v>1137.2680181620517</v>
      </c>
      <c r="BE350">
        <v>1123.3510264117158</v>
      </c>
      <c r="BF350">
        <v>1240.7979945686232</v>
      </c>
      <c r="BG350">
        <v>1202.0994359724252</v>
      </c>
      <c r="BH350">
        <v>1169.9185293503238</v>
      </c>
      <c r="BI350">
        <v>1132.4420304992689</v>
      </c>
      <c r="BJ350">
        <v>1104.7420096093588</v>
      </c>
      <c r="BK350">
        <v>1200.6504065040651</v>
      </c>
      <c r="BL350">
        <v>1166.3591725026163</v>
      </c>
      <c r="BM350">
        <v>1124.7524752475247</v>
      </c>
      <c r="BN350">
        <v>1106.0066006600659</v>
      </c>
      <c r="BO350">
        <v>1082.2313450857282</v>
      </c>
      <c r="BP350">
        <v>923.52680549401862</v>
      </c>
      <c r="BQ350">
        <v>918.34293309703139</v>
      </c>
      <c r="BR350">
        <v>901.99379707576418</v>
      </c>
      <c r="BS350">
        <v>895.61364643331854</v>
      </c>
      <c r="BT350">
        <v>860.52281789986705</v>
      </c>
      <c r="BU350">
        <v>1135.348058071721</v>
      </c>
      <c r="BV350">
        <v>1035.4423625760019</v>
      </c>
      <c r="BW350">
        <v>973.1554783471895</v>
      </c>
      <c r="BX350">
        <v>891.75083757289985</v>
      </c>
      <c r="BY350">
        <v>934.30326343218758</v>
      </c>
      <c r="BZ350">
        <v>1213.4149683164926</v>
      </c>
      <c r="CA350">
        <v>1064.576126048981</v>
      </c>
      <c r="CB350">
        <v>949.37318033909924</v>
      </c>
      <c r="CC350">
        <v>884.62407946566191</v>
      </c>
      <c r="CD350">
        <v>798.01164582976526</v>
      </c>
      <c r="CE350">
        <v>1065.8101163105221</v>
      </c>
      <c r="CF350">
        <v>1000.5815526102244</v>
      </c>
      <c r="CG350">
        <v>891.04679469840403</v>
      </c>
      <c r="CH350">
        <v>818.43386529618601</v>
      </c>
      <c r="CI350">
        <v>774.12767108466323</v>
      </c>
      <c r="CJ350">
        <v>1243.8793503480279</v>
      </c>
      <c r="CK350">
        <v>1054.3155452436195</v>
      </c>
      <c r="CL350">
        <v>894.57076566125295</v>
      </c>
      <c r="CM350">
        <v>762.51508120649657</v>
      </c>
      <c r="CN350">
        <v>634.71925754060328</v>
      </c>
      <c r="CO350">
        <v>1448.9709172259511</v>
      </c>
      <c r="CP350">
        <v>1103.4004474272933</v>
      </c>
      <c r="CQ350">
        <v>860.89485458613001</v>
      </c>
      <c r="CR350">
        <v>618.38926174496657</v>
      </c>
      <c r="CS350">
        <v>491.07382550335581</v>
      </c>
      <c r="CT350">
        <v>285.86124017667646</v>
      </c>
      <c r="CU350">
        <v>219.71628520621815</v>
      </c>
      <c r="CV350">
        <v>155.87202432168877</v>
      </c>
      <c r="CW350">
        <v>108.70779556014458</v>
      </c>
      <c r="CX350">
        <v>73.047037228245301</v>
      </c>
      <c r="CY350">
        <v>54.066311019331167</v>
      </c>
    </row>
  </sheetData>
  <autoFilter ref="A2:CY350" xr:uid="{00000000-0009-0000-0000-00000F000000}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32"/>
  <sheetViews>
    <sheetView workbookViewId="0">
      <selection activeCell="A2" sqref="A2:B32"/>
    </sheetView>
  </sheetViews>
  <sheetFormatPr defaultRowHeight="15" x14ac:dyDescent="0.25"/>
  <sheetData>
    <row r="1" spans="1:2" x14ac:dyDescent="0.25">
      <c r="B1" t="s">
        <v>39</v>
      </c>
    </row>
    <row r="2" spans="1:2" x14ac:dyDescent="0.25">
      <c r="A2" s="26" t="s">
        <v>143</v>
      </c>
      <c r="B2" s="16">
        <v>49010</v>
      </c>
    </row>
    <row r="3" spans="1:2" x14ac:dyDescent="0.25">
      <c r="A3" s="26" t="s">
        <v>144</v>
      </c>
      <c r="B3" s="16">
        <v>49562</v>
      </c>
    </row>
    <row r="4" spans="1:2" x14ac:dyDescent="0.25">
      <c r="A4" s="26" t="s">
        <v>145</v>
      </c>
      <c r="B4" s="16">
        <v>57257</v>
      </c>
    </row>
    <row r="5" spans="1:2" x14ac:dyDescent="0.25">
      <c r="A5" s="26" t="s">
        <v>146</v>
      </c>
      <c r="B5" s="16">
        <v>67591</v>
      </c>
    </row>
    <row r="6" spans="1:2" x14ac:dyDescent="0.25">
      <c r="A6" s="26" t="s">
        <v>116</v>
      </c>
      <c r="B6" s="16">
        <v>80288</v>
      </c>
    </row>
    <row r="7" spans="1:2" x14ac:dyDescent="0.25">
      <c r="A7" s="26" t="s">
        <v>117</v>
      </c>
      <c r="B7" s="16">
        <v>76896</v>
      </c>
    </row>
    <row r="8" spans="1:2" x14ac:dyDescent="0.25">
      <c r="A8" s="26" t="s">
        <v>118</v>
      </c>
      <c r="B8" s="16">
        <v>62928</v>
      </c>
    </row>
    <row r="9" spans="1:2" x14ac:dyDescent="0.25">
      <c r="A9" s="26" t="s">
        <v>119</v>
      </c>
      <c r="B9" s="16">
        <v>56580</v>
      </c>
    </row>
    <row r="10" spans="1:2" x14ac:dyDescent="0.25">
      <c r="A10" s="26" t="s">
        <v>120</v>
      </c>
      <c r="B10" s="16">
        <v>61089</v>
      </c>
    </row>
    <row r="11" spans="1:2" x14ac:dyDescent="0.25">
      <c r="A11" s="26" t="s">
        <v>121</v>
      </c>
      <c r="B11" s="16">
        <v>66465</v>
      </c>
    </row>
    <row r="12" spans="1:2" x14ac:dyDescent="0.25">
      <c r="A12" s="26" t="s">
        <v>122</v>
      </c>
      <c r="B12" s="16">
        <v>88365</v>
      </c>
    </row>
    <row r="13" spans="1:2" x14ac:dyDescent="0.25">
      <c r="A13" s="26" t="s">
        <v>123</v>
      </c>
      <c r="B13" s="16">
        <v>98671</v>
      </c>
    </row>
    <row r="14" spans="1:2" x14ac:dyDescent="0.25">
      <c r="A14" s="26" t="s">
        <v>124</v>
      </c>
      <c r="B14" s="16">
        <v>87473</v>
      </c>
    </row>
    <row r="15" spans="1:2" x14ac:dyDescent="0.25">
      <c r="A15" s="26" t="s">
        <v>125</v>
      </c>
      <c r="B15" s="16">
        <v>78064</v>
      </c>
    </row>
    <row r="16" spans="1:2" x14ac:dyDescent="0.25">
      <c r="A16" s="26" t="s">
        <v>126</v>
      </c>
      <c r="B16" s="16">
        <v>80125</v>
      </c>
    </row>
    <row r="17" spans="1:10" x14ac:dyDescent="0.25">
      <c r="A17" s="26" t="s">
        <v>127</v>
      </c>
      <c r="B17" s="16">
        <v>82531</v>
      </c>
    </row>
    <row r="18" spans="1:10" x14ac:dyDescent="0.25">
      <c r="A18" s="26" t="s">
        <v>128</v>
      </c>
      <c r="B18" s="16">
        <v>83519</v>
      </c>
    </row>
    <row r="19" spans="1:10" x14ac:dyDescent="0.25">
      <c r="A19" s="26" t="s">
        <v>129</v>
      </c>
      <c r="B19" s="16">
        <v>88873</v>
      </c>
    </row>
    <row r="20" spans="1:10" x14ac:dyDescent="0.25">
      <c r="A20" s="26" t="s">
        <v>130</v>
      </c>
      <c r="B20" s="16">
        <v>84336</v>
      </c>
    </row>
    <row r="21" spans="1:10" x14ac:dyDescent="0.25">
      <c r="A21" s="26" t="s">
        <v>131</v>
      </c>
      <c r="B21" s="16">
        <v>83015</v>
      </c>
    </row>
    <row r="22" spans="1:10" x14ac:dyDescent="0.25">
      <c r="A22" s="26" t="s">
        <v>132</v>
      </c>
      <c r="B22" s="16">
        <v>84384</v>
      </c>
    </row>
    <row r="23" spans="1:10" x14ac:dyDescent="0.25">
      <c r="A23" s="26" t="s">
        <v>133</v>
      </c>
      <c r="B23" s="16">
        <v>86026</v>
      </c>
    </row>
    <row r="24" spans="1:10" x14ac:dyDescent="0.25">
      <c r="A24" s="26" t="s">
        <v>134</v>
      </c>
      <c r="B24" s="16">
        <v>97995</v>
      </c>
    </row>
    <row r="25" spans="1:10" x14ac:dyDescent="0.25">
      <c r="A25" s="26" t="s">
        <v>135</v>
      </c>
      <c r="B25" s="16">
        <v>113789</v>
      </c>
    </row>
    <row r="26" spans="1:10" x14ac:dyDescent="0.25">
      <c r="A26" s="26" t="s">
        <v>136</v>
      </c>
      <c r="B26" s="16">
        <v>124069</v>
      </c>
      <c r="H26" s="16"/>
      <c r="I26" s="16"/>
    </row>
    <row r="27" spans="1:10" x14ac:dyDescent="0.25">
      <c r="A27" s="26" t="s">
        <v>137</v>
      </c>
      <c r="B27" s="16">
        <v>129518</v>
      </c>
      <c r="I27" s="16"/>
      <c r="J27" s="16"/>
    </row>
    <row r="28" spans="1:10" x14ac:dyDescent="0.25">
      <c r="A28" s="26" t="s">
        <v>138</v>
      </c>
      <c r="B28" s="16">
        <v>130845</v>
      </c>
    </row>
    <row r="29" spans="1:10" x14ac:dyDescent="0.25">
      <c r="A29" s="26" t="s">
        <v>139</v>
      </c>
      <c r="B29" s="16">
        <v>115841</v>
      </c>
    </row>
    <row r="30" spans="1:10" x14ac:dyDescent="0.25">
      <c r="A30" s="26" t="s">
        <v>140</v>
      </c>
      <c r="B30" s="16">
        <v>109498</v>
      </c>
    </row>
    <row r="31" spans="1:10" x14ac:dyDescent="0.25">
      <c r="A31" s="26" t="s">
        <v>141</v>
      </c>
      <c r="B31" s="16">
        <v>37097</v>
      </c>
    </row>
    <row r="32" spans="1:10" x14ac:dyDescent="0.25">
      <c r="A32" s="26" t="s">
        <v>147</v>
      </c>
      <c r="B32" s="16">
        <v>49248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X4"/>
  <sheetViews>
    <sheetView workbookViewId="0">
      <selection activeCell="B3" sqref="B3"/>
    </sheetView>
  </sheetViews>
  <sheetFormatPr defaultRowHeight="15" x14ac:dyDescent="0.25"/>
  <cols>
    <col min="1" max="1" width="20.85546875" bestFit="1" customWidth="1"/>
    <col min="2" max="102" width="10.5703125" bestFit="1" customWidth="1"/>
  </cols>
  <sheetData>
    <row r="1" spans="1:102" x14ac:dyDescent="0.25">
      <c r="B1" s="7" t="s">
        <v>92</v>
      </c>
    </row>
    <row r="2" spans="1:102" x14ac:dyDescent="0.25"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 t="s">
        <v>93</v>
      </c>
      <c r="B3" s="11">
        <v>1.0772793801348563E-2</v>
      </c>
      <c r="C3" s="11">
        <v>1.3435028293732762E-2</v>
      </c>
      <c r="D3" s="11">
        <v>1.2904978604903892E-2</v>
      </c>
      <c r="E3" s="11">
        <v>1.2303012626635929E-2</v>
      </c>
      <c r="F3" s="11">
        <v>1.2014015685741796E-2</v>
      </c>
      <c r="G3" s="11">
        <v>1.0985879103390321E-2</v>
      </c>
      <c r="H3" s="11">
        <v>1.041587592042862E-2</v>
      </c>
      <c r="I3" s="11">
        <v>1.0165500690529556E-2</v>
      </c>
      <c r="J3" s="11">
        <v>1.031998753450983E-2</v>
      </c>
      <c r="K3" s="11">
        <v>1.0120220063845683E-2</v>
      </c>
      <c r="L3" s="11">
        <v>1.0246739461932977E-2</v>
      </c>
      <c r="M3" s="11">
        <v>1.0082930135988375E-2</v>
      </c>
      <c r="N3" s="11">
        <v>1.0057626256370918E-2</v>
      </c>
      <c r="O3" s="11">
        <v>1.0125547196396727E-2</v>
      </c>
      <c r="P3" s="11">
        <v>1.0756812403695432E-2</v>
      </c>
      <c r="Q3" s="11">
        <v>1.340572906470202E-2</v>
      </c>
      <c r="R3" s="11">
        <v>1.8177508047299611E-2</v>
      </c>
      <c r="S3" s="11">
        <v>1.6981566789590251E-2</v>
      </c>
      <c r="T3" s="11">
        <v>2.554493236539335E-2</v>
      </c>
      <c r="U3" s="11">
        <v>2.9704091104620887E-2</v>
      </c>
      <c r="V3" s="11">
        <v>2.8381630448824236E-2</v>
      </c>
      <c r="W3" s="11">
        <v>2.9676123658727908E-2</v>
      </c>
      <c r="X3" s="11">
        <v>3.4232153773008221E-2</v>
      </c>
      <c r="Y3" s="11">
        <v>3.7989114004631945E-2</v>
      </c>
      <c r="Z3" s="11">
        <v>3.9893563891630145E-2</v>
      </c>
      <c r="AA3" s="11">
        <v>4.0765881846863583E-2</v>
      </c>
      <c r="AB3" s="11">
        <v>3.9571272372291987E-2</v>
      </c>
      <c r="AC3" s="11">
        <v>3.782530467868734E-2</v>
      </c>
      <c r="AD3" s="11">
        <v>3.5457394259748316E-2</v>
      </c>
      <c r="AE3" s="11">
        <v>3.337714899856567E-2</v>
      </c>
      <c r="AF3" s="11">
        <v>3.112244014633633E-2</v>
      </c>
      <c r="AG3" s="11">
        <v>2.5109439279345509E-2</v>
      </c>
      <c r="AH3" s="11">
        <v>2.0057985837818114E-2</v>
      </c>
      <c r="AI3" s="11">
        <v>1.8957932966027543E-2</v>
      </c>
      <c r="AJ3" s="11">
        <v>1.7881852190716672E-2</v>
      </c>
      <c r="AK3" s="11">
        <v>1.6867033439742805E-2</v>
      </c>
      <c r="AL3" s="11">
        <v>1.599072013509608E-2</v>
      </c>
      <c r="AM3" s="11">
        <v>1.5095761866520703E-2</v>
      </c>
      <c r="AN3" s="11">
        <v>1.4006363259832223E-2</v>
      </c>
      <c r="AO3" s="11">
        <v>1.3303181763094425E-2</v>
      </c>
      <c r="AP3" s="11">
        <v>1.2578691736152453E-2</v>
      </c>
      <c r="AQ3" s="11">
        <v>1.1679738118163792E-2</v>
      </c>
      <c r="AR3" s="11">
        <v>1.0885995368058246E-2</v>
      </c>
      <c r="AS3" s="11">
        <v>1.0069612304610766E-2</v>
      </c>
      <c r="AT3" s="11">
        <v>9.4463377961386281E-3</v>
      </c>
      <c r="AU3" s="11">
        <v>8.562033792665338E-3</v>
      </c>
      <c r="AV3" s="11">
        <v>7.9613995975351352E-3</v>
      </c>
      <c r="AW3" s="11">
        <v>6.9385901477347035E-3</v>
      </c>
      <c r="AX3" s="11">
        <v>6.8360428461271081E-3</v>
      </c>
      <c r="AY3" s="11">
        <v>6.1594970121445301E-3</v>
      </c>
      <c r="AZ3" s="11">
        <v>5.9037946496944219E-3</v>
      </c>
      <c r="BA3" s="11">
        <v>5.4456612503046451E-3</v>
      </c>
      <c r="BB3" s="11">
        <v>5.3324596835949622E-3</v>
      </c>
      <c r="BC3" s="11">
        <v>5.1633232250993177E-3</v>
      </c>
      <c r="BD3" s="11">
        <v>5.064771272905005E-3</v>
      </c>
      <c r="BE3" s="11">
        <v>5.2925061894621324E-3</v>
      </c>
      <c r="BF3" s="11">
        <v>4.8463588383122046E-3</v>
      </c>
      <c r="BG3" s="11">
        <v>4.8769898504807075E-3</v>
      </c>
      <c r="BH3" s="11">
        <v>4.537385150351657E-3</v>
      </c>
      <c r="BI3" s="11">
        <v>4.4414967644328665E-3</v>
      </c>
      <c r="BJ3" s="11">
        <v>4.3149773663455739E-3</v>
      </c>
      <c r="BK3" s="11">
        <v>4.0366346905535292E-3</v>
      </c>
      <c r="BL3" s="11">
        <v>3.7556284484859623E-3</v>
      </c>
      <c r="BM3" s="11">
        <v>3.442659411112132E-3</v>
      </c>
      <c r="BN3" s="11">
        <v>3.5132439174134639E-3</v>
      </c>
      <c r="BO3" s="11">
        <v>3.1763027835599363E-3</v>
      </c>
      <c r="BP3" s="11">
        <v>2.5836592872563002E-3</v>
      </c>
      <c r="BQ3" s="11">
        <v>2.3412747561838022E-3</v>
      </c>
      <c r="BR3" s="11">
        <v>2.0695909960805623E-3</v>
      </c>
      <c r="BS3" s="11">
        <v>1.7912483202885176E-3</v>
      </c>
      <c r="BT3" s="11">
        <v>1.5914808496243706E-3</v>
      </c>
      <c r="BU3" s="11">
        <v>1.4796110660524483E-3</v>
      </c>
      <c r="BV3" s="11">
        <v>1.301152125592477E-3</v>
      </c>
      <c r="BW3" s="11">
        <v>1.1972730408471206E-3</v>
      </c>
      <c r="BX3" s="11">
        <v>9.8152417252984187E-4</v>
      </c>
      <c r="BY3" s="11">
        <v>9.8846509716146507E-4</v>
      </c>
      <c r="BZ3" s="11">
        <v>1.1038056947188068E-3</v>
      </c>
      <c r="CA3" s="11">
        <v>3.2667312616543728E-3</v>
      </c>
      <c r="CB3" s="11">
        <v>5.3509497327962063E-3</v>
      </c>
      <c r="CC3" s="11">
        <v>6.143475046026246E-3</v>
      </c>
      <c r="CD3" s="11">
        <v>5.5596199028135201E-3</v>
      </c>
      <c r="CE3" s="11">
        <v>4.0874789945664859E-3</v>
      </c>
      <c r="CF3" s="11">
        <v>2.3929767698259523E-3</v>
      </c>
      <c r="CG3" s="11">
        <v>1.0915354183498875E-3</v>
      </c>
      <c r="CH3" s="11">
        <v>3.6716113364532686E-4</v>
      </c>
      <c r="CI3" s="11">
        <v>8.1529343971068139E-5</v>
      </c>
      <c r="CJ3" s="11">
        <v>8.9481624994849761E-6</v>
      </c>
      <c r="CK3" s="11">
        <v>0</v>
      </c>
      <c r="CL3" s="11">
        <v>0</v>
      </c>
      <c r="CM3" s="11">
        <v>0</v>
      </c>
      <c r="CN3" s="11">
        <v>0</v>
      </c>
      <c r="CO3" s="11">
        <v>0</v>
      </c>
      <c r="CP3" s="11">
        <v>0</v>
      </c>
      <c r="CQ3" s="11">
        <v>0</v>
      </c>
      <c r="CR3" s="11">
        <v>0</v>
      </c>
      <c r="CS3" s="11">
        <v>0</v>
      </c>
      <c r="CT3" s="11">
        <v>0</v>
      </c>
      <c r="CU3" s="11">
        <v>0</v>
      </c>
      <c r="CV3" s="11">
        <v>0</v>
      </c>
      <c r="CW3" s="11">
        <v>0</v>
      </c>
      <c r="CX3" s="11">
        <v>0</v>
      </c>
    </row>
    <row r="4" spans="1:102" x14ac:dyDescent="0.25">
      <c r="A4" t="s">
        <v>94</v>
      </c>
      <c r="B4" s="11">
        <v>4.1148806973179209E-3</v>
      </c>
      <c r="C4" s="11">
        <v>4.1054188626078068E-3</v>
      </c>
      <c r="D4" s="11">
        <v>5.1677218812516896E-4</v>
      </c>
      <c r="E4" s="11">
        <v>7.994654783216379E-4</v>
      </c>
      <c r="F4" s="11">
        <v>1.0941498757785449E-3</v>
      </c>
      <c r="G4" s="11">
        <v>1.2479095634319501E-3</v>
      </c>
      <c r="H4" s="11">
        <v>1.3107460654904577E-3</v>
      </c>
      <c r="I4" s="11">
        <v>1.2375629991657922E-3</v>
      </c>
      <c r="J4" s="11">
        <v>1.1098645252521451E-3</v>
      </c>
      <c r="K4" s="11">
        <v>8.8382270148537319E-4</v>
      </c>
      <c r="L4" s="11">
        <v>7.2310985207372992E-4</v>
      </c>
      <c r="M4" s="11">
        <v>6.2556393129626449E-4</v>
      </c>
      <c r="N4" s="11">
        <v>6.398918106061759E-4</v>
      </c>
      <c r="O4" s="11">
        <v>7.4098316488928936E-4</v>
      </c>
      <c r="P4" s="11">
        <v>9.3414468344958743E-4</v>
      </c>
      <c r="Q4" s="11">
        <v>1.3327596489704954E-3</v>
      </c>
      <c r="R4" s="11">
        <v>1.9485518104233393E-3</v>
      </c>
      <c r="S4" s="11">
        <v>1.8260428953893251E-3</v>
      </c>
      <c r="T4" s="11">
        <v>2.5437215046651218E-3</v>
      </c>
      <c r="U4" s="11">
        <v>2.5806700878901545E-3</v>
      </c>
      <c r="V4" s="11">
        <v>2.0652267242228729E-3</v>
      </c>
      <c r="W4" s="11">
        <v>1.7653656833740376E-3</v>
      </c>
      <c r="X4" s="11">
        <v>1.6675563852649156E-3</v>
      </c>
      <c r="Y4" s="11">
        <v>1.6715179426684311E-3</v>
      </c>
      <c r="Z4" s="11">
        <v>1.7047447503718571E-3</v>
      </c>
      <c r="AA4" s="11">
        <v>1.8182674229956296E-3</v>
      </c>
      <c r="AB4" s="11">
        <v>1.9623041401722772E-3</v>
      </c>
      <c r="AC4" s="11">
        <v>2.1802776350768648E-3</v>
      </c>
      <c r="AD4" s="11">
        <v>2.3191632083342465E-3</v>
      </c>
      <c r="AE4" s="11">
        <v>2.4864669107757206E-3</v>
      </c>
      <c r="AF4" s="11">
        <v>2.6228040066797855E-3</v>
      </c>
      <c r="AG4" s="11">
        <v>2.3586692241699997E-3</v>
      </c>
      <c r="AH4" s="11">
        <v>2.0576864845755515E-3</v>
      </c>
      <c r="AI4" s="11">
        <v>2.0700414351651959E-3</v>
      </c>
      <c r="AJ4" s="11">
        <v>2.0330190724068358E-3</v>
      </c>
      <c r="AK4" s="11">
        <v>1.9542332836410704E-3</v>
      </c>
      <c r="AL4" s="11">
        <v>1.8470254077464967E-3</v>
      </c>
      <c r="AM4" s="11">
        <v>1.6969712618909326E-3</v>
      </c>
      <c r="AN4" s="11">
        <v>1.510024869930587E-3</v>
      </c>
      <c r="AO4" s="11">
        <v>1.3358288702826173E-3</v>
      </c>
      <c r="AP4" s="11">
        <v>1.1371211888622445E-3</v>
      </c>
      <c r="AQ4" s="11">
        <v>9.143264131765311E-4</v>
      </c>
      <c r="AR4" s="11">
        <v>7.0952923026113815E-4</v>
      </c>
      <c r="AS4" s="11">
        <v>5.5076646622458406E-4</v>
      </c>
      <c r="AT4" s="11">
        <v>4.3512388425925126E-4</v>
      </c>
      <c r="AU4" s="11">
        <v>3.4065693818783417E-4</v>
      </c>
      <c r="AV4" s="11">
        <v>2.8717416252740322E-4</v>
      </c>
      <c r="AW4" s="11">
        <v>2.4310589634172943E-4</v>
      </c>
      <c r="AX4" s="11">
        <v>2.5730865625039949E-4</v>
      </c>
      <c r="AY4" s="11">
        <v>2.7766972403264414E-4</v>
      </c>
      <c r="AZ4" s="11">
        <v>3.4741312605769572E-4</v>
      </c>
      <c r="BA4" s="11">
        <v>4.2162680979861963E-4</v>
      </c>
      <c r="BB4" s="11">
        <v>5.0464415532538336E-4</v>
      </c>
      <c r="BC4" s="11">
        <v>5.3782271593458557E-4</v>
      </c>
      <c r="BD4" s="11">
        <v>5.5086195116005104E-4</v>
      </c>
      <c r="BE4" s="11">
        <v>5.8782134633487385E-4</v>
      </c>
      <c r="BF4" s="11">
        <v>5.4717664710138931E-4</v>
      </c>
      <c r="BG4" s="11">
        <v>5.6336075472002665E-4</v>
      </c>
      <c r="BH4" s="11">
        <v>5.43537396235397E-4</v>
      </c>
      <c r="BI4" s="11">
        <v>5.6181709623827185E-4</v>
      </c>
      <c r="BJ4" s="11">
        <v>5.8826615506472391E-4</v>
      </c>
      <c r="BK4" s="11">
        <v>6.0646345233839082E-4</v>
      </c>
      <c r="BL4" s="11">
        <v>6.2926844849351858E-4</v>
      </c>
      <c r="BM4" s="11">
        <v>6.0540479347125542E-4</v>
      </c>
      <c r="BN4" s="11">
        <v>5.9734401918612164E-4</v>
      </c>
      <c r="BO4" s="11">
        <v>4.8209252306353101E-4</v>
      </c>
      <c r="BP4" s="11">
        <v>3.3496569349582479E-4</v>
      </c>
      <c r="BQ4" s="11">
        <v>2.6199194304868818E-4</v>
      </c>
      <c r="BR4" s="11">
        <v>2.1737739783987578E-4</v>
      </c>
      <c r="BS4" s="11">
        <v>1.880621749813982E-4</v>
      </c>
      <c r="BT4" s="11">
        <v>1.7648373475111781E-4</v>
      </c>
      <c r="BU4" s="11">
        <v>1.7990815389868134E-4</v>
      </c>
      <c r="BV4" s="11">
        <v>1.7434890564650354E-4</v>
      </c>
      <c r="BW4" s="11">
        <v>1.6348393962589531E-4</v>
      </c>
      <c r="BX4" s="11">
        <v>1.2987695442630336E-4</v>
      </c>
      <c r="BY4" s="11">
        <v>1.2146069077513792E-4</v>
      </c>
      <c r="BZ4" s="11">
        <v>1.2226068481927273E-4</v>
      </c>
      <c r="CA4" s="11">
        <v>3.2097376289163897E-4</v>
      </c>
      <c r="CB4" s="11">
        <v>5.2575933960046861E-4</v>
      </c>
      <c r="CC4" s="11">
        <v>6.0362917693918331E-4</v>
      </c>
      <c r="CD4" s="11">
        <v>5.462622963205067E-4</v>
      </c>
      <c r="CE4" s="11">
        <v>4.0161660343070724E-4</v>
      </c>
      <c r="CF4" s="11">
        <v>2.3512272568583886E-4</v>
      </c>
      <c r="CG4" s="11">
        <v>1.072491743259691E-4</v>
      </c>
      <c r="CH4" s="11">
        <v>3.6075538884094841E-5</v>
      </c>
      <c r="CI4" s="11">
        <v>8.0106927152703189E-6</v>
      </c>
      <c r="CJ4" s="11">
        <v>8.7920467230935114E-7</v>
      </c>
      <c r="CK4" s="11">
        <v>0</v>
      </c>
      <c r="CL4" s="11">
        <v>0</v>
      </c>
      <c r="CM4" s="11">
        <v>0</v>
      </c>
      <c r="CN4" s="11">
        <v>0</v>
      </c>
      <c r="CO4" s="11">
        <v>0</v>
      </c>
      <c r="CP4" s="11">
        <v>0</v>
      </c>
      <c r="CQ4" s="11">
        <v>0</v>
      </c>
      <c r="CR4" s="11">
        <v>0</v>
      </c>
      <c r="CS4" s="11">
        <v>0</v>
      </c>
      <c r="CT4" s="11">
        <v>0</v>
      </c>
      <c r="CU4" s="11">
        <v>0</v>
      </c>
      <c r="CV4" s="11">
        <v>0</v>
      </c>
      <c r="CW4" s="11">
        <v>0</v>
      </c>
      <c r="CX4" s="11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X14"/>
  <sheetViews>
    <sheetView workbookViewId="0">
      <selection activeCell="G36" sqref="G36"/>
    </sheetView>
  </sheetViews>
  <sheetFormatPr defaultRowHeight="15" x14ac:dyDescent="0.25"/>
  <sheetData>
    <row r="1" spans="1:102" x14ac:dyDescent="0.25">
      <c r="B1" t="s">
        <v>95</v>
      </c>
    </row>
    <row r="2" spans="1:102" x14ac:dyDescent="0.25"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 t="s">
        <v>80</v>
      </c>
      <c r="B3">
        <v>1.737668161434977E-2</v>
      </c>
      <c r="C3">
        <v>1.7376681614349774E-2</v>
      </c>
      <c r="D3">
        <v>1.7376681614349774E-2</v>
      </c>
      <c r="E3">
        <v>1.7376681614349774E-2</v>
      </c>
      <c r="F3">
        <v>1.7376681614349774E-2</v>
      </c>
      <c r="G3">
        <v>1.2668161434977581E-2</v>
      </c>
      <c r="H3">
        <v>1.2668161434977579E-2</v>
      </c>
      <c r="I3">
        <v>1.2668161434977579E-2</v>
      </c>
      <c r="J3">
        <v>1.2668161434977575E-2</v>
      </c>
      <c r="K3">
        <v>1.2668161434977581E-2</v>
      </c>
      <c r="L3">
        <v>1.0426008968609866E-2</v>
      </c>
      <c r="M3">
        <v>1.0426008968609866E-2</v>
      </c>
      <c r="N3">
        <v>1.0426008968609866E-2</v>
      </c>
      <c r="O3">
        <v>1.0426008968609866E-2</v>
      </c>
      <c r="P3">
        <v>1.0426008968609866E-2</v>
      </c>
      <c r="Q3">
        <v>1.4461883408071752E-2</v>
      </c>
      <c r="R3">
        <v>1.4461883408071752E-2</v>
      </c>
      <c r="S3">
        <v>1.446188340807175E-2</v>
      </c>
      <c r="T3">
        <v>1.4461883408071748E-2</v>
      </c>
      <c r="U3">
        <v>1.4461883408071748E-2</v>
      </c>
      <c r="V3">
        <v>2.0739910313901346E-2</v>
      </c>
      <c r="W3">
        <v>2.0739910313901346E-2</v>
      </c>
      <c r="X3">
        <v>2.0739910313901346E-2</v>
      </c>
      <c r="Y3">
        <v>2.0739910313901346E-2</v>
      </c>
      <c r="Z3">
        <v>2.0739910313901339E-2</v>
      </c>
      <c r="AA3">
        <v>3.0829596412556056E-2</v>
      </c>
      <c r="AB3">
        <v>3.0829596412556053E-2</v>
      </c>
      <c r="AC3">
        <v>3.0829596412556053E-2</v>
      </c>
      <c r="AD3">
        <v>3.0829596412556056E-2</v>
      </c>
      <c r="AE3">
        <v>3.0829596412556053E-2</v>
      </c>
      <c r="AF3">
        <v>2.0739910313901343E-2</v>
      </c>
      <c r="AG3">
        <v>2.0739910313901343E-2</v>
      </c>
      <c r="AH3">
        <v>2.0739910313901339E-2</v>
      </c>
      <c r="AI3">
        <v>2.0739910313901343E-2</v>
      </c>
      <c r="AJ3">
        <v>2.073991031390135E-2</v>
      </c>
      <c r="AK3">
        <v>1.4798206278026908E-2</v>
      </c>
      <c r="AL3">
        <v>1.4798206278026905E-2</v>
      </c>
      <c r="AM3">
        <v>1.4798206278026908E-2</v>
      </c>
      <c r="AN3">
        <v>1.479820627802691E-2</v>
      </c>
      <c r="AO3">
        <v>1.4798206278026908E-2</v>
      </c>
      <c r="AP3">
        <v>1.2107623318385654E-2</v>
      </c>
      <c r="AQ3">
        <v>1.2107623318385649E-2</v>
      </c>
      <c r="AR3">
        <v>1.2107623318385649E-2</v>
      </c>
      <c r="AS3">
        <v>1.2107623318385653E-2</v>
      </c>
      <c r="AT3">
        <v>1.2107623318385647E-2</v>
      </c>
      <c r="AU3">
        <v>1.008968609865471E-2</v>
      </c>
      <c r="AV3">
        <v>1.008968609865471E-2</v>
      </c>
      <c r="AW3">
        <v>1.0089686098654708E-2</v>
      </c>
      <c r="AX3">
        <v>1.008968609865471E-2</v>
      </c>
      <c r="AY3">
        <v>1.008968609865471E-2</v>
      </c>
      <c r="AZ3">
        <v>8.5201793721973087E-3</v>
      </c>
      <c r="BA3">
        <v>8.5201793721973087E-3</v>
      </c>
      <c r="BB3">
        <v>8.5201793721973087E-3</v>
      </c>
      <c r="BC3">
        <v>8.5201793721973087E-3</v>
      </c>
      <c r="BD3">
        <v>8.5201793721973087E-3</v>
      </c>
      <c r="BE3">
        <v>7.3991031390134559E-3</v>
      </c>
      <c r="BF3">
        <v>7.3991031390134515E-3</v>
      </c>
      <c r="BG3">
        <v>7.3991031390134507E-3</v>
      </c>
      <c r="BH3">
        <v>7.3991031390134524E-3</v>
      </c>
      <c r="BI3">
        <v>7.3991031390134515E-3</v>
      </c>
      <c r="BJ3">
        <v>8.7443946188340786E-3</v>
      </c>
      <c r="BK3">
        <v>8.7443946188340786E-3</v>
      </c>
      <c r="BL3">
        <v>8.744394618834082E-3</v>
      </c>
      <c r="BM3">
        <v>8.744394618834082E-3</v>
      </c>
      <c r="BN3">
        <v>8.744394618834082E-3</v>
      </c>
      <c r="BO3">
        <v>5.0448430493273532E-3</v>
      </c>
      <c r="BP3">
        <v>5.0448430493273549E-3</v>
      </c>
      <c r="BQ3">
        <v>5.0448430493273549E-3</v>
      </c>
      <c r="BR3">
        <v>5.0448430493273549E-3</v>
      </c>
      <c r="BS3">
        <v>5.0448430493273541E-3</v>
      </c>
      <c r="BT3">
        <v>3.0269058295964123E-3</v>
      </c>
      <c r="BU3">
        <v>3.0269058295964131E-3</v>
      </c>
      <c r="BV3">
        <v>3.0269058295964123E-3</v>
      </c>
      <c r="BW3">
        <v>3.0269058295964123E-3</v>
      </c>
      <c r="BX3">
        <v>3.0269058295964123E-3</v>
      </c>
      <c r="BY3">
        <v>5.82097274922387E-4</v>
      </c>
      <c r="BZ3">
        <v>5.82097274922387E-4</v>
      </c>
      <c r="CA3">
        <v>5.8209727492238689E-4</v>
      </c>
      <c r="CB3">
        <v>5.8209727492238689E-4</v>
      </c>
      <c r="CC3">
        <v>5.8209727492238689E-4</v>
      </c>
      <c r="CD3">
        <v>5.82097274922387E-4</v>
      </c>
      <c r="CE3">
        <v>5.82097274922387E-4</v>
      </c>
      <c r="CF3">
        <v>5.8209727492238689E-4</v>
      </c>
      <c r="CG3">
        <v>5.82097274922387E-4</v>
      </c>
      <c r="CH3">
        <v>5.8209727492238711E-4</v>
      </c>
      <c r="CI3">
        <v>5.8209727492238689E-4</v>
      </c>
      <c r="CJ3">
        <v>5.82097274922387E-4</v>
      </c>
      <c r="CK3">
        <v>5.82097274922387E-4</v>
      </c>
      <c r="CL3">
        <v>5.82097274922387E-4</v>
      </c>
      <c r="CM3">
        <v>5.82097274922387E-4</v>
      </c>
      <c r="CN3">
        <v>5.82097274922387E-4</v>
      </c>
      <c r="CO3">
        <v>5.82097274922387E-4</v>
      </c>
      <c r="CP3">
        <v>5.82097274922387E-4</v>
      </c>
      <c r="CQ3">
        <v>5.82097274922387E-4</v>
      </c>
      <c r="CR3">
        <v>5.82097274922387E-4</v>
      </c>
      <c r="CS3">
        <v>5.82097274922387E-4</v>
      </c>
      <c r="CT3">
        <v>5.82097274922387E-4</v>
      </c>
      <c r="CU3">
        <v>5.82097274922387E-4</v>
      </c>
      <c r="CV3">
        <v>5.82097274922387E-4</v>
      </c>
      <c r="CW3">
        <v>5.82097274922387E-4</v>
      </c>
      <c r="CX3">
        <v>5.82097274922387E-4</v>
      </c>
    </row>
    <row r="4" spans="1:102" x14ac:dyDescent="0.25">
      <c r="A4" t="s">
        <v>81</v>
      </c>
      <c r="B4">
        <v>1.0820555489520186E-2</v>
      </c>
      <c r="C4">
        <v>1.0820555489520189E-2</v>
      </c>
      <c r="D4">
        <v>1.0820555489520187E-2</v>
      </c>
      <c r="E4">
        <v>1.0820555489520187E-2</v>
      </c>
      <c r="F4">
        <v>1.0820555489520186E-2</v>
      </c>
      <c r="G4">
        <v>1.0162843218828007E-2</v>
      </c>
      <c r="H4">
        <v>1.0162843218828004E-2</v>
      </c>
      <c r="I4">
        <v>1.0162843218828004E-2</v>
      </c>
      <c r="J4">
        <v>1.0162843218828004E-2</v>
      </c>
      <c r="K4">
        <v>1.0162843218828004E-2</v>
      </c>
      <c r="L4">
        <v>8.371964023931219E-3</v>
      </c>
      <c r="M4">
        <v>8.371964023931219E-3</v>
      </c>
      <c r="N4">
        <v>8.371964023931219E-3</v>
      </c>
      <c r="O4">
        <v>8.3719640239312172E-3</v>
      </c>
      <c r="P4">
        <v>8.371964023931219E-3</v>
      </c>
      <c r="Q4">
        <v>1.6066405166607241E-2</v>
      </c>
      <c r="R4">
        <v>1.6066405166607237E-2</v>
      </c>
      <c r="S4">
        <v>1.6066405166607234E-2</v>
      </c>
      <c r="T4">
        <v>1.606640516660723E-2</v>
      </c>
      <c r="U4">
        <v>1.6066405166607234E-2</v>
      </c>
      <c r="V4">
        <v>3.2073378501525425E-2</v>
      </c>
      <c r="W4">
        <v>3.2073378501525418E-2</v>
      </c>
      <c r="X4">
        <v>3.2073378501525418E-2</v>
      </c>
      <c r="Y4">
        <v>3.2073378501525418E-2</v>
      </c>
      <c r="Z4">
        <v>3.2073378501525418E-2</v>
      </c>
      <c r="AA4">
        <v>4.6230040809857764E-2</v>
      </c>
      <c r="AB4">
        <v>4.6230040809857757E-2</v>
      </c>
      <c r="AC4">
        <v>4.6230040809857757E-2</v>
      </c>
      <c r="AD4">
        <v>4.6230040809857764E-2</v>
      </c>
      <c r="AE4">
        <v>4.6230040809857757E-2</v>
      </c>
      <c r="AF4">
        <v>2.6605649986132573E-2</v>
      </c>
      <c r="AG4">
        <v>2.660564998613257E-2</v>
      </c>
      <c r="AH4">
        <v>2.6605649986132567E-2</v>
      </c>
      <c r="AI4">
        <v>2.660564998613257E-2</v>
      </c>
      <c r="AJ4">
        <v>2.660564998613257E-2</v>
      </c>
      <c r="AK4">
        <v>1.5337374697888189E-2</v>
      </c>
      <c r="AL4">
        <v>1.5337374697888186E-2</v>
      </c>
      <c r="AM4">
        <v>1.5337374697888186E-2</v>
      </c>
      <c r="AN4">
        <v>1.5337374697888191E-2</v>
      </c>
      <c r="AO4">
        <v>1.5337374697888186E-2</v>
      </c>
      <c r="AP4">
        <v>1.0087562898688538E-2</v>
      </c>
      <c r="AQ4">
        <v>1.0087562898688535E-2</v>
      </c>
      <c r="AR4">
        <v>1.0087562898688536E-2</v>
      </c>
      <c r="AS4">
        <v>1.0087562898688538E-2</v>
      </c>
      <c r="AT4">
        <v>1.0087562898688535E-2</v>
      </c>
      <c r="AU4">
        <v>6.3433575022782199E-3</v>
      </c>
      <c r="AV4">
        <v>6.3433575022782199E-3</v>
      </c>
      <c r="AW4">
        <v>6.343357502278219E-3</v>
      </c>
      <c r="AX4">
        <v>6.3433575022782207E-3</v>
      </c>
      <c r="AY4">
        <v>6.343357502278219E-3</v>
      </c>
      <c r="AZ4">
        <v>4.3345615911882405E-3</v>
      </c>
      <c r="BA4">
        <v>4.3345615911882405E-3</v>
      </c>
      <c r="BB4">
        <v>4.3345615911882405E-3</v>
      </c>
      <c r="BC4">
        <v>4.3345615911882405E-3</v>
      </c>
      <c r="BD4">
        <v>4.3345615911882405E-3</v>
      </c>
      <c r="BE4">
        <v>3.7362811521851119E-3</v>
      </c>
      <c r="BF4">
        <v>3.7362811521851102E-3</v>
      </c>
      <c r="BG4">
        <v>3.7362811521851097E-3</v>
      </c>
      <c r="BH4">
        <v>3.736281152185111E-3</v>
      </c>
      <c r="BI4">
        <v>3.736281152185111E-3</v>
      </c>
      <c r="BJ4">
        <v>4.3187131027378261E-3</v>
      </c>
      <c r="BK4">
        <v>4.3187131027378261E-3</v>
      </c>
      <c r="BL4">
        <v>4.3187131027378279E-3</v>
      </c>
      <c r="BM4">
        <v>4.3187131027378261E-3</v>
      </c>
      <c r="BN4">
        <v>4.3187131027378261E-3</v>
      </c>
      <c r="BO4">
        <v>2.7893339672728709E-3</v>
      </c>
      <c r="BP4">
        <v>2.7893339672728709E-3</v>
      </c>
      <c r="BQ4">
        <v>2.7893339672728709E-3</v>
      </c>
      <c r="BR4">
        <v>2.7893339672728714E-3</v>
      </c>
      <c r="BS4">
        <v>2.7893339672728709E-3</v>
      </c>
      <c r="BT4">
        <v>1.5333412575775586E-3</v>
      </c>
      <c r="BU4">
        <v>1.533341257577559E-3</v>
      </c>
      <c r="BV4">
        <v>1.5333412575775586E-3</v>
      </c>
      <c r="BW4">
        <v>1.5333412575775586E-3</v>
      </c>
      <c r="BX4">
        <v>1.5333412575775586E-3</v>
      </c>
      <c r="BY4">
        <v>2.2858396803481803E-4</v>
      </c>
      <c r="BZ4">
        <v>2.2858396803481803E-4</v>
      </c>
      <c r="CA4">
        <v>2.2858396803481797E-4</v>
      </c>
      <c r="CB4">
        <v>2.2858396803481803E-4</v>
      </c>
      <c r="CC4">
        <v>2.2858396803481797E-4</v>
      </c>
      <c r="CD4">
        <v>2.2858396803481803E-4</v>
      </c>
      <c r="CE4">
        <v>2.2858396803481803E-4</v>
      </c>
      <c r="CF4">
        <v>2.2858396803481803E-4</v>
      </c>
      <c r="CG4">
        <v>2.2858396803481803E-4</v>
      </c>
      <c r="CH4">
        <v>2.2858396803481805E-4</v>
      </c>
      <c r="CI4">
        <v>2.2858396803481803E-4</v>
      </c>
      <c r="CJ4">
        <v>2.2858396803481803E-4</v>
      </c>
      <c r="CK4">
        <v>2.2858396803481803E-4</v>
      </c>
      <c r="CL4">
        <v>2.2858396803481803E-4</v>
      </c>
      <c r="CM4">
        <v>2.2858396803481803E-4</v>
      </c>
      <c r="CN4">
        <v>2.2858396803481803E-4</v>
      </c>
      <c r="CO4">
        <v>2.2858396803481803E-4</v>
      </c>
      <c r="CP4">
        <v>2.2858396803481803E-4</v>
      </c>
      <c r="CQ4">
        <v>2.2858396803481803E-4</v>
      </c>
      <c r="CR4">
        <v>2.2858396803481803E-4</v>
      </c>
      <c r="CS4">
        <v>2.2858396803481803E-4</v>
      </c>
      <c r="CT4">
        <v>2.2858396803481803E-4</v>
      </c>
      <c r="CU4">
        <v>2.2858396803481803E-4</v>
      </c>
      <c r="CV4">
        <v>2.2858396803481803E-4</v>
      </c>
      <c r="CW4">
        <v>2.2858396803481803E-4</v>
      </c>
      <c r="CX4">
        <v>2.2858396803481803E-4</v>
      </c>
    </row>
    <row r="5" spans="1:102" x14ac:dyDescent="0.25">
      <c r="A5" t="s">
        <v>82</v>
      </c>
      <c r="B5">
        <v>1.5513164117925271E-2</v>
      </c>
      <c r="C5">
        <v>1.5513164117925271E-2</v>
      </c>
      <c r="D5">
        <v>1.5513164117925271E-2</v>
      </c>
      <c r="E5">
        <v>1.5513164117925271E-2</v>
      </c>
      <c r="F5">
        <v>1.551316411792527E-2</v>
      </c>
      <c r="G5">
        <v>1.258079772978086E-2</v>
      </c>
      <c r="H5">
        <v>1.2580797729780857E-2</v>
      </c>
      <c r="I5">
        <v>1.2580797729780857E-2</v>
      </c>
      <c r="J5">
        <v>1.2580797729780857E-2</v>
      </c>
      <c r="K5">
        <v>1.2580797729780857E-2</v>
      </c>
      <c r="L5">
        <v>9.4592464133690674E-3</v>
      </c>
      <c r="M5">
        <v>9.4592464133690692E-3</v>
      </c>
      <c r="N5">
        <v>9.4592464133690674E-3</v>
      </c>
      <c r="O5">
        <v>9.4592464133690674E-3</v>
      </c>
      <c r="P5">
        <v>9.4592464133690692E-3</v>
      </c>
      <c r="Q5">
        <v>1.5544694939303173E-2</v>
      </c>
      <c r="R5">
        <v>1.5544694939303173E-2</v>
      </c>
      <c r="S5">
        <v>1.5544694939303169E-2</v>
      </c>
      <c r="T5">
        <v>1.5544694939303168E-2</v>
      </c>
      <c r="U5">
        <v>1.5544694939303169E-2</v>
      </c>
      <c r="V5">
        <v>3.1057859057228444E-2</v>
      </c>
      <c r="W5">
        <v>3.1057859057228437E-2</v>
      </c>
      <c r="X5">
        <v>3.1057859057228437E-2</v>
      </c>
      <c r="Y5">
        <v>3.1057859057228437E-2</v>
      </c>
      <c r="Z5">
        <v>3.105785905722843E-2</v>
      </c>
      <c r="AA5">
        <v>3.1751537127542175E-2</v>
      </c>
      <c r="AB5">
        <v>3.1751537127542168E-2</v>
      </c>
      <c r="AC5">
        <v>3.1751537127542168E-2</v>
      </c>
      <c r="AD5">
        <v>3.1751537127542175E-2</v>
      </c>
      <c r="AE5">
        <v>3.1751537127542168E-2</v>
      </c>
      <c r="AF5">
        <v>2.399495506857954E-2</v>
      </c>
      <c r="AG5">
        <v>2.399495506857954E-2</v>
      </c>
      <c r="AH5">
        <v>2.3994955068579536E-2</v>
      </c>
      <c r="AI5">
        <v>2.399495506857954E-2</v>
      </c>
      <c r="AJ5">
        <v>2.399495506857954E-2</v>
      </c>
      <c r="AK5">
        <v>1.7499605864732773E-2</v>
      </c>
      <c r="AL5">
        <v>1.7499605864732773E-2</v>
      </c>
      <c r="AM5">
        <v>1.7499605864732773E-2</v>
      </c>
      <c r="AN5">
        <v>1.749960586473278E-2</v>
      </c>
      <c r="AO5">
        <v>1.7499605864732773E-2</v>
      </c>
      <c r="AP5">
        <v>1.1792527195333443E-2</v>
      </c>
      <c r="AQ5">
        <v>1.1792527195333437E-2</v>
      </c>
      <c r="AR5">
        <v>1.1792527195333437E-2</v>
      </c>
      <c r="AS5">
        <v>1.1792527195333439E-2</v>
      </c>
      <c r="AT5">
        <v>1.1792527195333437E-2</v>
      </c>
      <c r="AU5">
        <v>7.5043354879394605E-3</v>
      </c>
      <c r="AV5">
        <v>7.5043354879394605E-3</v>
      </c>
      <c r="AW5">
        <v>7.5043354879394588E-3</v>
      </c>
      <c r="AX5">
        <v>7.5043354879394605E-3</v>
      </c>
      <c r="AY5">
        <v>7.5043354879394588E-3</v>
      </c>
      <c r="AZ5">
        <v>5.1710547059750913E-3</v>
      </c>
      <c r="BA5">
        <v>5.1710547059750913E-3</v>
      </c>
      <c r="BB5">
        <v>5.1710547059750913E-3</v>
      </c>
      <c r="BC5">
        <v>5.1710547059750913E-3</v>
      </c>
      <c r="BD5">
        <v>5.1710547059750896E-3</v>
      </c>
      <c r="BE5">
        <v>5.6440170266435453E-3</v>
      </c>
      <c r="BF5">
        <v>5.6440170266435427E-3</v>
      </c>
      <c r="BG5">
        <v>5.6440170266435418E-3</v>
      </c>
      <c r="BH5">
        <v>5.6440170266435444E-3</v>
      </c>
      <c r="BI5">
        <v>5.6440170266435444E-3</v>
      </c>
      <c r="BJ5">
        <v>5.2341163487308832E-3</v>
      </c>
      <c r="BK5">
        <v>5.2341163487308832E-3</v>
      </c>
      <c r="BL5">
        <v>5.2341163487308849E-3</v>
      </c>
      <c r="BM5">
        <v>5.2341163487308849E-3</v>
      </c>
      <c r="BN5">
        <v>5.2341163487308849E-3</v>
      </c>
      <c r="BO5">
        <v>3.8467602081034202E-3</v>
      </c>
      <c r="BP5">
        <v>3.8467602081034202E-3</v>
      </c>
      <c r="BQ5">
        <v>3.8467602081034211E-3</v>
      </c>
      <c r="BR5">
        <v>3.8467602081034211E-3</v>
      </c>
      <c r="BS5">
        <v>3.8467602081034202E-3</v>
      </c>
      <c r="BT5">
        <v>1.6396027116506381E-3</v>
      </c>
      <c r="BU5">
        <v>1.6396027116506388E-3</v>
      </c>
      <c r="BV5">
        <v>1.6396027116506386E-3</v>
      </c>
      <c r="BW5">
        <v>1.6396027116506381E-3</v>
      </c>
      <c r="BX5">
        <v>1.6396027116506381E-3</v>
      </c>
      <c r="BY5">
        <v>3.3956269176196652E-4</v>
      </c>
      <c r="BZ5">
        <v>3.3956269176196652E-4</v>
      </c>
      <c r="CA5">
        <v>3.3956269176196641E-4</v>
      </c>
      <c r="CB5">
        <v>3.3956269176196652E-4</v>
      </c>
      <c r="CC5">
        <v>3.3956269176196641E-4</v>
      </c>
      <c r="CD5">
        <v>3.3956269176196652E-4</v>
      </c>
      <c r="CE5">
        <v>3.3956269176196641E-4</v>
      </c>
      <c r="CF5">
        <v>3.3956269176196652E-4</v>
      </c>
      <c r="CG5">
        <v>3.3956269176196652E-4</v>
      </c>
      <c r="CH5">
        <v>3.3956269176196657E-4</v>
      </c>
      <c r="CI5">
        <v>3.3956269176196652E-4</v>
      </c>
      <c r="CJ5">
        <v>3.3956269176196652E-4</v>
      </c>
      <c r="CK5">
        <v>3.3956269176196652E-4</v>
      </c>
      <c r="CL5">
        <v>3.3956269176196652E-4</v>
      </c>
      <c r="CM5">
        <v>3.3956269176196652E-4</v>
      </c>
      <c r="CN5">
        <v>3.3956269176196652E-4</v>
      </c>
      <c r="CO5">
        <v>3.3956269176196652E-4</v>
      </c>
      <c r="CP5">
        <v>3.3956269176196652E-4</v>
      </c>
      <c r="CQ5">
        <v>3.3956269176196652E-4</v>
      </c>
      <c r="CR5">
        <v>3.3956269176196652E-4</v>
      </c>
      <c r="CS5">
        <v>3.3956269176196652E-4</v>
      </c>
      <c r="CT5">
        <v>3.3956269176196652E-4</v>
      </c>
      <c r="CU5">
        <v>3.3956269176196652E-4</v>
      </c>
      <c r="CV5">
        <v>3.3956269176196652E-4</v>
      </c>
      <c r="CW5">
        <v>3.3956269176196652E-4</v>
      </c>
      <c r="CX5">
        <v>3.3956269176196652E-4</v>
      </c>
    </row>
    <row r="6" spans="1:102" x14ac:dyDescent="0.25">
      <c r="A6" t="s">
        <v>83</v>
      </c>
      <c r="B6">
        <v>1.4285714285714284E-2</v>
      </c>
      <c r="C6">
        <v>1.4285714285714285E-2</v>
      </c>
      <c r="D6">
        <v>1.4285714285714285E-2</v>
      </c>
      <c r="E6">
        <v>1.4285714285714285E-2</v>
      </c>
      <c r="F6">
        <v>1.4285714285714284E-2</v>
      </c>
      <c r="G6">
        <v>1.5479876160990716E-2</v>
      </c>
      <c r="H6">
        <v>1.5479876160990714E-2</v>
      </c>
      <c r="I6">
        <v>1.5479876160990714E-2</v>
      </c>
      <c r="J6">
        <v>1.5479876160990712E-2</v>
      </c>
      <c r="K6">
        <v>1.5479876160990716E-2</v>
      </c>
      <c r="L6">
        <v>1.18531623175586E-2</v>
      </c>
      <c r="M6">
        <v>1.1853162317558603E-2</v>
      </c>
      <c r="N6">
        <v>1.18531623175586E-2</v>
      </c>
      <c r="O6">
        <v>1.1853162317558598E-2</v>
      </c>
      <c r="P6">
        <v>1.1853162317558605E-2</v>
      </c>
      <c r="Q6">
        <v>1.3931888544891644E-2</v>
      </c>
      <c r="R6">
        <v>1.3931888544891644E-2</v>
      </c>
      <c r="S6">
        <v>1.3931888544891642E-2</v>
      </c>
      <c r="T6">
        <v>1.3931888544891637E-2</v>
      </c>
      <c r="U6">
        <v>1.3931888544891642E-2</v>
      </c>
      <c r="V6">
        <v>2.4369747899159667E-2</v>
      </c>
      <c r="W6">
        <v>2.4369747899159664E-2</v>
      </c>
      <c r="X6">
        <v>2.4369747899159664E-2</v>
      </c>
      <c r="Y6">
        <v>2.4369747899159664E-2</v>
      </c>
      <c r="Z6">
        <v>2.4369747899159657E-2</v>
      </c>
      <c r="AA6">
        <v>3.5515258735072983E-2</v>
      </c>
      <c r="AB6">
        <v>3.5515258735072969E-2</v>
      </c>
      <c r="AC6">
        <v>3.5515258735072969E-2</v>
      </c>
      <c r="AD6">
        <v>3.5515258735072976E-2</v>
      </c>
      <c r="AE6">
        <v>3.5515258735072969E-2</v>
      </c>
      <c r="AF6">
        <v>2.4325519681556836E-2</v>
      </c>
      <c r="AG6">
        <v>2.4325519681556836E-2</v>
      </c>
      <c r="AH6">
        <v>2.4325519681556832E-2</v>
      </c>
      <c r="AI6">
        <v>2.4325519681556836E-2</v>
      </c>
      <c r="AJ6">
        <v>2.4325519681556836E-2</v>
      </c>
      <c r="AK6">
        <v>1.5568332596196374E-2</v>
      </c>
      <c r="AL6">
        <v>1.5568332596196371E-2</v>
      </c>
      <c r="AM6">
        <v>1.5568332596196374E-2</v>
      </c>
      <c r="AN6">
        <v>1.5568332596196378E-2</v>
      </c>
      <c r="AO6">
        <v>1.5568332596196374E-2</v>
      </c>
      <c r="AP6">
        <v>1.3047324192835032E-2</v>
      </c>
      <c r="AQ6">
        <v>1.3047324192835025E-2</v>
      </c>
      <c r="AR6">
        <v>1.3047324192835026E-2</v>
      </c>
      <c r="AS6">
        <v>1.304732419283503E-2</v>
      </c>
      <c r="AT6">
        <v>1.3047324192835025E-2</v>
      </c>
      <c r="AU6">
        <v>9.0667846085802726E-3</v>
      </c>
      <c r="AV6">
        <v>9.0667846085802726E-3</v>
      </c>
      <c r="AW6">
        <v>9.0667846085802709E-3</v>
      </c>
      <c r="AX6">
        <v>9.0667846085802743E-3</v>
      </c>
      <c r="AY6">
        <v>9.0667846085802709E-3</v>
      </c>
      <c r="AZ6">
        <v>6.0592658115877938E-3</v>
      </c>
      <c r="BA6">
        <v>6.0592658115877938E-3</v>
      </c>
      <c r="BB6">
        <v>6.0592658115877929E-3</v>
      </c>
      <c r="BC6">
        <v>6.0592658115877938E-3</v>
      </c>
      <c r="BD6">
        <v>6.0592658115877929E-3</v>
      </c>
      <c r="BE6">
        <v>5.0420168067226911E-3</v>
      </c>
      <c r="BF6">
        <v>5.0420168067226885E-3</v>
      </c>
      <c r="BG6">
        <v>5.0420168067226885E-3</v>
      </c>
      <c r="BH6">
        <v>5.0420168067226894E-3</v>
      </c>
      <c r="BI6">
        <v>5.0420168067226894E-3</v>
      </c>
      <c r="BJ6">
        <v>4.9977885891198592E-3</v>
      </c>
      <c r="BK6">
        <v>4.9977885891198592E-3</v>
      </c>
      <c r="BL6">
        <v>4.9977885891198601E-3</v>
      </c>
      <c r="BM6">
        <v>4.9977885891198601E-3</v>
      </c>
      <c r="BN6">
        <v>4.9977885891198601E-3</v>
      </c>
      <c r="BO6">
        <v>3.5382574082264487E-3</v>
      </c>
      <c r="BP6">
        <v>3.5382574082264487E-3</v>
      </c>
      <c r="BQ6">
        <v>3.5382574082264496E-3</v>
      </c>
      <c r="BR6">
        <v>3.5382574082264487E-3</v>
      </c>
      <c r="BS6">
        <v>3.5382574082264487E-3</v>
      </c>
      <c r="BT6">
        <v>1.2826183104820876E-3</v>
      </c>
      <c r="BU6">
        <v>1.2826183104820881E-3</v>
      </c>
      <c r="BV6">
        <v>1.2826183104820879E-3</v>
      </c>
      <c r="BW6">
        <v>1.2826183104820876E-3</v>
      </c>
      <c r="BX6">
        <v>1.2826183104820879E-3</v>
      </c>
      <c r="BY6">
        <v>3.1470077909706405E-4</v>
      </c>
      <c r="BZ6">
        <v>3.1470077909706405E-4</v>
      </c>
      <c r="CA6">
        <v>3.14700779097064E-4</v>
      </c>
      <c r="CB6">
        <v>3.1470077909706405E-4</v>
      </c>
      <c r="CC6">
        <v>3.14700779097064E-4</v>
      </c>
      <c r="CD6">
        <v>3.147007790970641E-4</v>
      </c>
      <c r="CE6">
        <v>3.1470077909706405E-4</v>
      </c>
      <c r="CF6">
        <v>3.1470077909706405E-4</v>
      </c>
      <c r="CG6">
        <v>3.1470077909706405E-4</v>
      </c>
      <c r="CH6">
        <v>3.1470077909706416E-4</v>
      </c>
      <c r="CI6">
        <v>3.1470077909706405E-4</v>
      </c>
      <c r="CJ6">
        <v>3.1470077909706405E-4</v>
      </c>
      <c r="CK6">
        <v>3.1470077909706405E-4</v>
      </c>
      <c r="CL6">
        <v>3.1470077909706405E-4</v>
      </c>
      <c r="CM6">
        <v>3.1470077909706405E-4</v>
      </c>
      <c r="CN6">
        <v>3.1470077909706405E-4</v>
      </c>
      <c r="CO6">
        <v>3.1470077909706405E-4</v>
      </c>
      <c r="CP6">
        <v>3.1470077909706405E-4</v>
      </c>
      <c r="CQ6">
        <v>3.1470077909706405E-4</v>
      </c>
      <c r="CR6">
        <v>3.1470077909706405E-4</v>
      </c>
      <c r="CS6">
        <v>3.1470077909706405E-4</v>
      </c>
      <c r="CT6">
        <v>3.1470077909706405E-4</v>
      </c>
      <c r="CU6">
        <v>3.1470077909706405E-4</v>
      </c>
      <c r="CV6">
        <v>3.1470077909706405E-4</v>
      </c>
      <c r="CW6">
        <v>3.1470077909706405E-4</v>
      </c>
      <c r="CX6">
        <v>3.1470077909706405E-4</v>
      </c>
    </row>
    <row r="7" spans="1:102" x14ac:dyDescent="0.25">
      <c r="A7" t="s">
        <v>84</v>
      </c>
      <c r="B7">
        <v>1.7089678510998303E-2</v>
      </c>
      <c r="C7">
        <v>1.7089678510998307E-2</v>
      </c>
      <c r="D7">
        <v>1.7089678510998307E-2</v>
      </c>
      <c r="E7">
        <v>1.7089678510998307E-2</v>
      </c>
      <c r="F7">
        <v>1.7089678510998307E-2</v>
      </c>
      <c r="G7">
        <v>1.2859560067681896E-2</v>
      </c>
      <c r="H7">
        <v>1.2859560067681894E-2</v>
      </c>
      <c r="I7">
        <v>1.2859560067681894E-2</v>
      </c>
      <c r="J7">
        <v>1.2859560067681894E-2</v>
      </c>
      <c r="K7">
        <v>1.2859560067681894E-2</v>
      </c>
      <c r="L7">
        <v>9.8138747884940758E-3</v>
      </c>
      <c r="M7">
        <v>9.8138747884940775E-3</v>
      </c>
      <c r="N7">
        <v>9.8138747884940758E-3</v>
      </c>
      <c r="O7">
        <v>9.8138747884940758E-3</v>
      </c>
      <c r="P7">
        <v>9.8138747884940793E-3</v>
      </c>
      <c r="Q7">
        <v>1.3197969543147212E-2</v>
      </c>
      <c r="R7">
        <v>1.3197969543147212E-2</v>
      </c>
      <c r="S7">
        <v>1.319796954314721E-2</v>
      </c>
      <c r="T7">
        <v>1.3197969543147206E-2</v>
      </c>
      <c r="U7">
        <v>1.319796954314721E-2</v>
      </c>
      <c r="V7">
        <v>2.3688663282571916E-2</v>
      </c>
      <c r="W7">
        <v>2.3688663282571912E-2</v>
      </c>
      <c r="X7">
        <v>2.3688663282571912E-2</v>
      </c>
      <c r="Y7">
        <v>2.3688663282571912E-2</v>
      </c>
      <c r="Z7">
        <v>2.3688663282571906E-2</v>
      </c>
      <c r="AA7">
        <v>3.3164128595600688E-2</v>
      </c>
      <c r="AB7">
        <v>3.3164128595600681E-2</v>
      </c>
      <c r="AC7">
        <v>3.3164128595600681E-2</v>
      </c>
      <c r="AD7">
        <v>3.3164128595600681E-2</v>
      </c>
      <c r="AE7">
        <v>3.3164128595600681E-2</v>
      </c>
      <c r="AF7">
        <v>2.7072758037225045E-2</v>
      </c>
      <c r="AG7">
        <v>2.7072758037225045E-2</v>
      </c>
      <c r="AH7">
        <v>2.7072758037225045E-2</v>
      </c>
      <c r="AI7">
        <v>2.7072758037225045E-2</v>
      </c>
      <c r="AJ7">
        <v>2.7072758037225045E-2</v>
      </c>
      <c r="AK7">
        <v>1.7258883248730966E-2</v>
      </c>
      <c r="AL7">
        <v>1.7258883248730962E-2</v>
      </c>
      <c r="AM7">
        <v>1.7258883248730966E-2</v>
      </c>
      <c r="AN7">
        <v>1.7258883248730969E-2</v>
      </c>
      <c r="AO7">
        <v>1.7258883248730966E-2</v>
      </c>
      <c r="AP7">
        <v>1.1675126903553303E-2</v>
      </c>
      <c r="AQ7">
        <v>1.1675126903553297E-2</v>
      </c>
      <c r="AR7">
        <v>1.1675126903553297E-2</v>
      </c>
      <c r="AS7">
        <v>1.1675126903553303E-2</v>
      </c>
      <c r="AT7">
        <v>1.1675126903553297E-2</v>
      </c>
      <c r="AU7">
        <v>9.3062605752961096E-3</v>
      </c>
      <c r="AV7">
        <v>9.3062605752961096E-3</v>
      </c>
      <c r="AW7">
        <v>9.3062605752961061E-3</v>
      </c>
      <c r="AX7">
        <v>9.3062605752961113E-3</v>
      </c>
      <c r="AY7">
        <v>9.3062605752961096E-3</v>
      </c>
      <c r="AZ7">
        <v>6.4297800338409469E-3</v>
      </c>
      <c r="BA7">
        <v>6.4297800338409469E-3</v>
      </c>
      <c r="BB7">
        <v>6.4297800338409452E-3</v>
      </c>
      <c r="BC7">
        <v>6.4297800338409469E-3</v>
      </c>
      <c r="BD7">
        <v>6.4297800338409452E-3</v>
      </c>
      <c r="BE7">
        <v>6.4297800338409487E-3</v>
      </c>
      <c r="BF7">
        <v>6.4297800338409461E-3</v>
      </c>
      <c r="BG7">
        <v>6.4297800338409443E-3</v>
      </c>
      <c r="BH7">
        <v>6.4297800338409469E-3</v>
      </c>
      <c r="BI7">
        <v>6.4297800338409469E-3</v>
      </c>
      <c r="BJ7">
        <v>6.4297800338409469E-3</v>
      </c>
      <c r="BK7">
        <v>6.4297800338409469E-3</v>
      </c>
      <c r="BL7">
        <v>6.4297800338409478E-3</v>
      </c>
      <c r="BM7">
        <v>6.4297800338409478E-3</v>
      </c>
      <c r="BN7">
        <v>6.4297800338409478E-3</v>
      </c>
      <c r="BO7">
        <v>3.0456852791878172E-3</v>
      </c>
      <c r="BP7">
        <v>3.0456852791878172E-3</v>
      </c>
      <c r="BQ7">
        <v>3.0456852791878176E-3</v>
      </c>
      <c r="BR7">
        <v>3.0456852791878176E-3</v>
      </c>
      <c r="BS7">
        <v>3.0456852791878172E-3</v>
      </c>
      <c r="BT7">
        <v>1.6920473773265647E-3</v>
      </c>
      <c r="BU7">
        <v>1.6920473773265655E-3</v>
      </c>
      <c r="BV7">
        <v>1.6920473773265647E-3</v>
      </c>
      <c r="BW7">
        <v>1.6920473773265644E-3</v>
      </c>
      <c r="BX7">
        <v>1.6920473773265647E-3</v>
      </c>
      <c r="BY7">
        <v>1.6269686320447748E-4</v>
      </c>
      <c r="BZ7">
        <v>1.6269686320447748E-4</v>
      </c>
      <c r="CA7">
        <v>1.6269686320447745E-4</v>
      </c>
      <c r="CB7">
        <v>1.6269686320447748E-4</v>
      </c>
      <c r="CC7">
        <v>1.6269686320447742E-4</v>
      </c>
      <c r="CD7">
        <v>1.6269686320447748E-4</v>
      </c>
      <c r="CE7">
        <v>1.6269686320447748E-4</v>
      </c>
      <c r="CF7">
        <v>1.6269686320447748E-4</v>
      </c>
      <c r="CG7">
        <v>1.6269686320447748E-4</v>
      </c>
      <c r="CH7">
        <v>1.626968632044775E-4</v>
      </c>
      <c r="CI7">
        <v>1.6269686320447748E-4</v>
      </c>
      <c r="CJ7">
        <v>1.6269686320447748E-4</v>
      </c>
      <c r="CK7">
        <v>1.6269686320447748E-4</v>
      </c>
      <c r="CL7">
        <v>1.6269686320447748E-4</v>
      </c>
      <c r="CM7">
        <v>1.6269686320447748E-4</v>
      </c>
      <c r="CN7">
        <v>1.6269686320447748E-4</v>
      </c>
      <c r="CO7">
        <v>1.6269686320447748E-4</v>
      </c>
      <c r="CP7">
        <v>1.6269686320447748E-4</v>
      </c>
      <c r="CQ7">
        <v>1.6269686320447748E-4</v>
      </c>
      <c r="CR7">
        <v>1.6269686320447748E-4</v>
      </c>
      <c r="CS7">
        <v>1.6269686320447748E-4</v>
      </c>
      <c r="CT7">
        <v>1.6269686320447748E-4</v>
      </c>
      <c r="CU7">
        <v>1.6269686320447748E-4</v>
      </c>
      <c r="CV7">
        <v>1.6269686320447748E-4</v>
      </c>
      <c r="CW7">
        <v>1.6269686320447748E-4</v>
      </c>
      <c r="CX7">
        <v>1.6269686320447748E-4</v>
      </c>
    </row>
    <row r="8" spans="1:102" x14ac:dyDescent="0.25">
      <c r="A8" t="s">
        <v>85</v>
      </c>
      <c r="B8">
        <v>1.4161220043572984E-2</v>
      </c>
      <c r="C8">
        <v>1.4161220043572986E-2</v>
      </c>
      <c r="D8">
        <v>1.4161220043572986E-2</v>
      </c>
      <c r="E8">
        <v>1.4161220043572986E-2</v>
      </c>
      <c r="F8">
        <v>1.4161220043572986E-2</v>
      </c>
      <c r="G8">
        <v>1.2636165577342049E-2</v>
      </c>
      <c r="H8">
        <v>1.2636165577342045E-2</v>
      </c>
      <c r="I8">
        <v>1.2636165577342045E-2</v>
      </c>
      <c r="J8">
        <v>1.2636165577342045E-2</v>
      </c>
      <c r="K8">
        <v>1.2636165577342045E-2</v>
      </c>
      <c r="L8">
        <v>9.9491648511256369E-3</v>
      </c>
      <c r="M8">
        <v>9.9491648511256369E-3</v>
      </c>
      <c r="N8">
        <v>9.9491648511256369E-3</v>
      </c>
      <c r="O8">
        <v>9.9491648511256352E-3</v>
      </c>
      <c r="P8">
        <v>9.9491648511256386E-3</v>
      </c>
      <c r="Q8">
        <v>1.9753086419753089E-2</v>
      </c>
      <c r="R8">
        <v>1.9753086419753089E-2</v>
      </c>
      <c r="S8">
        <v>1.9753086419753086E-2</v>
      </c>
      <c r="T8">
        <v>1.9753086419753083E-2</v>
      </c>
      <c r="U8">
        <v>1.9753086419753086E-2</v>
      </c>
      <c r="V8">
        <v>2.6870007262164125E-2</v>
      </c>
      <c r="W8">
        <v>2.6870007262164125E-2</v>
      </c>
      <c r="X8">
        <v>2.6870007262164125E-2</v>
      </c>
      <c r="Y8">
        <v>2.6870007262164125E-2</v>
      </c>
      <c r="Z8">
        <v>2.6870007262164122E-2</v>
      </c>
      <c r="AA8">
        <v>3.3623819898329708E-2</v>
      </c>
      <c r="AB8">
        <v>3.3623819898329708E-2</v>
      </c>
      <c r="AC8">
        <v>3.3623819898329708E-2</v>
      </c>
      <c r="AD8">
        <v>3.3623819898329708E-2</v>
      </c>
      <c r="AE8">
        <v>3.3623819898329708E-2</v>
      </c>
      <c r="AF8">
        <v>2.4691358024691357E-2</v>
      </c>
      <c r="AG8">
        <v>2.4691358024691357E-2</v>
      </c>
      <c r="AH8">
        <v>2.469135802469135E-2</v>
      </c>
      <c r="AI8">
        <v>2.4691358024691357E-2</v>
      </c>
      <c r="AJ8">
        <v>2.4691358024691357E-2</v>
      </c>
      <c r="AK8">
        <v>1.6557734204793031E-2</v>
      </c>
      <c r="AL8">
        <v>1.6557734204793024E-2</v>
      </c>
      <c r="AM8">
        <v>1.6557734204793031E-2</v>
      </c>
      <c r="AN8">
        <v>1.6557734204793031E-2</v>
      </c>
      <c r="AO8">
        <v>1.6557734204793031E-2</v>
      </c>
      <c r="AP8">
        <v>1.067538126361656E-2</v>
      </c>
      <c r="AQ8">
        <v>1.0675381263616555E-2</v>
      </c>
      <c r="AR8">
        <v>1.0675381263616557E-2</v>
      </c>
      <c r="AS8">
        <v>1.067538126361656E-2</v>
      </c>
      <c r="AT8">
        <v>1.0675381263616555E-2</v>
      </c>
      <c r="AU8">
        <v>7.3347857661583147E-3</v>
      </c>
      <c r="AV8">
        <v>7.3347857661583147E-3</v>
      </c>
      <c r="AW8">
        <v>7.3347857661583138E-3</v>
      </c>
      <c r="AX8">
        <v>7.3347857661583147E-3</v>
      </c>
      <c r="AY8">
        <v>7.3347857661583147E-3</v>
      </c>
      <c r="AZ8">
        <v>5.8097312999273792E-3</v>
      </c>
      <c r="BA8">
        <v>5.8097312999273792E-3</v>
      </c>
      <c r="BB8">
        <v>5.8097312999273792E-3</v>
      </c>
      <c r="BC8">
        <v>5.8097312999273792E-3</v>
      </c>
      <c r="BD8">
        <v>5.8097312999273792E-3</v>
      </c>
      <c r="BE8">
        <v>6.2454611474219322E-3</v>
      </c>
      <c r="BF8">
        <v>6.2454611474219305E-3</v>
      </c>
      <c r="BG8">
        <v>6.2454611474219287E-3</v>
      </c>
      <c r="BH8">
        <v>6.2454611474219313E-3</v>
      </c>
      <c r="BI8">
        <v>6.2454611474219313E-3</v>
      </c>
      <c r="BJ8">
        <v>5.0108932461873637E-3</v>
      </c>
      <c r="BK8">
        <v>5.0108932461873637E-3</v>
      </c>
      <c r="BL8">
        <v>5.0108932461873654E-3</v>
      </c>
      <c r="BM8">
        <v>5.0108932461873645E-3</v>
      </c>
      <c r="BN8">
        <v>5.0108932461873645E-3</v>
      </c>
      <c r="BO8">
        <v>3.7037037037037038E-3</v>
      </c>
      <c r="BP8">
        <v>3.7037037037037038E-3</v>
      </c>
      <c r="BQ8">
        <v>3.7037037037037043E-3</v>
      </c>
      <c r="BR8">
        <v>3.7037037037037043E-3</v>
      </c>
      <c r="BS8">
        <v>3.7037037037037038E-3</v>
      </c>
      <c r="BT8">
        <v>1.30718954248366E-3</v>
      </c>
      <c r="BU8">
        <v>1.3071895424836605E-3</v>
      </c>
      <c r="BV8">
        <v>1.30718954248366E-3</v>
      </c>
      <c r="BW8">
        <v>1.3071895424836596E-3</v>
      </c>
      <c r="BX8">
        <v>1.30718954248366E-3</v>
      </c>
      <c r="BY8">
        <v>3.2121110552483107E-4</v>
      </c>
      <c r="BZ8">
        <v>3.2121110552483107E-4</v>
      </c>
      <c r="CA8">
        <v>3.2121110552483102E-4</v>
      </c>
      <c r="CB8">
        <v>3.2121110552483102E-4</v>
      </c>
      <c r="CC8">
        <v>3.2121110552483102E-4</v>
      </c>
      <c r="CD8">
        <v>3.2121110552483107E-4</v>
      </c>
      <c r="CE8">
        <v>3.2121110552483107E-4</v>
      </c>
      <c r="CF8">
        <v>3.2121110552483107E-4</v>
      </c>
      <c r="CG8">
        <v>3.2121110552483107E-4</v>
      </c>
      <c r="CH8">
        <v>3.2121110552483113E-4</v>
      </c>
      <c r="CI8">
        <v>3.2121110552483107E-4</v>
      </c>
      <c r="CJ8">
        <v>3.2121110552483107E-4</v>
      </c>
      <c r="CK8">
        <v>3.2121110552483107E-4</v>
      </c>
      <c r="CL8">
        <v>3.2121110552483107E-4</v>
      </c>
      <c r="CM8">
        <v>3.2121110552483107E-4</v>
      </c>
      <c r="CN8">
        <v>3.2121110552483107E-4</v>
      </c>
      <c r="CO8">
        <v>3.2121110552483107E-4</v>
      </c>
      <c r="CP8">
        <v>3.2121110552483107E-4</v>
      </c>
      <c r="CQ8">
        <v>3.2121110552483107E-4</v>
      </c>
      <c r="CR8">
        <v>3.2121110552483107E-4</v>
      </c>
      <c r="CS8">
        <v>3.2121110552483107E-4</v>
      </c>
      <c r="CT8">
        <v>3.2121110552483107E-4</v>
      </c>
      <c r="CU8">
        <v>3.2121110552483107E-4</v>
      </c>
      <c r="CV8">
        <v>3.2121110552483107E-4</v>
      </c>
      <c r="CW8">
        <v>3.2121110552483107E-4</v>
      </c>
      <c r="CX8">
        <v>3.2121110552483107E-4</v>
      </c>
    </row>
    <row r="9" spans="1:102" x14ac:dyDescent="0.25">
      <c r="A9" t="s">
        <v>86</v>
      </c>
      <c r="B9">
        <v>1.2311086596800882E-2</v>
      </c>
      <c r="C9">
        <v>1.2311086596800882E-2</v>
      </c>
      <c r="D9">
        <v>1.2311086596800884E-2</v>
      </c>
      <c r="E9">
        <v>1.2311086596800884E-2</v>
      </c>
      <c r="F9">
        <v>1.2311086596800882E-2</v>
      </c>
      <c r="G9">
        <v>1.1207942636514067E-2</v>
      </c>
      <c r="H9">
        <v>1.1207942636514066E-2</v>
      </c>
      <c r="I9">
        <v>1.1207942636514066E-2</v>
      </c>
      <c r="J9">
        <v>1.1207942636514064E-2</v>
      </c>
      <c r="K9">
        <v>1.1207942636514067E-2</v>
      </c>
      <c r="L9">
        <v>8.4942084942084915E-3</v>
      </c>
      <c r="M9">
        <v>8.4942084942084949E-3</v>
      </c>
      <c r="N9">
        <v>8.4942084942084915E-3</v>
      </c>
      <c r="O9">
        <v>8.4942084942084915E-3</v>
      </c>
      <c r="P9">
        <v>8.4942084942084949E-3</v>
      </c>
      <c r="Q9">
        <v>1.403199117484832E-2</v>
      </c>
      <c r="R9">
        <v>1.403199117484832E-2</v>
      </c>
      <c r="S9">
        <v>1.4031991174848315E-2</v>
      </c>
      <c r="T9">
        <v>1.4031991174848315E-2</v>
      </c>
      <c r="U9">
        <v>1.4031991174848319E-2</v>
      </c>
      <c r="V9">
        <v>2.7027027027027029E-2</v>
      </c>
      <c r="W9">
        <v>2.7027027027027025E-2</v>
      </c>
      <c r="X9">
        <v>2.7027027027027025E-2</v>
      </c>
      <c r="Y9">
        <v>2.7027027027027025E-2</v>
      </c>
      <c r="Z9">
        <v>2.7027027027027018E-2</v>
      </c>
      <c r="AA9">
        <v>4.1081081081081092E-2</v>
      </c>
      <c r="AB9">
        <v>4.1081081081081085E-2</v>
      </c>
      <c r="AC9">
        <v>4.1081081081081085E-2</v>
      </c>
      <c r="AD9">
        <v>4.1081081081081085E-2</v>
      </c>
      <c r="AE9">
        <v>4.1081081081081085E-2</v>
      </c>
      <c r="AF9">
        <v>2.6784335355763928E-2</v>
      </c>
      <c r="AG9">
        <v>2.6784335355763928E-2</v>
      </c>
      <c r="AH9">
        <v>2.6784335355763925E-2</v>
      </c>
      <c r="AI9">
        <v>2.6784335355763928E-2</v>
      </c>
      <c r="AJ9">
        <v>2.6784335355763928E-2</v>
      </c>
      <c r="AK9">
        <v>1.7672366243794816E-2</v>
      </c>
      <c r="AL9">
        <v>1.7672366243794813E-2</v>
      </c>
      <c r="AM9">
        <v>1.7672366243794816E-2</v>
      </c>
      <c r="AN9">
        <v>1.767236624379482E-2</v>
      </c>
      <c r="AO9">
        <v>1.7672366243794816E-2</v>
      </c>
      <c r="AP9">
        <v>1.1869829012686156E-2</v>
      </c>
      <c r="AQ9">
        <v>1.1869829012686154E-2</v>
      </c>
      <c r="AR9">
        <v>1.1869829012686154E-2</v>
      </c>
      <c r="AS9">
        <v>1.1869829012686156E-2</v>
      </c>
      <c r="AT9">
        <v>1.1869829012686153E-2</v>
      </c>
      <c r="AU9">
        <v>8.4721456150027574E-3</v>
      </c>
      <c r="AV9">
        <v>8.4721456150027574E-3</v>
      </c>
      <c r="AW9">
        <v>8.472145615002754E-3</v>
      </c>
      <c r="AX9">
        <v>8.4721456150027574E-3</v>
      </c>
      <c r="AY9">
        <v>8.472145615002754E-3</v>
      </c>
      <c r="AZ9">
        <v>6.0452289023717604E-3</v>
      </c>
      <c r="BA9">
        <v>6.0452289023717604E-3</v>
      </c>
      <c r="BB9">
        <v>6.0452289023717595E-3</v>
      </c>
      <c r="BC9">
        <v>6.0452289023717604E-3</v>
      </c>
      <c r="BD9">
        <v>6.0452289023717595E-3</v>
      </c>
      <c r="BE9">
        <v>5.030336458907889E-3</v>
      </c>
      <c r="BF9">
        <v>5.0303364589078872E-3</v>
      </c>
      <c r="BG9">
        <v>5.0303364589078855E-3</v>
      </c>
      <c r="BH9">
        <v>5.0303364589078872E-3</v>
      </c>
      <c r="BI9">
        <v>5.0303364589078872E-3</v>
      </c>
      <c r="BJ9">
        <v>4.5008273579702149E-3</v>
      </c>
      <c r="BK9">
        <v>4.5008273579702149E-3</v>
      </c>
      <c r="BL9">
        <v>4.5008273579702157E-3</v>
      </c>
      <c r="BM9">
        <v>4.5008273579702149E-3</v>
      </c>
      <c r="BN9">
        <v>4.5008273579702149E-3</v>
      </c>
      <c r="BO9">
        <v>2.9784886927744069E-3</v>
      </c>
      <c r="BP9">
        <v>2.9784886927744065E-3</v>
      </c>
      <c r="BQ9">
        <v>2.9784886927744065E-3</v>
      </c>
      <c r="BR9">
        <v>2.9784886927744069E-3</v>
      </c>
      <c r="BS9">
        <v>2.9784886927744069E-3</v>
      </c>
      <c r="BT9">
        <v>1.4561500275785987E-3</v>
      </c>
      <c r="BU9">
        <v>1.4561500275785991E-3</v>
      </c>
      <c r="BV9">
        <v>1.4561500275785987E-3</v>
      </c>
      <c r="BW9">
        <v>1.4561500275785987E-3</v>
      </c>
      <c r="BX9">
        <v>1.4561500275785989E-3</v>
      </c>
      <c r="BY9">
        <v>1.9941448512877081E-4</v>
      </c>
      <c r="BZ9">
        <v>1.9941448512877081E-4</v>
      </c>
      <c r="CA9">
        <v>1.9941448512877079E-4</v>
      </c>
      <c r="CB9">
        <v>1.9941448512877081E-4</v>
      </c>
      <c r="CC9">
        <v>1.9941448512877079E-4</v>
      </c>
      <c r="CD9">
        <v>1.9941448512877079E-4</v>
      </c>
      <c r="CE9">
        <v>1.9941448512877081E-4</v>
      </c>
      <c r="CF9">
        <v>1.9941448512877081E-4</v>
      </c>
      <c r="CG9">
        <v>1.9941448512877081E-4</v>
      </c>
      <c r="CH9">
        <v>1.9941448512877089E-4</v>
      </c>
      <c r="CI9">
        <v>1.9941448512877081E-4</v>
      </c>
      <c r="CJ9">
        <v>1.9941448512877081E-4</v>
      </c>
      <c r="CK9">
        <v>1.9941448512877081E-4</v>
      </c>
      <c r="CL9">
        <v>1.9941448512877081E-4</v>
      </c>
      <c r="CM9">
        <v>1.9941448512877081E-4</v>
      </c>
      <c r="CN9">
        <v>1.9941448512877081E-4</v>
      </c>
      <c r="CO9">
        <v>1.9941448512877081E-4</v>
      </c>
      <c r="CP9">
        <v>1.9941448512877081E-4</v>
      </c>
      <c r="CQ9">
        <v>1.9941448512877081E-4</v>
      </c>
      <c r="CR9">
        <v>1.9941448512877081E-4</v>
      </c>
      <c r="CS9">
        <v>1.9941448512877081E-4</v>
      </c>
      <c r="CT9">
        <v>1.9941448512877081E-4</v>
      </c>
      <c r="CU9">
        <v>1.9941448512877081E-4</v>
      </c>
      <c r="CV9">
        <v>1.9941448512877081E-4</v>
      </c>
      <c r="CW9">
        <v>1.9941448512877081E-4</v>
      </c>
      <c r="CX9">
        <v>1.9941448512877081E-4</v>
      </c>
    </row>
    <row r="10" spans="1:102" x14ac:dyDescent="0.25">
      <c r="A10" t="s">
        <v>87</v>
      </c>
      <c r="B10">
        <v>1.0769374591006823E-2</v>
      </c>
      <c r="C10">
        <v>1.0769374591006823E-2</v>
      </c>
      <c r="D10">
        <v>1.0769374591006823E-2</v>
      </c>
      <c r="E10">
        <v>1.0769374591006823E-2</v>
      </c>
      <c r="F10">
        <v>1.0769374591006823E-2</v>
      </c>
      <c r="G10">
        <v>9.5540805833411249E-3</v>
      </c>
      <c r="H10">
        <v>9.5540805833411232E-3</v>
      </c>
      <c r="I10">
        <v>9.5540805833411232E-3</v>
      </c>
      <c r="J10">
        <v>9.5540805833411215E-3</v>
      </c>
      <c r="K10">
        <v>9.5540805833411249E-3</v>
      </c>
      <c r="L10">
        <v>8.1518182668037769E-3</v>
      </c>
      <c r="M10">
        <v>8.1518182668037769E-3</v>
      </c>
      <c r="N10">
        <v>8.1518182668037769E-3</v>
      </c>
      <c r="O10">
        <v>8.1518182668037752E-3</v>
      </c>
      <c r="P10">
        <v>8.1518182668037804E-3</v>
      </c>
      <c r="Q10">
        <v>1.4957464709731701E-2</v>
      </c>
      <c r="R10">
        <v>1.4957464709731701E-2</v>
      </c>
      <c r="S10">
        <v>1.4957464709731695E-2</v>
      </c>
      <c r="T10">
        <v>1.4957464709731694E-2</v>
      </c>
      <c r="U10">
        <v>1.4957464709731695E-2</v>
      </c>
      <c r="V10">
        <v>3.2906422361409754E-2</v>
      </c>
      <c r="W10">
        <v>3.2906422361409747E-2</v>
      </c>
      <c r="X10">
        <v>3.2906422361409747E-2</v>
      </c>
      <c r="Y10">
        <v>3.2906422361409747E-2</v>
      </c>
      <c r="Z10">
        <v>3.290642236140974E-2</v>
      </c>
      <c r="AA10">
        <v>4.3993643077498368E-2</v>
      </c>
      <c r="AB10">
        <v>4.3993643077498368E-2</v>
      </c>
      <c r="AC10">
        <v>4.3993643077498368E-2</v>
      </c>
      <c r="AD10">
        <v>4.3993643077498368E-2</v>
      </c>
      <c r="AE10">
        <v>4.3993643077498368E-2</v>
      </c>
      <c r="AF10">
        <v>2.6530803028886604E-2</v>
      </c>
      <c r="AG10">
        <v>2.6530803028886604E-2</v>
      </c>
      <c r="AH10">
        <v>2.6530803028886604E-2</v>
      </c>
      <c r="AI10">
        <v>2.6530803028886604E-2</v>
      </c>
      <c r="AJ10">
        <v>2.6530803028886604E-2</v>
      </c>
      <c r="AK10">
        <v>1.658408899691502E-2</v>
      </c>
      <c r="AL10">
        <v>1.658408899691502E-2</v>
      </c>
      <c r="AM10">
        <v>1.6584088996915023E-2</v>
      </c>
      <c r="AN10">
        <v>1.6584088996915027E-2</v>
      </c>
      <c r="AO10">
        <v>1.6584088996915023E-2</v>
      </c>
      <c r="AP10">
        <v>1.0507618958586521E-2</v>
      </c>
      <c r="AQ10">
        <v>1.0507618958586517E-2</v>
      </c>
      <c r="AR10">
        <v>1.0507618958586519E-2</v>
      </c>
      <c r="AS10">
        <v>1.0507618958586521E-2</v>
      </c>
      <c r="AT10">
        <v>1.0507618958586517E-2</v>
      </c>
      <c r="AU10">
        <v>6.9178274282509118E-3</v>
      </c>
      <c r="AV10">
        <v>6.917827428250911E-3</v>
      </c>
      <c r="AW10">
        <v>6.917827428250911E-3</v>
      </c>
      <c r="AX10">
        <v>6.9178274282509127E-3</v>
      </c>
      <c r="AY10">
        <v>6.917827428250911E-3</v>
      </c>
      <c r="AZ10">
        <v>4.805085538001309E-3</v>
      </c>
      <c r="BA10">
        <v>4.805085538001309E-3</v>
      </c>
      <c r="BB10">
        <v>4.8050855380013082E-3</v>
      </c>
      <c r="BC10">
        <v>4.805085538001309E-3</v>
      </c>
      <c r="BD10">
        <v>4.8050855380013082E-3</v>
      </c>
      <c r="BE10">
        <v>4.7116013835654877E-3</v>
      </c>
      <c r="BF10">
        <v>4.7116013835654851E-3</v>
      </c>
      <c r="BG10">
        <v>4.7116013835654842E-3</v>
      </c>
      <c r="BH10">
        <v>4.711601383565486E-3</v>
      </c>
      <c r="BI10">
        <v>4.711601383565486E-3</v>
      </c>
      <c r="BJ10">
        <v>4.674207721791156E-3</v>
      </c>
      <c r="BK10">
        <v>4.674207721791156E-3</v>
      </c>
      <c r="BL10">
        <v>4.6742077217911578E-3</v>
      </c>
      <c r="BM10">
        <v>4.6742077217911569E-3</v>
      </c>
      <c r="BN10">
        <v>4.6742077217911569E-3</v>
      </c>
      <c r="BO10">
        <v>2.898008787510517E-3</v>
      </c>
      <c r="BP10">
        <v>2.898008787510517E-3</v>
      </c>
      <c r="BQ10">
        <v>2.8980087875105174E-3</v>
      </c>
      <c r="BR10">
        <v>2.8980087875105174E-3</v>
      </c>
      <c r="BS10">
        <v>2.898008787510517E-3</v>
      </c>
      <c r="BT10">
        <v>1.0283256987940544E-3</v>
      </c>
      <c r="BU10">
        <v>1.0283256987940546E-3</v>
      </c>
      <c r="BV10">
        <v>1.0283256987940546E-3</v>
      </c>
      <c r="BW10">
        <v>1.0283256987940544E-3</v>
      </c>
      <c r="BX10">
        <v>1.0283256987940544E-3</v>
      </c>
      <c r="BY10">
        <v>1.9415939767440196E-4</v>
      </c>
      <c r="BZ10">
        <v>1.9415939767440196E-4</v>
      </c>
      <c r="CA10">
        <v>1.9415939767440194E-4</v>
      </c>
      <c r="CB10">
        <v>1.9415939767440196E-4</v>
      </c>
      <c r="CC10">
        <v>1.9415939767440194E-4</v>
      </c>
      <c r="CD10">
        <v>1.9415939767440196E-4</v>
      </c>
      <c r="CE10">
        <v>1.9415939767440194E-4</v>
      </c>
      <c r="CF10">
        <v>1.9415939767440196E-4</v>
      </c>
      <c r="CG10">
        <v>1.9415939767440196E-4</v>
      </c>
      <c r="CH10">
        <v>1.9415939767440202E-4</v>
      </c>
      <c r="CI10">
        <v>1.9415939767440196E-4</v>
      </c>
      <c r="CJ10">
        <v>1.9415939767440196E-4</v>
      </c>
      <c r="CK10">
        <v>1.9415939767440196E-4</v>
      </c>
      <c r="CL10">
        <v>1.9415939767440196E-4</v>
      </c>
      <c r="CM10">
        <v>1.9415939767440196E-4</v>
      </c>
      <c r="CN10">
        <v>1.9415939767440196E-4</v>
      </c>
      <c r="CO10">
        <v>1.9415939767440196E-4</v>
      </c>
      <c r="CP10">
        <v>1.9415939767440196E-4</v>
      </c>
      <c r="CQ10">
        <v>1.9415939767440196E-4</v>
      </c>
      <c r="CR10">
        <v>1.9415939767440196E-4</v>
      </c>
      <c r="CS10">
        <v>1.9415939767440196E-4</v>
      </c>
      <c r="CT10">
        <v>1.9415939767440196E-4</v>
      </c>
      <c r="CU10">
        <v>1.9415939767440196E-4</v>
      </c>
      <c r="CV10">
        <v>1.9415939767440196E-4</v>
      </c>
      <c r="CW10">
        <v>1.9415939767440196E-4</v>
      </c>
      <c r="CX10">
        <v>1.9415939767440196E-4</v>
      </c>
    </row>
    <row r="11" spans="1:102" x14ac:dyDescent="0.25">
      <c r="A11" t="s">
        <v>88</v>
      </c>
      <c r="B11">
        <v>9.4614572333685323E-3</v>
      </c>
      <c r="C11">
        <v>9.4614572333685323E-3</v>
      </c>
      <c r="D11">
        <v>9.4614572333685323E-3</v>
      </c>
      <c r="E11">
        <v>9.4614572333685323E-3</v>
      </c>
      <c r="F11">
        <v>9.4614572333685323E-3</v>
      </c>
      <c r="G11">
        <v>7.687434002111933E-3</v>
      </c>
      <c r="H11">
        <v>7.6874340021119321E-3</v>
      </c>
      <c r="I11">
        <v>7.6874340021119321E-3</v>
      </c>
      <c r="J11">
        <v>7.6874340021119304E-3</v>
      </c>
      <c r="K11">
        <v>7.687434002111933E-3</v>
      </c>
      <c r="L11">
        <v>6.7581837381203791E-3</v>
      </c>
      <c r="M11">
        <v>6.75818373812038E-3</v>
      </c>
      <c r="N11">
        <v>6.7581837381203791E-3</v>
      </c>
      <c r="O11">
        <v>6.7581837381203783E-3</v>
      </c>
      <c r="P11">
        <v>6.7581837381203809E-3</v>
      </c>
      <c r="Q11">
        <v>1.3896515311510035E-2</v>
      </c>
      <c r="R11">
        <v>1.3896515311510033E-2</v>
      </c>
      <c r="S11">
        <v>1.3896515311510031E-2</v>
      </c>
      <c r="T11">
        <v>1.3896515311510029E-2</v>
      </c>
      <c r="U11">
        <v>1.3896515311510031E-2</v>
      </c>
      <c r="V11">
        <v>3.7803590285110884E-2</v>
      </c>
      <c r="W11">
        <v>3.7803590285110877E-2</v>
      </c>
      <c r="X11">
        <v>3.7803590285110877E-2</v>
      </c>
      <c r="Y11">
        <v>3.7803590285110877E-2</v>
      </c>
      <c r="Z11">
        <v>3.7803590285110877E-2</v>
      </c>
      <c r="AA11">
        <v>5.3600844772967261E-2</v>
      </c>
      <c r="AB11">
        <v>5.3600844772967254E-2</v>
      </c>
      <c r="AC11">
        <v>5.3600844772967254E-2</v>
      </c>
      <c r="AD11">
        <v>5.3600844772967254E-2</v>
      </c>
      <c r="AE11">
        <v>5.3600844772967261E-2</v>
      </c>
      <c r="AF11">
        <v>2.8215417106652586E-2</v>
      </c>
      <c r="AG11">
        <v>2.8215417106652586E-2</v>
      </c>
      <c r="AH11">
        <v>2.8215417106652579E-2</v>
      </c>
      <c r="AI11">
        <v>2.8215417106652586E-2</v>
      </c>
      <c r="AJ11">
        <v>2.8215417106652586E-2</v>
      </c>
      <c r="AK11">
        <v>1.3262935586061243E-2</v>
      </c>
      <c r="AL11">
        <v>1.3262935586061241E-2</v>
      </c>
      <c r="AM11">
        <v>1.3262935586061243E-2</v>
      </c>
      <c r="AN11">
        <v>1.3262935586061246E-2</v>
      </c>
      <c r="AO11">
        <v>1.3262935586061243E-2</v>
      </c>
      <c r="AP11">
        <v>8.532206969376982E-3</v>
      </c>
      <c r="AQ11">
        <v>8.5322069693769802E-3</v>
      </c>
      <c r="AR11">
        <v>8.5322069693769802E-3</v>
      </c>
      <c r="AS11">
        <v>8.532206969376982E-3</v>
      </c>
      <c r="AT11">
        <v>8.5322069693769802E-3</v>
      </c>
      <c r="AU11">
        <v>6.673706441393876E-3</v>
      </c>
      <c r="AV11">
        <v>6.673706441393876E-3</v>
      </c>
      <c r="AW11">
        <v>6.6737064413938752E-3</v>
      </c>
      <c r="AX11">
        <v>6.6737064413938769E-3</v>
      </c>
      <c r="AY11">
        <v>6.6737064413938752E-3</v>
      </c>
      <c r="AZ11">
        <v>3.590285110876452E-3</v>
      </c>
      <c r="BA11">
        <v>3.590285110876452E-3</v>
      </c>
      <c r="BB11">
        <v>3.5902851108764512E-3</v>
      </c>
      <c r="BC11">
        <v>3.590285110876452E-3</v>
      </c>
      <c r="BD11">
        <v>3.5902851108764512E-3</v>
      </c>
      <c r="BE11">
        <v>4.223864836325239E-3</v>
      </c>
      <c r="BF11">
        <v>4.2238648363252373E-3</v>
      </c>
      <c r="BG11">
        <v>4.2238648363252364E-3</v>
      </c>
      <c r="BH11">
        <v>4.2238648363252373E-3</v>
      </c>
      <c r="BI11">
        <v>4.2238648363252381E-3</v>
      </c>
      <c r="BJ11">
        <v>2.4076029567053851E-3</v>
      </c>
      <c r="BK11">
        <v>2.4076029567053851E-3</v>
      </c>
      <c r="BL11">
        <v>2.4076029567053864E-3</v>
      </c>
      <c r="BM11">
        <v>2.4076029567053855E-3</v>
      </c>
      <c r="BN11">
        <v>2.4076029567053855E-3</v>
      </c>
      <c r="BO11">
        <v>2.0274551214361143E-3</v>
      </c>
      <c r="BP11">
        <v>2.0274551214361143E-3</v>
      </c>
      <c r="BQ11">
        <v>2.0274551214361143E-3</v>
      </c>
      <c r="BR11">
        <v>2.0274551214361147E-3</v>
      </c>
      <c r="BS11">
        <v>2.0274551214361143E-3</v>
      </c>
      <c r="BT11">
        <v>1.2249208025343189E-3</v>
      </c>
      <c r="BU11">
        <v>1.2249208025343192E-3</v>
      </c>
      <c r="BV11">
        <v>1.2249208025343189E-3</v>
      </c>
      <c r="BW11">
        <v>1.2249208025343187E-3</v>
      </c>
      <c r="BX11">
        <v>1.2249208025343189E-3</v>
      </c>
      <c r="BY11">
        <v>1.2184225489399726E-4</v>
      </c>
      <c r="BZ11">
        <v>1.2184225489399726E-4</v>
      </c>
      <c r="CA11">
        <v>1.2184225489399723E-4</v>
      </c>
      <c r="CB11">
        <v>1.2184225489399726E-4</v>
      </c>
      <c r="CC11">
        <v>1.2184225489399723E-4</v>
      </c>
      <c r="CD11">
        <v>1.2184225489399726E-4</v>
      </c>
      <c r="CE11">
        <v>1.2184225489399726E-4</v>
      </c>
      <c r="CF11">
        <v>1.2184225489399726E-4</v>
      </c>
      <c r="CG11">
        <v>1.2184225489399726E-4</v>
      </c>
      <c r="CH11">
        <v>1.218422548939973E-4</v>
      </c>
      <c r="CI11">
        <v>1.2184225489399727E-4</v>
      </c>
      <c r="CJ11">
        <v>1.2184225489399726E-4</v>
      </c>
      <c r="CK11">
        <v>1.2184225489399726E-4</v>
      </c>
      <c r="CL11">
        <v>1.2184225489399726E-4</v>
      </c>
      <c r="CM11">
        <v>1.2184225489399726E-4</v>
      </c>
      <c r="CN11">
        <v>1.2184225489399726E-4</v>
      </c>
      <c r="CO11">
        <v>1.2184225489399726E-4</v>
      </c>
      <c r="CP11">
        <v>1.2184225489399726E-4</v>
      </c>
      <c r="CQ11">
        <v>1.2184225489399726E-4</v>
      </c>
      <c r="CR11">
        <v>1.2184225489399726E-4</v>
      </c>
      <c r="CS11">
        <v>1.2184225489399726E-4</v>
      </c>
      <c r="CT11">
        <v>1.2184225489399726E-4</v>
      </c>
      <c r="CU11">
        <v>1.2184225489399726E-4</v>
      </c>
      <c r="CV11">
        <v>1.2184225489399726E-4</v>
      </c>
      <c r="CW11">
        <v>1.2184225489399726E-4</v>
      </c>
      <c r="CX11">
        <v>1.2184225489399726E-4</v>
      </c>
    </row>
    <row r="12" spans="1:102" x14ac:dyDescent="0.25">
      <c r="A12" t="s">
        <v>89</v>
      </c>
      <c r="B12">
        <v>1.2186379928315411E-2</v>
      </c>
      <c r="C12">
        <v>1.2186379928315413E-2</v>
      </c>
      <c r="D12">
        <v>1.2186379928315413E-2</v>
      </c>
      <c r="E12">
        <v>1.2186379928315413E-2</v>
      </c>
      <c r="F12">
        <v>1.2186379928315411E-2</v>
      </c>
      <c r="G12">
        <v>1.4516129032258069E-2</v>
      </c>
      <c r="H12">
        <v>1.4516129032258067E-2</v>
      </c>
      <c r="I12">
        <v>1.4516129032258067E-2</v>
      </c>
      <c r="J12">
        <v>1.4516129032258067E-2</v>
      </c>
      <c r="K12">
        <v>1.4516129032258067E-2</v>
      </c>
      <c r="L12">
        <v>8.4229390681003595E-3</v>
      </c>
      <c r="M12">
        <v>8.4229390681003612E-3</v>
      </c>
      <c r="N12">
        <v>8.4229390681003595E-3</v>
      </c>
      <c r="O12">
        <v>8.4229390681003595E-3</v>
      </c>
      <c r="P12">
        <v>8.4229390681003612E-3</v>
      </c>
      <c r="Q12">
        <v>1.3799283154121864E-2</v>
      </c>
      <c r="R12">
        <v>1.379928315412186E-2</v>
      </c>
      <c r="S12">
        <v>1.379928315412186E-2</v>
      </c>
      <c r="T12">
        <v>1.3799283154121858E-2</v>
      </c>
      <c r="U12">
        <v>1.379928315412186E-2</v>
      </c>
      <c r="V12">
        <v>2.0609318996415774E-2</v>
      </c>
      <c r="W12">
        <v>2.0609318996415771E-2</v>
      </c>
      <c r="X12">
        <v>2.0609318996415771E-2</v>
      </c>
      <c r="Y12">
        <v>2.0609318996415771E-2</v>
      </c>
      <c r="Z12">
        <v>2.0609318996415767E-2</v>
      </c>
      <c r="AA12">
        <v>3.9426523297491051E-2</v>
      </c>
      <c r="AB12">
        <v>3.9426523297491037E-2</v>
      </c>
      <c r="AC12">
        <v>3.9426523297491037E-2</v>
      </c>
      <c r="AD12">
        <v>3.9426523297491044E-2</v>
      </c>
      <c r="AE12">
        <v>3.9426523297491037E-2</v>
      </c>
      <c r="AF12">
        <v>2.5089605734767026E-2</v>
      </c>
      <c r="AG12">
        <v>2.5089605734767029E-2</v>
      </c>
      <c r="AH12">
        <v>2.5089605734767026E-2</v>
      </c>
      <c r="AI12">
        <v>2.5089605734767029E-2</v>
      </c>
      <c r="AJ12">
        <v>2.5089605734767029E-2</v>
      </c>
      <c r="AK12">
        <v>2.0430107526881722E-2</v>
      </c>
      <c r="AL12">
        <v>2.0430107526881718E-2</v>
      </c>
      <c r="AM12">
        <v>2.0430107526881722E-2</v>
      </c>
      <c r="AN12">
        <v>2.0430107526881729E-2</v>
      </c>
      <c r="AO12">
        <v>2.0430107526881722E-2</v>
      </c>
      <c r="AP12">
        <v>1.559139784946237E-2</v>
      </c>
      <c r="AQ12">
        <v>1.5591397849462361E-2</v>
      </c>
      <c r="AR12">
        <v>1.5591397849462365E-2</v>
      </c>
      <c r="AS12">
        <v>1.559139784946237E-2</v>
      </c>
      <c r="AT12">
        <v>1.5591397849462361E-2</v>
      </c>
      <c r="AU12">
        <v>1.0215053763440863E-2</v>
      </c>
      <c r="AV12">
        <v>1.0215053763440863E-2</v>
      </c>
      <c r="AW12">
        <v>1.0215053763440861E-2</v>
      </c>
      <c r="AX12">
        <v>1.0215053763440864E-2</v>
      </c>
      <c r="AY12">
        <v>1.0215053763440861E-2</v>
      </c>
      <c r="AZ12">
        <v>7.526881720430108E-3</v>
      </c>
      <c r="BA12">
        <v>7.526881720430108E-3</v>
      </c>
      <c r="BB12">
        <v>7.5268817204301071E-3</v>
      </c>
      <c r="BC12">
        <v>7.526881720430108E-3</v>
      </c>
      <c r="BD12">
        <v>7.5268817204301071E-3</v>
      </c>
      <c r="BE12">
        <v>4.6594982078853068E-3</v>
      </c>
      <c r="BF12">
        <v>4.6594982078853042E-3</v>
      </c>
      <c r="BG12">
        <v>4.6594982078853034E-3</v>
      </c>
      <c r="BH12">
        <v>4.6594982078853042E-3</v>
      </c>
      <c r="BI12">
        <v>4.6594982078853051E-3</v>
      </c>
      <c r="BJ12">
        <v>3.9426523297491026E-3</v>
      </c>
      <c r="BK12">
        <v>3.9426523297491026E-3</v>
      </c>
      <c r="BL12">
        <v>3.9426523297491044E-3</v>
      </c>
      <c r="BM12">
        <v>3.9426523297491026E-3</v>
      </c>
      <c r="BN12">
        <v>3.9426523297491026E-3</v>
      </c>
      <c r="BO12">
        <v>1.9713261648745518E-3</v>
      </c>
      <c r="BP12">
        <v>1.9713261648745518E-3</v>
      </c>
      <c r="BQ12">
        <v>1.9713261648745518E-3</v>
      </c>
      <c r="BR12">
        <v>1.9713261648745522E-3</v>
      </c>
      <c r="BS12">
        <v>1.9713261648745518E-3</v>
      </c>
      <c r="BT12">
        <v>7.1684587813620061E-4</v>
      </c>
      <c r="BU12">
        <v>7.1684587813620104E-4</v>
      </c>
      <c r="BV12">
        <v>7.1684587813620072E-4</v>
      </c>
      <c r="BW12">
        <v>7.1684587813620061E-4</v>
      </c>
      <c r="BX12">
        <v>7.1684587813620072E-4</v>
      </c>
      <c r="BY12">
        <v>1.7231872070581753E-4</v>
      </c>
      <c r="BZ12">
        <v>1.7231872070581753E-4</v>
      </c>
      <c r="CA12">
        <v>1.7231872070581753E-4</v>
      </c>
      <c r="CB12">
        <v>1.7231872070581753E-4</v>
      </c>
      <c r="CC12">
        <v>1.7231872070581751E-4</v>
      </c>
      <c r="CD12">
        <v>1.7231872070581753E-4</v>
      </c>
      <c r="CE12">
        <v>1.7231872070581753E-4</v>
      </c>
      <c r="CF12">
        <v>1.7231872070581753E-4</v>
      </c>
      <c r="CG12">
        <v>1.7231872070581753E-4</v>
      </c>
      <c r="CH12">
        <v>1.7231872070581762E-4</v>
      </c>
      <c r="CI12">
        <v>1.7231872070581753E-4</v>
      </c>
      <c r="CJ12">
        <v>1.7231872070581753E-4</v>
      </c>
      <c r="CK12">
        <v>1.7231872070581753E-4</v>
      </c>
      <c r="CL12">
        <v>1.7231872070581753E-4</v>
      </c>
      <c r="CM12">
        <v>1.7231872070581753E-4</v>
      </c>
      <c r="CN12">
        <v>1.7231872070581753E-4</v>
      </c>
      <c r="CO12">
        <v>1.7231872070581753E-4</v>
      </c>
      <c r="CP12">
        <v>1.7231872070581753E-4</v>
      </c>
      <c r="CQ12">
        <v>1.7231872070581753E-4</v>
      </c>
      <c r="CR12">
        <v>1.7231872070581753E-4</v>
      </c>
      <c r="CS12">
        <v>1.7231872070581753E-4</v>
      </c>
      <c r="CT12">
        <v>1.7231872070581753E-4</v>
      </c>
      <c r="CU12">
        <v>1.7231872070581753E-4</v>
      </c>
      <c r="CV12">
        <v>1.7231872070581753E-4</v>
      </c>
      <c r="CW12">
        <v>1.7231872070581753E-4</v>
      </c>
      <c r="CX12">
        <v>1.7231872070581753E-4</v>
      </c>
    </row>
    <row r="13" spans="1:102" x14ac:dyDescent="0.25">
      <c r="A13" t="s">
        <v>90</v>
      </c>
      <c r="B13">
        <v>1.5371549893842883E-2</v>
      </c>
      <c r="C13">
        <v>1.5371549893842887E-2</v>
      </c>
      <c r="D13">
        <v>1.5371549893842885E-2</v>
      </c>
      <c r="E13">
        <v>1.5371549893842885E-2</v>
      </c>
      <c r="F13">
        <v>1.5371549893842883E-2</v>
      </c>
      <c r="G13">
        <v>1.3927813163481954E-2</v>
      </c>
      <c r="H13">
        <v>1.3927813163481953E-2</v>
      </c>
      <c r="I13">
        <v>1.3927813163481953E-2</v>
      </c>
      <c r="J13">
        <v>1.3927813163481949E-2</v>
      </c>
      <c r="K13">
        <v>1.3927813163481954E-2</v>
      </c>
      <c r="L13">
        <v>1.1380042462845011E-2</v>
      </c>
      <c r="M13">
        <v>1.1380042462845012E-2</v>
      </c>
      <c r="N13">
        <v>1.1380042462845011E-2</v>
      </c>
      <c r="O13">
        <v>1.1380042462845009E-2</v>
      </c>
      <c r="P13">
        <v>1.1380042462845012E-2</v>
      </c>
      <c r="Q13">
        <v>1.5031847133757962E-2</v>
      </c>
      <c r="R13">
        <v>1.5031847133757962E-2</v>
      </c>
      <c r="S13">
        <v>1.5031847133757957E-2</v>
      </c>
      <c r="T13">
        <v>1.5031847133757955E-2</v>
      </c>
      <c r="U13">
        <v>1.5031847133757957E-2</v>
      </c>
      <c r="V13">
        <v>2.3524416135881108E-2</v>
      </c>
      <c r="W13">
        <v>2.3524416135881104E-2</v>
      </c>
      <c r="X13">
        <v>2.3524416135881104E-2</v>
      </c>
      <c r="Y13">
        <v>2.3524416135881104E-2</v>
      </c>
      <c r="Z13">
        <v>2.3524416135881097E-2</v>
      </c>
      <c r="AA13">
        <v>3.1422505307855626E-2</v>
      </c>
      <c r="AB13">
        <v>3.1422505307855619E-2</v>
      </c>
      <c r="AC13">
        <v>3.1422505307855619E-2</v>
      </c>
      <c r="AD13">
        <v>3.1422505307855626E-2</v>
      </c>
      <c r="AE13">
        <v>3.1422505307855619E-2</v>
      </c>
      <c r="AF13">
        <v>2.6157112526539281E-2</v>
      </c>
      <c r="AG13">
        <v>2.6157112526539281E-2</v>
      </c>
      <c r="AH13">
        <v>2.6157112526539277E-2</v>
      </c>
      <c r="AI13">
        <v>2.6157112526539281E-2</v>
      </c>
      <c r="AJ13">
        <v>2.6157112526539281E-2</v>
      </c>
      <c r="AK13">
        <v>1.8768577494692143E-2</v>
      </c>
      <c r="AL13">
        <v>1.8768577494692143E-2</v>
      </c>
      <c r="AM13">
        <v>1.8768577494692143E-2</v>
      </c>
      <c r="AN13">
        <v>1.876857749469215E-2</v>
      </c>
      <c r="AO13">
        <v>1.8768577494692143E-2</v>
      </c>
      <c r="AP13">
        <v>1.2738853503184716E-2</v>
      </c>
      <c r="AQ13">
        <v>1.2738853503184712E-2</v>
      </c>
      <c r="AR13">
        <v>1.2738853503184712E-2</v>
      </c>
      <c r="AS13">
        <v>1.2738853503184716E-2</v>
      </c>
      <c r="AT13">
        <v>1.2738853503184711E-2</v>
      </c>
      <c r="AU13">
        <v>9.6815286624203842E-3</v>
      </c>
      <c r="AV13">
        <v>9.6815286624203842E-3</v>
      </c>
      <c r="AW13">
        <v>9.6815286624203807E-3</v>
      </c>
      <c r="AX13">
        <v>9.6815286624203842E-3</v>
      </c>
      <c r="AY13">
        <v>9.6815286624203842E-3</v>
      </c>
      <c r="AZ13">
        <v>5.8598726114649684E-3</v>
      </c>
      <c r="BA13">
        <v>5.8598726114649684E-3</v>
      </c>
      <c r="BB13">
        <v>5.8598726114649684E-3</v>
      </c>
      <c r="BC13">
        <v>5.8598726114649684E-3</v>
      </c>
      <c r="BD13">
        <v>5.8598726114649675E-3</v>
      </c>
      <c r="BE13">
        <v>5.1804670912951184E-3</v>
      </c>
      <c r="BF13">
        <v>5.1804670912951167E-3</v>
      </c>
      <c r="BG13">
        <v>5.1804670912951149E-3</v>
      </c>
      <c r="BH13">
        <v>5.1804670912951175E-3</v>
      </c>
      <c r="BI13">
        <v>5.1804670912951175E-3</v>
      </c>
      <c r="BJ13">
        <v>5.0955414012738851E-3</v>
      </c>
      <c r="BK13">
        <v>5.0955414012738842E-3</v>
      </c>
      <c r="BL13">
        <v>5.0955414012738868E-3</v>
      </c>
      <c r="BM13">
        <v>5.0955414012738851E-3</v>
      </c>
      <c r="BN13">
        <v>5.0955414012738851E-3</v>
      </c>
      <c r="BO13">
        <v>3.6518046709129513E-3</v>
      </c>
      <c r="BP13">
        <v>3.6518046709129513E-3</v>
      </c>
      <c r="BQ13">
        <v>3.6518046709129513E-3</v>
      </c>
      <c r="BR13">
        <v>3.6518046709129517E-3</v>
      </c>
      <c r="BS13">
        <v>3.6518046709129509E-3</v>
      </c>
      <c r="BT13">
        <v>1.1889596602972399E-3</v>
      </c>
      <c r="BU13">
        <v>1.1889596602972403E-3</v>
      </c>
      <c r="BV13">
        <v>1.1889596602972401E-3</v>
      </c>
      <c r="BW13">
        <v>1.1889596602972399E-3</v>
      </c>
      <c r="BX13">
        <v>1.1889596602972401E-3</v>
      </c>
      <c r="BY13">
        <v>1.9598236158745717E-4</v>
      </c>
      <c r="BZ13">
        <v>1.9598236158745717E-4</v>
      </c>
      <c r="CA13">
        <v>1.9598236158745714E-4</v>
      </c>
      <c r="CB13">
        <v>1.9598236158745717E-4</v>
      </c>
      <c r="CC13">
        <v>1.9598236158745714E-4</v>
      </c>
      <c r="CD13">
        <v>1.9598236158745717E-4</v>
      </c>
      <c r="CE13">
        <v>1.9598236158745717E-4</v>
      </c>
      <c r="CF13">
        <v>1.9598236158745717E-4</v>
      </c>
      <c r="CG13">
        <v>1.9598236158745717E-4</v>
      </c>
      <c r="CH13">
        <v>1.959823615874572E-4</v>
      </c>
      <c r="CI13">
        <v>1.9598236158745717E-4</v>
      </c>
      <c r="CJ13">
        <v>1.9598236158745717E-4</v>
      </c>
      <c r="CK13">
        <v>1.9598236158745717E-4</v>
      </c>
      <c r="CL13">
        <v>1.9598236158745717E-4</v>
      </c>
      <c r="CM13">
        <v>1.9598236158745717E-4</v>
      </c>
      <c r="CN13">
        <v>1.9598236158745717E-4</v>
      </c>
      <c r="CO13">
        <v>1.9598236158745717E-4</v>
      </c>
      <c r="CP13">
        <v>1.9598236158745717E-4</v>
      </c>
      <c r="CQ13">
        <v>1.9598236158745717E-4</v>
      </c>
      <c r="CR13">
        <v>1.9598236158745717E-4</v>
      </c>
      <c r="CS13">
        <v>1.9598236158745717E-4</v>
      </c>
      <c r="CT13">
        <v>1.9598236158745717E-4</v>
      </c>
      <c r="CU13">
        <v>1.9598236158745717E-4</v>
      </c>
      <c r="CV13">
        <v>1.9598236158745717E-4</v>
      </c>
      <c r="CW13">
        <v>1.9598236158745717E-4</v>
      </c>
      <c r="CX13">
        <v>1.9598236158745717E-4</v>
      </c>
    </row>
    <row r="14" spans="1:102" x14ac:dyDescent="0.25">
      <c r="A14" t="s">
        <v>91</v>
      </c>
      <c r="B14">
        <v>1.4299999999999998E-2</v>
      </c>
      <c r="C14">
        <v>1.43E-2</v>
      </c>
      <c r="D14">
        <v>1.43E-2</v>
      </c>
      <c r="E14">
        <v>1.43E-2</v>
      </c>
      <c r="F14">
        <v>1.43E-2</v>
      </c>
      <c r="G14">
        <v>1.2E-2</v>
      </c>
      <c r="H14">
        <v>1.1999999999999999E-2</v>
      </c>
      <c r="I14">
        <v>1.1999999999999999E-2</v>
      </c>
      <c r="J14">
        <v>1.1999999999999997E-2</v>
      </c>
      <c r="K14">
        <v>1.2E-2</v>
      </c>
      <c r="L14">
        <v>9.6000000000000009E-3</v>
      </c>
      <c r="M14">
        <v>9.6000000000000009E-3</v>
      </c>
      <c r="N14">
        <v>9.6000000000000009E-3</v>
      </c>
      <c r="O14">
        <v>9.5999999999999992E-3</v>
      </c>
      <c r="P14">
        <v>9.6000000000000026E-3</v>
      </c>
      <c r="Q14">
        <v>1.4300000000000002E-2</v>
      </c>
      <c r="R14">
        <v>1.4300000000000002E-2</v>
      </c>
      <c r="S14">
        <v>1.43E-2</v>
      </c>
      <c r="T14">
        <v>1.4299999999999993E-2</v>
      </c>
      <c r="U14">
        <v>1.43E-2</v>
      </c>
      <c r="V14">
        <v>2.7800000000000005E-2</v>
      </c>
      <c r="W14">
        <v>2.7800000000000002E-2</v>
      </c>
      <c r="X14">
        <v>2.7800000000000002E-2</v>
      </c>
      <c r="Y14">
        <v>2.7800000000000002E-2</v>
      </c>
      <c r="Z14">
        <v>2.7799999999999991E-2</v>
      </c>
      <c r="AA14">
        <v>3.5799999999999998E-2</v>
      </c>
      <c r="AB14">
        <v>3.5799999999999992E-2</v>
      </c>
      <c r="AC14">
        <v>3.5799999999999992E-2</v>
      </c>
      <c r="AD14">
        <v>3.5799999999999998E-2</v>
      </c>
      <c r="AE14">
        <v>3.5799999999999992E-2</v>
      </c>
      <c r="AF14">
        <v>2.2999999999999996E-2</v>
      </c>
      <c r="AG14">
        <v>2.3E-2</v>
      </c>
      <c r="AH14">
        <v>2.2999999999999996E-2</v>
      </c>
      <c r="AI14">
        <v>2.3E-2</v>
      </c>
      <c r="AJ14">
        <v>2.3E-2</v>
      </c>
      <c r="AK14">
        <v>1.6800000000000002E-2</v>
      </c>
      <c r="AL14">
        <v>1.6799999999999995E-2</v>
      </c>
      <c r="AM14">
        <v>1.6799999999999999E-2</v>
      </c>
      <c r="AN14">
        <v>1.6800000000000006E-2</v>
      </c>
      <c r="AO14">
        <v>1.6799999999999999E-2</v>
      </c>
      <c r="AP14">
        <v>1.2900000000000003E-2</v>
      </c>
      <c r="AQ14">
        <v>1.2899999999999998E-2</v>
      </c>
      <c r="AR14">
        <v>1.2899999999999998E-2</v>
      </c>
      <c r="AS14">
        <v>1.2900000000000003E-2</v>
      </c>
      <c r="AT14">
        <v>1.2899999999999998E-2</v>
      </c>
      <c r="AU14">
        <v>7.8000000000000005E-3</v>
      </c>
      <c r="AV14">
        <v>7.8000000000000005E-3</v>
      </c>
      <c r="AW14">
        <v>7.7999999999999996E-3</v>
      </c>
      <c r="AX14">
        <v>7.8000000000000022E-3</v>
      </c>
      <c r="AY14">
        <v>7.7999999999999996E-3</v>
      </c>
      <c r="AZ14">
        <v>6.2000000000000006E-3</v>
      </c>
      <c r="BA14">
        <v>6.2000000000000006E-3</v>
      </c>
      <c r="BB14">
        <v>6.2000000000000006E-3</v>
      </c>
      <c r="BC14">
        <v>6.2000000000000006E-3</v>
      </c>
      <c r="BD14">
        <v>6.2000000000000006E-3</v>
      </c>
      <c r="BE14">
        <v>6.7000000000000028E-3</v>
      </c>
      <c r="BF14">
        <v>6.7000000000000002E-3</v>
      </c>
      <c r="BG14">
        <v>6.6999999999999976E-3</v>
      </c>
      <c r="BH14">
        <v>6.7000000000000011E-3</v>
      </c>
      <c r="BI14">
        <v>6.7000000000000011E-3</v>
      </c>
      <c r="BJ14">
        <v>6.1999999999999998E-3</v>
      </c>
      <c r="BK14">
        <v>6.1999999999999998E-3</v>
      </c>
      <c r="BL14">
        <v>6.2000000000000024E-3</v>
      </c>
      <c r="BM14">
        <v>6.2000000000000006E-3</v>
      </c>
      <c r="BN14">
        <v>6.2000000000000006E-3</v>
      </c>
      <c r="BO14">
        <v>3.2999999999999995E-3</v>
      </c>
      <c r="BP14">
        <v>3.3E-3</v>
      </c>
      <c r="BQ14">
        <v>3.3000000000000004E-3</v>
      </c>
      <c r="BR14">
        <v>3.3000000000000004E-3</v>
      </c>
      <c r="BS14">
        <v>3.3000000000000004E-3</v>
      </c>
      <c r="BT14">
        <v>1.4E-3</v>
      </c>
      <c r="BU14">
        <v>1.4000000000000002E-3</v>
      </c>
      <c r="BV14">
        <v>1.4E-3</v>
      </c>
      <c r="BW14">
        <v>1.3999999999999998E-3</v>
      </c>
      <c r="BX14">
        <v>1.4E-3</v>
      </c>
      <c r="BY14">
        <v>3.6538461538461518E-4</v>
      </c>
      <c r="BZ14">
        <v>3.6538461538461518E-4</v>
      </c>
      <c r="CA14">
        <v>3.6538461538461518E-4</v>
      </c>
      <c r="CB14">
        <v>3.6538461538461518E-4</v>
      </c>
      <c r="CC14">
        <v>3.6538461538461508E-4</v>
      </c>
      <c r="CD14">
        <v>3.6538461538461518E-4</v>
      </c>
      <c r="CE14">
        <v>3.6538461538461518E-4</v>
      </c>
      <c r="CF14">
        <v>3.6538461538461518E-4</v>
      </c>
      <c r="CG14">
        <v>3.6538461538461518E-4</v>
      </c>
      <c r="CH14">
        <v>3.6538461538461524E-4</v>
      </c>
      <c r="CI14">
        <v>3.6538461538461518E-4</v>
      </c>
      <c r="CJ14">
        <v>3.6538461538461518E-4</v>
      </c>
      <c r="CK14">
        <v>3.6538461538461518E-4</v>
      </c>
      <c r="CL14">
        <v>3.6538461538461518E-4</v>
      </c>
      <c r="CM14">
        <v>3.6538461538461518E-4</v>
      </c>
      <c r="CN14">
        <v>3.6538461538461518E-4</v>
      </c>
      <c r="CO14">
        <v>3.6538461538461518E-4</v>
      </c>
      <c r="CP14">
        <v>3.6538461538461518E-4</v>
      </c>
      <c r="CQ14">
        <v>3.6538461538461518E-4</v>
      </c>
      <c r="CR14">
        <v>3.6538461538461518E-4</v>
      </c>
      <c r="CS14">
        <v>3.6538461538461518E-4</v>
      </c>
      <c r="CT14">
        <v>3.6538461538461518E-4</v>
      </c>
      <c r="CU14">
        <v>3.6538461538461518E-4</v>
      </c>
      <c r="CV14">
        <v>3.6538461538461518E-4</v>
      </c>
      <c r="CW14">
        <v>3.6538461538461518E-4</v>
      </c>
      <c r="CX14">
        <v>3.6538461538461518E-4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1A92E-638A-49CF-88A3-A3780F7B7313}">
  <dimension ref="A2:M103"/>
  <sheetViews>
    <sheetView workbookViewId="0">
      <selection activeCell="A2" sqref="A2:M103"/>
    </sheetView>
  </sheetViews>
  <sheetFormatPr defaultRowHeight="15" x14ac:dyDescent="0.25"/>
  <sheetData>
    <row r="2" spans="1:13" x14ac:dyDescent="0.25">
      <c r="A2" s="10" t="s">
        <v>76</v>
      </c>
      <c r="B2" s="10" t="s">
        <v>80</v>
      </c>
      <c r="C2" s="10" t="s">
        <v>81</v>
      </c>
      <c r="D2" s="10" t="s">
        <v>82</v>
      </c>
      <c r="E2" s="10" t="s">
        <v>83</v>
      </c>
      <c r="F2" s="10" t="s">
        <v>84</v>
      </c>
      <c r="G2" s="10" t="s">
        <v>85</v>
      </c>
      <c r="H2" s="10" t="s">
        <v>86</v>
      </c>
      <c r="I2" s="10" t="s">
        <v>87</v>
      </c>
      <c r="J2" s="10" t="s">
        <v>88</v>
      </c>
      <c r="K2" s="10" t="s">
        <v>89</v>
      </c>
      <c r="L2" s="10" t="s">
        <v>90</v>
      </c>
      <c r="M2" s="10" t="s">
        <v>91</v>
      </c>
    </row>
    <row r="3" spans="1:13" x14ac:dyDescent="0.25">
      <c r="A3" s="10">
        <v>0</v>
      </c>
      <c r="B3" s="10">
        <v>4.3635453315530912E-2</v>
      </c>
      <c r="C3" s="10">
        <v>3.6954687826771374E-2</v>
      </c>
      <c r="D3" s="10">
        <v>3.9507576541840964E-2</v>
      </c>
      <c r="E3" s="10">
        <v>4.2224181901498542E-2</v>
      </c>
      <c r="F3" s="10">
        <v>3.477433382818218E-2</v>
      </c>
      <c r="G3" s="10">
        <v>4.1811582717883072E-2</v>
      </c>
      <c r="H3" s="10">
        <v>3.8006085136685352E-2</v>
      </c>
      <c r="I3" s="10">
        <v>3.2055497598348304E-2</v>
      </c>
      <c r="J3" s="10">
        <v>4.8308293991535189E-2</v>
      </c>
      <c r="K3" s="10">
        <v>3.2098014291304044E-2</v>
      </c>
      <c r="L3" s="10">
        <v>3.4358228282731676E-2</v>
      </c>
      <c r="M3" s="10">
        <v>4.2536364545199976E-2</v>
      </c>
    </row>
    <row r="4" spans="1:13" x14ac:dyDescent="0.25">
      <c r="A4" s="10">
        <v>1</v>
      </c>
      <c r="B4" s="10">
        <v>4.4841318920079351E-2</v>
      </c>
      <c r="C4" s="10">
        <v>3.6366440479606479E-2</v>
      </c>
      <c r="D4" s="10">
        <v>4.0131330729616471E-2</v>
      </c>
      <c r="E4" s="10">
        <v>4.3768457546700244E-2</v>
      </c>
      <c r="F4" s="10">
        <v>3.6566324059856874E-2</v>
      </c>
      <c r="G4" s="10">
        <v>4.3134334040634423E-2</v>
      </c>
      <c r="H4" s="10">
        <v>3.7672383687457442E-2</v>
      </c>
      <c r="I4" s="10">
        <v>3.2045518289378253E-2</v>
      </c>
      <c r="J4" s="10">
        <v>4.3924427280878656E-2</v>
      </c>
      <c r="K4" s="10">
        <v>3.329265298594275E-2</v>
      </c>
      <c r="L4" s="10">
        <v>3.5613741541979424E-2</v>
      </c>
      <c r="M4" s="10">
        <v>4.3801251861928125E-2</v>
      </c>
    </row>
    <row r="5" spans="1:13" x14ac:dyDescent="0.25">
      <c r="A5" s="10">
        <v>2</v>
      </c>
      <c r="B5" s="10">
        <v>4.2689101147058803E-2</v>
      </c>
      <c r="C5" s="10">
        <v>3.4744993576428948E-2</v>
      </c>
      <c r="D5" s="10">
        <v>3.82558984202961E-2</v>
      </c>
      <c r="E5" s="10">
        <v>4.1972270303005904E-2</v>
      </c>
      <c r="F5" s="10">
        <v>3.5142531853820602E-2</v>
      </c>
      <c r="G5" s="10">
        <v>4.1056049848314596E-2</v>
      </c>
      <c r="H5" s="10">
        <v>3.6035419518018003E-2</v>
      </c>
      <c r="I5" s="10">
        <v>3.124669151606365E-2</v>
      </c>
      <c r="J5" s="10">
        <v>3.8668917531358898E-2</v>
      </c>
      <c r="K5" s="10">
        <v>3.1744299432859405E-2</v>
      </c>
      <c r="L5" s="10">
        <v>3.5045081157342645E-2</v>
      </c>
      <c r="M5" s="10">
        <v>4.0028596301169603E-2</v>
      </c>
    </row>
    <row r="6" spans="1:13" x14ac:dyDescent="0.25">
      <c r="A6" s="10">
        <v>3</v>
      </c>
      <c r="B6" s="10">
        <v>4.0085485145865601E-2</v>
      </c>
      <c r="C6" s="10">
        <v>3.3341105831106499E-2</v>
      </c>
      <c r="D6" s="10">
        <v>3.6981514594719697E-2</v>
      </c>
      <c r="E6" s="10">
        <v>4.0329021523545651E-2</v>
      </c>
      <c r="F6" s="10">
        <v>3.3113096242276999E-2</v>
      </c>
      <c r="G6" s="10">
        <v>3.9219151605801549E-2</v>
      </c>
      <c r="H6" s="10">
        <v>3.4669531947467101E-2</v>
      </c>
      <c r="I6" s="10">
        <v>3.0453432168529498E-2</v>
      </c>
      <c r="J6" s="10">
        <v>3.5645607600916951E-2</v>
      </c>
      <c r="K6" s="10">
        <v>3.1566098566505649E-2</v>
      </c>
      <c r="L6" s="10">
        <v>3.3504617313886799E-2</v>
      </c>
      <c r="M6" s="10">
        <v>3.8099631709980097E-2</v>
      </c>
    </row>
    <row r="7" spans="1:13" x14ac:dyDescent="0.25">
      <c r="A7" s="10">
        <v>4</v>
      </c>
      <c r="B7" s="10">
        <v>3.7027894806181551E-2</v>
      </c>
      <c r="C7" s="10">
        <v>3.2002009200812198E-2</v>
      </c>
      <c r="D7" s="10">
        <v>3.5106617782045754E-2</v>
      </c>
      <c r="E7" s="10">
        <v>3.7801389866075702E-2</v>
      </c>
      <c r="F7" s="10">
        <v>3.1089770492540351E-2</v>
      </c>
      <c r="G7" s="10">
        <v>3.6832335420627846E-2</v>
      </c>
      <c r="H7" s="10">
        <v>3.3096865669279399E-2</v>
      </c>
      <c r="I7" s="10">
        <v>2.9491630878357697E-2</v>
      </c>
      <c r="J7" s="10">
        <v>3.3001573716174695E-2</v>
      </c>
      <c r="K7" s="10">
        <v>2.9764020821664402E-2</v>
      </c>
      <c r="L7" s="10">
        <v>3.1943698274457304E-2</v>
      </c>
      <c r="M7" s="10">
        <v>3.5242092178470699E-2</v>
      </c>
    </row>
    <row r="8" spans="1:13" x14ac:dyDescent="0.25">
      <c r="A8" s="10">
        <v>5</v>
      </c>
      <c r="B8" s="10">
        <v>3.47379795278017E-2</v>
      </c>
      <c r="C8" s="10">
        <v>3.0603386182171899E-2</v>
      </c>
      <c r="D8" s="10">
        <v>3.32569940481168E-2</v>
      </c>
      <c r="E8" s="10">
        <v>3.5165240531782903E-2</v>
      </c>
      <c r="F8" s="10">
        <v>2.9266889397105603E-2</v>
      </c>
      <c r="G8" s="10">
        <v>3.48497398111672E-2</v>
      </c>
      <c r="H8" s="10">
        <v>3.1521108143704846E-2</v>
      </c>
      <c r="I8" s="10">
        <v>2.835590286485425E-2</v>
      </c>
      <c r="J8" s="10">
        <v>3.1139980802610399E-2</v>
      </c>
      <c r="K8" s="10">
        <v>2.842861688384235E-2</v>
      </c>
      <c r="L8" s="10">
        <v>2.99878916992877E-2</v>
      </c>
      <c r="M8" s="10">
        <v>3.16911693241669E-2</v>
      </c>
    </row>
    <row r="9" spans="1:13" x14ac:dyDescent="0.25">
      <c r="A9" s="10">
        <v>6</v>
      </c>
      <c r="B9" s="10">
        <v>3.2081306431583946E-2</v>
      </c>
      <c r="C9" s="10">
        <v>2.919943764945275E-2</v>
      </c>
      <c r="D9" s="10">
        <v>3.170760601976795E-2</v>
      </c>
      <c r="E9" s="10">
        <v>3.3204333627361748E-2</v>
      </c>
      <c r="F9" s="10">
        <v>2.68277499693577E-2</v>
      </c>
      <c r="G9" s="10">
        <v>3.2897904824941551E-2</v>
      </c>
      <c r="H9" s="10">
        <v>3.0072049031166496E-2</v>
      </c>
      <c r="I9" s="10">
        <v>2.7057662314910001E-2</v>
      </c>
      <c r="J9" s="10">
        <v>2.93065964435744E-2</v>
      </c>
      <c r="K9" s="10">
        <v>2.5708236100981448E-2</v>
      </c>
      <c r="L9" s="10">
        <v>2.7810880888381052E-2</v>
      </c>
      <c r="M9" s="10">
        <v>2.865067780202565E-2</v>
      </c>
    </row>
    <row r="10" spans="1:13" x14ac:dyDescent="0.25">
      <c r="A10" s="10">
        <v>7</v>
      </c>
      <c r="B10" s="10">
        <v>2.9802220388888898E-2</v>
      </c>
      <c r="C10" s="10">
        <v>2.7767960212478699E-2</v>
      </c>
      <c r="D10" s="10">
        <v>3.03827833757929E-2</v>
      </c>
      <c r="E10" s="10">
        <v>3.1745621602171148E-2</v>
      </c>
      <c r="F10" s="10">
        <v>2.466811358889625E-2</v>
      </c>
      <c r="G10" s="10">
        <v>3.1448152766612655E-2</v>
      </c>
      <c r="H10" s="10">
        <v>2.879275244538915E-2</v>
      </c>
      <c r="I10" s="10">
        <v>2.5743739277579E-2</v>
      </c>
      <c r="J10" s="10">
        <v>2.7147453190372949E-2</v>
      </c>
      <c r="K10" s="10">
        <v>2.5272596607843152E-2</v>
      </c>
      <c r="L10" s="10">
        <v>2.695737973772435E-2</v>
      </c>
      <c r="M10" s="10">
        <v>2.6062591178687748E-2</v>
      </c>
    </row>
    <row r="11" spans="1:13" x14ac:dyDescent="0.25">
      <c r="A11" s="10">
        <v>8</v>
      </c>
      <c r="B11" s="10">
        <v>3.02055611943194E-2</v>
      </c>
      <c r="C11" s="10">
        <v>2.6931074913925553E-2</v>
      </c>
      <c r="D11" s="10">
        <v>2.9767736198052851E-2</v>
      </c>
      <c r="E11" s="10">
        <v>3.1799006451276847E-2</v>
      </c>
      <c r="F11" s="10">
        <v>2.4289666815204947E-2</v>
      </c>
      <c r="G11" s="10">
        <v>3.0954430549526499E-2</v>
      </c>
      <c r="H11" s="10">
        <v>2.8100512041395798E-2</v>
      </c>
      <c r="I11" s="10">
        <v>2.48721201698648E-2</v>
      </c>
      <c r="J11" s="10">
        <v>2.6098228155727647E-2</v>
      </c>
      <c r="K11" s="10">
        <v>2.5486733332292198E-2</v>
      </c>
      <c r="L11" s="10">
        <v>2.7032616948374999E-2</v>
      </c>
      <c r="M11" s="10">
        <v>2.644997795998345E-2</v>
      </c>
    </row>
    <row r="12" spans="1:13" x14ac:dyDescent="0.25">
      <c r="A12" s="10">
        <v>9</v>
      </c>
      <c r="B12" s="10">
        <v>3.2271648984101647E-2</v>
      </c>
      <c r="C12" s="10">
        <v>2.6280376292512599E-2</v>
      </c>
      <c r="D12" s="10">
        <v>3.0101346977699298E-2</v>
      </c>
      <c r="E12" s="10">
        <v>3.3785162549704054E-2</v>
      </c>
      <c r="F12" s="10">
        <v>2.5673346242289952E-2</v>
      </c>
      <c r="G12" s="10">
        <v>3.1354840218057352E-2</v>
      </c>
      <c r="H12" s="10">
        <v>2.7912134459183148E-2</v>
      </c>
      <c r="I12" s="10">
        <v>2.4548972473831698E-2</v>
      </c>
      <c r="J12" s="10">
        <v>2.4789726740586649E-2</v>
      </c>
      <c r="K12" s="10">
        <v>2.6480404487872148E-2</v>
      </c>
      <c r="L12" s="10">
        <v>2.8733850195001302E-2</v>
      </c>
      <c r="M12" s="10">
        <v>2.7340191966305598E-2</v>
      </c>
    </row>
    <row r="13" spans="1:13" x14ac:dyDescent="0.25">
      <c r="A13" s="10">
        <v>10</v>
      </c>
      <c r="B13" s="10">
        <v>3.5957185462166849E-2</v>
      </c>
      <c r="C13" s="10">
        <v>2.6155257565273551E-2</v>
      </c>
      <c r="D13" s="10">
        <v>3.1647448597599451E-2</v>
      </c>
      <c r="E13" s="10">
        <v>3.726912167908155E-2</v>
      </c>
      <c r="F13" s="10">
        <v>2.9403420964468151E-2</v>
      </c>
      <c r="G13" s="10">
        <v>3.308618188114635E-2</v>
      </c>
      <c r="H13" s="10">
        <v>2.8602125078425401E-2</v>
      </c>
      <c r="I13" s="10">
        <v>2.5036589911443453E-2</v>
      </c>
      <c r="J13" s="10">
        <v>2.471010700467325E-2</v>
      </c>
      <c r="K13" s="10">
        <v>2.862194246358625E-2</v>
      </c>
      <c r="L13" s="10">
        <v>3.126041337793075E-2</v>
      </c>
      <c r="M13" s="10">
        <v>3.087010373187845E-2</v>
      </c>
    </row>
    <row r="14" spans="1:13" x14ac:dyDescent="0.25">
      <c r="A14" s="10">
        <v>11</v>
      </c>
      <c r="B14" s="10">
        <v>4.2522625590501198E-2</v>
      </c>
      <c r="C14" s="10">
        <v>2.6866191165241349E-2</v>
      </c>
      <c r="D14" s="10">
        <v>3.4423693481617099E-2</v>
      </c>
      <c r="E14" s="10">
        <v>4.2685830536028646E-2</v>
      </c>
      <c r="F14" s="10">
        <v>3.417747802007285E-2</v>
      </c>
      <c r="G14" s="10">
        <v>3.62433954455465E-2</v>
      </c>
      <c r="H14" s="10">
        <v>2.99615351390571E-2</v>
      </c>
      <c r="I14" s="10">
        <v>2.6815232781660401E-2</v>
      </c>
      <c r="J14" s="10">
        <v>2.4734137839591101E-2</v>
      </c>
      <c r="K14" s="10">
        <v>3.3021183597472248E-2</v>
      </c>
      <c r="L14" s="10">
        <v>3.6440663624623698E-2</v>
      </c>
      <c r="M14" s="10">
        <v>3.6884909362347298E-2</v>
      </c>
    </row>
    <row r="15" spans="1:13" x14ac:dyDescent="0.25">
      <c r="A15" s="10">
        <v>12</v>
      </c>
      <c r="B15" s="10">
        <v>5.13188475713982E-2</v>
      </c>
      <c r="C15" s="10">
        <v>2.854318297822515E-2</v>
      </c>
      <c r="D15" s="10">
        <v>3.8703204840696101E-2</v>
      </c>
      <c r="E15" s="10">
        <v>5.0491500622326047E-2</v>
      </c>
      <c r="F15" s="10">
        <v>4.2190448151074603E-2</v>
      </c>
      <c r="G15" s="10">
        <v>4.0610738763837598E-2</v>
      </c>
      <c r="H15" s="10">
        <v>3.2444515747831797E-2</v>
      </c>
      <c r="I15" s="10">
        <v>2.9563740101707051E-2</v>
      </c>
      <c r="J15" s="10">
        <v>2.6867754816570499E-2</v>
      </c>
      <c r="K15" s="10">
        <v>4.0427364969581749E-2</v>
      </c>
      <c r="L15" s="10">
        <v>4.4143295178756502E-2</v>
      </c>
      <c r="M15" s="10">
        <v>4.4820152035087699E-2</v>
      </c>
    </row>
    <row r="16" spans="1:13" x14ac:dyDescent="0.25">
      <c r="A16" s="10">
        <v>13</v>
      </c>
      <c r="B16" s="10">
        <v>6.1426065098320048E-2</v>
      </c>
      <c r="C16" s="10">
        <v>3.1160569341080101E-2</v>
      </c>
      <c r="D16" s="10">
        <v>4.4100072160286954E-2</v>
      </c>
      <c r="E16" s="10">
        <v>5.9730240817951551E-2</v>
      </c>
      <c r="F16" s="10">
        <v>5.1375448381834304E-2</v>
      </c>
      <c r="G16" s="10">
        <v>4.6007206304297998E-2</v>
      </c>
      <c r="H16" s="10">
        <v>3.5827771967335498E-2</v>
      </c>
      <c r="I16" s="10">
        <v>3.4024041414044554E-2</v>
      </c>
      <c r="J16" s="10">
        <v>2.9863917585326451E-2</v>
      </c>
      <c r="K16" s="10">
        <v>4.816110419087085E-2</v>
      </c>
      <c r="L16" s="10">
        <v>5.3679904702164653E-2</v>
      </c>
      <c r="M16" s="10">
        <v>5.4663291418556095E-2</v>
      </c>
    </row>
    <row r="17" spans="1:13" x14ac:dyDescent="0.25">
      <c r="A17" s="10">
        <v>14</v>
      </c>
      <c r="B17" s="10">
        <v>7.2597095018092847E-2</v>
      </c>
      <c r="C17" s="10">
        <v>3.4672147547162399E-2</v>
      </c>
      <c r="D17" s="10">
        <v>5.0856284516289693E-2</v>
      </c>
      <c r="E17" s="10">
        <v>7.0693003947422145E-2</v>
      </c>
      <c r="F17" s="10">
        <v>6.2179299328299902E-2</v>
      </c>
      <c r="G17" s="10">
        <v>5.2614530890841948E-2</v>
      </c>
      <c r="H17" s="10">
        <v>4.00209912310448E-2</v>
      </c>
      <c r="I17" s="10">
        <v>3.9799712054896602E-2</v>
      </c>
      <c r="J17" s="10">
        <v>3.5051297796712101E-2</v>
      </c>
      <c r="K17" s="10">
        <v>5.7646923759223402E-2</v>
      </c>
      <c r="L17" s="10">
        <v>6.4134736070936102E-2</v>
      </c>
      <c r="M17" s="10">
        <v>6.6656198864815649E-2</v>
      </c>
    </row>
    <row r="18" spans="1:13" x14ac:dyDescent="0.25">
      <c r="A18" s="10">
        <v>15</v>
      </c>
      <c r="B18" s="10">
        <v>8.4535287954876207E-2</v>
      </c>
      <c r="C18" s="10">
        <v>3.8719533759724499E-2</v>
      </c>
      <c r="D18" s="10">
        <v>5.8054565233346303E-2</v>
      </c>
      <c r="E18" s="10">
        <v>8.1895692405428294E-2</v>
      </c>
      <c r="F18" s="10">
        <v>7.3327467426223508E-2</v>
      </c>
      <c r="G18" s="10">
        <v>6.0016349917926301E-2</v>
      </c>
      <c r="H18" s="10">
        <v>4.52151205381029E-2</v>
      </c>
      <c r="I18" s="10">
        <v>4.6536542372550352E-2</v>
      </c>
      <c r="J18" s="10">
        <v>4.2318157778794947E-2</v>
      </c>
      <c r="K18" s="10">
        <v>6.7656779317140148E-2</v>
      </c>
      <c r="L18" s="10">
        <v>7.5701925555184596E-2</v>
      </c>
      <c r="M18" s="10">
        <v>7.8075168507476048E-2</v>
      </c>
    </row>
    <row r="19" spans="1:13" x14ac:dyDescent="0.25">
      <c r="A19" s="10">
        <v>16</v>
      </c>
      <c r="B19" s="10">
        <v>9.5492044827390599E-2</v>
      </c>
      <c r="C19" s="10">
        <v>4.306107089248995E-2</v>
      </c>
      <c r="D19" s="10">
        <v>6.5037608804967395E-2</v>
      </c>
      <c r="E19" s="10">
        <v>9.2245233955043249E-2</v>
      </c>
      <c r="F19" s="10">
        <v>8.3917551209528554E-2</v>
      </c>
      <c r="G19" s="10">
        <v>6.7526855132692548E-2</v>
      </c>
      <c r="H19" s="10">
        <v>5.0470045669942946E-2</v>
      </c>
      <c r="I19" s="10">
        <v>5.3514475482357798E-2</v>
      </c>
      <c r="J19" s="10">
        <v>5.1223517837198446E-2</v>
      </c>
      <c r="K19" s="10">
        <v>7.6963082146827094E-2</v>
      </c>
      <c r="L19" s="10">
        <v>8.6120947079952603E-2</v>
      </c>
      <c r="M19" s="10">
        <v>8.9324791431481601E-2</v>
      </c>
    </row>
    <row r="20" spans="1:13" x14ac:dyDescent="0.25">
      <c r="A20" s="10">
        <v>17</v>
      </c>
      <c r="B20" s="10">
        <v>0.10340740581957725</v>
      </c>
      <c r="C20" s="10">
        <v>4.7371665068852396E-2</v>
      </c>
      <c r="D20" s="10">
        <v>7.1487390040308754E-2</v>
      </c>
      <c r="E20" s="10">
        <v>0.10069835579932354</v>
      </c>
      <c r="F20" s="10">
        <v>9.2428746218002802E-2</v>
      </c>
      <c r="G20" s="10">
        <v>7.4798052669397291E-2</v>
      </c>
      <c r="H20" s="10">
        <v>5.5640108191011256E-2</v>
      </c>
      <c r="I20" s="10">
        <v>6.0084204989677495E-2</v>
      </c>
      <c r="J20" s="10">
        <v>6.1156049174900647E-2</v>
      </c>
      <c r="K20" s="10">
        <v>8.3967324538961052E-2</v>
      </c>
      <c r="L20" s="10">
        <v>9.4180166799270049E-2</v>
      </c>
      <c r="M20" s="10">
        <v>9.7787079127819559E-2</v>
      </c>
    </row>
    <row r="21" spans="1:13" x14ac:dyDescent="0.25">
      <c r="A21" s="10">
        <v>18</v>
      </c>
      <c r="B21" s="10">
        <v>0.10806212079571406</v>
      </c>
      <c r="C21" s="10">
        <v>5.0847281381312504E-2</v>
      </c>
      <c r="D21" s="10">
        <v>7.6232187980760951E-2</v>
      </c>
      <c r="E21" s="10">
        <v>0.10633806007717955</v>
      </c>
      <c r="F21" s="10">
        <v>9.7841569050948152E-2</v>
      </c>
      <c r="G21" s="10">
        <v>8.0897655207550601E-2</v>
      </c>
      <c r="H21" s="10">
        <v>6.0003761746062353E-2</v>
      </c>
      <c r="I21" s="10">
        <v>6.5338658181168546E-2</v>
      </c>
      <c r="J21" s="10">
        <v>7.1104432197078696E-2</v>
      </c>
      <c r="K21" s="10">
        <v>8.9163278334608242E-2</v>
      </c>
      <c r="L21" s="10">
        <v>9.9286030588431995E-2</v>
      </c>
      <c r="M21" s="10">
        <v>0.104372323214821</v>
      </c>
    </row>
    <row r="22" spans="1:13" x14ac:dyDescent="0.25">
      <c r="A22" s="10">
        <v>19</v>
      </c>
      <c r="B22" s="10">
        <v>0.11046868051097999</v>
      </c>
      <c r="C22" s="10">
        <v>5.3662204096029856E-2</v>
      </c>
      <c r="D22" s="10">
        <v>7.9509974803953595E-2</v>
      </c>
      <c r="E22" s="10">
        <v>0.1093615871380514</v>
      </c>
      <c r="F22" s="10">
        <v>0.10018003720958985</v>
      </c>
      <c r="G22" s="10">
        <v>8.5958598165193412E-2</v>
      </c>
      <c r="H22" s="10">
        <v>6.3819655160600952E-2</v>
      </c>
      <c r="I22" s="10">
        <v>6.9644406982732096E-2</v>
      </c>
      <c r="J22" s="10">
        <v>8.0663144570023854E-2</v>
      </c>
      <c r="K22" s="10">
        <v>9.1077478210503104E-2</v>
      </c>
      <c r="L22" s="10">
        <v>0.10162226838857069</v>
      </c>
      <c r="M22" s="10">
        <v>0.10790846506531709</v>
      </c>
    </row>
    <row r="23" spans="1:13" x14ac:dyDescent="0.25">
      <c r="A23" s="10">
        <v>20</v>
      </c>
      <c r="B23" s="10">
        <v>0.11067730261494149</v>
      </c>
      <c r="C23" s="10">
        <v>5.5910702590574901E-2</v>
      </c>
      <c r="D23" s="10">
        <v>8.1467706174774557E-2</v>
      </c>
      <c r="E23" s="10">
        <v>0.1102823413553555</v>
      </c>
      <c r="F23" s="10">
        <v>9.9283194943167855E-2</v>
      </c>
      <c r="G23" s="10">
        <v>8.9779685758578351E-2</v>
      </c>
      <c r="H23" s="10">
        <v>6.6725587927580848E-2</v>
      </c>
      <c r="I23" s="10">
        <v>7.26936655731142E-2</v>
      </c>
      <c r="J23" s="10">
        <v>8.9078125230642305E-2</v>
      </c>
      <c r="K23" s="10">
        <v>9.1605422647172891E-2</v>
      </c>
      <c r="L23" s="10">
        <v>0.10219920243271099</v>
      </c>
      <c r="M23" s="10">
        <v>0.108248423896353</v>
      </c>
    </row>
    <row r="24" spans="1:13" x14ac:dyDescent="0.25">
      <c r="A24" s="10">
        <v>21</v>
      </c>
      <c r="B24" s="10">
        <v>0.10834630313010114</v>
      </c>
      <c r="C24" s="10">
        <v>5.731957976826655E-2</v>
      </c>
      <c r="D24" s="10">
        <v>8.1453453866527248E-2</v>
      </c>
      <c r="E24" s="10">
        <v>0.10917975767413896</v>
      </c>
      <c r="F24" s="10">
        <v>9.7162274829577802E-2</v>
      </c>
      <c r="G24" s="10">
        <v>9.1654603960501152E-2</v>
      </c>
      <c r="H24" s="10">
        <v>6.8723206939112352E-2</v>
      </c>
      <c r="I24" s="10">
        <v>7.4237600650439189E-2</v>
      </c>
      <c r="J24" s="10">
        <v>9.5753431442143905E-2</v>
      </c>
      <c r="K24" s="10">
        <v>8.9078363504906194E-2</v>
      </c>
      <c r="L24" s="10">
        <v>0.1008728656485444</v>
      </c>
      <c r="M24" s="10">
        <v>0.10570785928360585</v>
      </c>
    </row>
    <row r="25" spans="1:13" x14ac:dyDescent="0.25">
      <c r="A25" s="10">
        <v>22</v>
      </c>
      <c r="B25" s="10">
        <v>0.1026438206694915</v>
      </c>
      <c r="C25" s="10">
        <v>5.7948855743980149E-2</v>
      </c>
      <c r="D25" s="10">
        <v>7.9920714129629644E-2</v>
      </c>
      <c r="E25" s="10">
        <v>0.105071695975763</v>
      </c>
      <c r="F25" s="10">
        <v>9.0802698174061502E-2</v>
      </c>
      <c r="G25" s="10">
        <v>9.1720746375775403E-2</v>
      </c>
      <c r="H25" s="10">
        <v>6.9272898709686545E-2</v>
      </c>
      <c r="I25" s="10">
        <v>7.4046170885928492E-2</v>
      </c>
      <c r="J25" s="10">
        <v>9.9653619682159106E-2</v>
      </c>
      <c r="K25" s="10">
        <v>8.4011750247787592E-2</v>
      </c>
      <c r="L25" s="10">
        <v>9.6368560378568002E-2</v>
      </c>
      <c r="M25" s="10">
        <v>0.10059197</v>
      </c>
    </row>
    <row r="26" spans="1:13" x14ac:dyDescent="0.25">
      <c r="A26" s="10">
        <v>23</v>
      </c>
      <c r="B26" s="10">
        <v>9.5907359477551954E-2</v>
      </c>
      <c r="C26" s="10">
        <v>5.8072732353464704E-2</v>
      </c>
      <c r="D26" s="10">
        <v>7.7566444538139101E-2</v>
      </c>
      <c r="E26" s="10">
        <v>9.9636693549791253E-2</v>
      </c>
      <c r="F26" s="10">
        <v>8.4196459536385548E-2</v>
      </c>
      <c r="G26" s="10">
        <v>9.0295255886313E-2</v>
      </c>
      <c r="H26" s="10">
        <v>6.9444458104783197E-2</v>
      </c>
      <c r="I26" s="10">
        <v>7.3066578484159997E-2</v>
      </c>
      <c r="J26" s="10">
        <v>0.10104549109702425</v>
      </c>
      <c r="K26" s="10">
        <v>7.9203449022414954E-2</v>
      </c>
      <c r="L26" s="10">
        <v>9.0935720208043205E-2</v>
      </c>
      <c r="M26" s="10">
        <v>9.483647116607416E-2</v>
      </c>
    </row>
    <row r="27" spans="1:13" x14ac:dyDescent="0.25">
      <c r="A27" s="10">
        <v>24</v>
      </c>
      <c r="B27" s="10">
        <v>8.6889641633959708E-2</v>
      </c>
      <c r="C27" s="10">
        <v>5.7466380540918301E-2</v>
      </c>
      <c r="D27" s="10">
        <v>7.3743080140845602E-2</v>
      </c>
      <c r="E27" s="10">
        <v>9.1228446556759851E-2</v>
      </c>
      <c r="F27" s="10">
        <v>7.5438755424832304E-2</v>
      </c>
      <c r="G27" s="10">
        <v>8.7018126545199553E-2</v>
      </c>
      <c r="H27" s="10">
        <v>6.8472914654514994E-2</v>
      </c>
      <c r="I27" s="10">
        <v>7.1065884009220703E-2</v>
      </c>
      <c r="J27" s="10">
        <v>0.10043815212596929</v>
      </c>
      <c r="K27" s="10">
        <v>7.2045081054397803E-2</v>
      </c>
      <c r="L27" s="10">
        <v>8.4020306309793097E-2</v>
      </c>
      <c r="M27" s="10">
        <v>8.5977155816367543E-2</v>
      </c>
    </row>
    <row r="28" spans="1:13" x14ac:dyDescent="0.25">
      <c r="A28" s="10">
        <v>25</v>
      </c>
      <c r="B28" s="10">
        <v>7.7173645300346455E-2</v>
      </c>
      <c r="C28" s="10">
        <v>5.6139733426908152E-2</v>
      </c>
      <c r="D28" s="10">
        <v>6.8773668799851001E-2</v>
      </c>
      <c r="E28" s="10">
        <v>8.2349144618302048E-2</v>
      </c>
      <c r="F28" s="10">
        <v>6.6489350785233894E-2</v>
      </c>
      <c r="G28" s="10">
        <v>8.1281623965678146E-2</v>
      </c>
      <c r="H28" s="10">
        <v>6.676673510883116E-2</v>
      </c>
      <c r="I28" s="10">
        <v>6.7407149007894795E-2</v>
      </c>
      <c r="J28" s="10">
        <v>9.8044253795238401E-2</v>
      </c>
      <c r="K28" s="10">
        <v>6.37582463031027E-2</v>
      </c>
      <c r="L28" s="10">
        <v>7.5435195487569398E-2</v>
      </c>
      <c r="M28" s="10">
        <v>7.6096976267330543E-2</v>
      </c>
    </row>
    <row r="29" spans="1:13" x14ac:dyDescent="0.25">
      <c r="A29" s="10">
        <v>26</v>
      </c>
      <c r="B29" s="10">
        <v>6.7001002374421845E-2</v>
      </c>
      <c r="C29" s="10">
        <v>5.4171324702472351E-2</v>
      </c>
      <c r="D29" s="10">
        <v>6.3546697683534298E-2</v>
      </c>
      <c r="E29" s="10">
        <v>7.293913902686805E-2</v>
      </c>
      <c r="F29" s="10">
        <v>5.696452988834335E-2</v>
      </c>
      <c r="G29" s="10">
        <v>7.5438777500293194E-2</v>
      </c>
      <c r="H29" s="10">
        <v>6.4308170783132348E-2</v>
      </c>
      <c r="I29" s="10">
        <v>6.2924558433895703E-2</v>
      </c>
      <c r="J29" s="10">
        <v>9.3835525594352001E-2</v>
      </c>
      <c r="K29" s="10">
        <v>5.6504852383423593E-2</v>
      </c>
      <c r="L29" s="10">
        <v>6.63977666598011E-2</v>
      </c>
      <c r="M29" s="10">
        <v>6.6924389783802343E-2</v>
      </c>
    </row>
    <row r="30" spans="1:13" x14ac:dyDescent="0.25">
      <c r="A30" s="10">
        <v>27</v>
      </c>
      <c r="B30" s="10">
        <v>5.8035082176470597E-2</v>
      </c>
      <c r="C30" s="10">
        <v>5.1529783360065445E-2</v>
      </c>
      <c r="D30" s="10">
        <v>5.8001944349691956E-2</v>
      </c>
      <c r="E30" s="10">
        <v>6.4416984525782706E-2</v>
      </c>
      <c r="F30" s="10">
        <v>4.9195504029736603E-2</v>
      </c>
      <c r="G30" s="10">
        <v>6.8849427897565901E-2</v>
      </c>
      <c r="H30" s="10">
        <v>6.1057178036466805E-2</v>
      </c>
      <c r="I30" s="10">
        <v>5.8185030326151001E-2</v>
      </c>
      <c r="J30" s="10">
        <v>8.7033521541618003E-2</v>
      </c>
      <c r="K30" s="10">
        <v>4.9744228857142851E-2</v>
      </c>
      <c r="L30" s="10">
        <v>5.8118387688046648E-2</v>
      </c>
      <c r="M30" s="10">
        <v>5.8282126853658495E-2</v>
      </c>
    </row>
    <row r="31" spans="1:13" x14ac:dyDescent="0.25">
      <c r="A31" s="10">
        <v>28</v>
      </c>
      <c r="B31" s="10">
        <v>5.0565318623138802E-2</v>
      </c>
      <c r="C31" s="10">
        <v>4.845987585929025E-2</v>
      </c>
      <c r="D31" s="10">
        <v>5.3053556658053197E-2</v>
      </c>
      <c r="E31" s="10">
        <v>5.7288284871620104E-2</v>
      </c>
      <c r="F31" s="10">
        <v>4.3469173416740295E-2</v>
      </c>
      <c r="G31" s="10">
        <v>6.1896449540430845E-2</v>
      </c>
      <c r="H31" s="10">
        <v>5.7289615810584248E-2</v>
      </c>
      <c r="I31" s="10">
        <v>5.314646646017105E-2</v>
      </c>
      <c r="J31" s="10">
        <v>7.8792902001843704E-2</v>
      </c>
      <c r="K31" s="10">
        <v>4.4877735155646151E-2</v>
      </c>
      <c r="L31" s="10">
        <v>5.1790632615200255E-2</v>
      </c>
      <c r="M31" s="10">
        <v>5.2153165894803052E-2</v>
      </c>
    </row>
    <row r="32" spans="1:13" x14ac:dyDescent="0.25">
      <c r="A32" s="10">
        <v>29</v>
      </c>
      <c r="B32" s="10">
        <v>4.5596165224702806E-2</v>
      </c>
      <c r="C32" s="10">
        <v>4.5196106789000046E-2</v>
      </c>
      <c r="D32" s="10">
        <v>4.8458240566022548E-2</v>
      </c>
      <c r="E32" s="10">
        <v>5.2554041643795804E-2</v>
      </c>
      <c r="F32" s="10">
        <v>3.8749863934597104E-2</v>
      </c>
      <c r="G32" s="10">
        <v>5.5503766128319899E-2</v>
      </c>
      <c r="H32" s="10">
        <v>5.3128032258746599E-2</v>
      </c>
      <c r="I32" s="10">
        <v>4.813198943322395E-2</v>
      </c>
      <c r="J32" s="10">
        <v>6.9279718170990601E-2</v>
      </c>
      <c r="K32" s="10">
        <v>4.03426580178287E-2</v>
      </c>
      <c r="L32" s="10">
        <v>4.6311211559373705E-2</v>
      </c>
      <c r="M32" s="10">
        <v>4.6279806102725404E-2</v>
      </c>
    </row>
    <row r="33" spans="1:13" x14ac:dyDescent="0.25">
      <c r="A33" s="10">
        <v>30</v>
      </c>
      <c r="B33" s="10">
        <v>4.1655118179277251E-2</v>
      </c>
      <c r="C33" s="10">
        <v>4.2005666707667547E-2</v>
      </c>
      <c r="D33" s="10">
        <v>4.4860603709348953E-2</v>
      </c>
      <c r="E33" s="10">
        <v>4.8432126984605847E-2</v>
      </c>
      <c r="F33" s="10">
        <v>3.6092600953364348E-2</v>
      </c>
      <c r="G33" s="10">
        <v>5.0621851545711444E-2</v>
      </c>
      <c r="H33" s="10">
        <v>4.921163144898235E-2</v>
      </c>
      <c r="I33" s="10">
        <v>4.3491231225866955E-2</v>
      </c>
      <c r="J33" s="10">
        <v>5.9013701045956851E-2</v>
      </c>
      <c r="K33" s="10">
        <v>3.6980807471199847E-2</v>
      </c>
      <c r="L33" s="10">
        <v>4.2196148767839503E-2</v>
      </c>
      <c r="M33" s="10">
        <v>4.3193286508577344E-2</v>
      </c>
    </row>
    <row r="34" spans="1:13" x14ac:dyDescent="0.25">
      <c r="A34" s="10">
        <v>31</v>
      </c>
      <c r="B34" s="10">
        <v>3.9434560625833802E-2</v>
      </c>
      <c r="C34" s="10">
        <v>3.9048433008131649E-2</v>
      </c>
      <c r="D34" s="10">
        <v>4.1893353786682255E-2</v>
      </c>
      <c r="E34" s="10">
        <v>4.5566349965018349E-2</v>
      </c>
      <c r="F34" s="10">
        <v>3.4432798447604995E-2</v>
      </c>
      <c r="G34" s="10">
        <v>4.6666830094803852E-2</v>
      </c>
      <c r="H34" s="10">
        <v>4.5615017141589206E-2</v>
      </c>
      <c r="I34" s="10">
        <v>3.9153175792432451E-2</v>
      </c>
      <c r="J34" s="10">
        <v>5.0288236374525702E-2</v>
      </c>
      <c r="K34" s="10">
        <v>3.342768076076455E-2</v>
      </c>
      <c r="L34" s="10">
        <v>3.8746413314893105E-2</v>
      </c>
      <c r="M34" s="10">
        <v>4.1134747109577097E-2</v>
      </c>
    </row>
    <row r="35" spans="1:13" x14ac:dyDescent="0.25">
      <c r="A35" s="10">
        <v>32</v>
      </c>
      <c r="B35" s="10">
        <v>3.7500986394042E-2</v>
      </c>
      <c r="C35" s="10">
        <v>3.6597149019726952E-2</v>
      </c>
      <c r="D35" s="10">
        <v>3.9381810564448651E-2</v>
      </c>
      <c r="E35" s="10">
        <v>4.31413989205994E-2</v>
      </c>
      <c r="F35" s="10">
        <v>3.3563673949563153E-2</v>
      </c>
      <c r="G35" s="10">
        <v>4.3209473785397357E-2</v>
      </c>
      <c r="H35" s="10">
        <v>4.2878904629732248E-2</v>
      </c>
      <c r="I35" s="10">
        <v>3.6024374168512403E-2</v>
      </c>
      <c r="J35" s="10">
        <v>4.3768477870370345E-2</v>
      </c>
      <c r="K35" s="10">
        <v>3.1833827593587501E-2</v>
      </c>
      <c r="L35" s="10">
        <v>3.6018543478928099E-2</v>
      </c>
      <c r="M35" s="10">
        <v>3.8141804349534653E-2</v>
      </c>
    </row>
    <row r="36" spans="1:13" x14ac:dyDescent="0.25">
      <c r="A36" s="10">
        <v>33</v>
      </c>
      <c r="B36" s="10">
        <v>3.60784114277201E-2</v>
      </c>
      <c r="C36" s="10">
        <v>3.4748965983342449E-2</v>
      </c>
      <c r="D36" s="10">
        <v>3.7170414327754253E-2</v>
      </c>
      <c r="E36" s="10">
        <v>4.1000597076451553E-2</v>
      </c>
      <c r="F36" s="10">
        <v>3.2833409191225051E-2</v>
      </c>
      <c r="G36" s="10">
        <v>4.0750915475238798E-2</v>
      </c>
      <c r="H36" s="10">
        <v>4.0226499937581497E-2</v>
      </c>
      <c r="I36" s="10">
        <v>3.3377089907044646E-2</v>
      </c>
      <c r="J36" s="10">
        <v>3.9062384237129905E-2</v>
      </c>
      <c r="K36" s="10">
        <v>2.993122449651605E-2</v>
      </c>
      <c r="L36" s="10">
        <v>3.40419536041792E-2</v>
      </c>
      <c r="M36" s="10">
        <v>3.5924793810650446E-2</v>
      </c>
    </row>
    <row r="37" spans="1:13" x14ac:dyDescent="0.25">
      <c r="A37" s="10">
        <v>34</v>
      </c>
      <c r="B37" s="10">
        <v>3.4872748806251755E-2</v>
      </c>
      <c r="C37" s="10">
        <v>3.339417834296305E-2</v>
      </c>
      <c r="D37" s="10">
        <v>3.5193429980777055E-2</v>
      </c>
      <c r="E37" s="10">
        <v>3.89011553106548E-2</v>
      </c>
      <c r="F37" s="10">
        <v>3.1585300607312752E-2</v>
      </c>
      <c r="G37" s="10">
        <v>3.8634808611574395E-2</v>
      </c>
      <c r="H37" s="10">
        <v>3.83452370039465E-2</v>
      </c>
      <c r="I37" s="10">
        <v>3.1517703988772398E-2</v>
      </c>
      <c r="J37" s="10">
        <v>3.6172711413958648E-2</v>
      </c>
      <c r="K37" s="10">
        <v>2.9458099663107348E-2</v>
      </c>
      <c r="L37" s="10">
        <v>3.2509249489523447E-2</v>
      </c>
      <c r="M37" s="10">
        <v>3.4002535897276004E-2</v>
      </c>
    </row>
    <row r="38" spans="1:13" x14ac:dyDescent="0.25">
      <c r="A38" s="10">
        <v>35</v>
      </c>
      <c r="B38" s="10">
        <v>3.4413368655335549E-2</v>
      </c>
      <c r="C38" s="10">
        <v>3.2346323557883E-2</v>
      </c>
      <c r="D38" s="10">
        <v>3.3855652885996498E-2</v>
      </c>
      <c r="E38" s="10">
        <v>3.7671455474705295E-2</v>
      </c>
      <c r="F38" s="10">
        <v>2.9949688989633003E-2</v>
      </c>
      <c r="G38" s="10">
        <v>3.7394021530888798E-2</v>
      </c>
      <c r="H38" s="10">
        <v>3.70136417400855E-2</v>
      </c>
      <c r="I38" s="10">
        <v>2.9978803144583052E-2</v>
      </c>
      <c r="J38" s="10">
        <v>3.4540495039858052E-2</v>
      </c>
      <c r="K38" s="10">
        <v>2.9129359228747501E-2</v>
      </c>
      <c r="L38" s="10">
        <v>3.0958413564326798E-2</v>
      </c>
      <c r="M38" s="10">
        <v>3.2115176973458351E-2</v>
      </c>
    </row>
    <row r="39" spans="1:13" x14ac:dyDescent="0.25">
      <c r="A39" s="10">
        <v>36</v>
      </c>
      <c r="B39" s="10">
        <v>3.3659041846539756E-2</v>
      </c>
      <c r="C39" s="10">
        <v>3.14537301628715E-2</v>
      </c>
      <c r="D39" s="10">
        <v>3.2445045193467699E-2</v>
      </c>
      <c r="E39" s="10">
        <v>3.5870704747179447E-2</v>
      </c>
      <c r="F39" s="10">
        <v>2.8777092783168201E-2</v>
      </c>
      <c r="G39" s="10">
        <v>3.6183979213311554E-2</v>
      </c>
      <c r="H39" s="10">
        <v>3.5725784423785399E-2</v>
      </c>
      <c r="I39" s="10">
        <v>2.8823092195563751E-2</v>
      </c>
      <c r="J39" s="10">
        <v>3.3864057349645454E-2</v>
      </c>
      <c r="K39" s="10">
        <v>2.8503997905119552E-2</v>
      </c>
      <c r="L39" s="10">
        <v>2.9347454141744951E-2</v>
      </c>
      <c r="M39" s="10">
        <v>3.1016379399243302E-2</v>
      </c>
    </row>
    <row r="40" spans="1:13" x14ac:dyDescent="0.25">
      <c r="A40" s="10">
        <v>37</v>
      </c>
      <c r="B40" s="10">
        <v>3.2794578426940647E-2</v>
      </c>
      <c r="C40" s="10">
        <v>3.0516882729611051E-2</v>
      </c>
      <c r="D40" s="10">
        <v>3.1462887221346554E-2</v>
      </c>
      <c r="E40" s="10">
        <v>3.4633046731289446E-2</v>
      </c>
      <c r="F40" s="10">
        <v>2.780793909215265E-2</v>
      </c>
      <c r="G40" s="10">
        <v>3.5360523597698999E-2</v>
      </c>
      <c r="H40" s="10">
        <v>3.42979005199881E-2</v>
      </c>
      <c r="I40" s="10">
        <v>2.7555771572592896E-2</v>
      </c>
      <c r="J40" s="10">
        <v>3.2675517255436853E-2</v>
      </c>
      <c r="K40" s="10">
        <v>2.8440913530662301E-2</v>
      </c>
      <c r="L40" s="10">
        <v>2.848773535433715E-2</v>
      </c>
      <c r="M40" s="10">
        <v>2.9712821873741999E-2</v>
      </c>
    </row>
    <row r="41" spans="1:13" x14ac:dyDescent="0.25">
      <c r="A41" s="10">
        <v>38</v>
      </c>
      <c r="B41" s="10">
        <v>3.19605524758333E-2</v>
      </c>
      <c r="C41" s="10">
        <v>2.9342692608514749E-2</v>
      </c>
      <c r="D41" s="10">
        <v>3.0524653835172548E-2</v>
      </c>
      <c r="E41" s="10">
        <v>3.3614552207940449E-2</v>
      </c>
      <c r="F41" s="10">
        <v>2.7064290196858951E-2</v>
      </c>
      <c r="G41" s="10">
        <v>3.4276838240872451E-2</v>
      </c>
      <c r="H41" s="10">
        <v>3.288444704610765E-2</v>
      </c>
      <c r="I41" s="10">
        <v>2.6357624666515797E-2</v>
      </c>
      <c r="J41" s="10">
        <v>3.1506278561271799E-2</v>
      </c>
      <c r="K41" s="10">
        <v>2.7972201577089149E-2</v>
      </c>
      <c r="L41" s="10">
        <v>2.7971113225312351E-2</v>
      </c>
      <c r="M41" s="10">
        <v>2.958600097600135E-2</v>
      </c>
    </row>
    <row r="42" spans="1:13" x14ac:dyDescent="0.25">
      <c r="A42" s="10">
        <v>39</v>
      </c>
      <c r="B42" s="10">
        <v>3.07224034666943E-2</v>
      </c>
      <c r="C42" s="10">
        <v>2.814069439102625E-2</v>
      </c>
      <c r="D42" s="10">
        <v>2.9747729658023751E-2</v>
      </c>
      <c r="E42" s="10">
        <v>3.2692819088170399E-2</v>
      </c>
      <c r="F42" s="10">
        <v>2.6534978433379999E-2</v>
      </c>
      <c r="G42" s="10">
        <v>3.2857541558225303E-2</v>
      </c>
      <c r="H42" s="10">
        <v>3.1448647732667652E-2</v>
      </c>
      <c r="I42" s="10">
        <v>2.531697199536545E-2</v>
      </c>
      <c r="J42" s="10">
        <v>2.9704072977065798E-2</v>
      </c>
      <c r="K42" s="10">
        <v>2.7982801647618252E-2</v>
      </c>
      <c r="L42" s="10">
        <v>2.693298352775295E-2</v>
      </c>
      <c r="M42" s="10">
        <v>2.8393333456301302E-2</v>
      </c>
    </row>
    <row r="43" spans="1:13" x14ac:dyDescent="0.25">
      <c r="A43" s="10">
        <v>40</v>
      </c>
      <c r="B43" s="10">
        <v>2.9973903439738599E-2</v>
      </c>
      <c r="C43" s="10">
        <v>2.6908843092593747E-2</v>
      </c>
      <c r="D43" s="10">
        <v>2.915309633718605E-2</v>
      </c>
      <c r="E43" s="10">
        <v>3.1733993962752498E-2</v>
      </c>
      <c r="F43" s="10">
        <v>2.6141636523601998E-2</v>
      </c>
      <c r="G43" s="10">
        <v>3.2210072409736799E-2</v>
      </c>
      <c r="H43" s="10">
        <v>2.9839546665468251E-2</v>
      </c>
      <c r="I43" s="10">
        <v>2.4265563364209299E-2</v>
      </c>
      <c r="J43" s="10">
        <v>2.832470778959115E-2</v>
      </c>
      <c r="K43" s="10">
        <v>2.7621243868189198E-2</v>
      </c>
      <c r="L43" s="10">
        <v>2.6346416627860102E-2</v>
      </c>
      <c r="M43" s="10">
        <v>2.7713803247474252E-2</v>
      </c>
    </row>
    <row r="44" spans="1:13" x14ac:dyDescent="0.25">
      <c r="A44" s="10">
        <v>41</v>
      </c>
      <c r="B44" s="10">
        <v>2.898379839069715E-2</v>
      </c>
      <c r="C44" s="10">
        <v>2.57276443440922E-2</v>
      </c>
      <c r="D44" s="10">
        <v>2.8472999700087952E-2</v>
      </c>
      <c r="E44" s="10">
        <v>3.0743044333311549E-2</v>
      </c>
      <c r="F44" s="10">
        <v>2.5443958467652648E-2</v>
      </c>
      <c r="G44" s="10">
        <v>3.1114630169376503E-2</v>
      </c>
      <c r="H44" s="10">
        <v>2.8534425357283549E-2</v>
      </c>
      <c r="I44" s="10">
        <v>2.3225449362199752E-2</v>
      </c>
      <c r="J44" s="10">
        <v>2.6210928164586353E-2</v>
      </c>
      <c r="K44" s="10">
        <v>2.757544172642E-2</v>
      </c>
      <c r="L44" s="10">
        <v>2.5637325556213099E-2</v>
      </c>
      <c r="M44" s="10">
        <v>2.7133399552382448E-2</v>
      </c>
    </row>
    <row r="45" spans="1:13" x14ac:dyDescent="0.25">
      <c r="A45" s="10">
        <v>42</v>
      </c>
      <c r="B45" s="10">
        <v>2.8096130153846148E-2</v>
      </c>
      <c r="C45" s="10">
        <v>2.4618384712007502E-2</v>
      </c>
      <c r="D45" s="10">
        <v>2.7991904806303952E-2</v>
      </c>
      <c r="E45" s="10">
        <v>2.985177033722785E-2</v>
      </c>
      <c r="F45" s="10">
        <v>2.4990539414047448E-2</v>
      </c>
      <c r="G45" s="10">
        <v>3.0094235363199748E-2</v>
      </c>
      <c r="H45" s="10">
        <v>2.7149935491691098E-2</v>
      </c>
      <c r="I45" s="10">
        <v>2.257927887526295E-2</v>
      </c>
      <c r="J45" s="10">
        <v>2.5176352499320202E-2</v>
      </c>
      <c r="K45" s="10">
        <v>2.7012996168374798E-2</v>
      </c>
      <c r="L45" s="10">
        <v>2.4604344982014401E-2</v>
      </c>
      <c r="M45" s="10">
        <v>2.643295511508555E-2</v>
      </c>
    </row>
    <row r="46" spans="1:13" x14ac:dyDescent="0.25">
      <c r="A46" s="10">
        <v>43</v>
      </c>
      <c r="B46" s="10">
        <v>2.7204403516365099E-2</v>
      </c>
      <c r="C46" s="10">
        <v>2.37190093030419E-2</v>
      </c>
      <c r="D46" s="10">
        <v>2.7338896985845552E-2</v>
      </c>
      <c r="E46" s="10">
        <v>2.9293334099857651E-2</v>
      </c>
      <c r="F46" s="10">
        <v>2.49430699541267E-2</v>
      </c>
      <c r="G46" s="10">
        <v>2.8937453573829701E-2</v>
      </c>
      <c r="H46" s="10">
        <v>2.6078370273693752E-2</v>
      </c>
      <c r="I46" s="10">
        <v>2.17629891680211E-2</v>
      </c>
      <c r="J46" s="10">
        <v>2.3991000472273601E-2</v>
      </c>
      <c r="K46" s="10">
        <v>2.6271242238990151E-2</v>
      </c>
      <c r="L46" s="10">
        <v>2.4118800307900451E-2</v>
      </c>
      <c r="M46" s="10">
        <v>2.57838314027817E-2</v>
      </c>
    </row>
    <row r="47" spans="1:13" x14ac:dyDescent="0.25">
      <c r="A47" s="10">
        <v>44</v>
      </c>
      <c r="B47" s="10">
        <v>2.668411204953805E-2</v>
      </c>
      <c r="C47" s="10">
        <v>2.3003973958403E-2</v>
      </c>
      <c r="D47" s="10">
        <v>2.6853020145589698E-2</v>
      </c>
      <c r="E47" s="10">
        <v>2.8402743437027103E-2</v>
      </c>
      <c r="F47" s="10">
        <v>2.34606212371994E-2</v>
      </c>
      <c r="G47" s="10">
        <v>2.8457386621278901E-2</v>
      </c>
      <c r="H47" s="10">
        <v>2.5204419332487751E-2</v>
      </c>
      <c r="I47" s="10">
        <v>2.11444387479627E-2</v>
      </c>
      <c r="J47" s="10">
        <v>2.3462192573033301E-2</v>
      </c>
      <c r="K47" s="10">
        <v>2.5024064003301802E-2</v>
      </c>
      <c r="L47" s="10">
        <v>2.3984344134888848E-2</v>
      </c>
      <c r="M47" s="10">
        <v>2.5554165824746948E-2</v>
      </c>
    </row>
    <row r="48" spans="1:13" x14ac:dyDescent="0.25">
      <c r="A48" s="10">
        <v>45</v>
      </c>
      <c r="B48" s="10">
        <v>2.6036707774711752E-2</v>
      </c>
      <c r="C48" s="10">
        <v>2.2366687988142949E-2</v>
      </c>
      <c r="D48" s="10">
        <v>2.63374323633968E-2</v>
      </c>
      <c r="E48" s="10">
        <v>2.7823028838970251E-2</v>
      </c>
      <c r="F48" s="10">
        <v>2.2827291095288998E-2</v>
      </c>
      <c r="G48" s="10">
        <v>2.7621782343106301E-2</v>
      </c>
      <c r="H48" s="10">
        <v>2.4427299439860349E-2</v>
      </c>
      <c r="I48" s="10">
        <v>2.06110497534919E-2</v>
      </c>
      <c r="J48" s="10">
        <v>2.3173017427323951E-2</v>
      </c>
      <c r="K48" s="10">
        <v>2.4088559923214653E-2</v>
      </c>
      <c r="L48" s="10">
        <v>2.383857729176465E-2</v>
      </c>
      <c r="M48" s="10">
        <v>2.4387617244109299E-2</v>
      </c>
    </row>
    <row r="49" spans="1:13" x14ac:dyDescent="0.25">
      <c r="A49" s="10">
        <v>46</v>
      </c>
      <c r="B49" s="10">
        <v>2.5701902940963701E-2</v>
      </c>
      <c r="C49" s="10">
        <v>2.18954601545076E-2</v>
      </c>
      <c r="D49" s="10">
        <v>2.6034137505583449E-2</v>
      </c>
      <c r="E49" s="10">
        <v>2.701958143737055E-2</v>
      </c>
      <c r="F49" s="10">
        <v>2.2135723940243948E-2</v>
      </c>
      <c r="G49" s="10">
        <v>2.68948824450394E-2</v>
      </c>
      <c r="H49" s="10">
        <v>2.3797661245696801E-2</v>
      </c>
      <c r="I49" s="10">
        <v>1.9920854679205749E-2</v>
      </c>
      <c r="J49" s="10">
        <v>2.2725191990472401E-2</v>
      </c>
      <c r="K49" s="10">
        <v>2.3577848207465398E-2</v>
      </c>
      <c r="L49" s="10">
        <v>2.3656360073275449E-2</v>
      </c>
      <c r="M49" s="10">
        <v>2.35931113504671E-2</v>
      </c>
    </row>
    <row r="50" spans="1:13" x14ac:dyDescent="0.25">
      <c r="A50" s="10">
        <v>47</v>
      </c>
      <c r="B50" s="10">
        <v>2.4962174812642651E-2</v>
      </c>
      <c r="C50" s="10">
        <v>2.1588128314931E-2</v>
      </c>
      <c r="D50" s="10">
        <v>2.5479617175324702E-2</v>
      </c>
      <c r="E50" s="10">
        <v>2.6517101988216399E-2</v>
      </c>
      <c r="F50" s="10">
        <v>2.0769382102902398E-2</v>
      </c>
      <c r="G50" s="10">
        <v>2.5093372054539501E-2</v>
      </c>
      <c r="H50" s="10">
        <v>2.3294000402095297E-2</v>
      </c>
      <c r="I50" s="10">
        <v>1.9277290978062401E-2</v>
      </c>
      <c r="J50" s="10">
        <v>2.2222104546175049E-2</v>
      </c>
      <c r="K50" s="10">
        <v>2.2496828469358347E-2</v>
      </c>
      <c r="L50" s="10">
        <v>2.3062404449836399E-2</v>
      </c>
      <c r="M50" s="10">
        <v>2.3141299028248602E-2</v>
      </c>
    </row>
    <row r="51" spans="1:13" x14ac:dyDescent="0.25">
      <c r="A51" s="10">
        <v>48</v>
      </c>
      <c r="B51" s="10">
        <v>2.4781396716890648E-2</v>
      </c>
      <c r="C51" s="10">
        <v>2.14478277083117E-2</v>
      </c>
      <c r="D51" s="10">
        <v>2.5353230522579352E-2</v>
      </c>
      <c r="E51" s="10">
        <v>2.6159804934780102E-2</v>
      </c>
      <c r="F51" s="10">
        <v>2.03092864295423E-2</v>
      </c>
      <c r="G51" s="10">
        <v>2.45680987023374E-2</v>
      </c>
      <c r="H51" s="10">
        <v>2.308282645066765E-2</v>
      </c>
      <c r="I51" s="10">
        <v>1.87275966362285E-2</v>
      </c>
      <c r="J51" s="10">
        <v>2.1898579802327602E-2</v>
      </c>
      <c r="K51" s="10">
        <v>2.2464734981558099E-2</v>
      </c>
      <c r="L51" s="10">
        <v>2.22107804196645E-2</v>
      </c>
      <c r="M51" s="10">
        <v>2.2793960138957702E-2</v>
      </c>
    </row>
    <row r="52" spans="1:13" x14ac:dyDescent="0.25">
      <c r="A52" s="10">
        <v>49</v>
      </c>
      <c r="B52" s="10">
        <v>2.4461855652853699E-2</v>
      </c>
      <c r="C52" s="10">
        <v>2.1503065343903602E-2</v>
      </c>
      <c r="D52" s="10">
        <v>2.518487588179515E-2</v>
      </c>
      <c r="E52" s="10">
        <v>2.6032315002637751E-2</v>
      </c>
      <c r="F52" s="10">
        <v>1.9970436381508701E-2</v>
      </c>
      <c r="G52" s="10">
        <v>2.4268734763931651E-2</v>
      </c>
      <c r="H52" s="10">
        <v>2.2985386823148747E-2</v>
      </c>
      <c r="I52" s="10">
        <v>1.7987391781082301E-2</v>
      </c>
      <c r="J52" s="10">
        <v>2.1405964882281948E-2</v>
      </c>
      <c r="K52" s="10">
        <v>2.2643558077718149E-2</v>
      </c>
      <c r="L52" s="10">
        <v>2.1950805904835502E-2</v>
      </c>
      <c r="M52" s="10">
        <v>2.1929996723748103E-2</v>
      </c>
    </row>
    <row r="53" spans="1:13" x14ac:dyDescent="0.25">
      <c r="A53" s="10">
        <v>50</v>
      </c>
      <c r="B53" s="10">
        <v>2.4044343305698747E-2</v>
      </c>
      <c r="C53" s="10">
        <v>2.160453868933265E-2</v>
      </c>
      <c r="D53" s="10">
        <v>2.5203566866819949E-2</v>
      </c>
      <c r="E53" s="10">
        <v>2.59324177418447E-2</v>
      </c>
      <c r="F53" s="10">
        <v>1.9837320837875448E-2</v>
      </c>
      <c r="G53" s="10">
        <v>2.3885735060273951E-2</v>
      </c>
      <c r="H53" s="10">
        <v>2.3153927296813148E-2</v>
      </c>
      <c r="I53" s="10">
        <v>1.7501898090597851E-2</v>
      </c>
      <c r="J53" s="10">
        <v>2.1202137856030701E-2</v>
      </c>
      <c r="K53" s="10">
        <v>2.2644472746025303E-2</v>
      </c>
      <c r="L53" s="10">
        <v>2.167046504030155E-2</v>
      </c>
      <c r="M53" s="10">
        <v>2.16043601262348E-2</v>
      </c>
    </row>
    <row r="54" spans="1:13" x14ac:dyDescent="0.25">
      <c r="A54" s="10">
        <v>51</v>
      </c>
      <c r="B54" s="10">
        <v>2.3584616305282802E-2</v>
      </c>
      <c r="C54" s="10">
        <v>2.1943592277079101E-2</v>
      </c>
      <c r="D54" s="10">
        <v>2.5268172206685702E-2</v>
      </c>
      <c r="E54" s="10">
        <v>2.60565422850874E-2</v>
      </c>
      <c r="F54" s="10">
        <v>1.999411836466105E-2</v>
      </c>
      <c r="G54" s="10">
        <v>2.376733706714685E-2</v>
      </c>
      <c r="H54" s="10">
        <v>2.358558693241385E-2</v>
      </c>
      <c r="I54" s="10">
        <v>1.73998212086455E-2</v>
      </c>
      <c r="J54" s="10">
        <v>2.106020669022415E-2</v>
      </c>
      <c r="K54" s="10">
        <v>2.2757727213498252E-2</v>
      </c>
      <c r="L54" s="10">
        <v>2.1298126086257651E-2</v>
      </c>
      <c r="M54" s="10">
        <v>2.1178118042228598E-2</v>
      </c>
    </row>
    <row r="55" spans="1:13" x14ac:dyDescent="0.25">
      <c r="A55" s="10">
        <v>52</v>
      </c>
      <c r="B55" s="10">
        <v>2.3570399785330952E-2</v>
      </c>
      <c r="C55" s="10">
        <v>2.2449932316095801E-2</v>
      </c>
      <c r="D55" s="10">
        <v>2.5520262670558548E-2</v>
      </c>
      <c r="E55" s="10">
        <v>2.6326540169747201E-2</v>
      </c>
      <c r="F55" s="10">
        <v>2.0524700938856E-2</v>
      </c>
      <c r="G55" s="10">
        <v>2.425384031810765E-2</v>
      </c>
      <c r="H55" s="10">
        <v>2.4200150584626448E-2</v>
      </c>
      <c r="I55" s="10">
        <v>1.76724014077034E-2</v>
      </c>
      <c r="J55" s="10">
        <v>2.1437350413793101E-2</v>
      </c>
      <c r="K55" s="10">
        <v>2.2946504669069952E-2</v>
      </c>
      <c r="L55" s="10">
        <v>2.1476375085339151E-2</v>
      </c>
      <c r="M55" s="10">
        <v>2.1304548873176198E-2</v>
      </c>
    </row>
    <row r="56" spans="1:13" x14ac:dyDescent="0.25">
      <c r="A56" s="10">
        <v>53</v>
      </c>
      <c r="B56" s="10">
        <v>2.3652209597100501E-2</v>
      </c>
      <c r="C56" s="10">
        <v>2.2831682529326852E-2</v>
      </c>
      <c r="D56" s="10">
        <v>2.5741113757681101E-2</v>
      </c>
      <c r="E56" s="10">
        <v>2.667338743281495E-2</v>
      </c>
      <c r="F56" s="10">
        <v>2.0915132319191398E-2</v>
      </c>
      <c r="G56" s="10">
        <v>2.49669044337869E-2</v>
      </c>
      <c r="H56" s="10">
        <v>2.4764120220988749E-2</v>
      </c>
      <c r="I56" s="10">
        <v>1.7947329595595897E-2</v>
      </c>
      <c r="J56" s="10">
        <v>2.2197492471233447E-2</v>
      </c>
      <c r="K56" s="10">
        <v>2.3715530399034401E-2</v>
      </c>
      <c r="L56" s="10">
        <v>2.188110718496955E-2</v>
      </c>
      <c r="M56" s="10">
        <v>2.2430348932479797E-2</v>
      </c>
    </row>
    <row r="57" spans="1:13" x14ac:dyDescent="0.25">
      <c r="A57" s="10">
        <v>54</v>
      </c>
      <c r="B57" s="10">
        <v>2.3857083661675601E-2</v>
      </c>
      <c r="C57" s="10">
        <v>2.320412904027375E-2</v>
      </c>
      <c r="D57" s="10">
        <v>2.56654227827274E-2</v>
      </c>
      <c r="E57" s="10">
        <v>2.7011137540159949E-2</v>
      </c>
      <c r="F57" s="10">
        <v>2.1190990451229099E-2</v>
      </c>
      <c r="G57" s="10">
        <v>2.606569755298585E-2</v>
      </c>
      <c r="H57" s="10">
        <v>2.53960510405946E-2</v>
      </c>
      <c r="I57" s="10">
        <v>1.8607506429447147E-2</v>
      </c>
      <c r="J57" s="10">
        <v>2.2481969338832401E-2</v>
      </c>
      <c r="K57" s="10">
        <v>2.4091213268557898E-2</v>
      </c>
      <c r="L57" s="10">
        <v>2.2152541308629051E-2</v>
      </c>
      <c r="M57" s="10">
        <v>2.286053760924955E-2</v>
      </c>
    </row>
    <row r="58" spans="1:13" x14ac:dyDescent="0.25">
      <c r="A58" s="10">
        <v>55</v>
      </c>
      <c r="B58" s="10">
        <v>2.4261464210002651E-2</v>
      </c>
      <c r="C58" s="10">
        <v>2.3502068434631998E-2</v>
      </c>
      <c r="D58" s="10">
        <v>2.582331493266295E-2</v>
      </c>
      <c r="E58" s="10">
        <v>2.71172895304987E-2</v>
      </c>
      <c r="F58" s="10">
        <v>2.1793127201273951E-2</v>
      </c>
      <c r="G58" s="10">
        <v>2.7505544346282253E-2</v>
      </c>
      <c r="H58" s="10">
        <v>2.5928275874217602E-2</v>
      </c>
      <c r="I58" s="10">
        <v>1.9279999477332652E-2</v>
      </c>
      <c r="J58" s="10">
        <v>2.3088325979916349E-2</v>
      </c>
      <c r="K58" s="10">
        <v>2.39863826751739E-2</v>
      </c>
      <c r="L58" s="10">
        <v>2.2591353335472998E-2</v>
      </c>
      <c r="M58" s="10">
        <v>2.3307294267161601E-2</v>
      </c>
    </row>
    <row r="59" spans="1:13" x14ac:dyDescent="0.25">
      <c r="A59" s="10">
        <v>56</v>
      </c>
      <c r="B59" s="10">
        <v>2.3818668346598702E-2</v>
      </c>
      <c r="C59" s="10">
        <v>2.3606212550282397E-2</v>
      </c>
      <c r="D59" s="10">
        <v>2.5689968967171052E-2</v>
      </c>
      <c r="E59" s="10">
        <v>2.6773776184708852E-2</v>
      </c>
      <c r="F59" s="10">
        <v>2.1815083106652051E-2</v>
      </c>
      <c r="G59" s="10">
        <v>2.8397751192026352E-2</v>
      </c>
      <c r="H59" s="10">
        <v>2.6107912653929199E-2</v>
      </c>
      <c r="I59" s="10">
        <v>1.9654035862393698E-2</v>
      </c>
      <c r="J59" s="10">
        <v>2.3254794894733449E-2</v>
      </c>
      <c r="K59" s="10">
        <v>2.332390567069715E-2</v>
      </c>
      <c r="L59" s="10">
        <v>2.3160736503173698E-2</v>
      </c>
      <c r="M59" s="10">
        <v>2.3725615016389201E-2</v>
      </c>
    </row>
    <row r="60" spans="1:13" x14ac:dyDescent="0.25">
      <c r="A60" s="10">
        <v>57</v>
      </c>
      <c r="B60" s="10">
        <v>2.37533654298001E-2</v>
      </c>
      <c r="C60" s="10">
        <v>2.3396824306772798E-2</v>
      </c>
      <c r="D60" s="10">
        <v>2.5121587575159351E-2</v>
      </c>
      <c r="E60" s="10">
        <v>2.6051271236037649E-2</v>
      </c>
      <c r="F60" s="10">
        <v>2.1719396135544349E-2</v>
      </c>
      <c r="G60" s="10">
        <v>2.7614188258041201E-2</v>
      </c>
      <c r="H60" s="10">
        <v>2.5870114574593803E-2</v>
      </c>
      <c r="I60" s="10">
        <v>1.9769664892655799E-2</v>
      </c>
      <c r="J60" s="10">
        <v>2.2730167215646749E-2</v>
      </c>
      <c r="K60" s="10">
        <v>2.239924564781905E-2</v>
      </c>
      <c r="L60" s="10">
        <v>2.2654442499600302E-2</v>
      </c>
      <c r="M60" s="10">
        <v>2.29077901298134E-2</v>
      </c>
    </row>
    <row r="61" spans="1:13" x14ac:dyDescent="0.25">
      <c r="A61" s="10">
        <v>58</v>
      </c>
      <c r="B61" s="10">
        <v>2.2822514873133103E-2</v>
      </c>
      <c r="C61" s="10">
        <v>2.288836312495645E-2</v>
      </c>
      <c r="D61" s="10">
        <v>2.4262366880940651E-2</v>
      </c>
      <c r="E61" s="10">
        <v>2.4730611796965101E-2</v>
      </c>
      <c r="F61" s="10">
        <v>1.9910669394497201E-2</v>
      </c>
      <c r="G61" s="10">
        <v>2.6311134289448548E-2</v>
      </c>
      <c r="H61" s="10">
        <v>2.4833273593225548E-2</v>
      </c>
      <c r="I61" s="10">
        <v>1.9010608614090548E-2</v>
      </c>
      <c r="J61" s="10">
        <v>2.1725912046580399E-2</v>
      </c>
      <c r="K61" s="10">
        <v>2.2517963584611049E-2</v>
      </c>
      <c r="L61" s="10">
        <v>2.1058366285993051E-2</v>
      </c>
      <c r="M61" s="10">
        <v>2.184520641002265E-2</v>
      </c>
    </row>
    <row r="62" spans="1:13" x14ac:dyDescent="0.25">
      <c r="A62" s="10">
        <v>59</v>
      </c>
      <c r="B62" s="10">
        <v>2.2047591891583951E-2</v>
      </c>
      <c r="C62" s="10">
        <v>2.2127152387246399E-2</v>
      </c>
      <c r="D62" s="10">
        <v>2.3298830750078849E-2</v>
      </c>
      <c r="E62" s="10">
        <v>2.3218504517563347E-2</v>
      </c>
      <c r="F62" s="10">
        <v>1.8330638781291399E-2</v>
      </c>
      <c r="G62" s="10">
        <v>2.4386920874697449E-2</v>
      </c>
      <c r="H62" s="10">
        <v>2.3617594524331049E-2</v>
      </c>
      <c r="I62" s="10">
        <v>1.7900180612616251E-2</v>
      </c>
      <c r="J62" s="10">
        <v>2.0587648336567E-2</v>
      </c>
      <c r="K62" s="10">
        <v>2.16312300758199E-2</v>
      </c>
      <c r="L62" s="10">
        <v>1.9540797395471349E-2</v>
      </c>
      <c r="M62" s="10">
        <v>2.0709242731386499E-2</v>
      </c>
    </row>
    <row r="63" spans="1:13" x14ac:dyDescent="0.25">
      <c r="A63" s="10">
        <v>60</v>
      </c>
      <c r="B63" s="10">
        <v>2.0853843760178049E-2</v>
      </c>
      <c r="C63" s="10">
        <v>2.1294721806083251E-2</v>
      </c>
      <c r="D63" s="10">
        <v>2.194765467152095E-2</v>
      </c>
      <c r="E63" s="10">
        <v>2.1465320583930251E-2</v>
      </c>
      <c r="F63" s="10">
        <v>1.6873978801497401E-2</v>
      </c>
      <c r="G63" s="10">
        <v>2.1447104412811148E-2</v>
      </c>
      <c r="H63" s="10">
        <v>2.2025892011874298E-2</v>
      </c>
      <c r="I63" s="10">
        <v>1.6584506316811701E-2</v>
      </c>
      <c r="J63" s="10">
        <v>1.8200111864694349E-2</v>
      </c>
      <c r="K63" s="10">
        <v>2.02153585128475E-2</v>
      </c>
      <c r="L63" s="10">
        <v>1.7941390267551399E-2</v>
      </c>
      <c r="M63" s="10">
        <v>1.9528814606754902E-2</v>
      </c>
    </row>
    <row r="64" spans="1:13" x14ac:dyDescent="0.25">
      <c r="A64" s="10">
        <v>61</v>
      </c>
      <c r="B64" s="10">
        <v>1.9114241937430752E-2</v>
      </c>
      <c r="C64" s="10">
        <v>2.0533875514212849E-2</v>
      </c>
      <c r="D64" s="10">
        <v>2.0688994149621748E-2</v>
      </c>
      <c r="E64" s="10">
        <v>1.9863102335606002E-2</v>
      </c>
      <c r="F64" s="10">
        <v>1.5397345475361899E-2</v>
      </c>
      <c r="G64" s="10">
        <v>1.9420572670164699E-2</v>
      </c>
      <c r="H64" s="10">
        <v>2.0427310361557947E-2</v>
      </c>
      <c r="I64" s="10">
        <v>1.5282558989394301E-2</v>
      </c>
      <c r="J64" s="10">
        <v>1.6939844594743351E-2</v>
      </c>
      <c r="K64" s="10">
        <v>1.9251035748388448E-2</v>
      </c>
      <c r="L64" s="10">
        <v>1.6494248012872449E-2</v>
      </c>
      <c r="M64" s="10">
        <v>1.8095283486978801E-2</v>
      </c>
    </row>
    <row r="65" spans="1:13" x14ac:dyDescent="0.25">
      <c r="A65" s="10">
        <v>62</v>
      </c>
      <c r="B65" s="10">
        <v>1.795248207070705E-2</v>
      </c>
      <c r="C65" s="10">
        <v>2.0061981640827301E-2</v>
      </c>
      <c r="D65" s="10">
        <v>1.9794111703476003E-2</v>
      </c>
      <c r="E65" s="10">
        <v>1.8171618312520649E-2</v>
      </c>
      <c r="F65" s="10">
        <v>1.4529723873630999E-2</v>
      </c>
      <c r="G65" s="10">
        <v>1.7312267447194701E-2</v>
      </c>
      <c r="H65" s="10">
        <v>1.909523075548725E-2</v>
      </c>
      <c r="I65" s="10">
        <v>1.379657247657295E-2</v>
      </c>
      <c r="J65" s="10">
        <v>1.5267649546131551E-2</v>
      </c>
      <c r="K65" s="10">
        <v>1.7000230378787898E-2</v>
      </c>
      <c r="L65" s="10">
        <v>1.431160317148665E-2</v>
      </c>
      <c r="M65" s="10">
        <v>1.6819043931049653E-2</v>
      </c>
    </row>
    <row r="66" spans="1:13" x14ac:dyDescent="0.25">
      <c r="A66" s="10">
        <v>63</v>
      </c>
      <c r="B66" s="10">
        <v>1.7596394739608848E-2</v>
      </c>
      <c r="C66" s="10">
        <v>2.0083592067905651E-2</v>
      </c>
      <c r="D66" s="10">
        <v>1.9105029355372401E-2</v>
      </c>
      <c r="E66" s="10">
        <v>1.7025001222285899E-2</v>
      </c>
      <c r="F66" s="10">
        <v>1.37558458854402E-2</v>
      </c>
      <c r="G66" s="10">
        <v>1.601752865728575E-2</v>
      </c>
      <c r="H66" s="10">
        <v>1.8373389468659899E-2</v>
      </c>
      <c r="I66" s="10">
        <v>1.293448473281715E-2</v>
      </c>
      <c r="J66" s="10">
        <v>1.4544859914017201E-2</v>
      </c>
      <c r="K66" s="10">
        <v>1.63248203489944E-2</v>
      </c>
      <c r="L66" s="10">
        <v>1.35211777156014E-2</v>
      </c>
      <c r="M66" s="10">
        <v>1.620588294879215E-2</v>
      </c>
    </row>
    <row r="67" spans="1:13" x14ac:dyDescent="0.25">
      <c r="A67" s="10">
        <v>64</v>
      </c>
      <c r="B67" s="10">
        <v>1.6910236845395152E-2</v>
      </c>
      <c r="C67" s="10">
        <v>2.0198414035672699E-2</v>
      </c>
      <c r="D67" s="10">
        <v>1.86048722633664E-2</v>
      </c>
      <c r="E67" s="10">
        <v>1.638252444982145E-2</v>
      </c>
      <c r="F67" s="10">
        <v>1.3275978126810049E-2</v>
      </c>
      <c r="G67" s="10">
        <v>1.54205411896156E-2</v>
      </c>
      <c r="H67" s="10">
        <v>1.7905166041940597E-2</v>
      </c>
      <c r="I67" s="10">
        <v>1.2418947956715651E-2</v>
      </c>
      <c r="J67" s="10">
        <v>1.371009018165855E-2</v>
      </c>
      <c r="K67" s="10">
        <v>1.5782490993801052E-2</v>
      </c>
      <c r="L67" s="10">
        <v>1.278573842780065E-2</v>
      </c>
      <c r="M67" s="10">
        <v>1.5850035014262652E-2</v>
      </c>
    </row>
    <row r="68" spans="1:13" x14ac:dyDescent="0.25">
      <c r="A68" s="10">
        <v>65</v>
      </c>
      <c r="B68" s="10">
        <v>1.6339567089025051E-2</v>
      </c>
      <c r="C68" s="10">
        <v>2.04751842856256E-2</v>
      </c>
      <c r="D68" s="10">
        <v>1.8325942009667799E-2</v>
      </c>
      <c r="E68" s="10">
        <v>1.5950167528389451E-2</v>
      </c>
      <c r="F68" s="10">
        <v>1.3429079354820499E-2</v>
      </c>
      <c r="G68" s="10">
        <v>1.5779098994949101E-2</v>
      </c>
      <c r="H68" s="10">
        <v>1.7629491499252352E-2</v>
      </c>
      <c r="I68" s="10">
        <v>1.2163060785789499E-2</v>
      </c>
      <c r="J68" s="10">
        <v>1.3069610484448949E-2</v>
      </c>
      <c r="K68" s="10">
        <v>1.57908336063593E-2</v>
      </c>
      <c r="L68" s="10">
        <v>1.248745050952515E-2</v>
      </c>
      <c r="M68" s="10">
        <v>1.611234112880185E-2</v>
      </c>
    </row>
    <row r="69" spans="1:13" x14ac:dyDescent="0.25">
      <c r="A69" s="10">
        <v>66</v>
      </c>
      <c r="B69" s="10">
        <v>1.6103898751481348E-2</v>
      </c>
      <c r="C69" s="10">
        <v>2.05163733290608E-2</v>
      </c>
      <c r="D69" s="10">
        <v>1.8052799760502451E-2</v>
      </c>
      <c r="E69" s="10">
        <v>1.541394042636E-2</v>
      </c>
      <c r="F69" s="10">
        <v>1.2711592744104E-2</v>
      </c>
      <c r="G69" s="10">
        <v>1.55831396624296E-2</v>
      </c>
      <c r="H69" s="10">
        <v>1.737921608425555E-2</v>
      </c>
      <c r="I69" s="10">
        <v>1.1705177284913239E-2</v>
      </c>
      <c r="J69" s="10">
        <v>1.297442960477365E-2</v>
      </c>
      <c r="K69" s="10">
        <v>1.52208632665587E-2</v>
      </c>
      <c r="L69" s="10">
        <v>1.2054515266742699E-2</v>
      </c>
      <c r="M69" s="10">
        <v>1.5688316197301599E-2</v>
      </c>
    </row>
    <row r="70" spans="1:13" x14ac:dyDescent="0.25">
      <c r="A70" s="10">
        <v>67</v>
      </c>
      <c r="B70" s="10">
        <v>1.532491914333705E-2</v>
      </c>
      <c r="C70" s="10">
        <v>2.0271970041836049E-2</v>
      </c>
      <c r="D70" s="10">
        <v>1.741309614379985E-2</v>
      </c>
      <c r="E70" s="10">
        <v>1.4987414810219001E-2</v>
      </c>
      <c r="F70" s="10">
        <v>1.287525860869565E-2</v>
      </c>
      <c r="G70" s="10">
        <v>1.5282420183813102E-2</v>
      </c>
      <c r="H70" s="10">
        <v>1.684997236586985E-2</v>
      </c>
      <c r="I70" s="10">
        <v>1.1511691267055549E-2</v>
      </c>
      <c r="J70" s="10">
        <v>1.311633739473685E-2</v>
      </c>
      <c r="K70" s="10">
        <v>1.2826101346153845E-2</v>
      </c>
      <c r="L70" s="10">
        <v>1.1361839401280684E-2</v>
      </c>
      <c r="M70" s="10">
        <v>1.49019280280899E-2</v>
      </c>
    </row>
    <row r="71" spans="1:13" x14ac:dyDescent="0.25">
      <c r="A71" s="10">
        <v>68</v>
      </c>
      <c r="B71" s="10">
        <v>1.53137940940956E-2</v>
      </c>
      <c r="C71" s="10">
        <v>1.97016634182299E-2</v>
      </c>
      <c r="D71" s="10">
        <v>1.6979426546548299E-2</v>
      </c>
      <c r="E71" s="10">
        <v>1.4292801039470698E-2</v>
      </c>
      <c r="F71" s="10">
        <v>1.232153524871475E-2</v>
      </c>
      <c r="G71" s="10">
        <v>1.483951344732095E-2</v>
      </c>
      <c r="H71" s="10">
        <v>1.591844058295885E-2</v>
      </c>
      <c r="I71" s="10">
        <v>1.0960980935865625E-2</v>
      </c>
      <c r="J71" s="10">
        <v>1.23330270225717E-2</v>
      </c>
      <c r="K71" s="10">
        <v>1.2348849306055711E-2</v>
      </c>
      <c r="L71" s="10">
        <v>1.1323100056848586E-2</v>
      </c>
      <c r="M71" s="10">
        <v>1.3569992840829246E-2</v>
      </c>
    </row>
    <row r="72" spans="1:13" x14ac:dyDescent="0.25">
      <c r="A72" s="10">
        <v>69</v>
      </c>
      <c r="B72" s="10">
        <v>1.5013319888569399E-2</v>
      </c>
      <c r="C72" s="10">
        <v>1.8694558710757949E-2</v>
      </c>
      <c r="D72" s="10">
        <v>1.6288576791792051E-2</v>
      </c>
      <c r="E72" s="10">
        <v>1.34581425555972E-2</v>
      </c>
      <c r="F72" s="10">
        <v>1.162099733550764E-2</v>
      </c>
      <c r="G72" s="10">
        <v>1.3955725671702401E-2</v>
      </c>
      <c r="H72" s="10">
        <v>1.487988180067815E-2</v>
      </c>
      <c r="I72" s="10">
        <v>1.032963747768928E-2</v>
      </c>
      <c r="J72" s="10">
        <v>1.1943395094045971E-2</v>
      </c>
      <c r="K72" s="10">
        <v>1.172987627020692E-2</v>
      </c>
      <c r="L72" s="10">
        <v>1.038557748859458E-2</v>
      </c>
      <c r="M72" s="10">
        <v>1.259095500990912E-2</v>
      </c>
    </row>
    <row r="73" spans="1:13" x14ac:dyDescent="0.25">
      <c r="A73" s="10">
        <v>70</v>
      </c>
      <c r="B73" s="10">
        <v>1.47298777278548E-2</v>
      </c>
      <c r="C73" s="10">
        <v>1.74065121350288E-2</v>
      </c>
      <c r="D73" s="10">
        <v>1.5230066191983501E-2</v>
      </c>
      <c r="E73" s="10">
        <v>1.29529003488815E-2</v>
      </c>
      <c r="F73" s="10">
        <v>1.0835783891033205E-2</v>
      </c>
      <c r="G73" s="10">
        <v>1.243739587824555E-2</v>
      </c>
      <c r="H73" s="10">
        <v>1.3678749533415951E-2</v>
      </c>
      <c r="I73" s="10">
        <v>9.5377242268508654E-3</v>
      </c>
      <c r="J73" s="10">
        <v>1.1218831965879295E-2</v>
      </c>
      <c r="K73" s="10">
        <v>1.1105720524995061E-2</v>
      </c>
      <c r="L73" s="10">
        <v>9.9795516041764499E-3</v>
      </c>
      <c r="M73" s="10">
        <v>1.1821125607809856E-2</v>
      </c>
    </row>
    <row r="74" spans="1:13" x14ac:dyDescent="0.25">
      <c r="A74" s="10">
        <v>71</v>
      </c>
      <c r="B74" s="10">
        <v>1.4138570466065051E-2</v>
      </c>
      <c r="C74" s="10">
        <v>1.6004046505226351E-2</v>
      </c>
      <c r="D74" s="10">
        <v>1.448359628286525E-2</v>
      </c>
      <c r="E74" s="10">
        <v>1.2038468789613045E-2</v>
      </c>
      <c r="F74" s="10">
        <v>1.061625488307418E-2</v>
      </c>
      <c r="G74" s="10">
        <v>1.1421634772994901E-2</v>
      </c>
      <c r="H74" s="10">
        <v>1.272236053990365E-2</v>
      </c>
      <c r="I74" s="10">
        <v>8.9622310828131498E-3</v>
      </c>
      <c r="J74" s="10">
        <v>1.0422172425035056E-2</v>
      </c>
      <c r="K74" s="10">
        <v>1.0585841525486729E-2</v>
      </c>
      <c r="L74" s="10">
        <v>9.8871100496602006E-3</v>
      </c>
      <c r="M74" s="10">
        <v>1.0764955945952736E-2</v>
      </c>
    </row>
    <row r="75" spans="1:13" x14ac:dyDescent="0.25">
      <c r="A75" s="10">
        <v>72</v>
      </c>
      <c r="B75" s="10">
        <v>1.3558276958083849E-2</v>
      </c>
      <c r="C75" s="10">
        <v>1.4530822100942149E-2</v>
      </c>
      <c r="D75" s="10">
        <v>1.3637962014124299E-2</v>
      </c>
      <c r="E75" s="10">
        <v>1.16195229007668E-2</v>
      </c>
      <c r="F75" s="10">
        <v>9.2011885989847705E-3</v>
      </c>
      <c r="G75" s="10">
        <v>1.0791887549504948E-2</v>
      </c>
      <c r="H75" s="10">
        <v>1.1446618763563201E-2</v>
      </c>
      <c r="I75" s="10">
        <v>8.4195941575464506E-3</v>
      </c>
      <c r="J75" s="10">
        <v>8.9411010880503152E-3</v>
      </c>
      <c r="K75" s="10">
        <v>1.0284376324858759E-2</v>
      </c>
      <c r="L75" s="10">
        <v>9.1513465190048403E-3</v>
      </c>
      <c r="M75" s="10">
        <v>9.4378471304347854E-3</v>
      </c>
    </row>
    <row r="76" spans="1:13" x14ac:dyDescent="0.25">
      <c r="A76" s="10">
        <v>73</v>
      </c>
      <c r="B76" s="10">
        <v>1.382757365313925E-2</v>
      </c>
      <c r="C76" s="10">
        <v>1.321918074259275E-2</v>
      </c>
      <c r="D76" s="10">
        <v>1.29609540498617E-2</v>
      </c>
      <c r="E76" s="10">
        <v>1.1210017654462515E-2</v>
      </c>
      <c r="F76" s="10">
        <v>8.4872182166046452E-3</v>
      </c>
      <c r="G76" s="10">
        <v>1.0438379113898956E-2</v>
      </c>
      <c r="H76" s="10">
        <v>9.9641522089420446E-3</v>
      </c>
      <c r="I76" s="10">
        <v>7.7162152806928095E-3</v>
      </c>
      <c r="J76" s="10">
        <v>8.0901607653350339E-3</v>
      </c>
      <c r="K76" s="10">
        <v>8.101194759221074E-3</v>
      </c>
      <c r="L76" s="10">
        <v>8.0614939786675509E-3</v>
      </c>
      <c r="M76" s="10">
        <v>8.9987314973980059E-3</v>
      </c>
    </row>
    <row r="77" spans="1:13" x14ac:dyDescent="0.25">
      <c r="A77" s="10">
        <v>74</v>
      </c>
      <c r="B77" s="10">
        <v>1.2919283841390326E-2</v>
      </c>
      <c r="C77" s="10">
        <v>1.1819641126548E-2</v>
      </c>
      <c r="D77" s="10">
        <v>1.276309410126625E-2</v>
      </c>
      <c r="E77" s="10">
        <v>1.1424729779774601E-2</v>
      </c>
      <c r="F77" s="10">
        <v>7.1249560097306599E-3</v>
      </c>
      <c r="G77" s="10">
        <v>1.0255114875629546E-2</v>
      </c>
      <c r="H77" s="10">
        <v>9.0770009325362045E-3</v>
      </c>
      <c r="I77" s="10">
        <v>7.6013293460657598E-3</v>
      </c>
      <c r="J77" s="10">
        <v>7.5704602437892607E-3</v>
      </c>
      <c r="K77" s="10">
        <v>8.2761527201709491E-3</v>
      </c>
      <c r="L77" s="10">
        <v>7.6801611049818197E-3</v>
      </c>
      <c r="M77" s="10">
        <v>8.7053282664331603E-3</v>
      </c>
    </row>
    <row r="78" spans="1:13" x14ac:dyDescent="0.25">
      <c r="A78" s="10">
        <v>75</v>
      </c>
      <c r="B78" s="10">
        <v>1.3307039455933499E-2</v>
      </c>
      <c r="C78" s="10">
        <v>1.0927573057823034E-2</v>
      </c>
      <c r="D78" s="10">
        <v>1.2440409735397374E-2</v>
      </c>
      <c r="E78" s="10">
        <v>1.1286228416962779E-2</v>
      </c>
      <c r="F78" s="10">
        <v>7.1385845153617844E-3</v>
      </c>
      <c r="G78" s="10">
        <v>9.8586313778350858E-3</v>
      </c>
      <c r="H78" s="10">
        <v>8.864814967631366E-3</v>
      </c>
      <c r="I78" s="10">
        <v>6.9558260575534299E-3</v>
      </c>
      <c r="J78" s="10">
        <v>7.4718157894820498E-3</v>
      </c>
      <c r="K78" s="10">
        <v>8.6046872403862142E-3</v>
      </c>
      <c r="L78" s="10">
        <v>7.3114587562499401E-3</v>
      </c>
      <c r="M78" s="10">
        <v>7.2811624107985296E-3</v>
      </c>
    </row>
    <row r="79" spans="1:13" x14ac:dyDescent="0.25">
      <c r="A79" s="10">
        <v>76</v>
      </c>
      <c r="B79" s="10">
        <v>1.2292670589328206E-2</v>
      </c>
      <c r="C79" s="10">
        <v>1.0264715232549789E-2</v>
      </c>
      <c r="D79" s="10">
        <v>1.2368730924865795E-2</v>
      </c>
      <c r="E79" s="10">
        <v>1.126081111690856E-2</v>
      </c>
      <c r="F79" s="10">
        <v>7.1657723114003152E-3</v>
      </c>
      <c r="G79" s="10">
        <v>1.0202116669336245E-2</v>
      </c>
      <c r="H79" s="10">
        <v>8.5370303066138707E-3</v>
      </c>
      <c r="I79" s="10">
        <v>7.0822778137552903E-3</v>
      </c>
      <c r="J79" s="10">
        <v>7.4864909763477459E-3</v>
      </c>
      <c r="K79" s="10">
        <v>7.27739257014994E-3</v>
      </c>
      <c r="L79" s="10">
        <v>7.3799263002217747E-3</v>
      </c>
      <c r="M79" s="10">
        <v>7.5313650270876801E-3</v>
      </c>
    </row>
    <row r="80" spans="1:13" x14ac:dyDescent="0.25">
      <c r="A80" s="10">
        <v>77</v>
      </c>
      <c r="B80" s="10">
        <v>1.219155885471898E-2</v>
      </c>
      <c r="C80" s="10">
        <v>9.7484042932551307E-3</v>
      </c>
      <c r="D80" s="10">
        <v>1.1828098542168675E-2</v>
      </c>
      <c r="E80" s="10">
        <v>1.1935273018122399E-2</v>
      </c>
      <c r="F80" s="10">
        <v>7.1581675242792103E-3</v>
      </c>
      <c r="G80" s="10">
        <v>1.0602347394428155E-2</v>
      </c>
      <c r="H80" s="10">
        <v>8.2765370602240901E-3</v>
      </c>
      <c r="I80" s="10">
        <v>7.0973887219321153E-3</v>
      </c>
      <c r="J80" s="10">
        <v>7.6362081228668905E-3</v>
      </c>
      <c r="K80" s="10">
        <v>7.5600972028985504E-3</v>
      </c>
      <c r="L80" s="10">
        <v>7.0453819168924993E-3</v>
      </c>
      <c r="M80" s="10">
        <v>7.8693740971563994E-3</v>
      </c>
    </row>
    <row r="81" spans="1:13" x14ac:dyDescent="0.25">
      <c r="A81" s="10">
        <v>78</v>
      </c>
      <c r="B81" s="10">
        <v>1.2582709090623461E-2</v>
      </c>
      <c r="C81" s="10">
        <v>9.3046478322301E-3</v>
      </c>
      <c r="D81" s="10">
        <v>1.2166176658905469E-2</v>
      </c>
      <c r="E81" s="10">
        <v>1.2040693735919485E-2</v>
      </c>
      <c r="F81" s="10">
        <v>7.0935639302644408E-3</v>
      </c>
      <c r="G81" s="10">
        <v>1.0586124411986034E-2</v>
      </c>
      <c r="H81" s="10">
        <v>8.2491664303651589E-3</v>
      </c>
      <c r="I81" s="10">
        <v>7.0838954747083002E-3</v>
      </c>
      <c r="J81" s="10">
        <v>7.8844124014566409E-3</v>
      </c>
      <c r="K81" s="10">
        <v>6.6856011943759201E-3</v>
      </c>
      <c r="L81" s="10">
        <v>7.1825985424706102E-3</v>
      </c>
      <c r="M81" s="10">
        <v>8.1654030012394199E-3</v>
      </c>
    </row>
    <row r="82" spans="1:13" x14ac:dyDescent="0.25">
      <c r="A82" s="10">
        <v>79</v>
      </c>
      <c r="B82" s="10">
        <v>1.3006819940898921E-2</v>
      </c>
      <c r="C82" s="10">
        <v>8.884372669863836E-3</v>
      </c>
      <c r="D82" s="10">
        <v>1.2256506343851999E-2</v>
      </c>
      <c r="E82" s="10">
        <v>1.2514217153458716E-2</v>
      </c>
      <c r="F82" s="10">
        <v>7.0068989704453249E-3</v>
      </c>
      <c r="G82" s="10">
        <v>1.015146286048214E-2</v>
      </c>
      <c r="H82" s="10">
        <v>8.2729010076304302E-3</v>
      </c>
      <c r="I82" s="10">
        <v>7.077395505325385E-3</v>
      </c>
      <c r="J82" s="10">
        <v>8.2366581660661062E-3</v>
      </c>
      <c r="K82" s="10">
        <v>6.6175820356005749E-3</v>
      </c>
      <c r="L82" s="10">
        <v>7.3651564624028047E-3</v>
      </c>
      <c r="M82" s="10">
        <v>7.9348452668925543E-3</v>
      </c>
    </row>
    <row r="83" spans="1:13" x14ac:dyDescent="0.25">
      <c r="A83" s="10">
        <v>80</v>
      </c>
      <c r="B83" s="10">
        <v>1.2131350713093025E-2</v>
      </c>
      <c r="C83" s="10">
        <v>8.8911143085811314E-3</v>
      </c>
      <c r="D83" s="10">
        <v>1.261861616627645E-2</v>
      </c>
      <c r="E83" s="10">
        <v>1.299636509836526E-2</v>
      </c>
      <c r="F83" s="10">
        <v>6.9489020898858703E-3</v>
      </c>
      <c r="G83" s="10">
        <v>9.6685047318344694E-3</v>
      </c>
      <c r="H83" s="10">
        <v>8.3183182857630694E-3</v>
      </c>
      <c r="I83" s="10">
        <v>7.0603500819174849E-3</v>
      </c>
      <c r="J83" s="10">
        <v>8.6412324010212496E-3</v>
      </c>
      <c r="K83" s="10">
        <v>6.4702636697415595E-3</v>
      </c>
      <c r="L83" s="10">
        <v>7.6019321358690994E-3</v>
      </c>
      <c r="M83" s="10">
        <v>7.6221646915486108E-3</v>
      </c>
    </row>
    <row r="84" spans="1:13" x14ac:dyDescent="0.25">
      <c r="A84" s="10">
        <v>81</v>
      </c>
      <c r="B84" s="10">
        <v>1.2488940290993161E-2</v>
      </c>
      <c r="C84" s="10">
        <v>9.0246772258922997E-3</v>
      </c>
      <c r="D84" s="10">
        <v>1.2386239135339185E-2</v>
      </c>
      <c r="E84" s="10">
        <v>1.3422610433148911E-2</v>
      </c>
      <c r="F84" s="10">
        <v>6.9724174309006952E-3</v>
      </c>
      <c r="G84" s="10">
        <v>9.5955752604949401E-3</v>
      </c>
      <c r="H84" s="10">
        <v>8.6508281781556597E-3</v>
      </c>
      <c r="I84" s="10">
        <v>7.2166296090408043E-3</v>
      </c>
      <c r="J84" s="10">
        <v>7.9893970033922644E-3</v>
      </c>
      <c r="K84" s="10">
        <v>6.2700398118485153E-3</v>
      </c>
      <c r="L84" s="10">
        <v>7.8895056191158001E-3</v>
      </c>
      <c r="M84" s="10">
        <v>7.7790384491420103E-3</v>
      </c>
    </row>
    <row r="85" spans="1:13" x14ac:dyDescent="0.25">
      <c r="A85" s="10">
        <v>82</v>
      </c>
      <c r="B85" s="10">
        <v>1.2061037406687406E-2</v>
      </c>
      <c r="C85" s="10">
        <v>9.2846004328732759E-3</v>
      </c>
      <c r="D85" s="10">
        <v>1.2421423369087274E-2</v>
      </c>
      <c r="E85" s="10">
        <v>1.3735582995951415E-2</v>
      </c>
      <c r="F85" s="10">
        <v>6.1173190202020201E-3</v>
      </c>
      <c r="G85" s="10">
        <v>1.0036106439698496E-2</v>
      </c>
      <c r="H85" s="10">
        <v>8.0669258720642741E-3</v>
      </c>
      <c r="I85" s="10">
        <v>7.3550786398897845E-3</v>
      </c>
      <c r="J85" s="10">
        <v>8.2788433153153148E-3</v>
      </c>
      <c r="K85" s="10">
        <v>4.7798739999999999E-3</v>
      </c>
      <c r="L85" s="10">
        <v>7.6371350060532705E-3</v>
      </c>
      <c r="M85" s="10">
        <v>7.1913325143603147E-3</v>
      </c>
    </row>
    <row r="86" spans="1:13" x14ac:dyDescent="0.25">
      <c r="A86" s="10">
        <v>83</v>
      </c>
      <c r="B86" s="10">
        <v>1.3185879386880619E-2</v>
      </c>
      <c r="C86" s="10">
        <v>9.2743630393546644E-3</v>
      </c>
      <c r="D86" s="10">
        <v>1.2848376035793769E-2</v>
      </c>
      <c r="E86" s="10">
        <v>1.430911300926101E-2</v>
      </c>
      <c r="F86" s="10">
        <v>6.3890203403363394E-3</v>
      </c>
      <c r="G86" s="10">
        <v>1.0569846232947506E-2</v>
      </c>
      <c r="H86" s="10">
        <v>8.3407123255991693E-3</v>
      </c>
      <c r="I86" s="10">
        <v>7.4777407080434451E-3</v>
      </c>
      <c r="J86" s="10">
        <v>8.4934634696594291E-3</v>
      </c>
      <c r="K86" s="10">
        <v>4.5440499890088354E-3</v>
      </c>
      <c r="L86" s="10">
        <v>7.3481510180604254E-3</v>
      </c>
      <c r="M86" s="10">
        <v>7.1425122822437251E-3</v>
      </c>
    </row>
    <row r="87" spans="1:13" x14ac:dyDescent="0.25">
      <c r="A87" s="10">
        <v>84</v>
      </c>
      <c r="B87" s="10">
        <v>1.2618594299128771E-2</v>
      </c>
      <c r="C87" s="10">
        <v>9.1070698210976193E-3</v>
      </c>
      <c r="D87" s="10">
        <v>1.3377992754169199E-2</v>
      </c>
      <c r="E87" s="10">
        <v>1.3862621219746629E-2</v>
      </c>
      <c r="F87" s="10">
        <v>6.8143915016949351E-3</v>
      </c>
      <c r="G87" s="10">
        <v>1.1206477198540281E-2</v>
      </c>
      <c r="H87" s="10">
        <v>8.6435476285470561E-3</v>
      </c>
      <c r="I87" s="10">
        <v>6.8467355523744045E-3</v>
      </c>
      <c r="J87" s="10">
        <v>8.6887534448174542E-3</v>
      </c>
      <c r="K87" s="10">
        <v>5.8788509093791099E-3</v>
      </c>
      <c r="L87" s="10">
        <v>7.7257172336789998E-3</v>
      </c>
      <c r="M87" s="10">
        <v>7.0352841516694003E-3</v>
      </c>
    </row>
    <row r="88" spans="1:13" x14ac:dyDescent="0.25">
      <c r="A88" s="10">
        <v>85</v>
      </c>
      <c r="B88" s="10">
        <v>1.1881336360002355E-2</v>
      </c>
      <c r="C88" s="10">
        <v>9.091192789470905E-3</v>
      </c>
      <c r="D88" s="10">
        <v>1.409124364082485E-2</v>
      </c>
      <c r="E88" s="10">
        <v>1.4316482404647699E-2</v>
      </c>
      <c r="F88" s="10">
        <v>6.0353264389190649E-3</v>
      </c>
      <c r="G88" s="10">
        <v>1.1272455234525145E-2</v>
      </c>
      <c r="H88" s="10">
        <v>8.6098041053951462E-3</v>
      </c>
      <c r="I88" s="10">
        <v>6.9168077602879702E-3</v>
      </c>
      <c r="J88" s="10">
        <v>7.4522090302563803E-3</v>
      </c>
      <c r="K88" s="10">
        <v>5.9468006893563744E-3</v>
      </c>
      <c r="L88" s="10">
        <v>8.1731510707293148E-3</v>
      </c>
      <c r="M88" s="10">
        <v>6.9611983716093648E-3</v>
      </c>
    </row>
    <row r="89" spans="1:13" x14ac:dyDescent="0.25">
      <c r="A89" s="10">
        <v>86</v>
      </c>
      <c r="B89" s="10">
        <v>1.0931909966010064E-2</v>
      </c>
      <c r="C89" s="10">
        <v>9.1110936740413807E-3</v>
      </c>
      <c r="D89" s="10">
        <v>1.45479910998377E-2</v>
      </c>
      <c r="E89" s="10">
        <v>1.3601909583802075E-2</v>
      </c>
      <c r="F89" s="10">
        <v>6.5641096620523403E-3</v>
      </c>
      <c r="G89" s="10">
        <v>1.1278538116639069E-2</v>
      </c>
      <c r="H89" s="10">
        <v>9.0628447179135103E-3</v>
      </c>
      <c r="I89" s="10">
        <v>7.3429877422880796E-3</v>
      </c>
      <c r="J89" s="10">
        <v>6.8145149265630995E-3</v>
      </c>
      <c r="K89" s="10">
        <v>6.2054250775429604E-3</v>
      </c>
      <c r="L89" s="10">
        <v>7.7738581893120043E-3</v>
      </c>
      <c r="M89" s="10">
        <v>6.9985249720919598E-3</v>
      </c>
    </row>
    <row r="90" spans="1:13" x14ac:dyDescent="0.25">
      <c r="A90" s="10">
        <v>87</v>
      </c>
      <c r="B90" s="10">
        <v>1.1117541757062145E-2</v>
      </c>
      <c r="C90" s="10">
        <v>8.7642373382663848E-3</v>
      </c>
      <c r="D90" s="10">
        <v>1.4589919437652799E-2</v>
      </c>
      <c r="E90" s="10">
        <v>1.4115719929608131E-2</v>
      </c>
      <c r="F90" s="10">
        <v>7.1619202671232901E-3</v>
      </c>
      <c r="G90" s="10">
        <v>1.117294261683849E-2</v>
      </c>
      <c r="H90" s="10">
        <v>9.1403491652220989E-3</v>
      </c>
      <c r="I90" s="10">
        <v>7.5538170300146392E-3</v>
      </c>
      <c r="J90" s="10">
        <v>7.0853180000000002E-3</v>
      </c>
      <c r="K90" s="10">
        <v>6.7022464663677155E-3</v>
      </c>
      <c r="L90" s="10">
        <v>7.1830945683760694E-3</v>
      </c>
      <c r="M90" s="10">
        <v>7.2399416111111094E-3</v>
      </c>
    </row>
    <row r="91" spans="1:13" x14ac:dyDescent="0.25">
      <c r="A91" s="10">
        <v>88</v>
      </c>
      <c r="B91" s="10">
        <v>1.1412571354259424E-2</v>
      </c>
      <c r="C91" s="10">
        <v>9.0992208100030801E-3</v>
      </c>
      <c r="D91" s="10">
        <v>1.60716749990697E-2</v>
      </c>
      <c r="E91" s="10">
        <v>1.48797885646836E-2</v>
      </c>
      <c r="F91" s="10">
        <v>7.791317425032725E-3</v>
      </c>
      <c r="G91" s="10">
        <v>1.1867072882435103E-2</v>
      </c>
      <c r="H91" s="10">
        <v>9.2728144023641393E-3</v>
      </c>
      <c r="I91" s="10">
        <v>6.5839944240705401E-3</v>
      </c>
      <c r="J91" s="10">
        <v>7.6216303529204749E-3</v>
      </c>
      <c r="K91" s="10">
        <v>7.5022653631903755E-3</v>
      </c>
      <c r="L91" s="10">
        <v>7.5564353912498643E-3</v>
      </c>
      <c r="M91" s="10">
        <v>7.7974712468030496E-3</v>
      </c>
    </row>
    <row r="92" spans="1:13" x14ac:dyDescent="0.25">
      <c r="A92" s="10">
        <v>89</v>
      </c>
      <c r="B92" s="10">
        <v>9.8774191498087749E-3</v>
      </c>
      <c r="C92" s="10">
        <v>8.9662636344689742E-3</v>
      </c>
      <c r="D92" s="10">
        <v>1.6246659528918499E-2</v>
      </c>
      <c r="E92" s="10">
        <v>1.385776790035799E-2</v>
      </c>
      <c r="F92" s="10">
        <v>6.2055936173664502E-3</v>
      </c>
      <c r="G92" s="10">
        <v>1.265308834809185E-2</v>
      </c>
      <c r="H92" s="10">
        <v>1.0126927497091594E-2</v>
      </c>
      <c r="I92" s="10">
        <v>6.7286576697322999E-3</v>
      </c>
      <c r="J92" s="10">
        <v>8.3722473139894345E-3</v>
      </c>
      <c r="K92" s="10">
        <v>8.5911892810507789E-3</v>
      </c>
      <c r="L92" s="10">
        <v>6.51329469563E-3</v>
      </c>
      <c r="M92" s="10">
        <v>8.6033456723031507E-3</v>
      </c>
    </row>
    <row r="93" spans="1:13" x14ac:dyDescent="0.25">
      <c r="A93" s="10">
        <v>90</v>
      </c>
      <c r="B93" s="10">
        <v>1.004865263730443E-2</v>
      </c>
      <c r="C93" s="10">
        <v>9.3499106854466642E-3</v>
      </c>
      <c r="D93" s="10">
        <v>1.5092466250572251E-2</v>
      </c>
      <c r="E93" s="10">
        <v>1.3499233857053004E-2</v>
      </c>
      <c r="F93" s="10">
        <v>6.5955423526956498E-3</v>
      </c>
      <c r="G93" s="10">
        <v>1.219618041016916E-2</v>
      </c>
      <c r="H93" s="10">
        <v>1.112507099266505E-2</v>
      </c>
      <c r="I93" s="10">
        <v>7.4133143880201046E-3</v>
      </c>
      <c r="J93" s="10">
        <v>9.3054126077446141E-3</v>
      </c>
      <c r="K93" s="10">
        <v>9.8796549799676798E-3</v>
      </c>
      <c r="L93" s="10">
        <v>6.7159635461762502E-3</v>
      </c>
      <c r="M93" s="10">
        <v>9.6131682892482695E-3</v>
      </c>
    </row>
    <row r="94" spans="1:13" x14ac:dyDescent="0.25">
      <c r="A94" s="10">
        <v>91</v>
      </c>
      <c r="B94" s="10">
        <v>1.025007006073432E-2</v>
      </c>
      <c r="C94" s="10">
        <v>9.7072522855702441E-3</v>
      </c>
      <c r="D94" s="10">
        <v>1.6590661516674248E-2</v>
      </c>
      <c r="E94" s="10">
        <v>1.4214739799649559E-2</v>
      </c>
      <c r="F94" s="10">
        <v>6.9902701586832001E-3</v>
      </c>
      <c r="G94" s="10">
        <v>9.8693689206941701E-3</v>
      </c>
      <c r="H94" s="10">
        <v>1.0167788544577519E-2</v>
      </c>
      <c r="I94" s="10">
        <v>8.1606320192230946E-3</v>
      </c>
      <c r="J94" s="10">
        <v>1.0348477583637154E-2</v>
      </c>
      <c r="K94" s="10">
        <v>1.1320109175780356E-2</v>
      </c>
      <c r="L94" s="10">
        <v>6.9199846978149999E-3</v>
      </c>
      <c r="M94" s="10">
        <v>8.6941366354007996E-3</v>
      </c>
    </row>
    <row r="95" spans="1:13" x14ac:dyDescent="0.25">
      <c r="A95" s="10">
        <v>92</v>
      </c>
      <c r="B95" s="10">
        <v>1.0444992476047904E-2</v>
      </c>
      <c r="C95" s="10">
        <v>9.5509278058446747E-3</v>
      </c>
      <c r="D95" s="10">
        <v>1.6641748832020999E-2</v>
      </c>
      <c r="E95" s="10">
        <v>1.485721863207547E-2</v>
      </c>
      <c r="F95" s="10">
        <v>7.3873875000000002E-3</v>
      </c>
      <c r="G95" s="10">
        <v>1.0207389930604979E-2</v>
      </c>
      <c r="H95" s="10">
        <v>9.7565233562091503E-3</v>
      </c>
      <c r="I95" s="10">
        <v>7.3139470380517504E-3</v>
      </c>
      <c r="J95" s="10">
        <v>9.2847202966804994E-3</v>
      </c>
      <c r="K95" s="10">
        <v>8.2010580000000007E-3</v>
      </c>
      <c r="L95" s="10">
        <v>7.1246820000000002E-3</v>
      </c>
      <c r="M95" s="10">
        <v>9.593496E-3</v>
      </c>
    </row>
    <row r="96" spans="1:13" x14ac:dyDescent="0.25">
      <c r="A96" s="10">
        <v>93</v>
      </c>
      <c r="B96" s="10">
        <v>9.9738563062091497E-3</v>
      </c>
      <c r="C96" s="10">
        <v>9.6049416302721111E-3</v>
      </c>
      <c r="D96" s="10">
        <v>1.5629508586021499E-2</v>
      </c>
      <c r="E96" s="10">
        <v>1.4126213750000002E-2</v>
      </c>
      <c r="F96" s="10">
        <v>6.6486487500000005E-3</v>
      </c>
      <c r="G96" s="10">
        <v>1.3537608402380951E-2</v>
      </c>
      <c r="H96" s="10">
        <v>6.9532802961024508E-3</v>
      </c>
      <c r="I96" s="10">
        <v>7.1643050564102551E-3</v>
      </c>
      <c r="J96" s="10">
        <v>1.0894314693612336E-2</v>
      </c>
      <c r="K96" s="10">
        <v>7.3809522000000006E-3</v>
      </c>
      <c r="L96" s="10">
        <v>6.4122138000000002E-3</v>
      </c>
      <c r="M96" s="10">
        <v>8.6341464000000007E-3</v>
      </c>
    </row>
    <row r="97" spans="1:13" x14ac:dyDescent="0.25">
      <c r="A97" s="10">
        <v>94</v>
      </c>
      <c r="B97" s="10">
        <v>8.6980392933333345E-3</v>
      </c>
      <c r="C97" s="10">
        <v>9.8286678453242508E-3</v>
      </c>
      <c r="D97" s="10">
        <v>1.5721328592481199E-2</v>
      </c>
      <c r="E97" s="10">
        <v>1.8627831841423952E-2</v>
      </c>
      <c r="F97" s="10">
        <v>5.3189190000000009E-3</v>
      </c>
      <c r="G97" s="10">
        <v>1.242411416338985E-2</v>
      </c>
      <c r="H97" s="10">
        <v>8.8646277574004201E-3</v>
      </c>
      <c r="I97" s="10">
        <v>7.1847009331676998E-3</v>
      </c>
      <c r="J97" s="10">
        <v>1.1628990920343351E-2</v>
      </c>
      <c r="K97" s="10">
        <v>5.904761760000001E-3</v>
      </c>
      <c r="L97" s="10">
        <v>9.2620024449586811E-3</v>
      </c>
      <c r="M97" s="10">
        <v>9.732175877062146E-3</v>
      </c>
    </row>
    <row r="98" spans="1:13" x14ac:dyDescent="0.25">
      <c r="A98" s="10">
        <v>95</v>
      </c>
      <c r="B98" s="10">
        <v>6.899948260050315E-3</v>
      </c>
      <c r="C98" s="10">
        <v>1.0634470880553051E-2</v>
      </c>
      <c r="D98" s="10">
        <v>1.32525017337339E-2</v>
      </c>
      <c r="E98" s="10">
        <v>1.80417141827586E-2</v>
      </c>
      <c r="F98" s="10">
        <v>1.241889547391305E-2</v>
      </c>
      <c r="G98" s="10">
        <v>1.2722303643186449E-2</v>
      </c>
      <c r="H98" s="10">
        <v>1.054295622072725E-2</v>
      </c>
      <c r="I98" s="10">
        <v>6.6160665173628794E-3</v>
      </c>
      <c r="J98" s="10">
        <v>1.5128108749563199E-2</v>
      </c>
      <c r="K98" s="10">
        <v>4.1333332320000003E-3</v>
      </c>
      <c r="L98" s="10">
        <v>9.025622336695651E-3</v>
      </c>
      <c r="M98" s="10">
        <v>1.5824132973010999E-2</v>
      </c>
    </row>
    <row r="99" spans="1:13" x14ac:dyDescent="0.25">
      <c r="A99" s="10">
        <v>96</v>
      </c>
      <c r="B99" s="10">
        <v>1.3364287614311099E-2</v>
      </c>
      <c r="C99" s="10">
        <v>1.071452348131125E-2</v>
      </c>
      <c r="D99" s="10">
        <v>1.03535261390121E-2</v>
      </c>
      <c r="E99" s="10">
        <v>1.7352122105714299E-2</v>
      </c>
      <c r="F99" s="10">
        <v>1.8494108581626E-2</v>
      </c>
      <c r="G99" s="10">
        <v>1.4406343933081399E-2</v>
      </c>
      <c r="H99" s="10">
        <v>9.4026135592761989E-3</v>
      </c>
      <c r="I99" s="10">
        <v>6.8347247082272498E-3</v>
      </c>
      <c r="J99" s="10">
        <v>1.65115237166828E-2</v>
      </c>
      <c r="K99" s="10">
        <v>6.4482539074539706E-3</v>
      </c>
      <c r="L99" s="10">
        <v>1.1163512845809001E-2</v>
      </c>
      <c r="M99" s="10">
        <v>1.7826446324728351E-2</v>
      </c>
    </row>
    <row r="100" spans="1:13" x14ac:dyDescent="0.25">
      <c r="A100" s="10">
        <v>97</v>
      </c>
      <c r="B100" s="10">
        <v>1.0428913832995351E-2</v>
      </c>
      <c r="C100" s="10">
        <v>1.11836759980513E-2</v>
      </c>
      <c r="D100" s="10">
        <v>9.1449337952442498E-3</v>
      </c>
      <c r="E100" s="10">
        <v>1.5737749364545452E-2</v>
      </c>
      <c r="F100" s="10">
        <v>2.239356873468085E-2</v>
      </c>
      <c r="G100" s="10">
        <v>1.51632071004889E-2</v>
      </c>
      <c r="H100" s="10">
        <v>8.0565403825131991E-3</v>
      </c>
      <c r="I100" s="10">
        <v>6.9940535655504997E-3</v>
      </c>
      <c r="J100" s="10">
        <v>1.7587618691733999E-2</v>
      </c>
      <c r="K100" s="10">
        <v>4.5512582477456954E-3</v>
      </c>
      <c r="L100" s="10">
        <v>1.18686188248748E-2</v>
      </c>
      <c r="M100" s="10">
        <v>2.0122735765324501E-2</v>
      </c>
    </row>
    <row r="101" spans="1:13" x14ac:dyDescent="0.25">
      <c r="A101" s="10">
        <v>98</v>
      </c>
      <c r="B101" s="10">
        <v>9.8491315412415001E-3</v>
      </c>
      <c r="C101" s="10">
        <v>1.157608873899855E-2</v>
      </c>
      <c r="D101" s="10">
        <v>7.4881758343162998E-3</v>
      </c>
      <c r="E101" s="10">
        <v>1.6145825942698252E-2</v>
      </c>
      <c r="F101" s="10">
        <v>1.830393205314285E-2</v>
      </c>
      <c r="G101" s="10">
        <v>1.35911226334772E-2</v>
      </c>
      <c r="H101" s="10">
        <v>9.1643572983214003E-3</v>
      </c>
      <c r="I101" s="10">
        <v>6.3760974051067492E-3</v>
      </c>
      <c r="J101" s="10">
        <v>1.7301142070199352E-2</v>
      </c>
      <c r="K101" s="10">
        <v>5.9014053932454E-3</v>
      </c>
      <c r="L101" s="10">
        <v>1.269505171075625E-2</v>
      </c>
      <c r="M101" s="10">
        <v>2.6724005487753201E-2</v>
      </c>
    </row>
    <row r="102" spans="1:13" x14ac:dyDescent="0.25">
      <c r="A102" s="10">
        <v>99</v>
      </c>
      <c r="B102" s="10">
        <v>1.36894074576619E-2</v>
      </c>
      <c r="C102" s="10">
        <v>1.2060919716806451E-2</v>
      </c>
      <c r="D102" s="10">
        <v>8.7363544868155497E-3</v>
      </c>
      <c r="E102" s="10">
        <v>1.5195531813310849E-2</v>
      </c>
      <c r="F102" s="10">
        <v>1.704224931918645E-2</v>
      </c>
      <c r="G102" s="10">
        <v>1.4370927664065001E-2</v>
      </c>
      <c r="H102" s="10">
        <v>9.8861797616648997E-3</v>
      </c>
      <c r="I102" s="10">
        <v>6.5940436248125003E-3</v>
      </c>
      <c r="J102" s="10">
        <v>1.7132364406590099E-2</v>
      </c>
      <c r="K102" s="10">
        <v>8.80680865436065E-3</v>
      </c>
      <c r="L102" s="10">
        <v>1.2778079754017499E-2</v>
      </c>
      <c r="M102" s="10">
        <v>2.84516993528636E-2</v>
      </c>
    </row>
    <row r="103" spans="1:13" x14ac:dyDescent="0.25">
      <c r="A103" s="10">
        <v>100</v>
      </c>
      <c r="B103" s="10">
        <v>1.44578313253012E-2</v>
      </c>
      <c r="C103" s="10">
        <v>1.2307187397440101E-2</v>
      </c>
      <c r="D103" s="10">
        <v>7.9770261646458004E-3</v>
      </c>
      <c r="E103" s="10">
        <v>1.4959202175883949E-2</v>
      </c>
      <c r="F103" s="10">
        <v>1.7509727626459151E-2</v>
      </c>
      <c r="G103" s="10">
        <v>1.3384321223709351E-2</v>
      </c>
      <c r="H103" s="10">
        <v>9.1428571428571505E-3</v>
      </c>
      <c r="I103" s="10">
        <v>6.4847942754919499E-3</v>
      </c>
      <c r="J103" s="10">
        <v>1.75970873786408E-2</v>
      </c>
      <c r="K103" s="10">
        <v>6.9686411149826001E-3</v>
      </c>
      <c r="L103" s="10">
        <v>1.236749116607775E-2</v>
      </c>
      <c r="M103" s="10">
        <v>2.33265720081136E-2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103"/>
  <sheetViews>
    <sheetView tabSelected="1" workbookViewId="0">
      <selection activeCell="K8" sqref="K8"/>
    </sheetView>
  </sheetViews>
  <sheetFormatPr defaultRowHeight="15" x14ac:dyDescent="0.25"/>
  <sheetData>
    <row r="1" spans="1:13" x14ac:dyDescent="0.25">
      <c r="B1" t="s">
        <v>96</v>
      </c>
    </row>
    <row r="2" spans="1:13" x14ac:dyDescent="0.25">
      <c r="A2" s="10" t="s">
        <v>76</v>
      </c>
      <c r="B2" s="10" t="s">
        <v>80</v>
      </c>
      <c r="C2" s="10" t="s">
        <v>81</v>
      </c>
      <c r="D2" s="10" t="s">
        <v>82</v>
      </c>
      <c r="E2" s="10" t="s">
        <v>83</v>
      </c>
      <c r="F2" s="10" t="s">
        <v>84</v>
      </c>
      <c r="G2" s="10" t="s">
        <v>85</v>
      </c>
      <c r="H2" s="10" t="s">
        <v>86</v>
      </c>
      <c r="I2" s="10" t="s">
        <v>87</v>
      </c>
      <c r="J2" s="10" t="s">
        <v>88</v>
      </c>
      <c r="K2" s="10" t="s">
        <v>89</v>
      </c>
      <c r="L2" s="10" t="s">
        <v>90</v>
      </c>
      <c r="M2" s="10" t="s">
        <v>91</v>
      </c>
    </row>
    <row r="3" spans="1:13" x14ac:dyDescent="0.25">
      <c r="A3" s="10">
        <v>0</v>
      </c>
      <c r="B3" s="10">
        <v>1.3372631485841262E-2</v>
      </c>
      <c r="C3" s="10">
        <v>1.3258716587594121E-2</v>
      </c>
      <c r="D3" s="10">
        <v>1.2180270485028177E-2</v>
      </c>
      <c r="E3" s="10">
        <v>1.0511410954034534E-2</v>
      </c>
      <c r="F3" s="10">
        <v>1.280741170079666E-2</v>
      </c>
      <c r="G3" s="10">
        <v>1.2137546846140851E-2</v>
      </c>
      <c r="H3" s="10">
        <v>1.1908362877055337E-2</v>
      </c>
      <c r="I3" s="10">
        <v>1.0325936915918906E-2</v>
      </c>
      <c r="J3" s="10">
        <v>7.4914425697959587E-3</v>
      </c>
      <c r="K3" s="10">
        <v>1.2068539022792965E-2</v>
      </c>
      <c r="L3" s="10">
        <v>1.1036796458289448E-2</v>
      </c>
      <c r="M3" s="10">
        <v>6.0280998063266472E-3</v>
      </c>
    </row>
    <row r="4" spans="1:13" x14ac:dyDescent="0.25">
      <c r="A4" s="10">
        <v>1</v>
      </c>
      <c r="B4" s="10">
        <v>1.3742184111649276E-2</v>
      </c>
      <c r="C4" s="10">
        <v>1.3047663394667047E-2</v>
      </c>
      <c r="D4" s="10">
        <v>1.2372575237389501E-2</v>
      </c>
      <c r="E4" s="10">
        <v>1.0895847435738064E-2</v>
      </c>
      <c r="F4" s="10">
        <v>1.3467402968329262E-2</v>
      </c>
      <c r="G4" s="10">
        <v>1.2521530304839783E-2</v>
      </c>
      <c r="H4" s="10">
        <v>1.1803804937564496E-2</v>
      </c>
      <c r="I4" s="10">
        <v>1.0322722312415308E-2</v>
      </c>
      <c r="J4" s="10">
        <v>6.8116113651941488E-3</v>
      </c>
      <c r="K4" s="10">
        <v>1.2517711472326446E-2</v>
      </c>
      <c r="L4" s="10">
        <v>1.1440101430215645E-2</v>
      </c>
      <c r="M4" s="10">
        <v>6.2073550640459963E-3</v>
      </c>
    </row>
    <row r="5" spans="1:13" x14ac:dyDescent="0.25">
      <c r="A5" s="10">
        <v>2</v>
      </c>
      <c r="B5" s="10">
        <v>1.3082610004609165E-2</v>
      </c>
      <c r="C5" s="10">
        <v>1.2465915686451017E-2</v>
      </c>
      <c r="D5" s="10">
        <v>1.1794375438682772E-2</v>
      </c>
      <c r="E5" s="10">
        <v>1.0448699346216506E-2</v>
      </c>
      <c r="F5" s="10">
        <v>1.2943019293599776E-2</v>
      </c>
      <c r="G5" s="10">
        <v>1.1918222080081125E-2</v>
      </c>
      <c r="H5" s="10">
        <v>1.1290898562800678E-2</v>
      </c>
      <c r="I5" s="10">
        <v>1.00653987490332E-2</v>
      </c>
      <c r="J5" s="10">
        <v>5.9966095050492047E-3</v>
      </c>
      <c r="K5" s="10">
        <v>1.1935545700111402E-2</v>
      </c>
      <c r="L5" s="10">
        <v>1.1257432263823178E-2</v>
      </c>
      <c r="M5" s="10">
        <v>5.6727079568401235E-3</v>
      </c>
    </row>
    <row r="6" spans="1:13" x14ac:dyDescent="0.25">
      <c r="A6" s="10">
        <v>3</v>
      </c>
      <c r="B6" s="10">
        <v>1.2284699253852645E-2</v>
      </c>
      <c r="C6" s="10">
        <v>1.1962224522199255E-2</v>
      </c>
      <c r="D6" s="10">
        <v>1.1401480175141953E-2</v>
      </c>
      <c r="E6" s="10">
        <v>1.0039624203898369E-2</v>
      </c>
      <c r="F6" s="10">
        <v>1.219557672501684E-2</v>
      </c>
      <c r="G6" s="10">
        <v>1.1384986143509893E-2</v>
      </c>
      <c r="H6" s="10">
        <v>1.0862928021218131E-2</v>
      </c>
      <c r="I6" s="10">
        <v>9.8098686030584029E-3</v>
      </c>
      <c r="J6" s="10">
        <v>5.5277675973103742E-3</v>
      </c>
      <c r="K6" s="10">
        <v>1.1868543919566104E-2</v>
      </c>
      <c r="L6" s="10">
        <v>1.0762593421969347E-2</v>
      </c>
      <c r="M6" s="10">
        <v>5.3993420685493109E-3</v>
      </c>
    </row>
    <row r="7" spans="1:13" x14ac:dyDescent="0.25">
      <c r="A7" s="10">
        <v>4</v>
      </c>
      <c r="B7" s="10">
        <v>1.1347662378090203E-2</v>
      </c>
      <c r="C7" s="10">
        <v>1.1481779313523666E-2</v>
      </c>
      <c r="D7" s="10">
        <v>1.0823445471198515E-2</v>
      </c>
      <c r="E7" s="10">
        <v>9.4103882093662609E-3</v>
      </c>
      <c r="F7" s="10">
        <v>1.1450384422851179E-2</v>
      </c>
      <c r="G7" s="10">
        <v>1.0692113705359343E-2</v>
      </c>
      <c r="H7" s="10">
        <v>1.0370167962984978E-2</v>
      </c>
      <c r="I7" s="10">
        <v>9.5000465696461027E-3</v>
      </c>
      <c r="J7" s="10">
        <v>5.117742188348263E-3</v>
      </c>
      <c r="K7" s="10">
        <v>1.1190980336088749E-2</v>
      </c>
      <c r="L7" s="10">
        <v>1.0261183815388717E-2</v>
      </c>
      <c r="M7" s="10">
        <v>4.9943818966907512E-3</v>
      </c>
    </row>
    <row r="8" spans="1:13" x14ac:dyDescent="0.25">
      <c r="A8" s="10">
        <v>5</v>
      </c>
      <c r="B8" s="10">
        <v>1.0789736118750426E-2</v>
      </c>
      <c r="C8" s="10">
        <v>1.1288640922380315E-2</v>
      </c>
      <c r="D8" s="10">
        <v>1.1257104746660026E-2</v>
      </c>
      <c r="E8" s="10">
        <v>1.0756334841070924E-2</v>
      </c>
      <c r="F8" s="10">
        <v>1.1207033309054103E-2</v>
      </c>
      <c r="G8" s="10">
        <v>9.5544243856755581E-3</v>
      </c>
      <c r="H8" s="10">
        <v>9.7247133888409033E-3</v>
      </c>
      <c r="I8" s="10">
        <v>8.2600551860118315E-3</v>
      </c>
      <c r="J8" s="10">
        <v>5.5970845815478129E-3</v>
      </c>
      <c r="K8" s="10">
        <v>9.05981859725845E-3</v>
      </c>
      <c r="L8" s="10">
        <v>1.179897390529565E-2</v>
      </c>
      <c r="M8" s="10">
        <v>7.9209340108029186E-3</v>
      </c>
    </row>
    <row r="9" spans="1:13" x14ac:dyDescent="0.25">
      <c r="A9" s="10">
        <v>6</v>
      </c>
      <c r="B9" s="10">
        <v>9.9645643024381947E-3</v>
      </c>
      <c r="C9" s="10">
        <v>1.0770767809744111E-2</v>
      </c>
      <c r="D9" s="10">
        <v>1.0732654963161578E-2</v>
      </c>
      <c r="E9" s="10">
        <v>1.0156533135262645E-2</v>
      </c>
      <c r="F9" s="10">
        <v>1.0273025036384671E-2</v>
      </c>
      <c r="G9" s="10">
        <v>9.0193082014441549E-3</v>
      </c>
      <c r="H9" s="10">
        <v>9.2776578954654951E-3</v>
      </c>
      <c r="I9" s="10">
        <v>7.8818785982880391E-3</v>
      </c>
      <c r="J9" s="10">
        <v>5.2675529934245761E-3</v>
      </c>
      <c r="K9" s="10">
        <v>8.1928697580345641E-3</v>
      </c>
      <c r="L9" s="10">
        <v>1.0942411729901232E-2</v>
      </c>
      <c r="M9" s="10">
        <v>7.160989419900083E-3</v>
      </c>
    </row>
    <row r="10" spans="1:13" x14ac:dyDescent="0.25">
      <c r="A10" s="10">
        <v>7</v>
      </c>
      <c r="B10" s="10">
        <v>9.2566723257926867E-3</v>
      </c>
      <c r="C10" s="10">
        <v>1.0242740137306245E-2</v>
      </c>
      <c r="D10" s="10">
        <v>1.0284217944097349E-2</v>
      </c>
      <c r="E10" s="10">
        <v>9.7103426715442025E-3</v>
      </c>
      <c r="F10" s="10">
        <v>9.4460455606064867E-3</v>
      </c>
      <c r="G10" s="10">
        <v>8.6218433568187609E-3</v>
      </c>
      <c r="H10" s="10">
        <v>8.8829765733720641E-3</v>
      </c>
      <c r="I10" s="10">
        <v>7.4991337126727696E-3</v>
      </c>
      <c r="J10" s="10">
        <v>4.8794696645217597E-3</v>
      </c>
      <c r="K10" s="10">
        <v>8.0540372992568103E-3</v>
      </c>
      <c r="L10" s="10">
        <v>1.0606594930717E-2</v>
      </c>
      <c r="M10" s="10">
        <v>6.5141195253875924E-3</v>
      </c>
    </row>
    <row r="11" spans="1:13" x14ac:dyDescent="0.25">
      <c r="A11" s="10">
        <v>8</v>
      </c>
      <c r="B11" s="10">
        <v>9.3819513695274099E-3</v>
      </c>
      <c r="C11" s="10">
        <v>9.9340390814051469E-3</v>
      </c>
      <c r="D11" s="10">
        <v>1.0076031645181095E-2</v>
      </c>
      <c r="E11" s="10">
        <v>9.7266720156276576E-3</v>
      </c>
      <c r="F11" s="10">
        <v>9.3011287045335657E-3</v>
      </c>
      <c r="G11" s="10">
        <v>8.4864841944193269E-3</v>
      </c>
      <c r="H11" s="10">
        <v>8.6694104926898653E-3</v>
      </c>
      <c r="I11" s="10">
        <v>7.2452316604187652E-3</v>
      </c>
      <c r="J11" s="10">
        <v>4.6908824813371476E-3</v>
      </c>
      <c r="K11" s="10">
        <v>8.1222797989340314E-3</v>
      </c>
      <c r="L11" s="10">
        <v>1.0636197608160152E-2</v>
      </c>
      <c r="M11" s="10">
        <v>6.6109435049610029E-3</v>
      </c>
    </row>
    <row r="12" spans="1:13" x14ac:dyDescent="0.25">
      <c r="A12" s="10">
        <v>9</v>
      </c>
      <c r="B12" s="10">
        <v>1.0023685355008098E-2</v>
      </c>
      <c r="C12" s="10">
        <v>9.6940165217415421E-3</v>
      </c>
      <c r="D12" s="10">
        <v>1.0188955004570144E-2</v>
      </c>
      <c r="E12" s="10">
        <v>1.0334196938484624E-2</v>
      </c>
      <c r="F12" s="10">
        <v>9.8309746071161639E-3</v>
      </c>
      <c r="G12" s="10">
        <v>8.5962607357077531E-3</v>
      </c>
      <c r="H12" s="10">
        <v>8.6112933101482776E-3</v>
      </c>
      <c r="I12" s="10">
        <v>7.1510989567207866E-3</v>
      </c>
      <c r="J12" s="10">
        <v>4.4556930911431357E-3</v>
      </c>
      <c r="K12" s="10">
        <v>8.4389494579493168E-3</v>
      </c>
      <c r="L12" s="10">
        <v>1.1305561326191786E-2</v>
      </c>
      <c r="M12" s="10">
        <v>6.833444805794767E-3</v>
      </c>
    </row>
    <row r="13" spans="1:13" x14ac:dyDescent="0.25">
      <c r="A13" s="10">
        <v>10</v>
      </c>
      <c r="B13" s="10">
        <v>6.0803528837570248E-3</v>
      </c>
      <c r="C13" s="10">
        <v>6.8723593032412652E-3</v>
      </c>
      <c r="D13" s="10">
        <v>6.5722342854311958E-3</v>
      </c>
      <c r="E13" s="10">
        <v>6.9744366753469256E-3</v>
      </c>
      <c r="F13" s="10">
        <v>4.3699093019716464E-3</v>
      </c>
      <c r="G13" s="10">
        <v>6.4769437554355932E-3</v>
      </c>
      <c r="H13" s="10">
        <v>5.7940229580846023E-3</v>
      </c>
      <c r="I13" s="10">
        <v>4.536490099543428E-3</v>
      </c>
      <c r="J13" s="10">
        <v>3.4722687637518826E-3</v>
      </c>
      <c r="K13" s="10">
        <v>6.651493099202376E-3</v>
      </c>
      <c r="L13" s="10">
        <v>5.6443902095391733E-3</v>
      </c>
      <c r="M13" s="10">
        <v>3.5574915820008571E-3</v>
      </c>
    </row>
    <row r="14" spans="1:13" x14ac:dyDescent="0.25">
      <c r="A14" s="10">
        <v>11</v>
      </c>
      <c r="B14" s="10">
        <v>7.1905674988429228E-3</v>
      </c>
      <c r="C14" s="10">
        <v>7.0591588836901448E-3</v>
      </c>
      <c r="D14" s="10">
        <v>7.1487778180077148E-3</v>
      </c>
      <c r="E14" s="10">
        <v>7.9881040549238565E-3</v>
      </c>
      <c r="F14" s="10">
        <v>5.0794252579769274E-3</v>
      </c>
      <c r="G14" s="10">
        <v>7.0949991948325072E-3</v>
      </c>
      <c r="H14" s="10">
        <v>6.0694029544713897E-3</v>
      </c>
      <c r="I14" s="10">
        <v>4.8587702423225649E-3</v>
      </c>
      <c r="J14" s="10">
        <v>3.4756455810775366E-3</v>
      </c>
      <c r="K14" s="10">
        <v>7.6738388774806104E-3</v>
      </c>
      <c r="L14" s="10">
        <v>6.5797378462418609E-3</v>
      </c>
      <c r="M14" s="10">
        <v>4.250641841022103E-3</v>
      </c>
    </row>
    <row r="15" spans="1:13" x14ac:dyDescent="0.25">
      <c r="A15" s="10">
        <v>12</v>
      </c>
      <c r="B15" s="10">
        <v>8.6780068798809236E-3</v>
      </c>
      <c r="C15" s="10">
        <v>7.4997926743785729E-3</v>
      </c>
      <c r="D15" s="10">
        <v>8.0375051096341459E-3</v>
      </c>
      <c r="E15" s="10">
        <v>9.448834795892383E-3</v>
      </c>
      <c r="F15" s="10">
        <v>6.2703054876685578E-3</v>
      </c>
      <c r="G15" s="10">
        <v>7.9499493711587699E-3</v>
      </c>
      <c r="H15" s="10">
        <v>6.5723881911372902E-3</v>
      </c>
      <c r="I15" s="10">
        <v>5.3567844004014679E-3</v>
      </c>
      <c r="J15" s="10">
        <v>3.7754618296099757E-3</v>
      </c>
      <c r="K15" s="10">
        <v>9.3949716884594754E-3</v>
      </c>
      <c r="L15" s="10">
        <v>7.9705274562899605E-3</v>
      </c>
      <c r="M15" s="10">
        <v>5.1651045605061426E-3</v>
      </c>
    </row>
    <row r="16" spans="1:13" x14ac:dyDescent="0.25">
      <c r="A16" s="10">
        <v>13</v>
      </c>
      <c r="B16" s="10">
        <v>1.0387135346046345E-2</v>
      </c>
      <c r="C16" s="10">
        <v>8.1875174836660673E-3</v>
      </c>
      <c r="D16" s="10">
        <v>9.1582740184563451E-3</v>
      </c>
      <c r="E16" s="10">
        <v>1.1177746172157483E-2</v>
      </c>
      <c r="F16" s="10">
        <v>7.6353717497035728E-3</v>
      </c>
      <c r="G16" s="10">
        <v>9.0063606809664184E-3</v>
      </c>
      <c r="H16" s="10">
        <v>7.2577451062314502E-3</v>
      </c>
      <c r="I16" s="10">
        <v>6.1649660583656483E-3</v>
      </c>
      <c r="J16" s="10">
        <v>4.1964831708409187E-3</v>
      </c>
      <c r="K16" s="10">
        <v>1.1192226124522996E-2</v>
      </c>
      <c r="L16" s="10">
        <v>9.692460713389011E-3</v>
      </c>
      <c r="M16" s="10">
        <v>6.2994345841849821E-3</v>
      </c>
    </row>
    <row r="17" spans="1:13" x14ac:dyDescent="0.25">
      <c r="A17" s="10">
        <v>14</v>
      </c>
      <c r="B17" s="10">
        <v>1.2276154275481019E-2</v>
      </c>
      <c r="C17" s="10">
        <v>9.1101934348931813E-3</v>
      </c>
      <c r="D17" s="10">
        <v>1.0561338481894425E-2</v>
      </c>
      <c r="E17" s="10">
        <v>1.3229286261878347E-2</v>
      </c>
      <c r="F17" s="10">
        <v>9.24103011187603E-3</v>
      </c>
      <c r="G17" s="10">
        <v>1.0299809102264558E-2</v>
      </c>
      <c r="H17" s="10">
        <v>8.107178797455341E-3</v>
      </c>
      <c r="I17" s="10">
        <v>7.2114852837523759E-3</v>
      </c>
      <c r="J17" s="10">
        <v>4.9254147885911996E-3</v>
      </c>
      <c r="K17" s="10">
        <v>1.3396648954295893E-2</v>
      </c>
      <c r="L17" s="10">
        <v>1.1580188399739356E-2</v>
      </c>
      <c r="M17" s="10">
        <v>7.6815053298600437E-3</v>
      </c>
    </row>
    <row r="18" spans="1:13" x14ac:dyDescent="0.25">
      <c r="A18" s="10">
        <v>15</v>
      </c>
      <c r="B18" s="10">
        <v>2.1036620329734433E-2</v>
      </c>
      <c r="C18" s="10">
        <v>1.1455238920138893E-2</v>
      </c>
      <c r="D18" s="10">
        <v>1.5455335421926255E-2</v>
      </c>
      <c r="E18" s="10">
        <v>1.5417998158607948E-2</v>
      </c>
      <c r="F18" s="10">
        <v>1.6397942869208679E-2</v>
      </c>
      <c r="G18" s="10">
        <v>1.9350027107373532E-2</v>
      </c>
      <c r="H18" s="10">
        <v>1.0987658271482943E-2</v>
      </c>
      <c r="I18" s="10">
        <v>1.0609964490651571E-2</v>
      </c>
      <c r="J18" s="10">
        <v>6.781150604282693E-3</v>
      </c>
      <c r="K18" s="10">
        <v>1.4656890326494141E-2</v>
      </c>
      <c r="L18" s="10">
        <v>1.7704442385145468E-2</v>
      </c>
      <c r="M18" s="10">
        <v>1.4765212928881251E-2</v>
      </c>
    </row>
    <row r="19" spans="1:13" x14ac:dyDescent="0.25">
      <c r="A19" s="10">
        <v>16</v>
      </c>
      <c r="B19" s="10">
        <v>2.3763211081934011E-2</v>
      </c>
      <c r="C19" s="10">
        <v>1.2739689953178318E-2</v>
      </c>
      <c r="D19" s="10">
        <v>1.7314367183365372E-2</v>
      </c>
      <c r="E19" s="10">
        <v>1.7366442672202696E-2</v>
      </c>
      <c r="F19" s="10">
        <v>1.8766163059459877E-2</v>
      </c>
      <c r="G19" s="10">
        <v>2.1771508581914005E-2</v>
      </c>
      <c r="H19" s="10">
        <v>1.2264649704962121E-2</v>
      </c>
      <c r="I19" s="10">
        <v>1.2200878184249676E-2</v>
      </c>
      <c r="J19" s="10">
        <v>8.2081642294282026E-3</v>
      </c>
      <c r="K19" s="10">
        <v>1.6672970034936715E-2</v>
      </c>
      <c r="L19" s="10">
        <v>2.0141143498651187E-2</v>
      </c>
      <c r="M19" s="10">
        <v>1.6892689321412642E-2</v>
      </c>
    </row>
    <row r="20" spans="1:13" x14ac:dyDescent="0.25">
      <c r="A20" s="10">
        <v>17</v>
      </c>
      <c r="B20" s="10">
        <v>2.5732949968424852E-2</v>
      </c>
      <c r="C20" s="10">
        <v>1.4014986460734779E-2</v>
      </c>
      <c r="D20" s="10">
        <v>1.9031433394947107E-2</v>
      </c>
      <c r="E20" s="10">
        <v>1.895785991530257E-2</v>
      </c>
      <c r="F20" s="10">
        <v>2.0669489253536819E-2</v>
      </c>
      <c r="G20" s="10">
        <v>2.4115834247015466E-2</v>
      </c>
      <c r="H20" s="10">
        <v>1.352101880334435E-2</v>
      </c>
      <c r="I20" s="10">
        <v>1.3698724677180429E-2</v>
      </c>
      <c r="J20" s="10">
        <v>9.7997739406729158E-3</v>
      </c>
      <c r="K20" s="10">
        <v>1.819034070492485E-2</v>
      </c>
      <c r="L20" s="10">
        <v>2.2025956733499111E-2</v>
      </c>
      <c r="M20" s="10">
        <v>1.8493037832859244E-2</v>
      </c>
    </row>
    <row r="21" spans="1:13" x14ac:dyDescent="0.25">
      <c r="A21" s="10">
        <v>18</v>
      </c>
      <c r="B21" s="10">
        <v>2.6891276556824092E-2</v>
      </c>
      <c r="C21" s="10">
        <v>1.5043253368622412E-2</v>
      </c>
      <c r="D21" s="10">
        <v>2.0294597512776579E-2</v>
      </c>
      <c r="E21" s="10">
        <v>2.0019612342287531E-2</v>
      </c>
      <c r="F21" s="10">
        <v>2.1879938252952879E-2</v>
      </c>
      <c r="G21" s="10">
        <v>2.6082422928581005E-2</v>
      </c>
      <c r="H21" s="10">
        <v>1.4581423674711191E-2</v>
      </c>
      <c r="I21" s="10">
        <v>1.489669854754676E-2</v>
      </c>
      <c r="J21" s="10">
        <v>1.1393923759176649E-2</v>
      </c>
      <c r="K21" s="10">
        <v>1.9315971065887633E-2</v>
      </c>
      <c r="L21" s="10">
        <v>2.3220067327366655E-2</v>
      </c>
      <c r="M21" s="10">
        <v>1.9738408582509588E-2</v>
      </c>
    </row>
    <row r="22" spans="1:13" x14ac:dyDescent="0.25">
      <c r="A22" s="10">
        <v>19</v>
      </c>
      <c r="B22" s="10">
        <v>2.7490149338305674E-2</v>
      </c>
      <c r="C22" s="10">
        <v>1.5876052968920147E-2</v>
      </c>
      <c r="D22" s="10">
        <v>2.116721269110736E-2</v>
      </c>
      <c r="E22" s="10">
        <v>2.0588833180255971E-2</v>
      </c>
      <c r="F22" s="10">
        <v>2.2402881000231734E-2</v>
      </c>
      <c r="G22" s="10">
        <v>2.7714134679681833E-2</v>
      </c>
      <c r="H22" s="10">
        <v>1.5508718180185741E-2</v>
      </c>
      <c r="I22" s="10">
        <v>1.5878375302225498E-2</v>
      </c>
      <c r="J22" s="10">
        <v>1.2925631933308026E-2</v>
      </c>
      <c r="K22" s="10">
        <v>1.9730655565019149E-2</v>
      </c>
      <c r="L22" s="10">
        <v>2.3766444281812852E-2</v>
      </c>
      <c r="M22" s="10">
        <v>2.0407147291210598E-2</v>
      </c>
    </row>
    <row r="23" spans="1:13" x14ac:dyDescent="0.25">
      <c r="A23" s="10">
        <v>20</v>
      </c>
      <c r="B23" s="10">
        <v>4.7884569479258371E-2</v>
      </c>
      <c r="C23" s="10">
        <v>3.3920142291066976E-2</v>
      </c>
      <c r="D23" s="10">
        <v>4.0735560847189253E-2</v>
      </c>
      <c r="E23" s="10">
        <v>4.3979256228309747E-2</v>
      </c>
      <c r="F23" s="10">
        <v>4.6813051280041262E-2</v>
      </c>
      <c r="G23" s="10">
        <v>4.1831844515514804E-2</v>
      </c>
      <c r="H23" s="10">
        <v>3.4952625722486946E-2</v>
      </c>
      <c r="I23" s="10">
        <v>4.1048426627809075E-2</v>
      </c>
      <c r="J23" s="10">
        <v>4.0692248618252463E-2</v>
      </c>
      <c r="K23" s="10">
        <v>4.3976061812346923E-2</v>
      </c>
      <c r="L23" s="10">
        <v>4.7529712750464227E-2</v>
      </c>
      <c r="M23" s="10">
        <v>4.7562822630927606E-2</v>
      </c>
    </row>
    <row r="24" spans="1:13" x14ac:dyDescent="0.25">
      <c r="A24" s="10">
        <v>21</v>
      </c>
      <c r="B24" s="10">
        <v>4.6876061825468801E-2</v>
      </c>
      <c r="C24" s="10">
        <v>3.4774885875455304E-2</v>
      </c>
      <c r="D24" s="10">
        <v>4.0728434394302807E-2</v>
      </c>
      <c r="E24" s="10">
        <v>4.353955926836648E-2</v>
      </c>
      <c r="F24" s="10">
        <v>4.581301555299605E-2</v>
      </c>
      <c r="G24" s="10">
        <v>4.270544176682451E-2</v>
      </c>
      <c r="H24" s="10">
        <v>3.5999031334108755E-2</v>
      </c>
      <c r="I24" s="10">
        <v>4.1920250950327698E-2</v>
      </c>
      <c r="J24" s="10">
        <v>4.3741630486787204E-2</v>
      </c>
      <c r="K24" s="10">
        <v>4.276292283178891E-2</v>
      </c>
      <c r="L24" s="10">
        <v>4.6912874214925571E-2</v>
      </c>
      <c r="M24" s="10">
        <v>4.6446534562159011E-2</v>
      </c>
    </row>
    <row r="25" spans="1:13" x14ac:dyDescent="0.25">
      <c r="A25" s="10">
        <v>22</v>
      </c>
      <c r="B25" s="10">
        <v>4.4408881011175523E-2</v>
      </c>
      <c r="C25" s="10">
        <v>3.51566576945802E-2</v>
      </c>
      <c r="D25" s="10">
        <v>3.9962032395928757E-2</v>
      </c>
      <c r="E25" s="10">
        <v>4.1901314234626931E-2</v>
      </c>
      <c r="F25" s="10">
        <v>4.2814409512321641E-2</v>
      </c>
      <c r="G25" s="10">
        <v>4.2736260088455456E-2</v>
      </c>
      <c r="H25" s="10">
        <v>3.6286974405370473E-2</v>
      </c>
      <c r="I25" s="10">
        <v>4.181215500302686E-2</v>
      </c>
      <c r="J25" s="10">
        <v>4.5523296065286482E-2</v>
      </c>
      <c r="K25" s="10">
        <v>4.0330646539232774E-2</v>
      </c>
      <c r="L25" s="10">
        <v>4.4818060062502621E-2</v>
      </c>
      <c r="M25" s="10">
        <v>4.4198685347942357E-2</v>
      </c>
    </row>
    <row r="26" spans="1:13" x14ac:dyDescent="0.25">
      <c r="A26" s="10">
        <v>23</v>
      </c>
      <c r="B26" s="10">
        <v>4.149434897643646E-2</v>
      </c>
      <c r="C26" s="10">
        <v>3.5231811681662444E-2</v>
      </c>
      <c r="D26" s="10">
        <v>3.8784848249009136E-2</v>
      </c>
      <c r="E26" s="10">
        <v>3.9733901379987807E-2</v>
      </c>
      <c r="F26" s="10">
        <v>3.9699499800856963E-2</v>
      </c>
      <c r="G26" s="10">
        <v>4.2072068673552468E-2</v>
      </c>
      <c r="H26" s="10">
        <v>3.6376841748802465E-2</v>
      </c>
      <c r="I26" s="10">
        <v>4.1259001897977973E-2</v>
      </c>
      <c r="J26" s="10">
        <v>4.615912419381616E-2</v>
      </c>
      <c r="K26" s="10">
        <v>3.8022375415220917E-2</v>
      </c>
      <c r="L26" s="10">
        <v>4.229141282282145E-2</v>
      </c>
      <c r="M26" s="10">
        <v>4.1669800766189584E-2</v>
      </c>
    </row>
    <row r="27" spans="1:13" x14ac:dyDescent="0.25">
      <c r="A27" s="10">
        <v>24</v>
      </c>
      <c r="B27" s="10">
        <v>3.7592830540193446E-2</v>
      </c>
      <c r="C27" s="10">
        <v>3.4863947591120902E-2</v>
      </c>
      <c r="D27" s="10">
        <v>3.6873085903414198E-2</v>
      </c>
      <c r="E27" s="10">
        <v>3.6380794759355788E-2</v>
      </c>
      <c r="F27" s="10">
        <v>3.5570151909662999E-2</v>
      </c>
      <c r="G27" s="10">
        <v>4.0545126761288186E-2</v>
      </c>
      <c r="H27" s="10">
        <v>3.5867921623179685E-2</v>
      </c>
      <c r="I27" s="10">
        <v>4.0129256139365653E-2</v>
      </c>
      <c r="J27" s="10">
        <v>4.5881682472386436E-2</v>
      </c>
      <c r="K27" s="10">
        <v>3.4585932209784086E-2</v>
      </c>
      <c r="L27" s="10">
        <v>3.9075266039769921E-2</v>
      </c>
      <c r="M27" s="10">
        <v>3.7777143215692477E-2</v>
      </c>
    </row>
    <row r="28" spans="1:13" x14ac:dyDescent="0.25">
      <c r="A28" s="10">
        <v>25</v>
      </c>
      <c r="B28" s="10">
        <v>4.8108501865546077E-2</v>
      </c>
      <c r="C28" s="10">
        <v>4.8679941916643571E-2</v>
      </c>
      <c r="D28" s="10">
        <v>4.9466119339389499E-2</v>
      </c>
      <c r="E28" s="10">
        <v>5.5944500758258721E-2</v>
      </c>
      <c r="F28" s="10">
        <v>5.4058364313258209E-2</v>
      </c>
      <c r="G28" s="10">
        <v>4.5245426172790024E-2</v>
      </c>
      <c r="H28" s="10">
        <v>4.8533357450556709E-2</v>
      </c>
      <c r="I28" s="10">
        <v>5.8996405566046344E-2</v>
      </c>
      <c r="J28" s="10">
        <v>7.8547909999427387E-2</v>
      </c>
      <c r="K28" s="10">
        <v>5.9133591332388956E-2</v>
      </c>
      <c r="L28" s="10">
        <v>5.1802673492771879E-2</v>
      </c>
      <c r="M28" s="10">
        <v>6.1759123014682241E-2</v>
      </c>
    </row>
    <row r="29" spans="1:13" x14ac:dyDescent="0.25">
      <c r="A29" s="10">
        <v>26</v>
      </c>
      <c r="B29" s="10">
        <v>4.1767080396147363E-2</v>
      </c>
      <c r="C29" s="10">
        <v>4.6973093370622138E-2</v>
      </c>
      <c r="D29" s="10">
        <v>4.5706570350142847E-2</v>
      </c>
      <c r="E29" s="10">
        <v>4.9551743828174018E-2</v>
      </c>
      <c r="F29" s="10">
        <v>4.6314323621301369E-2</v>
      </c>
      <c r="G29" s="10">
        <v>4.1993004955170762E-2</v>
      </c>
      <c r="H29" s="10">
        <v>4.6746204296522306E-2</v>
      </c>
      <c r="I29" s="10">
        <v>5.5073131323143509E-2</v>
      </c>
      <c r="J29" s="10">
        <v>7.5176097872367967E-2</v>
      </c>
      <c r="K29" s="10">
        <v>5.2406316717900914E-2</v>
      </c>
      <c r="L29" s="10">
        <v>4.5596512406383613E-2</v>
      </c>
      <c r="M29" s="10">
        <v>5.4314794412072154E-2</v>
      </c>
    </row>
    <row r="30" spans="1:13" x14ac:dyDescent="0.25">
      <c r="A30" s="10">
        <v>27</v>
      </c>
      <c r="B30" s="10">
        <v>3.6177905660513376E-2</v>
      </c>
      <c r="C30" s="10">
        <v>4.4682557394240978E-2</v>
      </c>
      <c r="D30" s="10">
        <v>4.1718453460268312E-2</v>
      </c>
      <c r="E30" s="10">
        <v>4.376215510618011E-2</v>
      </c>
      <c r="F30" s="10">
        <v>3.9997810897628369E-2</v>
      </c>
      <c r="G30" s="10">
        <v>3.8325042672542248E-2</v>
      </c>
      <c r="H30" s="10">
        <v>4.438302759204666E-2</v>
      </c>
      <c r="I30" s="10">
        <v>5.0924978989873429E-2</v>
      </c>
      <c r="J30" s="10">
        <v>6.9726689248526319E-2</v>
      </c>
      <c r="K30" s="10">
        <v>4.6136069778317738E-2</v>
      </c>
      <c r="L30" s="10">
        <v>3.9910917468575141E-2</v>
      </c>
      <c r="M30" s="10">
        <v>4.7300868161534351E-2</v>
      </c>
    </row>
    <row r="31" spans="1:13" x14ac:dyDescent="0.25">
      <c r="A31" s="10">
        <v>28</v>
      </c>
      <c r="B31" s="10">
        <v>3.1521404954319085E-2</v>
      </c>
      <c r="C31" s="10">
        <v>4.2020576125274427E-2</v>
      </c>
      <c r="D31" s="10">
        <v>3.815927826482346E-2</v>
      </c>
      <c r="E31" s="10">
        <v>3.8919220245639215E-2</v>
      </c>
      <c r="F31" s="10">
        <v>3.5342086893713681E-2</v>
      </c>
      <c r="G31" s="10">
        <v>3.4454666398175494E-2</v>
      </c>
      <c r="H31" s="10">
        <v>4.1644351754027621E-2</v>
      </c>
      <c r="I31" s="10">
        <v>4.6515103157964796E-2</v>
      </c>
      <c r="J31" s="10">
        <v>6.3124737406437342E-2</v>
      </c>
      <c r="K31" s="10">
        <v>4.1622563424992168E-2</v>
      </c>
      <c r="L31" s="10">
        <v>3.556553693549349E-2</v>
      </c>
      <c r="M31" s="10">
        <v>4.232669872173439E-2</v>
      </c>
    </row>
    <row r="32" spans="1:13" x14ac:dyDescent="0.25">
      <c r="A32" s="10">
        <v>29</v>
      </c>
      <c r="B32" s="10">
        <v>2.8423734439877682E-2</v>
      </c>
      <c r="C32" s="10">
        <v>3.9190493417847236E-2</v>
      </c>
      <c r="D32" s="10">
        <v>3.4854053195732815E-2</v>
      </c>
      <c r="E32" s="10">
        <v>3.5702977076673331E-2</v>
      </c>
      <c r="F32" s="10">
        <v>3.150510926827764E-2</v>
      </c>
      <c r="G32" s="10">
        <v>3.0896178375214498E-2</v>
      </c>
      <c r="H32" s="10">
        <v>3.8619258168839286E-2</v>
      </c>
      <c r="I32" s="10">
        <v>4.21263087238797E-2</v>
      </c>
      <c r="J32" s="10">
        <v>5.5503273848619451E-2</v>
      </c>
      <c r="K32" s="10">
        <v>3.7416434591810842E-2</v>
      </c>
      <c r="L32" s="10">
        <v>3.1802722269875287E-2</v>
      </c>
      <c r="M32" s="10">
        <v>3.7559971215583292E-2</v>
      </c>
    </row>
    <row r="33" spans="1:13" x14ac:dyDescent="0.25">
      <c r="A33" s="10">
        <v>30</v>
      </c>
      <c r="B33" s="10">
        <v>1.432937886832019E-2</v>
      </c>
      <c r="C33" s="10">
        <v>2.6381348352877396E-2</v>
      </c>
      <c r="D33" s="10">
        <v>2.1872649896394411E-2</v>
      </c>
      <c r="E33" s="10">
        <v>2.1440402928709339E-2</v>
      </c>
      <c r="F33" s="10">
        <v>1.7703673830886345E-2</v>
      </c>
      <c r="G33" s="10">
        <v>1.9328489193568551E-2</v>
      </c>
      <c r="H33" s="10">
        <v>2.7170402087639395E-2</v>
      </c>
      <c r="I33" s="10">
        <v>2.8853866065783187E-2</v>
      </c>
      <c r="J33" s="10">
        <v>3.8429418914699344E-2</v>
      </c>
      <c r="K33" s="10">
        <v>2.5053437518019962E-2</v>
      </c>
      <c r="L33" s="10">
        <v>2.0414337552003042E-2</v>
      </c>
      <c r="M33" s="10">
        <v>2.2994674307705125E-2</v>
      </c>
    </row>
    <row r="34" spans="1:13" x14ac:dyDescent="0.25">
      <c r="A34" s="10">
        <v>31</v>
      </c>
      <c r="B34" s="10">
        <v>1.3565506098946295E-2</v>
      </c>
      <c r="C34" s="10">
        <v>2.4524079595991219E-2</v>
      </c>
      <c r="D34" s="10">
        <v>2.0425910143757813E-2</v>
      </c>
      <c r="E34" s="10">
        <v>2.0171753009135884E-2</v>
      </c>
      <c r="F34" s="10">
        <v>1.6889529064106595E-2</v>
      </c>
      <c r="G34" s="10">
        <v>1.7818378697014116E-2</v>
      </c>
      <c r="H34" s="10">
        <v>2.5184663066015286E-2</v>
      </c>
      <c r="I34" s="10">
        <v>2.5975822217996786E-2</v>
      </c>
      <c r="J34" s="10">
        <v>3.2747441151218436E-2</v>
      </c>
      <c r="K34" s="10">
        <v>2.2646295972967856E-2</v>
      </c>
      <c r="L34" s="10">
        <v>1.8745368557011852E-2</v>
      </c>
      <c r="M34" s="10">
        <v>2.1898776151861164E-2</v>
      </c>
    </row>
    <row r="35" spans="1:13" x14ac:dyDescent="0.25">
      <c r="A35" s="10">
        <v>32</v>
      </c>
      <c r="B35" s="10">
        <v>1.290035571771056E-2</v>
      </c>
      <c r="C35" s="10">
        <v>2.2984568813791663E-2</v>
      </c>
      <c r="D35" s="10">
        <v>1.9201358955024485E-2</v>
      </c>
      <c r="E35" s="10">
        <v>1.9098252200648525E-2</v>
      </c>
      <c r="F35" s="10">
        <v>1.6463217403950906E-2</v>
      </c>
      <c r="G35" s="10">
        <v>1.649828723405496E-2</v>
      </c>
      <c r="H35" s="10">
        <v>2.3674018632671431E-2</v>
      </c>
      <c r="I35" s="10">
        <v>2.3900046930464804E-2</v>
      </c>
      <c r="J35" s="10">
        <v>2.8501807911172301E-2</v>
      </c>
      <c r="K35" s="10">
        <v>2.1566506117977086E-2</v>
      </c>
      <c r="L35" s="10">
        <v>1.7425635423646845E-2</v>
      </c>
      <c r="M35" s="10">
        <v>2.0305432612811099E-2</v>
      </c>
    </row>
    <row r="36" spans="1:13" x14ac:dyDescent="0.25">
      <c r="A36" s="10">
        <v>33</v>
      </c>
      <c r="B36" s="10">
        <v>1.2410989307242534E-2</v>
      </c>
      <c r="C36" s="10">
        <v>2.1823831124706535E-2</v>
      </c>
      <c r="D36" s="10">
        <v>1.812315020017127E-2</v>
      </c>
      <c r="E36" s="10">
        <v>1.8150541311476899E-2</v>
      </c>
      <c r="F36" s="10">
        <v>1.6105017419734927E-2</v>
      </c>
      <c r="G36" s="10">
        <v>1.5559557885391227E-2</v>
      </c>
      <c r="H36" s="10">
        <v>2.2209590409852015E-2</v>
      </c>
      <c r="I36" s="10">
        <v>2.2143730004835532E-2</v>
      </c>
      <c r="J36" s="10">
        <v>2.5437223916639273E-2</v>
      </c>
      <c r="K36" s="10">
        <v>2.0277547031532232E-2</v>
      </c>
      <c r="L36" s="10">
        <v>1.6469368700657436E-2</v>
      </c>
      <c r="M36" s="10">
        <v>1.9125169673840973E-2</v>
      </c>
    </row>
    <row r="37" spans="1:13" x14ac:dyDescent="0.25">
      <c r="A37" s="10">
        <v>34</v>
      </c>
      <c r="B37" s="10">
        <v>1.1996240838253992E-2</v>
      </c>
      <c r="C37" s="10">
        <v>2.0972966765529545E-2</v>
      </c>
      <c r="D37" s="10">
        <v>1.7159233469307644E-2</v>
      </c>
      <c r="E37" s="10">
        <v>1.7221140102268169E-2</v>
      </c>
      <c r="F37" s="10">
        <v>1.5492811408212969E-2</v>
      </c>
      <c r="G37" s="10">
        <v>1.4751583712225317E-2</v>
      </c>
      <c r="H37" s="10">
        <v>2.117091989976284E-2</v>
      </c>
      <c r="I37" s="10">
        <v>2.0910137146270481E-2</v>
      </c>
      <c r="J37" s="10">
        <v>2.3555483821036876E-2</v>
      </c>
      <c r="K37" s="10">
        <v>1.9957018512481915E-2</v>
      </c>
      <c r="L37" s="10">
        <v>1.5727852233453823E-2</v>
      </c>
      <c r="M37" s="10">
        <v>1.8101823264563305E-2</v>
      </c>
    </row>
    <row r="38" spans="1:13" x14ac:dyDescent="0.25">
      <c r="A38" s="10">
        <v>35</v>
      </c>
      <c r="B38" s="10">
        <v>8.6649983321497696E-3</v>
      </c>
      <c r="C38" s="10">
        <v>1.4881231445397458E-2</v>
      </c>
      <c r="D38" s="10">
        <v>1.2224647038783662E-2</v>
      </c>
      <c r="E38" s="10">
        <v>1.0472946577951149E-2</v>
      </c>
      <c r="F38" s="10">
        <v>1.2937757614156917E-2</v>
      </c>
      <c r="G38" s="10">
        <v>1.2334780854291589E-2</v>
      </c>
      <c r="H38" s="10">
        <v>1.6673176268712162E-2</v>
      </c>
      <c r="I38" s="10">
        <v>1.3953834845864816E-2</v>
      </c>
      <c r="J38" s="10">
        <v>1.1668858285189813E-2</v>
      </c>
      <c r="K38" s="10">
        <v>1.0568453544967504E-2</v>
      </c>
      <c r="L38" s="10">
        <v>1.1224478213265813E-2</v>
      </c>
      <c r="M38" s="10">
        <v>1.104835236191983E-2</v>
      </c>
    </row>
    <row r="39" spans="1:13" x14ac:dyDescent="0.25">
      <c r="A39" s="10">
        <v>36</v>
      </c>
      <c r="B39" s="10">
        <v>8.4750651522401063E-3</v>
      </c>
      <c r="C39" s="10">
        <v>1.4470585429505425E-2</v>
      </c>
      <c r="D39" s="10">
        <v>1.1715302817615496E-2</v>
      </c>
      <c r="E39" s="10">
        <v>9.9723243977901527E-3</v>
      </c>
      <c r="F39" s="10">
        <v>1.2431215943431294E-2</v>
      </c>
      <c r="G39" s="10">
        <v>1.1935636654211228E-2</v>
      </c>
      <c r="H39" s="10">
        <v>1.6093047671952999E-2</v>
      </c>
      <c r="I39" s="10">
        <v>1.3415901438904003E-2</v>
      </c>
      <c r="J39" s="10">
        <v>1.1440336501215858E-2</v>
      </c>
      <c r="K39" s="10">
        <v>1.034156554356379E-2</v>
      </c>
      <c r="L39" s="10">
        <v>1.0640398576767216E-2</v>
      </c>
      <c r="M39" s="10">
        <v>1.0670340969225851E-2</v>
      </c>
    </row>
    <row r="40" spans="1:13" x14ac:dyDescent="0.25">
      <c r="A40" s="10">
        <v>37</v>
      </c>
      <c r="B40" s="10">
        <v>8.2574004951107213E-3</v>
      </c>
      <c r="C40" s="10">
        <v>1.403957992563642E-2</v>
      </c>
      <c r="D40" s="10">
        <v>1.1360663827608758E-2</v>
      </c>
      <c r="E40" s="10">
        <v>9.6282462059907314E-3</v>
      </c>
      <c r="F40" s="10">
        <v>1.2012557988433334E-2</v>
      </c>
      <c r="G40" s="10">
        <v>1.1664011829012192E-2</v>
      </c>
      <c r="H40" s="10">
        <v>1.5449842656179423E-2</v>
      </c>
      <c r="I40" s="10">
        <v>1.2826018561178473E-2</v>
      </c>
      <c r="J40" s="10">
        <v>1.1038810526860763E-2</v>
      </c>
      <c r="K40" s="10">
        <v>1.031867783513089E-2</v>
      </c>
      <c r="L40" s="10">
        <v>1.0328693496054886E-2</v>
      </c>
      <c r="M40" s="10">
        <v>1.0221887489499634E-2</v>
      </c>
    </row>
    <row r="41" spans="1:13" x14ac:dyDescent="0.25">
      <c r="A41" s="10">
        <v>38</v>
      </c>
      <c r="B41" s="10">
        <v>8.0473997379138709E-3</v>
      </c>
      <c r="C41" s="10">
        <v>1.3499382678129602E-2</v>
      </c>
      <c r="D41" s="10">
        <v>1.1021885189234778E-2</v>
      </c>
      <c r="E41" s="10">
        <v>9.345097105469994E-3</v>
      </c>
      <c r="F41" s="10">
        <v>1.1691314280003647E-2</v>
      </c>
      <c r="G41" s="10">
        <v>1.1306547698538325E-2</v>
      </c>
      <c r="H41" s="10">
        <v>1.4813137976236793E-2</v>
      </c>
      <c r="I41" s="10">
        <v>1.2268333053593268E-2</v>
      </c>
      <c r="J41" s="10">
        <v>1.0643805168424867E-2</v>
      </c>
      <c r="K41" s="10">
        <v>1.0148623956897269E-2</v>
      </c>
      <c r="L41" s="10">
        <v>1.0141383709664159E-2</v>
      </c>
      <c r="M41" s="10">
        <v>1.0178258212094385E-2</v>
      </c>
    </row>
    <row r="42" spans="1:13" x14ac:dyDescent="0.25">
      <c r="A42" s="10">
        <v>39</v>
      </c>
      <c r="B42" s="10">
        <v>7.7356441755162073E-3</v>
      </c>
      <c r="C42" s="10">
        <v>1.2946392053417868E-2</v>
      </c>
      <c r="D42" s="10">
        <v>1.0741352308255544E-2</v>
      </c>
      <c r="E42" s="10">
        <v>9.0888483993651365E-3</v>
      </c>
      <c r="F42" s="10">
        <v>1.1462660576768762E-2</v>
      </c>
      <c r="G42" s="10">
        <v>1.0838378915643057E-2</v>
      </c>
      <c r="H42" s="10">
        <v>1.4166367382638195E-2</v>
      </c>
      <c r="I42" s="10">
        <v>1.1783954293203568E-2</v>
      </c>
      <c r="J42" s="10">
        <v>1.0034963820360506E-2</v>
      </c>
      <c r="K42" s="10">
        <v>1.0152469779665991E-2</v>
      </c>
      <c r="L42" s="10">
        <v>9.7649928410368722E-3</v>
      </c>
      <c r="M42" s="10">
        <v>9.7679534200904895E-3</v>
      </c>
    </row>
    <row r="43" spans="1:13" x14ac:dyDescent="0.25">
      <c r="A43" s="10">
        <v>40</v>
      </c>
      <c r="B43" s="10">
        <v>9.3416206073817579E-3</v>
      </c>
      <c r="C43" s="10">
        <v>1.0981982916233595E-2</v>
      </c>
      <c r="D43" s="10">
        <v>9.435272187754664E-3</v>
      </c>
      <c r="E43" s="10">
        <v>1.0063216578767485E-2</v>
      </c>
      <c r="F43" s="10">
        <v>1.0227017148133722E-2</v>
      </c>
      <c r="G43" s="10">
        <v>1.0316452557216743E-2</v>
      </c>
      <c r="H43" s="10">
        <v>1.0978169763830386E-2</v>
      </c>
      <c r="I43" s="10">
        <v>9.5084819970040948E-3</v>
      </c>
      <c r="J43" s="10">
        <v>6.5930289945577598E-3</v>
      </c>
      <c r="K43" s="10">
        <v>8.3290246747570098E-3</v>
      </c>
      <c r="L43" s="10">
        <v>7.1891379805171301E-3</v>
      </c>
      <c r="M43" s="10">
        <v>8.4491009034353658E-3</v>
      </c>
    </row>
    <row r="44" spans="1:13" x14ac:dyDescent="0.25">
      <c r="A44" s="10">
        <v>41</v>
      </c>
      <c r="B44" s="10">
        <v>9.0330459918601773E-3</v>
      </c>
      <c r="C44" s="10">
        <v>1.0499914458957897E-2</v>
      </c>
      <c r="D44" s="10">
        <v>9.2151618841773333E-3</v>
      </c>
      <c r="E44" s="10">
        <v>9.7489749881432986E-3</v>
      </c>
      <c r="F44" s="10">
        <v>9.9540745786955535E-3</v>
      </c>
      <c r="G44" s="10">
        <v>9.9655971552763244E-3</v>
      </c>
      <c r="H44" s="10">
        <v>1.0498006863090848E-2</v>
      </c>
      <c r="I44" s="10">
        <v>9.1009124254883209E-3</v>
      </c>
      <c r="J44" s="10">
        <v>6.1010129617963069E-3</v>
      </c>
      <c r="K44" s="10">
        <v>8.3152133065661771E-3</v>
      </c>
      <c r="L44" s="10">
        <v>6.9956485346153131E-3</v>
      </c>
      <c r="M44" s="10">
        <v>8.272153360697641E-3</v>
      </c>
    </row>
    <row r="45" spans="1:13" x14ac:dyDescent="0.25">
      <c r="A45" s="10">
        <v>42</v>
      </c>
      <c r="B45" s="10">
        <v>8.7563966755455098E-3</v>
      </c>
      <c r="C45" s="10">
        <v>1.0047205649169839E-2</v>
      </c>
      <c r="D45" s="10">
        <v>9.0594576248942144E-3</v>
      </c>
      <c r="E45" s="10">
        <v>9.4663416938866336E-3</v>
      </c>
      <c r="F45" s="10">
        <v>9.776689951978541E-3</v>
      </c>
      <c r="G45" s="10">
        <v>9.6387784361612831E-3</v>
      </c>
      <c r="H45" s="10">
        <v>9.9886437366608523E-3</v>
      </c>
      <c r="I45" s="10">
        <v>8.8477099611640742E-3</v>
      </c>
      <c r="J45" s="10">
        <v>5.8601989202593917E-3</v>
      </c>
      <c r="K45" s="10">
        <v>8.145611135370651E-3</v>
      </c>
      <c r="L45" s="10">
        <v>6.7137794674095906E-3</v>
      </c>
      <c r="M45" s="10">
        <v>8.058609024139976E-3</v>
      </c>
    </row>
    <row r="46" spans="1:13" x14ac:dyDescent="0.25">
      <c r="A46" s="10">
        <v>43</v>
      </c>
      <c r="B46" s="10">
        <v>8.4784825243375515E-3</v>
      </c>
      <c r="C46" s="10">
        <v>9.6801543663423261E-3</v>
      </c>
      <c r="D46" s="10">
        <v>8.8481144984044781E-3</v>
      </c>
      <c r="E46" s="10">
        <v>9.2892551031258132E-3</v>
      </c>
      <c r="F46" s="10">
        <v>9.7581191566810162E-3</v>
      </c>
      <c r="G46" s="10">
        <v>9.2682768024710451E-3</v>
      </c>
      <c r="H46" s="10">
        <v>9.5944076911848516E-3</v>
      </c>
      <c r="I46" s="10">
        <v>8.5278461331889516E-3</v>
      </c>
      <c r="J46" s="10">
        <v>5.5842892677704795E-3</v>
      </c>
      <c r="K46" s="10">
        <v>7.9219395726443306E-3</v>
      </c>
      <c r="L46" s="10">
        <v>6.5812890529742853E-3</v>
      </c>
      <c r="M46" s="10">
        <v>7.8607108253581984E-3</v>
      </c>
    </row>
    <row r="47" spans="1:13" x14ac:dyDescent="0.25">
      <c r="A47" s="10">
        <v>44</v>
      </c>
      <c r="B47" s="10">
        <v>8.3163292866677233E-3</v>
      </c>
      <c r="C47" s="10">
        <v>9.3883355797706753E-3</v>
      </c>
      <c r="D47" s="10">
        <v>8.690862583049859E-3</v>
      </c>
      <c r="E47" s="10">
        <v>9.0068385017484012E-3</v>
      </c>
      <c r="F47" s="10">
        <v>9.1781620283062793E-3</v>
      </c>
      <c r="G47" s="10">
        <v>9.1145178205824847E-3</v>
      </c>
      <c r="H47" s="10">
        <v>9.2728752662662815E-3</v>
      </c>
      <c r="I47" s="10">
        <v>8.2854666159658096E-3</v>
      </c>
      <c r="J47" s="10">
        <v>5.461200767153231E-3</v>
      </c>
      <c r="K47" s="10">
        <v>7.5458602639629588E-3</v>
      </c>
      <c r="L47" s="10">
        <v>6.5446000415703386E-3</v>
      </c>
      <c r="M47" s="10">
        <v>7.7906927327299957E-3</v>
      </c>
    </row>
    <row r="48" spans="1:13" x14ac:dyDescent="0.25">
      <c r="A48" s="10">
        <v>45</v>
      </c>
      <c r="B48" s="10">
        <v>8.2295653343585334E-3</v>
      </c>
      <c r="C48" s="10">
        <v>8.2613116970177061E-3</v>
      </c>
      <c r="D48" s="10">
        <v>7.9414639085090537E-3</v>
      </c>
      <c r="E48" s="10">
        <v>7.4496583453035527E-3</v>
      </c>
      <c r="F48" s="10">
        <v>9.5255331006562378E-3</v>
      </c>
      <c r="G48" s="10">
        <v>8.5325271846447802E-3</v>
      </c>
      <c r="H48" s="10">
        <v>8.5548107323434753E-3</v>
      </c>
      <c r="I48" s="10">
        <v>7.6103158504168709E-3</v>
      </c>
      <c r="J48" s="10">
        <v>4.6168899510595374E-3</v>
      </c>
      <c r="K48" s="10">
        <v>8.0762252428124466E-3</v>
      </c>
      <c r="L48" s="10">
        <v>6.5179116341001408E-3</v>
      </c>
      <c r="M48" s="10">
        <v>7.3766270760218097E-3</v>
      </c>
    </row>
    <row r="49" spans="1:13" x14ac:dyDescent="0.25">
      <c r="A49" s="10">
        <v>46</v>
      </c>
      <c r="B49" s="10">
        <v>8.1237417303364947E-3</v>
      </c>
      <c r="C49" s="10">
        <v>8.0872599994201103E-3</v>
      </c>
      <c r="D49" s="10">
        <v>7.850012124837517E-3</v>
      </c>
      <c r="E49" s="10">
        <v>7.2345340798980473E-3</v>
      </c>
      <c r="F49" s="10">
        <v>9.236951078408849E-3</v>
      </c>
      <c r="G49" s="10">
        <v>8.3079836318888777E-3</v>
      </c>
      <c r="H49" s="10">
        <v>8.3343018875493557E-3</v>
      </c>
      <c r="I49" s="10">
        <v>7.3554718431226929E-3</v>
      </c>
      <c r="J49" s="10">
        <v>4.5276671829969353E-3</v>
      </c>
      <c r="K49" s="10">
        <v>7.9049977861408161E-3</v>
      </c>
      <c r="L49" s="10">
        <v>6.4680900481142011E-3</v>
      </c>
      <c r="M49" s="10">
        <v>7.1363094743292707E-3</v>
      </c>
    </row>
    <row r="50" spans="1:13" x14ac:dyDescent="0.25">
      <c r="A50" s="10">
        <v>47</v>
      </c>
      <c r="B50" s="10">
        <v>7.8899317949807854E-3</v>
      </c>
      <c r="C50" s="10">
        <v>7.9737445731528824E-3</v>
      </c>
      <c r="D50" s="10">
        <v>7.6828089165473833E-3</v>
      </c>
      <c r="E50" s="10">
        <v>7.0999944421253356E-3</v>
      </c>
      <c r="F50" s="10">
        <v>8.6667943154325189E-3</v>
      </c>
      <c r="G50" s="10">
        <v>7.7514867270395511E-3</v>
      </c>
      <c r="H50" s="10">
        <v>8.1579122215156077E-3</v>
      </c>
      <c r="I50" s="10">
        <v>7.1178457593404059E-3</v>
      </c>
      <c r="J50" s="10">
        <v>4.4274342559141675E-3</v>
      </c>
      <c r="K50" s="10">
        <v>7.5425618860825135E-3</v>
      </c>
      <c r="L50" s="10">
        <v>6.305691503068059E-3</v>
      </c>
      <c r="M50" s="10">
        <v>6.9996478654481371E-3</v>
      </c>
    </row>
    <row r="51" spans="1:13" x14ac:dyDescent="0.25">
      <c r="A51" s="10">
        <v>48</v>
      </c>
      <c r="B51" s="10">
        <v>7.8327922686288031E-3</v>
      </c>
      <c r="C51" s="10">
        <v>7.9219234433022256E-3</v>
      </c>
      <c r="D51" s="10">
        <v>7.644699847012975E-3</v>
      </c>
      <c r="E51" s="10">
        <v>7.0043276119146755E-3</v>
      </c>
      <c r="F51" s="10">
        <v>8.47480234635631E-3</v>
      </c>
      <c r="G51" s="10">
        <v>7.5892267721473757E-3</v>
      </c>
      <c r="H51" s="10">
        <v>8.0839559010262175E-3</v>
      </c>
      <c r="I51" s="10">
        <v>6.9148795051914985E-3</v>
      </c>
      <c r="J51" s="10">
        <v>4.3629766105741548E-3</v>
      </c>
      <c r="K51" s="10">
        <v>7.5318018308061299E-3</v>
      </c>
      <c r="L51" s="10">
        <v>6.0728416099641493E-3</v>
      </c>
      <c r="M51" s="10">
        <v>6.8945867834386805E-3</v>
      </c>
    </row>
    <row r="52" spans="1:13" x14ac:dyDescent="0.25">
      <c r="A52" s="10">
        <v>49</v>
      </c>
      <c r="B52" s="10">
        <v>7.7317931681950445E-3</v>
      </c>
      <c r="C52" s="10">
        <v>7.9423258974015039E-3</v>
      </c>
      <c r="D52" s="10">
        <v>7.5939362689553102E-3</v>
      </c>
      <c r="E52" s="10">
        <v>6.9701919884200773E-3</v>
      </c>
      <c r="F52" s="10">
        <v>8.3334046073416657E-3</v>
      </c>
      <c r="G52" s="10">
        <v>7.4967515324680335E-3</v>
      </c>
      <c r="H52" s="10">
        <v>8.0498310656834278E-3</v>
      </c>
      <c r="I52" s="10">
        <v>6.6415701488487791E-3</v>
      </c>
      <c r="J52" s="10">
        <v>4.2648301831080867E-3</v>
      </c>
      <c r="K52" s="10">
        <v>7.5917562493271751E-3</v>
      </c>
      <c r="L52" s="10">
        <v>6.0017597289427158E-3</v>
      </c>
      <c r="M52" s="10">
        <v>6.6332600676084659E-3</v>
      </c>
    </row>
    <row r="53" spans="1:13" x14ac:dyDescent="0.25">
      <c r="A53" s="10">
        <v>50</v>
      </c>
      <c r="B53" s="10">
        <v>8.7581331224900281E-3</v>
      </c>
      <c r="C53" s="10">
        <v>6.1675181995887859E-3</v>
      </c>
      <c r="D53" s="10">
        <v>6.9624296381764119E-3</v>
      </c>
      <c r="E53" s="10">
        <v>6.3531088188215961E-3</v>
      </c>
      <c r="F53" s="10">
        <v>6.3107930961284718E-3</v>
      </c>
      <c r="G53" s="10">
        <v>6.3682835314758657E-3</v>
      </c>
      <c r="H53" s="10">
        <v>7.2810081373202292E-3</v>
      </c>
      <c r="I53" s="10">
        <v>5.4920972823625071E-3</v>
      </c>
      <c r="J53" s="10">
        <v>3.2242971327305198E-3</v>
      </c>
      <c r="K53" s="10">
        <v>8.1621463119513158E-3</v>
      </c>
      <c r="L53" s="10">
        <v>4.9915239939308997E-3</v>
      </c>
      <c r="M53" s="10">
        <v>7.8528966864855401E-3</v>
      </c>
    </row>
    <row r="54" spans="1:13" x14ac:dyDescent="0.25">
      <c r="A54" s="10">
        <v>51</v>
      </c>
      <c r="B54" s="10">
        <v>8.5906779244646538E-3</v>
      </c>
      <c r="C54" s="10">
        <v>6.264308934310403E-3</v>
      </c>
      <c r="D54" s="10">
        <v>6.9802767205137126E-3</v>
      </c>
      <c r="E54" s="10">
        <v>6.3835177354971493E-3</v>
      </c>
      <c r="F54" s="10">
        <v>6.3606746682225886E-3</v>
      </c>
      <c r="G54" s="10">
        <v>6.3367169086405856E-3</v>
      </c>
      <c r="H54" s="10">
        <v>7.4167482767389954E-3</v>
      </c>
      <c r="I54" s="10">
        <v>5.4600655471152473E-3</v>
      </c>
      <c r="J54" s="10">
        <v>3.2027130710635971E-3</v>
      </c>
      <c r="K54" s="10">
        <v>8.2029686152287722E-3</v>
      </c>
      <c r="L54" s="10">
        <v>4.905760314216189E-3</v>
      </c>
      <c r="M54" s="10">
        <v>7.6979633753587583E-3</v>
      </c>
    </row>
    <row r="55" spans="1:13" x14ac:dyDescent="0.25">
      <c r="A55" s="10">
        <v>52</v>
      </c>
      <c r="B55" s="10">
        <v>8.5854995682627874E-3</v>
      </c>
      <c r="C55" s="10">
        <v>6.4088554784751221E-3</v>
      </c>
      <c r="D55" s="10">
        <v>7.0499161539496437E-3</v>
      </c>
      <c r="E55" s="10">
        <v>6.4496637446803768E-3</v>
      </c>
      <c r="F55" s="10">
        <v>6.5294674640603437E-3</v>
      </c>
      <c r="G55" s="10">
        <v>6.4664257341502489E-3</v>
      </c>
      <c r="H55" s="10">
        <v>7.6100046040695653E-3</v>
      </c>
      <c r="I55" s="10">
        <v>5.5456012394568648E-3</v>
      </c>
      <c r="J55" s="10">
        <v>3.260066882966334E-3</v>
      </c>
      <c r="K55" s="10">
        <v>8.2710129998366921E-3</v>
      </c>
      <c r="L55" s="10">
        <v>4.946817769797082E-3</v>
      </c>
      <c r="M55" s="10">
        <v>7.7439192957200545E-3</v>
      </c>
    </row>
    <row r="56" spans="1:13" x14ac:dyDescent="0.25">
      <c r="A56" s="10">
        <v>53</v>
      </c>
      <c r="B56" s="10">
        <v>8.615298727802893E-3</v>
      </c>
      <c r="C56" s="10">
        <v>6.5178349582805358E-3</v>
      </c>
      <c r="D56" s="10">
        <v>7.1109257786083607E-3</v>
      </c>
      <c r="E56" s="10">
        <v>6.5346368631807854E-3</v>
      </c>
      <c r="F56" s="10">
        <v>6.6536743405669809E-3</v>
      </c>
      <c r="G56" s="10">
        <v>6.6565389734249752E-3</v>
      </c>
      <c r="H56" s="10">
        <v>7.7873510843844036E-3</v>
      </c>
      <c r="I56" s="10">
        <v>5.6318737309176848E-3</v>
      </c>
      <c r="J56" s="10">
        <v>3.3756648416682039E-3</v>
      </c>
      <c r="K56" s="10">
        <v>8.5482064940736787E-3</v>
      </c>
      <c r="L56" s="10">
        <v>5.0400428105454951E-3</v>
      </c>
      <c r="M56" s="10">
        <v>8.1531325982059193E-3</v>
      </c>
    </row>
    <row r="57" spans="1:13" x14ac:dyDescent="0.25">
      <c r="A57" s="10">
        <v>54</v>
      </c>
      <c r="B57" s="10">
        <v>8.6899239445568498E-3</v>
      </c>
      <c r="C57" s="10">
        <v>6.6241584798178189E-3</v>
      </c>
      <c r="D57" s="10">
        <v>7.0900163140811823E-3</v>
      </c>
      <c r="E57" s="10">
        <v>6.6173812955315353E-3</v>
      </c>
      <c r="F57" s="10">
        <v>6.7414323402183521E-3</v>
      </c>
      <c r="G57" s="10">
        <v>6.9494931616815294E-3</v>
      </c>
      <c r="H57" s="10">
        <v>7.9860687092949256E-3</v>
      </c>
      <c r="I57" s="10">
        <v>5.8390372840537259E-3</v>
      </c>
      <c r="J57" s="10">
        <v>3.4189264200409036E-3</v>
      </c>
      <c r="K57" s="10">
        <v>8.6836204903427121E-3</v>
      </c>
      <c r="L57" s="10">
        <v>5.102564308745847E-3</v>
      </c>
      <c r="M57" s="10">
        <v>8.3095004431515563E-3</v>
      </c>
    </row>
    <row r="58" spans="1:13" x14ac:dyDescent="0.25">
      <c r="A58" s="10">
        <v>55</v>
      </c>
      <c r="B58" s="10">
        <v>4.4231827052053571E-3</v>
      </c>
      <c r="C58" s="10">
        <v>5.2867009091063935E-3</v>
      </c>
      <c r="D58" s="10">
        <v>5.6449892362255491E-3</v>
      </c>
      <c r="E58" s="10">
        <v>5.2085376390217011E-3</v>
      </c>
      <c r="F58" s="10">
        <v>6.6139472844549676E-3</v>
      </c>
      <c r="G58" s="10">
        <v>6.128034563908093E-3</v>
      </c>
      <c r="H58" s="10">
        <v>6.0878017628212761E-3</v>
      </c>
      <c r="I58" s="10">
        <v>5.3174216148466485E-3</v>
      </c>
      <c r="J58" s="10">
        <v>3.7649341074854356E-3</v>
      </c>
      <c r="K58" s="10">
        <v>3.7316380838651277E-3</v>
      </c>
      <c r="L58" s="10">
        <v>7.1617246075545383E-3</v>
      </c>
      <c r="M58" s="10">
        <v>7.5390725865045393E-3</v>
      </c>
    </row>
    <row r="59" spans="1:13" x14ac:dyDescent="0.25">
      <c r="A59" s="10">
        <v>56</v>
      </c>
      <c r="B59" s="10">
        <v>4.3424552195106833E-3</v>
      </c>
      <c r="C59" s="10">
        <v>5.3101277318313121E-3</v>
      </c>
      <c r="D59" s="10">
        <v>5.6158397431469598E-3</v>
      </c>
      <c r="E59" s="10">
        <v>5.1425575126141411E-3</v>
      </c>
      <c r="F59" s="10">
        <v>6.6206106329231365E-3</v>
      </c>
      <c r="G59" s="10">
        <v>6.3268117384312449E-3</v>
      </c>
      <c r="H59" s="10">
        <v>6.1299793881096302E-3</v>
      </c>
      <c r="I59" s="10">
        <v>5.420580806370541E-3</v>
      </c>
      <c r="J59" s="10">
        <v>3.7920796223129796E-3</v>
      </c>
      <c r="K59" s="10">
        <v>3.6285744225757997E-3</v>
      </c>
      <c r="L59" s="10">
        <v>7.3422257657939846E-3</v>
      </c>
      <c r="M59" s="10">
        <v>7.6743843243973105E-3</v>
      </c>
    </row>
    <row r="60" spans="1:13" x14ac:dyDescent="0.25">
      <c r="A60" s="10">
        <v>57</v>
      </c>
      <c r="B60" s="10">
        <v>4.3305496424324479E-3</v>
      </c>
      <c r="C60" s="10">
        <v>5.2630266428187727E-3</v>
      </c>
      <c r="D60" s="10">
        <v>5.4915912936994949E-3</v>
      </c>
      <c r="E60" s="10">
        <v>5.0037827941710996E-3</v>
      </c>
      <c r="F60" s="10">
        <v>6.5915708087221142E-3</v>
      </c>
      <c r="G60" s="10">
        <v>6.1522396346398419E-3</v>
      </c>
      <c r="H60" s="10">
        <v>6.0741458427710799E-3</v>
      </c>
      <c r="I60" s="10">
        <v>5.4524712794767425E-3</v>
      </c>
      <c r="J60" s="10">
        <v>3.7065303865458396E-3</v>
      </c>
      <c r="K60" s="10">
        <v>3.4847221125911512E-3</v>
      </c>
      <c r="L60" s="10">
        <v>7.1817246143045148E-3</v>
      </c>
      <c r="M60" s="10">
        <v>7.4098473467339799E-3</v>
      </c>
    </row>
    <row r="61" spans="1:13" x14ac:dyDescent="0.25">
      <c r="A61" s="10">
        <v>58</v>
      </c>
      <c r="B61" s="10">
        <v>4.1608433935539186E-3</v>
      </c>
      <c r="C61" s="10">
        <v>5.1486502337962925E-3</v>
      </c>
      <c r="D61" s="10">
        <v>5.3037652309707375E-3</v>
      </c>
      <c r="E61" s="10">
        <v>4.7501178993444165E-3</v>
      </c>
      <c r="F61" s="10">
        <v>6.042644387709413E-3</v>
      </c>
      <c r="G61" s="10">
        <v>5.8619287192242494E-3</v>
      </c>
      <c r="H61" s="10">
        <v>5.8307018750826788E-3</v>
      </c>
      <c r="I61" s="10">
        <v>5.2431236460769963E-3</v>
      </c>
      <c r="J61" s="10">
        <v>3.5427699414652667E-3</v>
      </c>
      <c r="K61" s="10">
        <v>3.5031914408000034E-3</v>
      </c>
      <c r="L61" s="10">
        <v>6.675749689970297E-3</v>
      </c>
      <c r="M61" s="10">
        <v>7.0661396773273573E-3</v>
      </c>
    </row>
    <row r="62" spans="1:13" x14ac:dyDescent="0.25">
      <c r="A62" s="10">
        <v>59</v>
      </c>
      <c r="B62" s="10">
        <v>4.0195647839784418E-3</v>
      </c>
      <c r="C62" s="10">
        <v>4.977418773456266E-3</v>
      </c>
      <c r="D62" s="10">
        <v>5.0931357629255833E-3</v>
      </c>
      <c r="E62" s="10">
        <v>4.4596807717640664E-3</v>
      </c>
      <c r="F62" s="10">
        <v>5.5631244414872227E-3</v>
      </c>
      <c r="G62" s="10">
        <v>5.433228011996684E-3</v>
      </c>
      <c r="H62" s="10">
        <v>5.5452678101821267E-3</v>
      </c>
      <c r="I62" s="10">
        <v>4.9368677323404627E-3</v>
      </c>
      <c r="J62" s="10">
        <v>3.3571571833610138E-3</v>
      </c>
      <c r="K62" s="10">
        <v>3.3652394796204123E-3</v>
      </c>
      <c r="L62" s="10">
        <v>6.1946625100427928E-3</v>
      </c>
      <c r="M62" s="10">
        <v>6.6986962267618867E-3</v>
      </c>
    </row>
    <row r="63" spans="1:13" x14ac:dyDescent="0.25">
      <c r="A63" s="10">
        <v>60</v>
      </c>
      <c r="B63" s="10">
        <v>4.9553775429597973E-3</v>
      </c>
      <c r="C63" s="10">
        <v>3.5585660007002888E-3</v>
      </c>
      <c r="D63" s="10">
        <v>3.8015610699049188E-3</v>
      </c>
      <c r="E63" s="10">
        <v>4.2385983412693016E-3</v>
      </c>
      <c r="F63" s="10">
        <v>2.6605692795332787E-3</v>
      </c>
      <c r="G63" s="10">
        <v>4.6789961076539096E-3</v>
      </c>
      <c r="H63" s="10">
        <v>4.5528787882447167E-3</v>
      </c>
      <c r="I63" s="10">
        <v>3.844243286317404E-3</v>
      </c>
      <c r="J63" s="10">
        <v>2.4125303607118232E-3</v>
      </c>
      <c r="K63" s="10">
        <v>2.2051348558335252E-3</v>
      </c>
      <c r="L63" s="10">
        <v>5.4646329750606595E-3</v>
      </c>
      <c r="M63" s="10">
        <v>5.4768783476017314E-3</v>
      </c>
    </row>
    <row r="64" spans="1:13" x14ac:dyDescent="0.25">
      <c r="A64" s="10">
        <v>61</v>
      </c>
      <c r="B64" s="10">
        <v>4.5420060846680108E-3</v>
      </c>
      <c r="C64" s="10">
        <v>3.4314207968011968E-3</v>
      </c>
      <c r="D64" s="10">
        <v>3.5835480333463012E-3</v>
      </c>
      <c r="E64" s="10">
        <v>3.92222013563548E-3</v>
      </c>
      <c r="F64" s="10">
        <v>2.4277442113695966E-3</v>
      </c>
      <c r="G64" s="10">
        <v>4.2368788897130206E-3</v>
      </c>
      <c r="H64" s="10">
        <v>4.2224427503726137E-3</v>
      </c>
      <c r="I64" s="10">
        <v>3.5424554503123216E-3</v>
      </c>
      <c r="J64" s="10">
        <v>2.2454746264409698E-3</v>
      </c>
      <c r="K64" s="10">
        <v>2.0999444512789403E-3</v>
      </c>
      <c r="L64" s="10">
        <v>5.0238588117103022E-3</v>
      </c>
      <c r="M64" s="10">
        <v>5.0748429087584907E-3</v>
      </c>
    </row>
    <row r="65" spans="1:13" x14ac:dyDescent="0.25">
      <c r="A65" s="10">
        <v>62</v>
      </c>
      <c r="B65" s="10">
        <v>4.2659438478890076E-3</v>
      </c>
      <c r="C65" s="10">
        <v>3.3525624999396304E-3</v>
      </c>
      <c r="D65" s="10">
        <v>3.4285451266428675E-3</v>
      </c>
      <c r="E65" s="10">
        <v>3.5882152766584159E-3</v>
      </c>
      <c r="F65" s="10">
        <v>2.2909437918016968E-3</v>
      </c>
      <c r="G65" s="10">
        <v>3.7769216040045381E-3</v>
      </c>
      <c r="H65" s="10">
        <v>3.9470942205848949E-3</v>
      </c>
      <c r="I65" s="10">
        <v>3.1980078335821852E-3</v>
      </c>
      <c r="J65" s="10">
        <v>2.0238154765522391E-3</v>
      </c>
      <c r="K65" s="10">
        <v>1.8544217527302564E-3</v>
      </c>
      <c r="L65" s="10">
        <v>4.3590634533118748E-3</v>
      </c>
      <c r="M65" s="10">
        <v>4.7169200685363575E-3</v>
      </c>
    </row>
    <row r="66" spans="1:13" x14ac:dyDescent="0.25">
      <c r="A66" s="10">
        <v>63</v>
      </c>
      <c r="B66" s="10">
        <v>4.1813288874937423E-3</v>
      </c>
      <c r="C66" s="10">
        <v>3.3561738235230953E-3</v>
      </c>
      <c r="D66" s="10">
        <v>3.3091889281006842E-3</v>
      </c>
      <c r="E66" s="10">
        <v>3.3618012672455562E-3</v>
      </c>
      <c r="F66" s="10">
        <v>2.1689242002335984E-3</v>
      </c>
      <c r="G66" s="10">
        <v>3.494455605713701E-3</v>
      </c>
      <c r="H66" s="10">
        <v>3.7978854674727042E-3</v>
      </c>
      <c r="I66" s="10">
        <v>2.9981782481943897E-3</v>
      </c>
      <c r="J66" s="10">
        <v>1.928005519731796E-3</v>
      </c>
      <c r="K66" s="10">
        <v>1.7807465716677656E-3</v>
      </c>
      <c r="L66" s="10">
        <v>4.1183137150728102E-3</v>
      </c>
      <c r="M66" s="10">
        <v>4.5449583711705205E-3</v>
      </c>
    </row>
    <row r="67" spans="1:13" x14ac:dyDescent="0.25">
      <c r="A67" s="10">
        <v>64</v>
      </c>
      <c r="B67" s="10">
        <v>4.0182811798858045E-3</v>
      </c>
      <c r="C67" s="10">
        <v>3.3753617497308281E-3</v>
      </c>
      <c r="D67" s="10">
        <v>3.2225565403461022E-3</v>
      </c>
      <c r="E67" s="10">
        <v>3.2349361234698527E-3</v>
      </c>
      <c r="F67" s="10">
        <v>2.0932620560606681E-3</v>
      </c>
      <c r="G67" s="10">
        <v>3.3642141528918345E-3</v>
      </c>
      <c r="H67" s="10">
        <v>3.7011009873472089E-3</v>
      </c>
      <c r="I67" s="10">
        <v>2.878678230978387E-3</v>
      </c>
      <c r="J67" s="10">
        <v>1.8173519513092183E-3</v>
      </c>
      <c r="K67" s="10">
        <v>1.7215881172817831E-3</v>
      </c>
      <c r="L67" s="10">
        <v>3.8943117997619521E-3</v>
      </c>
      <c r="M67" s="10">
        <v>4.4451604117496102E-3</v>
      </c>
    </row>
    <row r="68" spans="1:13" x14ac:dyDescent="0.25">
      <c r="A68" s="10">
        <v>65</v>
      </c>
      <c r="B68" s="10">
        <v>4.020805093480578E-3</v>
      </c>
      <c r="C68" s="10">
        <v>2.9432018549449771E-3</v>
      </c>
      <c r="D68" s="10">
        <v>3.1220199210772416E-3</v>
      </c>
      <c r="E68" s="10">
        <v>2.6102442814410366E-3</v>
      </c>
      <c r="F68" s="10">
        <v>2.4831271431323796E-3</v>
      </c>
      <c r="G68" s="10">
        <v>1.5635971812997097E-3</v>
      </c>
      <c r="H68" s="10">
        <v>2.2666440871649892E-3</v>
      </c>
      <c r="I68" s="10">
        <v>2.5040452460627929E-3</v>
      </c>
      <c r="J68" s="10">
        <v>1.2473805722771137E-3</v>
      </c>
      <c r="K68" s="10">
        <v>1.8720093446492685E-3</v>
      </c>
      <c r="L68" s="10">
        <v>2.8807687832407437E-3</v>
      </c>
      <c r="M68" s="10">
        <v>1.9371260115943348E-3</v>
      </c>
    </row>
    <row r="69" spans="1:13" x14ac:dyDescent="0.25">
      <c r="A69" s="10">
        <v>66</v>
      </c>
      <c r="B69" s="10">
        <v>3.962812342093407E-3</v>
      </c>
      <c r="C69" s="10">
        <v>2.9491225669322683E-3</v>
      </c>
      <c r="D69" s="10">
        <v>3.075487222090625E-3</v>
      </c>
      <c r="E69" s="10">
        <v>2.5224907375277958E-3</v>
      </c>
      <c r="F69" s="10">
        <v>2.3504590405148558E-3</v>
      </c>
      <c r="G69" s="10">
        <v>1.5441789965177433E-3</v>
      </c>
      <c r="H69" s="10">
        <v>2.2344658879475403E-3</v>
      </c>
      <c r="I69" s="10">
        <v>2.409779417435236E-3</v>
      </c>
      <c r="J69" s="10">
        <v>1.2382963856978361E-3</v>
      </c>
      <c r="K69" s="10">
        <v>1.804439143551719E-3</v>
      </c>
      <c r="L69" s="10">
        <v>2.7808936060281404E-3</v>
      </c>
      <c r="M69" s="10">
        <v>1.8861470931486872E-3</v>
      </c>
    </row>
    <row r="70" spans="1:13" x14ac:dyDescent="0.25">
      <c r="A70" s="10">
        <v>67</v>
      </c>
      <c r="B70" s="10">
        <v>3.7711227361767437E-3</v>
      </c>
      <c r="C70" s="10">
        <v>2.9139908583097705E-3</v>
      </c>
      <c r="D70" s="10">
        <v>2.9665068796952887E-3</v>
      </c>
      <c r="E70" s="10">
        <v>2.4526898374157089E-3</v>
      </c>
      <c r="F70" s="10">
        <v>2.3807219602604208E-3</v>
      </c>
      <c r="G70" s="10">
        <v>1.5143798217183973E-3</v>
      </c>
      <c r="H70" s="10">
        <v>2.166420411706831E-3</v>
      </c>
      <c r="I70" s="10">
        <v>2.3699458795019041E-3</v>
      </c>
      <c r="J70" s="10">
        <v>1.2518402491867671E-3</v>
      </c>
      <c r="K70" s="10">
        <v>1.5205392048301359E-3</v>
      </c>
      <c r="L70" s="10">
        <v>2.6210980570003256E-3</v>
      </c>
      <c r="M70" s="10">
        <v>1.7916026091651046E-3</v>
      </c>
    </row>
    <row r="71" spans="1:13" x14ac:dyDescent="0.25">
      <c r="A71" s="10">
        <v>68</v>
      </c>
      <c r="B71" s="10">
        <v>3.7683851082817377E-3</v>
      </c>
      <c r="C71" s="10">
        <v>2.83201223047083E-3</v>
      </c>
      <c r="D71" s="10">
        <v>2.8926266327169545E-3</v>
      </c>
      <c r="E71" s="10">
        <v>2.3390163214680663E-3</v>
      </c>
      <c r="F71" s="10">
        <v>2.2783347847418344E-3</v>
      </c>
      <c r="G71" s="10">
        <v>1.4704908946649919E-3</v>
      </c>
      <c r="H71" s="10">
        <v>2.0466522942979414E-3</v>
      </c>
      <c r="I71" s="10">
        <v>2.2565695171651366E-3</v>
      </c>
      <c r="J71" s="10">
        <v>1.1770800915321404E-3</v>
      </c>
      <c r="K71" s="10">
        <v>1.4639607935132799E-3</v>
      </c>
      <c r="L71" s="10">
        <v>2.6121611571873434E-3</v>
      </c>
      <c r="M71" s="10">
        <v>1.6314690645501482E-3</v>
      </c>
    </row>
    <row r="72" spans="1:13" x14ac:dyDescent="0.25">
      <c r="A72" s="10">
        <v>69</v>
      </c>
      <c r="B72" s="10">
        <v>3.6944450700018517E-3</v>
      </c>
      <c r="C72" s="10">
        <v>2.6872461369496993E-3</v>
      </c>
      <c r="D72" s="10">
        <v>2.7749329995229561E-3</v>
      </c>
      <c r="E72" s="10">
        <v>2.2024244937891859E-3</v>
      </c>
      <c r="F72" s="10">
        <v>2.1488006103493455E-3</v>
      </c>
      <c r="G72" s="10">
        <v>1.3829137728491869E-3</v>
      </c>
      <c r="H72" s="10">
        <v>1.9131235919454287E-3</v>
      </c>
      <c r="I72" s="10">
        <v>2.1265929748357296E-3</v>
      </c>
      <c r="J72" s="10">
        <v>1.1398931150296537E-3</v>
      </c>
      <c r="K72" s="10">
        <v>1.3905813041158218E-3</v>
      </c>
      <c r="L72" s="10">
        <v>2.3958811610304232E-3</v>
      </c>
      <c r="M72" s="10">
        <v>1.5137630382533165E-3</v>
      </c>
    </row>
    <row r="73" spans="1:13" x14ac:dyDescent="0.25">
      <c r="A73" s="10">
        <v>70</v>
      </c>
      <c r="B73" s="10">
        <v>2.0461023605565687E-3</v>
      </c>
      <c r="C73" s="10">
        <v>1.8077220672692402E-3</v>
      </c>
      <c r="D73" s="10">
        <v>1.6073479005561031E-3</v>
      </c>
      <c r="E73" s="10">
        <v>1.6315704632178594E-3</v>
      </c>
      <c r="F73" s="10">
        <v>1.9085734351189992E-3</v>
      </c>
      <c r="G73" s="10">
        <v>2.196873338208193E-3</v>
      </c>
      <c r="H73" s="10">
        <v>1.7390248146357064E-3</v>
      </c>
      <c r="I73" s="10">
        <v>1.2270534815818669E-3</v>
      </c>
      <c r="J73" s="10">
        <v>6.5282877497465513E-4</v>
      </c>
      <c r="K73" s="10">
        <v>7.3970600403358252E-4</v>
      </c>
      <c r="L73" s="10">
        <v>1.4223833771660319E-3</v>
      </c>
      <c r="M73" s="10">
        <v>2.7231587547338417E-3</v>
      </c>
    </row>
    <row r="74" spans="1:13" x14ac:dyDescent="0.25">
      <c r="A74" s="10">
        <v>71</v>
      </c>
      <c r="B74" s="10">
        <v>1.9639648705844473E-3</v>
      </c>
      <c r="C74" s="10">
        <v>1.6620715171812316E-3</v>
      </c>
      <c r="D74" s="10">
        <v>1.5285670977595223E-3</v>
      </c>
      <c r="E74" s="10">
        <v>1.5163870307393185E-3</v>
      </c>
      <c r="F74" s="10">
        <v>1.8699064372310714E-3</v>
      </c>
      <c r="G74" s="10">
        <v>2.0174548721595899E-3</v>
      </c>
      <c r="H74" s="10">
        <v>1.6174359085665258E-3</v>
      </c>
      <c r="I74" s="10">
        <v>1.1530147644600226E-3</v>
      </c>
      <c r="J74" s="10">
        <v>6.0647080529447966E-4</v>
      </c>
      <c r="K74" s="10">
        <v>7.0507901909894622E-4</v>
      </c>
      <c r="L74" s="10">
        <v>1.409207701973544E-3</v>
      </c>
      <c r="M74" s="10">
        <v>2.4798555570019489E-3</v>
      </c>
    </row>
    <row r="75" spans="1:13" x14ac:dyDescent="0.25">
      <c r="A75" s="10">
        <v>72</v>
      </c>
      <c r="B75" s="10">
        <v>1.8833572824949224E-3</v>
      </c>
      <c r="C75" s="10">
        <v>1.5090724416050995E-3</v>
      </c>
      <c r="D75" s="10">
        <v>1.4393207051723051E-3</v>
      </c>
      <c r="E75" s="10">
        <v>1.463615858297842E-3</v>
      </c>
      <c r="F75" s="10">
        <v>1.6206620866695467E-3</v>
      </c>
      <c r="G75" s="10">
        <v>1.9062197793283347E-3</v>
      </c>
      <c r="H75" s="10">
        <v>1.4552466235954278E-3</v>
      </c>
      <c r="I75" s="10">
        <v>1.0832030868997845E-3</v>
      </c>
      <c r="J75" s="10">
        <v>5.2028661165342248E-4</v>
      </c>
      <c r="K75" s="10">
        <v>6.8499967184634672E-4</v>
      </c>
      <c r="L75" s="10">
        <v>1.3043394817329474E-3</v>
      </c>
      <c r="M75" s="10">
        <v>2.1741378014039072E-3</v>
      </c>
    </row>
    <row r="76" spans="1:13" x14ac:dyDescent="0.25">
      <c r="A76" s="10">
        <v>73</v>
      </c>
      <c r="B76" s="10">
        <v>1.9207648301761203E-3</v>
      </c>
      <c r="C76" s="10">
        <v>1.372854283168887E-3</v>
      </c>
      <c r="D76" s="10">
        <v>1.3678707642265442E-3</v>
      </c>
      <c r="E76" s="10">
        <v>1.4120338460529536E-3</v>
      </c>
      <c r="F76" s="10">
        <v>1.4949060805535435E-3</v>
      </c>
      <c r="G76" s="10">
        <v>1.8437779896951143E-3</v>
      </c>
      <c r="H76" s="10">
        <v>1.2667757316432242E-3</v>
      </c>
      <c r="I76" s="10">
        <v>9.9271153155740775E-4</v>
      </c>
      <c r="J76" s="10">
        <v>4.7077001936072252E-4</v>
      </c>
      <c r="K76" s="10">
        <v>5.3958699840809166E-4</v>
      </c>
      <c r="L76" s="10">
        <v>1.1490030299138919E-3</v>
      </c>
      <c r="M76" s="10">
        <v>2.0729814800757099E-3</v>
      </c>
    </row>
    <row r="77" spans="1:13" x14ac:dyDescent="0.25">
      <c r="A77" s="10">
        <v>74</v>
      </c>
      <c r="B77" s="10">
        <v>1.7945958312051006E-3</v>
      </c>
      <c r="C77" s="10">
        <v>1.2275076089865104E-3</v>
      </c>
      <c r="D77" s="10">
        <v>1.3469890576751681E-3</v>
      </c>
      <c r="E77" s="10">
        <v>1.439079368856206E-3</v>
      </c>
      <c r="F77" s="10">
        <v>1.2549624377260231E-3</v>
      </c>
      <c r="G77" s="10">
        <v>1.8114072005972685E-3</v>
      </c>
      <c r="H77" s="10">
        <v>1.1539892462823637E-3</v>
      </c>
      <c r="I77" s="10">
        <v>9.7793115180266053E-4</v>
      </c>
      <c r="J77" s="10">
        <v>4.4052841703828101E-4</v>
      </c>
      <c r="K77" s="10">
        <v>5.5124022287712294E-4</v>
      </c>
      <c r="L77" s="10">
        <v>1.0946517361673331E-3</v>
      </c>
      <c r="M77" s="10">
        <v>2.0053920132535952E-3</v>
      </c>
    </row>
    <row r="78" spans="1:13" x14ac:dyDescent="0.25">
      <c r="A78" s="10">
        <v>75</v>
      </c>
      <c r="B78" s="10">
        <v>3.3578698702972296E-4</v>
      </c>
      <c r="C78" s="10">
        <v>3.5160746412529975E-4</v>
      </c>
      <c r="D78" s="10">
        <v>2.7848720375409189E-4</v>
      </c>
      <c r="E78" s="10">
        <v>1.4193056234068887E-4</v>
      </c>
      <c r="F78" s="10">
        <v>1.3755056627178108E-4</v>
      </c>
      <c r="G78" s="10">
        <v>2.2482143981013871E-4</v>
      </c>
      <c r="H78" s="10">
        <v>1.7371688540489743E-4</v>
      </c>
      <c r="I78" s="10">
        <v>1.0903866055792912E-4</v>
      </c>
      <c r="J78" s="10">
        <v>5.566943973418562E-5</v>
      </c>
      <c r="K78" s="10">
        <v>2.3205456120460084E-4</v>
      </c>
      <c r="L78" s="10">
        <v>2.6742999904798834E-4</v>
      </c>
      <c r="M78" s="10">
        <v>2.0184503350441347E-4</v>
      </c>
    </row>
    <row r="79" spans="1:13" x14ac:dyDescent="0.25">
      <c r="A79" s="10">
        <v>76</v>
      </c>
      <c r="B79" s="10">
        <v>3.1019062004049986E-4</v>
      </c>
      <c r="C79" s="10">
        <v>3.3027923709934683E-4</v>
      </c>
      <c r="D79" s="10">
        <v>2.7688262384571786E-4</v>
      </c>
      <c r="E79" s="10">
        <v>1.4161092573963837E-4</v>
      </c>
      <c r="F79" s="10">
        <v>1.3807443717822395E-4</v>
      </c>
      <c r="G79" s="10">
        <v>2.3265445991498958E-4</v>
      </c>
      <c r="H79" s="10">
        <v>1.6729354429700357E-4</v>
      </c>
      <c r="I79" s="10">
        <v>1.1102090249545946E-4</v>
      </c>
      <c r="J79" s="10">
        <v>5.577877854202371E-5</v>
      </c>
      <c r="K79" s="10">
        <v>1.9625956091159083E-4</v>
      </c>
      <c r="L79" s="10">
        <v>2.6993432490547248E-4</v>
      </c>
      <c r="M79" s="10">
        <v>2.0878103528798538E-4</v>
      </c>
    </row>
    <row r="80" spans="1:13" x14ac:dyDescent="0.25">
      <c r="A80" s="10">
        <v>77</v>
      </c>
      <c r="B80" s="10">
        <v>3.0763918815888454E-4</v>
      </c>
      <c r="C80" s="10">
        <v>3.1366632780055394E-4</v>
      </c>
      <c r="D80" s="10">
        <v>2.6478019283913788E-4</v>
      </c>
      <c r="E80" s="10">
        <v>1.5009265704792702E-4</v>
      </c>
      <c r="F80" s="10">
        <v>1.3792790353802774E-4</v>
      </c>
      <c r="G80" s="10">
        <v>2.4178153287500708E-4</v>
      </c>
      <c r="H80" s="10">
        <v>1.6218886071397621E-4</v>
      </c>
      <c r="I80" s="10">
        <v>1.1125777920482247E-4</v>
      </c>
      <c r="J80" s="10">
        <v>5.6894259691472592E-5</v>
      </c>
      <c r="K80" s="10">
        <v>2.0388364969834867E-4</v>
      </c>
      <c r="L80" s="10">
        <v>2.576977511795002E-4</v>
      </c>
      <c r="M80" s="10">
        <v>2.1815116717401951E-4</v>
      </c>
    </row>
    <row r="81" spans="1:13" x14ac:dyDescent="0.25">
      <c r="A81" s="10">
        <v>78</v>
      </c>
      <c r="B81" s="10">
        <v>3.1750938953803253E-4</v>
      </c>
      <c r="C81" s="10">
        <v>2.9938794383326228E-4</v>
      </c>
      <c r="D81" s="10">
        <v>2.7234830605912195E-4</v>
      </c>
      <c r="E81" s="10">
        <v>1.5141838085986153E-4</v>
      </c>
      <c r="F81" s="10">
        <v>1.3668308239445212E-4</v>
      </c>
      <c r="G81" s="10">
        <v>2.4141157541023646E-4</v>
      </c>
      <c r="H81" s="10">
        <v>1.616524997647601E-4</v>
      </c>
      <c r="I81" s="10">
        <v>1.1104626074652749E-4</v>
      </c>
      <c r="J81" s="10">
        <v>5.8743528131437302E-5</v>
      </c>
      <c r="K81" s="10">
        <v>1.8029990029948199E-4</v>
      </c>
      <c r="L81" s="10">
        <v>2.6271670064924242E-4</v>
      </c>
      <c r="M81" s="10">
        <v>2.2635754421819796E-4</v>
      </c>
    </row>
    <row r="82" spans="1:13" x14ac:dyDescent="0.25">
      <c r="A82" s="10">
        <v>79</v>
      </c>
      <c r="B82" s="10">
        <v>3.2821131200938363E-4</v>
      </c>
      <c r="C82" s="10">
        <v>2.8586509815723538E-4</v>
      </c>
      <c r="D82" s="10">
        <v>2.7437039873225719E-4</v>
      </c>
      <c r="E82" s="10">
        <v>1.5737319963987292E-4</v>
      </c>
      <c r="F82" s="10">
        <v>1.350131695043844E-4</v>
      </c>
      <c r="G82" s="10">
        <v>2.3149932368948356E-4</v>
      </c>
      <c r="H82" s="10">
        <v>1.6211760781878939E-4</v>
      </c>
      <c r="I82" s="10">
        <v>1.1094436803826878E-4</v>
      </c>
      <c r="J82" s="10">
        <v>6.1367967078681211E-5</v>
      </c>
      <c r="K82" s="10">
        <v>1.7846553309912224E-4</v>
      </c>
      <c r="L82" s="10">
        <v>2.6939409102800041E-4</v>
      </c>
      <c r="M82" s="10">
        <v>2.1996612881110213E-4</v>
      </c>
    </row>
    <row r="83" spans="1:13" x14ac:dyDescent="0.25">
      <c r="A83" s="10">
        <v>80</v>
      </c>
      <c r="B83" s="10">
        <v>3.0611990879263727E-4</v>
      </c>
      <c r="C83" s="10">
        <v>2.8608201828038567E-4</v>
      </c>
      <c r="D83" s="10">
        <v>2.8247647835855295E-4</v>
      </c>
      <c r="E83" s="10">
        <v>1.6343647661990846E-4</v>
      </c>
      <c r="F83" s="10">
        <v>1.3389565051364011E-4</v>
      </c>
      <c r="G83" s="10">
        <v>2.2048569130084431E-4</v>
      </c>
      <c r="H83" s="10">
        <v>1.6300761490067192E-4</v>
      </c>
      <c r="I83" s="10">
        <v>1.1067716610974702E-4</v>
      </c>
      <c r="J83" s="10">
        <v>6.4382284029929399E-5</v>
      </c>
      <c r="K83" s="10">
        <v>1.7449259395656505E-4</v>
      </c>
      <c r="L83" s="10">
        <v>2.7805459507249775E-4</v>
      </c>
      <c r="M83" s="10">
        <v>2.1129814179945738E-4</v>
      </c>
    </row>
    <row r="84" spans="1:13" x14ac:dyDescent="0.25">
      <c r="A84" s="10">
        <v>81</v>
      </c>
      <c r="B84" s="10">
        <v>3.1514324770689719E-4</v>
      </c>
      <c r="C84" s="10">
        <v>2.9037956160573892E-4</v>
      </c>
      <c r="D84" s="10">
        <v>2.772745572853054E-4</v>
      </c>
      <c r="E84" s="10">
        <v>1.6879674736987958E-4</v>
      </c>
      <c r="F84" s="10">
        <v>1.343487583343436E-4</v>
      </c>
      <c r="G84" s="10">
        <v>2.1882256909627458E-4</v>
      </c>
      <c r="H84" s="10">
        <v>1.69523552693358E-4</v>
      </c>
      <c r="I84" s="10">
        <v>1.1312698445902111E-4</v>
      </c>
      <c r="J84" s="10">
        <v>5.9525725409199387E-5</v>
      </c>
      <c r="K84" s="10">
        <v>1.6909287887244338E-4</v>
      </c>
      <c r="L84" s="10">
        <v>2.8857312207439755E-4</v>
      </c>
      <c r="M84" s="10">
        <v>2.1564692391293455E-4</v>
      </c>
    </row>
    <row r="85" spans="1:13" x14ac:dyDescent="0.25">
      <c r="A85" s="10">
        <v>82</v>
      </c>
      <c r="B85" s="10">
        <v>3.04345637860006E-4</v>
      </c>
      <c r="C85" s="10">
        <v>2.9874289527464257E-4</v>
      </c>
      <c r="D85" s="10">
        <v>2.7806218077047534E-4</v>
      </c>
      <c r="E85" s="10">
        <v>1.7273255038526103E-4</v>
      </c>
      <c r="F85" s="10">
        <v>1.1787220470433565E-4</v>
      </c>
      <c r="G85" s="10">
        <v>2.2886867490894074E-4</v>
      </c>
      <c r="H85" s="10">
        <v>1.5808127325884033E-4</v>
      </c>
      <c r="I85" s="10">
        <v>1.1529729417556771E-4</v>
      </c>
      <c r="J85" s="10">
        <v>6.1682271350892029E-5</v>
      </c>
      <c r="K85" s="10">
        <v>1.2890550611500146E-4</v>
      </c>
      <c r="L85" s="10">
        <v>2.7934220454328793E-4</v>
      </c>
      <c r="M85" s="10">
        <v>1.9935481045577237E-4</v>
      </c>
    </row>
    <row r="86" spans="1:13" x14ac:dyDescent="0.25">
      <c r="A86" s="10">
        <v>83</v>
      </c>
      <c r="B86" s="10">
        <v>3.3272965976543508E-4</v>
      </c>
      <c r="C86" s="10">
        <v>2.9841349514569498E-4</v>
      </c>
      <c r="D86" s="10">
        <v>2.8761981245748722E-4</v>
      </c>
      <c r="E86" s="10">
        <v>1.7994500739932878E-4</v>
      </c>
      <c r="F86" s="10">
        <v>1.231075101575165E-4</v>
      </c>
      <c r="G86" s="10">
        <v>2.4104035921311225E-4</v>
      </c>
      <c r="H86" s="10">
        <v>1.6344645348513926E-4</v>
      </c>
      <c r="I86" s="10">
        <v>1.1722012943655251E-4</v>
      </c>
      <c r="J86" s="10">
        <v>6.3281318233822411E-5</v>
      </c>
      <c r="K86" s="10">
        <v>1.2254571221857538E-4</v>
      </c>
      <c r="L86" s="10">
        <v>2.6877208574616724E-4</v>
      </c>
      <c r="M86" s="10">
        <v>1.9800143844848797E-4</v>
      </c>
    </row>
    <row r="87" spans="1:13" x14ac:dyDescent="0.25">
      <c r="A87" s="10">
        <v>84</v>
      </c>
      <c r="B87" s="10">
        <v>3.1841490921300116E-4</v>
      </c>
      <c r="C87" s="10">
        <v>2.9303063987440396E-4</v>
      </c>
      <c r="D87" s="10">
        <v>2.9947565017496416E-4</v>
      </c>
      <c r="E87" s="10">
        <v>1.7433012628713786E-4</v>
      </c>
      <c r="F87" s="10">
        <v>1.3130381910288937E-4</v>
      </c>
      <c r="G87" s="10">
        <v>2.5555842818504663E-4</v>
      </c>
      <c r="H87" s="10">
        <v>1.693808814242271E-4</v>
      </c>
      <c r="I87" s="10">
        <v>1.0732857142316824E-4</v>
      </c>
      <c r="J87" s="10">
        <v>6.4736343867357723E-5</v>
      </c>
      <c r="K87" s="10">
        <v>1.5854314399253012E-4</v>
      </c>
      <c r="L87" s="10">
        <v>2.8258226180673994E-4</v>
      </c>
      <c r="M87" s="10">
        <v>1.9502890955992873E-4</v>
      </c>
    </row>
    <row r="88" spans="1:13" x14ac:dyDescent="0.25">
      <c r="A88" s="10">
        <v>85</v>
      </c>
      <c r="B88" s="10">
        <v>2.9981110008905535E-4</v>
      </c>
      <c r="C88" s="10">
        <v>2.9251977778283378E-4</v>
      </c>
      <c r="D88" s="10">
        <v>3.1544226616468375E-4</v>
      </c>
      <c r="E88" s="10">
        <v>1.800376816207517E-4</v>
      </c>
      <c r="F88" s="10">
        <v>1.1629232203133713E-4</v>
      </c>
      <c r="G88" s="10">
        <v>2.5706302618424881E-4</v>
      </c>
      <c r="H88" s="10">
        <v>1.6871963584087974E-4</v>
      </c>
      <c r="I88" s="10">
        <v>1.084270146030311E-4</v>
      </c>
      <c r="J88" s="10">
        <v>5.5523357800175335E-5</v>
      </c>
      <c r="K88" s="10">
        <v>1.6037564015840649E-4</v>
      </c>
      <c r="L88" s="10">
        <v>2.9894797412292022E-4</v>
      </c>
      <c r="M88" s="10">
        <v>1.9297513765995837E-4</v>
      </c>
    </row>
    <row r="89" spans="1:13" x14ac:dyDescent="0.25">
      <c r="A89" s="10">
        <v>86</v>
      </c>
      <c r="B89" s="10">
        <v>2.7585347756145295E-4</v>
      </c>
      <c r="C89" s="10">
        <v>2.9316011205656947E-4</v>
      </c>
      <c r="D89" s="10">
        <v>3.2566687495070716E-4</v>
      </c>
      <c r="E89" s="10">
        <v>1.7105153332132853E-4</v>
      </c>
      <c r="F89" s="10">
        <v>1.2648123716156774E-4</v>
      </c>
      <c r="G89" s="10">
        <v>2.5720174344252085E-4</v>
      </c>
      <c r="H89" s="10">
        <v>1.7759752042797853E-4</v>
      </c>
      <c r="I89" s="10">
        <v>1.1510775877480803E-4</v>
      </c>
      <c r="J89" s="10">
        <v>5.077216016969153E-5</v>
      </c>
      <c r="K89" s="10">
        <v>1.6735032351886212E-4</v>
      </c>
      <c r="L89" s="10">
        <v>2.8434310545618247E-4</v>
      </c>
      <c r="M89" s="10">
        <v>1.9400988850054417E-4</v>
      </c>
    </row>
    <row r="90" spans="1:13" x14ac:dyDescent="0.25">
      <c r="A90" s="10">
        <v>87</v>
      </c>
      <c r="B90" s="10">
        <v>2.8053767046707452E-4</v>
      </c>
      <c r="C90" s="10">
        <v>2.8199960313182422E-4</v>
      </c>
      <c r="D90" s="10">
        <v>3.2660546988484029E-4</v>
      </c>
      <c r="E90" s="10">
        <v>1.7751298249837276E-4</v>
      </c>
      <c r="F90" s="10">
        <v>1.380002136580753E-4</v>
      </c>
      <c r="G90" s="10">
        <v>2.5479368786231004E-4</v>
      </c>
      <c r="H90" s="10">
        <v>1.7911631481236641E-4</v>
      </c>
      <c r="I90" s="10">
        <v>1.1841269235852276E-4</v>
      </c>
      <c r="J90" s="10">
        <v>5.2789802975841715E-5</v>
      </c>
      <c r="K90" s="10">
        <v>1.8074879648597654E-4</v>
      </c>
      <c r="L90" s="10">
        <v>2.6273484370548426E-4</v>
      </c>
      <c r="M90" s="10">
        <v>2.0070232946561238E-4</v>
      </c>
    </row>
    <row r="91" spans="1:13" x14ac:dyDescent="0.25">
      <c r="A91" s="10">
        <v>88</v>
      </c>
      <c r="B91" s="10">
        <v>2.8798238421091883E-4</v>
      </c>
      <c r="C91" s="10">
        <v>2.9277808874779616E-4</v>
      </c>
      <c r="D91" s="10">
        <v>3.5977559624908147E-4</v>
      </c>
      <c r="E91" s="10">
        <v>1.8712156802727767E-4</v>
      </c>
      <c r="F91" s="10">
        <v>1.5012781896890277E-4</v>
      </c>
      <c r="G91" s="10">
        <v>2.706230012574817E-4</v>
      </c>
      <c r="H91" s="10">
        <v>1.8171213305614921E-4</v>
      </c>
      <c r="I91" s="10">
        <v>1.0320987430988689E-4</v>
      </c>
      <c r="J91" s="10">
        <v>5.6785646697207774E-5</v>
      </c>
      <c r="K91" s="10">
        <v>2.0232401809150213E-4</v>
      </c>
      <c r="L91" s="10">
        <v>2.7639046828523963E-4</v>
      </c>
      <c r="M91" s="10">
        <v>2.1615790944677662E-4</v>
      </c>
    </row>
    <row r="92" spans="1:13" x14ac:dyDescent="0.25">
      <c r="A92" s="10">
        <v>89</v>
      </c>
      <c r="B92" s="10">
        <v>2.4924468187888953E-4</v>
      </c>
      <c r="C92" s="10">
        <v>2.8850003587370978E-4</v>
      </c>
      <c r="D92" s="10">
        <v>3.6369274636345106E-4</v>
      </c>
      <c r="E92" s="10">
        <v>1.7426909311249353E-4</v>
      </c>
      <c r="F92" s="10">
        <v>1.1957313306082584E-4</v>
      </c>
      <c r="G92" s="10">
        <v>2.8854771331226912E-4</v>
      </c>
      <c r="H92" s="10">
        <v>1.9844952319247557E-4</v>
      </c>
      <c r="I92" s="10">
        <v>1.0547759728173895E-4</v>
      </c>
      <c r="J92" s="10">
        <v>6.2378186296016948E-5</v>
      </c>
      <c r="K92" s="10">
        <v>2.3169054297323031E-4</v>
      </c>
      <c r="L92" s="10">
        <v>2.3823568624559903E-4</v>
      </c>
      <c r="M92" s="10">
        <v>2.3849798940079299E-4</v>
      </c>
    </row>
    <row r="93" spans="1:13" x14ac:dyDescent="0.25">
      <c r="A93" s="10">
        <v>90</v>
      </c>
      <c r="B93" s="10">
        <v>2.5356555107260945E-4</v>
      </c>
      <c r="C93" s="10">
        <v>3.0084432915819574E-4</v>
      </c>
      <c r="D93" s="10">
        <v>3.3785532898612482E-4</v>
      </c>
      <c r="E93" s="10">
        <v>1.6976032928948986E-4</v>
      </c>
      <c r="F93" s="10">
        <v>1.2708690126600312E-4</v>
      </c>
      <c r="G93" s="10">
        <v>2.7812814323934708E-4</v>
      </c>
      <c r="H93" s="10">
        <v>2.1800936509231252E-4</v>
      </c>
      <c r="I93" s="10">
        <v>1.1621019049013608E-4</v>
      </c>
      <c r="J93" s="10">
        <v>6.9330818768014585E-5</v>
      </c>
      <c r="K93" s="10">
        <v>2.664383884249519E-4</v>
      </c>
      <c r="L93" s="10">
        <v>2.4564867075601698E-4</v>
      </c>
      <c r="M93" s="10">
        <v>2.6649182725949939E-4</v>
      </c>
    </row>
    <row r="94" spans="1:13" x14ac:dyDescent="0.25">
      <c r="A94" s="10">
        <v>91</v>
      </c>
      <c r="B94" s="10">
        <v>2.5864807524883819E-4</v>
      </c>
      <c r="C94" s="10">
        <v>3.1234221374620873E-4</v>
      </c>
      <c r="D94" s="10">
        <v>3.7139346954649562E-4</v>
      </c>
      <c r="E94" s="10">
        <v>1.7875821211084093E-4</v>
      </c>
      <c r="F94" s="10">
        <v>1.3469275549662346E-4</v>
      </c>
      <c r="G94" s="10">
        <v>2.250663044118348E-4</v>
      </c>
      <c r="H94" s="10">
        <v>1.9925024536542049E-4</v>
      </c>
      <c r="I94" s="10">
        <v>1.2792504834360568E-4</v>
      </c>
      <c r="J94" s="10">
        <v>7.7102268767629051E-5</v>
      </c>
      <c r="K94" s="10">
        <v>3.0528511893431474E-4</v>
      </c>
      <c r="L94" s="10">
        <v>2.5311111815639118E-4</v>
      </c>
      <c r="M94" s="10">
        <v>2.4101485469707652E-4</v>
      </c>
    </row>
    <row r="95" spans="1:13" x14ac:dyDescent="0.25">
      <c r="A95" s="10">
        <v>92</v>
      </c>
      <c r="B95" s="10">
        <v>2.6356670577965251E-4</v>
      </c>
      <c r="C95" s="10">
        <v>3.0731229048638068E-4</v>
      </c>
      <c r="D95" s="10">
        <v>3.7253709454766732E-4</v>
      </c>
      <c r="E95" s="10">
        <v>1.8683773864613129E-4</v>
      </c>
      <c r="F95" s="10">
        <v>1.4234465273996676E-4</v>
      </c>
      <c r="G95" s="10">
        <v>2.3277471415165745E-4</v>
      </c>
      <c r="H95" s="10">
        <v>1.9119100127970879E-4</v>
      </c>
      <c r="I95" s="10">
        <v>1.146525203221228E-4</v>
      </c>
      <c r="J95" s="10">
        <v>6.9176648831790219E-5</v>
      </c>
      <c r="K95" s="10">
        <v>2.211693304401919E-4</v>
      </c>
      <c r="L95" s="10">
        <v>2.6059829700174347E-4</v>
      </c>
      <c r="M95" s="10">
        <v>2.6594648111029991E-4</v>
      </c>
    </row>
    <row r="96" spans="1:13" x14ac:dyDescent="0.25">
      <c r="A96" s="10">
        <v>93</v>
      </c>
      <c r="B96" s="10">
        <v>2.5167815645395415E-4</v>
      </c>
      <c r="C96" s="10">
        <v>3.090502485612566E-4</v>
      </c>
      <c r="D96" s="10">
        <v>3.4987739429409283E-4</v>
      </c>
      <c r="E96" s="10">
        <v>1.7764494809168664E-4</v>
      </c>
      <c r="F96" s="10">
        <v>1.2811018746597009E-4</v>
      </c>
      <c r="G96" s="10">
        <v>3.087187760617404E-4</v>
      </c>
      <c r="H96" s="10">
        <v>1.3625802690712068E-4</v>
      </c>
      <c r="I96" s="10">
        <v>1.1230675130685187E-4</v>
      </c>
      <c r="J96" s="10">
        <v>8.1169077553415751E-5</v>
      </c>
      <c r="K96" s="10">
        <v>1.9905239739617271E-4</v>
      </c>
      <c r="L96" s="10">
        <v>2.3453846730156911E-4</v>
      </c>
      <c r="M96" s="10">
        <v>2.3935183299926988E-4</v>
      </c>
    </row>
    <row r="97" spans="1:13" x14ac:dyDescent="0.25">
      <c r="A97" s="10">
        <v>94</v>
      </c>
      <c r="B97" s="10">
        <v>2.1948446286993088E-4</v>
      </c>
      <c r="C97" s="10">
        <v>3.1624890161226676E-4</v>
      </c>
      <c r="D97" s="10">
        <v>3.5193284884836579E-4</v>
      </c>
      <c r="E97" s="10">
        <v>2.342552844728422E-4</v>
      </c>
      <c r="F97" s="10">
        <v>1.024881499727761E-4</v>
      </c>
      <c r="G97" s="10">
        <v>2.8332606500114615E-4</v>
      </c>
      <c r="H97" s="10">
        <v>1.7371321679158125E-4</v>
      </c>
      <c r="I97" s="10">
        <v>1.1262647452363953E-4</v>
      </c>
      <c r="J97" s="10">
        <v>8.6642849268413585E-5</v>
      </c>
      <c r="K97" s="10">
        <v>1.5924191791693819E-4</v>
      </c>
      <c r="L97" s="10">
        <v>3.3877470797745305E-4</v>
      </c>
      <c r="M97" s="10">
        <v>2.6979090084065538E-4</v>
      </c>
    </row>
    <row r="98" spans="1:13" x14ac:dyDescent="0.25">
      <c r="A98" s="10">
        <v>95</v>
      </c>
      <c r="B98" s="10">
        <v>1.7411181837821804E-4</v>
      </c>
      <c r="C98" s="10">
        <v>3.4217655822019351E-4</v>
      </c>
      <c r="D98" s="10">
        <v>2.9666644661008193E-4</v>
      </c>
      <c r="E98" s="10">
        <v>2.2688453085889328E-4</v>
      </c>
      <c r="F98" s="10">
        <v>2.3929479313872438E-4</v>
      </c>
      <c r="G98" s="10">
        <v>2.9012613547896429E-4</v>
      </c>
      <c r="H98" s="10">
        <v>2.0660211457456862E-4</v>
      </c>
      <c r="I98" s="10">
        <v>1.0371263243882086E-4</v>
      </c>
      <c r="J98" s="10">
        <v>1.1271334332298823E-4</v>
      </c>
      <c r="K98" s="10">
        <v>1.1146934254185672E-4</v>
      </c>
      <c r="L98" s="10">
        <v>3.3012867245496471E-4</v>
      </c>
      <c r="M98" s="10">
        <v>4.3866933188836926E-4</v>
      </c>
    </row>
    <row r="99" spans="1:13" x14ac:dyDescent="0.25">
      <c r="A99" s="10">
        <v>96</v>
      </c>
      <c r="B99" s="10">
        <v>3.3723157481187189E-4</v>
      </c>
      <c r="C99" s="10">
        <v>3.4475234442636079E-4</v>
      </c>
      <c r="D99" s="10">
        <v>2.317708664566167E-4</v>
      </c>
      <c r="E99" s="10">
        <v>2.1821252922427458E-4</v>
      </c>
      <c r="F99" s="10">
        <v>3.5635567564132683E-4</v>
      </c>
      <c r="G99" s="10">
        <v>3.2852988019384244E-4</v>
      </c>
      <c r="H99" s="10">
        <v>1.8425570619887992E-4</v>
      </c>
      <c r="I99" s="10">
        <v>1.0714029093036413E-4</v>
      </c>
      <c r="J99" s="10">
        <v>1.2302060173370098E-4</v>
      </c>
      <c r="K99" s="10">
        <v>1.7389902610369853E-4</v>
      </c>
      <c r="L99" s="10">
        <v>4.0832593457152365E-4</v>
      </c>
      <c r="M99" s="10">
        <v>4.9417654114445274E-4</v>
      </c>
    </row>
    <row r="100" spans="1:13" x14ac:dyDescent="0.25">
      <c r="A100" s="10">
        <v>97</v>
      </c>
      <c r="B100" s="10">
        <v>2.6316098074035868E-4</v>
      </c>
      <c r="C100" s="10">
        <v>3.5984787623622393E-4</v>
      </c>
      <c r="D100" s="10">
        <v>2.0471568825482239E-4</v>
      </c>
      <c r="E100" s="10">
        <v>1.9791089944003225E-4</v>
      </c>
      <c r="F100" s="10">
        <v>4.3149283358247047E-4</v>
      </c>
      <c r="G100" s="10">
        <v>3.4578978783359664E-4</v>
      </c>
      <c r="H100" s="10">
        <v>1.5787775689614069E-4</v>
      </c>
      <c r="I100" s="10">
        <v>1.0963791019901835E-4</v>
      </c>
      <c r="J100" s="10">
        <v>1.3103814473124125E-4</v>
      </c>
      <c r="K100" s="10">
        <v>1.227401073513096E-4</v>
      </c>
      <c r="L100" s="10">
        <v>4.3411647755299201E-4</v>
      </c>
      <c r="M100" s="10">
        <v>5.578332202463448E-4</v>
      </c>
    </row>
    <row r="101" spans="1:13" x14ac:dyDescent="0.25">
      <c r="A101" s="10">
        <v>98</v>
      </c>
      <c r="B101" s="10">
        <v>2.4853087841550191E-4</v>
      </c>
      <c r="C101" s="10">
        <v>3.7247421586395532E-4</v>
      </c>
      <c r="D101" s="10">
        <v>1.6762801175142317E-4</v>
      </c>
      <c r="E101" s="10">
        <v>2.0304268803011976E-4</v>
      </c>
      <c r="F101" s="10">
        <v>3.5269123920744181E-4</v>
      </c>
      <c r="G101" s="10">
        <v>3.0993914286766845E-4</v>
      </c>
      <c r="H101" s="10">
        <v>1.7958678352735088E-4</v>
      </c>
      <c r="I101" s="10">
        <v>9.9950906605083287E-5</v>
      </c>
      <c r="J101" s="10">
        <v>1.2890372473654252E-4</v>
      </c>
      <c r="K101" s="10">
        <v>1.5915140210936472E-4</v>
      </c>
      <c r="L101" s="10">
        <v>4.6434477442953222E-4</v>
      </c>
      <c r="M101" s="10">
        <v>7.4083058153568901E-4</v>
      </c>
    </row>
    <row r="102" spans="1:13" x14ac:dyDescent="0.25">
      <c r="A102" s="10">
        <v>99</v>
      </c>
      <c r="B102" s="10">
        <v>3.4543557939034045E-4</v>
      </c>
      <c r="C102" s="10">
        <v>3.8807422052504394E-4</v>
      </c>
      <c r="D102" s="10">
        <v>1.9556935694128587E-4</v>
      </c>
      <c r="E102" s="10">
        <v>1.9109221394877861E-4</v>
      </c>
      <c r="F102" s="10">
        <v>3.2838037279722096E-4</v>
      </c>
      <c r="G102" s="10">
        <v>3.2772222887919128E-4</v>
      </c>
      <c r="H102" s="10">
        <v>1.9373177703315756E-4</v>
      </c>
      <c r="I102" s="10">
        <v>1.0336740432566285E-4</v>
      </c>
      <c r="J102" s="10">
        <v>1.2764623147954891E-4</v>
      </c>
      <c r="K102" s="10">
        <v>2.3750545032114541E-4</v>
      </c>
      <c r="L102" s="10">
        <v>4.6738167722424907E-4</v>
      </c>
      <c r="M102" s="10">
        <v>7.8872491576608469E-4</v>
      </c>
    </row>
    <row r="103" spans="1:13" x14ac:dyDescent="0.25">
      <c r="A103" s="10">
        <v>100</v>
      </c>
      <c r="B103" s="10">
        <v>3.6482582288745999E-4</v>
      </c>
      <c r="C103" s="10">
        <v>3.9599817163710053E-4</v>
      </c>
      <c r="D103" s="10">
        <v>1.7857126558657336E-4</v>
      </c>
      <c r="E103" s="10">
        <v>1.8812023809479378E-4</v>
      </c>
      <c r="F103" s="10">
        <v>3.3738802771070698E-4</v>
      </c>
      <c r="G103" s="10">
        <v>3.0522313423351826E-4</v>
      </c>
      <c r="H103" s="10">
        <v>1.7916546169981042E-4</v>
      </c>
      <c r="I103" s="10">
        <v>1.0165482516997761E-4</v>
      </c>
      <c r="J103" s="10">
        <v>1.3110869203995061E-4</v>
      </c>
      <c r="K103" s="10">
        <v>1.8793303125995376E-4</v>
      </c>
      <c r="L103" s="10">
        <v>4.523636473970302E-4</v>
      </c>
      <c r="M103" s="10">
        <v>6.4664849413851146E-4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O1214"/>
  <sheetViews>
    <sheetView workbookViewId="0">
      <selection activeCell="B22" sqref="B22"/>
    </sheetView>
  </sheetViews>
  <sheetFormatPr defaultRowHeight="15" x14ac:dyDescent="0.25"/>
  <sheetData>
    <row r="1" spans="1:15" x14ac:dyDescent="0.25">
      <c r="C1" s="7" t="s">
        <v>97</v>
      </c>
    </row>
    <row r="2" spans="1:15" x14ac:dyDescent="0.25">
      <c r="A2" t="s">
        <v>98</v>
      </c>
      <c r="B2" t="s">
        <v>76</v>
      </c>
      <c r="C2" t="s">
        <v>80</v>
      </c>
      <c r="D2" t="s">
        <v>81</v>
      </c>
      <c r="E2" t="s">
        <v>82</v>
      </c>
      <c r="F2" t="s">
        <v>83</v>
      </c>
      <c r="G2" t="s">
        <v>84</v>
      </c>
      <c r="H2" t="s">
        <v>85</v>
      </c>
      <c r="I2" t="s">
        <v>86</v>
      </c>
      <c r="J2" t="s">
        <v>87</v>
      </c>
      <c r="K2" t="s">
        <v>88</v>
      </c>
      <c r="L2" t="s">
        <v>89</v>
      </c>
      <c r="M2" t="s">
        <v>90</v>
      </c>
      <c r="N2" t="s">
        <v>91</v>
      </c>
      <c r="O2" t="s">
        <v>99</v>
      </c>
    </row>
    <row r="3" spans="1:15" x14ac:dyDescent="0.25">
      <c r="A3" t="s">
        <v>80</v>
      </c>
      <c r="B3">
        <v>0</v>
      </c>
      <c r="C3">
        <v>0</v>
      </c>
      <c r="D3">
        <v>0.29816698966408284</v>
      </c>
      <c r="E3">
        <v>0.12956233850129201</v>
      </c>
      <c r="F3">
        <v>7.3885658914728675E-2</v>
      </c>
      <c r="G3">
        <v>2.3376937984496124E-2</v>
      </c>
      <c r="H3">
        <v>4.0213178294573659E-2</v>
      </c>
      <c r="I3">
        <v>2.4588178294573659E-2</v>
      </c>
      <c r="J3">
        <v>3.8921188630490974E-2</v>
      </c>
      <c r="K3">
        <v>7.7519379844961239E-3</v>
      </c>
      <c r="L3">
        <v>1.2960271317829473E-2</v>
      </c>
      <c r="M3">
        <v>2.5960917312661501E-2</v>
      </c>
      <c r="N3">
        <v>1.6876614987080086E-2</v>
      </c>
      <c r="O3">
        <v>0.3077357881136949</v>
      </c>
    </row>
    <row r="4" spans="1:15" x14ac:dyDescent="0.25">
      <c r="A4" t="s">
        <v>80</v>
      </c>
      <c r="B4">
        <v>1</v>
      </c>
      <c r="C4">
        <v>0</v>
      </c>
      <c r="D4">
        <v>0.30432229269438577</v>
      </c>
      <c r="E4">
        <v>0.13319238900634248</v>
      </c>
      <c r="F4">
        <v>7.2938689217758965E-2</v>
      </c>
      <c r="G4">
        <v>1.7852948085506221E-2</v>
      </c>
      <c r="H4">
        <v>3.4531360112755455E-2</v>
      </c>
      <c r="I4">
        <v>2.9480855062250403E-2</v>
      </c>
      <c r="J4">
        <v>3.3239370448672763E-2</v>
      </c>
      <c r="K4">
        <v>1.2802443035001171E-2</v>
      </c>
      <c r="L4">
        <v>1.2802443035001171E-2</v>
      </c>
      <c r="M4">
        <v>2.5487432464176642E-2</v>
      </c>
      <c r="N4">
        <v>2.1611463471928584E-2</v>
      </c>
      <c r="O4">
        <v>0.30173831336622037</v>
      </c>
    </row>
    <row r="5" spans="1:15" x14ac:dyDescent="0.25">
      <c r="A5" t="s">
        <v>80</v>
      </c>
      <c r="B5">
        <v>2</v>
      </c>
      <c r="C5">
        <v>0</v>
      </c>
      <c r="D5">
        <v>0.30937279774489085</v>
      </c>
      <c r="E5">
        <v>0.1331923890063425</v>
      </c>
      <c r="F5">
        <v>7.2938689217758979E-2</v>
      </c>
      <c r="G5">
        <v>1.7852948085506224E-2</v>
      </c>
      <c r="H5">
        <v>3.4531360112755462E-2</v>
      </c>
      <c r="I5">
        <v>2.948085506225041E-2</v>
      </c>
      <c r="J5">
        <v>3.323937044867277E-2</v>
      </c>
      <c r="K5">
        <v>1.7852948085506224E-2</v>
      </c>
      <c r="L5">
        <v>1.2802443035001174E-2</v>
      </c>
      <c r="M5">
        <v>2.5487432464176649E-2</v>
      </c>
      <c r="N5">
        <v>1.6560958421423536E-2</v>
      </c>
      <c r="O5">
        <v>0.2966878083157154</v>
      </c>
    </row>
    <row r="6" spans="1:15" x14ac:dyDescent="0.25">
      <c r="A6" t="s">
        <v>80</v>
      </c>
      <c r="B6">
        <v>3</v>
      </c>
      <c r="C6">
        <v>0</v>
      </c>
      <c r="D6">
        <v>0.31560319086809907</v>
      </c>
      <c r="E6">
        <v>0.13263667216854022</v>
      </c>
      <c r="F6">
        <v>6.7350820593542346E-2</v>
      </c>
      <c r="G6">
        <v>1.8060269443929088E-2</v>
      </c>
      <c r="H6">
        <v>3.5293881119759847E-2</v>
      </c>
      <c r="I6">
        <v>2.9227295265730011E-2</v>
      </c>
      <c r="J6">
        <v>2.9266048035515028E-2</v>
      </c>
      <c r="K6">
        <v>1.8595888083457742E-2</v>
      </c>
      <c r="L6">
        <v>1.3064920868956567E-2</v>
      </c>
      <c r="M6">
        <v>2.6995252275796487E-2</v>
      </c>
      <c r="N6">
        <v>1.675997561489247E-2</v>
      </c>
      <c r="O6">
        <v>0.29714578566178107</v>
      </c>
    </row>
    <row r="7" spans="1:15" x14ac:dyDescent="0.25">
      <c r="A7" t="s">
        <v>80</v>
      </c>
      <c r="B7">
        <v>4</v>
      </c>
      <c r="C7">
        <v>0</v>
      </c>
      <c r="D7">
        <v>0.31457770809743624</v>
      </c>
      <c r="E7">
        <v>0.12789038618670184</v>
      </c>
      <c r="F7">
        <v>6.7527716600097057E-2</v>
      </c>
      <c r="G7">
        <v>1.2934413378625564E-2</v>
      </c>
      <c r="H7">
        <v>3.6482635907773071E-2</v>
      </c>
      <c r="I7">
        <v>2.9259521943086113E-2</v>
      </c>
      <c r="J7">
        <v>3.0626169115847736E-2</v>
      </c>
      <c r="K7">
        <v>2.5240459392536718E-2</v>
      </c>
      <c r="L7">
        <v>1.3469458857491269E-2</v>
      </c>
      <c r="M7">
        <v>2.330973326531207E-2</v>
      </c>
      <c r="N7">
        <v>1.7243810685148568E-2</v>
      </c>
      <c r="O7">
        <v>0.30143798656994386</v>
      </c>
    </row>
    <row r="8" spans="1:15" x14ac:dyDescent="0.25">
      <c r="A8" t="s">
        <v>80</v>
      </c>
      <c r="B8">
        <v>5</v>
      </c>
      <c r="C8">
        <v>0</v>
      </c>
      <c r="D8">
        <v>0.31584404941008498</v>
      </c>
      <c r="E8">
        <v>0.12759898220119403</v>
      </c>
      <c r="F8">
        <v>6.7255806154512821E-2</v>
      </c>
      <c r="G8">
        <v>1.2981736017838188E-2</v>
      </c>
      <c r="H8">
        <v>3.7399792303532221E-2</v>
      </c>
      <c r="I8">
        <v>2.9112308416337596E-2</v>
      </c>
      <c r="J8">
        <v>3.1804011094367701E-2</v>
      </c>
      <c r="K8">
        <v>2.0467509589693469E-2</v>
      </c>
      <c r="L8">
        <v>1.3783446333177579E-2</v>
      </c>
      <c r="M8">
        <v>2.4704628017705961E-2</v>
      </c>
      <c r="N8">
        <v>1.7547240060347833E-2</v>
      </c>
      <c r="O8">
        <v>0.30150049040120769</v>
      </c>
    </row>
    <row r="9" spans="1:15" x14ac:dyDescent="0.25">
      <c r="A9" t="s">
        <v>80</v>
      </c>
      <c r="B9">
        <v>6</v>
      </c>
      <c r="C9">
        <v>0</v>
      </c>
      <c r="D9">
        <v>0.31191671510026597</v>
      </c>
      <c r="E9">
        <v>0.12394077872914214</v>
      </c>
      <c r="F9">
        <v>6.2227683622287477E-2</v>
      </c>
      <c r="G9">
        <v>1.3376300336654949E-2</v>
      </c>
      <c r="H9">
        <v>3.9357018236815595E-2</v>
      </c>
      <c r="I9">
        <v>2.9660094765199124E-2</v>
      </c>
      <c r="J9">
        <v>3.3674023144962692E-2</v>
      </c>
      <c r="K9">
        <v>2.2005418148901432E-2</v>
      </c>
      <c r="L9">
        <v>1.4444105996024942E-2</v>
      </c>
      <c r="M9">
        <v>2.6791229301814237E-2</v>
      </c>
      <c r="N9">
        <v>1.854470691307504E-2</v>
      </c>
      <c r="O9">
        <v>0.30406192570485652</v>
      </c>
    </row>
    <row r="10" spans="1:15" x14ac:dyDescent="0.25">
      <c r="A10" t="s">
        <v>80</v>
      </c>
      <c r="B10">
        <v>7</v>
      </c>
      <c r="C10">
        <v>0</v>
      </c>
      <c r="D10">
        <v>0.31858706467661674</v>
      </c>
      <c r="E10">
        <v>0.12157213930348279</v>
      </c>
      <c r="F10">
        <v>6.4517412935323343E-2</v>
      </c>
      <c r="G10">
        <v>1.4129353233830862E-2</v>
      </c>
      <c r="H10">
        <v>3.4925373134328336E-2</v>
      </c>
      <c r="I10">
        <v>2.3462686567164191E-2</v>
      </c>
      <c r="J10">
        <v>3.6258706467661668E-2</v>
      </c>
      <c r="K10">
        <v>1.6796019900497526E-2</v>
      </c>
      <c r="L10">
        <v>1.5462686567164194E-2</v>
      </c>
      <c r="M10">
        <v>2.2129353233830858E-2</v>
      </c>
      <c r="N10">
        <v>5.3333333333333314E-3</v>
      </c>
      <c r="O10">
        <v>0.32682587064676621</v>
      </c>
    </row>
    <row r="11" spans="1:15" x14ac:dyDescent="0.25">
      <c r="A11" t="s">
        <v>80</v>
      </c>
      <c r="B11">
        <v>8</v>
      </c>
      <c r="C11">
        <v>0</v>
      </c>
      <c r="D11">
        <v>0.31639469189238428</v>
      </c>
      <c r="E11">
        <v>0.1160330792933548</v>
      </c>
      <c r="F11">
        <v>6.4549840327264699E-2</v>
      </c>
      <c r="G11">
        <v>1.4571741949003698E-2</v>
      </c>
      <c r="H11">
        <v>3.6234029888815016E-2</v>
      </c>
      <c r="I11">
        <v>2.5256822558221412E-2</v>
      </c>
      <c r="J11">
        <v>3.6572996770929615E-2</v>
      </c>
      <c r="K11">
        <v>2.0207897165340417E-2</v>
      </c>
      <c r="L11">
        <v>1.5202368916536379E-2</v>
      </c>
      <c r="M11">
        <v>2.1709594736507822E-2</v>
      </c>
      <c r="N11">
        <v>5.4391087243116287E-3</v>
      </c>
      <c r="O11">
        <v>0.32782782777733033</v>
      </c>
    </row>
    <row r="12" spans="1:15" x14ac:dyDescent="0.25">
      <c r="A12" t="s">
        <v>80</v>
      </c>
      <c r="B12">
        <v>9</v>
      </c>
      <c r="C12">
        <v>0</v>
      </c>
      <c r="D12">
        <v>0.31720644079130139</v>
      </c>
      <c r="E12">
        <v>0.11680149424154115</v>
      </c>
      <c r="F12">
        <v>5.5334146330102099E-2</v>
      </c>
      <c r="G12">
        <v>1.4821927045999377E-2</v>
      </c>
      <c r="H12">
        <v>3.7159433739447321E-2</v>
      </c>
      <c r="I12">
        <v>2.6862436086853722E-2</v>
      </c>
      <c r="J12">
        <v>3.6501326254561088E-2</v>
      </c>
      <c r="K12">
        <v>2.343565749362992E-2</v>
      </c>
      <c r="L12">
        <v>1.4747933997430965E-2</v>
      </c>
      <c r="M12">
        <v>2.1095284772243889E-2</v>
      </c>
      <c r="N12">
        <v>5.5451721689045988E-3</v>
      </c>
      <c r="O12">
        <v>0.33048874707798459</v>
      </c>
    </row>
    <row r="13" spans="1:15" x14ac:dyDescent="0.25">
      <c r="A13" t="s">
        <v>80</v>
      </c>
      <c r="B13">
        <v>10</v>
      </c>
      <c r="C13">
        <v>0</v>
      </c>
      <c r="D13">
        <v>0.3153999595258517</v>
      </c>
      <c r="E13">
        <v>0.11688905577047143</v>
      </c>
      <c r="F13">
        <v>5.3838354801798827E-2</v>
      </c>
      <c r="G13">
        <v>1.4958969579682901E-2</v>
      </c>
      <c r="H13">
        <v>3.7859711517701337E-2</v>
      </c>
      <c r="I13">
        <v>2.8358603265530885E-2</v>
      </c>
      <c r="J13">
        <v>3.6201810673422485E-2</v>
      </c>
      <c r="K13">
        <v>1.778646519388306E-2</v>
      </c>
      <c r="L13">
        <v>1.4178435037011066E-2</v>
      </c>
      <c r="M13">
        <v>2.0365474792132566E-2</v>
      </c>
      <c r="N13">
        <v>5.6515248453828113E-3</v>
      </c>
      <c r="O13">
        <v>0.33851163499713105</v>
      </c>
    </row>
    <row r="14" spans="1:15" x14ac:dyDescent="0.25">
      <c r="A14" t="s">
        <v>80</v>
      </c>
      <c r="B14">
        <v>11</v>
      </c>
      <c r="C14">
        <v>0</v>
      </c>
      <c r="D14">
        <v>0.31630899960124231</v>
      </c>
      <c r="E14">
        <v>0.11173661211538743</v>
      </c>
      <c r="F14">
        <v>4.9718356581024366E-2</v>
      </c>
      <c r="G14">
        <v>1.4223012286603158E-2</v>
      </c>
      <c r="H14">
        <v>3.6815153444208125E-2</v>
      </c>
      <c r="I14">
        <v>3.718220328211734E-2</v>
      </c>
      <c r="J14">
        <v>4.2351450422516951E-2</v>
      </c>
      <c r="K14">
        <v>2.0619564423723903E-2</v>
      </c>
      <c r="L14">
        <v>1.2734006901373555E-2</v>
      </c>
      <c r="M14">
        <v>1.8760297876501315E-2</v>
      </c>
      <c r="N14">
        <v>5.7581679384518247E-3</v>
      </c>
      <c r="O14">
        <v>0.33379217512684972</v>
      </c>
    </row>
    <row r="15" spans="1:15" x14ac:dyDescent="0.25">
      <c r="A15" t="s">
        <v>80</v>
      </c>
      <c r="B15">
        <v>12</v>
      </c>
      <c r="C15">
        <v>0</v>
      </c>
      <c r="D15">
        <v>0.32067667527465321</v>
      </c>
      <c r="E15">
        <v>0.10562655928568299</v>
      </c>
      <c r="F15">
        <v>4.5115332428765274E-2</v>
      </c>
      <c r="G15">
        <v>1.3327789206460387E-2</v>
      </c>
      <c r="H15">
        <v>3.5453232371865005E-2</v>
      </c>
      <c r="I15">
        <v>3.6919508031689051E-2</v>
      </c>
      <c r="J15">
        <v>3.9250229789469085E-2</v>
      </c>
      <c r="K15">
        <v>3.0923097124348951E-2</v>
      </c>
      <c r="L15">
        <v>1.1128375716724316E-2</v>
      </c>
      <c r="M15">
        <v>1.6993478356020504E-2</v>
      </c>
      <c r="N15">
        <v>5.8651026392961877E-3</v>
      </c>
      <c r="O15">
        <v>0.3387206197750251</v>
      </c>
    </row>
    <row r="16" spans="1:15" x14ac:dyDescent="0.25">
      <c r="A16" t="s">
        <v>80</v>
      </c>
      <c r="B16">
        <v>13</v>
      </c>
      <c r="C16">
        <v>0</v>
      </c>
      <c r="D16">
        <v>0.31602923996602894</v>
      </c>
      <c r="E16">
        <v>0.11023497153758853</v>
      </c>
      <c r="F16">
        <v>4.0517231925957041E-2</v>
      </c>
      <c r="G16">
        <v>1.1579420618960617E-2</v>
      </c>
      <c r="H16">
        <v>3.9117060227603938E-2</v>
      </c>
      <c r="I16">
        <v>4.1127037786327966E-2</v>
      </c>
      <c r="J16">
        <v>3.6424597477074779E-2</v>
      </c>
      <c r="K16">
        <v>3.6367915681521555E-2</v>
      </c>
      <c r="L16">
        <v>9.9400200850915232E-3</v>
      </c>
      <c r="M16">
        <v>1.4750341040521756E-2</v>
      </c>
      <c r="N16">
        <v>5.4083930442202074E-3</v>
      </c>
      <c r="O16">
        <v>0.33850377060910325</v>
      </c>
    </row>
    <row r="17" spans="1:15" x14ac:dyDescent="0.25">
      <c r="A17" t="s">
        <v>80</v>
      </c>
      <c r="B17">
        <v>14</v>
      </c>
      <c r="C17">
        <v>0</v>
      </c>
      <c r="D17">
        <v>0.32112384289898194</v>
      </c>
      <c r="E17">
        <v>0.10705651289076015</v>
      </c>
      <c r="F17">
        <v>3.6513163884301793E-2</v>
      </c>
      <c r="G17">
        <v>1.0029189269441883E-2</v>
      </c>
      <c r="H17">
        <v>3.5911765488591103E-2</v>
      </c>
      <c r="I17">
        <v>3.8465126246391597E-2</v>
      </c>
      <c r="J17">
        <v>3.4191958664408828E-2</v>
      </c>
      <c r="K17">
        <v>4.030101083952764E-2</v>
      </c>
      <c r="L17">
        <v>8.949473430621557E-3</v>
      </c>
      <c r="M17">
        <v>1.2705630979843433E-2</v>
      </c>
      <c r="N17">
        <v>4.9519511569959705E-3</v>
      </c>
      <c r="O17">
        <v>0.34980037425013416</v>
      </c>
    </row>
    <row r="18" spans="1:15" x14ac:dyDescent="0.25">
      <c r="A18" t="s">
        <v>80</v>
      </c>
      <c r="B18">
        <v>15</v>
      </c>
      <c r="C18">
        <v>0</v>
      </c>
      <c r="D18">
        <v>0.32145196785078994</v>
      </c>
      <c r="E18">
        <v>0.10656308596957589</v>
      </c>
      <c r="F18">
        <v>3.2426067141043062E-2</v>
      </c>
      <c r="G18">
        <v>8.4514079925318928E-3</v>
      </c>
      <c r="H18">
        <v>3.2622973971032129E-2</v>
      </c>
      <c r="I18">
        <v>4.0392296704481918E-2</v>
      </c>
      <c r="J18">
        <v>3.1875253101953639E-2</v>
      </c>
      <c r="K18">
        <v>4.241282332260974E-2</v>
      </c>
      <c r="L18">
        <v>7.9310488764807851E-3</v>
      </c>
      <c r="M18">
        <v>1.0633660753690734E-2</v>
      </c>
      <c r="N18">
        <v>4.4957767423103919E-3</v>
      </c>
      <c r="O18">
        <v>0.36074363757349981</v>
      </c>
    </row>
    <row r="19" spans="1:15" x14ac:dyDescent="0.25">
      <c r="A19" t="s">
        <v>80</v>
      </c>
      <c r="B19">
        <v>16</v>
      </c>
      <c r="C19">
        <v>0</v>
      </c>
      <c r="D19">
        <v>0.31416480016173892</v>
      </c>
      <c r="E19">
        <v>0.10088607865787216</v>
      </c>
      <c r="F19">
        <v>2.8873858862331365E-2</v>
      </c>
      <c r="G19">
        <v>7.0520490659576381E-3</v>
      </c>
      <c r="H19">
        <v>3.3836857220646901E-2</v>
      </c>
      <c r="I19">
        <v>4.1444283365594102E-2</v>
      </c>
      <c r="J19">
        <v>3.4060652836282561E-2</v>
      </c>
      <c r="K19">
        <v>4.7617597809407608E-2</v>
      </c>
      <c r="L19">
        <v>7.0907189885967958E-3</v>
      </c>
      <c r="M19">
        <v>1.2708656353420805E-2</v>
      </c>
      <c r="N19">
        <v>4.0398695651260976E-3</v>
      </c>
      <c r="O19">
        <v>0.36822457711302509</v>
      </c>
    </row>
    <row r="20" spans="1:15" x14ac:dyDescent="0.25">
      <c r="A20" t="s">
        <v>80</v>
      </c>
      <c r="B20">
        <v>17</v>
      </c>
      <c r="C20">
        <v>0</v>
      </c>
      <c r="D20">
        <v>0.31334436173145858</v>
      </c>
      <c r="E20">
        <v>0.10032500355080998</v>
      </c>
      <c r="F20">
        <v>2.6021171182461507E-2</v>
      </c>
      <c r="G20">
        <v>5.8859897569574961E-3</v>
      </c>
      <c r="H20">
        <v>3.1309789374305508E-2</v>
      </c>
      <c r="I20">
        <v>4.2484397323107013E-2</v>
      </c>
      <c r="J20">
        <v>3.2504532504532509E-2</v>
      </c>
      <c r="K20">
        <v>4.8370387080064511E-2</v>
      </c>
      <c r="L20">
        <v>6.4833613220709966E-3</v>
      </c>
      <c r="M20">
        <v>7.080732887184497E-3</v>
      </c>
      <c r="N20">
        <v>3.5842293906810027E-3</v>
      </c>
      <c r="O20">
        <v>0.38260604389636654</v>
      </c>
    </row>
    <row r="21" spans="1:15" x14ac:dyDescent="0.25">
      <c r="A21" t="s">
        <v>80</v>
      </c>
      <c r="B21">
        <v>18</v>
      </c>
      <c r="C21">
        <v>0</v>
      </c>
      <c r="D21">
        <v>0.30454536078648398</v>
      </c>
      <c r="E21">
        <v>9.6183975369652175E-2</v>
      </c>
      <c r="F21">
        <v>2.4604972439721193E-2</v>
      </c>
      <c r="G21">
        <v>5.8392334884529787E-3</v>
      </c>
      <c r="H21">
        <v>2.8358329502180753E-2</v>
      </c>
      <c r="I21">
        <v>4.1679056361899072E-2</v>
      </c>
      <c r="J21">
        <v>3.3644627991481629E-2</v>
      </c>
      <c r="K21">
        <v>4.2181790051397494E-2</v>
      </c>
      <c r="L21">
        <v>6.3167464242976264E-3</v>
      </c>
      <c r="M21">
        <v>6.7942593601422741E-3</v>
      </c>
      <c r="N21">
        <v>3.2671684876050804E-3</v>
      </c>
      <c r="O21">
        <v>0.40658447973668571</v>
      </c>
    </row>
    <row r="22" spans="1:15" x14ac:dyDescent="0.25">
      <c r="A22" t="s">
        <v>80</v>
      </c>
      <c r="B22">
        <v>19</v>
      </c>
      <c r="C22">
        <v>0</v>
      </c>
      <c r="D22">
        <v>0.29307300948668419</v>
      </c>
      <c r="E22">
        <v>9.244505482100708E-2</v>
      </c>
      <c r="F22">
        <v>2.3403345292154692E-2</v>
      </c>
      <c r="G22">
        <v>5.8633175816249876E-3</v>
      </c>
      <c r="H22">
        <v>2.8519532477131813E-2</v>
      </c>
      <c r="I22">
        <v>4.0704340578406495E-2</v>
      </c>
      <c r="J22">
        <v>3.4470691759372132E-2</v>
      </c>
      <c r="K22">
        <v>3.6498495085441139E-2</v>
      </c>
      <c r="L22">
        <v>6.2211645095415118E-3</v>
      </c>
      <c r="M22">
        <v>6.579011437458036E-3</v>
      </c>
      <c r="N22">
        <v>2.9506171239475193E-3</v>
      </c>
      <c r="O22">
        <v>0.42927141984723038</v>
      </c>
    </row>
    <row r="23" spans="1:15" x14ac:dyDescent="0.25">
      <c r="A23" t="s">
        <v>80</v>
      </c>
      <c r="B23">
        <v>20</v>
      </c>
      <c r="C23">
        <v>0</v>
      </c>
      <c r="D23">
        <v>0.28004042244970007</v>
      </c>
      <c r="E23">
        <v>8.9925806726765561E-2</v>
      </c>
      <c r="F23">
        <v>2.515436505835901E-2</v>
      </c>
      <c r="G23">
        <v>5.9937424732179907E-3</v>
      </c>
      <c r="H23">
        <v>2.6092392021451395E-2</v>
      </c>
      <c r="I23">
        <v>3.7462243817414434E-2</v>
      </c>
      <c r="J23">
        <v>3.5445302895491998E-2</v>
      </c>
      <c r="K23">
        <v>3.1568982550853456E-2</v>
      </c>
      <c r="L23">
        <v>6.2321155505856412E-3</v>
      </c>
      <c r="M23">
        <v>6.4704886279532926E-3</v>
      </c>
      <c r="N23">
        <v>2.6345740723953911E-3</v>
      </c>
      <c r="O23">
        <v>0.45297956375581172</v>
      </c>
    </row>
    <row r="24" spans="1:15" x14ac:dyDescent="0.25">
      <c r="A24" t="s">
        <v>80</v>
      </c>
      <c r="B24">
        <v>21</v>
      </c>
      <c r="C24">
        <v>0</v>
      </c>
      <c r="D24">
        <v>0.26757070701335833</v>
      </c>
      <c r="E24">
        <v>8.6501264081206813E-2</v>
      </c>
      <c r="F24">
        <v>2.453189365206607E-2</v>
      </c>
      <c r="G24">
        <v>6.2363692535084897E-3</v>
      </c>
      <c r="H24">
        <v>2.4231201666961914E-2</v>
      </c>
      <c r="I24">
        <v>3.5124638212362162E-2</v>
      </c>
      <c r="J24">
        <v>3.6935922472567918E-2</v>
      </c>
      <c r="K24">
        <v>2.7434257463824122E-2</v>
      </c>
      <c r="L24">
        <v>6.3554601752338841E-3</v>
      </c>
      <c r="M24">
        <v>6.4745510969592777E-3</v>
      </c>
      <c r="N24">
        <v>2.319038109574192E-3</v>
      </c>
      <c r="O24">
        <v>0.47628469680237673</v>
      </c>
    </row>
    <row r="25" spans="1:15" x14ac:dyDescent="0.25">
      <c r="A25" t="s">
        <v>80</v>
      </c>
      <c r="B25">
        <v>22</v>
      </c>
      <c r="C25">
        <v>0</v>
      </c>
      <c r="D25">
        <v>0.25725931028724119</v>
      </c>
      <c r="E25">
        <v>8.2748830995323916E-2</v>
      </c>
      <c r="F25">
        <v>2.1840556112224439E-2</v>
      </c>
      <c r="G25">
        <v>6.6121826987307905E-3</v>
      </c>
      <c r="H25">
        <v>2.043670674682696E-2</v>
      </c>
      <c r="I25">
        <v>3.3859385437541752E-2</v>
      </c>
      <c r="J25">
        <v>3.6865397461589851E-2</v>
      </c>
      <c r="K25">
        <v>2.1637024048096181E-2</v>
      </c>
      <c r="L25">
        <v>4.0080160320641271E-3</v>
      </c>
      <c r="M25">
        <v>6.6121826987307905E-3</v>
      </c>
      <c r="N25">
        <v>2.0040080160320635E-3</v>
      </c>
      <c r="O25">
        <v>0.50611639946559783</v>
      </c>
    </row>
    <row r="26" spans="1:15" x14ac:dyDescent="0.25">
      <c r="A26" t="s">
        <v>80</v>
      </c>
      <c r="B26">
        <v>23</v>
      </c>
      <c r="C26">
        <v>0</v>
      </c>
      <c r="D26">
        <v>0.25691847029198472</v>
      </c>
      <c r="E26">
        <v>8.1475749299421155E-2</v>
      </c>
      <c r="F26">
        <v>2.4182090649268812E-2</v>
      </c>
      <c r="G26">
        <v>7.4287129029940715E-3</v>
      </c>
      <c r="H26">
        <v>2.1986780263663023E-2</v>
      </c>
      <c r="I26">
        <v>3.4138108755499212E-2</v>
      </c>
      <c r="J26">
        <v>3.8724359841428885E-2</v>
      </c>
      <c r="K26">
        <v>2.0957307322316314E-2</v>
      </c>
      <c r="L26">
        <v>4.6662819637675532E-3</v>
      </c>
      <c r="M26">
        <v>7.7201722640588546E-3</v>
      </c>
      <c r="N26">
        <v>3.0617893845457326E-3</v>
      </c>
      <c r="O26">
        <v>0.49874017706105161</v>
      </c>
    </row>
    <row r="27" spans="1:15" x14ac:dyDescent="0.25">
      <c r="A27" t="s">
        <v>80</v>
      </c>
      <c r="B27">
        <v>24</v>
      </c>
      <c r="C27">
        <v>0</v>
      </c>
      <c r="D27">
        <v>0.25441325614316801</v>
      </c>
      <c r="E27">
        <v>8.1109395048819616E-2</v>
      </c>
      <c r="F27">
        <v>2.6910878592400635E-2</v>
      </c>
      <c r="G27">
        <v>8.3743854140774718E-3</v>
      </c>
      <c r="H27">
        <v>2.1001886924149317E-2</v>
      </c>
      <c r="I27">
        <v>3.4871665509741773E-2</v>
      </c>
      <c r="J27">
        <v>3.8560175925873449E-2</v>
      </c>
      <c r="K27">
        <v>2.0475222711617752E-2</v>
      </c>
      <c r="L27">
        <v>5.3256049262725919E-3</v>
      </c>
      <c r="M27">
        <v>8.9577721560561985E-3</v>
      </c>
      <c r="N27">
        <v>4.1212693180831105E-3</v>
      </c>
      <c r="O27">
        <v>0.49587848732974005</v>
      </c>
    </row>
    <row r="28" spans="1:15" x14ac:dyDescent="0.25">
      <c r="A28" t="s">
        <v>80</v>
      </c>
      <c r="B28">
        <v>25</v>
      </c>
      <c r="C28">
        <v>0</v>
      </c>
      <c r="D28">
        <v>0.24830601288136042</v>
      </c>
      <c r="E28">
        <v>8.0731868740303622E-2</v>
      </c>
      <c r="F28">
        <v>2.9982108816603084E-2</v>
      </c>
      <c r="G28">
        <v>9.4342633297337022E-3</v>
      </c>
      <c r="H28">
        <v>2.3120338077984751E-2</v>
      </c>
      <c r="I28">
        <v>3.5601109491563254E-2</v>
      </c>
      <c r="J28">
        <v>3.8503122146397561E-2</v>
      </c>
      <c r="K28">
        <v>1.9761700423180803E-2</v>
      </c>
      <c r="L28">
        <v>5.9859874676647384E-3</v>
      </c>
      <c r="M28">
        <v>1.0310046600687302E-2</v>
      </c>
      <c r="N28">
        <v>5.1824519112163665E-3</v>
      </c>
      <c r="O28">
        <v>0.49308099011330442</v>
      </c>
    </row>
    <row r="29" spans="1:15" x14ac:dyDescent="0.25">
      <c r="A29" t="s">
        <v>80</v>
      </c>
      <c r="B29">
        <v>26</v>
      </c>
      <c r="C29">
        <v>0</v>
      </c>
      <c r="D29">
        <v>0.24445947449658434</v>
      </c>
      <c r="E29">
        <v>8.0235030117372444E-2</v>
      </c>
      <c r="F29">
        <v>3.3609811578593898E-2</v>
      </c>
      <c r="G29">
        <v>1.0679690208742121E-2</v>
      </c>
      <c r="H29">
        <v>2.1761471290021431E-2</v>
      </c>
      <c r="I29">
        <v>3.6272374127011078E-2</v>
      </c>
      <c r="J29">
        <v>3.8570468340672383E-2</v>
      </c>
      <c r="K29">
        <v>1.8619989385286403E-2</v>
      </c>
      <c r="L29">
        <v>6.6474321442259949E-3</v>
      </c>
      <c r="M29">
        <v>1.1848340288572448E-2</v>
      </c>
      <c r="N29">
        <v>6.2453412716888023E-3</v>
      </c>
      <c r="O29">
        <v>0.4910505767512286</v>
      </c>
    </row>
    <row r="30" spans="1:15" x14ac:dyDescent="0.25">
      <c r="A30" t="s">
        <v>80</v>
      </c>
      <c r="B30">
        <v>27</v>
      </c>
      <c r="C30">
        <v>0</v>
      </c>
      <c r="D30">
        <v>0.23997493734335817</v>
      </c>
      <c r="E30">
        <v>7.8279030910609837E-2</v>
      </c>
      <c r="F30">
        <v>3.2915622389306627E-2</v>
      </c>
      <c r="G30">
        <v>1.2071846282372602E-2</v>
      </c>
      <c r="H30">
        <v>2.4143692564745224E-2</v>
      </c>
      <c r="I30">
        <v>3.6215538847117805E-2</v>
      </c>
      <c r="J30">
        <v>3.8053467000835423E-2</v>
      </c>
      <c r="K30">
        <v>2.121971595655809E-2</v>
      </c>
      <c r="L30">
        <v>7.3099415204678359E-3</v>
      </c>
      <c r="M30">
        <v>1.3533834586466169E-2</v>
      </c>
      <c r="N30">
        <v>7.3099415204678359E-3</v>
      </c>
      <c r="O30">
        <v>0.4889724310776945</v>
      </c>
    </row>
    <row r="31" spans="1:15" x14ac:dyDescent="0.25">
      <c r="A31" t="s">
        <v>80</v>
      </c>
      <c r="B31">
        <v>28</v>
      </c>
      <c r="C31">
        <v>0</v>
      </c>
      <c r="D31">
        <v>0.24120489829902728</v>
      </c>
      <c r="E31">
        <v>7.8987624647021665E-2</v>
      </c>
      <c r="F31">
        <v>3.756043343191199E-2</v>
      </c>
      <c r="G31">
        <v>1.2750619553136252E-2</v>
      </c>
      <c r="H31">
        <v>2.0281479386848583E-2</v>
      </c>
      <c r="I31">
        <v>3.2024711431589935E-2</v>
      </c>
      <c r="J31">
        <v>3.6582698070450351E-2</v>
      </c>
      <c r="K31">
        <v>1.6597543781100389E-2</v>
      </c>
      <c r="L31">
        <v>7.1950639975807001E-3</v>
      </c>
      <c r="M31">
        <v>1.5599974864405246E-2</v>
      </c>
      <c r="N31">
        <v>7.8666556698439652E-3</v>
      </c>
      <c r="O31">
        <v>0.49334829686708365</v>
      </c>
    </row>
    <row r="32" spans="1:15" x14ac:dyDescent="0.25">
      <c r="A32" t="s">
        <v>80</v>
      </c>
      <c r="B32">
        <v>29</v>
      </c>
      <c r="C32">
        <v>0</v>
      </c>
      <c r="D32">
        <v>0.24137937810476001</v>
      </c>
      <c r="E32">
        <v>8.3578308076044355E-2</v>
      </c>
      <c r="F32">
        <v>4.1856620344169884E-2</v>
      </c>
      <c r="G32">
        <v>1.3252871575593714E-2</v>
      </c>
      <c r="H32">
        <v>2.1004946655767263E-2</v>
      </c>
      <c r="I32">
        <v>3.2241689199102912E-2</v>
      </c>
      <c r="J32">
        <v>3.9345956737722426E-2</v>
      </c>
      <c r="K32">
        <v>1.6560030602192466E-2</v>
      </c>
      <c r="L32">
        <v>7.080032069420864E-3</v>
      </c>
      <c r="M32">
        <v>1.7491458634639176E-2</v>
      </c>
      <c r="N32">
        <v>8.42411809092624E-3</v>
      </c>
      <c r="O32">
        <v>0.47778458990966066</v>
      </c>
    </row>
    <row r="33" spans="1:15" x14ac:dyDescent="0.25">
      <c r="A33" t="s">
        <v>80</v>
      </c>
      <c r="B33">
        <v>30</v>
      </c>
      <c r="C33">
        <v>0</v>
      </c>
      <c r="D33">
        <v>0.25216719391674269</v>
      </c>
      <c r="E33">
        <v>8.8004181224370218E-2</v>
      </c>
      <c r="F33">
        <v>4.609019170304695E-2</v>
      </c>
      <c r="G33">
        <v>1.3721602181234773E-2</v>
      </c>
      <c r="H33">
        <v>2.169519004014454E-2</v>
      </c>
      <c r="I33">
        <v>2.5633808161327341E-2</v>
      </c>
      <c r="J33">
        <v>4.2010341137867377E-2</v>
      </c>
      <c r="K33">
        <v>1.6488270027717154E-2</v>
      </c>
      <c r="L33">
        <v>6.9648454244780273E-3</v>
      </c>
      <c r="M33">
        <v>1.9351289490743696E-2</v>
      </c>
      <c r="N33">
        <v>8.982330293341511E-3</v>
      </c>
      <c r="O33">
        <v>0.45889075639898558</v>
      </c>
    </row>
    <row r="34" spans="1:15" x14ac:dyDescent="0.25">
      <c r="A34" t="s">
        <v>80</v>
      </c>
      <c r="B34">
        <v>31</v>
      </c>
      <c r="C34">
        <v>0</v>
      </c>
      <c r="D34">
        <v>0.2584814333333002</v>
      </c>
      <c r="E34">
        <v>9.0939979245658054E-2</v>
      </c>
      <c r="F34">
        <v>5.6773301770593046E-2</v>
      </c>
      <c r="G34">
        <v>1.3891757271530126E-2</v>
      </c>
      <c r="H34">
        <v>2.2087156042121924E-2</v>
      </c>
      <c r="I34">
        <v>3.1941228253086769E-2</v>
      </c>
      <c r="J34">
        <v>4.3780692387107405E-2</v>
      </c>
      <c r="K34">
        <v>1.6117206493508358E-2</v>
      </c>
      <c r="L34">
        <v>6.8495037504033764E-3</v>
      </c>
      <c r="M34">
        <v>2.0914417106402194E-2</v>
      </c>
      <c r="N34">
        <v>9.5412937907802288E-3</v>
      </c>
      <c r="O34">
        <v>0.4286820305555083</v>
      </c>
    </row>
    <row r="35" spans="1:15" x14ac:dyDescent="0.25">
      <c r="A35" t="s">
        <v>80</v>
      </c>
      <c r="B35">
        <v>32</v>
      </c>
      <c r="C35">
        <v>0</v>
      </c>
      <c r="D35">
        <v>0.27252921370568445</v>
      </c>
      <c r="E35">
        <v>9.4003763121410205E-2</v>
      </c>
      <c r="F35">
        <v>6.077936224995048E-2</v>
      </c>
      <c r="G35">
        <v>1.4086947910477337E-2</v>
      </c>
      <c r="H35">
        <v>2.2504456327985759E-2</v>
      </c>
      <c r="I35">
        <v>3.1540899187958042E-2</v>
      </c>
      <c r="J35">
        <v>4.5627847098435322E-2</v>
      </c>
      <c r="K35">
        <v>1.5770449593979021E-2</v>
      </c>
      <c r="L35">
        <v>6.7340067340067354E-3</v>
      </c>
      <c r="M35">
        <v>2.2504456327985759E-2</v>
      </c>
      <c r="N35">
        <v>1.0101010101010102E-2</v>
      </c>
      <c r="O35">
        <v>0.40381758764111703</v>
      </c>
    </row>
    <row r="36" spans="1:15" x14ac:dyDescent="0.25">
      <c r="A36" t="s">
        <v>80</v>
      </c>
      <c r="B36">
        <v>33</v>
      </c>
      <c r="C36">
        <v>0</v>
      </c>
      <c r="D36">
        <v>0.2773192761233878</v>
      </c>
      <c r="E36">
        <v>9.6056454355168075E-2</v>
      </c>
      <c r="F36">
        <v>6.0822768770841418E-2</v>
      </c>
      <c r="G36">
        <v>1.4511492130258015E-2</v>
      </c>
      <c r="H36">
        <v>2.2482690810197513E-2</v>
      </c>
      <c r="I36">
        <v>3.2956497879890204E-2</v>
      </c>
      <c r="J36">
        <v>4.5605404641652157E-2</v>
      </c>
      <c r="K36">
        <v>1.6788679834694467E-2</v>
      </c>
      <c r="L36">
        <v>7.2461654492497578E-3</v>
      </c>
      <c r="M36">
        <v>2.2793121704946857E-2</v>
      </c>
      <c r="N36">
        <v>1.0558817279125294E-2</v>
      </c>
      <c r="O36">
        <v>0.39285863102058849</v>
      </c>
    </row>
    <row r="37" spans="1:15" x14ac:dyDescent="0.25">
      <c r="A37" t="s">
        <v>80</v>
      </c>
      <c r="B37">
        <v>34</v>
      </c>
      <c r="C37">
        <v>0</v>
      </c>
      <c r="D37">
        <v>0.2823305073276966</v>
      </c>
      <c r="E37">
        <v>9.8177513293747048E-2</v>
      </c>
      <c r="F37">
        <v>6.0908794042694059E-2</v>
      </c>
      <c r="G37">
        <v>1.4949691053110444E-2</v>
      </c>
      <c r="H37">
        <v>2.2475180277575932E-2</v>
      </c>
      <c r="I37">
        <v>3.4398644027391151E-2</v>
      </c>
      <c r="J37">
        <v>4.5625669502041423E-2</v>
      </c>
      <c r="K37">
        <v>1.7819766276772273E-2</v>
      </c>
      <c r="L37">
        <v>7.7576353161871395E-3</v>
      </c>
      <c r="M37">
        <v>2.3095624540652629E-2</v>
      </c>
      <c r="N37">
        <v>1.1016008711204013E-2</v>
      </c>
      <c r="O37">
        <v>0.38144496563092728</v>
      </c>
    </row>
    <row r="38" spans="1:15" x14ac:dyDescent="0.25">
      <c r="A38" t="s">
        <v>80</v>
      </c>
      <c r="B38">
        <v>35</v>
      </c>
      <c r="C38">
        <v>0</v>
      </c>
      <c r="D38">
        <v>0.28355221545324416</v>
      </c>
      <c r="E38">
        <v>9.91136002363594E-2</v>
      </c>
      <c r="F38">
        <v>6.0285431023003433E-2</v>
      </c>
      <c r="G38">
        <v>1.5150876776856753E-2</v>
      </c>
      <c r="H38">
        <v>2.2231255617696993E-2</v>
      </c>
      <c r="I38">
        <v>3.5366003362295687E-2</v>
      </c>
      <c r="J38">
        <v>4.4936634458537232E-2</v>
      </c>
      <c r="K38">
        <v>1.8613042627917041E-2</v>
      </c>
      <c r="L38">
        <v>1.6080917723625951E-2</v>
      </c>
      <c r="M38">
        <v>2.3161296564466194E-2</v>
      </c>
      <c r="N38">
        <v>1.1472585638669729E-2</v>
      </c>
      <c r="O38">
        <v>0.37003614051732747</v>
      </c>
    </row>
    <row r="39" spans="1:15" x14ac:dyDescent="0.25">
      <c r="A39" t="s">
        <v>80</v>
      </c>
      <c r="B39">
        <v>36</v>
      </c>
      <c r="C39">
        <v>0</v>
      </c>
      <c r="D39">
        <v>0.28675640958491255</v>
      </c>
      <c r="E39">
        <v>0.10066846952512112</v>
      </c>
      <c r="F39">
        <v>6.0034929103662253E-2</v>
      </c>
      <c r="G39">
        <v>1.547580020779772E-2</v>
      </c>
      <c r="H39">
        <v>2.2111666529866469E-2</v>
      </c>
      <c r="I39">
        <v>3.6580079229269244E-2</v>
      </c>
      <c r="J39">
        <v>3.6684040788443117E-2</v>
      </c>
      <c r="K39">
        <v>1.9529261399987299E-2</v>
      </c>
      <c r="L39">
        <v>1.6715021993150368E-2</v>
      </c>
      <c r="M39">
        <v>2.3350888315219122E-2</v>
      </c>
      <c r="N39">
        <v>1.1928549299610977E-2</v>
      </c>
      <c r="O39">
        <v>0.37016488402295977</v>
      </c>
    </row>
    <row r="40" spans="1:15" x14ac:dyDescent="0.25">
      <c r="A40" t="s">
        <v>80</v>
      </c>
      <c r="B40">
        <v>37</v>
      </c>
      <c r="C40">
        <v>0</v>
      </c>
      <c r="D40">
        <v>0.29002297013881945</v>
      </c>
      <c r="E40">
        <v>0.10224208528912418</v>
      </c>
      <c r="F40">
        <v>5.9797263557375455E-2</v>
      </c>
      <c r="G40">
        <v>1.580445420952761E-2</v>
      </c>
      <c r="H40">
        <v>2.1996404673923897E-2</v>
      </c>
      <c r="I40">
        <v>3.7800858883451506E-2</v>
      </c>
      <c r="J40">
        <v>3.6252871267352431E-2</v>
      </c>
      <c r="K40">
        <v>2.0448417057824828E-2</v>
      </c>
      <c r="L40">
        <v>1.7352441825626681E-2</v>
      </c>
      <c r="M40">
        <v>2.3544392290022968E-2</v>
      </c>
      <c r="N40">
        <v>1.2383900928792576E-2</v>
      </c>
      <c r="O40">
        <v>0.3623539398781585</v>
      </c>
    </row>
    <row r="41" spans="1:15" x14ac:dyDescent="0.25">
      <c r="A41" t="s">
        <v>80</v>
      </c>
      <c r="B41">
        <v>38</v>
      </c>
      <c r="C41">
        <v>0</v>
      </c>
      <c r="D41">
        <v>0.28971459150348633</v>
      </c>
      <c r="E41">
        <v>0.102456609557182</v>
      </c>
      <c r="F41">
        <v>5.93694339091465E-2</v>
      </c>
      <c r="G41">
        <v>1.6618671317837987E-2</v>
      </c>
      <c r="H41">
        <v>2.3147034838961311E-2</v>
      </c>
      <c r="I41">
        <v>3.7403501432389852E-2</v>
      </c>
      <c r="J41">
        <v>3.5771410552109022E-2</v>
      </c>
      <c r="K41">
        <v>1.9940140809074181E-2</v>
      </c>
      <c r="L41">
        <v>1.6282258261110943E-2</v>
      </c>
      <c r="M41">
        <v>2.3204322569635848E-2</v>
      </c>
      <c r="N41">
        <v>1.2663026254845083E-2</v>
      </c>
      <c r="O41">
        <v>0.36342899899422099</v>
      </c>
    </row>
    <row r="42" spans="1:15" x14ac:dyDescent="0.25">
      <c r="A42" t="s">
        <v>80</v>
      </c>
      <c r="B42">
        <v>39</v>
      </c>
      <c r="C42">
        <v>0</v>
      </c>
      <c r="D42">
        <v>0.29152149578724368</v>
      </c>
      <c r="E42">
        <v>0.10333215973745555</v>
      </c>
      <c r="F42">
        <v>5.9338219808246981E-2</v>
      </c>
      <c r="G42">
        <v>1.7565093608591511E-2</v>
      </c>
      <c r="H42">
        <v>2.4429870186441882E-2</v>
      </c>
      <c r="I42">
        <v>3.7270554346214499E-2</v>
      </c>
      <c r="J42">
        <v>3.55543602017519E-2</v>
      </c>
      <c r="K42">
        <v>1.9564069742766692E-2</v>
      </c>
      <c r="L42">
        <v>1.5344279879038355E-2</v>
      </c>
      <c r="M42">
        <v>2.2996458031691876E-2</v>
      </c>
      <c r="N42">
        <v>1.2942151580897589E-2</v>
      </c>
      <c r="O42">
        <v>0.36014128708965942</v>
      </c>
    </row>
    <row r="43" spans="1:15" x14ac:dyDescent="0.25">
      <c r="A43" t="s">
        <v>80</v>
      </c>
      <c r="B43">
        <v>40</v>
      </c>
      <c r="C43">
        <v>0</v>
      </c>
      <c r="D43">
        <v>0.28909783423282009</v>
      </c>
      <c r="E43">
        <v>0.11095017422232992</v>
      </c>
      <c r="F43">
        <v>5.8513774612688599E-2</v>
      </c>
      <c r="G43">
        <v>1.8247105534458741E-2</v>
      </c>
      <c r="H43">
        <v>2.5448295169036159E-2</v>
      </c>
      <c r="I43">
        <v>3.6608786530266557E-2</v>
      </c>
      <c r="J43">
        <v>3.4808489121622196E-2</v>
      </c>
      <c r="K43">
        <v>1.8923588311572904E-2</v>
      </c>
      <c r="L43">
        <v>1.4141891132079474E-2</v>
      </c>
      <c r="M43">
        <v>2.2524183128861616E-2</v>
      </c>
      <c r="N43">
        <v>1.3221276906950101E-2</v>
      </c>
      <c r="O43">
        <v>0.35751460109731359</v>
      </c>
    </row>
    <row r="44" spans="1:15" x14ac:dyDescent="0.25">
      <c r="A44" t="s">
        <v>80</v>
      </c>
      <c r="B44">
        <v>41</v>
      </c>
      <c r="C44">
        <v>0</v>
      </c>
      <c r="D44">
        <v>0.28878945559748698</v>
      </c>
      <c r="E44">
        <v>0.11116469849038771</v>
      </c>
      <c r="F44">
        <v>5.8085944964459631E-2</v>
      </c>
      <c r="G44">
        <v>1.9061322642769118E-2</v>
      </c>
      <c r="H44">
        <v>2.6598925334073577E-2</v>
      </c>
      <c r="I44">
        <v>3.6211429079204896E-2</v>
      </c>
      <c r="J44">
        <v>4.239154453541108E-2</v>
      </c>
      <c r="K44">
        <v>1.8415312062822261E-2</v>
      </c>
      <c r="L44">
        <v>1.3071707567563736E-2</v>
      </c>
      <c r="M44">
        <v>2.2184113408474489E-2</v>
      </c>
      <c r="N44">
        <v>1.3500402233002608E-2</v>
      </c>
      <c r="O44">
        <v>0.35052514408434399</v>
      </c>
    </row>
    <row r="45" spans="1:15" x14ac:dyDescent="0.25">
      <c r="A45" t="s">
        <v>80</v>
      </c>
      <c r="B45">
        <v>42</v>
      </c>
      <c r="C45">
        <v>0</v>
      </c>
      <c r="D45">
        <v>0.2884810769621538</v>
      </c>
      <c r="E45">
        <v>0.11137922275844554</v>
      </c>
      <c r="F45">
        <v>5.7658115316230676E-2</v>
      </c>
      <c r="G45">
        <v>1.9875539751079498E-2</v>
      </c>
      <c r="H45">
        <v>2.7749555499110998E-2</v>
      </c>
      <c r="I45">
        <v>3.5814071628143242E-2</v>
      </c>
      <c r="J45">
        <v>4.1910083820167678E-2</v>
      </c>
      <c r="K45">
        <v>1.7907035814071621E-2</v>
      </c>
      <c r="L45">
        <v>1.2001524003048001E-2</v>
      </c>
      <c r="M45">
        <v>2.1844043688087369E-2</v>
      </c>
      <c r="N45">
        <v>1.3779527559055121E-2</v>
      </c>
      <c r="O45">
        <v>0.35160020320040647</v>
      </c>
    </row>
    <row r="46" spans="1:15" x14ac:dyDescent="0.25">
      <c r="A46" t="s">
        <v>80</v>
      </c>
      <c r="B46">
        <v>43</v>
      </c>
      <c r="C46">
        <v>0</v>
      </c>
      <c r="D46">
        <v>0.28778729039449225</v>
      </c>
      <c r="E46">
        <v>0.11503899790736044</v>
      </c>
      <c r="F46">
        <v>5.909286523909895E-2</v>
      </c>
      <c r="G46">
        <v>1.9917940921797835E-2</v>
      </c>
      <c r="H46">
        <v>2.758001920215878E-2</v>
      </c>
      <c r="I46">
        <v>3.5776740513634178E-2</v>
      </c>
      <c r="J46">
        <v>4.3312504298815009E-2</v>
      </c>
      <c r="K46">
        <v>1.7432165877255046E-2</v>
      </c>
      <c r="L46">
        <v>1.2255862641436896E-2</v>
      </c>
      <c r="M46">
        <v>2.2403715966340627E-2</v>
      </c>
      <c r="N46">
        <v>1.2838381516179094E-2</v>
      </c>
      <c r="O46">
        <v>0.34656351552143089</v>
      </c>
    </row>
    <row r="47" spans="1:15" x14ac:dyDescent="0.25">
      <c r="A47" t="s">
        <v>80</v>
      </c>
      <c r="B47">
        <v>44</v>
      </c>
      <c r="C47">
        <v>0</v>
      </c>
      <c r="D47">
        <v>0.28498334227416999</v>
      </c>
      <c r="E47">
        <v>0.11790031581019571</v>
      </c>
      <c r="F47">
        <v>6.01291069357398E-2</v>
      </c>
      <c r="G47">
        <v>1.982830063662129E-2</v>
      </c>
      <c r="H47">
        <v>2.7278827843965594E-2</v>
      </c>
      <c r="I47">
        <v>3.5475549155440995E-2</v>
      </c>
      <c r="J47">
        <v>4.4316475492792308E-2</v>
      </c>
      <c r="K47">
        <v>1.6826197549461609E-2</v>
      </c>
      <c r="L47">
        <v>1.2377773429276994E-2</v>
      </c>
      <c r="M47">
        <v>2.2830403723780975E-2</v>
      </c>
      <c r="N47">
        <v>1.189895132752891E-2</v>
      </c>
      <c r="O47">
        <v>0.34615475582102584</v>
      </c>
    </row>
    <row r="48" spans="1:15" x14ac:dyDescent="0.25">
      <c r="A48" t="s">
        <v>80</v>
      </c>
      <c r="B48">
        <v>45</v>
      </c>
      <c r="C48">
        <v>0</v>
      </c>
      <c r="D48">
        <v>0.28437029387719998</v>
      </c>
      <c r="E48">
        <v>0.11324276063852672</v>
      </c>
      <c r="F48">
        <v>6.1573297190310239E-2</v>
      </c>
      <c r="G48">
        <v>1.9875435652510671E-2</v>
      </c>
      <c r="H48">
        <v>2.7114797125769138E-2</v>
      </c>
      <c r="I48">
        <v>3.5448130459102438E-2</v>
      </c>
      <c r="J48">
        <v>4.5728454025214062E-2</v>
      </c>
      <c r="K48">
        <v>1.635794501097201E-2</v>
      </c>
      <c r="L48">
        <v>1.2636074179252202E-2</v>
      </c>
      <c r="M48">
        <v>2.3392926294049331E-2</v>
      </c>
      <c r="N48">
        <v>1.0961232304978273E-2</v>
      </c>
      <c r="O48">
        <v>0.34929865324211512</v>
      </c>
    </row>
    <row r="49" spans="1:15" x14ac:dyDescent="0.25">
      <c r="A49" t="s">
        <v>80</v>
      </c>
      <c r="B49">
        <v>46</v>
      </c>
      <c r="C49">
        <v>0</v>
      </c>
      <c r="D49">
        <v>0.28157654656225312</v>
      </c>
      <c r="E49">
        <v>0.11609366902385607</v>
      </c>
      <c r="F49">
        <v>6.2605769024094926E-2</v>
      </c>
      <c r="G49">
        <v>1.978612148003794E-2</v>
      </c>
      <c r="H49">
        <v>2.681470150626078E-2</v>
      </c>
      <c r="I49">
        <v>3.5148034839594083E-2</v>
      </c>
      <c r="J49">
        <v>4.6728772756908565E-2</v>
      </c>
      <c r="K49">
        <v>1.5754181205056388E-2</v>
      </c>
      <c r="L49">
        <v>1.2757541453815106E-2</v>
      </c>
      <c r="M49">
        <v>2.3818061755019493E-2</v>
      </c>
      <c r="N49">
        <v>1.0025219777464124E-2</v>
      </c>
      <c r="O49">
        <v>0.34889138061563946</v>
      </c>
    </row>
    <row r="50" spans="1:15" x14ac:dyDescent="0.25">
      <c r="A50" t="s">
        <v>80</v>
      </c>
      <c r="B50">
        <v>47</v>
      </c>
      <c r="C50">
        <v>0</v>
      </c>
      <c r="D50">
        <v>0.27476489028213147</v>
      </c>
      <c r="E50">
        <v>0.12037617554858934</v>
      </c>
      <c r="F50">
        <v>6.4498432601880901E-2</v>
      </c>
      <c r="G50">
        <v>1.9984326018808764E-2</v>
      </c>
      <c r="H50">
        <v>2.6802507836990584E-2</v>
      </c>
      <c r="I50">
        <v>3.5423197492163036E-2</v>
      </c>
      <c r="J50">
        <v>4.8589341692789986E-2</v>
      </c>
      <c r="K50">
        <v>1.543887147335422E-2</v>
      </c>
      <c r="L50">
        <v>1.3166144200626947E-2</v>
      </c>
      <c r="M50">
        <v>1.5909090909090911E-2</v>
      </c>
      <c r="N50">
        <v>9.0909090909090922E-3</v>
      </c>
      <c r="O50">
        <v>0.35595611285266482</v>
      </c>
    </row>
    <row r="51" spans="1:15" x14ac:dyDescent="0.25">
      <c r="A51" t="s">
        <v>80</v>
      </c>
      <c r="B51">
        <v>48</v>
      </c>
      <c r="C51">
        <v>0</v>
      </c>
      <c r="D51">
        <v>0.27402719144541104</v>
      </c>
      <c r="E51">
        <v>0.11987192571083106</v>
      </c>
      <c r="F51">
        <v>6.5530277177293664E-2</v>
      </c>
      <c r="G51">
        <v>1.9774221919742815E-2</v>
      </c>
      <c r="H51">
        <v>2.5747318361681596E-2</v>
      </c>
      <c r="I51">
        <v>3.5908771410004342E-2</v>
      </c>
      <c r="J51">
        <v>4.9196309090091608E-2</v>
      </c>
      <c r="K51">
        <v>1.6648137287978232E-2</v>
      </c>
      <c r="L51">
        <v>1.3287537680087272E-2</v>
      </c>
      <c r="M51">
        <v>2.4441069944657688E-2</v>
      </c>
      <c r="N51">
        <v>1.1901635038413553E-2</v>
      </c>
      <c r="O51">
        <v>0.3436656049338071</v>
      </c>
    </row>
    <row r="52" spans="1:15" x14ac:dyDescent="0.25">
      <c r="A52" t="s">
        <v>80</v>
      </c>
      <c r="B52">
        <v>49</v>
      </c>
      <c r="C52">
        <v>0</v>
      </c>
      <c r="D52">
        <v>0.26678482161123607</v>
      </c>
      <c r="E52">
        <v>0.12012295823215299</v>
      </c>
      <c r="F52">
        <v>6.7017721759189255E-2</v>
      </c>
      <c r="G52">
        <v>1.9714975286788883E-2</v>
      </c>
      <c r="H52">
        <v>2.484144703485942E-2</v>
      </c>
      <c r="I52">
        <v>3.6697710136419301E-2</v>
      </c>
      <c r="J52">
        <v>5.0258102582804824E-2</v>
      </c>
      <c r="K52">
        <v>1.8010845941963238E-2</v>
      </c>
      <c r="L52">
        <v>1.3560392446385527E-2</v>
      </c>
      <c r="M52">
        <v>2.4503437908613011E-2</v>
      </c>
      <c r="N52">
        <v>1.4717480705312381E-2</v>
      </c>
      <c r="O52">
        <v>0.34377010635427502</v>
      </c>
    </row>
    <row r="53" spans="1:15" x14ac:dyDescent="0.25">
      <c r="A53" t="s">
        <v>80</v>
      </c>
      <c r="B53">
        <v>50</v>
      </c>
      <c r="C53">
        <v>0</v>
      </c>
      <c r="D53">
        <v>0.27051014140123164</v>
      </c>
      <c r="E53">
        <v>0.12121176523858629</v>
      </c>
      <c r="F53">
        <v>6.9010268270199265E-2</v>
      </c>
      <c r="G53">
        <v>1.9823084000926108E-2</v>
      </c>
      <c r="H53">
        <v>2.4101387527883412E-2</v>
      </c>
      <c r="I53">
        <v>3.7823013945334445E-2</v>
      </c>
      <c r="J53">
        <v>4.2733312886213501E-2</v>
      </c>
      <c r="K53">
        <v>1.9543502386588973E-2</v>
      </c>
      <c r="L53">
        <v>1.400120803178816E-2</v>
      </c>
      <c r="M53">
        <v>2.4733382941805174E-2</v>
      </c>
      <c r="N53">
        <v>1.7538460092661336E-2</v>
      </c>
      <c r="O53">
        <v>0.33897047327678176</v>
      </c>
    </row>
    <row r="54" spans="1:15" x14ac:dyDescent="0.25">
      <c r="A54" t="s">
        <v>80</v>
      </c>
      <c r="B54">
        <v>51</v>
      </c>
      <c r="C54">
        <v>0</v>
      </c>
      <c r="D54">
        <v>0.26749567311310113</v>
      </c>
      <c r="E54">
        <v>0.12332713001499222</v>
      </c>
      <c r="F54">
        <v>7.1621193352512491E-2</v>
      </c>
      <c r="G54">
        <v>2.0136304172913386E-2</v>
      </c>
      <c r="H54">
        <v>2.3564891726529161E-2</v>
      </c>
      <c r="I54">
        <v>2.974481497131809E-2</v>
      </c>
      <c r="J54">
        <v>4.4392557175686097E-2</v>
      </c>
      <c r="K54">
        <v>2.1283869828718941E-2</v>
      </c>
      <c r="L54">
        <v>1.4647742204367976E-2</v>
      </c>
      <c r="M54">
        <v>2.5168661761896763E-2</v>
      </c>
      <c r="N54">
        <v>2.036458725261495E-2</v>
      </c>
      <c r="O54">
        <v>0.33825257442534878</v>
      </c>
    </row>
    <row r="55" spans="1:15" x14ac:dyDescent="0.25">
      <c r="A55" t="s">
        <v>80</v>
      </c>
      <c r="B55">
        <v>52</v>
      </c>
      <c r="C55">
        <v>0</v>
      </c>
      <c r="D55">
        <v>0.27175257731958763</v>
      </c>
      <c r="E55">
        <v>0.12474226804123713</v>
      </c>
      <c r="F55">
        <v>7.3814432989690718E-2</v>
      </c>
      <c r="G55">
        <v>2.0309278350515467E-2</v>
      </c>
      <c r="H55">
        <v>2.2886597938144331E-2</v>
      </c>
      <c r="I55">
        <v>3.0618556701030933E-2</v>
      </c>
      <c r="J55">
        <v>4.5773195876288662E-2</v>
      </c>
      <c r="K55">
        <v>2.2886597938144331E-2</v>
      </c>
      <c r="L55">
        <v>5.1546391752577319E-3</v>
      </c>
      <c r="M55">
        <v>2.5463917525773198E-2</v>
      </c>
      <c r="N55">
        <v>2.3195876288659795E-2</v>
      </c>
      <c r="O55">
        <v>0.33340206185567012</v>
      </c>
    </row>
    <row r="56" spans="1:15" x14ac:dyDescent="0.25">
      <c r="A56" t="s">
        <v>80</v>
      </c>
      <c r="B56">
        <v>53</v>
      </c>
      <c r="C56">
        <v>0</v>
      </c>
      <c r="D56">
        <v>0.2713461673329125</v>
      </c>
      <c r="E56">
        <v>0.12806750707155731</v>
      </c>
      <c r="F56">
        <v>7.454137153143045E-2</v>
      </c>
      <c r="G56">
        <v>2.0085998316852496E-2</v>
      </c>
      <c r="H56">
        <v>2.4416596535521411E-2</v>
      </c>
      <c r="I56">
        <v>3.0605670103092765E-2</v>
      </c>
      <c r="J56">
        <v>4.514838581480704E-2</v>
      </c>
      <c r="K56">
        <v>2.2149022839376281E-2</v>
      </c>
      <c r="L56">
        <v>5.5432826051382746E-3</v>
      </c>
      <c r="M56">
        <v>2.477894078593635E-2</v>
      </c>
      <c r="N56">
        <v>1.9984454262804777E-2</v>
      </c>
      <c r="O56">
        <v>0.33333260280057042</v>
      </c>
    </row>
    <row r="57" spans="1:15" x14ac:dyDescent="0.25">
      <c r="A57" t="s">
        <v>80</v>
      </c>
      <c r="B57">
        <v>54</v>
      </c>
      <c r="C57">
        <v>0</v>
      </c>
      <c r="D57">
        <v>0.28137975106101731</v>
      </c>
      <c r="E57">
        <v>0.13157531437718345</v>
      </c>
      <c r="F57">
        <v>7.5376412348760677E-2</v>
      </c>
      <c r="G57">
        <v>1.9898224192544944E-2</v>
      </c>
      <c r="H57">
        <v>2.5984090014041811E-2</v>
      </c>
      <c r="I57">
        <v>3.0628528091124568E-2</v>
      </c>
      <c r="J57">
        <v>4.459438535990437E-2</v>
      </c>
      <c r="K57">
        <v>2.1446370218239197E-2</v>
      </c>
      <c r="L57">
        <v>5.9323669237651378E-3</v>
      </c>
      <c r="M57">
        <v>2.4128946192884106E-2</v>
      </c>
      <c r="N57">
        <v>1.6769389103624913E-2</v>
      </c>
      <c r="O57">
        <v>0.32228622211690955</v>
      </c>
    </row>
    <row r="58" spans="1:15" x14ac:dyDescent="0.25">
      <c r="A58" t="s">
        <v>80</v>
      </c>
      <c r="B58">
        <v>55</v>
      </c>
      <c r="C58">
        <v>0</v>
      </c>
      <c r="D58">
        <v>0.28888232288363364</v>
      </c>
      <c r="E58">
        <v>0.1340277696515336</v>
      </c>
      <c r="F58">
        <v>7.5576800808203753E-2</v>
      </c>
      <c r="G58">
        <v>1.9498370200477677E-2</v>
      </c>
      <c r="H58">
        <v>2.7341495983034991E-2</v>
      </c>
      <c r="I58">
        <v>3.0439545294384557E-2</v>
      </c>
      <c r="J58">
        <v>4.3616022613062036E-2</v>
      </c>
      <c r="K58">
        <v>2.0531053304260867E-2</v>
      </c>
      <c r="L58">
        <v>6.321892881800204E-3</v>
      </c>
      <c r="M58">
        <v>2.326634707773759E-2</v>
      </c>
      <c r="N58">
        <v>1.3550674608282529E-2</v>
      </c>
      <c r="O58">
        <v>0.31694770469358857</v>
      </c>
    </row>
    <row r="59" spans="1:15" x14ac:dyDescent="0.25">
      <c r="A59" t="s">
        <v>80</v>
      </c>
      <c r="B59">
        <v>56</v>
      </c>
      <c r="C59">
        <v>0</v>
      </c>
      <c r="D59">
        <v>0.29430458098290035</v>
      </c>
      <c r="E59">
        <v>0.12849884136453554</v>
      </c>
      <c r="F59">
        <v>7.8303988707355845E-2</v>
      </c>
      <c r="G59">
        <v>1.9940252705184281E-2</v>
      </c>
      <c r="H59">
        <v>2.9542634201171224E-2</v>
      </c>
      <c r="I59">
        <v>3.1092538484702718E-2</v>
      </c>
      <c r="J59">
        <v>4.4320929958276599E-2</v>
      </c>
      <c r="K59">
        <v>2.0456887466361446E-2</v>
      </c>
      <c r="L59">
        <v>6.7118612316104413E-3</v>
      </c>
      <c r="M59">
        <v>2.3244958911241054E-2</v>
      </c>
      <c r="N59">
        <v>1.0328304559850609E-2</v>
      </c>
      <c r="O59">
        <v>0.31325422142681003</v>
      </c>
    </row>
    <row r="60" spans="1:15" x14ac:dyDescent="0.25">
      <c r="A60" t="s">
        <v>80</v>
      </c>
      <c r="B60">
        <v>57</v>
      </c>
      <c r="C60">
        <v>0</v>
      </c>
      <c r="D60">
        <v>0.30227272727272719</v>
      </c>
      <c r="E60">
        <v>0.13096590909090908</v>
      </c>
      <c r="F60">
        <v>7.8693181818181801E-2</v>
      </c>
      <c r="G60">
        <v>1.9602272727272725E-2</v>
      </c>
      <c r="H60">
        <v>3.0965909090909082E-2</v>
      </c>
      <c r="I60">
        <v>3.0965909090909082E-2</v>
      </c>
      <c r="J60">
        <v>4.3465909090909083E-2</v>
      </c>
      <c r="K60">
        <v>1.9602272727272725E-2</v>
      </c>
      <c r="L60">
        <v>7.1022727272727253E-3</v>
      </c>
      <c r="M60">
        <v>2.2443181818181817E-2</v>
      </c>
      <c r="N60">
        <v>7.1022727272727253E-3</v>
      </c>
      <c r="O60">
        <v>0.30681818181818177</v>
      </c>
    </row>
    <row r="61" spans="1:15" x14ac:dyDescent="0.25">
      <c r="A61" t="s">
        <v>80</v>
      </c>
      <c r="B61">
        <v>58</v>
      </c>
      <c r="C61">
        <v>0</v>
      </c>
      <c r="D61">
        <v>0.31444877158687218</v>
      </c>
      <c r="E61">
        <v>0.12968484422485041</v>
      </c>
      <c r="F61">
        <v>7.2190359238305218E-2</v>
      </c>
      <c r="G61">
        <v>1.9830562410728374E-2</v>
      </c>
      <c r="H61">
        <v>3.2779323515416132E-2</v>
      </c>
      <c r="I61">
        <v>3.1487740393077966E-2</v>
      </c>
      <c r="J61">
        <v>4.6292837028929695E-2</v>
      </c>
      <c r="K61">
        <v>2.1767937094235624E-2</v>
      </c>
      <c r="L61">
        <v>6.962840458383952E-3</v>
      </c>
      <c r="M61">
        <v>2.4036440028653943E-2</v>
      </c>
      <c r="N61">
        <v>1.0837589825398456E-2</v>
      </c>
      <c r="O61">
        <v>0.28968075419514822</v>
      </c>
    </row>
    <row r="62" spans="1:15" x14ac:dyDescent="0.25">
      <c r="A62" t="s">
        <v>80</v>
      </c>
      <c r="B62">
        <v>59</v>
      </c>
      <c r="C62">
        <v>0</v>
      </c>
      <c r="D62">
        <v>0.3196014842083737</v>
      </c>
      <c r="E62">
        <v>0.12587102287667623</v>
      </c>
      <c r="F62">
        <v>7.6896529056008439E-2</v>
      </c>
      <c r="G62">
        <v>1.9423627545505022E-2</v>
      </c>
      <c r="H62">
        <v>3.3951631752709856E-2</v>
      </c>
      <c r="I62">
        <v>3.1373257954246656E-2</v>
      </c>
      <c r="J62">
        <v>4.7840520641598758E-2</v>
      </c>
      <c r="K62">
        <v>2.3291188243199822E-2</v>
      </c>
      <c r="L62">
        <v>6.8239255558477227E-3</v>
      </c>
      <c r="M62">
        <v>2.4989408946153632E-2</v>
      </c>
      <c r="N62">
        <v>1.4559046951237324E-2</v>
      </c>
      <c r="O62">
        <v>0.27537835626844287</v>
      </c>
    </row>
    <row r="63" spans="1:15" x14ac:dyDescent="0.25">
      <c r="A63" t="s">
        <v>80</v>
      </c>
      <c r="B63">
        <v>60</v>
      </c>
      <c r="C63">
        <v>0</v>
      </c>
      <c r="D63">
        <v>0.32960820481062758</v>
      </c>
      <c r="E63">
        <v>0.10913747762414046</v>
      </c>
      <c r="F63">
        <v>8.2471285564429175E-2</v>
      </c>
      <c r="G63">
        <v>1.9461208172045615E-2</v>
      </c>
      <c r="H63">
        <v>3.5562606518526413E-2</v>
      </c>
      <c r="I63">
        <v>3.1702207865838355E-2</v>
      </c>
      <c r="J63">
        <v>5.0268488871467565E-2</v>
      </c>
      <c r="K63">
        <v>2.5251806151077708E-2</v>
      </c>
      <c r="L63">
        <v>6.6855251454484479E-3</v>
      </c>
      <c r="M63">
        <v>2.6381856748181866E-2</v>
      </c>
      <c r="N63">
        <v>1.8266721103512632E-2</v>
      </c>
      <c r="O63">
        <v>0.26520261142470436</v>
      </c>
    </row>
    <row r="64" spans="1:15" x14ac:dyDescent="0.25">
      <c r="A64" t="s">
        <v>80</v>
      </c>
      <c r="B64">
        <v>61</v>
      </c>
      <c r="C64">
        <v>0</v>
      </c>
      <c r="D64">
        <v>0.33552618811977247</v>
      </c>
      <c r="E64">
        <v>0.10974377073994299</v>
      </c>
      <c r="F64">
        <v>9.031905551997832E-2</v>
      </c>
      <c r="G64">
        <v>2.0645460984650005E-2</v>
      </c>
      <c r="H64">
        <v>3.8314436940870535E-2</v>
      </c>
      <c r="I64">
        <v>3.3176752828394551E-2</v>
      </c>
      <c r="J64">
        <v>3.8314436940870535E-2</v>
      </c>
      <c r="K64">
        <v>2.8351987153363987E-2</v>
      </c>
      <c r="L64">
        <v>6.5476363742213465E-3</v>
      </c>
      <c r="M64">
        <v>1.2249301391395477E-2</v>
      </c>
      <c r="N64">
        <v>2.1960688711649304E-2</v>
      </c>
      <c r="O64">
        <v>0.26485028429489044</v>
      </c>
    </row>
    <row r="65" spans="1:15" x14ac:dyDescent="0.25">
      <c r="A65" t="s">
        <v>80</v>
      </c>
      <c r="B65">
        <v>62</v>
      </c>
      <c r="C65">
        <v>0</v>
      </c>
      <c r="D65">
        <v>0.34844322344322354</v>
      </c>
      <c r="E65">
        <v>0.10805860805860804</v>
      </c>
      <c r="F65">
        <v>9.6611721611721643E-2</v>
      </c>
      <c r="G65">
        <v>2.1062271062271064E-2</v>
      </c>
      <c r="H65">
        <v>4.0293040293040309E-2</v>
      </c>
      <c r="I65">
        <v>3.3882783882783887E-2</v>
      </c>
      <c r="J65">
        <v>4.0293040293040309E-2</v>
      </c>
      <c r="K65">
        <v>1.2820512820512827E-2</v>
      </c>
      <c r="L65">
        <v>6.4102564102564135E-3</v>
      </c>
      <c r="M65">
        <v>1.2820512820512827E-2</v>
      </c>
      <c r="N65">
        <v>2.5641025641025654E-2</v>
      </c>
      <c r="O65">
        <v>0.25366300366300359</v>
      </c>
    </row>
    <row r="66" spans="1:15" x14ac:dyDescent="0.25">
      <c r="A66" t="s">
        <v>80</v>
      </c>
      <c r="B66">
        <v>63</v>
      </c>
      <c r="C66">
        <v>0</v>
      </c>
      <c r="D66">
        <v>0.35338143004824818</v>
      </c>
      <c r="E66">
        <v>0.13004126980520597</v>
      </c>
      <c r="F66">
        <v>9.5059713821570968E-2</v>
      </c>
      <c r="G66">
        <v>2.3065772027738241E-2</v>
      </c>
      <c r="H66">
        <v>4.0230959981434264E-2</v>
      </c>
      <c r="I66">
        <v>3.4215760099579842E-2</v>
      </c>
      <c r="J66">
        <v>4.0230959981434264E-2</v>
      </c>
      <c r="K66">
        <v>1.3791223147443401E-2</v>
      </c>
      <c r="L66">
        <v>6.8956115737217006E-3</v>
      </c>
      <c r="M66">
        <v>2.9887542620851717E-2</v>
      </c>
      <c r="N66">
        <v>2.2299976143683189E-2</v>
      </c>
      <c r="O66">
        <v>0.21089978074908841</v>
      </c>
    </row>
    <row r="67" spans="1:15" x14ac:dyDescent="0.25">
      <c r="A67" t="s">
        <v>80</v>
      </c>
      <c r="B67">
        <v>64</v>
      </c>
      <c r="C67">
        <v>0</v>
      </c>
      <c r="D67">
        <v>0.35283782577728928</v>
      </c>
      <c r="E67">
        <v>0.13967189963618298</v>
      </c>
      <c r="F67">
        <v>9.6250969041423329E-2</v>
      </c>
      <c r="G67">
        <v>2.6448049754917848E-2</v>
      </c>
      <c r="H67">
        <v>4.1542346453964638E-2</v>
      </c>
      <c r="I67">
        <v>3.5923218669993942E-2</v>
      </c>
      <c r="J67">
        <v>4.1542346453964638E-2</v>
      </c>
      <c r="K67">
        <v>1.4764428873671997E-2</v>
      </c>
      <c r="L67">
        <v>7.3822144368359986E-3</v>
      </c>
      <c r="M67">
        <v>3.0469024798710644E-2</v>
      </c>
      <c r="N67">
        <v>1.8950337830152195E-2</v>
      </c>
      <c r="O67">
        <v>0.19421733827289267</v>
      </c>
    </row>
    <row r="68" spans="1:15" x14ac:dyDescent="0.25">
      <c r="A68" t="s">
        <v>80</v>
      </c>
      <c r="B68">
        <v>65</v>
      </c>
      <c r="C68">
        <v>0</v>
      </c>
      <c r="D68">
        <v>0.35139121422307257</v>
      </c>
      <c r="E68">
        <v>0.15022892677759958</v>
      </c>
      <c r="F68">
        <v>9.7896094577510501E-2</v>
      </c>
      <c r="G68">
        <v>3.0064435484789494E-2</v>
      </c>
      <c r="H68">
        <v>4.3082510449767117E-2</v>
      </c>
      <c r="I68">
        <v>3.7860474254279589E-2</v>
      </c>
      <c r="J68">
        <v>4.3082510449767117E-2</v>
      </c>
      <c r="K68">
        <v>1.5740139633944949E-2</v>
      </c>
      <c r="L68">
        <v>7.8700698169724744E-3</v>
      </c>
      <c r="M68">
        <v>3.1277405724308406E-2</v>
      </c>
      <c r="N68">
        <v>1.5592077538980198E-2</v>
      </c>
      <c r="O68">
        <v>0.17591414106900821</v>
      </c>
    </row>
    <row r="69" spans="1:15" x14ac:dyDescent="0.25">
      <c r="A69" t="s">
        <v>80</v>
      </c>
      <c r="B69">
        <v>66</v>
      </c>
      <c r="C69">
        <v>0</v>
      </c>
      <c r="D69">
        <v>0.36361402878982013</v>
      </c>
      <c r="E69">
        <v>0.15800957346798736</v>
      </c>
      <c r="F69">
        <v>9.8143665485932285E-2</v>
      </c>
      <c r="G69">
        <v>3.2989244475472315E-2</v>
      </c>
      <c r="H69">
        <v>4.3925746619437274E-2</v>
      </c>
      <c r="I69">
        <v>3.9101825444362005E-2</v>
      </c>
      <c r="J69">
        <v>4.3925746619437274E-2</v>
      </c>
      <c r="K69">
        <v>1.6718365112672197E-2</v>
      </c>
      <c r="L69">
        <v>8.3591825563360984E-3</v>
      </c>
      <c r="M69">
        <v>3.1386972784933125E-2</v>
      </c>
      <c r="N69">
        <v>1.2225161937779398E-2</v>
      </c>
      <c r="O69">
        <v>0.15160048670583057</v>
      </c>
    </row>
    <row r="70" spans="1:15" x14ac:dyDescent="0.25">
      <c r="A70" t="s">
        <v>80</v>
      </c>
      <c r="B70">
        <v>67</v>
      </c>
      <c r="C70">
        <v>0</v>
      </c>
      <c r="D70">
        <v>0.36969026548672562</v>
      </c>
      <c r="E70">
        <v>0.15022123893805309</v>
      </c>
      <c r="F70">
        <v>0.10309734513274335</v>
      </c>
      <c r="G70">
        <v>3.8274336283185835E-2</v>
      </c>
      <c r="H70">
        <v>4.7123893805309722E-2</v>
      </c>
      <c r="I70">
        <v>4.2699115044247789E-2</v>
      </c>
      <c r="J70">
        <v>4.7123893805309722E-2</v>
      </c>
      <c r="K70">
        <v>1.7699115044247787E-2</v>
      </c>
      <c r="L70">
        <v>8.8495575221238937E-3</v>
      </c>
      <c r="M70">
        <v>3.3849557522123888E-2</v>
      </c>
      <c r="N70">
        <v>8.8495575221238937E-3</v>
      </c>
      <c r="O70">
        <v>0.1325221238938053</v>
      </c>
    </row>
    <row r="71" spans="1:15" x14ac:dyDescent="0.25">
      <c r="A71" t="s">
        <v>80</v>
      </c>
      <c r="B71">
        <v>68</v>
      </c>
      <c r="C71">
        <v>0</v>
      </c>
      <c r="D71">
        <v>0.36374930379355158</v>
      </c>
      <c r="E71">
        <v>0.15396528250510549</v>
      </c>
      <c r="F71">
        <v>0.1077284072859294</v>
      </c>
      <c r="G71">
        <v>3.7975225364605895E-2</v>
      </c>
      <c r="H71">
        <v>4.9733378715679601E-2</v>
      </c>
      <c r="I71">
        <v>4.268880087464158E-2</v>
      </c>
      <c r="J71">
        <v>4.9733378715679601E-2</v>
      </c>
      <c r="K71">
        <v>1.6523299709140415E-2</v>
      </c>
      <c r="L71">
        <v>7.0961486890690423E-3</v>
      </c>
      <c r="M71">
        <v>3.4427151020071378E-2</v>
      </c>
      <c r="N71">
        <v>8.2616498545702074E-3</v>
      </c>
      <c r="O71">
        <v>0.12811797347195578</v>
      </c>
    </row>
    <row r="72" spans="1:15" x14ac:dyDescent="0.25">
      <c r="A72" t="s">
        <v>80</v>
      </c>
      <c r="B72">
        <v>69</v>
      </c>
      <c r="C72">
        <v>0</v>
      </c>
      <c r="D72">
        <v>0.36699110691292791</v>
      </c>
      <c r="E72">
        <v>0.1616741900238976</v>
      </c>
      <c r="F72">
        <v>0.11501268886383528</v>
      </c>
      <c r="G72">
        <v>3.8990506205137346E-2</v>
      </c>
      <c r="H72">
        <v>5.3670846954455023E-2</v>
      </c>
      <c r="I72">
        <v>4.3994227981665343E-2</v>
      </c>
      <c r="J72">
        <v>5.3670846954455023E-2</v>
      </c>
      <c r="K72">
        <v>1.5341989909850303E-2</v>
      </c>
      <c r="L72">
        <v>5.3345463567943101E-3</v>
      </c>
      <c r="M72">
        <v>3.632323302674019E-2</v>
      </c>
      <c r="N72">
        <v>7.6709949549251515E-3</v>
      </c>
      <c r="O72">
        <v>0.10132482185531656</v>
      </c>
    </row>
    <row r="73" spans="1:15" x14ac:dyDescent="0.25">
      <c r="A73" t="s">
        <v>80</v>
      </c>
      <c r="B73">
        <v>70</v>
      </c>
      <c r="C73">
        <v>0</v>
      </c>
      <c r="D73">
        <v>0.34345056751846237</v>
      </c>
      <c r="E73">
        <v>0.16983931248402467</v>
      </c>
      <c r="F73">
        <v>0.12261116062073549</v>
      </c>
      <c r="G73">
        <v>4.0150578341496684E-2</v>
      </c>
      <c r="H73">
        <v>5.7766793549471653E-2</v>
      </c>
      <c r="I73">
        <v>4.5445805383423278E-2</v>
      </c>
      <c r="J73">
        <v>5.7766793549471653E-2</v>
      </c>
      <c r="K73">
        <v>1.4155147043584589E-2</v>
      </c>
      <c r="L73">
        <v>3.5646929597314045E-3</v>
      </c>
      <c r="M73">
        <v>3.8368231861630984E-2</v>
      </c>
      <c r="N73">
        <v>7.0775735217922945E-3</v>
      </c>
      <c r="O73">
        <v>9.9803343166174965E-2</v>
      </c>
    </row>
    <row r="74" spans="1:15" x14ac:dyDescent="0.25">
      <c r="A74" t="s">
        <v>80</v>
      </c>
      <c r="B74">
        <v>71</v>
      </c>
      <c r="C74">
        <v>0</v>
      </c>
      <c r="D74">
        <v>0.35825906768041887</v>
      </c>
      <c r="E74">
        <v>0.18405287922223607</v>
      </c>
      <c r="F74">
        <v>0.13425204620050685</v>
      </c>
      <c r="G74">
        <v>4.331946694918775E-2</v>
      </c>
      <c r="H74">
        <v>6.3885340063982721E-2</v>
      </c>
      <c r="I74">
        <v>1.7657567825834063E-2</v>
      </c>
      <c r="J74">
        <v>6.3885340063982721E-2</v>
      </c>
      <c r="K74">
        <v>1.2962732145082888E-2</v>
      </c>
      <c r="L74">
        <v>1.7865303917902699E-3</v>
      </c>
      <c r="M74">
        <v>1.1176201753292618E-2</v>
      </c>
      <c r="N74">
        <v>6.4813660725414439E-3</v>
      </c>
      <c r="O74">
        <v>0.10228146163114379</v>
      </c>
    </row>
    <row r="75" spans="1:15" x14ac:dyDescent="0.25">
      <c r="A75" t="s">
        <v>80</v>
      </c>
      <c r="B75">
        <v>72</v>
      </c>
      <c r="C75">
        <v>0</v>
      </c>
      <c r="D75">
        <v>0.37899159663865556</v>
      </c>
      <c r="E75">
        <v>0.16554621848739498</v>
      </c>
      <c r="F75">
        <v>0.14789915966386555</v>
      </c>
      <c r="G75">
        <v>1.1764705882352936E-2</v>
      </c>
      <c r="H75">
        <v>7.1008403361344494E-2</v>
      </c>
      <c r="I75">
        <v>1.7647058823529405E-2</v>
      </c>
      <c r="J75">
        <v>7.1008403361344494E-2</v>
      </c>
      <c r="K75">
        <v>1.1764705882352936E-2</v>
      </c>
      <c r="L75">
        <v>0</v>
      </c>
      <c r="M75">
        <v>1.1764705882352936E-2</v>
      </c>
      <c r="N75">
        <v>5.8823529411764679E-3</v>
      </c>
      <c r="O75">
        <v>0.10672268907563029</v>
      </c>
    </row>
    <row r="76" spans="1:15" x14ac:dyDescent="0.25">
      <c r="A76" t="s">
        <v>80</v>
      </c>
      <c r="B76">
        <v>73</v>
      </c>
      <c r="C76">
        <v>0</v>
      </c>
      <c r="D76">
        <v>0.39092191172629936</v>
      </c>
      <c r="E76">
        <v>0.16360407417080175</v>
      </c>
      <c r="F76">
        <v>0.1432750065291199</v>
      </c>
      <c r="G76">
        <v>1.0932358318098714E-2</v>
      </c>
      <c r="H76">
        <v>7.0083572734395361E-2</v>
      </c>
      <c r="I76">
        <v>1.7184643510054835E-2</v>
      </c>
      <c r="J76">
        <v>7.0083572734395361E-2</v>
      </c>
      <c r="K76">
        <v>1.0932358318098714E-2</v>
      </c>
      <c r="L76">
        <v>0</v>
      </c>
      <c r="M76">
        <v>1.2504570383912242E-2</v>
      </c>
      <c r="N76">
        <v>4.6800731261425936E-3</v>
      </c>
      <c r="O76">
        <v>0.10579785844868113</v>
      </c>
    </row>
    <row r="77" spans="1:15" x14ac:dyDescent="0.25">
      <c r="A77" t="s">
        <v>80</v>
      </c>
      <c r="B77">
        <v>74</v>
      </c>
      <c r="C77">
        <v>0</v>
      </c>
      <c r="D77">
        <v>0.41570909090909097</v>
      </c>
      <c r="E77">
        <v>0.18116363636363639</v>
      </c>
      <c r="F77">
        <v>0.15818181818181823</v>
      </c>
      <c r="G77">
        <v>1.0109090909090904E-2</v>
      </c>
      <c r="H77">
        <v>3.3454545454545438E-2</v>
      </c>
      <c r="I77">
        <v>1.6727272727272719E-2</v>
      </c>
      <c r="J77">
        <v>7.8909090909090887E-2</v>
      </c>
      <c r="K77">
        <v>1.0109090909090904E-2</v>
      </c>
      <c r="L77">
        <v>0</v>
      </c>
      <c r="M77">
        <v>1.3236363636363629E-2</v>
      </c>
      <c r="N77">
        <v>3.4909090909090892E-3</v>
      </c>
      <c r="O77">
        <v>7.8909090909090887E-2</v>
      </c>
    </row>
    <row r="78" spans="1:15" x14ac:dyDescent="0.25">
      <c r="A78" t="s">
        <v>80</v>
      </c>
      <c r="B78">
        <v>75</v>
      </c>
      <c r="C78">
        <v>0</v>
      </c>
      <c r="D78">
        <v>0.42738122636856818</v>
      </c>
      <c r="E78">
        <v>0.17926352128883774</v>
      </c>
      <c r="F78">
        <v>0.15365773467039295</v>
      </c>
      <c r="G78">
        <v>9.2947558770343532E-3</v>
      </c>
      <c r="H78">
        <v>3.2549728752260379E-2</v>
      </c>
      <c r="I78">
        <v>1.6274864376130189E-2</v>
      </c>
      <c r="J78">
        <v>7.8004274206805807E-2</v>
      </c>
      <c r="K78">
        <v>9.2947558770343532E-3</v>
      </c>
      <c r="L78">
        <v>0</v>
      </c>
      <c r="M78">
        <v>1.3960216998191673E-2</v>
      </c>
      <c r="N78">
        <v>2.3146473779385164E-3</v>
      </c>
      <c r="O78">
        <v>7.8004274206805807E-2</v>
      </c>
    </row>
    <row r="79" spans="1:15" x14ac:dyDescent="0.25">
      <c r="A79" t="s">
        <v>80</v>
      </c>
      <c r="B79">
        <v>76</v>
      </c>
      <c r="C79">
        <v>0</v>
      </c>
      <c r="D79">
        <v>0.4616546762589927</v>
      </c>
      <c r="E79">
        <v>0.21147482014388486</v>
      </c>
      <c r="F79">
        <v>0.12077338129496404</v>
      </c>
      <c r="G79">
        <v>8.4892086330935253E-3</v>
      </c>
      <c r="H79">
        <v>3.1654676258992806E-2</v>
      </c>
      <c r="I79">
        <v>1.5827338129496403E-2</v>
      </c>
      <c r="J79">
        <v>3.1654676258992806E-2</v>
      </c>
      <c r="K79">
        <v>8.4892086330935253E-3</v>
      </c>
      <c r="L79">
        <v>0</v>
      </c>
      <c r="M79">
        <v>1.4676258992805754E-2</v>
      </c>
      <c r="N79">
        <v>1.1510791366906477E-3</v>
      </c>
      <c r="O79">
        <v>9.4154676258992792E-2</v>
      </c>
    </row>
    <row r="80" spans="1:15" x14ac:dyDescent="0.25">
      <c r="A80" t="s">
        <v>80</v>
      </c>
      <c r="B80">
        <v>77</v>
      </c>
      <c r="C80">
        <v>0</v>
      </c>
      <c r="D80">
        <v>0.50879120879120854</v>
      </c>
      <c r="E80">
        <v>0.1560439560439561</v>
      </c>
      <c r="F80">
        <v>0.12527472527472533</v>
      </c>
      <c r="G80">
        <v>7.6923076923076927E-3</v>
      </c>
      <c r="H80">
        <v>3.0769230769230771E-2</v>
      </c>
      <c r="I80">
        <v>1.5384615384615385E-2</v>
      </c>
      <c r="J80">
        <v>3.0769230769230771E-2</v>
      </c>
      <c r="K80">
        <v>7.6923076923076927E-3</v>
      </c>
      <c r="L80">
        <v>0</v>
      </c>
      <c r="M80">
        <v>1.5384615384615385E-2</v>
      </c>
      <c r="N80">
        <v>0</v>
      </c>
      <c r="O80">
        <v>0.10219780219780226</v>
      </c>
    </row>
    <row r="81" spans="1:15" x14ac:dyDescent="0.25">
      <c r="A81" t="s">
        <v>80</v>
      </c>
      <c r="B81">
        <v>78</v>
      </c>
      <c r="C81">
        <v>0</v>
      </c>
      <c r="D81">
        <v>0.51400475470066986</v>
      </c>
      <c r="E81">
        <v>0.15660255024854125</v>
      </c>
      <c r="F81">
        <v>0.12452993300194518</v>
      </c>
      <c r="G81">
        <v>8.6232980332829057E-3</v>
      </c>
      <c r="H81">
        <v>2.7231467473524961E-2</v>
      </c>
      <c r="I81">
        <v>1.9667170953101363E-2</v>
      </c>
      <c r="J81">
        <v>2.7231467473524961E-2</v>
      </c>
      <c r="K81">
        <v>6.2027231467473524E-3</v>
      </c>
      <c r="L81">
        <v>0</v>
      </c>
      <c r="M81">
        <v>1.4826021180030256E-2</v>
      </c>
      <c r="N81">
        <v>0</v>
      </c>
      <c r="O81">
        <v>0.10108061378863202</v>
      </c>
    </row>
    <row r="82" spans="1:15" x14ac:dyDescent="0.25">
      <c r="A82" t="s">
        <v>80</v>
      </c>
      <c r="B82">
        <v>79</v>
      </c>
      <c r="C82">
        <v>0</v>
      </c>
      <c r="D82">
        <v>0.5193017809487499</v>
      </c>
      <c r="E82">
        <v>0.15717008877512126</v>
      </c>
      <c r="F82">
        <v>0.12377321496650515</v>
      </c>
      <c r="G82">
        <v>9.5691955775829216E-3</v>
      </c>
      <c r="H82">
        <v>2.3637056805184901E-2</v>
      </c>
      <c r="I82">
        <v>2.4018299656881435E-2</v>
      </c>
      <c r="J82">
        <v>2.3637056805184901E-2</v>
      </c>
      <c r="K82">
        <v>4.6892870758673284E-3</v>
      </c>
      <c r="L82">
        <v>0</v>
      </c>
      <c r="M82">
        <v>1.4258482653450246E-2</v>
      </c>
      <c r="N82">
        <v>0</v>
      </c>
      <c r="O82">
        <v>9.994553673547199E-2</v>
      </c>
    </row>
    <row r="83" spans="1:15" x14ac:dyDescent="0.25">
      <c r="A83" t="s">
        <v>80</v>
      </c>
      <c r="B83">
        <v>80</v>
      </c>
      <c r="C83">
        <v>0</v>
      </c>
      <c r="D83">
        <v>0.53897002305918507</v>
      </c>
      <c r="E83">
        <v>0.18631821675634128</v>
      </c>
      <c r="F83">
        <v>0.15157571099154493</v>
      </c>
      <c r="G83">
        <v>1.0530361260568792E-2</v>
      </c>
      <c r="H83">
        <v>1.9984627209838582E-2</v>
      </c>
      <c r="I83">
        <v>2.8439661798616442E-2</v>
      </c>
      <c r="J83">
        <v>1.9984627209838582E-2</v>
      </c>
      <c r="K83">
        <v>3.1514219830899304E-3</v>
      </c>
      <c r="L83">
        <v>0</v>
      </c>
      <c r="M83">
        <v>1.3681783243658718E-2</v>
      </c>
      <c r="N83">
        <v>0</v>
      </c>
      <c r="O83">
        <v>2.7363566487317435E-2</v>
      </c>
    </row>
    <row r="84" spans="1:15" x14ac:dyDescent="0.25">
      <c r="A84" t="s">
        <v>80</v>
      </c>
      <c r="B84">
        <v>81</v>
      </c>
      <c r="C84">
        <v>0</v>
      </c>
      <c r="D84">
        <v>0.54444013948082137</v>
      </c>
      <c r="E84">
        <v>0.18690430065865943</v>
      </c>
      <c r="F84">
        <v>0.15079426578845406</v>
      </c>
      <c r="G84">
        <v>1.1507167764432391E-2</v>
      </c>
      <c r="H84">
        <v>1.6272762495156912E-2</v>
      </c>
      <c r="I84">
        <v>3.2932971716388988E-2</v>
      </c>
      <c r="J84">
        <v>1.6272762495156912E-2</v>
      </c>
      <c r="K84">
        <v>1.5885315769081753E-3</v>
      </c>
      <c r="L84">
        <v>0</v>
      </c>
      <c r="M84">
        <v>1.3095699341340561E-2</v>
      </c>
      <c r="N84">
        <v>0</v>
      </c>
      <c r="O84">
        <v>2.6191398682681121E-2</v>
      </c>
    </row>
    <row r="85" spans="1:15" x14ac:dyDescent="0.25">
      <c r="A85" t="s">
        <v>80</v>
      </c>
      <c r="B85">
        <v>82</v>
      </c>
      <c r="C85">
        <v>0</v>
      </c>
      <c r="D85">
        <v>0.62500000000000011</v>
      </c>
      <c r="E85">
        <v>0.21250000000000002</v>
      </c>
      <c r="F85">
        <v>0.05</v>
      </c>
      <c r="G85">
        <v>1.2500000000000001E-2</v>
      </c>
      <c r="H85">
        <v>1.2500000000000001E-2</v>
      </c>
      <c r="I85">
        <v>3.7499999999999999E-2</v>
      </c>
      <c r="J85">
        <v>1.2500000000000001E-2</v>
      </c>
      <c r="K85">
        <v>0</v>
      </c>
      <c r="L85">
        <v>0</v>
      </c>
      <c r="M85">
        <v>1.2500000000000001E-2</v>
      </c>
      <c r="N85">
        <v>0</v>
      </c>
      <c r="O85">
        <v>2.5000000000000001E-2</v>
      </c>
    </row>
    <row r="86" spans="1:15" x14ac:dyDescent="0.25">
      <c r="A86" t="s">
        <v>80</v>
      </c>
      <c r="B86">
        <v>83</v>
      </c>
      <c r="C86">
        <v>0</v>
      </c>
      <c r="D86">
        <v>0.5474759911351883</v>
      </c>
      <c r="E86">
        <v>0.18409258803250431</v>
      </c>
      <c r="F86">
        <v>4.9495198227037671E-2</v>
      </c>
      <c r="G86">
        <v>9.8497906919477948E-3</v>
      </c>
      <c r="H86">
        <v>0.11489780842157105</v>
      </c>
      <c r="I86">
        <v>3.4597389805466623E-2</v>
      </c>
      <c r="J86">
        <v>1.489780842157104E-2</v>
      </c>
      <c r="K86">
        <v>5.0480177296232448E-3</v>
      </c>
      <c r="L86">
        <v>0</v>
      </c>
      <c r="M86">
        <v>1.489780842157104E-2</v>
      </c>
      <c r="N86">
        <v>0</v>
      </c>
      <c r="O86">
        <v>2.4747599113518835E-2</v>
      </c>
    </row>
    <row r="87" spans="1:15" x14ac:dyDescent="0.25">
      <c r="A87" t="s">
        <v>80</v>
      </c>
      <c r="B87">
        <v>84</v>
      </c>
      <c r="C87">
        <v>0</v>
      </c>
      <c r="D87">
        <v>0.62002668607472111</v>
      </c>
      <c r="E87">
        <v>0.20578602620087341</v>
      </c>
      <c r="F87">
        <v>4.9005337214944211E-2</v>
      </c>
      <c r="G87">
        <v>7.2780203784570605E-3</v>
      </c>
      <c r="H87">
        <v>1.7224648229015045E-2</v>
      </c>
      <c r="I87">
        <v>3.1780688985929159E-2</v>
      </c>
      <c r="J87">
        <v>1.7224648229015045E-2</v>
      </c>
      <c r="K87">
        <v>9.946627850557983E-3</v>
      </c>
      <c r="L87">
        <v>0</v>
      </c>
      <c r="M87">
        <v>1.7224648229015045E-2</v>
      </c>
      <c r="N87">
        <v>0</v>
      </c>
      <c r="O87">
        <v>2.4502668607472106E-2</v>
      </c>
    </row>
    <row r="88" spans="1:15" x14ac:dyDescent="0.25">
      <c r="A88" t="s">
        <v>80</v>
      </c>
      <c r="B88">
        <v>85</v>
      </c>
      <c r="C88">
        <v>0</v>
      </c>
      <c r="D88">
        <v>0.5759821499721095</v>
      </c>
      <c r="E88">
        <v>0.2442425691290141</v>
      </c>
      <c r="F88">
        <v>4.8529763327755202E-2</v>
      </c>
      <c r="G88">
        <v>4.7812574707147967E-3</v>
      </c>
      <c r="H88">
        <v>1.9483624193162803E-2</v>
      </c>
      <c r="I88">
        <v>2.9046139134592391E-2</v>
      </c>
      <c r="J88">
        <v>1.9483624193162803E-2</v>
      </c>
      <c r="K88">
        <v>1.4702366722448002E-2</v>
      </c>
      <c r="L88">
        <v>0</v>
      </c>
      <c r="M88">
        <v>1.9483624193162803E-2</v>
      </c>
      <c r="N88">
        <v>0</v>
      </c>
      <c r="O88">
        <v>2.4264881663877601E-2</v>
      </c>
    </row>
    <row r="89" spans="1:15" x14ac:dyDescent="0.25">
      <c r="A89" t="s">
        <v>80</v>
      </c>
      <c r="B89">
        <v>86</v>
      </c>
      <c r="C89">
        <v>0</v>
      </c>
      <c r="D89">
        <v>0.74033930254476898</v>
      </c>
      <c r="E89">
        <v>7.4458058435438249E-2</v>
      </c>
      <c r="F89">
        <v>4.8067860508953807E-2</v>
      </c>
      <c r="G89">
        <v>2.3562676720075386E-3</v>
      </c>
      <c r="H89">
        <v>2.1677662582469361E-2</v>
      </c>
      <c r="I89">
        <v>2.6390197926484438E-2</v>
      </c>
      <c r="J89">
        <v>2.1677662582469361E-2</v>
      </c>
      <c r="K89">
        <v>1.9321394910461823E-2</v>
      </c>
      <c r="L89">
        <v>0</v>
      </c>
      <c r="M89">
        <v>2.1677662582469361E-2</v>
      </c>
      <c r="N89">
        <v>0</v>
      </c>
      <c r="O89">
        <v>2.4033930254476903E-2</v>
      </c>
    </row>
    <row r="90" spans="1:15" x14ac:dyDescent="0.25">
      <c r="A90" t="s">
        <v>80</v>
      </c>
      <c r="B90">
        <v>87</v>
      </c>
      <c r="C90">
        <v>0</v>
      </c>
      <c r="D90">
        <v>0.73809523809523803</v>
      </c>
      <c r="E90">
        <v>7.1428571428571411E-2</v>
      </c>
      <c r="F90">
        <v>4.7619047619047609E-2</v>
      </c>
      <c r="G90">
        <v>0</v>
      </c>
      <c r="H90">
        <v>2.3809523809523805E-2</v>
      </c>
      <c r="I90">
        <v>2.3809523809523805E-2</v>
      </c>
      <c r="J90">
        <v>2.3809523809523805E-2</v>
      </c>
      <c r="K90">
        <v>2.3809523809523805E-2</v>
      </c>
      <c r="L90">
        <v>0</v>
      </c>
      <c r="M90">
        <v>2.3809523809523805E-2</v>
      </c>
      <c r="N90">
        <v>0</v>
      </c>
      <c r="O90">
        <v>2.3809523809523805E-2</v>
      </c>
    </row>
    <row r="91" spans="1:15" x14ac:dyDescent="0.25">
      <c r="A91" t="s">
        <v>80</v>
      </c>
      <c r="B91">
        <v>88</v>
      </c>
      <c r="C91">
        <v>0</v>
      </c>
      <c r="D91">
        <v>0.74336283185840724</v>
      </c>
      <c r="E91">
        <v>6.9321533923303869E-2</v>
      </c>
      <c r="F91">
        <v>4.8672566371681436E-2</v>
      </c>
      <c r="G91">
        <v>0</v>
      </c>
      <c r="H91">
        <v>2.0648967551622429E-2</v>
      </c>
      <c r="I91">
        <v>2.8023598820059011E-2</v>
      </c>
      <c r="J91">
        <v>2.8023598820059011E-2</v>
      </c>
      <c r="K91">
        <v>2.0648967551622429E-2</v>
      </c>
      <c r="L91">
        <v>0</v>
      </c>
      <c r="M91">
        <v>2.0648967551622429E-2</v>
      </c>
      <c r="N91">
        <v>0</v>
      </c>
      <c r="O91">
        <v>2.0648967551622429E-2</v>
      </c>
    </row>
    <row r="92" spans="1:15" x14ac:dyDescent="0.25">
      <c r="A92" t="s">
        <v>80</v>
      </c>
      <c r="B92">
        <v>89</v>
      </c>
      <c r="C92">
        <v>0</v>
      </c>
      <c r="D92">
        <v>0.74853801169590628</v>
      </c>
      <c r="E92">
        <v>6.7251461988304076E-2</v>
      </c>
      <c r="F92">
        <v>4.9707602339181277E-2</v>
      </c>
      <c r="G92">
        <v>0</v>
      </c>
      <c r="H92">
        <v>1.7543859649122806E-2</v>
      </c>
      <c r="I92">
        <v>3.2163742690058471E-2</v>
      </c>
      <c r="J92">
        <v>3.2163742690058471E-2</v>
      </c>
      <c r="K92">
        <v>1.7543859649122806E-2</v>
      </c>
      <c r="L92">
        <v>0</v>
      </c>
      <c r="M92">
        <v>1.7543859649122806E-2</v>
      </c>
      <c r="N92">
        <v>0</v>
      </c>
      <c r="O92">
        <v>1.7543859649122806E-2</v>
      </c>
    </row>
    <row r="93" spans="1:15" x14ac:dyDescent="0.25">
      <c r="A93" t="s">
        <v>80</v>
      </c>
      <c r="B93">
        <v>90</v>
      </c>
      <c r="C93">
        <v>0</v>
      </c>
      <c r="D93">
        <v>0.75362318840579712</v>
      </c>
      <c r="E93">
        <v>6.5217391304347838E-2</v>
      </c>
      <c r="F93">
        <v>5.0724637681159424E-2</v>
      </c>
      <c r="G93">
        <v>0</v>
      </c>
      <c r="H93">
        <v>1.4492753623188409E-2</v>
      </c>
      <c r="I93">
        <v>3.6231884057971016E-2</v>
      </c>
      <c r="J93">
        <v>3.6231884057971016E-2</v>
      </c>
      <c r="K93">
        <v>1.4492753623188409E-2</v>
      </c>
      <c r="L93">
        <v>0</v>
      </c>
      <c r="M93">
        <v>1.4492753623188409E-2</v>
      </c>
      <c r="N93">
        <v>0</v>
      </c>
      <c r="O93">
        <v>1.4492753623188409E-2</v>
      </c>
    </row>
    <row r="94" spans="1:15" x14ac:dyDescent="0.25">
      <c r="A94" t="s">
        <v>80</v>
      </c>
      <c r="B94">
        <v>91</v>
      </c>
      <c r="C94">
        <v>0</v>
      </c>
      <c r="D94">
        <v>0.75862068965517249</v>
      </c>
      <c r="E94">
        <v>6.3218390804597735E-2</v>
      </c>
      <c r="F94">
        <v>5.1724137931034503E-2</v>
      </c>
      <c r="G94">
        <v>0</v>
      </c>
      <c r="H94">
        <v>1.1494252873563225E-2</v>
      </c>
      <c r="I94">
        <v>4.0229885057471271E-2</v>
      </c>
      <c r="J94">
        <v>4.0229885057471271E-2</v>
      </c>
      <c r="K94">
        <v>1.1494252873563225E-2</v>
      </c>
      <c r="L94">
        <v>0</v>
      </c>
      <c r="M94">
        <v>1.1494252873563225E-2</v>
      </c>
      <c r="N94">
        <v>0</v>
      </c>
      <c r="O94">
        <v>1.1494252873563225E-2</v>
      </c>
    </row>
    <row r="95" spans="1:15" x14ac:dyDescent="0.25">
      <c r="A95" t="s">
        <v>80</v>
      </c>
      <c r="B95">
        <v>92</v>
      </c>
      <c r="C95">
        <v>0</v>
      </c>
      <c r="D95">
        <v>0.76353276353276367</v>
      </c>
      <c r="E95">
        <v>6.1253561253561274E-2</v>
      </c>
      <c r="F95">
        <v>5.2706552706552716E-2</v>
      </c>
      <c r="G95">
        <v>0</v>
      </c>
      <c r="H95">
        <v>8.5470085470085513E-3</v>
      </c>
      <c r="I95">
        <v>4.4159544159544151E-2</v>
      </c>
      <c r="J95">
        <v>4.4159544159544151E-2</v>
      </c>
      <c r="K95">
        <v>8.5470085470085513E-3</v>
      </c>
      <c r="L95">
        <v>0</v>
      </c>
      <c r="M95">
        <v>8.5470085470085513E-3</v>
      </c>
      <c r="N95">
        <v>0</v>
      </c>
      <c r="O95">
        <v>8.5470085470085513E-3</v>
      </c>
    </row>
    <row r="96" spans="1:15" x14ac:dyDescent="0.25">
      <c r="A96" t="s">
        <v>80</v>
      </c>
      <c r="B96">
        <v>93</v>
      </c>
      <c r="C96">
        <v>0</v>
      </c>
      <c r="D96">
        <v>0.76836158192090376</v>
      </c>
      <c r="E96">
        <v>5.93220338983051E-2</v>
      </c>
      <c r="F96">
        <v>5.3672316384180789E-2</v>
      </c>
      <c r="G96">
        <v>0</v>
      </c>
      <c r="H96">
        <v>5.6497175141242972E-3</v>
      </c>
      <c r="I96">
        <v>4.8022598870056478E-2</v>
      </c>
      <c r="J96">
        <v>4.8022598870056478E-2</v>
      </c>
      <c r="K96">
        <v>5.6497175141242972E-3</v>
      </c>
      <c r="L96">
        <v>0</v>
      </c>
      <c r="M96">
        <v>5.6497175141242972E-3</v>
      </c>
      <c r="N96">
        <v>0</v>
      </c>
      <c r="O96">
        <v>5.6497175141242972E-3</v>
      </c>
    </row>
    <row r="97" spans="1:15" x14ac:dyDescent="0.25">
      <c r="A97" t="s">
        <v>80</v>
      </c>
      <c r="B97">
        <v>94</v>
      </c>
      <c r="C97">
        <v>0</v>
      </c>
      <c r="D97">
        <v>0.77310924369747913</v>
      </c>
      <c r="E97">
        <v>5.7422969187675102E-2</v>
      </c>
      <c r="F97">
        <v>5.4621848739495805E-2</v>
      </c>
      <c r="G97">
        <v>0</v>
      </c>
      <c r="H97">
        <v>2.8011204481792752E-3</v>
      </c>
      <c r="I97">
        <v>5.1820728291316516E-2</v>
      </c>
      <c r="J97">
        <v>5.1820728291316516E-2</v>
      </c>
      <c r="K97">
        <v>2.8011204481792752E-3</v>
      </c>
      <c r="L97">
        <v>0</v>
      </c>
      <c r="M97">
        <v>2.8011204481792752E-3</v>
      </c>
      <c r="N97">
        <v>0</v>
      </c>
      <c r="O97">
        <v>2.8011204481792752E-3</v>
      </c>
    </row>
    <row r="98" spans="1:15" x14ac:dyDescent="0.25">
      <c r="A98" t="s">
        <v>80</v>
      </c>
      <c r="B98">
        <v>95</v>
      </c>
      <c r="C98">
        <v>0</v>
      </c>
      <c r="D98">
        <v>0.77777777777777779</v>
      </c>
      <c r="E98">
        <v>5.5555555555555552E-2</v>
      </c>
      <c r="F98">
        <v>5.5555555555555552E-2</v>
      </c>
      <c r="G98">
        <v>0</v>
      </c>
      <c r="H98">
        <v>0</v>
      </c>
      <c r="I98">
        <v>5.5555555555555552E-2</v>
      </c>
      <c r="J98">
        <v>5.5555555555555552E-2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 x14ac:dyDescent="0.25">
      <c r="A99" t="s">
        <v>80</v>
      </c>
      <c r="B99">
        <v>96</v>
      </c>
      <c r="C99">
        <v>0</v>
      </c>
      <c r="D99">
        <v>0.52777777777777779</v>
      </c>
      <c r="E99">
        <v>0.18055555555555555</v>
      </c>
      <c r="F99">
        <v>5.5555555555555552E-2</v>
      </c>
      <c r="G99">
        <v>0</v>
      </c>
      <c r="H99">
        <v>0</v>
      </c>
      <c r="I99">
        <v>5.5555555555555552E-2</v>
      </c>
      <c r="J99">
        <v>5.5555555555555552E-2</v>
      </c>
      <c r="K99">
        <v>0</v>
      </c>
      <c r="L99">
        <v>0</v>
      </c>
      <c r="M99">
        <v>0</v>
      </c>
      <c r="N99">
        <v>0</v>
      </c>
      <c r="O99">
        <v>0.125</v>
      </c>
    </row>
    <row r="100" spans="1:15" x14ac:dyDescent="0.25">
      <c r="A100" t="s">
        <v>80</v>
      </c>
      <c r="B100">
        <v>97</v>
      </c>
      <c r="C100">
        <v>0</v>
      </c>
      <c r="D100">
        <v>0.52777777777777779</v>
      </c>
      <c r="E100">
        <v>0.18055555555555555</v>
      </c>
      <c r="F100">
        <v>5.5555555555555552E-2</v>
      </c>
      <c r="G100">
        <v>0</v>
      </c>
      <c r="H100">
        <v>0</v>
      </c>
      <c r="I100">
        <v>5.5555555555555552E-2</v>
      </c>
      <c r="J100">
        <v>5.5555555555555552E-2</v>
      </c>
      <c r="K100">
        <v>0</v>
      </c>
      <c r="L100">
        <v>0</v>
      </c>
      <c r="M100">
        <v>0</v>
      </c>
      <c r="N100">
        <v>0</v>
      </c>
      <c r="O100">
        <v>0.125</v>
      </c>
    </row>
    <row r="101" spans="1:15" x14ac:dyDescent="0.25">
      <c r="A101" t="s">
        <v>80</v>
      </c>
      <c r="B101">
        <v>98</v>
      </c>
      <c r="C101">
        <v>0</v>
      </c>
      <c r="D101">
        <v>0.57777777777777772</v>
      </c>
      <c r="E101">
        <v>0.15555555555555556</v>
      </c>
      <c r="F101">
        <v>5.5555555555555552E-2</v>
      </c>
      <c r="G101">
        <v>0</v>
      </c>
      <c r="H101">
        <v>0</v>
      </c>
      <c r="I101">
        <v>5.5555555555555552E-2</v>
      </c>
      <c r="J101">
        <v>5.5555555555555552E-2</v>
      </c>
      <c r="K101">
        <v>0</v>
      </c>
      <c r="L101">
        <v>0</v>
      </c>
      <c r="M101">
        <v>0</v>
      </c>
      <c r="N101">
        <v>0</v>
      </c>
      <c r="O101">
        <v>0.1</v>
      </c>
    </row>
    <row r="102" spans="1:15" x14ac:dyDescent="0.25">
      <c r="A102" t="s">
        <v>80</v>
      </c>
      <c r="B102">
        <v>99</v>
      </c>
      <c r="C102">
        <v>0</v>
      </c>
      <c r="D102">
        <v>0.5</v>
      </c>
      <c r="E102">
        <v>0.16666666666666663</v>
      </c>
      <c r="F102">
        <v>5.555555555555558E-2</v>
      </c>
      <c r="G102">
        <v>0</v>
      </c>
      <c r="H102">
        <v>0</v>
      </c>
      <c r="I102">
        <v>5.555555555555558E-2</v>
      </c>
      <c r="J102">
        <v>5.555555555555558E-2</v>
      </c>
      <c r="K102">
        <v>0</v>
      </c>
      <c r="L102">
        <v>0</v>
      </c>
      <c r="M102">
        <v>0</v>
      </c>
      <c r="N102">
        <v>5.5555555555555525E-2</v>
      </c>
      <c r="O102">
        <v>0.11111111111111105</v>
      </c>
    </row>
    <row r="103" spans="1:15" x14ac:dyDescent="0.25">
      <c r="A103" t="s">
        <v>80</v>
      </c>
      <c r="B103">
        <v>100</v>
      </c>
      <c r="C103">
        <v>0</v>
      </c>
      <c r="D103">
        <v>0.48611111111111105</v>
      </c>
      <c r="E103">
        <v>0.18055555555555547</v>
      </c>
      <c r="F103">
        <v>5.5555555555555525E-2</v>
      </c>
      <c r="G103">
        <v>4.166666666666663E-2</v>
      </c>
      <c r="H103">
        <v>0</v>
      </c>
      <c r="I103">
        <v>5.5555555555555525E-2</v>
      </c>
      <c r="J103">
        <v>5.5555555555555525E-2</v>
      </c>
      <c r="K103">
        <v>0</v>
      </c>
      <c r="L103">
        <v>0</v>
      </c>
      <c r="M103">
        <v>0</v>
      </c>
      <c r="N103">
        <v>4.166666666666663E-2</v>
      </c>
      <c r="O103">
        <v>8.3333333333333454E-2</v>
      </c>
    </row>
    <row r="104" spans="1:15" x14ac:dyDescent="0.25">
      <c r="A104" t="s">
        <v>81</v>
      </c>
      <c r="B104">
        <v>0</v>
      </c>
      <c r="C104">
        <v>7.3020520101233707E-2</v>
      </c>
      <c r="D104">
        <v>0</v>
      </c>
      <c r="E104">
        <v>0.11831796015908136</v>
      </c>
      <c r="F104">
        <v>6.2723873687180895E-2</v>
      </c>
      <c r="G104">
        <v>1.3939030520013076E-2</v>
      </c>
      <c r="H104">
        <v>2.2893537094029148E-2</v>
      </c>
      <c r="I104">
        <v>3.117168278939339E-2</v>
      </c>
      <c r="J104">
        <v>3.9985317589792006E-2</v>
      </c>
      <c r="K104">
        <v>1.1092715231788083E-2</v>
      </c>
      <c r="L104">
        <v>5.4741580762074421E-3</v>
      </c>
      <c r="M104">
        <v>2.9037001437377093E-2</v>
      </c>
      <c r="N104">
        <v>1.6926217581855522E-2</v>
      </c>
      <c r="O104">
        <v>0.57541798573204828</v>
      </c>
    </row>
    <row r="105" spans="1:15" x14ac:dyDescent="0.25">
      <c r="A105" t="s">
        <v>81</v>
      </c>
      <c r="B105">
        <v>1</v>
      </c>
      <c r="C105">
        <v>7.2253306672047823E-2</v>
      </c>
      <c r="D105">
        <v>0</v>
      </c>
      <c r="E105">
        <v>0.11760699675294881</v>
      </c>
      <c r="F105">
        <v>6.3101025481095571E-2</v>
      </c>
      <c r="G105">
        <v>1.4179706848159069E-2</v>
      </c>
      <c r="H105">
        <v>2.3241180679128989E-2</v>
      </c>
      <c r="I105">
        <v>3.6366971803856077E-2</v>
      </c>
      <c r="J105">
        <v>4.0627121131514739E-2</v>
      </c>
      <c r="K105">
        <v>1.5247839885527692E-2</v>
      </c>
      <c r="L105">
        <v>5.5543835189227845E-3</v>
      </c>
      <c r="M105">
        <v>2.951835409366918E-2</v>
      </c>
      <c r="N105">
        <v>1.6527856762855214E-2</v>
      </c>
      <c r="O105">
        <v>0.56577525637027404</v>
      </c>
    </row>
    <row r="106" spans="1:15" x14ac:dyDescent="0.25">
      <c r="A106" t="s">
        <v>81</v>
      </c>
      <c r="B106">
        <v>2</v>
      </c>
      <c r="C106">
        <v>7.2052027252370268E-2</v>
      </c>
      <c r="D106">
        <v>0</v>
      </c>
      <c r="E106">
        <v>0.11741269236266628</v>
      </c>
      <c r="F106">
        <v>6.3430844728190952E-2</v>
      </c>
      <c r="G106">
        <v>1.3702415551002916E-2</v>
      </c>
      <c r="H106">
        <v>2.3590928581637981E-2</v>
      </c>
      <c r="I106">
        <v>3.9782743341750422E-2</v>
      </c>
      <c r="J106">
        <v>4.1272809566915987E-2</v>
      </c>
      <c r="K106">
        <v>1.9725808756967927E-2</v>
      </c>
      <c r="L106">
        <v>4.9156701129162888E-3</v>
      </c>
      <c r="M106">
        <v>3.0722044880651774E-2</v>
      </c>
      <c r="N106">
        <v>1.6077469150507413E-2</v>
      </c>
      <c r="O106">
        <v>0.55731454571442185</v>
      </c>
    </row>
    <row r="107" spans="1:15" x14ac:dyDescent="0.25">
      <c r="A107" t="s">
        <v>81</v>
      </c>
      <c r="B107">
        <v>3</v>
      </c>
      <c r="C107">
        <v>7.140378563313092E-2</v>
      </c>
      <c r="D107">
        <v>0</v>
      </c>
      <c r="E107">
        <v>0.11586457655575044</v>
      </c>
      <c r="F107">
        <v>6.3001659198058071E-2</v>
      </c>
      <c r="G107">
        <v>1.3701090734858163E-2</v>
      </c>
      <c r="H107">
        <v>2.3938262157123892E-2</v>
      </c>
      <c r="I107">
        <v>4.0756954798618898E-2</v>
      </c>
      <c r="J107">
        <v>4.1768268061292156E-2</v>
      </c>
      <c r="K107">
        <v>2.1479676809035456E-2</v>
      </c>
      <c r="L107">
        <v>4.9449375476223563E-3</v>
      </c>
      <c r="M107">
        <v>2.9779813668291268E-2</v>
      </c>
      <c r="N107">
        <v>1.6230238915560403E-2</v>
      </c>
      <c r="O107">
        <v>0.55713073592065798</v>
      </c>
    </row>
    <row r="108" spans="1:15" x14ac:dyDescent="0.25">
      <c r="A108" t="s">
        <v>81</v>
      </c>
      <c r="B108">
        <v>4</v>
      </c>
      <c r="C108">
        <v>7.0607675705558329E-2</v>
      </c>
      <c r="D108">
        <v>0</v>
      </c>
      <c r="E108">
        <v>0.11481339213616569</v>
      </c>
      <c r="F108">
        <v>6.1706382866480697E-2</v>
      </c>
      <c r="G108">
        <v>1.3697999362245786E-2</v>
      </c>
      <c r="H108">
        <v>2.4282656833505181E-2</v>
      </c>
      <c r="I108">
        <v>4.1006170744939459E-2</v>
      </c>
      <c r="J108">
        <v>4.1469685827964217E-2</v>
      </c>
      <c r="K108">
        <v>2.2580186032462528E-2</v>
      </c>
      <c r="L108">
        <v>4.9737575634315459E-3</v>
      </c>
      <c r="M108">
        <v>3.0272579919122224E-2</v>
      </c>
      <c r="N108">
        <v>1.6380991181921007E-2</v>
      </c>
      <c r="O108">
        <v>0.55820852182620329</v>
      </c>
    </row>
    <row r="109" spans="1:15" x14ac:dyDescent="0.25">
      <c r="A109" t="s">
        <v>81</v>
      </c>
      <c r="B109">
        <v>5</v>
      </c>
      <c r="C109">
        <v>6.9903542693454737E-2</v>
      </c>
      <c r="D109">
        <v>0</v>
      </c>
      <c r="E109">
        <v>0.11391830980783728</v>
      </c>
      <c r="F109">
        <v>6.1302093918032603E-2</v>
      </c>
      <c r="G109">
        <v>1.291416022457042E-2</v>
      </c>
      <c r="H109">
        <v>2.3876510289521737E-2</v>
      </c>
      <c r="I109">
        <v>4.0577522596338698E-2</v>
      </c>
      <c r="J109">
        <v>4.123523726542986E-2</v>
      </c>
      <c r="K109">
        <v>2.2188115595465581E-2</v>
      </c>
      <c r="L109">
        <v>5.0146817089756993E-3</v>
      </c>
      <c r="M109">
        <v>3.0038995493474708E-2</v>
      </c>
      <c r="N109">
        <v>1.5757020523285776E-2</v>
      </c>
      <c r="O109">
        <v>0.56327380988361297</v>
      </c>
    </row>
    <row r="110" spans="1:15" x14ac:dyDescent="0.25">
      <c r="A110" t="s">
        <v>81</v>
      </c>
      <c r="B110">
        <v>6</v>
      </c>
      <c r="C110">
        <v>6.9195570673063214E-2</v>
      </c>
      <c r="D110">
        <v>0</v>
      </c>
      <c r="E110">
        <v>0.11303064510179467</v>
      </c>
      <c r="F110">
        <v>6.0087807738003637E-2</v>
      </c>
      <c r="G110">
        <v>1.2949781392555546E-2</v>
      </c>
      <c r="H110">
        <v>2.3437637089122471E-2</v>
      </c>
      <c r="I110">
        <v>3.8420730797028707E-2</v>
      </c>
      <c r="J110">
        <v>4.1012053825987757E-2</v>
      </c>
      <c r="K110">
        <v>2.0897994939944479E-2</v>
      </c>
      <c r="L110">
        <v>5.0644029248955932E-3</v>
      </c>
      <c r="M110">
        <v>3.066438671589327E-2</v>
      </c>
      <c r="N110">
        <v>1.5082755614545484E-2</v>
      </c>
      <c r="O110">
        <v>0.57015623318716524</v>
      </c>
    </row>
    <row r="111" spans="1:15" x14ac:dyDescent="0.25">
      <c r="A111" t="s">
        <v>81</v>
      </c>
      <c r="B111">
        <v>7</v>
      </c>
      <c r="C111">
        <v>6.8541268541268546E-2</v>
      </c>
      <c r="D111">
        <v>0</v>
      </c>
      <c r="E111">
        <v>0.11224406224406225</v>
      </c>
      <c r="F111">
        <v>5.889980889980892E-2</v>
      </c>
      <c r="G111">
        <v>1.2107562107562102E-2</v>
      </c>
      <c r="H111">
        <v>2.2977522977522966E-2</v>
      </c>
      <c r="I111">
        <v>3.6117936117936102E-2</v>
      </c>
      <c r="J111">
        <v>3.9910364910364919E-2</v>
      </c>
      <c r="K111">
        <v>1.8570843570843588E-2</v>
      </c>
      <c r="L111">
        <v>5.1278551278551264E-3</v>
      </c>
      <c r="M111">
        <v>2.9547729547729534E-2</v>
      </c>
      <c r="N111">
        <v>1.5285740285740305E-2</v>
      </c>
      <c r="O111">
        <v>0.58066930566930564</v>
      </c>
    </row>
    <row r="112" spans="1:15" x14ac:dyDescent="0.25">
      <c r="A112" t="s">
        <v>81</v>
      </c>
      <c r="B112">
        <v>8</v>
      </c>
      <c r="C112">
        <v>6.5898377283469617E-2</v>
      </c>
      <c r="D112">
        <v>0</v>
      </c>
      <c r="E112">
        <v>0.10820950193845875</v>
      </c>
      <c r="F112">
        <v>5.5571238313406573E-2</v>
      </c>
      <c r="G112">
        <v>1.1890986305818869E-2</v>
      </c>
      <c r="H112">
        <v>2.3627950232311387E-2</v>
      </c>
      <c r="I112">
        <v>3.4934968622427599E-2</v>
      </c>
      <c r="J112">
        <v>3.9266292555061796E-2</v>
      </c>
      <c r="K112">
        <v>2.0515338118986585E-2</v>
      </c>
      <c r="L112">
        <v>5.1230159065276488E-3</v>
      </c>
      <c r="M112">
        <v>2.7710948519808456E-2</v>
      </c>
      <c r="N112">
        <v>1.4836930051283722E-2</v>
      </c>
      <c r="O112">
        <v>0.59241445215243893</v>
      </c>
    </row>
    <row r="113" spans="1:15" x14ac:dyDescent="0.25">
      <c r="A113" t="s">
        <v>81</v>
      </c>
      <c r="B113">
        <v>9</v>
      </c>
      <c r="C113">
        <v>6.2342116515016338E-2</v>
      </c>
      <c r="D113">
        <v>0</v>
      </c>
      <c r="E113">
        <v>0.10429190239982256</v>
      </c>
      <c r="F113">
        <v>5.2227804689826116E-2</v>
      </c>
      <c r="G113">
        <v>1.1707347595761228E-2</v>
      </c>
      <c r="H113">
        <v>2.3323647549854332E-2</v>
      </c>
      <c r="I113">
        <v>3.2661968710513835E-2</v>
      </c>
      <c r="J113">
        <v>3.7627193746955216E-2</v>
      </c>
      <c r="K113">
        <v>2.3252669549629155E-2</v>
      </c>
      <c r="L113">
        <v>5.1291874093753517E-3</v>
      </c>
      <c r="M113">
        <v>2.4851047292630886E-2</v>
      </c>
      <c r="N113">
        <v>1.4426454128525279E-2</v>
      </c>
      <c r="O113">
        <v>0.60815866041208977</v>
      </c>
    </row>
    <row r="114" spans="1:15" x14ac:dyDescent="0.25">
      <c r="A114" t="s">
        <v>81</v>
      </c>
      <c r="B114">
        <v>10</v>
      </c>
      <c r="C114">
        <v>5.8473640247285415E-2</v>
      </c>
      <c r="D114">
        <v>0</v>
      </c>
      <c r="E114">
        <v>9.8925009186812005E-2</v>
      </c>
      <c r="F114">
        <v>4.7544595553633155E-2</v>
      </c>
      <c r="G114">
        <v>1.14963104725977E-2</v>
      </c>
      <c r="H114">
        <v>2.2893518785671533E-2</v>
      </c>
      <c r="I114">
        <v>3.1124998515558368E-2</v>
      </c>
      <c r="J114">
        <v>3.6795481911639678E-2</v>
      </c>
      <c r="K114">
        <v>2.6854071777394305E-2</v>
      </c>
      <c r="L114">
        <v>5.1262578238436959E-3</v>
      </c>
      <c r="M114">
        <v>2.3871138590983065E-2</v>
      </c>
      <c r="N114">
        <v>1.29335008619797E-2</v>
      </c>
      <c r="O114">
        <v>0.62396147627260146</v>
      </c>
    </row>
    <row r="115" spans="1:15" x14ac:dyDescent="0.25">
      <c r="A115" t="s">
        <v>81</v>
      </c>
      <c r="B115">
        <v>11</v>
      </c>
      <c r="C115">
        <v>5.402476300656997E-2</v>
      </c>
      <c r="D115">
        <v>0</v>
      </c>
      <c r="E115">
        <v>9.3708775292420582E-2</v>
      </c>
      <c r="F115">
        <v>4.3384115373119363E-2</v>
      </c>
      <c r="G115">
        <v>1.0116968236971965E-2</v>
      </c>
      <c r="H115">
        <v>2.3349848149521554E-2</v>
      </c>
      <c r="I115">
        <v>3.1438073443710121E-2</v>
      </c>
      <c r="J115">
        <v>3.5666343895622836E-2</v>
      </c>
      <c r="K115">
        <v>3.2496546380053226E-2</v>
      </c>
      <c r="L115">
        <v>5.0923478782790464E-3</v>
      </c>
      <c r="M115">
        <v>2.1645115352870638E-2</v>
      </c>
      <c r="N115">
        <v>1.1282215527040075E-2</v>
      </c>
      <c r="O115">
        <v>0.63779488746382074</v>
      </c>
    </row>
    <row r="116" spans="1:15" x14ac:dyDescent="0.25">
      <c r="A116" t="s">
        <v>81</v>
      </c>
      <c r="B116">
        <v>12</v>
      </c>
      <c r="C116">
        <v>4.9205248373018387E-2</v>
      </c>
      <c r="D116">
        <v>0</v>
      </c>
      <c r="E116">
        <v>8.7927060785014277E-2</v>
      </c>
      <c r="F116">
        <v>3.8917960896398589E-2</v>
      </c>
      <c r="G116">
        <v>9.733868538483615E-3</v>
      </c>
      <c r="H116">
        <v>2.3719956006697053E-2</v>
      </c>
      <c r="I116">
        <v>3.2721770380177796E-2</v>
      </c>
      <c r="J116">
        <v>3.4347000679514406E-2</v>
      </c>
      <c r="K116">
        <v>4.0315518847767781E-2</v>
      </c>
      <c r="L116">
        <v>5.0368128673405751E-3</v>
      </c>
      <c r="M116">
        <v>1.8182263973828171E-2</v>
      </c>
      <c r="N116">
        <v>1.0627044672817306E-2</v>
      </c>
      <c r="O116">
        <v>0.64926549397894195</v>
      </c>
    </row>
    <row r="117" spans="1:15" x14ac:dyDescent="0.25">
      <c r="A117" t="s">
        <v>81</v>
      </c>
      <c r="B117">
        <v>13</v>
      </c>
      <c r="C117">
        <v>4.4345501639275073E-2</v>
      </c>
      <c r="D117">
        <v>0</v>
      </c>
      <c r="E117">
        <v>8.1720397917911664E-2</v>
      </c>
      <c r="F117">
        <v>3.4893031348224135E-2</v>
      </c>
      <c r="G117">
        <v>9.3634254283363211E-3</v>
      </c>
      <c r="H117">
        <v>2.3507240422849837E-2</v>
      </c>
      <c r="I117">
        <v>3.5577492780296024E-2</v>
      </c>
      <c r="J117">
        <v>3.2817489669987744E-2</v>
      </c>
      <c r="K117">
        <v>4.4185334973472767E-2</v>
      </c>
      <c r="L117">
        <v>3.6884643064072501E-3</v>
      </c>
      <c r="M117">
        <v>1.7060100990186754E-2</v>
      </c>
      <c r="N117">
        <v>1.0077915282580391E-2</v>
      </c>
      <c r="O117">
        <v>0.66276360524047206</v>
      </c>
    </row>
    <row r="118" spans="1:15" x14ac:dyDescent="0.25">
      <c r="A118" t="s">
        <v>81</v>
      </c>
      <c r="B118">
        <v>14</v>
      </c>
      <c r="C118">
        <v>3.9041074050462324E-2</v>
      </c>
      <c r="D118">
        <v>0</v>
      </c>
      <c r="E118">
        <v>7.4639575390359258E-2</v>
      </c>
      <c r="F118">
        <v>3.1603869812565459E-2</v>
      </c>
      <c r="G118">
        <v>8.873682121305914E-3</v>
      </c>
      <c r="H118">
        <v>2.3027895032610747E-2</v>
      </c>
      <c r="I118">
        <v>3.9993962835584373E-2</v>
      </c>
      <c r="J118">
        <v>3.2015223472664125E-2</v>
      </c>
      <c r="K118">
        <v>4.8470676998174138E-2</v>
      </c>
      <c r="L118">
        <v>3.4056067498276386E-3</v>
      </c>
      <c r="M118">
        <v>1.4709788945690139E-2</v>
      </c>
      <c r="N118">
        <v>9.409511227542966E-3</v>
      </c>
      <c r="O118">
        <v>0.67480913336321291</v>
      </c>
    </row>
    <row r="119" spans="1:15" x14ac:dyDescent="0.25">
      <c r="A119" t="s">
        <v>81</v>
      </c>
      <c r="B119">
        <v>15</v>
      </c>
      <c r="C119">
        <v>3.3418219876146349E-2</v>
      </c>
      <c r="D119">
        <v>0</v>
      </c>
      <c r="E119">
        <v>6.7769441438346747E-2</v>
      </c>
      <c r="F119">
        <v>2.8019370082232598E-2</v>
      </c>
      <c r="G119">
        <v>7.2855172750621103E-3</v>
      </c>
      <c r="H119">
        <v>2.2200496527751464E-2</v>
      </c>
      <c r="I119">
        <v>4.3412189723709582E-2</v>
      </c>
      <c r="J119">
        <v>3.0765884184340536E-2</v>
      </c>
      <c r="K119">
        <v>5.3506199697695746E-2</v>
      </c>
      <c r="L119">
        <v>3.0980230786151327E-3</v>
      </c>
      <c r="M119">
        <v>1.228690332365874E-2</v>
      </c>
      <c r="N119">
        <v>7.6427111599028028E-3</v>
      </c>
      <c r="O119">
        <v>0.69059504363253821</v>
      </c>
    </row>
    <row r="120" spans="1:15" x14ac:dyDescent="0.25">
      <c r="A120" t="s">
        <v>81</v>
      </c>
      <c r="B120">
        <v>16</v>
      </c>
      <c r="C120">
        <v>2.7560565632848269E-2</v>
      </c>
      <c r="D120">
        <v>0</v>
      </c>
      <c r="E120">
        <v>6.085106253916267E-2</v>
      </c>
      <c r="F120">
        <v>2.4160335379147697E-2</v>
      </c>
      <c r="G120">
        <v>6.6204152413429085E-3</v>
      </c>
      <c r="H120">
        <v>2.0904921491374708E-2</v>
      </c>
      <c r="I120">
        <v>4.6229548886778264E-2</v>
      </c>
      <c r="J120">
        <v>2.9817460592136504E-2</v>
      </c>
      <c r="K120">
        <v>5.4560870776684409E-2</v>
      </c>
      <c r="L120">
        <v>2.7618932810478999E-3</v>
      </c>
      <c r="M120">
        <v>1.0730019628459207E-2</v>
      </c>
      <c r="N120">
        <v>6.7989994259275224E-3</v>
      </c>
      <c r="O120">
        <v>0.70900390712508987</v>
      </c>
    </row>
    <row r="121" spans="1:15" x14ac:dyDescent="0.25">
      <c r="A121" t="s">
        <v>81</v>
      </c>
      <c r="B121">
        <v>17</v>
      </c>
      <c r="C121">
        <v>2.2570331834039521E-2</v>
      </c>
      <c r="D121">
        <v>0</v>
      </c>
      <c r="E121">
        <v>5.4018162896019142E-2</v>
      </c>
      <c r="F121">
        <v>2.0248350409890922E-2</v>
      </c>
      <c r="G121">
        <v>5.882828970426089E-3</v>
      </c>
      <c r="H121">
        <v>1.9965261765509178E-2</v>
      </c>
      <c r="I121">
        <v>4.7280861422530074E-2</v>
      </c>
      <c r="J121">
        <v>2.8159659020248515E-2</v>
      </c>
      <c r="K121">
        <v>5.3558497151857495E-2</v>
      </c>
      <c r="L121">
        <v>3.1816604971292442E-3</v>
      </c>
      <c r="M121">
        <v>9.8384832756048691E-3</v>
      </c>
      <c r="N121">
        <v>5.882828970426089E-3</v>
      </c>
      <c r="O121">
        <v>0.72941307378631881</v>
      </c>
    </row>
    <row r="122" spans="1:15" x14ac:dyDescent="0.25">
      <c r="A122" t="s">
        <v>81</v>
      </c>
      <c r="B122">
        <v>18</v>
      </c>
      <c r="C122">
        <v>2.1730278952294995E-2</v>
      </c>
      <c r="D122">
        <v>0</v>
      </c>
      <c r="E122">
        <v>5.2279773510862396E-2</v>
      </c>
      <c r="F122">
        <v>2.0735048335345781E-2</v>
      </c>
      <c r="G122">
        <v>5.5654298797643042E-3</v>
      </c>
      <c r="H122">
        <v>1.9031729556527179E-2</v>
      </c>
      <c r="I122">
        <v>4.7309975920337061E-2</v>
      </c>
      <c r="J122">
        <v>2.8846543469622142E-2</v>
      </c>
      <c r="K122">
        <v>4.9782585258401429E-2</v>
      </c>
      <c r="L122">
        <v>3.0144948774022563E-3</v>
      </c>
      <c r="M122">
        <v>9.740302697699087E-3</v>
      </c>
      <c r="N122">
        <v>5.6445657164279376E-3</v>
      </c>
      <c r="O122">
        <v>0.73631927182531542</v>
      </c>
    </row>
    <row r="123" spans="1:15" x14ac:dyDescent="0.25">
      <c r="A123" t="s">
        <v>81</v>
      </c>
      <c r="B123">
        <v>19</v>
      </c>
      <c r="C123">
        <v>2.1175325216664855E-2</v>
      </c>
      <c r="D123">
        <v>0</v>
      </c>
      <c r="E123">
        <v>5.1449905597447193E-2</v>
      </c>
      <c r="F123">
        <v>2.0697285077412985E-2</v>
      </c>
      <c r="G123">
        <v>5.3192885781446556E-3</v>
      </c>
      <c r="H123">
        <v>1.8742086357434743E-2</v>
      </c>
      <c r="I123">
        <v>4.6518743700874596E-2</v>
      </c>
      <c r="J123">
        <v>2.8573214507821187E-2</v>
      </c>
      <c r="K123">
        <v>4.4141938428383966E-2</v>
      </c>
      <c r="L123">
        <v>2.8829568121505286E-3</v>
      </c>
      <c r="M123">
        <v>9.7668956288894885E-3</v>
      </c>
      <c r="N123">
        <v>5.4775727774244625E-3</v>
      </c>
      <c r="O123">
        <v>0.74525478731735129</v>
      </c>
    </row>
    <row r="124" spans="1:15" x14ac:dyDescent="0.25">
      <c r="A124" t="s">
        <v>81</v>
      </c>
      <c r="B124">
        <v>20</v>
      </c>
      <c r="C124">
        <v>2.1395144755929768E-2</v>
      </c>
      <c r="D124">
        <v>0</v>
      </c>
      <c r="E124">
        <v>5.1380631388973162E-2</v>
      </c>
      <c r="F124">
        <v>2.1902278359797942E-2</v>
      </c>
      <c r="G124">
        <v>5.1413215856941771E-3</v>
      </c>
      <c r="H124">
        <v>1.7912543045128973E-2</v>
      </c>
      <c r="I124">
        <v>4.5354325554379099E-2</v>
      </c>
      <c r="J124">
        <v>2.8251599590735053E-2</v>
      </c>
      <c r="K124">
        <v>3.8523303937177199E-2</v>
      </c>
      <c r="L124">
        <v>3.2875125932479033E-3</v>
      </c>
      <c r="M124">
        <v>1.0414874028712766E-2</v>
      </c>
      <c r="N124">
        <v>5.8807747086454393E-3</v>
      </c>
      <c r="O124">
        <v>0.75055569045157855</v>
      </c>
    </row>
    <row r="125" spans="1:15" x14ac:dyDescent="0.25">
      <c r="A125" t="s">
        <v>81</v>
      </c>
      <c r="B125">
        <v>21</v>
      </c>
      <c r="C125">
        <v>2.1853626332483278E-2</v>
      </c>
      <c r="D125">
        <v>0</v>
      </c>
      <c r="E125">
        <v>5.1387519203538498E-2</v>
      </c>
      <c r="F125">
        <v>2.2749210013620222E-2</v>
      </c>
      <c r="G125">
        <v>5.499029615320639E-3</v>
      </c>
      <c r="H125">
        <v>1.7342910194108038E-2</v>
      </c>
      <c r="I125">
        <v>4.3962685678473432E-2</v>
      </c>
      <c r="J125">
        <v>2.8174695419798564E-2</v>
      </c>
      <c r="K125">
        <v>3.252036681532762E-2</v>
      </c>
      <c r="L125">
        <v>3.1809109826946664E-3</v>
      </c>
      <c r="M125">
        <v>1.110885131668839E-2</v>
      </c>
      <c r="N125">
        <v>6.2656931340887116E-3</v>
      </c>
      <c r="O125">
        <v>0.75595450129385799</v>
      </c>
    </row>
    <row r="126" spans="1:15" x14ac:dyDescent="0.25">
      <c r="A126" t="s">
        <v>81</v>
      </c>
      <c r="B126">
        <v>22</v>
      </c>
      <c r="C126">
        <v>2.2936639449365744E-2</v>
      </c>
      <c r="D126">
        <v>0</v>
      </c>
      <c r="E126">
        <v>5.2389037725811244E-2</v>
      </c>
      <c r="F126">
        <v>2.4204214759699742E-2</v>
      </c>
      <c r="G126">
        <v>5.4373065078985334E-3</v>
      </c>
      <c r="H126">
        <v>1.6999572360507639E-2</v>
      </c>
      <c r="I126">
        <v>4.3309329072035462E-2</v>
      </c>
      <c r="J126">
        <v>2.7534748580469916E-2</v>
      </c>
      <c r="K126">
        <v>2.6671756987868896E-2</v>
      </c>
      <c r="L126">
        <v>3.1238523393324318E-3</v>
      </c>
      <c r="M126">
        <v>1.1449530499097626E-2</v>
      </c>
      <c r="N126">
        <v>6.6622983768406495E-3</v>
      </c>
      <c r="O126">
        <v>0.7592817133410722</v>
      </c>
    </row>
    <row r="127" spans="1:15" x14ac:dyDescent="0.25">
      <c r="A127" t="s">
        <v>81</v>
      </c>
      <c r="B127">
        <v>23</v>
      </c>
      <c r="C127">
        <v>2.5016630096929643E-2</v>
      </c>
      <c r="D127">
        <v>0</v>
      </c>
      <c r="E127">
        <v>5.5562583305968138E-2</v>
      </c>
      <c r="F127">
        <v>2.7263052602072423E-2</v>
      </c>
      <c r="G127">
        <v>6.2496710303668219E-3</v>
      </c>
      <c r="H127">
        <v>1.6847047586258154E-2</v>
      </c>
      <c r="I127">
        <v>4.3067504871030164E-2</v>
      </c>
      <c r="J127">
        <v>2.8819220094226709E-2</v>
      </c>
      <c r="K127">
        <v>2.401481215199059E-2</v>
      </c>
      <c r="L127">
        <v>3.2199136333466612E-3</v>
      </c>
      <c r="M127">
        <v>1.2257808956709287E-2</v>
      </c>
      <c r="N127">
        <v>7.3406210861987203E-3</v>
      </c>
      <c r="O127">
        <v>0.7503411345849027</v>
      </c>
    </row>
    <row r="128" spans="1:15" x14ac:dyDescent="0.25">
      <c r="A128" t="s">
        <v>81</v>
      </c>
      <c r="B128">
        <v>24</v>
      </c>
      <c r="C128">
        <v>2.7680796918524646E-2</v>
      </c>
      <c r="D128">
        <v>0</v>
      </c>
      <c r="E128">
        <v>5.9294459987883713E-2</v>
      </c>
      <c r="F128">
        <v>3.0087657089891785E-2</v>
      </c>
      <c r="G128">
        <v>7.0982886254808177E-3</v>
      </c>
      <c r="H128">
        <v>1.692820424947691E-2</v>
      </c>
      <c r="I128">
        <v>4.2622023782226723E-2</v>
      </c>
      <c r="J128">
        <v>3.0073839322220533E-2</v>
      </c>
      <c r="K128">
        <v>2.1564014393697966E-2</v>
      </c>
      <c r="L128">
        <v>3.3483643964428256E-3</v>
      </c>
      <c r="M128">
        <v>1.3935374264498375E-2</v>
      </c>
      <c r="N128">
        <v>7.7083469421557575E-3</v>
      </c>
      <c r="O128">
        <v>0.73965863002749999</v>
      </c>
    </row>
    <row r="129" spans="1:15" x14ac:dyDescent="0.25">
      <c r="A129" t="s">
        <v>81</v>
      </c>
      <c r="B129">
        <v>25</v>
      </c>
      <c r="C129">
        <v>3.0545296037357755E-2</v>
      </c>
      <c r="D129">
        <v>0</v>
      </c>
      <c r="E129">
        <v>6.3179647334513298E-2</v>
      </c>
      <c r="F129">
        <v>3.3122008618300461E-2</v>
      </c>
      <c r="G129">
        <v>7.6179706702946617E-3</v>
      </c>
      <c r="H129">
        <v>1.6800757541938098E-2</v>
      </c>
      <c r="I129">
        <v>4.3031551074429297E-2</v>
      </c>
      <c r="J129">
        <v>3.1251831372255325E-2</v>
      </c>
      <c r="K129">
        <v>1.9472981119437172E-2</v>
      </c>
      <c r="L129">
        <v>3.505115242108725E-3</v>
      </c>
      <c r="M129">
        <v>1.4926751170822823E-2</v>
      </c>
      <c r="N129">
        <v>8.9142352182209304E-3</v>
      </c>
      <c r="O129">
        <v>0.72763185460032143</v>
      </c>
    </row>
    <row r="130" spans="1:15" x14ac:dyDescent="0.25">
      <c r="A130" t="s">
        <v>81</v>
      </c>
      <c r="B130">
        <v>26</v>
      </c>
      <c r="C130">
        <v>3.3239705250839316E-2</v>
      </c>
      <c r="D130">
        <v>0</v>
      </c>
      <c r="E130">
        <v>6.7174674244269511E-2</v>
      </c>
      <c r="F130">
        <v>3.6390087874711777E-2</v>
      </c>
      <c r="G130">
        <v>8.591064355898629E-3</v>
      </c>
      <c r="H130">
        <v>1.6786668654609097E-2</v>
      </c>
      <c r="I130">
        <v>4.3398753560676524E-2</v>
      </c>
      <c r="J130">
        <v>3.2658823171490922E-2</v>
      </c>
      <c r="K130">
        <v>1.7522438794319389E-2</v>
      </c>
      <c r="L130">
        <v>3.686665966334754E-3</v>
      </c>
      <c r="M130">
        <v>1.6404564645707401E-2</v>
      </c>
      <c r="N130">
        <v>9.7918176304683836E-3</v>
      </c>
      <c r="O130">
        <v>0.71435473585067433</v>
      </c>
    </row>
    <row r="131" spans="1:15" x14ac:dyDescent="0.25">
      <c r="A131" t="s">
        <v>81</v>
      </c>
      <c r="B131">
        <v>27</v>
      </c>
      <c r="C131">
        <v>3.6207102251320705E-2</v>
      </c>
      <c r="D131">
        <v>0</v>
      </c>
      <c r="E131">
        <v>7.1737091953349319E-2</v>
      </c>
      <c r="F131">
        <v>3.9563361827178269E-2</v>
      </c>
      <c r="G131">
        <v>9.253104043000308E-3</v>
      </c>
      <c r="H131">
        <v>1.7264486231695977E-2</v>
      </c>
      <c r="I131">
        <v>4.4081701425808535E-2</v>
      </c>
      <c r="J131">
        <v>3.4690035247528041E-2</v>
      </c>
      <c r="K131">
        <v>1.6379530479483588E-2</v>
      </c>
      <c r="L131">
        <v>3.8965891109418024E-3</v>
      </c>
      <c r="M131">
        <v>1.7195205164055889E-2</v>
      </c>
      <c r="N131">
        <v>1.0735530512972932E-2</v>
      </c>
      <c r="O131">
        <v>0.6989962617526646</v>
      </c>
    </row>
    <row r="132" spans="1:15" x14ac:dyDescent="0.25">
      <c r="A132" t="s">
        <v>81</v>
      </c>
      <c r="B132">
        <v>28</v>
      </c>
      <c r="C132">
        <v>3.8402475566468912E-2</v>
      </c>
      <c r="D132">
        <v>0</v>
      </c>
      <c r="E132">
        <v>7.5347068584070795E-2</v>
      </c>
      <c r="F132">
        <v>4.1490475785276669E-2</v>
      </c>
      <c r="G132">
        <v>9.8858476976563265E-3</v>
      </c>
      <c r="H132">
        <v>1.7310678121657114E-2</v>
      </c>
      <c r="I132">
        <v>4.4874747763298646E-2</v>
      </c>
      <c r="J132">
        <v>3.5844901779636271E-2</v>
      </c>
      <c r="K132">
        <v>1.5687709690751721E-2</v>
      </c>
      <c r="L132">
        <v>4.02224089516678E-3</v>
      </c>
      <c r="M132">
        <v>1.8045940508606431E-2</v>
      </c>
      <c r="N132">
        <v>1.1411157979188952E-2</v>
      </c>
      <c r="O132">
        <v>0.6876767556282215</v>
      </c>
    </row>
    <row r="133" spans="1:15" x14ac:dyDescent="0.25">
      <c r="A133" t="s">
        <v>81</v>
      </c>
      <c r="B133">
        <v>29</v>
      </c>
      <c r="C133">
        <v>4.0847839972439882E-2</v>
      </c>
      <c r="D133">
        <v>0</v>
      </c>
      <c r="E133">
        <v>7.9917229327654632E-2</v>
      </c>
      <c r="F133">
        <v>4.3205791296043378E-2</v>
      </c>
      <c r="G133">
        <v>1.0592662786630203E-2</v>
      </c>
      <c r="H133">
        <v>1.7881884447863206E-2</v>
      </c>
      <c r="I133">
        <v>4.5472925905098951E-2</v>
      </c>
      <c r="J133">
        <v>3.7654407758045766E-2</v>
      </c>
      <c r="K133">
        <v>1.5849892652487908E-2</v>
      </c>
      <c r="L133">
        <v>4.1756694672609538E-3</v>
      </c>
      <c r="M133">
        <v>1.8998524075344029E-2</v>
      </c>
      <c r="N133">
        <v>1.2631905347167009E-2</v>
      </c>
      <c r="O133">
        <v>0.67277126696396405</v>
      </c>
    </row>
    <row r="134" spans="1:15" x14ac:dyDescent="0.25">
      <c r="A134" t="s">
        <v>81</v>
      </c>
      <c r="B134">
        <v>30</v>
      </c>
      <c r="C134">
        <v>4.3529008136517382E-2</v>
      </c>
      <c r="D134">
        <v>0</v>
      </c>
      <c r="E134">
        <v>8.4475794560179798E-2</v>
      </c>
      <c r="F134">
        <v>4.5608121913545317E-2</v>
      </c>
      <c r="G134">
        <v>1.1369345655783786E-2</v>
      </c>
      <c r="H134">
        <v>1.8557892444338892E-2</v>
      </c>
      <c r="I134">
        <v>4.7270464809920351E-2</v>
      </c>
      <c r="J134">
        <v>4.0217854411923389E-2</v>
      </c>
      <c r="K134">
        <v>1.6533154743032449E-2</v>
      </c>
      <c r="L134">
        <v>4.355298456922516E-3</v>
      </c>
      <c r="M134">
        <v>2.0574046229712806E-2</v>
      </c>
      <c r="N134">
        <v>1.3480042619218577E-2</v>
      </c>
      <c r="O134">
        <v>0.65402897601890475</v>
      </c>
    </row>
    <row r="135" spans="1:15" x14ac:dyDescent="0.25">
      <c r="A135" t="s">
        <v>81</v>
      </c>
      <c r="B135">
        <v>31</v>
      </c>
      <c r="C135">
        <v>4.5861351559368158E-2</v>
      </c>
      <c r="D135">
        <v>0</v>
      </c>
      <c r="E135">
        <v>8.9433645059598055E-2</v>
      </c>
      <c r="F135">
        <v>4.7670266583736187E-2</v>
      </c>
      <c r="G135">
        <v>1.2215138876262771E-2</v>
      </c>
      <c r="H135">
        <v>1.9337565967802686E-2</v>
      </c>
      <c r="I135">
        <v>4.8796928118756078E-2</v>
      </c>
      <c r="J135">
        <v>4.2534241104790337E-2</v>
      </c>
      <c r="K135">
        <v>1.7876238155767998E-2</v>
      </c>
      <c r="L135">
        <v>4.5608438283311053E-3</v>
      </c>
      <c r="M135">
        <v>2.1772926514335798E-2</v>
      </c>
      <c r="N135">
        <v>1.4979362419545512E-2</v>
      </c>
      <c r="O135">
        <v>0.63496149181170536</v>
      </c>
    </row>
    <row r="136" spans="1:15" x14ac:dyDescent="0.25">
      <c r="A136" t="s">
        <v>81</v>
      </c>
      <c r="B136">
        <v>32</v>
      </c>
      <c r="C136">
        <v>4.8136097039150116E-2</v>
      </c>
      <c r="D136">
        <v>0</v>
      </c>
      <c r="E136">
        <v>9.4399376598465479E-2</v>
      </c>
      <c r="F136">
        <v>5.0316311725359025E-2</v>
      </c>
      <c r="G136">
        <v>1.3077829898681888E-2</v>
      </c>
      <c r="H136">
        <v>2.0142586194176675E-2</v>
      </c>
      <c r="I136">
        <v>5.0284803511705695E-2</v>
      </c>
      <c r="J136">
        <v>4.4907657879205178E-2</v>
      </c>
      <c r="K136">
        <v>1.9352959620302992E-2</v>
      </c>
      <c r="L136">
        <v>4.7727258754672432E-3</v>
      </c>
      <c r="M136">
        <v>2.2997153501868983E-2</v>
      </c>
      <c r="N136">
        <v>1.5970821857170959E-2</v>
      </c>
      <c r="O136">
        <v>0.61564167629844579</v>
      </c>
    </row>
    <row r="137" spans="1:15" x14ac:dyDescent="0.25">
      <c r="A137" t="s">
        <v>81</v>
      </c>
      <c r="B137">
        <v>33</v>
      </c>
      <c r="C137">
        <v>4.9971129534182625E-2</v>
      </c>
      <c r="D137">
        <v>0</v>
      </c>
      <c r="E137">
        <v>9.7116058479804146E-2</v>
      </c>
      <c r="F137">
        <v>5.1796575394593883E-2</v>
      </c>
      <c r="G137">
        <v>1.3249845936095465E-2</v>
      </c>
      <c r="H137">
        <v>2.0834110699804249E-2</v>
      </c>
      <c r="I137">
        <v>5.0888060813753383E-2</v>
      </c>
      <c r="J137">
        <v>4.6122980520825856E-2</v>
      </c>
      <c r="K137">
        <v>2.0521536706848375E-2</v>
      </c>
      <c r="L137">
        <v>5.1136201476476581E-3</v>
      </c>
      <c r="M137">
        <v>2.445867546266741E-2</v>
      </c>
      <c r="N137">
        <v>1.647059414229482E-2</v>
      </c>
      <c r="O137">
        <v>0.60345681216148217</v>
      </c>
    </row>
    <row r="138" spans="1:15" x14ac:dyDescent="0.25">
      <c r="A138" t="s">
        <v>81</v>
      </c>
      <c r="B138">
        <v>34</v>
      </c>
      <c r="C138">
        <v>5.1539882456193051E-2</v>
      </c>
      <c r="D138">
        <v>0</v>
      </c>
      <c r="E138">
        <v>9.9162722488305322E-2</v>
      </c>
      <c r="F138">
        <v>5.3712846126412014E-2</v>
      </c>
      <c r="G138">
        <v>1.3336652510141933E-2</v>
      </c>
      <c r="H138">
        <v>2.1397821010381211E-2</v>
      </c>
      <c r="I138">
        <v>5.1055626267223056E-2</v>
      </c>
      <c r="J138">
        <v>4.7050721223582621E-2</v>
      </c>
      <c r="K138">
        <v>2.0922913409084854E-2</v>
      </c>
      <c r="L138">
        <v>5.4225608710654219E-3</v>
      </c>
      <c r="M138">
        <v>2.5142345856235971E-2</v>
      </c>
      <c r="N138">
        <v>1.6874505781130675E-2</v>
      </c>
      <c r="O138">
        <v>0.59438140200024392</v>
      </c>
    </row>
    <row r="139" spans="1:15" x14ac:dyDescent="0.25">
      <c r="A139" t="s">
        <v>81</v>
      </c>
      <c r="B139">
        <v>35</v>
      </c>
      <c r="C139">
        <v>5.286828374494304E-2</v>
      </c>
      <c r="D139">
        <v>0</v>
      </c>
      <c r="E139">
        <v>0.10062628940502645</v>
      </c>
      <c r="F139">
        <v>5.5423860592915999E-2</v>
      </c>
      <c r="G139">
        <v>1.3346546561545117E-2</v>
      </c>
      <c r="H139">
        <v>2.1095411786242389E-2</v>
      </c>
      <c r="I139">
        <v>5.0851604066181777E-2</v>
      </c>
      <c r="J139">
        <v>4.6968131411667377E-2</v>
      </c>
      <c r="K139">
        <v>2.1208921327356297E-2</v>
      </c>
      <c r="L139">
        <v>5.7026593984919284E-3</v>
      </c>
      <c r="M139">
        <v>2.6451784151259906E-2</v>
      </c>
      <c r="N139">
        <v>1.7191890831992792E-2</v>
      </c>
      <c r="O139">
        <v>0.58826461672237695</v>
      </c>
    </row>
    <row r="140" spans="1:15" x14ac:dyDescent="0.25">
      <c r="A140" t="s">
        <v>81</v>
      </c>
      <c r="B140">
        <v>36</v>
      </c>
      <c r="C140">
        <v>5.4009273148667727E-2</v>
      </c>
      <c r="D140">
        <v>0</v>
      </c>
      <c r="E140">
        <v>0.10241613212694109</v>
      </c>
      <c r="F140">
        <v>5.6964304295996838E-2</v>
      </c>
      <c r="G140">
        <v>1.4066884834393488E-2</v>
      </c>
      <c r="H140">
        <v>2.1434130334139656E-2</v>
      </c>
      <c r="I140">
        <v>4.9597948079849713E-2</v>
      </c>
      <c r="J140">
        <v>4.6643806216119701E-2</v>
      </c>
      <c r="K140">
        <v>2.0634555516162327E-2</v>
      </c>
      <c r="L140">
        <v>5.9602684997154074E-3</v>
      </c>
      <c r="M140">
        <v>2.6932682789222524E-2</v>
      </c>
      <c r="N140">
        <v>1.7441807604245799E-2</v>
      </c>
      <c r="O140">
        <v>0.58389820655454572</v>
      </c>
    </row>
    <row r="141" spans="1:15" x14ac:dyDescent="0.25">
      <c r="A141" t="s">
        <v>81</v>
      </c>
      <c r="B141">
        <v>37</v>
      </c>
      <c r="C141">
        <v>5.590296194969431E-2</v>
      </c>
      <c r="D141">
        <v>0</v>
      </c>
      <c r="E141">
        <v>0.10412977328091486</v>
      </c>
      <c r="F141">
        <v>5.7710864285341473E-2</v>
      </c>
      <c r="G141">
        <v>1.4023532467595513E-2</v>
      </c>
      <c r="H141">
        <v>2.0968389929152575E-2</v>
      </c>
      <c r="I141">
        <v>4.9015454864343597E-2</v>
      </c>
      <c r="J141">
        <v>4.7034287635501618E-2</v>
      </c>
      <c r="K141">
        <v>2.0795125035957759E-2</v>
      </c>
      <c r="L141">
        <v>6.213564304640342E-3</v>
      </c>
      <c r="M141">
        <v>2.7393452711125241E-2</v>
      </c>
      <c r="N141">
        <v>1.6890140954480205E-2</v>
      </c>
      <c r="O141">
        <v>0.57992245258125252</v>
      </c>
    </row>
    <row r="142" spans="1:15" x14ac:dyDescent="0.25">
      <c r="A142" t="s">
        <v>81</v>
      </c>
      <c r="B142">
        <v>38</v>
      </c>
      <c r="C142">
        <v>5.8522506980430121E-2</v>
      </c>
      <c r="D142">
        <v>0</v>
      </c>
      <c r="E142">
        <v>0.10496275777839754</v>
      </c>
      <c r="F142">
        <v>5.8419407147020042E-2</v>
      </c>
      <c r="G142">
        <v>1.4251094887735233E-2</v>
      </c>
      <c r="H142">
        <v>2.1424869497224566E-2</v>
      </c>
      <c r="I142">
        <v>4.8422559261281542E-2</v>
      </c>
      <c r="J142">
        <v>4.6765247033400563E-2</v>
      </c>
      <c r="K142">
        <v>2.1469511587558054E-2</v>
      </c>
      <c r="L142">
        <v>5.2383234038976311E-3</v>
      </c>
      <c r="M142">
        <v>2.7617683989946254E-2</v>
      </c>
      <c r="N142">
        <v>1.6449780065882807E-2</v>
      </c>
      <c r="O142">
        <v>0.57645625836722569</v>
      </c>
    </row>
    <row r="143" spans="1:15" x14ac:dyDescent="0.25">
      <c r="A143" t="s">
        <v>81</v>
      </c>
      <c r="B143">
        <v>39</v>
      </c>
      <c r="C143">
        <v>6.115107556845939E-2</v>
      </c>
      <c r="D143">
        <v>0</v>
      </c>
      <c r="E143">
        <v>0.10660089619375561</v>
      </c>
      <c r="F143">
        <v>5.9137378794064735E-2</v>
      </c>
      <c r="G143">
        <v>1.3641156180977282E-2</v>
      </c>
      <c r="H143">
        <v>2.1884585578549765E-2</v>
      </c>
      <c r="I143">
        <v>4.6945933088973268E-2</v>
      </c>
      <c r="J143">
        <v>4.7292372928417009E-2</v>
      </c>
      <c r="K143">
        <v>2.2147531480893514E-2</v>
      </c>
      <c r="L143">
        <v>5.0522552874072623E-3</v>
      </c>
      <c r="M143">
        <v>2.784627015957479E-2</v>
      </c>
      <c r="N143">
        <v>1.7640676616096598E-2</v>
      </c>
      <c r="O143">
        <v>0.57065986812283076</v>
      </c>
    </row>
    <row r="144" spans="1:15" x14ac:dyDescent="0.25">
      <c r="A144" t="s">
        <v>81</v>
      </c>
      <c r="B144">
        <v>40</v>
      </c>
      <c r="C144">
        <v>6.477479696610966E-2</v>
      </c>
      <c r="D144">
        <v>0</v>
      </c>
      <c r="E144">
        <v>0.10761456210096973</v>
      </c>
      <c r="F144">
        <v>5.9126447437067797E-2</v>
      </c>
      <c r="G144">
        <v>1.3883469120360946E-2</v>
      </c>
      <c r="H144">
        <v>2.2391787682762732E-2</v>
      </c>
      <c r="I144">
        <v>4.6345182598212534E-2</v>
      </c>
      <c r="J144">
        <v>4.7933220454612166E-2</v>
      </c>
      <c r="K144">
        <v>2.2877859223201496E-2</v>
      </c>
      <c r="L144">
        <v>4.8755662487331205E-3</v>
      </c>
      <c r="M144">
        <v>2.7270080281807801E-2</v>
      </c>
      <c r="N144">
        <v>1.8055233472537381E-2</v>
      </c>
      <c r="O144">
        <v>0.56485179441362465</v>
      </c>
    </row>
    <row r="145" spans="1:15" x14ac:dyDescent="0.25">
      <c r="A145" t="s">
        <v>81</v>
      </c>
      <c r="B145">
        <v>41</v>
      </c>
      <c r="C145">
        <v>6.7666282203083447E-2</v>
      </c>
      <c r="D145">
        <v>0</v>
      </c>
      <c r="E145">
        <v>0.1096713065291875</v>
      </c>
      <c r="F145">
        <v>5.9165244448470669E-2</v>
      </c>
      <c r="G145">
        <v>1.3251767068975791E-2</v>
      </c>
      <c r="H145">
        <v>2.2938804255300822E-2</v>
      </c>
      <c r="I145">
        <v>4.5774110352576593E-2</v>
      </c>
      <c r="J145">
        <v>4.7763580623515087E-2</v>
      </c>
      <c r="K145">
        <v>2.3652056151142097E-2</v>
      </c>
      <c r="L145">
        <v>4.7067219016587551E-3</v>
      </c>
      <c r="M145">
        <v>2.7585817384512823E-2</v>
      </c>
      <c r="N145">
        <v>1.8501645641493307E-2</v>
      </c>
      <c r="O145">
        <v>0.55932266344008319</v>
      </c>
    </row>
    <row r="146" spans="1:15" x14ac:dyDescent="0.25">
      <c r="A146" t="s">
        <v>81</v>
      </c>
      <c r="B146">
        <v>42</v>
      </c>
      <c r="C146">
        <v>7.0732900202878923E-2</v>
      </c>
      <c r="D146">
        <v>0</v>
      </c>
      <c r="E146">
        <v>0.1101634705181464</v>
      </c>
      <c r="F146">
        <v>5.836191350272113E-2</v>
      </c>
      <c r="G146">
        <v>1.3536333043506285E-2</v>
      </c>
      <c r="H146">
        <v>2.260349241619165E-2</v>
      </c>
      <c r="I146">
        <v>4.5275416223875327E-2</v>
      </c>
      <c r="J146">
        <v>4.8613459247093697E-2</v>
      </c>
      <c r="K146">
        <v>2.4497431810131053E-2</v>
      </c>
      <c r="L146">
        <v>4.5506875342156963E-3</v>
      </c>
      <c r="M146">
        <v>2.7038450391266532E-2</v>
      </c>
      <c r="N146">
        <v>1.8999774578945697E-2</v>
      </c>
      <c r="O146">
        <v>0.55562667053102777</v>
      </c>
    </row>
    <row r="147" spans="1:15" x14ac:dyDescent="0.25">
      <c r="A147" t="s">
        <v>81</v>
      </c>
      <c r="B147">
        <v>43</v>
      </c>
      <c r="C147">
        <v>7.1997549876788719E-2</v>
      </c>
      <c r="D147">
        <v>0</v>
      </c>
      <c r="E147">
        <v>0.11185988878535846</v>
      </c>
      <c r="F147">
        <v>5.8507746286417701E-2</v>
      </c>
      <c r="G147">
        <v>1.2683574666850318E-2</v>
      </c>
      <c r="H147">
        <v>2.2865915003951957E-2</v>
      </c>
      <c r="I147">
        <v>4.3518656521058539E-2</v>
      </c>
      <c r="J147">
        <v>4.830914482856595E-2</v>
      </c>
      <c r="K147">
        <v>2.4717815386310005E-2</v>
      </c>
      <c r="L147">
        <v>4.6822116389639264E-3</v>
      </c>
      <c r="M147">
        <v>2.7624207133829258E-2</v>
      </c>
      <c r="N147">
        <v>1.9109653556167033E-2</v>
      </c>
      <c r="O147">
        <v>0.55412363631573824</v>
      </c>
    </row>
    <row r="148" spans="1:15" x14ac:dyDescent="0.25">
      <c r="A148" t="s">
        <v>81</v>
      </c>
      <c r="B148">
        <v>44</v>
      </c>
      <c r="C148">
        <v>7.4203994196227668E-2</v>
      </c>
      <c r="D148">
        <v>0</v>
      </c>
      <c r="E148">
        <v>0.11242858790360648</v>
      </c>
      <c r="F148">
        <v>5.9509684815875298E-2</v>
      </c>
      <c r="G148">
        <v>1.1743817423866269E-2</v>
      </c>
      <c r="H148">
        <v>2.209383116338192E-2</v>
      </c>
      <c r="I148">
        <v>4.2619863147105613E-2</v>
      </c>
      <c r="J148">
        <v>4.7915200487085439E-2</v>
      </c>
      <c r="K148">
        <v>2.3903438999892349E-2</v>
      </c>
      <c r="L148">
        <v>4.8133639612483962E-3</v>
      </c>
      <c r="M148">
        <v>2.8207871749361652E-2</v>
      </c>
      <c r="N148">
        <v>1.9218328971628403E-2</v>
      </c>
      <c r="O148">
        <v>0.55334201718072051</v>
      </c>
    </row>
    <row r="149" spans="1:15" x14ac:dyDescent="0.25">
      <c r="A149" t="s">
        <v>81</v>
      </c>
      <c r="B149">
        <v>45</v>
      </c>
      <c r="C149">
        <v>7.5548229939469552E-2</v>
      </c>
      <c r="D149">
        <v>0</v>
      </c>
      <c r="E149">
        <v>0.11320266980817376</v>
      </c>
      <c r="F149">
        <v>5.9529227314591371E-2</v>
      </c>
      <c r="G149">
        <v>1.183718122325772E-2</v>
      </c>
      <c r="H149">
        <v>2.2380587959663883E-2</v>
      </c>
      <c r="I149">
        <v>4.0705523211375445E-2</v>
      </c>
      <c r="J149">
        <v>4.7607186974234578E-2</v>
      </c>
      <c r="K149">
        <v>2.3080555883273665E-2</v>
      </c>
      <c r="L149">
        <v>4.9616494875661301E-3</v>
      </c>
      <c r="M149">
        <v>2.6725276618322087E-2</v>
      </c>
      <c r="N149">
        <v>1.9395820481624991E-2</v>
      </c>
      <c r="O149">
        <v>0.55502609109844681</v>
      </c>
    </row>
    <row r="150" spans="1:15" x14ac:dyDescent="0.25">
      <c r="A150" t="s">
        <v>81</v>
      </c>
      <c r="B150">
        <v>46</v>
      </c>
      <c r="C150">
        <v>7.6794020890193188E-2</v>
      </c>
      <c r="D150">
        <v>0</v>
      </c>
      <c r="E150">
        <v>0.11377961042099212</v>
      </c>
      <c r="F150">
        <v>5.934618106536068E-2</v>
      </c>
      <c r="G150">
        <v>1.1931777364425421E-2</v>
      </c>
      <c r="H150">
        <v>2.1532859337030547E-2</v>
      </c>
      <c r="I150">
        <v>3.9725238091562788E-2</v>
      </c>
      <c r="J150">
        <v>4.7200557669484229E-2</v>
      </c>
      <c r="K150">
        <v>2.2156556520066439E-2</v>
      </c>
      <c r="L150">
        <v>5.1103524188535416E-3</v>
      </c>
      <c r="M150">
        <v>2.7310991723123294E-2</v>
      </c>
      <c r="N150">
        <v>1.9575264600604051E-2</v>
      </c>
      <c r="O150">
        <v>0.55553658989830379</v>
      </c>
    </row>
    <row r="151" spans="1:15" x14ac:dyDescent="0.25">
      <c r="A151" t="s">
        <v>81</v>
      </c>
      <c r="B151">
        <v>47</v>
      </c>
      <c r="C151">
        <v>7.9112147186239393E-2</v>
      </c>
      <c r="D151">
        <v>0</v>
      </c>
      <c r="E151">
        <v>0.11531754569897791</v>
      </c>
      <c r="F151">
        <v>6.0134879127668045E-2</v>
      </c>
      <c r="G151">
        <v>1.0836436232940394E-2</v>
      </c>
      <c r="H151">
        <v>2.1766453990605329E-2</v>
      </c>
      <c r="I151">
        <v>3.8634714028555291E-2</v>
      </c>
      <c r="J151">
        <v>4.668196432946177E-2</v>
      </c>
      <c r="K151">
        <v>2.2313487456271555E-2</v>
      </c>
      <c r="L151">
        <v>5.2580643688725035E-3</v>
      </c>
      <c r="M151">
        <v>2.6704210864282429E-2</v>
      </c>
      <c r="N151">
        <v>1.8563379038651451E-2</v>
      </c>
      <c r="O151">
        <v>0.55467671767747406</v>
      </c>
    </row>
    <row r="152" spans="1:15" x14ac:dyDescent="0.25">
      <c r="A152" t="s">
        <v>81</v>
      </c>
      <c r="B152">
        <v>48</v>
      </c>
      <c r="C152">
        <v>8.263427771403159E-2</v>
      </c>
      <c r="D152">
        <v>0</v>
      </c>
      <c r="E152">
        <v>0.11822926953839527</v>
      </c>
      <c r="F152">
        <v>6.2488359754567999E-2</v>
      </c>
      <c r="G152">
        <v>1.1661299943430004E-2</v>
      </c>
      <c r="H152">
        <v>2.215582446788002E-2</v>
      </c>
      <c r="I152">
        <v>3.7320452470081519E-2</v>
      </c>
      <c r="J152">
        <v>4.6166987789010919E-2</v>
      </c>
      <c r="K152">
        <v>2.1643266805142964E-2</v>
      </c>
      <c r="L152">
        <v>5.300081497988645E-3</v>
      </c>
      <c r="M152">
        <v>2.7199627134500116E-2</v>
      </c>
      <c r="N152">
        <v>1.9885711832770797E-2</v>
      </c>
      <c r="O152">
        <v>0.54531484105220018</v>
      </c>
    </row>
    <row r="153" spans="1:15" x14ac:dyDescent="0.25">
      <c r="A153" t="s">
        <v>81</v>
      </c>
      <c r="B153">
        <v>49</v>
      </c>
      <c r="C153">
        <v>8.4746373018701235E-2</v>
      </c>
      <c r="D153">
        <v>0</v>
      </c>
      <c r="E153">
        <v>0.12331894335228608</v>
      </c>
      <c r="F153">
        <v>6.3462075167852641E-2</v>
      </c>
      <c r="G153">
        <v>1.2465995377371706E-2</v>
      </c>
      <c r="H153">
        <v>2.2509630272546346E-2</v>
      </c>
      <c r="I153">
        <v>3.7122477969633159E-2</v>
      </c>
      <c r="J153">
        <v>4.5464558604792489E-2</v>
      </c>
      <c r="K153">
        <v>2.2125162760051154E-2</v>
      </c>
      <c r="L153">
        <v>5.3319195472119304E-3</v>
      </c>
      <c r="M153">
        <v>2.7649316063510673E-2</v>
      </c>
      <c r="N153">
        <v>2.1172719083415916E-2</v>
      </c>
      <c r="O153">
        <v>0.5346308287826268</v>
      </c>
    </row>
    <row r="154" spans="1:15" x14ac:dyDescent="0.25">
      <c r="A154" t="s">
        <v>81</v>
      </c>
      <c r="B154">
        <v>50</v>
      </c>
      <c r="C154">
        <v>8.8438450498315752E-2</v>
      </c>
      <c r="D154">
        <v>0</v>
      </c>
      <c r="E154">
        <v>0.12763242655713081</v>
      </c>
      <c r="F154">
        <v>6.5927195395199811E-2</v>
      </c>
      <c r="G154">
        <v>1.3329754119535459E-2</v>
      </c>
      <c r="H154">
        <v>2.2966526574059707E-2</v>
      </c>
      <c r="I154">
        <v>3.5779100969484612E-2</v>
      </c>
      <c r="J154">
        <v>4.6238390306904444E-2</v>
      </c>
      <c r="K154">
        <v>2.2710182047015363E-2</v>
      </c>
      <c r="L154">
        <v>5.393194272420721E-3</v>
      </c>
      <c r="M154">
        <v>2.6880197231606905E-2</v>
      </c>
      <c r="N154">
        <v>1.9860353349288672E-2</v>
      </c>
      <c r="O154">
        <v>0.52484422867903779</v>
      </c>
    </row>
    <row r="155" spans="1:15" x14ac:dyDescent="0.25">
      <c r="A155" t="s">
        <v>81</v>
      </c>
      <c r="B155">
        <v>51</v>
      </c>
      <c r="C155">
        <v>9.3315983135170102E-2</v>
      </c>
      <c r="D155">
        <v>0</v>
      </c>
      <c r="E155">
        <v>0.13146805665313949</v>
      </c>
      <c r="F155">
        <v>6.823034943105058E-2</v>
      </c>
      <c r="G155">
        <v>1.4155475911654869E-2</v>
      </c>
      <c r="H155">
        <v>2.3356587816508494E-2</v>
      </c>
      <c r="I155">
        <v>3.5600029940570141E-2</v>
      </c>
      <c r="J155">
        <v>4.5454892426927594E-2</v>
      </c>
      <c r="K155">
        <v>2.3228399122751289E-2</v>
      </c>
      <c r="L155">
        <v>5.4353555079564046E-3</v>
      </c>
      <c r="M155">
        <v>2.7323354595563853E-2</v>
      </c>
      <c r="N155">
        <v>2.1077808510536925E-2</v>
      </c>
      <c r="O155">
        <v>0.51135370694817028</v>
      </c>
    </row>
    <row r="156" spans="1:15" x14ac:dyDescent="0.25">
      <c r="A156" t="s">
        <v>81</v>
      </c>
      <c r="B156">
        <v>52</v>
      </c>
      <c r="C156">
        <v>9.6844866371564364E-2</v>
      </c>
      <c r="D156">
        <v>0</v>
      </c>
      <c r="E156">
        <v>0.13665913970691809</v>
      </c>
      <c r="F156">
        <v>7.0535367462190898E-2</v>
      </c>
      <c r="G156">
        <v>1.4981709060951288E-2</v>
      </c>
      <c r="H156">
        <v>2.3747273433531536E-2</v>
      </c>
      <c r="I156">
        <v>3.5421886805339163E-2</v>
      </c>
      <c r="J156">
        <v>4.6024015127908539E-2</v>
      </c>
      <c r="K156">
        <v>2.3747273433531536E-2</v>
      </c>
      <c r="L156">
        <v>5.4776773708856046E-3</v>
      </c>
      <c r="M156">
        <v>2.7767224856895308E-2</v>
      </c>
      <c r="N156">
        <v>2.2295950381826045E-2</v>
      </c>
      <c r="O156">
        <v>0.49649761598845771</v>
      </c>
    </row>
    <row r="157" spans="1:15" x14ac:dyDescent="0.25">
      <c r="A157" t="s">
        <v>81</v>
      </c>
      <c r="B157">
        <v>53</v>
      </c>
      <c r="C157">
        <v>9.4319106742298431E-2</v>
      </c>
      <c r="D157">
        <v>0</v>
      </c>
      <c r="E157">
        <v>0.13472073959084432</v>
      </c>
      <c r="F157">
        <v>6.9858312724981789E-2</v>
      </c>
      <c r="G157">
        <v>1.5033668383829496E-2</v>
      </c>
      <c r="H157">
        <v>2.4427761434600966E-2</v>
      </c>
      <c r="I157">
        <v>3.6051247275306363E-2</v>
      </c>
      <c r="J157">
        <v>4.5562124238678219E-2</v>
      </c>
      <c r="K157">
        <v>2.2251928135008679E-2</v>
      </c>
      <c r="L157">
        <v>5.7923996841069093E-3</v>
      </c>
      <c r="M157">
        <v>2.8576971252382961E-2</v>
      </c>
      <c r="N157">
        <v>2.1589633292361406E-2</v>
      </c>
      <c r="O157">
        <v>0.50181610724560055</v>
      </c>
    </row>
    <row r="158" spans="1:15" x14ac:dyDescent="0.25">
      <c r="A158" t="s">
        <v>81</v>
      </c>
      <c r="B158">
        <v>54</v>
      </c>
      <c r="C158">
        <v>9.2095241447589418E-2</v>
      </c>
      <c r="D158">
        <v>0</v>
      </c>
      <c r="E158">
        <v>0.13307899701381892</v>
      </c>
      <c r="F158">
        <v>6.9394761395119631E-2</v>
      </c>
      <c r="G158">
        <v>1.5135799509699505E-2</v>
      </c>
      <c r="H158">
        <v>2.5195870675450822E-2</v>
      </c>
      <c r="I158">
        <v>3.6675358167976443E-2</v>
      </c>
      <c r="J158">
        <v>4.5120409670914054E-2</v>
      </c>
      <c r="K158">
        <v>2.2289601655365615E-2</v>
      </c>
      <c r="L158">
        <v>4.5192168024602315E-3</v>
      </c>
      <c r="M158">
        <v>2.7873943229584822E-2</v>
      </c>
      <c r="N158">
        <v>2.0946265669431235E-2</v>
      </c>
      <c r="O158">
        <v>0.50767453476258917</v>
      </c>
    </row>
    <row r="159" spans="1:15" x14ac:dyDescent="0.25">
      <c r="A159" t="s">
        <v>81</v>
      </c>
      <c r="B159">
        <v>55</v>
      </c>
      <c r="C159">
        <v>8.9966884550142442E-2</v>
      </c>
      <c r="D159">
        <v>0</v>
      </c>
      <c r="E159">
        <v>0.13140395671504218</v>
      </c>
      <c r="F159">
        <v>6.8998523588143193E-2</v>
      </c>
      <c r="G159">
        <v>1.525370484803221E-2</v>
      </c>
      <c r="H159">
        <v>2.4290725182433769E-2</v>
      </c>
      <c r="I159">
        <v>3.7170650165679095E-2</v>
      </c>
      <c r="J159">
        <v>4.4558103156502153E-2</v>
      </c>
      <c r="K159">
        <v>2.2350971645236143E-2</v>
      </c>
      <c r="L159">
        <v>4.7789593760967424E-3</v>
      </c>
      <c r="M159">
        <v>2.7026694838680913E-2</v>
      </c>
      <c r="N159">
        <v>2.0322850417748138E-2</v>
      </c>
      <c r="O159">
        <v>0.51387797551626291</v>
      </c>
    </row>
    <row r="160" spans="1:15" x14ac:dyDescent="0.25">
      <c r="A160" t="s">
        <v>81</v>
      </c>
      <c r="B160">
        <v>56</v>
      </c>
      <c r="C160">
        <v>8.7927593109709323E-2</v>
      </c>
      <c r="D160">
        <v>0</v>
      </c>
      <c r="E160">
        <v>0.12967498261253896</v>
      </c>
      <c r="F160">
        <v>6.8665035709072009E-2</v>
      </c>
      <c r="G160">
        <v>1.5386310641099611E-2</v>
      </c>
      <c r="H160">
        <v>2.5020372082349404E-2</v>
      </c>
      <c r="I160">
        <v>3.7522930132516445E-2</v>
      </c>
      <c r="J160">
        <v>4.5652589220936596E-2</v>
      </c>
      <c r="K160">
        <v>2.0642312756646873E-2</v>
      </c>
      <c r="L160">
        <v>5.0423070097999189E-3</v>
      </c>
      <c r="M160">
        <v>2.7814221226744942E-2</v>
      </c>
      <c r="N160">
        <v>1.9718045233091418E-2</v>
      </c>
      <c r="O160">
        <v>0.51693330026549456</v>
      </c>
    </row>
    <row r="161" spans="1:15" x14ac:dyDescent="0.25">
      <c r="A161" t="s">
        <v>81</v>
      </c>
      <c r="B161">
        <v>57</v>
      </c>
      <c r="C161">
        <v>8.5967429514312396E-2</v>
      </c>
      <c r="D161">
        <v>0</v>
      </c>
      <c r="E161">
        <v>0.12975464523997399</v>
      </c>
      <c r="F161">
        <v>6.8387258770356549E-2</v>
      </c>
      <c r="G161">
        <v>1.3645168233015266E-2</v>
      </c>
      <c r="H161">
        <v>2.5769423918502069E-2</v>
      </c>
      <c r="I161">
        <v>3.7717913767128193E-2</v>
      </c>
      <c r="J161">
        <v>4.4899203673147314E-2</v>
      </c>
      <c r="K161">
        <v>2.0650692302173767E-2</v>
      </c>
      <c r="L161">
        <v>5.3088456847693545E-3</v>
      </c>
      <c r="M161">
        <v>2.8621134945118039E-2</v>
      </c>
      <c r="N161">
        <v>1.9129779754645249E-2</v>
      </c>
      <c r="O161">
        <v>0.52014850419685776</v>
      </c>
    </row>
    <row r="162" spans="1:15" x14ac:dyDescent="0.25">
      <c r="A162" t="s">
        <v>81</v>
      </c>
      <c r="B162">
        <v>58</v>
      </c>
      <c r="C162">
        <v>9.5255045286429571E-2</v>
      </c>
      <c r="D162">
        <v>0</v>
      </c>
      <c r="E162">
        <v>0.13907559653706927</v>
      </c>
      <c r="F162">
        <v>7.4208909658188632E-2</v>
      </c>
      <c r="G162">
        <v>1.421218432253551E-2</v>
      </c>
      <c r="H162">
        <v>2.4829406771520186E-2</v>
      </c>
      <c r="I162">
        <v>3.7617037110838976E-2</v>
      </c>
      <c r="J162">
        <v>4.3984445165799087E-2</v>
      </c>
      <c r="K162">
        <v>2.1357112681664396E-2</v>
      </c>
      <c r="L162">
        <v>5.3128857863497577E-3</v>
      </c>
      <c r="M162">
        <v>2.8897720126544169E-2</v>
      </c>
      <c r="N162">
        <v>2.0928756588163979E-2</v>
      </c>
      <c r="O162">
        <v>0.49432089996489659</v>
      </c>
    </row>
    <row r="163" spans="1:15" x14ac:dyDescent="0.25">
      <c r="A163" t="s">
        <v>81</v>
      </c>
      <c r="B163">
        <v>59</v>
      </c>
      <c r="C163">
        <v>0.10478555038131863</v>
      </c>
      <c r="D163">
        <v>0</v>
      </c>
      <c r="E163">
        <v>0.14845776810420469</v>
      </c>
      <c r="F163">
        <v>8.0062006479044351E-2</v>
      </c>
      <c r="G163">
        <v>1.4784791118310055E-2</v>
      </c>
      <c r="H163">
        <v>2.578549976378483E-2</v>
      </c>
      <c r="I163">
        <v>3.5447880812580178E-2</v>
      </c>
      <c r="J163">
        <v>4.2891864075048941E-2</v>
      </c>
      <c r="K163">
        <v>2.2072872376324486E-2</v>
      </c>
      <c r="L163">
        <v>5.3188061011000915E-3</v>
      </c>
      <c r="M163">
        <v>2.9185563879327813E-2</v>
      </c>
      <c r="N163">
        <v>2.4820307754606204E-2</v>
      </c>
      <c r="O163">
        <v>0.46638708915434973</v>
      </c>
    </row>
    <row r="164" spans="1:15" x14ac:dyDescent="0.25">
      <c r="A164" t="s">
        <v>81</v>
      </c>
      <c r="B164">
        <v>60</v>
      </c>
      <c r="C164">
        <v>0.11235400875287829</v>
      </c>
      <c r="D164">
        <v>0</v>
      </c>
      <c r="E164">
        <v>0.15786798224747858</v>
      </c>
      <c r="F164">
        <v>8.5929457706029125E-2</v>
      </c>
      <c r="G164">
        <v>1.5359972462942796E-2</v>
      </c>
      <c r="H164">
        <v>2.6745883513493524E-2</v>
      </c>
      <c r="I164">
        <v>3.5268995652834666E-2</v>
      </c>
      <c r="J164">
        <v>4.3791207965392411E-2</v>
      </c>
      <c r="K164">
        <v>2.2792944454262432E-2</v>
      </c>
      <c r="L164">
        <v>5.3256012409750872E-3</v>
      </c>
      <c r="M164">
        <v>2.9478633878262266E-2</v>
      </c>
      <c r="N164">
        <v>2.6732812448887418E-2</v>
      </c>
      <c r="O164">
        <v>0.4383524996765632</v>
      </c>
    </row>
    <row r="165" spans="1:15" x14ac:dyDescent="0.25">
      <c r="A165" t="s">
        <v>81</v>
      </c>
      <c r="B165">
        <v>61</v>
      </c>
      <c r="C165">
        <v>0.12247817450694895</v>
      </c>
      <c r="D165">
        <v>0</v>
      </c>
      <c r="E165">
        <v>0.16990449470085739</v>
      </c>
      <c r="F165">
        <v>9.4261796538918363E-2</v>
      </c>
      <c r="G165">
        <v>1.5965426330512577E-2</v>
      </c>
      <c r="H165">
        <v>2.7756721310798795E-2</v>
      </c>
      <c r="I165">
        <v>3.2867305253534387E-2</v>
      </c>
      <c r="J165">
        <v>4.2487865783252608E-2</v>
      </c>
      <c r="K165">
        <v>2.3563492202711967E-2</v>
      </c>
      <c r="L165">
        <v>5.34250386175485E-3</v>
      </c>
      <c r="M165">
        <v>2.9832326061092599E-2</v>
      </c>
      <c r="N165">
        <v>2.6412215630897774E-2</v>
      </c>
      <c r="O165">
        <v>0.40912767781871978</v>
      </c>
    </row>
    <row r="166" spans="1:15" x14ac:dyDescent="0.25">
      <c r="A166" t="s">
        <v>81</v>
      </c>
      <c r="B166">
        <v>62</v>
      </c>
      <c r="C166">
        <v>0.13042108753315643</v>
      </c>
      <c r="D166">
        <v>0</v>
      </c>
      <c r="E166">
        <v>0.17976032588101537</v>
      </c>
      <c r="F166">
        <v>0.10041208791208793</v>
      </c>
      <c r="G166">
        <v>1.6571144372868506E-2</v>
      </c>
      <c r="H166">
        <v>2.8767999242137167E-2</v>
      </c>
      <c r="I166">
        <v>3.2649677908298584E-2</v>
      </c>
      <c r="J166">
        <v>4.3368700265252018E-2</v>
      </c>
      <c r="K166">
        <v>2.4334501705191351E-2</v>
      </c>
      <c r="L166">
        <v>5.3595111784766987E-3</v>
      </c>
      <c r="M166">
        <v>3.0186623721106469E-2</v>
      </c>
      <c r="N166">
        <v>2.8275388404698742E-2</v>
      </c>
      <c r="O166">
        <v>0.37989295187571082</v>
      </c>
    </row>
    <row r="167" spans="1:15" x14ac:dyDescent="0.25">
      <c r="A167" t="s">
        <v>81</v>
      </c>
      <c r="B167">
        <v>63</v>
      </c>
      <c r="C167">
        <v>0.13293536578235274</v>
      </c>
      <c r="D167">
        <v>0</v>
      </c>
      <c r="E167">
        <v>0.18558549147169456</v>
      </c>
      <c r="F167">
        <v>0.10682173087440433</v>
      </c>
      <c r="G167">
        <v>1.6666333666751017E-2</v>
      </c>
      <c r="H167">
        <v>2.9268054036988726E-2</v>
      </c>
      <c r="I167">
        <v>3.2693739651043253E-2</v>
      </c>
      <c r="J167">
        <v>4.386800678509295E-2</v>
      </c>
      <c r="K167">
        <v>2.4374032064439451E-2</v>
      </c>
      <c r="L167">
        <v>5.3424686614307534E-3</v>
      </c>
      <c r="M167">
        <v>3.072242576672005E-2</v>
      </c>
      <c r="N167">
        <v>2.8384461448935902E-2</v>
      </c>
      <c r="O167">
        <v>0.36333788979014636</v>
      </c>
    </row>
    <row r="168" spans="1:15" x14ac:dyDescent="0.25">
      <c r="A168" t="s">
        <v>81</v>
      </c>
      <c r="B168">
        <v>64</v>
      </c>
      <c r="C168">
        <v>0.13707798803874716</v>
      </c>
      <c r="D168">
        <v>0</v>
      </c>
      <c r="E168">
        <v>0.1911177704811709</v>
      </c>
      <c r="F168">
        <v>0.11460695535834389</v>
      </c>
      <c r="G168">
        <v>1.6942287264990516E-2</v>
      </c>
      <c r="H168">
        <v>3.0069684469554284E-2</v>
      </c>
      <c r="I168">
        <v>3.0467621713511174E-2</v>
      </c>
      <c r="J168">
        <v>4.2217989492444305E-2</v>
      </c>
      <c r="K168">
        <v>2.2083152018201803E-2</v>
      </c>
      <c r="L168">
        <v>5.3856377986296888E-3</v>
      </c>
      <c r="M168">
        <v>3.1620061769556687E-2</v>
      </c>
      <c r="N168">
        <v>2.8794764509615954E-2</v>
      </c>
      <c r="O168">
        <v>0.34961608708523384</v>
      </c>
    </row>
    <row r="169" spans="1:15" x14ac:dyDescent="0.25">
      <c r="A169" t="s">
        <v>81</v>
      </c>
      <c r="B169">
        <v>65</v>
      </c>
      <c r="C169">
        <v>0.13810295544276388</v>
      </c>
      <c r="D169">
        <v>0</v>
      </c>
      <c r="E169">
        <v>0.19618971750474384</v>
      </c>
      <c r="F169">
        <v>0.11964346014541352</v>
      </c>
      <c r="G169">
        <v>1.7178608516018653E-2</v>
      </c>
      <c r="H169">
        <v>3.0805563187572129E-2</v>
      </c>
      <c r="I169">
        <v>3.0662836523864645E-2</v>
      </c>
      <c r="J169">
        <v>4.2963230173852639E-2</v>
      </c>
      <c r="K169">
        <v>2.2226839577057938E-2</v>
      </c>
      <c r="L169">
        <v>5.4155529823575015E-3</v>
      </c>
      <c r="M169">
        <v>3.2438738831542809E-2</v>
      </c>
      <c r="N169">
        <v>2.637653883676299E-2</v>
      </c>
      <c r="O169">
        <v>0.3379959582780494</v>
      </c>
    </row>
    <row r="170" spans="1:15" x14ac:dyDescent="0.25">
      <c r="A170" t="s">
        <v>81</v>
      </c>
      <c r="B170">
        <v>66</v>
      </c>
      <c r="C170">
        <v>0.13754028782518093</v>
      </c>
      <c r="D170">
        <v>0</v>
      </c>
      <c r="E170">
        <v>0.20354749321548277</v>
      </c>
      <c r="F170">
        <v>0.12598804460242849</v>
      </c>
      <c r="G170">
        <v>1.4652102506052042E-2</v>
      </c>
      <c r="H170">
        <v>3.4826578753548908E-2</v>
      </c>
      <c r="I170">
        <v>3.118412993988489E-2</v>
      </c>
      <c r="J170">
        <v>4.1206818577600952E-2</v>
      </c>
      <c r="K170">
        <v>2.2631378974782065E-2</v>
      </c>
      <c r="L170">
        <v>2.5520959296208142E-3</v>
      </c>
      <c r="M170">
        <v>3.3649227294205705E-2</v>
      </c>
      <c r="N170">
        <v>2.3892225706293679E-2</v>
      </c>
      <c r="O170">
        <v>0.32832961667491878</v>
      </c>
    </row>
    <row r="171" spans="1:15" x14ac:dyDescent="0.25">
      <c r="A171" t="s">
        <v>81</v>
      </c>
      <c r="B171">
        <v>67</v>
      </c>
      <c r="C171">
        <v>0.1400376233295865</v>
      </c>
      <c r="D171">
        <v>0</v>
      </c>
      <c r="E171">
        <v>0.20558573747970532</v>
      </c>
      <c r="F171">
        <v>0.13293446359435482</v>
      </c>
      <c r="G171">
        <v>1.4947858124141365E-2</v>
      </c>
      <c r="H171">
        <v>3.6265142999875079E-2</v>
      </c>
      <c r="I171">
        <v>2.86702260522043E-2</v>
      </c>
      <c r="J171">
        <v>4.2392593980267235E-2</v>
      </c>
      <c r="K171">
        <v>1.9970806794055215E-2</v>
      </c>
      <c r="L171">
        <v>2.4509803921568618E-3</v>
      </c>
      <c r="M171">
        <v>3.1854939428000502E-2</v>
      </c>
      <c r="N171">
        <v>2.426002248032972E-2</v>
      </c>
      <c r="O171">
        <v>0.32062960534532298</v>
      </c>
    </row>
    <row r="172" spans="1:15" x14ac:dyDescent="0.25">
      <c r="A172" t="s">
        <v>81</v>
      </c>
      <c r="B172">
        <v>68</v>
      </c>
      <c r="C172">
        <v>0.13690350198052231</v>
      </c>
      <c r="D172">
        <v>0</v>
      </c>
      <c r="E172">
        <v>0.20664089688907317</v>
      </c>
      <c r="F172">
        <v>0.13340421557443427</v>
      </c>
      <c r="G172">
        <v>1.5347375559690646E-2</v>
      </c>
      <c r="H172">
        <v>3.4073129497759695E-2</v>
      </c>
      <c r="I172">
        <v>2.9714599195833143E-2</v>
      </c>
      <c r="J172">
        <v>4.3865628414713531E-2</v>
      </c>
      <c r="K172">
        <v>1.9979787406129164E-2</v>
      </c>
      <c r="L172">
        <v>5.9872654772609966E-3</v>
      </c>
      <c r="M172">
        <v>3.3092977574211549E-2</v>
      </c>
      <c r="N172">
        <v>2.4491291224858217E-2</v>
      </c>
      <c r="O172">
        <v>0.31649933120551343</v>
      </c>
    </row>
    <row r="173" spans="1:15" x14ac:dyDescent="0.25">
      <c r="A173" t="s">
        <v>81</v>
      </c>
      <c r="B173">
        <v>69</v>
      </c>
      <c r="C173">
        <v>0.13446936955286504</v>
      </c>
      <c r="D173">
        <v>0</v>
      </c>
      <c r="E173">
        <v>0.20241575658515484</v>
      </c>
      <c r="F173">
        <v>0.13488329968103338</v>
      </c>
      <c r="G173">
        <v>1.5902070335008001E-2</v>
      </c>
      <c r="H173">
        <v>3.5453775706512348E-2</v>
      </c>
      <c r="I173">
        <v>3.1069206814063031E-2</v>
      </c>
      <c r="J173">
        <v>4.2154425347828657E-2</v>
      </c>
      <c r="K173">
        <v>2.0221823246640725E-2</v>
      </c>
      <c r="L173">
        <v>6.4163514747814848E-3</v>
      </c>
      <c r="M173">
        <v>3.4718841850559387E-2</v>
      </c>
      <c r="N173">
        <v>2.4955506286441446E-2</v>
      </c>
      <c r="O173">
        <v>0.31733957311911171</v>
      </c>
    </row>
    <row r="174" spans="1:15" x14ac:dyDescent="0.25">
      <c r="A174" t="s">
        <v>81</v>
      </c>
      <c r="B174">
        <v>70</v>
      </c>
      <c r="C174">
        <v>0.13229545886145416</v>
      </c>
      <c r="D174">
        <v>0</v>
      </c>
      <c r="E174">
        <v>0.20262085061115753</v>
      </c>
      <c r="F174">
        <v>0.13316472398593121</v>
      </c>
      <c r="G174">
        <v>1.6614975754180663E-2</v>
      </c>
      <c r="H174">
        <v>3.7229951508361329E-2</v>
      </c>
      <c r="I174">
        <v>2.8740115603389491E-2</v>
      </c>
      <c r="J174">
        <v>4.4216989900176099E-2</v>
      </c>
      <c r="K174">
        <v>1.6701464059216183E-2</v>
      </c>
      <c r="L174">
        <v>6.9244684672103516E-3</v>
      </c>
      <c r="M174">
        <v>3.6740115603389488E-2</v>
      </c>
      <c r="N174">
        <v>2.5657217488728744E-2</v>
      </c>
      <c r="O174">
        <v>0.31909366815680457</v>
      </c>
    </row>
    <row r="175" spans="1:15" x14ac:dyDescent="0.25">
      <c r="A175" t="s">
        <v>81</v>
      </c>
      <c r="B175">
        <v>71</v>
      </c>
      <c r="C175">
        <v>0.13426148091852469</v>
      </c>
      <c r="D175">
        <v>0</v>
      </c>
      <c r="E175">
        <v>0.19886100859567157</v>
      </c>
      <c r="F175">
        <v>0.13551127267761937</v>
      </c>
      <c r="G175">
        <v>1.30519240448751E-2</v>
      </c>
      <c r="H175">
        <v>3.4953405611874114E-2</v>
      </c>
      <c r="I175">
        <v>3.0283768868441936E-2</v>
      </c>
      <c r="J175">
        <v>4.2226692505044121E-2</v>
      </c>
      <c r="K175">
        <v>1.6979847353589698E-2</v>
      </c>
      <c r="L175">
        <v>7.5069220035104888E-3</v>
      </c>
      <c r="M175">
        <v>3.4708547629503893E-2</v>
      </c>
      <c r="N175">
        <v>2.6582341182460924E-2</v>
      </c>
      <c r="O175">
        <v>0.32507278860888428</v>
      </c>
    </row>
    <row r="176" spans="1:15" x14ac:dyDescent="0.25">
      <c r="A176" t="s">
        <v>81</v>
      </c>
      <c r="B176">
        <v>72</v>
      </c>
      <c r="C176">
        <v>0.13263498920086392</v>
      </c>
      <c r="D176">
        <v>0</v>
      </c>
      <c r="E176">
        <v>0.19571274298056157</v>
      </c>
      <c r="F176">
        <v>0.13411447084233263</v>
      </c>
      <c r="G176">
        <v>1.3639308855291576E-2</v>
      </c>
      <c r="H176">
        <v>3.7278617710583155E-2</v>
      </c>
      <c r="I176">
        <v>3.2278617710583157E-2</v>
      </c>
      <c r="J176">
        <v>4.483801295896328E-2</v>
      </c>
      <c r="K176">
        <v>1.7559395248380131E-2</v>
      </c>
      <c r="L176">
        <v>8.2397408207343405E-3</v>
      </c>
      <c r="M176">
        <v>3.7278617710583155E-2</v>
      </c>
      <c r="N176">
        <v>1.7958963282937366E-2</v>
      </c>
      <c r="O176">
        <v>0.32846652267818577</v>
      </c>
    </row>
    <row r="177" spans="1:15" x14ac:dyDescent="0.25">
      <c r="A177" t="s">
        <v>81</v>
      </c>
      <c r="B177">
        <v>73</v>
      </c>
      <c r="C177">
        <v>0.13177134400182533</v>
      </c>
      <c r="D177">
        <v>0</v>
      </c>
      <c r="E177">
        <v>0.19729570661752599</v>
      </c>
      <c r="F177">
        <v>0.1352301951574833</v>
      </c>
      <c r="G177">
        <v>1.458413663208492E-2</v>
      </c>
      <c r="H177">
        <v>3.4610479540646034E-2</v>
      </c>
      <c r="I177">
        <v>3.7212710023917406E-2</v>
      </c>
      <c r="J177">
        <v>4.3260226222621517E-2</v>
      </c>
      <c r="K177">
        <v>1.3720205746555763E-2</v>
      </c>
      <c r="L177">
        <v>9.1492405687513979E-3</v>
      </c>
      <c r="M177">
        <v>4.1167927452809908E-2</v>
      </c>
      <c r="N177">
        <v>1.8783354597993372E-2</v>
      </c>
      <c r="O177">
        <v>0.32321447343778509</v>
      </c>
    </row>
    <row r="178" spans="1:15" x14ac:dyDescent="0.25">
      <c r="A178" t="s">
        <v>81</v>
      </c>
      <c r="B178">
        <v>74</v>
      </c>
      <c r="C178">
        <v>0.13280138651042808</v>
      </c>
      <c r="D178">
        <v>0</v>
      </c>
      <c r="E178">
        <v>0.20171920181595224</v>
      </c>
      <c r="F178">
        <v>0.13772465701416237</v>
      </c>
      <c r="G178">
        <v>1.6043914574991196E-2</v>
      </c>
      <c r="H178">
        <v>3.8487191869047727E-2</v>
      </c>
      <c r="I178">
        <v>3.6548795692733324E-2</v>
      </c>
      <c r="J178">
        <v>4.8227289984618546E-2</v>
      </c>
      <c r="K178">
        <v>1.5395966410844328E-2</v>
      </c>
      <c r="L178">
        <v>3.4308333400242461E-3</v>
      </c>
      <c r="M178">
        <v>3.2831323573774218E-2</v>
      </c>
      <c r="N178">
        <v>1.2979838936305164E-2</v>
      </c>
      <c r="O178">
        <v>0.32380960027711853</v>
      </c>
    </row>
    <row r="179" spans="1:15" x14ac:dyDescent="0.25">
      <c r="A179" t="s">
        <v>81</v>
      </c>
      <c r="B179">
        <v>75</v>
      </c>
      <c r="C179">
        <v>0.12740839468901952</v>
      </c>
      <c r="D179">
        <v>0</v>
      </c>
      <c r="E179">
        <v>0.20484147885269571</v>
      </c>
      <c r="F179">
        <v>0.14226784533817208</v>
      </c>
      <c r="G179">
        <v>1.7365265053888645E-2</v>
      </c>
      <c r="H179">
        <v>3.3615288472089506E-2</v>
      </c>
      <c r="I179">
        <v>4.1421979921903627E-2</v>
      </c>
      <c r="J179">
        <v>4.4445738021255683E-2</v>
      </c>
      <c r="K179">
        <v>1.6933299611124067E-2</v>
      </c>
      <c r="L179">
        <v>3.5263795996692011E-3</v>
      </c>
      <c r="M179">
        <v>3.5845771743464976E-2</v>
      </c>
      <c r="N179">
        <v>1.2990276762989071E-2</v>
      </c>
      <c r="O179">
        <v>0.31933828193372787</v>
      </c>
    </row>
    <row r="180" spans="1:15" x14ac:dyDescent="0.25">
      <c r="A180" t="s">
        <v>81</v>
      </c>
      <c r="B180">
        <v>76</v>
      </c>
      <c r="C180">
        <v>0.12741833327054175</v>
      </c>
      <c r="D180">
        <v>0</v>
      </c>
      <c r="E180">
        <v>0.20420917713485986</v>
      </c>
      <c r="F180">
        <v>0.14507110692225555</v>
      </c>
      <c r="G180">
        <v>1.8778190624361112E-2</v>
      </c>
      <c r="H180">
        <v>3.6069392401138635E-2</v>
      </c>
      <c r="I180">
        <v>4.6478314334224127E-2</v>
      </c>
      <c r="J180">
        <v>4.7990193383900162E-2</v>
      </c>
      <c r="K180">
        <v>1.8562207902978824E-2</v>
      </c>
      <c r="L180">
        <v>3.6219258593141513E-3</v>
      </c>
      <c r="M180">
        <v>3.9043370096305922E-2</v>
      </c>
      <c r="N180">
        <v>1.3000714589672962E-2</v>
      </c>
      <c r="O180">
        <v>0.29975707348044678</v>
      </c>
    </row>
    <row r="181" spans="1:15" x14ac:dyDescent="0.25">
      <c r="A181" t="s">
        <v>81</v>
      </c>
      <c r="B181">
        <v>77</v>
      </c>
      <c r="C181">
        <v>0.12614622057001232</v>
      </c>
      <c r="D181">
        <v>0</v>
      </c>
      <c r="E181">
        <v>0.20037174721189607</v>
      </c>
      <c r="F181">
        <v>0.14659231722428742</v>
      </c>
      <c r="G181">
        <v>9.2936802973977769E-3</v>
      </c>
      <c r="H181">
        <v>3.895084675753821E-2</v>
      </c>
      <c r="I181">
        <v>5.1961999173895095E-2</v>
      </c>
      <c r="J181">
        <v>5.1961999173895095E-2</v>
      </c>
      <c r="K181">
        <v>2.0404791408508885E-2</v>
      </c>
      <c r="L181">
        <v>3.7174721189591102E-3</v>
      </c>
      <c r="M181">
        <v>4.2668318876497316E-2</v>
      </c>
      <c r="N181">
        <v>1.3011152416356886E-2</v>
      </c>
      <c r="O181">
        <v>0.29491945477075593</v>
      </c>
    </row>
    <row r="182" spans="1:15" x14ac:dyDescent="0.25">
      <c r="A182" t="s">
        <v>81</v>
      </c>
      <c r="B182">
        <v>78</v>
      </c>
      <c r="C182">
        <v>0.12411318545147536</v>
      </c>
      <c r="D182">
        <v>0</v>
      </c>
      <c r="E182">
        <v>0.20094957389691462</v>
      </c>
      <c r="F182">
        <v>0.14273818074713773</v>
      </c>
      <c r="G182">
        <v>9.6930262899293761E-3</v>
      </c>
      <c r="H182">
        <v>4.2975987023640944E-2</v>
      </c>
      <c r="I182">
        <v>5.6208766011769294E-2</v>
      </c>
      <c r="J182">
        <v>5.5083906619193365E-2</v>
      </c>
      <c r="K182">
        <v>2.3075968806730147E-2</v>
      </c>
      <c r="L182">
        <v>2.9773230019110074E-3</v>
      </c>
      <c r="M182">
        <v>3.3132797205039095E-2</v>
      </c>
      <c r="N182">
        <v>1.3795208684416313E-2</v>
      </c>
      <c r="O182">
        <v>0.29525607626184269</v>
      </c>
    </row>
    <row r="183" spans="1:15" x14ac:dyDescent="0.25">
      <c r="A183" t="s">
        <v>81</v>
      </c>
      <c r="B183">
        <v>79</v>
      </c>
      <c r="C183">
        <v>0.12114894549838776</v>
      </c>
      <c r="D183">
        <v>0</v>
      </c>
      <c r="E183">
        <v>0.20245532792001186</v>
      </c>
      <c r="F183">
        <v>0.15310025300731644</v>
      </c>
      <c r="G183">
        <v>1.0093271710372081E-2</v>
      </c>
      <c r="H183">
        <v>3.3094179004959666E-2</v>
      </c>
      <c r="I183">
        <v>4.654908372380491E-2</v>
      </c>
      <c r="J183">
        <v>4.4296831471552653E-2</v>
      </c>
      <c r="K183">
        <v>2.6370912988013355E-2</v>
      </c>
      <c r="L183">
        <v>2.2355068823470309E-3</v>
      </c>
      <c r="M183">
        <v>3.53296858873067E-2</v>
      </c>
      <c r="N183">
        <v>1.4581030844971364E-2</v>
      </c>
      <c r="O183">
        <v>0.31074497106095633</v>
      </c>
    </row>
    <row r="184" spans="1:15" x14ac:dyDescent="0.25">
      <c r="A184" t="s">
        <v>81</v>
      </c>
      <c r="B184">
        <v>80</v>
      </c>
      <c r="C184">
        <v>0.12559247761127845</v>
      </c>
      <c r="D184">
        <v>0</v>
      </c>
      <c r="E184">
        <v>0.20730270946759582</v>
      </c>
      <c r="F184">
        <v>0.14056295157849596</v>
      </c>
      <c r="G184">
        <v>1.0494419600759426E-2</v>
      </c>
      <c r="H184">
        <v>3.4680768824662589E-2</v>
      </c>
      <c r="I184">
        <v>4.8358300121419132E-2</v>
      </c>
      <c r="J184">
        <v>4.4976112973730303E-2</v>
      </c>
      <c r="K184">
        <v>2.8314545432668353E-2</v>
      </c>
      <c r="L184">
        <v>1.4920181221526982E-3</v>
      </c>
      <c r="M184">
        <v>3.6172786946815284E-2</v>
      </c>
      <c r="N184">
        <v>1.5368624870600965E-2</v>
      </c>
      <c r="O184">
        <v>0.30668428444982104</v>
      </c>
    </row>
    <row r="185" spans="1:15" x14ac:dyDescent="0.25">
      <c r="A185" t="s">
        <v>81</v>
      </c>
      <c r="B185">
        <v>81</v>
      </c>
      <c r="C185">
        <v>0.1282776831393477</v>
      </c>
      <c r="D185">
        <v>0</v>
      </c>
      <c r="E185">
        <v>0.19239974153918454</v>
      </c>
      <c r="F185">
        <v>0.14141470932948424</v>
      </c>
      <c r="G185">
        <v>1.0896473016858695E-2</v>
      </c>
      <c r="H185">
        <v>3.5828850828389276E-2</v>
      </c>
      <c r="I185">
        <v>4.9729511246122383E-2</v>
      </c>
      <c r="J185">
        <v>4.5214838559892133E-2</v>
      </c>
      <c r="K185">
        <v>2.9820476026640473E-2</v>
      </c>
      <c r="L185">
        <v>7.4685105775927944E-4</v>
      </c>
      <c r="M185">
        <v>3.6575701886148552E-2</v>
      </c>
      <c r="N185">
        <v>1.6157996760848226E-2</v>
      </c>
      <c r="O185">
        <v>0.31293716660932441</v>
      </c>
    </row>
    <row r="186" spans="1:15" x14ac:dyDescent="0.25">
      <c r="A186" t="s">
        <v>81</v>
      </c>
      <c r="B186">
        <v>82</v>
      </c>
      <c r="C186">
        <v>0.12881355932203378</v>
      </c>
      <c r="D186">
        <v>0</v>
      </c>
      <c r="E186">
        <v>0.19039548022598879</v>
      </c>
      <c r="F186">
        <v>0.14011299435028238</v>
      </c>
      <c r="G186">
        <v>1.1299435028248593E-2</v>
      </c>
      <c r="H186">
        <v>3.6440677966101689E-2</v>
      </c>
      <c r="I186">
        <v>5.0564971751412426E-2</v>
      </c>
      <c r="J186">
        <v>4.4915254237288135E-2</v>
      </c>
      <c r="K186">
        <v>3.0790960451977396E-2</v>
      </c>
      <c r="L186">
        <v>0</v>
      </c>
      <c r="M186">
        <v>3.6440677966101689E-2</v>
      </c>
      <c r="N186">
        <v>1.6949152542372888E-2</v>
      </c>
      <c r="O186">
        <v>0.31327683615819235</v>
      </c>
    </row>
    <row r="187" spans="1:15" x14ac:dyDescent="0.25">
      <c r="A187" t="s">
        <v>81</v>
      </c>
      <c r="B187">
        <v>83</v>
      </c>
      <c r="C187">
        <v>0.11512439108365799</v>
      </c>
      <c r="D187">
        <v>0</v>
      </c>
      <c r="E187">
        <v>0.2009219393964185</v>
      </c>
      <c r="F187">
        <v>0.14417298167029727</v>
      </c>
      <c r="G187">
        <v>1.1191447729496266E-2</v>
      </c>
      <c r="H187">
        <v>3.903498904035807E-2</v>
      </c>
      <c r="I187">
        <v>5.2493361150029491E-2</v>
      </c>
      <c r="J187">
        <v>4.5835762180883512E-2</v>
      </c>
      <c r="K187">
        <v>3.0253639862416436E-2</v>
      </c>
      <c r="L187">
        <v>0</v>
      </c>
      <c r="M187">
        <v>3.6911238831562401E-2</v>
      </c>
      <c r="N187">
        <v>1.3601546281050902E-2</v>
      </c>
      <c r="O187">
        <v>0.31045870277382909</v>
      </c>
    </row>
    <row r="188" spans="1:15" x14ac:dyDescent="0.25">
      <c r="A188" t="s">
        <v>81</v>
      </c>
      <c r="B188">
        <v>84</v>
      </c>
      <c r="C188">
        <v>0.12095532177180951</v>
      </c>
      <c r="D188">
        <v>0</v>
      </c>
      <c r="E188">
        <v>0.19718382344140845</v>
      </c>
      <c r="F188">
        <v>0.13203810754850215</v>
      </c>
      <c r="G188">
        <v>1.1082785776692637E-2</v>
      </c>
      <c r="H188">
        <v>4.2590451569662374E-2</v>
      </c>
      <c r="I188">
        <v>5.5378741637044759E-2</v>
      </c>
      <c r="J188">
        <v>4.7706964441731593E-2</v>
      </c>
      <c r="K188">
        <v>3.0657905760415542E-2</v>
      </c>
      <c r="L188">
        <v>0</v>
      </c>
      <c r="M188">
        <v>3.8329682955728694E-2</v>
      </c>
      <c r="N188">
        <v>1.0233025744138452E-2</v>
      </c>
      <c r="O188">
        <v>0.31384318935286581</v>
      </c>
    </row>
    <row r="189" spans="1:15" x14ac:dyDescent="0.25">
      <c r="A189" t="s">
        <v>81</v>
      </c>
      <c r="B189">
        <v>85</v>
      </c>
      <c r="C189">
        <v>0.12557132685638173</v>
      </c>
      <c r="D189">
        <v>0</v>
      </c>
      <c r="E189">
        <v>0.18756642425077616</v>
      </c>
      <c r="F189">
        <v>0.13654476968402426</v>
      </c>
      <c r="G189">
        <v>1.0973442827642501E-2</v>
      </c>
      <c r="H189">
        <v>4.5751040342096601E-2</v>
      </c>
      <c r="I189">
        <v>5.7865048890336522E-2</v>
      </c>
      <c r="J189">
        <v>4.9172737503888841E-2</v>
      </c>
      <c r="K189">
        <v>3.0647549010396083E-2</v>
      </c>
      <c r="L189">
        <v>0</v>
      </c>
      <c r="M189">
        <v>3.9339860396843757E-2</v>
      </c>
      <c r="N189">
        <v>6.8433943235844943E-3</v>
      </c>
      <c r="O189">
        <v>0.30972440591402889</v>
      </c>
    </row>
    <row r="190" spans="1:15" x14ac:dyDescent="0.25">
      <c r="A190" t="s">
        <v>81</v>
      </c>
      <c r="B190">
        <v>86</v>
      </c>
      <c r="C190">
        <v>0.13117733996080649</v>
      </c>
      <c r="D190">
        <v>0</v>
      </c>
      <c r="E190">
        <v>0.19929561592314043</v>
      </c>
      <c r="F190">
        <v>0.11823122861168897</v>
      </c>
      <c r="G190">
        <v>1.0863412460406355E-2</v>
      </c>
      <c r="H190">
        <v>4.9251828490907881E-2</v>
      </c>
      <c r="I190">
        <v>6.0687316441191519E-2</v>
      </c>
      <c r="J190">
        <v>5.0968054960539702E-2</v>
      </c>
      <c r="K190">
        <v>3.095745650935881E-2</v>
      </c>
      <c r="L190">
        <v>0</v>
      </c>
      <c r="M190">
        <v>4.0676717990010616E-2</v>
      </c>
      <c r="N190">
        <v>3.4324529392636507E-3</v>
      </c>
      <c r="O190">
        <v>0.30445857571268553</v>
      </c>
    </row>
    <row r="191" spans="1:15" x14ac:dyDescent="0.25">
      <c r="A191" t="s">
        <v>81</v>
      </c>
      <c r="B191">
        <v>87</v>
      </c>
      <c r="C191">
        <v>0.11796331435800113</v>
      </c>
      <c r="D191">
        <v>0</v>
      </c>
      <c r="E191">
        <v>0.19576217583807723</v>
      </c>
      <c r="F191">
        <v>0.12871600253004414</v>
      </c>
      <c r="G191">
        <v>1.0752688172043015E-2</v>
      </c>
      <c r="H191">
        <v>5.6293485135989904E-2</v>
      </c>
      <c r="I191">
        <v>6.7046173308032919E-2</v>
      </c>
      <c r="J191">
        <v>5.6293485135989904E-2</v>
      </c>
      <c r="K191">
        <v>5.3763440860215075E-3</v>
      </c>
      <c r="L191">
        <v>0</v>
      </c>
      <c r="M191">
        <v>4.5540796963946889E-2</v>
      </c>
      <c r="N191">
        <v>0</v>
      </c>
      <c r="O191">
        <v>0.31625553447185334</v>
      </c>
    </row>
    <row r="192" spans="1:15" x14ac:dyDescent="0.25">
      <c r="A192" t="s">
        <v>81</v>
      </c>
      <c r="B192">
        <v>88</v>
      </c>
      <c r="C192">
        <v>0.12450415823165728</v>
      </c>
      <c r="D192">
        <v>0</v>
      </c>
      <c r="E192">
        <v>0.2005782540898397</v>
      </c>
      <c r="F192">
        <v>0.13648643103353944</v>
      </c>
      <c r="G192">
        <v>1.068282540898397E-2</v>
      </c>
      <c r="H192">
        <v>5.7307339826010835E-2</v>
      </c>
      <c r="I192">
        <v>6.7990165234994793E-2</v>
      </c>
      <c r="J192">
        <v>5.600789243311266E-2</v>
      </c>
      <c r="K192">
        <v>5.9911364009410748E-3</v>
      </c>
      <c r="L192">
        <v>0</v>
      </c>
      <c r="M192">
        <v>4.662451441702687E-2</v>
      </c>
      <c r="N192">
        <v>0</v>
      </c>
      <c r="O192">
        <v>0.29382728292389343</v>
      </c>
    </row>
    <row r="193" spans="1:15" x14ac:dyDescent="0.25">
      <c r="A193" t="s">
        <v>81</v>
      </c>
      <c r="B193">
        <v>89</v>
      </c>
      <c r="C193">
        <v>0.14177629093595487</v>
      </c>
      <c r="D193">
        <v>0</v>
      </c>
      <c r="E193">
        <v>0.1830564393589604</v>
      </c>
      <c r="F193">
        <v>0.11652003458726146</v>
      </c>
      <c r="G193">
        <v>1.0613336243588343E-2</v>
      </c>
      <c r="H193">
        <v>6.3698906135880903E-2</v>
      </c>
      <c r="I193">
        <v>7.4312242379469248E-2</v>
      </c>
      <c r="J193">
        <v>6.11069602666241E-2</v>
      </c>
      <c r="K193">
        <v>6.6026410564225682E-3</v>
      </c>
      <c r="L193">
        <v>0</v>
      </c>
      <c r="M193">
        <v>5.3085569892292558E-2</v>
      </c>
      <c r="N193">
        <v>0</v>
      </c>
      <c r="O193">
        <v>0.28922757914354563</v>
      </c>
    </row>
    <row r="194" spans="1:15" x14ac:dyDescent="0.25">
      <c r="A194" t="s">
        <v>81</v>
      </c>
      <c r="B194">
        <v>90</v>
      </c>
      <c r="C194">
        <v>0.15102040816326545</v>
      </c>
      <c r="D194">
        <v>0</v>
      </c>
      <c r="E194">
        <v>0.18877551020408173</v>
      </c>
      <c r="F194">
        <v>0.12377551020408159</v>
      </c>
      <c r="G194">
        <v>1.0544217687074829E-2</v>
      </c>
      <c r="H194">
        <v>6.6088435374149629E-2</v>
      </c>
      <c r="I194">
        <v>7.6632653061224465E-2</v>
      </c>
      <c r="J194">
        <v>6.2210884353741461E-2</v>
      </c>
      <c r="K194">
        <v>7.210884353741496E-3</v>
      </c>
      <c r="L194">
        <v>0</v>
      </c>
      <c r="M194">
        <v>5.5544217687074807E-2</v>
      </c>
      <c r="N194">
        <v>0</v>
      </c>
      <c r="O194">
        <v>0.25819727891156458</v>
      </c>
    </row>
    <row r="195" spans="1:15" x14ac:dyDescent="0.25">
      <c r="A195" t="s">
        <v>81</v>
      </c>
      <c r="B195">
        <v>91</v>
      </c>
      <c r="C195">
        <v>0.11596040737378124</v>
      </c>
      <c r="D195">
        <v>0</v>
      </c>
      <c r="E195">
        <v>0.19566375873366765</v>
      </c>
      <c r="F195">
        <v>0.13159219200252636</v>
      </c>
      <c r="G195">
        <v>1.0475466782457666E-2</v>
      </c>
      <c r="H195">
        <v>6.906505348754588E-2</v>
      </c>
      <c r="I195">
        <v>7.9540520270003551E-2</v>
      </c>
      <c r="J195">
        <v>6.390873564125843E-2</v>
      </c>
      <c r="K195">
        <v>7.8158923143725589E-3</v>
      </c>
      <c r="L195">
        <v>0</v>
      </c>
      <c r="M195">
        <v>5.8589586705088223E-2</v>
      </c>
      <c r="N195">
        <v>0</v>
      </c>
      <c r="O195">
        <v>0.26738838668929865</v>
      </c>
    </row>
    <row r="196" spans="1:15" x14ac:dyDescent="0.25">
      <c r="A196" t="s">
        <v>81</v>
      </c>
      <c r="B196">
        <v>92</v>
      </c>
      <c r="C196">
        <v>0.12886525078643307</v>
      </c>
      <c r="D196">
        <v>0</v>
      </c>
      <c r="E196">
        <v>0.21518191715236049</v>
      </c>
      <c r="F196">
        <v>0.20125618770938966</v>
      </c>
      <c r="G196">
        <v>1.0407080604124947E-2</v>
      </c>
      <c r="H196">
        <v>2.2803551128674288E-2</v>
      </c>
      <c r="I196">
        <v>8.8766187288354767E-2</v>
      </c>
      <c r="J196">
        <v>1.6375250365398147E-2</v>
      </c>
      <c r="K196">
        <v>8.4176906837005409E-3</v>
      </c>
      <c r="L196">
        <v>0</v>
      </c>
      <c r="M196">
        <v>1.2396470524549352E-2</v>
      </c>
      <c r="N196">
        <v>0</v>
      </c>
      <c r="O196">
        <v>0.29553041375701461</v>
      </c>
    </row>
    <row r="197" spans="1:15" x14ac:dyDescent="0.25">
      <c r="A197" t="s">
        <v>81</v>
      </c>
      <c r="B197">
        <v>93</v>
      </c>
      <c r="C197">
        <v>0.17609869344563223</v>
      </c>
      <c r="D197">
        <v>0</v>
      </c>
      <c r="E197">
        <v>0.25339056257423603</v>
      </c>
      <c r="F197">
        <v>0.1941313033149768</v>
      </c>
      <c r="G197">
        <v>1.0339056257423608E-2</v>
      </c>
      <c r="H197">
        <v>2.2000863837598528E-2</v>
      </c>
      <c r="I197">
        <v>3.2339920095022151E-2</v>
      </c>
      <c r="J197">
        <v>1.4307310225677562E-2</v>
      </c>
      <c r="K197">
        <v>9.0163049346722816E-3</v>
      </c>
      <c r="L197">
        <v>0</v>
      </c>
      <c r="M197">
        <v>1.166180758017493E-2</v>
      </c>
      <c r="N197">
        <v>0</v>
      </c>
      <c r="O197">
        <v>0.27671417773458584</v>
      </c>
    </row>
    <row r="198" spans="1:15" x14ac:dyDescent="0.25">
      <c r="A198" t="s">
        <v>81</v>
      </c>
      <c r="B198">
        <v>94</v>
      </c>
      <c r="C198">
        <v>0.15579605091478446</v>
      </c>
      <c r="D198">
        <v>0</v>
      </c>
      <c r="E198">
        <v>0.25656006262866426</v>
      </c>
      <c r="F198">
        <v>0.21348110991910471</v>
      </c>
      <c r="G198">
        <v>1.0271390878251034E-2</v>
      </c>
      <c r="H198">
        <v>2.1202412363362216E-2</v>
      </c>
      <c r="I198">
        <v>3.1473803241613273E-2</v>
      </c>
      <c r="J198">
        <v>1.2250282698831496E-2</v>
      </c>
      <c r="K198">
        <v>9.6117602713908755E-3</v>
      </c>
      <c r="L198">
        <v>0</v>
      </c>
      <c r="M198">
        <v>1.0931021485111193E-2</v>
      </c>
      <c r="N198">
        <v>0</v>
      </c>
      <c r="O198">
        <v>0.27842210559888658</v>
      </c>
    </row>
    <row r="199" spans="1:15" x14ac:dyDescent="0.25">
      <c r="A199" t="s">
        <v>81</v>
      </c>
      <c r="B199">
        <v>95</v>
      </c>
      <c r="C199">
        <v>0.13426423200859294</v>
      </c>
      <c r="D199">
        <v>0</v>
      </c>
      <c r="E199">
        <v>0.23361976369495149</v>
      </c>
      <c r="F199">
        <v>0.20730397422126753</v>
      </c>
      <c r="G199">
        <v>1.0204081632653055E-2</v>
      </c>
      <c r="H199">
        <v>2.040816326530611E-2</v>
      </c>
      <c r="I199">
        <v>3.0612244897959169E-2</v>
      </c>
      <c r="J199">
        <v>1.0204081632653055E-2</v>
      </c>
      <c r="K199">
        <v>1.0204081632653055E-2</v>
      </c>
      <c r="L199">
        <v>0</v>
      </c>
      <c r="M199">
        <v>3.6519871106337247E-2</v>
      </c>
      <c r="N199">
        <v>2.6315789473684188E-2</v>
      </c>
      <c r="O199">
        <v>0.28034371643394213</v>
      </c>
    </row>
    <row r="200" spans="1:15" x14ac:dyDescent="0.25">
      <c r="A200" t="s">
        <v>81</v>
      </c>
      <c r="B200">
        <v>96</v>
      </c>
      <c r="C200">
        <v>0.14163265306122444</v>
      </c>
      <c r="D200">
        <v>0</v>
      </c>
      <c r="E200">
        <v>0.24204081632653057</v>
      </c>
      <c r="F200">
        <v>0.20204081632653056</v>
      </c>
      <c r="G200">
        <v>1.0204081632653059E-2</v>
      </c>
      <c r="H200">
        <v>2.0408163265306117E-2</v>
      </c>
      <c r="I200">
        <v>3.0612244897959176E-2</v>
      </c>
      <c r="J200">
        <v>1.0204081632653059E-2</v>
      </c>
      <c r="K200">
        <v>1.0204081632653059E-2</v>
      </c>
      <c r="L200">
        <v>0</v>
      </c>
      <c r="M200">
        <v>3.0204081632653056E-2</v>
      </c>
      <c r="N200">
        <v>1.9999999999999997E-2</v>
      </c>
      <c r="O200">
        <v>0.28244897959183668</v>
      </c>
    </row>
    <row r="201" spans="1:15" x14ac:dyDescent="0.25">
      <c r="A201" t="s">
        <v>81</v>
      </c>
      <c r="B201">
        <v>97</v>
      </c>
      <c r="C201">
        <v>0.12575030012004801</v>
      </c>
      <c r="D201">
        <v>0</v>
      </c>
      <c r="E201">
        <v>0.24909963985594255</v>
      </c>
      <c r="F201">
        <v>0.20498199279711854</v>
      </c>
      <c r="G201">
        <v>1.0204081632653059E-2</v>
      </c>
      <c r="H201">
        <v>2.0408163265306117E-2</v>
      </c>
      <c r="I201">
        <v>3.0612244897959176E-2</v>
      </c>
      <c r="J201">
        <v>1.0204081632653059E-2</v>
      </c>
      <c r="K201">
        <v>2.4909963985594252E-2</v>
      </c>
      <c r="L201">
        <v>0</v>
      </c>
      <c r="M201">
        <v>2.4909963985594252E-2</v>
      </c>
      <c r="N201">
        <v>1.4705882352941197E-2</v>
      </c>
      <c r="O201">
        <v>0.28421368547418968</v>
      </c>
    </row>
    <row r="202" spans="1:15" x14ac:dyDescent="0.25">
      <c r="A202" t="s">
        <v>81</v>
      </c>
      <c r="B202">
        <v>98</v>
      </c>
      <c r="C202">
        <v>0.12607709750566895</v>
      </c>
      <c r="D202">
        <v>0</v>
      </c>
      <c r="E202">
        <v>0.23537414965986417</v>
      </c>
      <c r="F202">
        <v>0.21315192743764166</v>
      </c>
      <c r="G202">
        <v>1.0204081632653062E-2</v>
      </c>
      <c r="H202">
        <v>2.0408163265306124E-2</v>
      </c>
      <c r="I202">
        <v>3.061224489795919E-2</v>
      </c>
      <c r="J202">
        <v>1.0204081632653062E-2</v>
      </c>
      <c r="K202">
        <v>2.1315192743764162E-2</v>
      </c>
      <c r="L202">
        <v>0</v>
      </c>
      <c r="M202">
        <v>2.1315192743764162E-2</v>
      </c>
      <c r="N202">
        <v>2.2222222222222202E-2</v>
      </c>
      <c r="O202">
        <v>0.28911564625850328</v>
      </c>
    </row>
    <row r="203" spans="1:15" x14ac:dyDescent="0.25">
      <c r="A203" t="s">
        <v>81</v>
      </c>
      <c r="B203">
        <v>99</v>
      </c>
      <c r="C203">
        <v>0.12400553441715663</v>
      </c>
      <c r="D203">
        <v>0</v>
      </c>
      <c r="E203">
        <v>0.2376340366655135</v>
      </c>
      <c r="F203">
        <v>0.20373573158076805</v>
      </c>
      <c r="G203">
        <v>1.0204081632653055E-2</v>
      </c>
      <c r="H203">
        <v>2.040816326530611E-2</v>
      </c>
      <c r="I203">
        <v>3.0612244897959169E-2</v>
      </c>
      <c r="J203">
        <v>1.0204081632653055E-2</v>
      </c>
      <c r="K203">
        <v>1.8678657903839505E-2</v>
      </c>
      <c r="L203">
        <v>8.4745762711864459E-3</v>
      </c>
      <c r="M203">
        <v>2.7153234175025947E-2</v>
      </c>
      <c r="N203">
        <v>1.6949152542372892E-2</v>
      </c>
      <c r="O203">
        <v>0.29194050501556562</v>
      </c>
    </row>
    <row r="204" spans="1:15" x14ac:dyDescent="0.25">
      <c r="A204" t="s">
        <v>81</v>
      </c>
      <c r="B204">
        <v>100</v>
      </c>
      <c r="C204">
        <v>0.1216326530612245</v>
      </c>
      <c r="D204">
        <v>0</v>
      </c>
      <c r="E204">
        <v>0.23537414965986417</v>
      </c>
      <c r="F204">
        <v>0.20870748299319716</v>
      </c>
      <c r="G204">
        <v>1.0204081632653062E-2</v>
      </c>
      <c r="H204">
        <v>2.0408163265306124E-2</v>
      </c>
      <c r="I204">
        <v>3.061224489795919E-2</v>
      </c>
      <c r="J204">
        <v>1.0204081632653062E-2</v>
      </c>
      <c r="K204">
        <v>2.3537414965986415E-2</v>
      </c>
      <c r="L204">
        <v>6.6666666666666515E-3</v>
      </c>
      <c r="M204">
        <v>2.3537414965986415E-2</v>
      </c>
      <c r="N204">
        <v>2.0000000000000004E-2</v>
      </c>
      <c r="O204">
        <v>0.28911564625850328</v>
      </c>
    </row>
    <row r="205" spans="1:15" x14ac:dyDescent="0.25">
      <c r="A205" t="s">
        <v>82</v>
      </c>
      <c r="B205">
        <v>0</v>
      </c>
      <c r="C205">
        <v>5.126803103681718E-2</v>
      </c>
      <c r="D205">
        <v>0.17355361141488326</v>
      </c>
      <c r="E205">
        <v>0</v>
      </c>
      <c r="F205">
        <v>0.18063583815028916</v>
      </c>
      <c r="G205">
        <v>2.8927771702338158E-2</v>
      </c>
      <c r="H205">
        <v>6.0745716815080994E-2</v>
      </c>
      <c r="I205">
        <v>3.5346039681299783E-2</v>
      </c>
      <c r="J205">
        <v>3.4551892933395806E-2</v>
      </c>
      <c r="K205">
        <v>7.7071290944123304E-3</v>
      </c>
      <c r="L205">
        <v>1.590897255637139E-2</v>
      </c>
      <c r="M205">
        <v>5.3194813310420259E-2</v>
      </c>
      <c r="N205">
        <v>2.1858563766078202E-2</v>
      </c>
      <c r="O205">
        <v>0.33630161953861354</v>
      </c>
    </row>
    <row r="206" spans="1:15" x14ac:dyDescent="0.25">
      <c r="A206" t="s">
        <v>82</v>
      </c>
      <c r="B206">
        <v>1</v>
      </c>
      <c r="C206">
        <v>4.861715006735215E-2</v>
      </c>
      <c r="D206">
        <v>0.17666291540914281</v>
      </c>
      <c r="E206">
        <v>0</v>
      </c>
      <c r="F206">
        <v>0.17694852251607071</v>
      </c>
      <c r="G206">
        <v>3.0900983852541468E-2</v>
      </c>
      <c r="H206">
        <v>6.0267362354425667E-2</v>
      </c>
      <c r="I206">
        <v>3.957150408375535E-2</v>
      </c>
      <c r="J206">
        <v>3.648524221187787E-2</v>
      </c>
      <c r="K206">
        <v>9.9195184749433091E-3</v>
      </c>
      <c r="L206">
        <v>1.578938394120755E-2</v>
      </c>
      <c r="M206">
        <v>5.2756321721486178E-2</v>
      </c>
      <c r="N206">
        <v>2.1659249407471808E-2</v>
      </c>
      <c r="O206">
        <v>0.33042184595972518</v>
      </c>
    </row>
    <row r="207" spans="1:15" x14ac:dyDescent="0.25">
      <c r="A207" t="s">
        <v>82</v>
      </c>
      <c r="B207">
        <v>2</v>
      </c>
      <c r="C207">
        <v>4.6855247212268629E-2</v>
      </c>
      <c r="D207">
        <v>0.18067725089146375</v>
      </c>
      <c r="E207">
        <v>0</v>
      </c>
      <c r="F207">
        <v>0.17648802517894666</v>
      </c>
      <c r="G207">
        <v>3.1251362261222861E-2</v>
      </c>
      <c r="H207">
        <v>5.8605567616108245E-2</v>
      </c>
      <c r="I207">
        <v>4.2184325931350734E-2</v>
      </c>
      <c r="J207">
        <v>3.6885674678942257E-2</v>
      </c>
      <c r="K207">
        <v>1.4494459411154428E-2</v>
      </c>
      <c r="L207">
        <v>1.3677102677442696E-2</v>
      </c>
      <c r="M207">
        <v>4.8782029485871709E-2</v>
      </c>
      <c r="N207">
        <v>1.9647076260473056E-2</v>
      </c>
      <c r="O207">
        <v>0.33045187839475504</v>
      </c>
    </row>
    <row r="208" spans="1:15" x14ac:dyDescent="0.25">
      <c r="A208" t="s">
        <v>82</v>
      </c>
      <c r="B208">
        <v>3</v>
      </c>
      <c r="C208">
        <v>4.4477758793828599E-2</v>
      </c>
      <c r="D208">
        <v>0.18070319744784571</v>
      </c>
      <c r="E208">
        <v>0</v>
      </c>
      <c r="F208">
        <v>0.17588891421390376</v>
      </c>
      <c r="G208">
        <v>3.1675745018270349E-2</v>
      </c>
      <c r="H208">
        <v>5.8673848399824424E-2</v>
      </c>
      <c r="I208">
        <v>4.1893236208596772E-2</v>
      </c>
      <c r="J208">
        <v>3.9618305344105369E-2</v>
      </c>
      <c r="K208">
        <v>1.7203767547287752E-2</v>
      </c>
      <c r="L208">
        <v>1.3553828202608772E-2</v>
      </c>
      <c r="M208">
        <v>4.8751312424734704E-2</v>
      </c>
      <c r="N208">
        <v>1.9735518926515993E-2</v>
      </c>
      <c r="O208">
        <v>0.32782456747247773</v>
      </c>
    </row>
    <row r="209" spans="1:15" x14ac:dyDescent="0.25">
      <c r="A209" t="s">
        <v>82</v>
      </c>
      <c r="B209">
        <v>4</v>
      </c>
      <c r="C209">
        <v>4.4995623252626384E-2</v>
      </c>
      <c r="D209">
        <v>0.18117362860859984</v>
      </c>
      <c r="E209">
        <v>0</v>
      </c>
      <c r="F209">
        <v>0.17543536285199252</v>
      </c>
      <c r="G209">
        <v>3.0250307512423982E-2</v>
      </c>
      <c r="H209">
        <v>5.7208632769993384E-2</v>
      </c>
      <c r="I209">
        <v>4.2234978762324273E-2</v>
      </c>
      <c r="J209">
        <v>3.8396932349800302E-2</v>
      </c>
      <c r="K209">
        <v>1.7967308040673962E-2</v>
      </c>
      <c r="L209">
        <v>1.3588739661438641E-2</v>
      </c>
      <c r="M209">
        <v>4.943266174646789E-2</v>
      </c>
      <c r="N209">
        <v>2.0140480289435363E-2</v>
      </c>
      <c r="O209">
        <v>0.3291753441542235</v>
      </c>
    </row>
    <row r="210" spans="1:15" x14ac:dyDescent="0.25">
      <c r="A210" t="s">
        <v>82</v>
      </c>
      <c r="B210">
        <v>5</v>
      </c>
      <c r="C210">
        <v>4.3166910862737676E-2</v>
      </c>
      <c r="D210">
        <v>0.17969950129940115</v>
      </c>
      <c r="E210">
        <v>0</v>
      </c>
      <c r="F210">
        <v>0.17525970624443926</v>
      </c>
      <c r="G210">
        <v>3.1262278972176247E-2</v>
      </c>
      <c r="H210">
        <v>5.8276442258536496E-2</v>
      </c>
      <c r="I210">
        <v>4.0230067254780857E-2</v>
      </c>
      <c r="J210">
        <v>3.9660874579670768E-2</v>
      </c>
      <c r="K210">
        <v>1.8826816865098579E-2</v>
      </c>
      <c r="L210">
        <v>1.367148322143528E-2</v>
      </c>
      <c r="M210">
        <v>4.7791414289884745E-2</v>
      </c>
      <c r="N210">
        <v>2.0641252780793193E-2</v>
      </c>
      <c r="O210">
        <v>0.33151325137104581</v>
      </c>
    </row>
    <row r="211" spans="1:15" x14ac:dyDescent="0.25">
      <c r="A211" t="s">
        <v>82</v>
      </c>
      <c r="B211">
        <v>6</v>
      </c>
      <c r="C211">
        <v>4.3752390512535079E-2</v>
      </c>
      <c r="D211">
        <v>0.17773451902054774</v>
      </c>
      <c r="E211">
        <v>0</v>
      </c>
      <c r="F211">
        <v>0.17726323497157781</v>
      </c>
      <c r="G211">
        <v>3.2283345915599504E-2</v>
      </c>
      <c r="H211">
        <v>5.6685342746869517E-2</v>
      </c>
      <c r="I211">
        <v>4.0639270523552512E-2</v>
      </c>
      <c r="J211">
        <v>3.8263109902318355E-2</v>
      </c>
      <c r="K211">
        <v>1.7018673615550244E-2</v>
      </c>
      <c r="L211">
        <v>1.3757146975794558E-2</v>
      </c>
      <c r="M211">
        <v>4.8565883032064799E-2</v>
      </c>
      <c r="N211">
        <v>2.1148012683621903E-2</v>
      </c>
      <c r="O211">
        <v>0.33288907009996799</v>
      </c>
    </row>
    <row r="212" spans="1:15" x14ac:dyDescent="0.25">
      <c r="A212" t="s">
        <v>82</v>
      </c>
      <c r="B212">
        <v>7</v>
      </c>
      <c r="C212">
        <v>4.4557416267942601E-2</v>
      </c>
      <c r="D212">
        <v>0.17329545454545453</v>
      </c>
      <c r="E212">
        <v>0</v>
      </c>
      <c r="F212">
        <v>0.17703349282296654</v>
      </c>
      <c r="G212">
        <v>3.0651913875598083E-2</v>
      </c>
      <c r="H212">
        <v>5.7914673046251974E-2</v>
      </c>
      <c r="I212">
        <v>3.8427033492822976E-2</v>
      </c>
      <c r="J212">
        <v>3.962320574162681E-2</v>
      </c>
      <c r="K212">
        <v>1.784290271132374E-2</v>
      </c>
      <c r="L212">
        <v>1.3905502392344518E-2</v>
      </c>
      <c r="M212">
        <v>4.9591307814992047E-2</v>
      </c>
      <c r="N212">
        <v>2.1780303030303018E-2</v>
      </c>
      <c r="O212">
        <v>0.3353767942583733</v>
      </c>
    </row>
    <row r="213" spans="1:15" x14ac:dyDescent="0.25">
      <c r="A213" t="s">
        <v>82</v>
      </c>
      <c r="B213">
        <v>8</v>
      </c>
      <c r="C213">
        <v>4.35040520620886E-2</v>
      </c>
      <c r="D213">
        <v>0.17426865358859397</v>
      </c>
      <c r="E213">
        <v>0</v>
      </c>
      <c r="F213">
        <v>0.1724705699976857</v>
      </c>
      <c r="G213">
        <v>3.016606282034701E-2</v>
      </c>
      <c r="H213">
        <v>5.5634765869993615E-2</v>
      </c>
      <c r="I213">
        <v>3.948234314609015E-2</v>
      </c>
      <c r="J213">
        <v>3.9008909890091627E-2</v>
      </c>
      <c r="K213">
        <v>1.8628157398003428E-2</v>
      </c>
      <c r="L213">
        <v>1.3779293090800525E-2</v>
      </c>
      <c r="M213">
        <v>4.6140919091551387E-2</v>
      </c>
      <c r="N213">
        <v>2.1704664039265013E-2</v>
      </c>
      <c r="O213">
        <v>0.3452116090054892</v>
      </c>
    </row>
    <row r="214" spans="1:15" x14ac:dyDescent="0.25">
      <c r="A214" t="s">
        <v>82</v>
      </c>
      <c r="B214">
        <v>9</v>
      </c>
      <c r="C214">
        <v>4.2090384200637453E-2</v>
      </c>
      <c r="D214">
        <v>0.17637874644763246</v>
      </c>
      <c r="E214">
        <v>0</v>
      </c>
      <c r="F214">
        <v>0.1629997129321609</v>
      </c>
      <c r="G214">
        <v>2.6217685328703486E-2</v>
      </c>
      <c r="H214">
        <v>5.57837374193631E-2</v>
      </c>
      <c r="I214">
        <v>4.3120531099131616E-2</v>
      </c>
      <c r="J214">
        <v>3.7721111470889176E-2</v>
      </c>
      <c r="K214">
        <v>1.8945682181119406E-2</v>
      </c>
      <c r="L214">
        <v>1.3550114661897763E-2</v>
      </c>
      <c r="M214">
        <v>4.5171071727864533E-2</v>
      </c>
      <c r="N214">
        <v>2.142306127504584E-2</v>
      </c>
      <c r="O214">
        <v>0.35659816125555438</v>
      </c>
    </row>
    <row r="215" spans="1:15" x14ac:dyDescent="0.25">
      <c r="A215" t="s">
        <v>82</v>
      </c>
      <c r="B215">
        <v>10</v>
      </c>
      <c r="C215">
        <v>4.0022563898500285E-2</v>
      </c>
      <c r="D215">
        <v>0.17593191382937953</v>
      </c>
      <c r="E215">
        <v>0</v>
      </c>
      <c r="F215">
        <v>0.15411542192147057</v>
      </c>
      <c r="G215">
        <v>2.494430017882468E-2</v>
      </c>
      <c r="H215">
        <v>5.518485147565106E-2</v>
      </c>
      <c r="I215">
        <v>4.6290796416976726E-2</v>
      </c>
      <c r="J215">
        <v>3.9014441862875747E-2</v>
      </c>
      <c r="K215">
        <v>2.2218022055936454E-2</v>
      </c>
      <c r="L215">
        <v>1.3134010315358229E-2</v>
      </c>
      <c r="M215">
        <v>4.3547007861806632E-2</v>
      </c>
      <c r="N215">
        <v>2.0767581162614623E-2</v>
      </c>
      <c r="O215">
        <v>0.36482908902060557</v>
      </c>
    </row>
    <row r="216" spans="1:15" x14ac:dyDescent="0.25">
      <c r="A216" t="s">
        <v>82</v>
      </c>
      <c r="B216">
        <v>11</v>
      </c>
      <c r="C216">
        <v>3.7515185983430455E-2</v>
      </c>
      <c r="D216">
        <v>0.18044970723276108</v>
      </c>
      <c r="E216">
        <v>0</v>
      </c>
      <c r="F216">
        <v>0.14372386358741654</v>
      </c>
      <c r="G216">
        <v>2.3419752495896416E-2</v>
      </c>
      <c r="H216">
        <v>5.4083359325718103E-2</v>
      </c>
      <c r="I216">
        <v>4.9146421264695095E-2</v>
      </c>
      <c r="J216">
        <v>3.9993402684654525E-2</v>
      </c>
      <c r="K216">
        <v>2.5427053050120434E-2</v>
      </c>
      <c r="L216">
        <v>1.2592292864571534E-2</v>
      </c>
      <c r="M216">
        <v>4.1483322335000176E-2</v>
      </c>
      <c r="N216">
        <v>1.9860849334274035E-2</v>
      </c>
      <c r="O216">
        <v>0.3723047898414617</v>
      </c>
    </row>
    <row r="217" spans="1:15" x14ac:dyDescent="0.25">
      <c r="A217" t="s">
        <v>82</v>
      </c>
      <c r="B217">
        <v>12</v>
      </c>
      <c r="C217">
        <v>3.1240633195953528E-2</v>
      </c>
      <c r="D217">
        <v>0.18280254777070051</v>
      </c>
      <c r="E217">
        <v>0</v>
      </c>
      <c r="F217">
        <v>0.13476957662045722</v>
      </c>
      <c r="G217">
        <v>2.1562382914949409E-2</v>
      </c>
      <c r="H217">
        <v>5.2315942300487112E-2</v>
      </c>
      <c r="I217">
        <v>5.4770044960659417E-2</v>
      </c>
      <c r="J217">
        <v>4.0555919820157375E-2</v>
      </c>
      <c r="K217">
        <v>3.1737073810415892E-2</v>
      </c>
      <c r="L217">
        <v>1.1884132633945294E-2</v>
      </c>
      <c r="M217">
        <v>3.8837111277632085E-2</v>
      </c>
      <c r="N217">
        <v>1.8621206444361174E-2</v>
      </c>
      <c r="O217">
        <v>0.38090342825028101</v>
      </c>
    </row>
    <row r="218" spans="1:15" x14ac:dyDescent="0.25">
      <c r="A218" t="s">
        <v>82</v>
      </c>
      <c r="B218">
        <v>13</v>
      </c>
      <c r="C218">
        <v>2.9202969991031696E-2</v>
      </c>
      <c r="D218">
        <v>0.18971692149370595</v>
      </c>
      <c r="E218">
        <v>0</v>
      </c>
      <c r="F218">
        <v>0.12326105324044576</v>
      </c>
      <c r="G218">
        <v>2.0322449238416928E-2</v>
      </c>
      <c r="H218">
        <v>4.9028595337188591E-2</v>
      </c>
      <c r="I218">
        <v>5.6157424747663498E-2</v>
      </c>
      <c r="J218">
        <v>3.8194801057156044E-2</v>
      </c>
      <c r="K218">
        <v>3.5947425562175388E-2</v>
      </c>
      <c r="L218">
        <v>1.0879484301465384E-2</v>
      </c>
      <c r="M218">
        <v>3.5942735821449766E-2</v>
      </c>
      <c r="N218">
        <v>1.7360318964882812E-2</v>
      </c>
      <c r="O218">
        <v>0.39398582024441831</v>
      </c>
    </row>
    <row r="219" spans="1:15" x14ac:dyDescent="0.25">
      <c r="A219" t="s">
        <v>82</v>
      </c>
      <c r="B219">
        <v>14</v>
      </c>
      <c r="C219">
        <v>2.3928369139182212E-2</v>
      </c>
      <c r="D219">
        <v>0.19177145935196538</v>
      </c>
      <c r="E219">
        <v>0</v>
      </c>
      <c r="F219">
        <v>0.11564017411723329</v>
      </c>
      <c r="G219">
        <v>1.8707075690128912E-2</v>
      </c>
      <c r="H219">
        <v>4.7664251511172026E-2</v>
      </c>
      <c r="I219">
        <v>6.1724422038217007E-2</v>
      </c>
      <c r="J219">
        <v>3.803826573207994E-2</v>
      </c>
      <c r="K219">
        <v>3.8760602267624983E-2</v>
      </c>
      <c r="L219">
        <v>9.687157045882553E-3</v>
      </c>
      <c r="M219">
        <v>3.2391417831278552E-2</v>
      </c>
      <c r="N219">
        <v>1.5723993847636297E-2</v>
      </c>
      <c r="O219">
        <v>0.40596281142759882</v>
      </c>
    </row>
    <row r="220" spans="1:15" x14ac:dyDescent="0.25">
      <c r="A220" t="s">
        <v>82</v>
      </c>
      <c r="B220">
        <v>15</v>
      </c>
      <c r="C220">
        <v>2.1621368304216664E-2</v>
      </c>
      <c r="D220">
        <v>0.19608021356982022</v>
      </c>
      <c r="E220">
        <v>0</v>
      </c>
      <c r="F220">
        <v>0.105005358102555</v>
      </c>
      <c r="G220">
        <v>1.7084805962722861E-2</v>
      </c>
      <c r="H220">
        <v>4.5677944312504909E-2</v>
      </c>
      <c r="I220">
        <v>6.308487178581626E-2</v>
      </c>
      <c r="J220">
        <v>3.9634607811900577E-2</v>
      </c>
      <c r="K220">
        <v>4.2720134838888271E-2</v>
      </c>
      <c r="L220">
        <v>6.12175446051155E-3</v>
      </c>
      <c r="M220">
        <v>2.8828108756882107E-2</v>
      </c>
      <c r="N220">
        <v>1.4080774784901875E-2</v>
      </c>
      <c r="O220">
        <v>0.4200600573092797</v>
      </c>
    </row>
    <row r="221" spans="1:15" x14ac:dyDescent="0.25">
      <c r="A221" t="s">
        <v>82</v>
      </c>
      <c r="B221">
        <v>16</v>
      </c>
      <c r="C221">
        <v>1.7320086123894064E-2</v>
      </c>
      <c r="D221">
        <v>0.19755788635605295</v>
      </c>
      <c r="E221">
        <v>0</v>
      </c>
      <c r="F221">
        <v>9.6845755765726363E-2</v>
      </c>
      <c r="G221">
        <v>1.5533754017832645E-2</v>
      </c>
      <c r="H221">
        <v>4.3279282546349565E-2</v>
      </c>
      <c r="I221">
        <v>6.5561287522649794E-2</v>
      </c>
      <c r="J221">
        <v>3.8109179224488282E-2</v>
      </c>
      <c r="K221">
        <v>4.2985227607245789E-2</v>
      </c>
      <c r="L221">
        <v>5.2480049256153514E-3</v>
      </c>
      <c r="M221">
        <v>2.5389508018770313E-2</v>
      </c>
      <c r="N221">
        <v>1.2508775737956251E-2</v>
      </c>
      <c r="O221">
        <v>0.43966125215341867</v>
      </c>
    </row>
    <row r="222" spans="1:15" x14ac:dyDescent="0.25">
      <c r="A222" t="s">
        <v>82</v>
      </c>
      <c r="B222">
        <v>17</v>
      </c>
      <c r="C222">
        <v>1.5394806928590209E-2</v>
      </c>
      <c r="D222">
        <v>0.19747931738957494</v>
      </c>
      <c r="E222">
        <v>0</v>
      </c>
      <c r="F222">
        <v>8.9949970670136756E-2</v>
      </c>
      <c r="G222">
        <v>1.3988996244429008E-2</v>
      </c>
      <c r="H222">
        <v>4.0326876268432288E-2</v>
      </c>
      <c r="I222">
        <v>6.8146420071065889E-2</v>
      </c>
      <c r="J222">
        <v>3.7825409775272545E-2</v>
      </c>
      <c r="K222">
        <v>4.2125437419511441E-2</v>
      </c>
      <c r="L222">
        <v>4.3758807387079997E-3</v>
      </c>
      <c r="M222">
        <v>2.1961999285295269E-2</v>
      </c>
      <c r="N222">
        <v>7.3459507932548043E-3</v>
      </c>
      <c r="O222">
        <v>0.46107893441572878</v>
      </c>
    </row>
    <row r="223" spans="1:15" x14ac:dyDescent="0.25">
      <c r="A223" t="s">
        <v>82</v>
      </c>
      <c r="B223">
        <v>18</v>
      </c>
      <c r="C223">
        <v>1.494421601191207E-2</v>
      </c>
      <c r="D223">
        <v>0.19201246477784956</v>
      </c>
      <c r="E223">
        <v>0</v>
      </c>
      <c r="F223">
        <v>8.6637286621251475E-2</v>
      </c>
      <c r="G223">
        <v>1.4667763778382352E-2</v>
      </c>
      <c r="H223">
        <v>3.829386475993321E-2</v>
      </c>
      <c r="I223">
        <v>6.6742860643016433E-2</v>
      </c>
      <c r="J223">
        <v>3.8521035792329836E-2</v>
      </c>
      <c r="K223">
        <v>3.9579310342422076E-2</v>
      </c>
      <c r="L223">
        <v>5.9307810047142598E-3</v>
      </c>
      <c r="M223">
        <v>1.9632893132564239E-2</v>
      </c>
      <c r="N223">
        <v>7.1028676968881588E-3</v>
      </c>
      <c r="O223">
        <v>0.47593465543873631</v>
      </c>
    </row>
    <row r="224" spans="1:15" x14ac:dyDescent="0.25">
      <c r="A224" t="s">
        <v>82</v>
      </c>
      <c r="B224">
        <v>19</v>
      </c>
      <c r="C224">
        <v>1.4715125977717633E-2</v>
      </c>
      <c r="D224">
        <v>0.18719531446710966</v>
      </c>
      <c r="E224">
        <v>0</v>
      </c>
      <c r="F224">
        <v>8.569048932428093E-2</v>
      </c>
      <c r="G224">
        <v>1.3824819876638424E-2</v>
      </c>
      <c r="H224">
        <v>3.6544455555731749E-2</v>
      </c>
      <c r="I224">
        <v>6.5248861206339964E-2</v>
      </c>
      <c r="J224">
        <v>3.7320879016105077E-2</v>
      </c>
      <c r="K224">
        <v>3.5628875939015807E-2</v>
      </c>
      <c r="L224">
        <v>5.7978696901304543E-3</v>
      </c>
      <c r="M224">
        <v>1.9434606345651497E-2</v>
      </c>
      <c r="N224">
        <v>6.9705341984050533E-3</v>
      </c>
      <c r="O224">
        <v>0.49162816840287371</v>
      </c>
    </row>
    <row r="225" spans="1:15" x14ac:dyDescent="0.25">
      <c r="A225" t="s">
        <v>82</v>
      </c>
      <c r="B225">
        <v>20</v>
      </c>
      <c r="C225">
        <v>1.5895619729804591E-2</v>
      </c>
      <c r="D225">
        <v>0.18346663686290604</v>
      </c>
      <c r="E225">
        <v>0</v>
      </c>
      <c r="F225">
        <v>8.5407511388844379E-2</v>
      </c>
      <c r="G225">
        <v>1.3219439074244287E-2</v>
      </c>
      <c r="H225">
        <v>3.3907383336752521E-2</v>
      </c>
      <c r="I225">
        <v>6.2723224691558457E-2</v>
      </c>
      <c r="J225">
        <v>3.6214282229176872E-2</v>
      </c>
      <c r="K225">
        <v>3.0885715388598998E-2</v>
      </c>
      <c r="L225">
        <v>5.7599933003116615E-3</v>
      </c>
      <c r="M225">
        <v>2.07409460321035E-2</v>
      </c>
      <c r="N225">
        <v>8.152747847205332E-3</v>
      </c>
      <c r="O225">
        <v>0.5036265001184933</v>
      </c>
    </row>
    <row r="226" spans="1:15" x14ac:dyDescent="0.25">
      <c r="A226" t="s">
        <v>82</v>
      </c>
      <c r="B226">
        <v>21</v>
      </c>
      <c r="C226">
        <v>1.6025368880923142E-2</v>
      </c>
      <c r="D226">
        <v>0.17940546263459026</v>
      </c>
      <c r="E226">
        <v>0</v>
      </c>
      <c r="F226">
        <v>8.6547470592849216E-2</v>
      </c>
      <c r="G226">
        <v>1.2925691411956769E-2</v>
      </c>
      <c r="H226">
        <v>3.3281791409003225E-2</v>
      </c>
      <c r="I226">
        <v>6.0294469710385004E-2</v>
      </c>
      <c r="J226">
        <v>3.4643642939950876E-2</v>
      </c>
      <c r="K226">
        <v>2.6000695679178582E-2</v>
      </c>
      <c r="L226">
        <v>5.8467798522494141E-3</v>
      </c>
      <c r="M226">
        <v>2.1121211822214155E-2</v>
      </c>
      <c r="N226">
        <v>7.0206000749166182E-3</v>
      </c>
      <c r="O226">
        <v>0.51688681499178291</v>
      </c>
    </row>
    <row r="227" spans="1:15" x14ac:dyDescent="0.25">
      <c r="A227" t="s">
        <v>82</v>
      </c>
      <c r="B227">
        <v>22</v>
      </c>
      <c r="C227">
        <v>1.6357688113413302E-2</v>
      </c>
      <c r="D227">
        <v>0.17578223303414142</v>
      </c>
      <c r="E227">
        <v>0</v>
      </c>
      <c r="F227">
        <v>8.7643654055867729E-2</v>
      </c>
      <c r="G227">
        <v>1.2834493750524284E-2</v>
      </c>
      <c r="H227">
        <v>3.2044291586276322E-2</v>
      </c>
      <c r="I227">
        <v>5.7780387551379868E-2</v>
      </c>
      <c r="J227">
        <v>3.2623102088750945E-2</v>
      </c>
      <c r="K227">
        <v>2.1843805049911926E-2</v>
      </c>
      <c r="L227">
        <v>6.0145960909319682E-3</v>
      </c>
      <c r="M227">
        <v>2.1785085143863767E-2</v>
      </c>
      <c r="N227">
        <v>7.1889942118949727E-3</v>
      </c>
      <c r="O227">
        <v>0.52810166932304337</v>
      </c>
    </row>
    <row r="228" spans="1:15" x14ac:dyDescent="0.25">
      <c r="A228" t="s">
        <v>82</v>
      </c>
      <c r="B228">
        <v>23</v>
      </c>
      <c r="C228">
        <v>1.8429515905259455E-2</v>
      </c>
      <c r="D228">
        <v>0.17640491106302858</v>
      </c>
      <c r="E228">
        <v>0</v>
      </c>
      <c r="F228">
        <v>9.2029174437832525E-2</v>
      </c>
      <c r="G228">
        <v>1.3973045093779918E-2</v>
      </c>
      <c r="H228">
        <v>3.2519007953787385E-2</v>
      </c>
      <c r="I228">
        <v>5.5520508828116363E-2</v>
      </c>
      <c r="J228">
        <v>3.2528905968075832E-2</v>
      </c>
      <c r="K228">
        <v>2.0261840456099023E-2</v>
      </c>
      <c r="L228">
        <v>7.5203781846921143E-3</v>
      </c>
      <c r="M228">
        <v>2.3277546831719866E-2</v>
      </c>
      <c r="N228">
        <v>9.3546608692484292E-3</v>
      </c>
      <c r="O228">
        <v>0.5181805044083605</v>
      </c>
    </row>
    <row r="229" spans="1:15" x14ac:dyDescent="0.25">
      <c r="A229" t="s">
        <v>82</v>
      </c>
      <c r="B229">
        <v>24</v>
      </c>
      <c r="C229">
        <v>1.964475366247017E-2</v>
      </c>
      <c r="D229">
        <v>0.17768491252827001</v>
      </c>
      <c r="E229">
        <v>0</v>
      </c>
      <c r="F229">
        <v>9.7747632414230359E-2</v>
      </c>
      <c r="G229">
        <v>1.6457610113096228E-2</v>
      </c>
      <c r="H229">
        <v>3.4658181469252751E-2</v>
      </c>
      <c r="I229">
        <v>5.3076957236023362E-2</v>
      </c>
      <c r="J229">
        <v>3.1972664091316591E-2</v>
      </c>
      <c r="K229">
        <v>1.7930118229692819E-2</v>
      </c>
      <c r="L229">
        <v>8.0484333995674302E-3</v>
      </c>
      <c r="M229">
        <v>2.5052620839522335E-2</v>
      </c>
      <c r="N229">
        <v>1.0542445690674996E-2</v>
      </c>
      <c r="O229">
        <v>0.50718367032588307</v>
      </c>
    </row>
    <row r="230" spans="1:15" x14ac:dyDescent="0.25">
      <c r="A230" t="s">
        <v>82</v>
      </c>
      <c r="B230">
        <v>25</v>
      </c>
      <c r="C230">
        <v>2.1090660017472777E-2</v>
      </c>
      <c r="D230">
        <v>0.18009879652607994</v>
      </c>
      <c r="E230">
        <v>0</v>
      </c>
      <c r="F230">
        <v>0.10350950414352002</v>
      </c>
      <c r="G230">
        <v>1.8071482697089258E-2</v>
      </c>
      <c r="H230">
        <v>3.4884764828901821E-2</v>
      </c>
      <c r="I230">
        <v>5.1146021196488103E-2</v>
      </c>
      <c r="J230">
        <v>3.0558085379809162E-2</v>
      </c>
      <c r="K230">
        <v>1.6797582987082216E-2</v>
      </c>
      <c r="L230">
        <v>8.6918415946403375E-3</v>
      </c>
      <c r="M230">
        <v>2.8322214515353758E-2</v>
      </c>
      <c r="N230">
        <v>1.1845428589832251E-2</v>
      </c>
      <c r="O230">
        <v>0.49498361752373038</v>
      </c>
    </row>
    <row r="231" spans="1:15" x14ac:dyDescent="0.25">
      <c r="A231" t="s">
        <v>82</v>
      </c>
      <c r="B231">
        <v>26</v>
      </c>
      <c r="C231">
        <v>2.4003958318018704E-2</v>
      </c>
      <c r="D231">
        <v>0.18197913874752233</v>
      </c>
      <c r="E231">
        <v>0</v>
      </c>
      <c r="F231">
        <v>0.10981983429143116</v>
      </c>
      <c r="G231">
        <v>1.9822920559262481E-2</v>
      </c>
      <c r="H231">
        <v>3.6345188381484955E-2</v>
      </c>
      <c r="I231">
        <v>4.7787891866723935E-2</v>
      </c>
      <c r="J231">
        <v>3.0214831760979097E-2</v>
      </c>
      <c r="K231">
        <v>1.5454466311089047E-2</v>
      </c>
      <c r="L231">
        <v>9.4040708201866066E-3</v>
      </c>
      <c r="M231">
        <v>3.196085723460064E-2</v>
      </c>
      <c r="N231">
        <v>1.3217077671545483E-2</v>
      </c>
      <c r="O231">
        <v>0.47998976403715549</v>
      </c>
    </row>
    <row r="232" spans="1:15" x14ac:dyDescent="0.25">
      <c r="A232" t="s">
        <v>82</v>
      </c>
      <c r="B232">
        <v>27</v>
      </c>
      <c r="C232">
        <v>2.5947069346522127E-2</v>
      </c>
      <c r="D232">
        <v>0.18489687467115629</v>
      </c>
      <c r="E232">
        <v>0</v>
      </c>
      <c r="F232">
        <v>0.11701567925918134</v>
      </c>
      <c r="G232">
        <v>2.17931179627486E-2</v>
      </c>
      <c r="H232">
        <v>3.7961696306429572E-2</v>
      </c>
      <c r="I232">
        <v>4.5504051352204589E-2</v>
      </c>
      <c r="J232">
        <v>2.9782700199936854E-2</v>
      </c>
      <c r="K232">
        <v>1.3803535725560352E-2</v>
      </c>
      <c r="L232">
        <v>1.0225718194254448E-2</v>
      </c>
      <c r="M232">
        <v>3.4702199305482469E-2</v>
      </c>
      <c r="N232">
        <v>1.4697990108386827E-2</v>
      </c>
      <c r="O232">
        <v>0.46366936756813659</v>
      </c>
    </row>
    <row r="233" spans="1:15" x14ac:dyDescent="0.25">
      <c r="A233" t="s">
        <v>82</v>
      </c>
      <c r="B233">
        <v>28</v>
      </c>
      <c r="C233">
        <v>2.6653504233444165E-2</v>
      </c>
      <c r="D233">
        <v>0.18811429697092868</v>
      </c>
      <c r="E233">
        <v>0</v>
      </c>
      <c r="F233">
        <v>0.12351507043166021</v>
      </c>
      <c r="G233">
        <v>2.2591611113220889E-2</v>
      </c>
      <c r="H233">
        <v>3.8577255995583704E-2</v>
      </c>
      <c r="I233">
        <v>4.4337990844154657E-2</v>
      </c>
      <c r="J233">
        <v>2.8358721988489235E-2</v>
      </c>
      <c r="K233">
        <v>1.2683663235471905E-2</v>
      </c>
      <c r="L233">
        <v>1.1238390611662135E-2</v>
      </c>
      <c r="M233">
        <v>3.6082229101014301E-2</v>
      </c>
      <c r="N233">
        <v>1.7401407525230755E-2</v>
      </c>
      <c r="O233">
        <v>0.45044585794913938</v>
      </c>
    </row>
    <row r="234" spans="1:15" x14ac:dyDescent="0.25">
      <c r="A234" t="s">
        <v>82</v>
      </c>
      <c r="B234">
        <v>29</v>
      </c>
      <c r="C234">
        <v>2.901812792492154E-2</v>
      </c>
      <c r="D234">
        <v>0.19160710691932065</v>
      </c>
      <c r="E234">
        <v>0</v>
      </c>
      <c r="F234">
        <v>0.13057577673765194</v>
      </c>
      <c r="G234">
        <v>2.1760696481443603E-2</v>
      </c>
      <c r="H234">
        <v>3.9127626902759664E-2</v>
      </c>
      <c r="I234">
        <v>4.4640745803536511E-2</v>
      </c>
      <c r="J234">
        <v>3.0095658114336028E-2</v>
      </c>
      <c r="K234">
        <v>1.3097231685402347E-2</v>
      </c>
      <c r="L234">
        <v>1.0526746053206406E-2</v>
      </c>
      <c r="M234">
        <v>3.4108901140580329E-2</v>
      </c>
      <c r="N234">
        <v>1.8759489766631287E-2</v>
      </c>
      <c r="O234">
        <v>0.43668189247020978</v>
      </c>
    </row>
    <row r="235" spans="1:15" x14ac:dyDescent="0.25">
      <c r="A235" t="s">
        <v>82</v>
      </c>
      <c r="B235">
        <v>30</v>
      </c>
      <c r="C235">
        <v>3.1335512293467802E-2</v>
      </c>
      <c r="D235">
        <v>0.19323670333910609</v>
      </c>
      <c r="E235">
        <v>0</v>
      </c>
      <c r="F235">
        <v>0.13704669314449519</v>
      </c>
      <c r="G235">
        <v>2.2520078132045897E-2</v>
      </c>
      <c r="H235">
        <v>4.1244505127558215E-2</v>
      </c>
      <c r="I235">
        <v>4.4495143004247936E-2</v>
      </c>
      <c r="J235">
        <v>3.1778351121578438E-2</v>
      </c>
      <c r="K235">
        <v>1.3495372468614182E-2</v>
      </c>
      <c r="L235">
        <v>1.1427909944939968E-2</v>
      </c>
      <c r="M235">
        <v>3.5339044446448607E-2</v>
      </c>
      <c r="N235">
        <v>2.008626490234065E-2</v>
      </c>
      <c r="O235">
        <v>0.41799442207515702</v>
      </c>
    </row>
    <row r="236" spans="1:15" x14ac:dyDescent="0.25">
      <c r="A236" t="s">
        <v>82</v>
      </c>
      <c r="B236">
        <v>31</v>
      </c>
      <c r="C236">
        <v>3.1477974995879544E-2</v>
      </c>
      <c r="D236">
        <v>0.19565965281333239</v>
      </c>
      <c r="E236">
        <v>0</v>
      </c>
      <c r="F236">
        <v>0.14319238464538114</v>
      </c>
      <c r="G236">
        <v>2.328752677210276E-2</v>
      </c>
      <c r="H236">
        <v>4.1190117364678126E-2</v>
      </c>
      <c r="I236">
        <v>4.6181982606670287E-2</v>
      </c>
      <c r="J236">
        <v>3.3471810966409894E-2</v>
      </c>
      <c r="K236">
        <v>1.6080065882069495E-2</v>
      </c>
      <c r="L236">
        <v>1.233179252169074E-2</v>
      </c>
      <c r="M236">
        <v>3.6580339492905171E-2</v>
      </c>
      <c r="N236">
        <v>2.1418881875571311E-2</v>
      </c>
      <c r="O236">
        <v>0.39912747006330929</v>
      </c>
    </row>
    <row r="237" spans="1:15" x14ac:dyDescent="0.25">
      <c r="A237" t="s">
        <v>82</v>
      </c>
      <c r="B237">
        <v>32</v>
      </c>
      <c r="C237">
        <v>3.3633675982493158E-2</v>
      </c>
      <c r="D237">
        <v>0.19709293833826069</v>
      </c>
      <c r="E237">
        <v>0</v>
      </c>
      <c r="F237">
        <v>0.14903979330247641</v>
      </c>
      <c r="G237">
        <v>2.4069382677498478E-2</v>
      </c>
      <c r="H237">
        <v>4.3155159127881496E-2</v>
      </c>
      <c r="I237">
        <v>4.7894495620772498E-2</v>
      </c>
      <c r="J237">
        <v>3.7554582953498103E-2</v>
      </c>
      <c r="K237">
        <v>1.6673298044331181E-2</v>
      </c>
      <c r="L237">
        <v>1.087126229532966E-2</v>
      </c>
      <c r="M237">
        <v>3.5471994600883398E-2</v>
      </c>
      <c r="N237">
        <v>2.2762413687163498E-2</v>
      </c>
      <c r="O237">
        <v>0.3817810033694114</v>
      </c>
    </row>
    <row r="238" spans="1:15" x14ac:dyDescent="0.25">
      <c r="A238" t="s">
        <v>82</v>
      </c>
      <c r="B238">
        <v>33</v>
      </c>
      <c r="C238">
        <v>3.4347696944225299E-2</v>
      </c>
      <c r="D238">
        <v>0.19563434998530882</v>
      </c>
      <c r="E238">
        <v>0</v>
      </c>
      <c r="F238">
        <v>0.15252520475386383</v>
      </c>
      <c r="G238">
        <v>2.4954676928420842E-2</v>
      </c>
      <c r="H238">
        <v>4.4120349084107231E-2</v>
      </c>
      <c r="I238">
        <v>4.9196491216086921E-2</v>
      </c>
      <c r="J238">
        <v>3.9782846921195873E-2</v>
      </c>
      <c r="K238">
        <v>1.9793637353921027E-2</v>
      </c>
      <c r="L238">
        <v>1.095640360063747E-2</v>
      </c>
      <c r="M238">
        <v>3.4294936083421941E-2</v>
      </c>
      <c r="N238">
        <v>2.3515459880666417E-2</v>
      </c>
      <c r="O238">
        <v>0.37087794724814444</v>
      </c>
    </row>
    <row r="239" spans="1:15" x14ac:dyDescent="0.25">
      <c r="A239" t="s">
        <v>82</v>
      </c>
      <c r="B239">
        <v>34</v>
      </c>
      <c r="C239">
        <v>3.5042753084643177E-2</v>
      </c>
      <c r="D239">
        <v>0.19304054504551682</v>
      </c>
      <c r="E239">
        <v>0</v>
      </c>
      <c r="F239">
        <v>0.15288591365942331</v>
      </c>
      <c r="G239">
        <v>2.5821152091523261E-2</v>
      </c>
      <c r="H239">
        <v>4.2356256283905838E-2</v>
      </c>
      <c r="I239">
        <v>4.7761661689311237E-2</v>
      </c>
      <c r="J239">
        <v>4.1981691089216622E-2</v>
      </c>
      <c r="K239">
        <v>2.0529289254584276E-2</v>
      </c>
      <c r="L239">
        <v>1.3740405580026871E-2</v>
      </c>
      <c r="M239">
        <v>3.5468988214037683E-2</v>
      </c>
      <c r="N239">
        <v>2.4253488932645791E-2</v>
      </c>
      <c r="O239">
        <v>0.36711785507516509</v>
      </c>
    </row>
    <row r="240" spans="1:15" x14ac:dyDescent="0.25">
      <c r="A240" t="s">
        <v>82</v>
      </c>
      <c r="B240">
        <v>35</v>
      </c>
      <c r="C240">
        <v>3.5367508928693878E-2</v>
      </c>
      <c r="D240">
        <v>0.19003074779008033</v>
      </c>
      <c r="E240">
        <v>0</v>
      </c>
      <c r="F240">
        <v>0.15390217207821119</v>
      </c>
      <c r="G240">
        <v>2.6317472877835167E-2</v>
      </c>
      <c r="H240">
        <v>4.2685823043508743E-2</v>
      </c>
      <c r="I240">
        <v>4.8272415222279694E-2</v>
      </c>
      <c r="J240">
        <v>4.3588979877191979E-2</v>
      </c>
      <c r="K240">
        <v>2.0968853807694841E-2</v>
      </c>
      <c r="L240">
        <v>1.3838189057115983E-2</v>
      </c>
      <c r="M240">
        <v>3.9066443880587436E-2</v>
      </c>
      <c r="N240">
        <v>2.4695432660610521E-2</v>
      </c>
      <c r="O240">
        <v>0.36126596077619022</v>
      </c>
    </row>
    <row r="241" spans="1:15" x14ac:dyDescent="0.25">
      <c r="A241" t="s">
        <v>82</v>
      </c>
      <c r="B241">
        <v>36</v>
      </c>
      <c r="C241">
        <v>3.5807591927820001E-2</v>
      </c>
      <c r="D241">
        <v>0.18732775623100034</v>
      </c>
      <c r="E241">
        <v>0</v>
      </c>
      <c r="F241">
        <v>0.15520053603084891</v>
      </c>
      <c r="G241">
        <v>2.6929266925198453E-2</v>
      </c>
      <c r="H241">
        <v>4.3153731173316834E-2</v>
      </c>
      <c r="I241">
        <v>4.8967684661688889E-2</v>
      </c>
      <c r="J241">
        <v>4.5381718389155445E-2</v>
      </c>
      <c r="K241">
        <v>1.859385642552349E-2</v>
      </c>
      <c r="L241">
        <v>1.3982076043575646E-2</v>
      </c>
      <c r="M241">
        <v>4.0100019531398676E-2</v>
      </c>
      <c r="N241">
        <v>2.5229793223602311E-2</v>
      </c>
      <c r="O241">
        <v>0.35932596943687123</v>
      </c>
    </row>
    <row r="242" spans="1:15" x14ac:dyDescent="0.25">
      <c r="A242" t="s">
        <v>82</v>
      </c>
      <c r="B242">
        <v>37</v>
      </c>
      <c r="C242">
        <v>3.5937178015249184E-2</v>
      </c>
      <c r="D242">
        <v>0.18545217698489802</v>
      </c>
      <c r="E242">
        <v>0</v>
      </c>
      <c r="F242">
        <v>0.15805219464806142</v>
      </c>
      <c r="G242">
        <v>2.723071035355764E-2</v>
      </c>
      <c r="H242">
        <v>4.3248991727751811E-2</v>
      </c>
      <c r="I242">
        <v>4.9166151491065409E-2</v>
      </c>
      <c r="J242">
        <v>4.6678589302010687E-2</v>
      </c>
      <c r="K242">
        <v>1.8825988401189313E-2</v>
      </c>
      <c r="L242">
        <v>1.4001736877741465E-2</v>
      </c>
      <c r="M242">
        <v>4.0761429538697082E-2</v>
      </c>
      <c r="N242">
        <v>2.5515911566428202E-2</v>
      </c>
      <c r="O242">
        <v>0.35512894109334991</v>
      </c>
    </row>
    <row r="243" spans="1:15" x14ac:dyDescent="0.25">
      <c r="A243" t="s">
        <v>82</v>
      </c>
      <c r="B243">
        <v>38</v>
      </c>
      <c r="C243">
        <v>3.6759586201152911E-2</v>
      </c>
      <c r="D243">
        <v>0.18374347075813049</v>
      </c>
      <c r="E243">
        <v>0</v>
      </c>
      <c r="F243">
        <v>0.16012391962431724</v>
      </c>
      <c r="G243">
        <v>2.7252348370551349E-2</v>
      </c>
      <c r="H243">
        <v>4.3103523288272966E-2</v>
      </c>
      <c r="I243">
        <v>4.9127619673815168E-2</v>
      </c>
      <c r="J243">
        <v>4.2779215249630055E-2</v>
      </c>
      <c r="K243">
        <v>1.9238797878707421E-2</v>
      </c>
      <c r="L243">
        <v>1.4285691731172575E-2</v>
      </c>
      <c r="M243">
        <v>4.4874396333137986E-2</v>
      </c>
      <c r="N243">
        <v>2.5983306189326871E-2</v>
      </c>
      <c r="O243">
        <v>0.35272812470178505</v>
      </c>
    </row>
    <row r="244" spans="1:15" x14ac:dyDescent="0.25">
      <c r="A244" t="s">
        <v>82</v>
      </c>
      <c r="B244">
        <v>39</v>
      </c>
      <c r="C244">
        <v>3.7497982130334472E-2</v>
      </c>
      <c r="D244">
        <v>0.18759036842759966</v>
      </c>
      <c r="E244">
        <v>0</v>
      </c>
      <c r="F244">
        <v>0.16490910491114083</v>
      </c>
      <c r="G244">
        <v>2.7190453346962271E-2</v>
      </c>
      <c r="H244">
        <v>4.2857917793787108E-2</v>
      </c>
      <c r="I244">
        <v>4.5906698281592009E-2</v>
      </c>
      <c r="J244">
        <v>4.1722055963559192E-2</v>
      </c>
      <c r="K244">
        <v>1.960124825798757E-2</v>
      </c>
      <c r="L244">
        <v>1.4536068616936333E-2</v>
      </c>
      <c r="M244">
        <v>4.591116428193142E-2</v>
      </c>
      <c r="N244">
        <v>2.6383605029544219E-2</v>
      </c>
      <c r="O244">
        <v>0.34589333295862495</v>
      </c>
    </row>
    <row r="245" spans="1:15" x14ac:dyDescent="0.25">
      <c r="A245" t="s">
        <v>82</v>
      </c>
      <c r="B245">
        <v>40</v>
      </c>
      <c r="C245">
        <v>3.8145905579980523E-2</v>
      </c>
      <c r="D245">
        <v>0.18792054639384789</v>
      </c>
      <c r="E245">
        <v>0</v>
      </c>
      <c r="F245">
        <v>0.16937053682494921</v>
      </c>
      <c r="G245">
        <v>2.7038564629929696E-2</v>
      </c>
      <c r="H245">
        <v>4.2504422368794127E-2</v>
      </c>
      <c r="I245">
        <v>4.5571907031370776E-2</v>
      </c>
      <c r="J245">
        <v>4.0539486126621414E-2</v>
      </c>
      <c r="K245">
        <v>1.9909463362037107E-2</v>
      </c>
      <c r="L245">
        <v>1.4750283421735955E-2</v>
      </c>
      <c r="M245">
        <v>4.6821268956415009E-2</v>
      </c>
      <c r="N245">
        <v>2.6711639806506021E-2</v>
      </c>
      <c r="O245">
        <v>0.34071597549781224</v>
      </c>
    </row>
    <row r="246" spans="1:15" x14ac:dyDescent="0.25">
      <c r="A246" t="s">
        <v>82</v>
      </c>
      <c r="B246">
        <v>41</v>
      </c>
      <c r="C246">
        <v>3.8987553262396162E-2</v>
      </c>
      <c r="D246">
        <v>0.18933755266728558</v>
      </c>
      <c r="E246">
        <v>0</v>
      </c>
      <c r="F246">
        <v>0.17476143504963221</v>
      </c>
      <c r="G246">
        <v>2.3955878502225716E-2</v>
      </c>
      <c r="H246">
        <v>4.238407246066319E-2</v>
      </c>
      <c r="I246">
        <v>4.5509072460663186E-2</v>
      </c>
      <c r="J246">
        <v>3.6504380013806563E-2</v>
      </c>
      <c r="K246">
        <v>2.0333961174986315E-2</v>
      </c>
      <c r="L246">
        <v>1.5042014806351025E-2</v>
      </c>
      <c r="M246">
        <v>4.8002585755433355E-2</v>
      </c>
      <c r="N246">
        <v>2.7194767787854988E-2</v>
      </c>
      <c r="O246">
        <v>0.33798672605870173</v>
      </c>
    </row>
    <row r="247" spans="1:15" x14ac:dyDescent="0.25">
      <c r="A247" t="s">
        <v>82</v>
      </c>
      <c r="B247">
        <v>42</v>
      </c>
      <c r="C247">
        <v>3.973907778471554E-2</v>
      </c>
      <c r="D247">
        <v>0.19341639704073699</v>
      </c>
      <c r="E247">
        <v>0</v>
      </c>
      <c r="F247">
        <v>0.17667120773495321</v>
      </c>
      <c r="G247">
        <v>2.3868990179939813E-2</v>
      </c>
      <c r="H247">
        <v>4.215625059128493E-2</v>
      </c>
      <c r="I247">
        <v>4.5320807553310236E-2</v>
      </c>
      <c r="J247">
        <v>3.5429793192181799E-2</v>
      </c>
      <c r="K247">
        <v>2.0704433217914514E-2</v>
      </c>
      <c r="L247">
        <v>1.5297723789521503E-2</v>
      </c>
      <c r="M247">
        <v>4.5893171368564453E-2</v>
      </c>
      <c r="N247">
        <v>2.7605910957219336E-2</v>
      </c>
      <c r="O247">
        <v>0.33389623658965778</v>
      </c>
    </row>
    <row r="248" spans="1:15" x14ac:dyDescent="0.25">
      <c r="A248" t="s">
        <v>82</v>
      </c>
      <c r="B248">
        <v>43</v>
      </c>
      <c r="C248">
        <v>4.0251066759694282E-2</v>
      </c>
      <c r="D248">
        <v>0.19261452424049216</v>
      </c>
      <c r="E248">
        <v>0</v>
      </c>
      <c r="F248">
        <v>0.18113691143837279</v>
      </c>
      <c r="G248">
        <v>2.4599852378965639E-2</v>
      </c>
      <c r="H248">
        <v>4.3261843169914896E-2</v>
      </c>
      <c r="I248">
        <v>4.6529817026124042E-2</v>
      </c>
      <c r="J248">
        <v>3.6004180319024096E-2</v>
      </c>
      <c r="K248">
        <v>1.7723015988133962E-2</v>
      </c>
      <c r="L248">
        <v>1.1297229045065561E-2</v>
      </c>
      <c r="M248">
        <v>4.2132078239681868E-2</v>
      </c>
      <c r="N248">
        <v>2.741983866176852E-2</v>
      </c>
      <c r="O248">
        <v>0.33702964273276215</v>
      </c>
    </row>
    <row r="249" spans="1:15" x14ac:dyDescent="0.25">
      <c r="A249" t="s">
        <v>82</v>
      </c>
      <c r="B249">
        <v>44</v>
      </c>
      <c r="C249">
        <v>4.0684622424184011E-2</v>
      </c>
      <c r="D249">
        <v>0.19453768006628722</v>
      </c>
      <c r="E249">
        <v>0</v>
      </c>
      <c r="F249">
        <v>0.18188737988646164</v>
      </c>
      <c r="G249">
        <v>2.1912455436829945E-2</v>
      </c>
      <c r="H249">
        <v>4.4273609647216522E-2</v>
      </c>
      <c r="I249">
        <v>4.4273609647216522E-2</v>
      </c>
      <c r="J249">
        <v>3.6484423542891761E-2</v>
      </c>
      <c r="K249">
        <v>1.7874769440240686E-2</v>
      </c>
      <c r="L249">
        <v>1.0445043227173441E-2</v>
      </c>
      <c r="M249">
        <v>4.1456445570506775E-2</v>
      </c>
      <c r="N249">
        <v>2.71706633532986E-2</v>
      </c>
      <c r="O249">
        <v>0.33899929775769289</v>
      </c>
    </row>
    <row r="250" spans="1:15" x14ac:dyDescent="0.25">
      <c r="A250" t="s">
        <v>82</v>
      </c>
      <c r="B250">
        <v>45</v>
      </c>
      <c r="C250">
        <v>3.7789886227549009E-2</v>
      </c>
      <c r="D250">
        <v>0.19379432162384624</v>
      </c>
      <c r="E250">
        <v>0</v>
      </c>
      <c r="F250">
        <v>0.17959593452926831</v>
      </c>
      <c r="G250">
        <v>2.2579582335075545E-2</v>
      </c>
      <c r="H250">
        <v>4.5458386692892011E-2</v>
      </c>
      <c r="I250">
        <v>4.5458386692892011E-2</v>
      </c>
      <c r="J250">
        <v>3.7137359248207241E-2</v>
      </c>
      <c r="K250">
        <v>1.8084082069213907E-2</v>
      </c>
      <c r="L250">
        <v>9.6210816042113009E-3</v>
      </c>
      <c r="M250">
        <v>3.745185725305334E-2</v>
      </c>
      <c r="N250">
        <v>2.7036275649182449E-2</v>
      </c>
      <c r="O250">
        <v>0.34599284607460867</v>
      </c>
    </row>
    <row r="251" spans="1:15" x14ac:dyDescent="0.25">
      <c r="A251" t="s">
        <v>82</v>
      </c>
      <c r="B251">
        <v>46</v>
      </c>
      <c r="C251">
        <v>3.808028985225638E-2</v>
      </c>
      <c r="D251">
        <v>0.19170895684388897</v>
      </c>
      <c r="E251">
        <v>0</v>
      </c>
      <c r="F251">
        <v>0.17961824105479615</v>
      </c>
      <c r="G251">
        <v>2.3118977973636493E-2</v>
      </c>
      <c r="H251">
        <v>4.6387611738952068E-2</v>
      </c>
      <c r="I251">
        <v>4.6387611738952068E-2</v>
      </c>
      <c r="J251">
        <v>3.7534424581359922E-2</v>
      </c>
      <c r="K251">
        <v>1.8208099586041807E-2</v>
      </c>
      <c r="L251">
        <v>8.7539165329661196E-3</v>
      </c>
      <c r="M251">
        <v>3.6631744373751142E-2</v>
      </c>
      <c r="N251">
        <v>2.6730966674405023E-2</v>
      </c>
      <c r="O251">
        <v>0.34683915904899398</v>
      </c>
    </row>
    <row r="252" spans="1:15" x14ac:dyDescent="0.25">
      <c r="A252" t="s">
        <v>82</v>
      </c>
      <c r="B252">
        <v>47</v>
      </c>
      <c r="C252">
        <v>3.8705599797749964E-2</v>
      </c>
      <c r="D252">
        <v>0.19156870180760963</v>
      </c>
      <c r="E252">
        <v>0</v>
      </c>
      <c r="F252">
        <v>0.18100113765642761</v>
      </c>
      <c r="G252">
        <v>2.3909745923397795E-2</v>
      </c>
      <c r="H252">
        <v>4.7819491846795591E-2</v>
      </c>
      <c r="I252">
        <v>4.4115788143091882E-2</v>
      </c>
      <c r="J252">
        <v>3.8433826317785344E-2</v>
      </c>
      <c r="K252">
        <v>1.8499557578055867E-2</v>
      </c>
      <c r="L252">
        <v>7.9699153077992697E-3</v>
      </c>
      <c r="M252">
        <v>3.6145872835292622E-2</v>
      </c>
      <c r="N252">
        <v>2.305650360257868E-2</v>
      </c>
      <c r="O252">
        <v>0.34877385918341575</v>
      </c>
    </row>
    <row r="253" spans="1:15" x14ac:dyDescent="0.25">
      <c r="A253" t="s">
        <v>82</v>
      </c>
      <c r="B253">
        <v>48</v>
      </c>
      <c r="C253">
        <v>3.9467195386443443E-2</v>
      </c>
      <c r="D253">
        <v>0.19443374343856035</v>
      </c>
      <c r="E253">
        <v>0</v>
      </c>
      <c r="F253">
        <v>0.18592611577730958</v>
      </c>
      <c r="G253">
        <v>2.417559004611761E-2</v>
      </c>
      <c r="H253">
        <v>4.8146681114730111E-2</v>
      </c>
      <c r="I253">
        <v>4.356928670846906E-2</v>
      </c>
      <c r="J253">
        <v>3.4833760420230189E-2</v>
      </c>
      <c r="K253">
        <v>1.8028508949040869E-2</v>
      </c>
      <c r="L253">
        <v>8.1948626670426128E-3</v>
      </c>
      <c r="M253">
        <v>3.6396918928952013E-2</v>
      </c>
      <c r="N253">
        <v>2.7252394685702921E-2</v>
      </c>
      <c r="O253">
        <v>0.33957494187740106</v>
      </c>
    </row>
    <row r="254" spans="1:15" x14ac:dyDescent="0.25">
      <c r="A254" t="s">
        <v>82</v>
      </c>
      <c r="B254">
        <v>49</v>
      </c>
      <c r="C254">
        <v>4.4199187050796174E-2</v>
      </c>
      <c r="D254">
        <v>0.19422914515776607</v>
      </c>
      <c r="E254">
        <v>0</v>
      </c>
      <c r="F254">
        <v>0.19141018393096507</v>
      </c>
      <c r="G254">
        <v>2.4534615840966476E-2</v>
      </c>
      <c r="H254">
        <v>4.8660233726922734E-2</v>
      </c>
      <c r="I254">
        <v>4.3178088060727982E-2</v>
      </c>
      <c r="J254">
        <v>3.5092701013260494E-2</v>
      </c>
      <c r="K254">
        <v>1.7619581434778573E-2</v>
      </c>
      <c r="L254">
        <v>8.4508705836623052E-3</v>
      </c>
      <c r="M254">
        <v>3.6772207252116801E-2</v>
      </c>
      <c r="N254">
        <v>2.7868824294628856E-2</v>
      </c>
      <c r="O254">
        <v>0.32798436165340833</v>
      </c>
    </row>
    <row r="255" spans="1:15" x14ac:dyDescent="0.25">
      <c r="A255" t="s">
        <v>82</v>
      </c>
      <c r="B255">
        <v>50</v>
      </c>
      <c r="C255">
        <v>4.5038484238572839E-2</v>
      </c>
      <c r="D255">
        <v>0.19714412466760198</v>
      </c>
      <c r="E255">
        <v>0</v>
      </c>
      <c r="F255">
        <v>0.19641438655541366</v>
      </c>
      <c r="G255">
        <v>2.4813664047614065E-2</v>
      </c>
      <c r="H255">
        <v>4.9013831162712788E-2</v>
      </c>
      <c r="I255">
        <v>4.2653593432651439E-2</v>
      </c>
      <c r="J255">
        <v>3.521834562595532E-2</v>
      </c>
      <c r="K255">
        <v>1.7157335528382087E-2</v>
      </c>
      <c r="L255">
        <v>8.6802193042149148E-3</v>
      </c>
      <c r="M255">
        <v>3.7040858791013216E-2</v>
      </c>
      <c r="N255">
        <v>2.8378617119286419E-2</v>
      </c>
      <c r="O255">
        <v>0.31844653952658147</v>
      </c>
    </row>
    <row r="256" spans="1:15" x14ac:dyDescent="0.25">
      <c r="A256" t="s">
        <v>82</v>
      </c>
      <c r="B256">
        <v>51</v>
      </c>
      <c r="C256">
        <v>4.6046050657118726E-2</v>
      </c>
      <c r="D256">
        <v>0.19686679648513022</v>
      </c>
      <c r="E256">
        <v>0</v>
      </c>
      <c r="F256">
        <v>0.20602435841063116</v>
      </c>
      <c r="G256">
        <v>2.5193673792723185E-2</v>
      </c>
      <c r="H256">
        <v>4.9569351675425921E-2</v>
      </c>
      <c r="I256">
        <v>4.2297368035344118E-2</v>
      </c>
      <c r="J256">
        <v>3.5512259469419376E-2</v>
      </c>
      <c r="K256">
        <v>1.6762397314293291E-2</v>
      </c>
      <c r="L256">
        <v>8.943221870921364E-3</v>
      </c>
      <c r="M256">
        <v>3.7444125714525003E-2</v>
      </c>
      <c r="N256">
        <v>2.9023025328559365E-2</v>
      </c>
      <c r="O256">
        <v>0.3063173712459083</v>
      </c>
    </row>
    <row r="257" spans="1:15" x14ac:dyDescent="0.25">
      <c r="A257" t="s">
        <v>82</v>
      </c>
      <c r="B257">
        <v>52</v>
      </c>
      <c r="C257">
        <v>4.7076670354353138E-2</v>
      </c>
      <c r="D257">
        <v>0.20060176338462557</v>
      </c>
      <c r="E257">
        <v>0</v>
      </c>
      <c r="F257">
        <v>0.21181568272486526</v>
      </c>
      <c r="G257">
        <v>2.5587515505045424E-2</v>
      </c>
      <c r="H257">
        <v>5.015253612256533E-2</v>
      </c>
      <c r="I257">
        <v>4.196419591672533E-2</v>
      </c>
      <c r="J257">
        <v>3.582922659157195E-2</v>
      </c>
      <c r="K257">
        <v>1.6376680411679907E-2</v>
      </c>
      <c r="L257">
        <v>9.2108350933655207E-3</v>
      </c>
      <c r="M257">
        <v>3.7865835260987621E-2</v>
      </c>
      <c r="N257">
        <v>2.9685876160783123E-2</v>
      </c>
      <c r="O257">
        <v>0.29383318247343182</v>
      </c>
    </row>
    <row r="258" spans="1:15" x14ac:dyDescent="0.25">
      <c r="A258" t="s">
        <v>82</v>
      </c>
      <c r="B258">
        <v>53</v>
      </c>
      <c r="C258">
        <v>4.7745911012363883E-2</v>
      </c>
      <c r="D258">
        <v>0.19794634127096611</v>
      </c>
      <c r="E258">
        <v>0</v>
      </c>
      <c r="F258">
        <v>0.20688840099197367</v>
      </c>
      <c r="G258">
        <v>2.6369569336397548E-2</v>
      </c>
      <c r="H258">
        <v>4.8331802791328315E-2</v>
      </c>
      <c r="I258">
        <v>4.3115974658805914E-2</v>
      </c>
      <c r="J258">
        <v>3.7236076952462914E-2</v>
      </c>
      <c r="K258">
        <v>1.6530422601026076E-2</v>
      </c>
      <c r="L258">
        <v>1.0163120817444931E-2</v>
      </c>
      <c r="M258">
        <v>3.9742617408741868E-2</v>
      </c>
      <c r="N258">
        <v>2.9634935225770494E-2</v>
      </c>
      <c r="O258">
        <v>0.29629482693271819</v>
      </c>
    </row>
    <row r="259" spans="1:15" x14ac:dyDescent="0.25">
      <c r="A259" t="s">
        <v>82</v>
      </c>
      <c r="B259">
        <v>54</v>
      </c>
      <c r="C259">
        <v>4.9261346320403673E-2</v>
      </c>
      <c r="D259">
        <v>0.19402162718226262</v>
      </c>
      <c r="E259">
        <v>0</v>
      </c>
      <c r="F259">
        <v>0.20063120438373858</v>
      </c>
      <c r="G259">
        <v>2.7659339957767121E-2</v>
      </c>
      <c r="H259">
        <v>5.1455624765858091E-2</v>
      </c>
      <c r="I259">
        <v>4.056849350546099E-2</v>
      </c>
      <c r="J259">
        <v>3.4943667417928363E-2</v>
      </c>
      <c r="K259">
        <v>1.7022642650383842E-2</v>
      </c>
      <c r="L259">
        <v>1.1284645471530144E-2</v>
      </c>
      <c r="M259">
        <v>4.2296355276519308E-2</v>
      </c>
      <c r="N259">
        <v>2.5715495465326515E-2</v>
      </c>
      <c r="O259">
        <v>0.30513955760282058</v>
      </c>
    </row>
    <row r="260" spans="1:15" x14ac:dyDescent="0.25">
      <c r="A260" t="s">
        <v>82</v>
      </c>
      <c r="B260">
        <v>55</v>
      </c>
      <c r="C260">
        <v>4.5556295899483186E-2</v>
      </c>
      <c r="D260">
        <v>0.19197526073461896</v>
      </c>
      <c r="E260">
        <v>0</v>
      </c>
      <c r="F260">
        <v>0.19696040442969631</v>
      </c>
      <c r="G260">
        <v>2.391205723699864E-2</v>
      </c>
      <c r="H260">
        <v>5.4120865773332368E-2</v>
      </c>
      <c r="I260">
        <v>4.1891435714064895E-2</v>
      </c>
      <c r="J260">
        <v>3.6521681245342628E-2</v>
      </c>
      <c r="K260">
        <v>1.7331430312919435E-2</v>
      </c>
      <c r="L260">
        <v>1.2314453932204272E-2</v>
      </c>
      <c r="M260">
        <v>4.4483228370652356E-2</v>
      </c>
      <c r="N260">
        <v>2.5758195260242478E-2</v>
      </c>
      <c r="O260">
        <v>0.30917469109044449</v>
      </c>
    </row>
    <row r="261" spans="1:15" x14ac:dyDescent="0.25">
      <c r="A261" t="s">
        <v>82</v>
      </c>
      <c r="B261">
        <v>56</v>
      </c>
      <c r="C261">
        <v>4.6685300312617473E-2</v>
      </c>
      <c r="D261">
        <v>0.19079469515277594</v>
      </c>
      <c r="E261">
        <v>0</v>
      </c>
      <c r="F261">
        <v>0.18953780072385068</v>
      </c>
      <c r="G261">
        <v>2.4854529205984764E-2</v>
      </c>
      <c r="H261">
        <v>5.7146857141556935E-2</v>
      </c>
      <c r="I261">
        <v>4.3502978211269021E-2</v>
      </c>
      <c r="J261">
        <v>3.8388295361357128E-2</v>
      </c>
      <c r="K261">
        <v>1.7784518119755097E-2</v>
      </c>
      <c r="L261">
        <v>1.3416412465028449E-2</v>
      </c>
      <c r="M261">
        <v>4.6958701753385644E-2</v>
      </c>
      <c r="N261">
        <v>2.0966840221103553E-2</v>
      </c>
      <c r="O261">
        <v>0.30996307133131529</v>
      </c>
    </row>
    <row r="262" spans="1:15" x14ac:dyDescent="0.25">
      <c r="A262" t="s">
        <v>82</v>
      </c>
      <c r="B262">
        <v>57</v>
      </c>
      <c r="C262">
        <v>4.8197013804113065E-2</v>
      </c>
      <c r="D262">
        <v>0.19066344257676773</v>
      </c>
      <c r="E262">
        <v>0</v>
      </c>
      <c r="F262">
        <v>0.18850361536294485</v>
      </c>
      <c r="G262">
        <v>2.5988355714151569E-2</v>
      </c>
      <c r="H262">
        <v>5.5216452249037477E-2</v>
      </c>
      <c r="I262">
        <v>4.5497229786834445E-2</v>
      </c>
      <c r="J262">
        <v>3.5202835947037277E-2</v>
      </c>
      <c r="K262">
        <v>1.2994177857075784E-2</v>
      </c>
      <c r="L262">
        <v>1.4614048267442954E-2</v>
      </c>
      <c r="M262">
        <v>4.9816884214480238E-2</v>
      </c>
      <c r="N262">
        <v>1.5693961874354401E-2</v>
      </c>
      <c r="O262">
        <v>0.31761198234576005</v>
      </c>
    </row>
    <row r="263" spans="1:15" x14ac:dyDescent="0.25">
      <c r="A263" t="s">
        <v>82</v>
      </c>
      <c r="B263">
        <v>58</v>
      </c>
      <c r="C263">
        <v>5.0153788479684769E-2</v>
      </c>
      <c r="D263">
        <v>0.19256077242204467</v>
      </c>
      <c r="E263">
        <v>0</v>
      </c>
      <c r="F263">
        <v>0.20088559753310642</v>
      </c>
      <c r="G263">
        <v>2.716228743136239E-2</v>
      </c>
      <c r="H263">
        <v>5.5766113761324509E-2</v>
      </c>
      <c r="I263">
        <v>4.0170909458830346E-2</v>
      </c>
      <c r="J263">
        <v>3.6572644764003626E-2</v>
      </c>
      <c r="K263">
        <v>1.3868334985066606E-2</v>
      </c>
      <c r="L263">
        <v>1.430191316498108E-2</v>
      </c>
      <c r="M263">
        <v>4.9151410312672193E-2</v>
      </c>
      <c r="N263">
        <v>1.7462877978778171E-2</v>
      </c>
      <c r="O263">
        <v>0.30194334970814513</v>
      </c>
    </row>
    <row r="264" spans="1:15" x14ac:dyDescent="0.25">
      <c r="A264" t="s">
        <v>82</v>
      </c>
      <c r="B264">
        <v>59</v>
      </c>
      <c r="C264">
        <v>5.1727804314368422E-2</v>
      </c>
      <c r="D264">
        <v>0.19226485683335143</v>
      </c>
      <c r="E264">
        <v>0</v>
      </c>
      <c r="F264">
        <v>0.22325741873219945</v>
      </c>
      <c r="G264">
        <v>2.8144615222527015E-2</v>
      </c>
      <c r="H264">
        <v>5.5934631947262267E-2</v>
      </c>
      <c r="I264">
        <v>3.9993863020711055E-2</v>
      </c>
      <c r="J264">
        <v>3.7655496703104863E-2</v>
      </c>
      <c r="K264">
        <v>1.4646360424122293E-2</v>
      </c>
      <c r="L264">
        <v>1.3895008362367598E-2</v>
      </c>
      <c r="M264">
        <v>4.8106188188319812E-2</v>
      </c>
      <c r="N264">
        <v>1.91346351164523E-2</v>
      </c>
      <c r="O264">
        <v>0.27523912113521359</v>
      </c>
    </row>
    <row r="265" spans="1:15" x14ac:dyDescent="0.25">
      <c r="A265" t="s">
        <v>82</v>
      </c>
      <c r="B265">
        <v>60</v>
      </c>
      <c r="C265">
        <v>5.4092431369871206E-2</v>
      </c>
      <c r="D265">
        <v>0.2007481280290947</v>
      </c>
      <c r="E265">
        <v>0</v>
      </c>
      <c r="F265">
        <v>0.24316406078038261</v>
      </c>
      <c r="G265">
        <v>2.9522024504911586E-2</v>
      </c>
      <c r="H265">
        <v>5.0316426719561116E-2</v>
      </c>
      <c r="I265">
        <v>4.0411332724326864E-2</v>
      </c>
      <c r="J265">
        <v>3.933141911741541E-2</v>
      </c>
      <c r="K265">
        <v>1.5621597450390389E-2</v>
      </c>
      <c r="L265">
        <v>1.3686674791535283E-2</v>
      </c>
      <c r="M265">
        <v>4.1275635352922078E-2</v>
      </c>
      <c r="N265">
        <v>1.4423630963223452E-2</v>
      </c>
      <c r="O265">
        <v>0.25740663819636539</v>
      </c>
    </row>
    <row r="266" spans="1:15" x14ac:dyDescent="0.25">
      <c r="A266" t="s">
        <v>82</v>
      </c>
      <c r="B266">
        <v>61</v>
      </c>
      <c r="C266">
        <v>5.6384233931139512E-2</v>
      </c>
      <c r="D266">
        <v>0.20191649430934774</v>
      </c>
      <c r="E266">
        <v>0</v>
      </c>
      <c r="F266">
        <v>0.26274989485529116</v>
      </c>
      <c r="G266">
        <v>3.08627978065153E-2</v>
      </c>
      <c r="H266">
        <v>5.0742648173105483E-2</v>
      </c>
      <c r="I266">
        <v>3.3733485582685879E-2</v>
      </c>
      <c r="J266">
        <v>4.0952835027881856E-2</v>
      </c>
      <c r="K266">
        <v>1.657818789408334E-2</v>
      </c>
      <c r="L266">
        <v>1.3461051943858438E-2</v>
      </c>
      <c r="M266">
        <v>4.0490899505659421E-2</v>
      </c>
      <c r="N266">
        <v>1.5808597697505304E-2</v>
      </c>
      <c r="O266">
        <v>0.23631887327292669</v>
      </c>
    </row>
    <row r="267" spans="1:15" x14ac:dyDescent="0.25">
      <c r="A267" t="s">
        <v>82</v>
      </c>
      <c r="B267">
        <v>62</v>
      </c>
      <c r="C267">
        <v>5.8065059834822193E-2</v>
      </c>
      <c r="D267">
        <v>0.20752570369121842</v>
      </c>
      <c r="E267">
        <v>0</v>
      </c>
      <c r="F267">
        <v>0.27972779369627515</v>
      </c>
      <c r="G267">
        <v>3.9250800606775653E-2</v>
      </c>
      <c r="H267">
        <v>5.0712118658351596E-2</v>
      </c>
      <c r="I267">
        <v>3.33305241867521E-2</v>
      </c>
      <c r="J267">
        <v>4.2116130119669637E-2</v>
      </c>
      <c r="K267">
        <v>1.7381594471599544E-2</v>
      </c>
      <c r="L267">
        <v>1.308360020225857E-2</v>
      </c>
      <c r="M267">
        <v>3.9250800606775653E-2</v>
      </c>
      <c r="N267">
        <v>1.7191977077363901E-2</v>
      </c>
      <c r="O267">
        <v>0.2023638968481376</v>
      </c>
    </row>
    <row r="268" spans="1:15" x14ac:dyDescent="0.25">
      <c r="A268" t="s">
        <v>82</v>
      </c>
      <c r="B268">
        <v>63</v>
      </c>
      <c r="C268">
        <v>5.9728593272171254E-2</v>
      </c>
      <c r="D268">
        <v>0.21378376656472986</v>
      </c>
      <c r="E268">
        <v>0</v>
      </c>
      <c r="F268">
        <v>0.29177019622833844</v>
      </c>
      <c r="G268">
        <v>3.1973114169215083E-2</v>
      </c>
      <c r="H268">
        <v>5.3024655963302747E-2</v>
      </c>
      <c r="I268">
        <v>3.5337028542303771E-2</v>
      </c>
      <c r="J268">
        <v>3.5744775739041793E-2</v>
      </c>
      <c r="K268">
        <v>1.7318106523955146E-2</v>
      </c>
      <c r="L268">
        <v>1.3138697757390417E-2</v>
      </c>
      <c r="M268">
        <v>4.1263697757390416E-2</v>
      </c>
      <c r="N268">
        <v>1.5609072375127417E-2</v>
      </c>
      <c r="O268">
        <v>0.19130829510703362</v>
      </c>
    </row>
    <row r="269" spans="1:15" x14ac:dyDescent="0.25">
      <c r="A269" t="s">
        <v>82</v>
      </c>
      <c r="B269">
        <v>64</v>
      </c>
      <c r="C269">
        <v>6.1637024287626713E-2</v>
      </c>
      <c r="D269">
        <v>0.21256613756613774</v>
      </c>
      <c r="E269">
        <v>0</v>
      </c>
      <c r="F269">
        <v>0.30485911901574536</v>
      </c>
      <c r="G269">
        <v>3.2169949639829137E-2</v>
      </c>
      <c r="H269">
        <v>5.5522088353413657E-2</v>
      </c>
      <c r="I269">
        <v>3.7467329636004319E-2</v>
      </c>
      <c r="J269">
        <v>3.6848983234525387E-2</v>
      </c>
      <c r="K269">
        <v>1.7315292917702573E-2</v>
      </c>
      <c r="L269">
        <v>1.3254605724485259E-2</v>
      </c>
      <c r="M269">
        <v>4.3461146171989547E-2</v>
      </c>
      <c r="N269">
        <v>1.4024351373748963E-2</v>
      </c>
      <c r="O269">
        <v>0.17087397207879135</v>
      </c>
    </row>
    <row r="270" spans="1:15" x14ac:dyDescent="0.25">
      <c r="A270" t="s">
        <v>82</v>
      </c>
      <c r="B270">
        <v>65</v>
      </c>
      <c r="C270">
        <v>5.4444377303764578E-2</v>
      </c>
      <c r="D270">
        <v>0.21809172759683346</v>
      </c>
      <c r="E270">
        <v>0</v>
      </c>
      <c r="F270">
        <v>0.30778294761012764</v>
      </c>
      <c r="G270">
        <v>3.2201341470783733E-2</v>
      </c>
      <c r="H270">
        <v>5.7773883618345533E-2</v>
      </c>
      <c r="I270">
        <v>3.9434406912804407E-2</v>
      </c>
      <c r="J270">
        <v>3.7788788849275889E-2</v>
      </c>
      <c r="K270">
        <v>1.7229641267347474E-2</v>
      </c>
      <c r="L270">
        <v>1.3287811952383828E-2</v>
      </c>
      <c r="M270">
        <v>4.5412613048119728E-2</v>
      </c>
      <c r="N270">
        <v>1.2437810945273634E-2</v>
      </c>
      <c r="O270">
        <v>0.16411464942494017</v>
      </c>
    </row>
    <row r="271" spans="1:15" x14ac:dyDescent="0.25">
      <c r="A271" t="s">
        <v>82</v>
      </c>
      <c r="B271">
        <v>66</v>
      </c>
      <c r="C271">
        <v>5.5731061331291083E-2</v>
      </c>
      <c r="D271">
        <v>0.22425064352117768</v>
      </c>
      <c r="E271">
        <v>0</v>
      </c>
      <c r="F271">
        <v>0.3105654476992788</v>
      </c>
      <c r="G271">
        <v>3.2329227561852455E-2</v>
      </c>
      <c r="H271">
        <v>6.0172952964452103E-2</v>
      </c>
      <c r="I271">
        <v>4.1500202097559898E-2</v>
      </c>
      <c r="J271">
        <v>3.8826132278171305E-2</v>
      </c>
      <c r="K271">
        <v>1.7192120322505142E-2</v>
      </c>
      <c r="L271">
        <v>1.33692854255749E-2</v>
      </c>
      <c r="M271">
        <v>4.7511008998659773E-2</v>
      </c>
      <c r="N271">
        <v>1.084944795455995E-2</v>
      </c>
      <c r="O271">
        <v>0.14770246984491681</v>
      </c>
    </row>
    <row r="272" spans="1:15" x14ac:dyDescent="0.25">
      <c r="A272" t="s">
        <v>82</v>
      </c>
      <c r="B272">
        <v>67</v>
      </c>
      <c r="C272">
        <v>5.8390022675736987E-2</v>
      </c>
      <c r="D272">
        <v>0.22615268329554022</v>
      </c>
      <c r="E272">
        <v>0</v>
      </c>
      <c r="F272">
        <v>0.32898715041572196</v>
      </c>
      <c r="G272">
        <v>3.3371126228269071E-2</v>
      </c>
      <c r="H272">
        <v>6.3945578231292544E-2</v>
      </c>
      <c r="I272">
        <v>4.4482237339380178E-2</v>
      </c>
      <c r="J272">
        <v>3.0574452003023427E-2</v>
      </c>
      <c r="K272">
        <v>7.4074074074074086E-3</v>
      </c>
      <c r="L272">
        <v>3.7037037037037043E-3</v>
      </c>
      <c r="M272">
        <v>5.0982615268329583E-2</v>
      </c>
      <c r="N272">
        <v>9.2592592592592605E-3</v>
      </c>
      <c r="O272">
        <v>0.14274376417233564</v>
      </c>
    </row>
    <row r="273" spans="1:15" x14ac:dyDescent="0.25">
      <c r="A273" t="s">
        <v>82</v>
      </c>
      <c r="B273">
        <v>68</v>
      </c>
      <c r="C273">
        <v>5.8047730364383189E-2</v>
      </c>
      <c r="D273">
        <v>0.23576220223551725</v>
      </c>
      <c r="E273">
        <v>0</v>
      </c>
      <c r="F273">
        <v>0.32263780480825532</v>
      </c>
      <c r="G273">
        <v>3.4440262204436696E-2</v>
      </c>
      <c r="H273">
        <v>6.5285470898213099E-2</v>
      </c>
      <c r="I273">
        <v>4.5563787964833964E-2</v>
      </c>
      <c r="J273">
        <v>3.0286549475899316E-2</v>
      </c>
      <c r="K273">
        <v>7.0432443616801161E-3</v>
      </c>
      <c r="L273">
        <v>4.0802813987171529E-3</v>
      </c>
      <c r="M273">
        <v>5.3239122874211453E-2</v>
      </c>
      <c r="N273">
        <v>8.5247258431615965E-3</v>
      </c>
      <c r="O273">
        <v>0.13508881757069088</v>
      </c>
    </row>
    <row r="274" spans="1:15" x14ac:dyDescent="0.25">
      <c r="A274" t="s">
        <v>82</v>
      </c>
      <c r="B274">
        <v>69</v>
      </c>
      <c r="C274">
        <v>4.7215168444218754E-2</v>
      </c>
      <c r="D274">
        <v>0.23750155183116081</v>
      </c>
      <c r="E274">
        <v>0</v>
      </c>
      <c r="F274">
        <v>0.31920461599232536</v>
      </c>
      <c r="G274">
        <v>3.6091642683821486E-2</v>
      </c>
      <c r="H274">
        <v>6.7498730319959399E-2</v>
      </c>
      <c r="I274">
        <v>4.7227583093504909E-2</v>
      </c>
      <c r="J274">
        <v>3.0289769200383721E-2</v>
      </c>
      <c r="K274">
        <v>1.804271767958918E-2</v>
      </c>
      <c r="L274">
        <v>4.4568590937306028E-3</v>
      </c>
      <c r="M274">
        <v>5.6368997234919054E-2</v>
      </c>
      <c r="N274">
        <v>7.7901924270639359E-3</v>
      </c>
      <c r="O274">
        <v>0.12831217199932268</v>
      </c>
    </row>
    <row r="275" spans="1:15" x14ac:dyDescent="0.25">
      <c r="A275" t="s">
        <v>82</v>
      </c>
      <c r="B275">
        <v>70</v>
      </c>
      <c r="C275">
        <v>4.848398032755577E-2</v>
      </c>
      <c r="D275">
        <v>0.24510560410001736</v>
      </c>
      <c r="E275">
        <v>0</v>
      </c>
      <c r="F275">
        <v>0.32309920578077023</v>
      </c>
      <c r="G275">
        <v>2.6385586273854417E-2</v>
      </c>
      <c r="H275">
        <v>5.9086090817934409E-2</v>
      </c>
      <c r="I275">
        <v>5.0354454153336857E-2</v>
      </c>
      <c r="J275">
        <v>3.1024526890448666E-2</v>
      </c>
      <c r="K275">
        <v>1.9135431090738335E-2</v>
      </c>
      <c r="L275">
        <v>4.8334367887440518E-3</v>
      </c>
      <c r="M275">
        <v>6.1693485492368173E-2</v>
      </c>
      <c r="N275">
        <v>7.0556590109662753E-3</v>
      </c>
      <c r="O275">
        <v>0.12374253927326545</v>
      </c>
    </row>
    <row r="276" spans="1:15" x14ac:dyDescent="0.25">
      <c r="A276" t="s">
        <v>82</v>
      </c>
      <c r="B276">
        <v>71</v>
      </c>
      <c r="C276">
        <v>4.8975791433892003E-2</v>
      </c>
      <c r="D276">
        <v>0.24629939995861772</v>
      </c>
      <c r="E276">
        <v>0</v>
      </c>
      <c r="F276">
        <v>0.31980653838195744</v>
      </c>
      <c r="G276">
        <v>2.765466583902338E-2</v>
      </c>
      <c r="H276">
        <v>6.1260086902544988E-2</v>
      </c>
      <c r="I276">
        <v>3.881543554727912E-2</v>
      </c>
      <c r="J276">
        <v>3.1370784192013244E-2</v>
      </c>
      <c r="K276">
        <v>1.9839644113387133E-2</v>
      </c>
      <c r="L276">
        <v>5.2100144837574974E-3</v>
      </c>
      <c r="M276">
        <v>6.5852472584316118E-2</v>
      </c>
      <c r="N276">
        <v>6.3211255948686096E-3</v>
      </c>
      <c r="O276">
        <v>0.12859404096834265</v>
      </c>
    </row>
    <row r="277" spans="1:15" x14ac:dyDescent="0.25">
      <c r="A277" t="s">
        <v>82</v>
      </c>
      <c r="B277">
        <v>72</v>
      </c>
      <c r="C277">
        <v>5.080307262569831E-2</v>
      </c>
      <c r="D277">
        <v>0.26632332402234632</v>
      </c>
      <c r="E277">
        <v>0</v>
      </c>
      <c r="F277">
        <v>0.32105446927374298</v>
      </c>
      <c r="G277">
        <v>2.9591480446927367E-2</v>
      </c>
      <c r="H277">
        <v>6.4769553072625677E-2</v>
      </c>
      <c r="I277">
        <v>4.0764664804469268E-2</v>
      </c>
      <c r="J277">
        <v>3.2384776536312838E-2</v>
      </c>
      <c r="K277">
        <v>2.1211592178770947E-2</v>
      </c>
      <c r="L277">
        <v>5.586592178770949E-3</v>
      </c>
      <c r="M277">
        <v>4.0764664804469268E-2</v>
      </c>
      <c r="N277">
        <v>5.586592178770949E-3</v>
      </c>
      <c r="O277">
        <v>0.12115921787709494</v>
      </c>
    </row>
    <row r="278" spans="1:15" x14ac:dyDescent="0.25">
      <c r="A278" t="s">
        <v>82</v>
      </c>
      <c r="B278">
        <v>73</v>
      </c>
      <c r="C278">
        <v>3.8884216342316896E-2</v>
      </c>
      <c r="D278">
        <v>0.270338878998097</v>
      </c>
      <c r="E278">
        <v>0</v>
      </c>
      <c r="F278">
        <v>0.32794247651789532</v>
      </c>
      <c r="G278">
        <v>3.1338019522377053E-2</v>
      </c>
      <c r="H278">
        <v>5.23650930075511E-2</v>
      </c>
      <c r="I278">
        <v>4.2584259316102886E-2</v>
      </c>
      <c r="J278">
        <v>3.5111117932346975E-2</v>
      </c>
      <c r="K278">
        <v>2.4634108907851917E-2</v>
      </c>
      <c r="L278">
        <v>4.4692737430167603E-3</v>
      </c>
      <c r="M278">
        <v>4.1815028546872114E-2</v>
      </c>
      <c r="N278">
        <v>5.2385045122475288E-3</v>
      </c>
      <c r="O278">
        <v>0.12527902265332441</v>
      </c>
    </row>
    <row r="279" spans="1:15" x14ac:dyDescent="0.25">
      <c r="A279" t="s">
        <v>82</v>
      </c>
      <c r="B279">
        <v>74</v>
      </c>
      <c r="C279">
        <v>4.1731843575419009E-2</v>
      </c>
      <c r="D279">
        <v>0.28311130210571561</v>
      </c>
      <c r="E279">
        <v>0</v>
      </c>
      <c r="F279">
        <v>0.32349806617963056</v>
      </c>
      <c r="G279">
        <v>3.2226042114310287E-2</v>
      </c>
      <c r="H279">
        <v>5.4727116458960043E-2</v>
      </c>
      <c r="I279">
        <v>4.3545337344220045E-2</v>
      </c>
      <c r="J279">
        <v>3.6978942844864644E-2</v>
      </c>
      <c r="K279">
        <v>2.719810915341643E-2</v>
      </c>
      <c r="L279">
        <v>3.3519553072625698E-3</v>
      </c>
      <c r="M279">
        <v>4.2006875805758501E-2</v>
      </c>
      <c r="N279">
        <v>4.8904168457241078E-3</v>
      </c>
      <c r="O279">
        <v>0.10673399226471832</v>
      </c>
    </row>
    <row r="280" spans="1:15" x14ac:dyDescent="0.25">
      <c r="A280" t="s">
        <v>82</v>
      </c>
      <c r="B280">
        <v>75</v>
      </c>
      <c r="C280">
        <v>4.5714205638908045E-2</v>
      </c>
      <c r="D280">
        <v>0.28322247342164752</v>
      </c>
      <c r="E280">
        <v>0</v>
      </c>
      <c r="F280">
        <v>0.32424954690682156</v>
      </c>
      <c r="G280">
        <v>3.4248799536630452E-2</v>
      </c>
      <c r="H280">
        <v>5.8223874740755917E-2</v>
      </c>
      <c r="I280">
        <v>4.5641150202724121E-2</v>
      </c>
      <c r="J280">
        <v>3.9981502587769245E-2</v>
      </c>
      <c r="K280">
        <v>9.1577137945852947E-3</v>
      </c>
      <c r="L280">
        <v>2.2346368715083784E-3</v>
      </c>
      <c r="M280">
        <v>4.3333457895031804E-2</v>
      </c>
      <c r="N280">
        <v>4.5423291792006833E-3</v>
      </c>
      <c r="O280">
        <v>0.10945030922441669</v>
      </c>
    </row>
    <row r="281" spans="1:15" x14ac:dyDescent="0.25">
      <c r="A281" t="s">
        <v>82</v>
      </c>
      <c r="B281">
        <v>76</v>
      </c>
      <c r="C281">
        <v>4.9258599873125003E-2</v>
      </c>
      <c r="D281">
        <v>0.29949863916344344</v>
      </c>
      <c r="E281">
        <v>0</v>
      </c>
      <c r="F281">
        <v>0.31735649825035317</v>
      </c>
      <c r="G281">
        <v>3.583358912967851E-2</v>
      </c>
      <c r="H281">
        <v>6.1282665193279719E-2</v>
      </c>
      <c r="I281">
        <v>4.7298995231956131E-2</v>
      </c>
      <c r="J281">
        <v>4.254609450140176E-2</v>
      </c>
      <c r="K281">
        <v>1.034808766652342E-2</v>
      </c>
      <c r="L281">
        <v>1.1173184357541903E-3</v>
      </c>
      <c r="M281">
        <v>4.4222072155033043E-2</v>
      </c>
      <c r="N281">
        <v>4.1942415126772666E-3</v>
      </c>
      <c r="O281">
        <v>8.7043198886774309E-2</v>
      </c>
    </row>
    <row r="282" spans="1:15" x14ac:dyDescent="0.25">
      <c r="A282" t="s">
        <v>82</v>
      </c>
      <c r="B282">
        <v>77</v>
      </c>
      <c r="C282">
        <v>5.6334841628959291E-2</v>
      </c>
      <c r="D282">
        <v>0.31108597285067868</v>
      </c>
      <c r="E282">
        <v>0</v>
      </c>
      <c r="F282">
        <v>0.32398190045248898</v>
      </c>
      <c r="G282">
        <v>1.1538461538461541E-2</v>
      </c>
      <c r="H282">
        <v>6.7873303167420837E-2</v>
      </c>
      <c r="I282">
        <v>5.2488687782805445E-2</v>
      </c>
      <c r="J282">
        <v>1.9230769230769235E-2</v>
      </c>
      <c r="K282">
        <v>1.1538461538461541E-2</v>
      </c>
      <c r="L282">
        <v>0</v>
      </c>
      <c r="M282">
        <v>4.8642533936651591E-2</v>
      </c>
      <c r="N282">
        <v>3.8461538461538468E-3</v>
      </c>
      <c r="O282">
        <v>9.3438914027149128E-2</v>
      </c>
    </row>
    <row r="283" spans="1:15" x14ac:dyDescent="0.25">
      <c r="A283" t="s">
        <v>82</v>
      </c>
      <c r="B283">
        <v>78</v>
      </c>
      <c r="C283">
        <v>5.6697352681125517E-2</v>
      </c>
      <c r="D283">
        <v>0.31519737868622244</v>
      </c>
      <c r="E283">
        <v>0</v>
      </c>
      <c r="F283">
        <v>0.32193061840120696</v>
      </c>
      <c r="G283">
        <v>1.1529619805481879E-2</v>
      </c>
      <c r="H283">
        <v>6.592812191189476E-2</v>
      </c>
      <c r="I283">
        <v>5.5919280178915086E-2</v>
      </c>
      <c r="J283">
        <v>1.6534040671971714E-2</v>
      </c>
      <c r="K283">
        <v>1.1529619805481879E-2</v>
      </c>
      <c r="L283">
        <v>0</v>
      </c>
      <c r="M283">
        <v>4.8244655952566717E-2</v>
      </c>
      <c r="N283">
        <v>3.0769230769230778E-3</v>
      </c>
      <c r="O283">
        <v>9.3412388828210152E-2</v>
      </c>
    </row>
    <row r="284" spans="1:15" x14ac:dyDescent="0.25">
      <c r="A284" t="s">
        <v>82</v>
      </c>
      <c r="B284">
        <v>79</v>
      </c>
      <c r="C284">
        <v>5.8898099027409383E-2</v>
      </c>
      <c r="D284">
        <v>0.33033819628647215</v>
      </c>
      <c r="E284">
        <v>0</v>
      </c>
      <c r="F284">
        <v>0.29782051282051286</v>
      </c>
      <c r="G284">
        <v>1.1520778072502213E-2</v>
      </c>
      <c r="H284">
        <v>6.582117595048631E-2</v>
      </c>
      <c r="I284">
        <v>6.1188107869142361E-2</v>
      </c>
      <c r="J284">
        <v>1.3837312113174184E-2</v>
      </c>
      <c r="K284">
        <v>1.1520778072502213E-2</v>
      </c>
      <c r="L284">
        <v>0</v>
      </c>
      <c r="M284">
        <v>4.9685013262599477E-2</v>
      </c>
      <c r="N284">
        <v>2.3076923076923079E-3</v>
      </c>
      <c r="O284">
        <v>9.7062334217506652E-2</v>
      </c>
    </row>
    <row r="285" spans="1:15" x14ac:dyDescent="0.25">
      <c r="A285" t="s">
        <v>82</v>
      </c>
      <c r="B285">
        <v>80</v>
      </c>
      <c r="C285">
        <v>5.9260610079575615E-2</v>
      </c>
      <c r="D285">
        <v>0.33444960212201597</v>
      </c>
      <c r="E285">
        <v>0</v>
      </c>
      <c r="F285">
        <v>0.29576923076923084</v>
      </c>
      <c r="G285">
        <v>1.1511936339522551E-2</v>
      </c>
      <c r="H285">
        <v>6.3875994694960234E-2</v>
      </c>
      <c r="I285">
        <v>6.4618700265252002E-2</v>
      </c>
      <c r="J285">
        <v>1.1140583554376662E-2</v>
      </c>
      <c r="K285">
        <v>1.1511936339522551E-2</v>
      </c>
      <c r="L285">
        <v>0</v>
      </c>
      <c r="M285">
        <v>4.9287135278514603E-2</v>
      </c>
      <c r="N285">
        <v>1.5384615384615389E-3</v>
      </c>
      <c r="O285">
        <v>9.7035809018567662E-2</v>
      </c>
    </row>
    <row r="286" spans="1:15" x14ac:dyDescent="0.25">
      <c r="A286" t="s">
        <v>82</v>
      </c>
      <c r="B286">
        <v>81</v>
      </c>
      <c r="C286">
        <v>6.4087406846027525E-2</v>
      </c>
      <c r="D286">
        <v>0.32963243652898816</v>
      </c>
      <c r="E286">
        <v>0</v>
      </c>
      <c r="F286">
        <v>0.31157509157509178</v>
      </c>
      <c r="G286">
        <v>1.1503094606542886E-2</v>
      </c>
      <c r="H286">
        <v>6.6395099153719828E-2</v>
      </c>
      <c r="I286">
        <v>7.2513578375647328E-2</v>
      </c>
      <c r="J286">
        <v>8.4438549955791354E-3</v>
      </c>
      <c r="K286">
        <v>1.1503094606542886E-2</v>
      </c>
      <c r="L286">
        <v>0</v>
      </c>
      <c r="M286">
        <v>5.3353543008715407E-2</v>
      </c>
      <c r="N286">
        <v>7.6923076923076912E-4</v>
      </c>
      <c r="O286">
        <v>7.0223569533914371E-2</v>
      </c>
    </row>
    <row r="287" spans="1:15" x14ac:dyDescent="0.25">
      <c r="A287" t="s">
        <v>82</v>
      </c>
      <c r="B287">
        <v>82</v>
      </c>
      <c r="C287">
        <v>6.7197170645446475E-2</v>
      </c>
      <c r="D287">
        <v>0.34748010610079583</v>
      </c>
      <c r="E287">
        <v>0</v>
      </c>
      <c r="F287">
        <v>0.28205128205128205</v>
      </c>
      <c r="G287">
        <v>1.1494252873563215E-2</v>
      </c>
      <c r="H287">
        <v>6.7197170645446475E-2</v>
      </c>
      <c r="I287">
        <v>7.8691423519009679E-2</v>
      </c>
      <c r="J287">
        <v>5.7471264367816074E-3</v>
      </c>
      <c r="K287">
        <v>1.1494252873563215E-2</v>
      </c>
      <c r="L287">
        <v>0</v>
      </c>
      <c r="M287">
        <v>5.5702917771883256E-2</v>
      </c>
      <c r="N287">
        <v>0</v>
      </c>
      <c r="O287">
        <v>7.2944297082228077E-2</v>
      </c>
    </row>
    <row r="288" spans="1:15" x14ac:dyDescent="0.25">
      <c r="A288" t="s">
        <v>82</v>
      </c>
      <c r="B288">
        <v>83</v>
      </c>
      <c r="C288">
        <v>6.7450044208664878E-2</v>
      </c>
      <c r="D288">
        <v>0.35044562334217527</v>
      </c>
      <c r="E288">
        <v>0</v>
      </c>
      <c r="F288">
        <v>0.2767179487179488</v>
      </c>
      <c r="G288">
        <v>1.1195402298850575E-2</v>
      </c>
      <c r="H288">
        <v>6.7450044208664878E-2</v>
      </c>
      <c r="I288">
        <v>7.8645446507515454E-2</v>
      </c>
      <c r="J288">
        <v>8.5977011494252874E-3</v>
      </c>
      <c r="K288">
        <v>1.1195402298850575E-2</v>
      </c>
      <c r="L288">
        <v>0</v>
      </c>
      <c r="M288">
        <v>5.6254641909814301E-2</v>
      </c>
      <c r="N288">
        <v>0</v>
      </c>
      <c r="O288">
        <v>7.2047745358090165E-2</v>
      </c>
    </row>
    <row r="289" spans="1:15" x14ac:dyDescent="0.25">
      <c r="A289" t="s">
        <v>82</v>
      </c>
      <c r="B289">
        <v>84</v>
      </c>
      <c r="C289">
        <v>6.7702917771883253E-2</v>
      </c>
      <c r="D289">
        <v>0.35341114058355444</v>
      </c>
      <c r="E289">
        <v>0</v>
      </c>
      <c r="F289">
        <v>0.27138461538461539</v>
      </c>
      <c r="G289">
        <v>1.0896551724137926E-2</v>
      </c>
      <c r="H289">
        <v>6.7702917771883253E-2</v>
      </c>
      <c r="I289">
        <v>7.859946949602116E-2</v>
      </c>
      <c r="J289">
        <v>1.144827586206896E-2</v>
      </c>
      <c r="K289">
        <v>1.0896551724137926E-2</v>
      </c>
      <c r="L289">
        <v>0</v>
      </c>
      <c r="M289">
        <v>5.6806366047745319E-2</v>
      </c>
      <c r="N289">
        <v>0</v>
      </c>
      <c r="O289">
        <v>7.1151193633952212E-2</v>
      </c>
    </row>
    <row r="290" spans="1:15" x14ac:dyDescent="0.25">
      <c r="A290" t="s">
        <v>82</v>
      </c>
      <c r="B290">
        <v>85</v>
      </c>
      <c r="C290">
        <v>6.7955791335101656E-2</v>
      </c>
      <c r="D290">
        <v>0.35637665782493383</v>
      </c>
      <c r="E290">
        <v>0</v>
      </c>
      <c r="F290">
        <v>0.26605128205128215</v>
      </c>
      <c r="G290">
        <v>1.0597701149425287E-2</v>
      </c>
      <c r="H290">
        <v>6.7955791335101656E-2</v>
      </c>
      <c r="I290">
        <v>7.8553492484526949E-2</v>
      </c>
      <c r="J290">
        <v>1.4298850574712642E-2</v>
      </c>
      <c r="K290">
        <v>1.0597701149425287E-2</v>
      </c>
      <c r="L290">
        <v>0</v>
      </c>
      <c r="M290">
        <v>5.7358090185676371E-2</v>
      </c>
      <c r="N290">
        <v>0</v>
      </c>
      <c r="O290">
        <v>7.02546419098143E-2</v>
      </c>
    </row>
    <row r="291" spans="1:15" x14ac:dyDescent="0.25">
      <c r="A291" t="s">
        <v>82</v>
      </c>
      <c r="B291">
        <v>86</v>
      </c>
      <c r="C291">
        <v>7.1413793103448267E-2</v>
      </c>
      <c r="D291">
        <v>0.33370114942528722</v>
      </c>
      <c r="E291">
        <v>0</v>
      </c>
      <c r="F291">
        <v>0.27033333333333337</v>
      </c>
      <c r="G291">
        <v>1.0298850574712646E-2</v>
      </c>
      <c r="H291">
        <v>7.1413793103448267E-2</v>
      </c>
      <c r="I291">
        <v>8.1712643678160918E-2</v>
      </c>
      <c r="J291">
        <v>1.7149425287356326E-2</v>
      </c>
      <c r="K291">
        <v>1.0298850574712646E-2</v>
      </c>
      <c r="L291">
        <v>0</v>
      </c>
      <c r="M291">
        <v>6.1114942528735623E-2</v>
      </c>
      <c r="N291">
        <v>0</v>
      </c>
      <c r="O291">
        <v>7.2563218390804582E-2</v>
      </c>
    </row>
    <row r="292" spans="1:15" x14ac:dyDescent="0.25">
      <c r="A292" t="s">
        <v>82</v>
      </c>
      <c r="B292">
        <v>87</v>
      </c>
      <c r="C292">
        <v>0.08</v>
      </c>
      <c r="D292">
        <v>0.37</v>
      </c>
      <c r="E292">
        <v>0</v>
      </c>
      <c r="F292">
        <v>0.24000000000000002</v>
      </c>
      <c r="G292">
        <v>0.01</v>
      </c>
      <c r="H292">
        <v>0.08</v>
      </c>
      <c r="I292">
        <v>0.09</v>
      </c>
      <c r="J292">
        <v>0.02</v>
      </c>
      <c r="K292">
        <v>0.01</v>
      </c>
      <c r="L292">
        <v>0</v>
      </c>
      <c r="M292">
        <v>0.02</v>
      </c>
      <c r="N292">
        <v>0</v>
      </c>
      <c r="O292">
        <v>0.08</v>
      </c>
    </row>
    <row r="293" spans="1:15" x14ac:dyDescent="0.25">
      <c r="A293" t="s">
        <v>82</v>
      </c>
      <c r="B293">
        <v>88</v>
      </c>
      <c r="C293">
        <v>7.8433179723502319E-2</v>
      </c>
      <c r="D293">
        <v>0.373410138248848</v>
      </c>
      <c r="E293">
        <v>0</v>
      </c>
      <c r="F293">
        <v>0.24036866359447009</v>
      </c>
      <c r="G293">
        <v>1.1013824884792628E-2</v>
      </c>
      <c r="H293">
        <v>7.8433179723502319E-2</v>
      </c>
      <c r="I293">
        <v>8.9447004608294953E-2</v>
      </c>
      <c r="J293">
        <v>1.9723502304147468E-2</v>
      </c>
      <c r="K293">
        <v>1.1013824884792628E-2</v>
      </c>
      <c r="L293">
        <v>0</v>
      </c>
      <c r="M293">
        <v>1.9723502304147468E-2</v>
      </c>
      <c r="N293">
        <v>0</v>
      </c>
      <c r="O293">
        <v>7.8433179723502319E-2</v>
      </c>
    </row>
    <row r="294" spans="1:15" x14ac:dyDescent="0.25">
      <c r="A294" t="s">
        <v>82</v>
      </c>
      <c r="B294">
        <v>89</v>
      </c>
      <c r="C294">
        <v>8.9380733944954119E-2</v>
      </c>
      <c r="D294">
        <v>0.36428899082568805</v>
      </c>
      <c r="E294">
        <v>0</v>
      </c>
      <c r="F294">
        <v>0.26573394495412844</v>
      </c>
      <c r="G294">
        <v>1.2018348623853209E-2</v>
      </c>
      <c r="H294">
        <v>2.6880733944954119E-2</v>
      </c>
      <c r="I294">
        <v>0.10139908256880731</v>
      </c>
      <c r="J294">
        <v>1.9449541284403668E-2</v>
      </c>
      <c r="K294">
        <v>1.2018348623853209E-2</v>
      </c>
      <c r="L294">
        <v>0</v>
      </c>
      <c r="M294">
        <v>1.9449541284403668E-2</v>
      </c>
      <c r="N294">
        <v>0</v>
      </c>
      <c r="O294">
        <v>8.9380733944954119E-2</v>
      </c>
    </row>
    <row r="295" spans="1:15" x14ac:dyDescent="0.25">
      <c r="A295" t="s">
        <v>82</v>
      </c>
      <c r="B295">
        <v>90</v>
      </c>
      <c r="C295">
        <v>2.5342465753424651E-2</v>
      </c>
      <c r="D295">
        <v>0.48013698630136981</v>
      </c>
      <c r="E295">
        <v>0</v>
      </c>
      <c r="F295">
        <v>0.34109589041095895</v>
      </c>
      <c r="G295">
        <v>1.3013698630136987E-2</v>
      </c>
      <c r="H295">
        <v>2.5342465753424651E-2</v>
      </c>
      <c r="I295">
        <v>3.8356164383561646E-2</v>
      </c>
      <c r="J295">
        <v>1.9178082191780823E-2</v>
      </c>
      <c r="K295">
        <v>1.3013698630136987E-2</v>
      </c>
      <c r="L295">
        <v>0</v>
      </c>
      <c r="M295">
        <v>1.9178082191780823E-2</v>
      </c>
      <c r="N295">
        <v>0</v>
      </c>
      <c r="O295">
        <v>2.5342465753424651E-2</v>
      </c>
    </row>
    <row r="296" spans="1:15" x14ac:dyDescent="0.25">
      <c r="A296" t="s">
        <v>82</v>
      </c>
      <c r="B296">
        <v>91</v>
      </c>
      <c r="C296">
        <v>2.3818181818181815E-2</v>
      </c>
      <c r="D296">
        <v>0.48345454545454547</v>
      </c>
      <c r="E296">
        <v>0</v>
      </c>
      <c r="F296">
        <v>0.34145454545454551</v>
      </c>
      <c r="G296">
        <v>1.4E-2</v>
      </c>
      <c r="H296">
        <v>2.3818181818181815E-2</v>
      </c>
      <c r="I296">
        <v>3.7818181818181827E-2</v>
      </c>
      <c r="J296">
        <v>1.8909090909090914E-2</v>
      </c>
      <c r="K296">
        <v>1.4E-2</v>
      </c>
      <c r="L296">
        <v>0</v>
      </c>
      <c r="M296">
        <v>1.8909090909090914E-2</v>
      </c>
      <c r="N296">
        <v>0</v>
      </c>
      <c r="O296">
        <v>2.3818181818181815E-2</v>
      </c>
    </row>
    <row r="297" spans="1:15" x14ac:dyDescent="0.25">
      <c r="A297" t="s">
        <v>82</v>
      </c>
      <c r="B297">
        <v>92</v>
      </c>
      <c r="C297">
        <v>2.2307692307692303E-2</v>
      </c>
      <c r="D297">
        <v>0.43674208144796378</v>
      </c>
      <c r="E297">
        <v>0</v>
      </c>
      <c r="F297">
        <v>0.39180995475113123</v>
      </c>
      <c r="G297">
        <v>1.497737556561086E-2</v>
      </c>
      <c r="H297">
        <v>2.2307692307692303E-2</v>
      </c>
      <c r="I297">
        <v>3.7285067873303171E-2</v>
      </c>
      <c r="J297">
        <v>1.8642533936651585E-2</v>
      </c>
      <c r="K297">
        <v>1.497737556561086E-2</v>
      </c>
      <c r="L297">
        <v>0</v>
      </c>
      <c r="M297">
        <v>1.8642533936651585E-2</v>
      </c>
      <c r="N297">
        <v>0</v>
      </c>
      <c r="O297">
        <v>2.2307692307692303E-2</v>
      </c>
    </row>
    <row r="298" spans="1:15" x14ac:dyDescent="0.25">
      <c r="A298" t="s">
        <v>82</v>
      </c>
      <c r="B298">
        <v>93</v>
      </c>
      <c r="C298">
        <v>2.0810810810810806E-2</v>
      </c>
      <c r="D298">
        <v>0.315</v>
      </c>
      <c r="E298">
        <v>0</v>
      </c>
      <c r="F298">
        <v>0.39216216216216221</v>
      </c>
      <c r="G298">
        <v>0.14094594594594598</v>
      </c>
      <c r="H298">
        <v>2.0810810810810806E-2</v>
      </c>
      <c r="I298">
        <v>3.6756756756756763E-2</v>
      </c>
      <c r="J298">
        <v>1.8378378378378381E-2</v>
      </c>
      <c r="K298">
        <v>1.5945945945945946E-2</v>
      </c>
      <c r="L298">
        <v>0</v>
      </c>
      <c r="M298">
        <v>1.8378378378378381E-2</v>
      </c>
      <c r="N298">
        <v>0</v>
      </c>
      <c r="O298">
        <v>2.0810810810810806E-2</v>
      </c>
    </row>
    <row r="299" spans="1:15" x14ac:dyDescent="0.25">
      <c r="A299" t="s">
        <v>82</v>
      </c>
      <c r="B299">
        <v>94</v>
      </c>
      <c r="C299">
        <v>1.9327354260089673E-2</v>
      </c>
      <c r="D299">
        <v>0.27656203288490294</v>
      </c>
      <c r="E299">
        <v>0</v>
      </c>
      <c r="F299">
        <v>0.30917787742899833</v>
      </c>
      <c r="G299">
        <v>0.10023916292974602</v>
      </c>
      <c r="H299">
        <v>1.9327354260089673E-2</v>
      </c>
      <c r="I299">
        <v>3.6233183856502232E-2</v>
      </c>
      <c r="J299">
        <v>1.8116591928251116E-2</v>
      </c>
      <c r="K299">
        <v>0.10023916292974602</v>
      </c>
      <c r="L299">
        <v>0</v>
      </c>
      <c r="M299">
        <v>0.10144992526158458</v>
      </c>
      <c r="N299">
        <v>0</v>
      </c>
      <c r="O299">
        <v>1.9327354260089673E-2</v>
      </c>
    </row>
    <row r="300" spans="1:15" x14ac:dyDescent="0.25">
      <c r="A300" t="s">
        <v>82</v>
      </c>
      <c r="B300">
        <v>95</v>
      </c>
      <c r="C300">
        <v>1.7857142857142849E-2</v>
      </c>
      <c r="D300">
        <v>0.19642857142857134</v>
      </c>
      <c r="E300">
        <v>0</v>
      </c>
      <c r="F300">
        <v>0.2857142857142857</v>
      </c>
      <c r="G300">
        <v>0.16071428571428573</v>
      </c>
      <c r="H300">
        <v>1.7857142857142849E-2</v>
      </c>
      <c r="I300">
        <v>3.5714285714285698E-2</v>
      </c>
      <c r="J300">
        <v>1.7857142857142849E-2</v>
      </c>
      <c r="K300">
        <v>8.9285714285714302E-2</v>
      </c>
      <c r="L300">
        <v>0</v>
      </c>
      <c r="M300">
        <v>8.9285714285714302E-2</v>
      </c>
      <c r="N300">
        <v>0</v>
      </c>
      <c r="O300">
        <v>8.9285714285714302E-2</v>
      </c>
    </row>
    <row r="301" spans="1:15" x14ac:dyDescent="0.25">
      <c r="A301" t="s">
        <v>82</v>
      </c>
      <c r="B301">
        <v>96</v>
      </c>
      <c r="C301">
        <v>1.785714285714286E-2</v>
      </c>
      <c r="D301">
        <v>0.19642857142857148</v>
      </c>
      <c r="E301">
        <v>0</v>
      </c>
      <c r="F301">
        <v>0.2678571428571429</v>
      </c>
      <c r="G301">
        <v>0.14285714285714285</v>
      </c>
      <c r="H301">
        <v>1.785714285714286E-2</v>
      </c>
      <c r="I301">
        <v>3.5714285714285719E-2</v>
      </c>
      <c r="J301">
        <v>1.785714285714286E-2</v>
      </c>
      <c r="K301">
        <v>8.0357142857142863E-2</v>
      </c>
      <c r="L301">
        <v>0</v>
      </c>
      <c r="M301">
        <v>0.14285714285714285</v>
      </c>
      <c r="N301">
        <v>0</v>
      </c>
      <c r="O301">
        <v>8.0357142857142863E-2</v>
      </c>
    </row>
    <row r="302" spans="1:15" x14ac:dyDescent="0.25">
      <c r="A302" t="s">
        <v>82</v>
      </c>
      <c r="B302">
        <v>97</v>
      </c>
      <c r="C302">
        <v>1.7857142857142853E-2</v>
      </c>
      <c r="D302">
        <v>0.1964285714285714</v>
      </c>
      <c r="E302">
        <v>0</v>
      </c>
      <c r="F302">
        <v>0.23376623376623376</v>
      </c>
      <c r="G302">
        <v>0.15422077922077929</v>
      </c>
      <c r="H302">
        <v>1.7857142857142853E-2</v>
      </c>
      <c r="I302">
        <v>3.5714285714285705E-2</v>
      </c>
      <c r="J302">
        <v>1.7857142857142853E-2</v>
      </c>
      <c r="K302">
        <v>0.10876623376623382</v>
      </c>
      <c r="L302">
        <v>0</v>
      </c>
      <c r="M302">
        <v>0.15422077922077929</v>
      </c>
      <c r="N302">
        <v>0</v>
      </c>
      <c r="O302">
        <v>6.3311688311688277E-2</v>
      </c>
    </row>
    <row r="303" spans="1:15" x14ac:dyDescent="0.25">
      <c r="A303" t="s">
        <v>82</v>
      </c>
      <c r="B303">
        <v>98</v>
      </c>
      <c r="C303">
        <v>1.7857142857142849E-2</v>
      </c>
      <c r="D303">
        <v>0.19642857142857134</v>
      </c>
      <c r="E303">
        <v>0</v>
      </c>
      <c r="F303">
        <v>0.21978021978021975</v>
      </c>
      <c r="G303">
        <v>0.17170329670329673</v>
      </c>
      <c r="H303">
        <v>1.7857142857142849E-2</v>
      </c>
      <c r="I303">
        <v>3.5714285714285698E-2</v>
      </c>
      <c r="J303">
        <v>1.7857142857142849E-2</v>
      </c>
      <c r="K303">
        <v>9.478021978021979E-2</v>
      </c>
      <c r="L303">
        <v>0</v>
      </c>
      <c r="M303">
        <v>0.17170329670329673</v>
      </c>
      <c r="N303">
        <v>0</v>
      </c>
      <c r="O303">
        <v>5.6318681318681278E-2</v>
      </c>
    </row>
    <row r="304" spans="1:15" x14ac:dyDescent="0.25">
      <c r="A304" t="s">
        <v>82</v>
      </c>
      <c r="B304">
        <v>99</v>
      </c>
      <c r="C304">
        <v>1.7857142857142856E-2</v>
      </c>
      <c r="D304">
        <v>0.19642857142857142</v>
      </c>
      <c r="E304">
        <v>0</v>
      </c>
      <c r="F304">
        <v>0.2142857142857143</v>
      </c>
      <c r="G304">
        <v>0.16071428571428581</v>
      </c>
      <c r="H304">
        <v>4.166666666666665E-2</v>
      </c>
      <c r="I304">
        <v>3.5714285714285712E-2</v>
      </c>
      <c r="J304">
        <v>4.166666666666665E-2</v>
      </c>
      <c r="K304">
        <v>8.9285714285714343E-2</v>
      </c>
      <c r="L304">
        <v>0</v>
      </c>
      <c r="M304">
        <v>0.13690476190476183</v>
      </c>
      <c r="N304">
        <v>0</v>
      </c>
      <c r="O304">
        <v>6.5476190476190452E-2</v>
      </c>
    </row>
    <row r="305" spans="1:15" x14ac:dyDescent="0.25">
      <c r="A305" t="s">
        <v>82</v>
      </c>
      <c r="B305">
        <v>100</v>
      </c>
      <c r="C305">
        <v>1.785714285714286E-2</v>
      </c>
      <c r="D305">
        <v>0.19642857142857148</v>
      </c>
      <c r="E305">
        <v>0</v>
      </c>
      <c r="F305">
        <v>0.20285714285714287</v>
      </c>
      <c r="G305">
        <v>0.15785714285714286</v>
      </c>
      <c r="H305">
        <v>3.785714285714286E-2</v>
      </c>
      <c r="I305">
        <v>3.5714285714285719E-2</v>
      </c>
      <c r="J305">
        <v>3.785714285714286E-2</v>
      </c>
      <c r="K305">
        <v>9.7857142857142865E-2</v>
      </c>
      <c r="L305">
        <v>0</v>
      </c>
      <c r="M305">
        <v>0.15785714285714286</v>
      </c>
      <c r="N305">
        <v>0</v>
      </c>
      <c r="O305">
        <v>5.7857142857142857E-2</v>
      </c>
    </row>
    <row r="306" spans="1:15" x14ac:dyDescent="0.25">
      <c r="A306" t="s">
        <v>83</v>
      </c>
      <c r="B306">
        <v>0</v>
      </c>
      <c r="C306">
        <v>3.4588044463527513E-2</v>
      </c>
      <c r="D306">
        <v>0.12091980344449219</v>
      </c>
      <c r="E306">
        <v>0.20354944897667096</v>
      </c>
      <c r="F306">
        <v>0</v>
      </c>
      <c r="G306">
        <v>2.0099231906874675E-2</v>
      </c>
      <c r="H306">
        <v>4.4663899623109592E-2</v>
      </c>
      <c r="I306">
        <v>3.7092695959162258E-2</v>
      </c>
      <c r="J306">
        <v>4.1123992175945812E-2</v>
      </c>
      <c r="K306">
        <v>9.1503267973856231E-3</v>
      </c>
      <c r="L306">
        <v>9.5319879776728216E-3</v>
      </c>
      <c r="M306">
        <v>6.5526453890558681E-2</v>
      </c>
      <c r="N306">
        <v>2.2060016220600165E-2</v>
      </c>
      <c r="O306">
        <v>0.39169409856399973</v>
      </c>
    </row>
    <row r="307" spans="1:15" x14ac:dyDescent="0.25">
      <c r="A307" t="s">
        <v>83</v>
      </c>
      <c r="B307">
        <v>1</v>
      </c>
      <c r="C307">
        <v>3.0038499418032057E-2</v>
      </c>
      <c r="D307">
        <v>0.13534336108872796</v>
      </c>
      <c r="E307">
        <v>0.21549825409615891</v>
      </c>
      <c r="F307">
        <v>0</v>
      </c>
      <c r="G307">
        <v>1.9424299400125369E-2</v>
      </c>
      <c r="H307">
        <v>4.7188647148357091E-2</v>
      </c>
      <c r="I307">
        <v>4.3267078520906103E-2</v>
      </c>
      <c r="J307">
        <v>3.9999104664696958E-2</v>
      </c>
      <c r="K307">
        <v>1.2574984331632197E-2</v>
      </c>
      <c r="L307">
        <v>9.3070104754230457E-3</v>
      </c>
      <c r="M307">
        <v>6.0076998836064113E-2</v>
      </c>
      <c r="N307">
        <v>1.4535768645357687E-2</v>
      </c>
      <c r="O307">
        <v>0.37274599337451864</v>
      </c>
    </row>
    <row r="308" spans="1:15" x14ac:dyDescent="0.25">
      <c r="A308" t="s">
        <v>83</v>
      </c>
      <c r="B308">
        <v>2</v>
      </c>
      <c r="C308">
        <v>2.949776401788784E-2</v>
      </c>
      <c r="D308">
        <v>0.1429136566907464</v>
      </c>
      <c r="E308">
        <v>0.2215815273477813</v>
      </c>
      <c r="F308">
        <v>0</v>
      </c>
      <c r="G308">
        <v>1.9018747850017212E-2</v>
      </c>
      <c r="H308">
        <v>4.6512727898176821E-2</v>
      </c>
      <c r="I308">
        <v>4.5880632954936336E-2</v>
      </c>
      <c r="J308">
        <v>3.9323185414516688E-2</v>
      </c>
      <c r="K308">
        <v>1.5729274165806665E-2</v>
      </c>
      <c r="L308">
        <v>9.1718266253869914E-3</v>
      </c>
      <c r="M308">
        <v>5.8995528035775679E-2</v>
      </c>
      <c r="N308">
        <v>1.4400584795321629E-2</v>
      </c>
      <c r="O308">
        <v>0.35697454420364644</v>
      </c>
    </row>
    <row r="309" spans="1:15" x14ac:dyDescent="0.25">
      <c r="A309" t="s">
        <v>83</v>
      </c>
      <c r="B309">
        <v>3</v>
      </c>
      <c r="C309">
        <v>2.6743665763924375E-2</v>
      </c>
      <c r="D309">
        <v>0.14670652664789086</v>
      </c>
      <c r="E309">
        <v>0.22159296121461641</v>
      </c>
      <c r="F309">
        <v>0</v>
      </c>
      <c r="G309">
        <v>1.6015413866758688E-2</v>
      </c>
      <c r="H309">
        <v>4.9035418598438262E-2</v>
      </c>
      <c r="I309">
        <v>4.8516148575080013E-2</v>
      </c>
      <c r="J309">
        <v>3.7834975437920533E-2</v>
      </c>
      <c r="K309">
        <v>1.8789975850159898E-2</v>
      </c>
      <c r="L309">
        <v>1.1985144310889709E-2</v>
      </c>
      <c r="M309">
        <v>5.8564264231299124E-2</v>
      </c>
      <c r="N309">
        <v>1.4336878079493147E-2</v>
      </c>
      <c r="O309">
        <v>0.34987862742352877</v>
      </c>
    </row>
    <row r="310" spans="1:15" x14ac:dyDescent="0.25">
      <c r="A310" t="s">
        <v>83</v>
      </c>
      <c r="B310">
        <v>4</v>
      </c>
      <c r="C310">
        <v>2.7733710094242428E-2</v>
      </c>
      <c r="D310">
        <v>0.15039430066513634</v>
      </c>
      <c r="E310">
        <v>0.22316942052142313</v>
      </c>
      <c r="F310">
        <v>0</v>
      </c>
      <c r="G310">
        <v>1.6604703156131446E-2</v>
      </c>
      <c r="H310">
        <v>4.5823229016537161E-2</v>
      </c>
      <c r="I310">
        <v>4.8924079211336263E-2</v>
      </c>
      <c r="J310">
        <v>3.7105791018072098E-2</v>
      </c>
      <c r="K310">
        <v>1.9016272095777359E-2</v>
      </c>
      <c r="L310">
        <v>8.4568315803007534E-3</v>
      </c>
      <c r="M310">
        <v>5.9346422309435889E-2</v>
      </c>
      <c r="N310">
        <v>1.4424854219838103E-2</v>
      </c>
      <c r="O310">
        <v>0.34900038611176898</v>
      </c>
    </row>
    <row r="311" spans="1:15" x14ac:dyDescent="0.25">
      <c r="A311" t="s">
        <v>83</v>
      </c>
      <c r="B311">
        <v>5</v>
      </c>
      <c r="C311">
        <v>2.8967737355000474E-2</v>
      </c>
      <c r="D311">
        <v>0.15224555001977869</v>
      </c>
      <c r="E311">
        <v>0.22026085968001011</v>
      </c>
      <c r="F311">
        <v>0</v>
      </c>
      <c r="G311">
        <v>1.7356684691849915E-2</v>
      </c>
      <c r="H311">
        <v>4.6265274948015543E-2</v>
      </c>
      <c r="I311">
        <v>4.6356197881862661E-2</v>
      </c>
      <c r="J311">
        <v>3.6784487897287055E-2</v>
      </c>
      <c r="K311">
        <v>1.9486950304271985E-2</v>
      </c>
      <c r="L311">
        <v>8.2569192667269822E-3</v>
      </c>
      <c r="M311">
        <v>5.3687973674926677E-2</v>
      </c>
      <c r="N311">
        <v>1.4594284460630883E-2</v>
      </c>
      <c r="O311">
        <v>0.35573707981963903</v>
      </c>
    </row>
    <row r="312" spans="1:15" x14ac:dyDescent="0.25">
      <c r="A312" t="s">
        <v>83</v>
      </c>
      <c r="B312">
        <v>6</v>
      </c>
      <c r="C312">
        <v>3.0185966593019312E-2</v>
      </c>
      <c r="D312">
        <v>0.14988607473382717</v>
      </c>
      <c r="E312">
        <v>0.21644750078921879</v>
      </c>
      <c r="F312">
        <v>0</v>
      </c>
      <c r="G312">
        <v>1.809817114283711E-2</v>
      </c>
      <c r="H312">
        <v>4.668183422951374E-2</v>
      </c>
      <c r="I312">
        <v>4.7113302839346505E-2</v>
      </c>
      <c r="J312">
        <v>3.6438096846319275E-2</v>
      </c>
      <c r="K312">
        <v>1.9942229209824851E-2</v>
      </c>
      <c r="L312">
        <v>8.052060222007976E-3</v>
      </c>
      <c r="M312">
        <v>5.4710077536255737E-2</v>
      </c>
      <c r="N312">
        <v>1.4758575051733456E-2</v>
      </c>
      <c r="O312">
        <v>0.35768611080609608</v>
      </c>
    </row>
    <row r="313" spans="1:15" x14ac:dyDescent="0.25">
      <c r="A313" t="s">
        <v>83</v>
      </c>
      <c r="B313">
        <v>7</v>
      </c>
      <c r="C313">
        <v>3.1654088050314465E-2</v>
      </c>
      <c r="D313">
        <v>0.14811949685534592</v>
      </c>
      <c r="E313">
        <v>0.21406289308176102</v>
      </c>
      <c r="F313">
        <v>0</v>
      </c>
      <c r="G313">
        <v>1.9006289308176102E-2</v>
      </c>
      <c r="H313">
        <v>4.3515723270440253E-2</v>
      </c>
      <c r="I313">
        <v>4.4371069182389943E-2</v>
      </c>
      <c r="J313">
        <v>3.2509433962264155E-2</v>
      </c>
      <c r="K313">
        <v>1.6647798742138366E-2</v>
      </c>
      <c r="L313">
        <v>7.930817610062894E-3</v>
      </c>
      <c r="M313">
        <v>5.623270440251573E-2</v>
      </c>
      <c r="N313">
        <v>1.5006289308176102E-2</v>
      </c>
      <c r="O313">
        <v>0.37094339622641509</v>
      </c>
    </row>
    <row r="314" spans="1:15" x14ac:dyDescent="0.25">
      <c r="A314" t="s">
        <v>83</v>
      </c>
      <c r="B314">
        <v>8</v>
      </c>
      <c r="C314">
        <v>2.9786686443767932E-2</v>
      </c>
      <c r="D314">
        <v>0.14320651745795052</v>
      </c>
      <c r="E314">
        <v>0.20745033279819994</v>
      </c>
      <c r="F314">
        <v>0</v>
      </c>
      <c r="G314">
        <v>1.838310814228445E-2</v>
      </c>
      <c r="H314">
        <v>4.3950171444009568E-2</v>
      </c>
      <c r="I314">
        <v>4.5518126358610952E-2</v>
      </c>
      <c r="J314">
        <v>3.583877833055063E-2</v>
      </c>
      <c r="K314">
        <v>1.6095966205550226E-2</v>
      </c>
      <c r="L314">
        <v>8.2376100824922763E-3</v>
      </c>
      <c r="M314">
        <v>5.4694076450602792E-2</v>
      </c>
      <c r="N314">
        <v>1.442034760388838E-2</v>
      </c>
      <c r="O314">
        <v>0.38241827868209227</v>
      </c>
    </row>
    <row r="315" spans="1:15" x14ac:dyDescent="0.25">
      <c r="A315" t="s">
        <v>83</v>
      </c>
      <c r="B315">
        <v>9</v>
      </c>
      <c r="C315">
        <v>2.7330579293395448E-2</v>
      </c>
      <c r="D315">
        <v>0.1391255695120063</v>
      </c>
      <c r="E315">
        <v>0.19948165587893241</v>
      </c>
      <c r="F315">
        <v>0</v>
      </c>
      <c r="G315">
        <v>1.7367672763064636E-2</v>
      </c>
      <c r="H315">
        <v>4.3600695515798323E-2</v>
      </c>
      <c r="I315">
        <v>4.9882897746627845E-2</v>
      </c>
      <c r="J315">
        <v>3.8385204992396262E-2</v>
      </c>
      <c r="K315">
        <v>1.9349313622282833E-2</v>
      </c>
      <c r="L315">
        <v>8.3484904258537326E-3</v>
      </c>
      <c r="M315">
        <v>5.1978800899743285E-2</v>
      </c>
      <c r="N315">
        <v>1.3638183416221349E-2</v>
      </c>
      <c r="O315">
        <v>0.39151093593367753</v>
      </c>
    </row>
    <row r="316" spans="1:15" x14ac:dyDescent="0.25">
      <c r="A316" t="s">
        <v>83</v>
      </c>
      <c r="B316">
        <v>10</v>
      </c>
      <c r="C316">
        <v>2.4769374204025307E-2</v>
      </c>
      <c r="D316">
        <v>0.13439881792071018</v>
      </c>
      <c r="E316">
        <v>0.19489968325320089</v>
      </c>
      <c r="F316">
        <v>0</v>
      </c>
      <c r="G316">
        <v>1.6282388353136501E-2</v>
      </c>
      <c r="H316">
        <v>4.3112106155805456E-2</v>
      </c>
      <c r="I316">
        <v>5.4110194870914667E-2</v>
      </c>
      <c r="J316">
        <v>4.0793525142693257E-2</v>
      </c>
      <c r="K316">
        <v>2.2569044265353347E-2</v>
      </c>
      <c r="L316">
        <v>8.4246613435804401E-3</v>
      </c>
      <c r="M316">
        <v>4.9054093357797424E-2</v>
      </c>
      <c r="N316">
        <v>8.3164947822359832E-3</v>
      </c>
      <c r="O316">
        <v>0.40326961635054664</v>
      </c>
    </row>
    <row r="317" spans="1:15" x14ac:dyDescent="0.25">
      <c r="A317" t="s">
        <v>83</v>
      </c>
      <c r="B317">
        <v>11</v>
      </c>
      <c r="C317">
        <v>2.1847361637016772E-2</v>
      </c>
      <c r="D317">
        <v>0.13265707296031795</v>
      </c>
      <c r="E317">
        <v>0.18787870381696969</v>
      </c>
      <c r="F317">
        <v>0</v>
      </c>
      <c r="G317">
        <v>1.4956781999552273E-2</v>
      </c>
      <c r="H317">
        <v>4.2143457843106462E-2</v>
      </c>
      <c r="I317">
        <v>5.7859073065616315E-2</v>
      </c>
      <c r="J317">
        <v>4.272279378577544E-2</v>
      </c>
      <c r="K317">
        <v>2.5669922360469215E-2</v>
      </c>
      <c r="L317">
        <v>8.3808864913996767E-3</v>
      </c>
      <c r="M317">
        <v>4.5408535145963928E-2</v>
      </c>
      <c r="N317">
        <v>7.4192729949070927E-3</v>
      </c>
      <c r="O317">
        <v>0.41305613789890527</v>
      </c>
    </row>
    <row r="318" spans="1:15" x14ac:dyDescent="0.25">
      <c r="A318" t="s">
        <v>83</v>
      </c>
      <c r="B318">
        <v>12</v>
      </c>
      <c r="C318">
        <v>1.8364038319823129E-2</v>
      </c>
      <c r="D318">
        <v>0.13291083271923376</v>
      </c>
      <c r="E318">
        <v>0.19028739867354447</v>
      </c>
      <c r="F318">
        <v>0</v>
      </c>
      <c r="G318">
        <v>1.3257184966838625E-2</v>
      </c>
      <c r="H318">
        <v>4.0427413411938118E-2</v>
      </c>
      <c r="I318">
        <v>6.5099484156226975E-2</v>
      </c>
      <c r="J318">
        <v>4.3905674281503333E-2</v>
      </c>
      <c r="K318">
        <v>2.8585114222549744E-2</v>
      </c>
      <c r="L318">
        <v>8.1503316138540911E-3</v>
      </c>
      <c r="M318">
        <v>3.6403831982313929E-2</v>
      </c>
      <c r="N318">
        <v>6.5217391304347823E-3</v>
      </c>
      <c r="O318">
        <v>0.41608695652173916</v>
      </c>
    </row>
    <row r="319" spans="1:15" x14ac:dyDescent="0.25">
      <c r="A319" t="s">
        <v>83</v>
      </c>
      <c r="B319">
        <v>13</v>
      </c>
      <c r="C319">
        <v>1.6610345476954811E-2</v>
      </c>
      <c r="D319">
        <v>0.13855849217609265</v>
      </c>
      <c r="E319">
        <v>0.1837183228043556</v>
      </c>
      <c r="F319">
        <v>0</v>
      </c>
      <c r="G319">
        <v>1.2030616213293745E-2</v>
      </c>
      <c r="H319">
        <v>3.7311237519117683E-2</v>
      </c>
      <c r="I319">
        <v>6.435723317358534E-2</v>
      </c>
      <c r="J319">
        <v>4.084198621640512E-2</v>
      </c>
      <c r="K319">
        <v>3.4808664638607323E-2</v>
      </c>
      <c r="L319">
        <v>7.450886949632681E-3</v>
      </c>
      <c r="M319">
        <v>3.2965711690356905E-2</v>
      </c>
      <c r="N319">
        <v>9.9118792518940683E-3</v>
      </c>
      <c r="O319">
        <v>0.42143462388970415</v>
      </c>
    </row>
    <row r="320" spans="1:15" x14ac:dyDescent="0.25">
      <c r="A320" t="s">
        <v>83</v>
      </c>
      <c r="B320">
        <v>14</v>
      </c>
      <c r="C320">
        <v>1.4689576901738053E-2</v>
      </c>
      <c r="D320">
        <v>0.14350621728904928</v>
      </c>
      <c r="E320">
        <v>0.18352294624917412</v>
      </c>
      <c r="F320">
        <v>0</v>
      </c>
      <c r="G320">
        <v>1.0692669289063716E-2</v>
      </c>
      <c r="H320">
        <v>3.7198176965268163E-2</v>
      </c>
      <c r="I320">
        <v>6.5495300322140348E-2</v>
      </c>
      <c r="J320">
        <v>4.0781408326603541E-2</v>
      </c>
      <c r="K320">
        <v>3.8842224881236447E-2</v>
      </c>
      <c r="L320">
        <v>6.69576167638938E-3</v>
      </c>
      <c r="M320">
        <v>2.9249182538822461E-2</v>
      </c>
      <c r="N320">
        <v>9.0090651595736964E-3</v>
      </c>
      <c r="O320">
        <v>0.42031747040094075</v>
      </c>
    </row>
    <row r="321" spans="1:15" x14ac:dyDescent="0.25">
      <c r="A321" t="s">
        <v>83</v>
      </c>
      <c r="B321">
        <v>15</v>
      </c>
      <c r="C321">
        <v>1.2979489402076364E-2</v>
      </c>
      <c r="D321">
        <v>0.14863277650727852</v>
      </c>
      <c r="E321">
        <v>0.18030919340131041</v>
      </c>
      <c r="F321">
        <v>0</v>
      </c>
      <c r="G321">
        <v>9.4951820652503516E-3</v>
      </c>
      <c r="H321">
        <v>3.6439350006582341E-2</v>
      </c>
      <c r="I321">
        <v>6.7963803318376384E-2</v>
      </c>
      <c r="J321">
        <v>4.0075058869053347E-2</v>
      </c>
      <c r="K321">
        <v>3.8470582130309551E-2</v>
      </c>
      <c r="L321">
        <v>6.0108747284243124E-3</v>
      </c>
      <c r="M321">
        <v>2.5883839200069286E-2</v>
      </c>
      <c r="N321">
        <v>8.1765039212228392E-3</v>
      </c>
      <c r="O321">
        <v>0.42556334645004634</v>
      </c>
    </row>
    <row r="322" spans="1:15" x14ac:dyDescent="0.25">
      <c r="A322" t="s">
        <v>83</v>
      </c>
      <c r="B322">
        <v>16</v>
      </c>
      <c r="C322">
        <v>1.148127183541706E-2</v>
      </c>
      <c r="D322">
        <v>0.15124390794752812</v>
      </c>
      <c r="E322">
        <v>0.17514537110540548</v>
      </c>
      <c r="F322">
        <v>0</v>
      </c>
      <c r="G322">
        <v>8.4389471126514702E-3</v>
      </c>
      <c r="H322">
        <v>3.7617848480294216E-2</v>
      </c>
      <c r="I322">
        <v>6.8640840448664961E-2</v>
      </c>
      <c r="J322">
        <v>3.8936361435304823E-2</v>
      </c>
      <c r="K322">
        <v>4.0036226724921894E-2</v>
      </c>
      <c r="L322">
        <v>5.3966223898858877E-3</v>
      </c>
      <c r="M322">
        <v>2.287166309569718E-2</v>
      </c>
      <c r="N322">
        <v>7.414591818846147E-3</v>
      </c>
      <c r="O322">
        <v>0.43277634760538269</v>
      </c>
    </row>
    <row r="323" spans="1:15" x14ac:dyDescent="0.25">
      <c r="A323" t="s">
        <v>83</v>
      </c>
      <c r="B323">
        <v>17</v>
      </c>
      <c r="C323">
        <v>1.017481805689858E-2</v>
      </c>
      <c r="D323">
        <v>0.15420504860298226</v>
      </c>
      <c r="E323">
        <v>0.16880248358695107</v>
      </c>
      <c r="F323">
        <v>0</v>
      </c>
      <c r="G323">
        <v>7.5105603338592262E-3</v>
      </c>
      <c r="H323">
        <v>3.5823706041019879E-2</v>
      </c>
      <c r="I323">
        <v>7.0088808590767993E-2</v>
      </c>
      <c r="J323">
        <v>3.7523538093541642E-2</v>
      </c>
      <c r="K323">
        <v>4.0670008651839749E-2</v>
      </c>
      <c r="L323">
        <v>4.8463026108198897E-3</v>
      </c>
      <c r="M323">
        <v>2.0179143976792692E-2</v>
      </c>
      <c r="N323">
        <v>6.716626800346074E-3</v>
      </c>
      <c r="O323">
        <v>0.44345895465418095</v>
      </c>
    </row>
    <row r="324" spans="1:15" x14ac:dyDescent="0.25">
      <c r="A324" t="s">
        <v>83</v>
      </c>
      <c r="B324">
        <v>18</v>
      </c>
      <c r="C324">
        <v>8.2128021871302123E-3</v>
      </c>
      <c r="D324">
        <v>0.15222330548522162</v>
      </c>
      <c r="E324">
        <v>0.16333319571494903</v>
      </c>
      <c r="F324">
        <v>0</v>
      </c>
      <c r="G324">
        <v>7.2390406473544604E-3</v>
      </c>
      <c r="H324">
        <v>3.4069195687500817E-2</v>
      </c>
      <c r="I324">
        <v>6.7999614834784228E-2</v>
      </c>
      <c r="J324">
        <v>3.7156355425950922E-2</v>
      </c>
      <c r="K324">
        <v>3.7041199218542223E-2</v>
      </c>
      <c r="L324">
        <v>6.1702649868820032E-3</v>
      </c>
      <c r="M324">
        <v>2.0074783311314012E-2</v>
      </c>
      <c r="N324">
        <v>6.6534011159422634E-3</v>
      </c>
      <c r="O324">
        <v>0.45982684138442825</v>
      </c>
    </row>
    <row r="325" spans="1:15" x14ac:dyDescent="0.25">
      <c r="A325" t="s">
        <v>83</v>
      </c>
      <c r="B325">
        <v>19</v>
      </c>
      <c r="C325">
        <v>8.4354576856269774E-3</v>
      </c>
      <c r="D325">
        <v>0.14693964491229405</v>
      </c>
      <c r="E325">
        <v>0.15742587457949081</v>
      </c>
      <c r="F325">
        <v>0</v>
      </c>
      <c r="G325">
        <v>7.1114633424354257E-3</v>
      </c>
      <c r="H325">
        <v>3.0994188676099682E-2</v>
      </c>
      <c r="I325">
        <v>6.603256480073938E-2</v>
      </c>
      <c r="J325">
        <v>3.6582596830558492E-2</v>
      </c>
      <c r="K325">
        <v>3.3741584827242821E-2</v>
      </c>
      <c r="L325">
        <v>5.5974644462375772E-3</v>
      </c>
      <c r="M325">
        <v>2.0330135384005403E-2</v>
      </c>
      <c r="N325">
        <v>8.2394156047681417E-3</v>
      </c>
      <c r="O325">
        <v>0.47856960891050132</v>
      </c>
    </row>
    <row r="326" spans="1:15" x14ac:dyDescent="0.25">
      <c r="A326" t="s">
        <v>83</v>
      </c>
      <c r="B326">
        <v>20</v>
      </c>
      <c r="C326">
        <v>8.7767554853357566E-3</v>
      </c>
      <c r="D326">
        <v>0.14140669929233154</v>
      </c>
      <c r="E326">
        <v>0.15183850493969342</v>
      </c>
      <c r="F326">
        <v>0</v>
      </c>
      <c r="G326">
        <v>7.1026156459210801E-3</v>
      </c>
      <c r="H326">
        <v>2.995435943038673E-2</v>
      </c>
      <c r="I326">
        <v>6.4495322395071025E-2</v>
      </c>
      <c r="J326">
        <v>3.6057797169672577E-2</v>
      </c>
      <c r="K326">
        <v>2.9382372154108025E-2</v>
      </c>
      <c r="L326">
        <v>5.1435045007199439E-3</v>
      </c>
      <c r="M326">
        <v>2.2323090505667931E-2</v>
      </c>
      <c r="N326">
        <v>5.289280498055271E-3</v>
      </c>
      <c r="O326">
        <v>0.49822969798303679</v>
      </c>
    </row>
    <row r="327" spans="1:15" x14ac:dyDescent="0.25">
      <c r="A327" t="s">
        <v>83</v>
      </c>
      <c r="B327">
        <v>21</v>
      </c>
      <c r="C327">
        <v>1.0584872565506751E-2</v>
      </c>
      <c r="D327">
        <v>0.13509837451599144</v>
      </c>
      <c r="E327">
        <v>0.14585628102685613</v>
      </c>
      <c r="F327">
        <v>0</v>
      </c>
      <c r="G327">
        <v>7.201978852245443E-3</v>
      </c>
      <c r="H327">
        <v>2.7933043276957194E-2</v>
      </c>
      <c r="I327">
        <v>6.1047294447636888E-2</v>
      </c>
      <c r="J327">
        <v>3.449549700335388E-2</v>
      </c>
      <c r="K327">
        <v>2.567349820969396E-2</v>
      </c>
      <c r="L327">
        <v>4.7978664032675908E-3</v>
      </c>
      <c r="M327">
        <v>2.3063281047480649E-2</v>
      </c>
      <c r="N327">
        <v>6.8523642191226407E-3</v>
      </c>
      <c r="O327">
        <v>0.51739564843188757</v>
      </c>
    </row>
    <row r="328" spans="1:15" x14ac:dyDescent="0.25">
      <c r="A328" t="s">
        <v>83</v>
      </c>
      <c r="B328">
        <v>22</v>
      </c>
      <c r="C328">
        <v>1.1154765187023253E-2</v>
      </c>
      <c r="D328">
        <v>0.12956070214134749</v>
      </c>
      <c r="E328">
        <v>0.14087629813436248</v>
      </c>
      <c r="F328">
        <v>0</v>
      </c>
      <c r="G328">
        <v>7.4365101246821712E-3</v>
      </c>
      <c r="H328">
        <v>2.5311705419232295E-2</v>
      </c>
      <c r="I328">
        <v>5.6708176331832248E-2</v>
      </c>
      <c r="J328">
        <v>3.250696933492634E-2</v>
      </c>
      <c r="K328">
        <v>2.1432619550899135E-2</v>
      </c>
      <c r="L328">
        <v>4.5875072756793216E-3</v>
      </c>
      <c r="M328">
        <v>2.420886560671507E-2</v>
      </c>
      <c r="N328">
        <v>7.0420917195110752E-3</v>
      </c>
      <c r="O328">
        <v>0.53917378917378922</v>
      </c>
    </row>
    <row r="329" spans="1:15" x14ac:dyDescent="0.25">
      <c r="A329" t="s">
        <v>83</v>
      </c>
      <c r="B329">
        <v>23</v>
      </c>
      <c r="C329">
        <v>1.2004474825673963E-2</v>
      </c>
      <c r="D329">
        <v>0.13013941506982191</v>
      </c>
      <c r="E329">
        <v>0.14271536814363378</v>
      </c>
      <c r="F329">
        <v>0</v>
      </c>
      <c r="G329">
        <v>8.0475942092644425E-3</v>
      </c>
      <c r="H329">
        <v>2.6142956496275543E-2</v>
      </c>
      <c r="I329">
        <v>5.6137786196672701E-2</v>
      </c>
      <c r="J329">
        <v>3.2530335474660943E-2</v>
      </c>
      <c r="K329">
        <v>1.9288877907721581E-2</v>
      </c>
      <c r="L329">
        <v>4.9660041362396814E-3</v>
      </c>
      <c r="M329">
        <v>2.5929510056919059E-2</v>
      </c>
      <c r="N329">
        <v>8.9409579238273022E-3</v>
      </c>
      <c r="O329">
        <v>0.53315671955928923</v>
      </c>
    </row>
    <row r="330" spans="1:15" x14ac:dyDescent="0.25">
      <c r="A330" t="s">
        <v>83</v>
      </c>
      <c r="B330">
        <v>24</v>
      </c>
      <c r="C330">
        <v>1.3084448428889216E-2</v>
      </c>
      <c r="D330">
        <v>0.12936257887052038</v>
      </c>
      <c r="E330">
        <v>0.14629626877241378</v>
      </c>
      <c r="F330">
        <v>0</v>
      </c>
      <c r="G330">
        <v>8.8121637282595651E-3</v>
      </c>
      <c r="H330">
        <v>2.7498711519530511E-2</v>
      </c>
      <c r="I330">
        <v>5.2624220597060151E-2</v>
      </c>
      <c r="J330">
        <v>3.1952595112536473E-2</v>
      </c>
      <c r="K330">
        <v>1.7504025056895127E-2</v>
      </c>
      <c r="L330">
        <v>5.4981109092562515E-3</v>
      </c>
      <c r="M330">
        <v>2.6600097058653495E-2</v>
      </c>
      <c r="N330">
        <v>9.6492536742604027E-3</v>
      </c>
      <c r="O330">
        <v>0.53111752627172459</v>
      </c>
    </row>
    <row r="331" spans="1:15" x14ac:dyDescent="0.25">
      <c r="A331" t="s">
        <v>83</v>
      </c>
      <c r="B331">
        <v>25</v>
      </c>
      <c r="C331">
        <v>1.4300819123230687E-2</v>
      </c>
      <c r="D331">
        <v>0.12852151953652602</v>
      </c>
      <c r="E331">
        <v>0.14884915041388905</v>
      </c>
      <c r="F331">
        <v>0</v>
      </c>
      <c r="G331">
        <v>9.6676407852035583E-3</v>
      </c>
      <c r="H331">
        <v>2.8929301043017927E-2</v>
      </c>
      <c r="I331">
        <v>5.0255020543837348E-2</v>
      </c>
      <c r="J331">
        <v>3.1343650414610381E-2</v>
      </c>
      <c r="K331">
        <v>1.5460322186813404E-2</v>
      </c>
      <c r="L331">
        <v>4.4433972493696499E-3</v>
      </c>
      <c r="M331">
        <v>2.8886762579545928E-2</v>
      </c>
      <c r="N331">
        <v>1.0448487071667822E-2</v>
      </c>
      <c r="O331">
        <v>0.52889392905228816</v>
      </c>
    </row>
    <row r="332" spans="1:15" x14ac:dyDescent="0.25">
      <c r="A332" t="s">
        <v>83</v>
      </c>
      <c r="B332">
        <v>26</v>
      </c>
      <c r="C332">
        <v>1.5750646340376189E-2</v>
      </c>
      <c r="D332">
        <v>0.12759701963366063</v>
      </c>
      <c r="E332">
        <v>0.15204222985715368</v>
      </c>
      <c r="F332">
        <v>0</v>
      </c>
      <c r="G332">
        <v>1.0678731687022668E-2</v>
      </c>
      <c r="H332">
        <v>2.8568987548661232E-2</v>
      </c>
      <c r="I332">
        <v>4.5559338732647094E-2</v>
      </c>
      <c r="J332">
        <v>3.0688766821422617E-2</v>
      </c>
      <c r="K332">
        <v>1.2981269273058496E-2</v>
      </c>
      <c r="L332">
        <v>4.9770494876138095E-3</v>
      </c>
      <c r="M332">
        <v>3.1562383561581184E-2</v>
      </c>
      <c r="N332">
        <v>1.1403364398817725E-2</v>
      </c>
      <c r="O332">
        <v>0.52819021265798471</v>
      </c>
    </row>
    <row r="333" spans="1:15" x14ac:dyDescent="0.25">
      <c r="A333" t="s">
        <v>83</v>
      </c>
      <c r="B333">
        <v>27</v>
      </c>
      <c r="C333">
        <v>1.7391615737203953E-2</v>
      </c>
      <c r="D333">
        <v>0.1268740450725743</v>
      </c>
      <c r="E333">
        <v>0.15630968296409489</v>
      </c>
      <c r="F333">
        <v>0</v>
      </c>
      <c r="G333">
        <v>1.1817226890756306E-2</v>
      </c>
      <c r="H333">
        <v>2.9650496562261298E-2</v>
      </c>
      <c r="I333">
        <v>4.1026069518716589E-2</v>
      </c>
      <c r="J333">
        <v>2.9435637891520258E-2</v>
      </c>
      <c r="K333">
        <v>1.1817226890756306E-2</v>
      </c>
      <c r="L333">
        <v>5.5743888464476685E-3</v>
      </c>
      <c r="M333">
        <v>3.2324293353705146E-2</v>
      </c>
      <c r="N333">
        <v>1.0253533231474406E-2</v>
      </c>
      <c r="O333">
        <v>0.5275257830404888</v>
      </c>
    </row>
    <row r="334" spans="1:15" x14ac:dyDescent="0.25">
      <c r="A334" t="s">
        <v>83</v>
      </c>
      <c r="B334">
        <v>28</v>
      </c>
      <c r="C334">
        <v>1.66919897610717E-2</v>
      </c>
      <c r="D334">
        <v>0.1243337369603203</v>
      </c>
      <c r="E334">
        <v>0.15992892394416394</v>
      </c>
      <c r="F334">
        <v>0</v>
      </c>
      <c r="G334">
        <v>1.3115906074029154E-2</v>
      </c>
      <c r="H334">
        <v>2.9232363171736869E-2</v>
      </c>
      <c r="I334">
        <v>3.8404550787158299E-2</v>
      </c>
      <c r="J334">
        <v>2.9865397683986616E-2</v>
      </c>
      <c r="K334">
        <v>1.0401407467013565E-2</v>
      </c>
      <c r="L334">
        <v>6.4409783369711203E-3</v>
      </c>
      <c r="M334">
        <v>3.4236223765317042E-2</v>
      </c>
      <c r="N334">
        <v>1.1537733124578484E-2</v>
      </c>
      <c r="O334">
        <v>0.52581078892365285</v>
      </c>
    </row>
    <row r="335" spans="1:15" x14ac:dyDescent="0.25">
      <c r="A335" t="s">
        <v>83</v>
      </c>
      <c r="B335">
        <v>29</v>
      </c>
      <c r="C335">
        <v>1.8082041556634825E-2</v>
      </c>
      <c r="D335">
        <v>0.12654426933756563</v>
      </c>
      <c r="E335">
        <v>0.16274347201027753</v>
      </c>
      <c r="F335">
        <v>0</v>
      </c>
      <c r="G335">
        <v>1.4272135801671922E-2</v>
      </c>
      <c r="H335">
        <v>3.0832707412152955E-2</v>
      </c>
      <c r="I335">
        <v>3.7066429213129283E-2</v>
      </c>
      <c r="J335">
        <v>3.217121578250344E-2</v>
      </c>
      <c r="K335">
        <v>1.1146495011323221E-2</v>
      </c>
      <c r="L335">
        <v>7.2363285785981384E-3</v>
      </c>
      <c r="M335">
        <v>3.8688159837045252E-2</v>
      </c>
      <c r="N335">
        <v>1.2750665855518126E-2</v>
      </c>
      <c r="O335">
        <v>0.5084660796035797</v>
      </c>
    </row>
    <row r="336" spans="1:15" x14ac:dyDescent="0.25">
      <c r="A336" t="s">
        <v>83</v>
      </c>
      <c r="B336">
        <v>30</v>
      </c>
      <c r="C336">
        <v>1.9511985524751613E-2</v>
      </c>
      <c r="D336">
        <v>0.13167845088107094</v>
      </c>
      <c r="E336">
        <v>0.16805992523667887</v>
      </c>
      <c r="F336">
        <v>0</v>
      </c>
      <c r="G336">
        <v>1.546827333011872E-2</v>
      </c>
      <c r="H336">
        <v>3.2492922310119757E-2</v>
      </c>
      <c r="I336">
        <v>3.8372298423095447E-2</v>
      </c>
      <c r="J336">
        <v>3.4576842467094082E-2</v>
      </c>
      <c r="K336">
        <v>1.1911525295878462E-2</v>
      </c>
      <c r="L336">
        <v>8.0516182010016146E-3</v>
      </c>
      <c r="M336">
        <v>4.0675829868089972E-2</v>
      </c>
      <c r="N336">
        <v>1.0877919994652933E-2</v>
      </c>
      <c r="O336">
        <v>0.48832240846744746</v>
      </c>
    </row>
    <row r="337" spans="1:15" x14ac:dyDescent="0.25">
      <c r="A337" t="s">
        <v>83</v>
      </c>
      <c r="B337">
        <v>31</v>
      </c>
      <c r="C337">
        <v>2.0791745269030337E-2</v>
      </c>
      <c r="D337">
        <v>0.13546149140737107</v>
      </c>
      <c r="E337">
        <v>0.1744746735881009</v>
      </c>
      <c r="F337">
        <v>0</v>
      </c>
      <c r="G337">
        <v>1.6514242261411034E-2</v>
      </c>
      <c r="H337">
        <v>3.3927893267801622E-2</v>
      </c>
      <c r="I337">
        <v>4.2689161327902667E-2</v>
      </c>
      <c r="J337">
        <v>3.6607086738943972E-2</v>
      </c>
      <c r="K337">
        <v>1.5912718400964573E-2</v>
      </c>
      <c r="L337">
        <v>8.7918090066579253E-3</v>
      </c>
      <c r="M337">
        <v>4.2288145420938367E-2</v>
      </c>
      <c r="N337">
        <v>1.1829969255447128E-2</v>
      </c>
      <c r="O337">
        <v>0.46071106405543039</v>
      </c>
    </row>
    <row r="338" spans="1:15" x14ac:dyDescent="0.25">
      <c r="A338" t="s">
        <v>83</v>
      </c>
      <c r="B338">
        <v>32</v>
      </c>
      <c r="C338">
        <v>2.2030600977969394E-2</v>
      </c>
      <c r="D338">
        <v>0.1423734160576266</v>
      </c>
      <c r="E338">
        <v>0.18041958041958042</v>
      </c>
      <c r="F338">
        <v>0</v>
      </c>
      <c r="G338">
        <v>1.7519322782480678E-2</v>
      </c>
      <c r="H338">
        <v>3.5301540564698454E-2</v>
      </c>
      <c r="I338">
        <v>4.3798306956201689E-2</v>
      </c>
      <c r="J338">
        <v>4.2031652557968348E-2</v>
      </c>
      <c r="K338">
        <v>1.6767443083232556E-2</v>
      </c>
      <c r="L338">
        <v>9.5115410904884554E-3</v>
      </c>
      <c r="M338">
        <v>4.3798306956201689E-2</v>
      </c>
      <c r="N338">
        <v>1.2781954887218039E-2</v>
      </c>
      <c r="O338">
        <v>0.43366633366633378</v>
      </c>
    </row>
    <row r="339" spans="1:15" x14ac:dyDescent="0.25">
      <c r="A339" t="s">
        <v>83</v>
      </c>
      <c r="B339">
        <v>33</v>
      </c>
      <c r="C339">
        <v>2.2783039134135923E-2</v>
      </c>
      <c r="D339">
        <v>0.14701858824465686</v>
      </c>
      <c r="E339">
        <v>0.18414861032243479</v>
      </c>
      <c r="F339">
        <v>0</v>
      </c>
      <c r="G339">
        <v>1.7620397208246021E-2</v>
      </c>
      <c r="H339">
        <v>3.5117094173583538E-2</v>
      </c>
      <c r="I339">
        <v>4.7614376189186916E-2</v>
      </c>
      <c r="J339">
        <v>3.906293318883737E-2</v>
      </c>
      <c r="K339">
        <v>1.7536223698584773E-2</v>
      </c>
      <c r="L339">
        <v>9.4981351892556819E-3</v>
      </c>
      <c r="M339">
        <v>4.8131887396733852E-2</v>
      </c>
      <c r="N339">
        <v>1.2816196230273783E-2</v>
      </c>
      <c r="O339">
        <v>0.41865251902407052</v>
      </c>
    </row>
    <row r="340" spans="1:15" x14ac:dyDescent="0.25">
      <c r="A340" t="s">
        <v>83</v>
      </c>
      <c r="B340">
        <v>34</v>
      </c>
      <c r="C340">
        <v>2.3563800461095578E-2</v>
      </c>
      <c r="D340">
        <v>0.14811453019687545</v>
      </c>
      <c r="E340">
        <v>0.18820039309693748</v>
      </c>
      <c r="F340">
        <v>0</v>
      </c>
      <c r="G340">
        <v>1.7749402771262281E-2</v>
      </c>
      <c r="H340">
        <v>3.4974342226515437E-2</v>
      </c>
      <c r="I340">
        <v>4.8017745173388388E-2</v>
      </c>
      <c r="J340">
        <v>3.9660710731448466E-2</v>
      </c>
      <c r="K340">
        <v>1.8333337320697134E-2</v>
      </c>
      <c r="L340">
        <v>9.4986563714758547E-3</v>
      </c>
      <c r="M340">
        <v>4.5236285167641083E-2</v>
      </c>
      <c r="N340">
        <v>1.2850458182022297E-2</v>
      </c>
      <c r="O340">
        <v>0.41380033830064045</v>
      </c>
    </row>
    <row r="341" spans="1:15" x14ac:dyDescent="0.25">
      <c r="A341" t="s">
        <v>83</v>
      </c>
      <c r="B341">
        <v>35</v>
      </c>
      <c r="C341">
        <v>2.4069232760856835E-2</v>
      </c>
      <c r="D341">
        <v>0.15038077250615403</v>
      </c>
      <c r="E341">
        <v>0.18908292578985375</v>
      </c>
      <c r="F341">
        <v>0</v>
      </c>
      <c r="G341">
        <v>1.7602686919504007E-2</v>
      </c>
      <c r="H341">
        <v>3.4417805712799378E-2</v>
      </c>
      <c r="I341">
        <v>4.7593959758115839E-2</v>
      </c>
      <c r="J341">
        <v>3.9569350458757882E-2</v>
      </c>
      <c r="K341">
        <v>1.8855131760460664E-2</v>
      </c>
      <c r="L341">
        <v>9.3612783263814382E-3</v>
      </c>
      <c r="M341">
        <v>4.9147428078903932E-2</v>
      </c>
      <c r="N341">
        <v>1.2884740761074702E-2</v>
      </c>
      <c r="O341">
        <v>0.40703468716713753</v>
      </c>
    </row>
    <row r="342" spans="1:15" x14ac:dyDescent="0.25">
      <c r="A342" t="s">
        <v>83</v>
      </c>
      <c r="B342">
        <v>36</v>
      </c>
      <c r="C342">
        <v>2.4823906485082897E-2</v>
      </c>
      <c r="D342">
        <v>0.15088881296028467</v>
      </c>
      <c r="E342">
        <v>0.1928287659157536</v>
      </c>
      <c r="F342">
        <v>0</v>
      </c>
      <c r="G342">
        <v>1.7704819750174093E-2</v>
      </c>
      <c r="H342">
        <v>3.4234339595362949E-2</v>
      </c>
      <c r="I342">
        <v>4.3916730243871244E-2</v>
      </c>
      <c r="J342">
        <v>3.6100277763476157E-2</v>
      </c>
      <c r="K342">
        <v>1.9626177478431858E-2</v>
      </c>
      <c r="L342">
        <v>9.3482860677772013E-3</v>
      </c>
      <c r="M342">
        <v>4.9988645033255175E-2</v>
      </c>
      <c r="N342">
        <v>1.2919043986064502E-2</v>
      </c>
      <c r="O342">
        <v>0.40762019472046573</v>
      </c>
    </row>
    <row r="343" spans="1:15" x14ac:dyDescent="0.25">
      <c r="A343" t="s">
        <v>83</v>
      </c>
      <c r="B343">
        <v>37</v>
      </c>
      <c r="C343">
        <v>2.946627911874973E-2</v>
      </c>
      <c r="D343">
        <v>0.14966932052740212</v>
      </c>
      <c r="E343">
        <v>0.19046716373899483</v>
      </c>
      <c r="F343">
        <v>0</v>
      </c>
      <c r="G343">
        <v>1.7629217742954624E-2</v>
      </c>
      <c r="H343">
        <v>3.3784068410632286E-2</v>
      </c>
      <c r="I343">
        <v>4.3641265428198309E-2</v>
      </c>
      <c r="J343">
        <v>3.6121993344285758E-2</v>
      </c>
      <c r="K343">
        <v>2.021989131808416E-2</v>
      </c>
      <c r="L343">
        <v>9.2463878006655738E-3</v>
      </c>
      <c r="M343">
        <v>5.0296979653734392E-2</v>
      </c>
      <c r="N343">
        <v>1.2953367875647671E-2</v>
      </c>
      <c r="O343">
        <v>0.40650406504065068</v>
      </c>
    </row>
    <row r="344" spans="1:15" x14ac:dyDescent="0.25">
      <c r="A344" t="s">
        <v>83</v>
      </c>
      <c r="B344">
        <v>38</v>
      </c>
      <c r="C344">
        <v>2.9713952978939306E-2</v>
      </c>
      <c r="D344">
        <v>0.14831588191275938</v>
      </c>
      <c r="E344">
        <v>0.19366662186520134</v>
      </c>
      <c r="F344">
        <v>0</v>
      </c>
      <c r="G344">
        <v>1.749059782123551E-2</v>
      </c>
      <c r="H344">
        <v>3.4015614704706168E-2</v>
      </c>
      <c r="I344">
        <v>4.4442338567269299E-2</v>
      </c>
      <c r="J344">
        <v>3.6945093352649852E-2</v>
      </c>
      <c r="K344">
        <v>1.6525016883470668E-2</v>
      </c>
      <c r="L344">
        <v>9.5150236570484374E-3</v>
      </c>
      <c r="M344">
        <v>5.0612358397686186E-2</v>
      </c>
      <c r="N344">
        <v>2.1526154706093484E-2</v>
      </c>
      <c r="O344">
        <v>0.39723134515294034</v>
      </c>
    </row>
    <row r="345" spans="1:15" x14ac:dyDescent="0.25">
      <c r="A345" t="s">
        <v>83</v>
      </c>
      <c r="B345">
        <v>39</v>
      </c>
      <c r="C345">
        <v>2.9963153730243129E-2</v>
      </c>
      <c r="D345">
        <v>0.1469728560138443</v>
      </c>
      <c r="E345">
        <v>0.19274387210687413</v>
      </c>
      <c r="F345">
        <v>0</v>
      </c>
      <c r="G345">
        <v>1.7353253557794362E-2</v>
      </c>
      <c r="H345">
        <v>3.8380932979677831E-2</v>
      </c>
      <c r="I345">
        <v>4.5245627052337853E-2</v>
      </c>
      <c r="J345">
        <v>4.1902042404249586E-2</v>
      </c>
      <c r="K345">
        <v>1.6895448016924802E-2</v>
      </c>
      <c r="L345">
        <v>9.7840105832853949E-3</v>
      </c>
      <c r="M345">
        <v>4.6798712229112582E-2</v>
      </c>
      <c r="N345">
        <v>2.1969642618271258E-2</v>
      </c>
      <c r="O345">
        <v>0.39199044870738475</v>
      </c>
    </row>
    <row r="346" spans="1:15" x14ac:dyDescent="0.25">
      <c r="A346" t="s">
        <v>83</v>
      </c>
      <c r="B346">
        <v>40</v>
      </c>
      <c r="C346">
        <v>3.0318964854725905E-2</v>
      </c>
      <c r="D346">
        <v>0.14199900450892158</v>
      </c>
      <c r="E346">
        <v>0.19666454170166264</v>
      </c>
      <c r="F346">
        <v>0</v>
      </c>
      <c r="G346">
        <v>1.7287240279439165E-2</v>
      </c>
      <c r="H346">
        <v>3.8790093157594248E-2</v>
      </c>
      <c r="I346">
        <v>4.6226270439354816E-2</v>
      </c>
      <c r="J346">
        <v>4.2937938797979615E-2</v>
      </c>
      <c r="K346">
        <v>1.7301172205886145E-2</v>
      </c>
      <c r="L346">
        <v>1.0088376607614137E-2</v>
      </c>
      <c r="M346">
        <v>4.7261221460462549E-2</v>
      </c>
      <c r="N346">
        <v>2.6685649539648144E-2</v>
      </c>
      <c r="O346">
        <v>0.38443952644671109</v>
      </c>
    </row>
    <row r="347" spans="1:15" x14ac:dyDescent="0.25">
      <c r="A347" t="s">
        <v>83</v>
      </c>
      <c r="B347">
        <v>41</v>
      </c>
      <c r="C347">
        <v>3.0792295621337118E-2</v>
      </c>
      <c r="D347">
        <v>0.14174720447269212</v>
      </c>
      <c r="E347">
        <v>0.19709629159265424</v>
      </c>
      <c r="F347">
        <v>0</v>
      </c>
      <c r="G347">
        <v>1.7299830504790333E-2</v>
      </c>
      <c r="H347">
        <v>3.935600151567907E-2</v>
      </c>
      <c r="I347">
        <v>4.7402451261701339E-2</v>
      </c>
      <c r="J347">
        <v>4.4169325782607918E-2</v>
      </c>
      <c r="K347">
        <v>1.7745826183302491E-2</v>
      </c>
      <c r="L347">
        <v>1.0431758353559932E-2</v>
      </c>
      <c r="M347">
        <v>4.7919707410020967E-2</v>
      </c>
      <c r="N347">
        <v>2.7386751426137175E-2</v>
      </c>
      <c r="O347">
        <v>0.37865255587551738</v>
      </c>
    </row>
    <row r="348" spans="1:15" x14ac:dyDescent="0.25">
      <c r="A348" t="s">
        <v>83</v>
      </c>
      <c r="B348">
        <v>42</v>
      </c>
      <c r="C348">
        <v>3.1282810859457034E-2</v>
      </c>
      <c r="D348">
        <v>0.14158354582270866</v>
      </c>
      <c r="E348">
        <v>0.19741825408729563</v>
      </c>
      <c r="F348">
        <v>0</v>
      </c>
      <c r="G348">
        <v>1.732413379331034E-2</v>
      </c>
      <c r="H348">
        <v>3.9944877756112204E-2</v>
      </c>
      <c r="I348">
        <v>4.8606944652767381E-2</v>
      </c>
      <c r="J348">
        <v>4.542897855107246E-2</v>
      </c>
      <c r="K348">
        <v>1.8195965201739911E-2</v>
      </c>
      <c r="L348">
        <v>1.0780710964451776E-2</v>
      </c>
      <c r="M348">
        <v>4.4182165891705427E-2</v>
      </c>
      <c r="N348">
        <v>2.8104844757762121E-2</v>
      </c>
      <c r="O348">
        <v>0.37714676766161714</v>
      </c>
    </row>
    <row r="349" spans="1:15" x14ac:dyDescent="0.25">
      <c r="A349" t="s">
        <v>83</v>
      </c>
      <c r="B349">
        <v>43</v>
      </c>
      <c r="C349">
        <v>3.2647007374750014E-2</v>
      </c>
      <c r="D349">
        <v>0.14346075314092505</v>
      </c>
      <c r="E349">
        <v>0.19590677381003982</v>
      </c>
      <c r="F349">
        <v>0</v>
      </c>
      <c r="G349">
        <v>1.7493978216313644E-2</v>
      </c>
      <c r="H349">
        <v>3.9735258240091158E-2</v>
      </c>
      <c r="I349">
        <v>4.860984259769531E-2</v>
      </c>
      <c r="J349">
        <v>4.3770975621838175E-2</v>
      </c>
      <c r="K349">
        <v>1.726661331170239E-2</v>
      </c>
      <c r="L349">
        <v>1.0569352681473966E-2</v>
      </c>
      <c r="M349">
        <v>4.4145556883409605E-2</v>
      </c>
      <c r="N349">
        <v>2.8828902394471743E-2</v>
      </c>
      <c r="O349">
        <v>0.37756498572728897</v>
      </c>
    </row>
    <row r="350" spans="1:15" x14ac:dyDescent="0.25">
      <c r="A350" t="s">
        <v>83</v>
      </c>
      <c r="B350">
        <v>44</v>
      </c>
      <c r="C350">
        <v>3.4388498822577614E-2</v>
      </c>
      <c r="D350">
        <v>0.14259566255893147</v>
      </c>
      <c r="E350">
        <v>0.19215695834958618</v>
      </c>
      <c r="F350">
        <v>0</v>
      </c>
      <c r="G350">
        <v>1.7915480816924047E-2</v>
      </c>
      <c r="H350">
        <v>4.0029050308922849E-2</v>
      </c>
      <c r="I350">
        <v>4.4612329466379615E-2</v>
      </c>
      <c r="J350">
        <v>4.2742479184424295E-2</v>
      </c>
      <c r="K350">
        <v>1.6463266347871725E-2</v>
      </c>
      <c r="L350">
        <v>1.0483874851317314E-2</v>
      </c>
      <c r="M350">
        <v>4.4612329466379615E-2</v>
      </c>
      <c r="N350">
        <v>2.9930365939987574E-2</v>
      </c>
      <c r="O350">
        <v>0.38406970388669776</v>
      </c>
    </row>
    <row r="351" spans="1:15" x14ac:dyDescent="0.25">
      <c r="A351" t="s">
        <v>83</v>
      </c>
      <c r="B351">
        <v>45</v>
      </c>
      <c r="C351">
        <v>3.5895797134037892E-2</v>
      </c>
      <c r="D351">
        <v>0.14510274126617465</v>
      </c>
      <c r="E351">
        <v>0.18675097610335456</v>
      </c>
      <c r="F351">
        <v>0</v>
      </c>
      <c r="G351">
        <v>1.8180982849199709E-2</v>
      </c>
      <c r="H351">
        <v>4.0010936445961723E-2</v>
      </c>
      <c r="I351">
        <v>4.4767166131768864E-2</v>
      </c>
      <c r="J351">
        <v>4.1324342280095676E-2</v>
      </c>
      <c r="K351">
        <v>1.5582094891555428E-2</v>
      </c>
      <c r="L351">
        <v>1.0320448087655107E-2</v>
      </c>
      <c r="M351">
        <v>4.0050184999693365E-2</v>
      </c>
      <c r="N351">
        <v>3.0797747296551437E-2</v>
      </c>
      <c r="O351">
        <v>0.39121658251395164</v>
      </c>
    </row>
    <row r="352" spans="1:15" x14ac:dyDescent="0.25">
      <c r="A352" t="s">
        <v>83</v>
      </c>
      <c r="B352">
        <v>46</v>
      </c>
      <c r="C352">
        <v>3.2793803269021767E-2</v>
      </c>
      <c r="D352">
        <v>0.14897639148392361</v>
      </c>
      <c r="E352">
        <v>0.18763469399546454</v>
      </c>
      <c r="F352">
        <v>0</v>
      </c>
      <c r="G352">
        <v>1.8641725442614533E-2</v>
      </c>
      <c r="H352">
        <v>3.5481438101088697E-2</v>
      </c>
      <c r="I352">
        <v>4.531254912156827E-2</v>
      </c>
      <c r="J352">
        <v>3.5492706854375833E-2</v>
      </c>
      <c r="K352">
        <v>1.4798719461784793E-2</v>
      </c>
      <c r="L352">
        <v>1.0254692941873197E-2</v>
      </c>
      <c r="M352">
        <v>4.0410588337254562E-2</v>
      </c>
      <c r="N352">
        <v>3.1957908179521766E-2</v>
      </c>
      <c r="O352">
        <v>0.39824478281150827</v>
      </c>
    </row>
    <row r="353" spans="1:15" x14ac:dyDescent="0.25">
      <c r="A353" t="s">
        <v>83</v>
      </c>
      <c r="B353">
        <v>47</v>
      </c>
      <c r="C353">
        <v>3.4234693877551022E-2</v>
      </c>
      <c r="D353">
        <v>0.1516326530612245</v>
      </c>
      <c r="E353">
        <v>0.18704081632653063</v>
      </c>
      <c r="F353">
        <v>0</v>
      </c>
      <c r="G353">
        <v>1.8928571428571427E-2</v>
      </c>
      <c r="H353">
        <v>3.5408163265306124E-2</v>
      </c>
      <c r="I353">
        <v>4.5510204081632658E-2</v>
      </c>
      <c r="J353">
        <v>3.4030612244897958E-2</v>
      </c>
      <c r="K353">
        <v>1.3928571428571429E-2</v>
      </c>
      <c r="L353">
        <v>1.010204081632653E-2</v>
      </c>
      <c r="M353">
        <v>4.0510204081632653E-2</v>
      </c>
      <c r="N353">
        <v>2.2857142857142857E-2</v>
      </c>
      <c r="O353">
        <v>0.40581632653061228</v>
      </c>
    </row>
    <row r="354" spans="1:15" x14ac:dyDescent="0.25">
      <c r="A354" t="s">
        <v>83</v>
      </c>
      <c r="B354">
        <v>48</v>
      </c>
      <c r="C354">
        <v>3.4548136921605847E-2</v>
      </c>
      <c r="D354">
        <v>0.14650103152144575</v>
      </c>
      <c r="E354">
        <v>0.19314996666015277</v>
      </c>
      <c r="F354">
        <v>0</v>
      </c>
      <c r="G354">
        <v>1.9679460118233381E-2</v>
      </c>
      <c r="H354">
        <v>3.688080743590471E-2</v>
      </c>
      <c r="I354">
        <v>4.5189291270926878E-2</v>
      </c>
      <c r="J354">
        <v>3.0320987396493578E-2</v>
      </c>
      <c r="K354">
        <v>1.4285788871502132E-2</v>
      </c>
      <c r="L354">
        <v>9.7666359870459598E-3</v>
      </c>
      <c r="M354">
        <v>4.0670511315409878E-2</v>
      </c>
      <c r="N354">
        <v>2.4052797787487208E-2</v>
      </c>
      <c r="O354">
        <v>0.40495458471379192</v>
      </c>
    </row>
    <row r="355" spans="1:15" x14ac:dyDescent="0.25">
      <c r="A355" t="s">
        <v>83</v>
      </c>
      <c r="B355">
        <v>49</v>
      </c>
      <c r="C355">
        <v>3.4762679064696746E-2</v>
      </c>
      <c r="D355">
        <v>0.14572687118450453</v>
      </c>
      <c r="E355">
        <v>0.19841795577112331</v>
      </c>
      <c r="F355">
        <v>0</v>
      </c>
      <c r="G355">
        <v>2.0331383962238284E-2</v>
      </c>
      <c r="H355">
        <v>3.8204953715135652E-2</v>
      </c>
      <c r="I355">
        <v>4.4670715205128393E-2</v>
      </c>
      <c r="J355">
        <v>3.1462891300343687E-2</v>
      </c>
      <c r="K355">
        <v>1.4593526555966499E-2</v>
      </c>
      <c r="L355">
        <v>9.3818526450631535E-3</v>
      </c>
      <c r="M355">
        <v>4.068251249189881E-2</v>
      </c>
      <c r="N355">
        <v>2.5198850398703419E-2</v>
      </c>
      <c r="O355">
        <v>0.39656580770519756</v>
      </c>
    </row>
    <row r="356" spans="1:15" x14ac:dyDescent="0.25">
      <c r="A356" t="s">
        <v>83</v>
      </c>
      <c r="B356">
        <v>50</v>
      </c>
      <c r="C356">
        <v>3.5089045946215175E-2</v>
      </c>
      <c r="D356">
        <v>0.1456798886369304</v>
      </c>
      <c r="E356">
        <v>0.20463595170467597</v>
      </c>
      <c r="F356">
        <v>0</v>
      </c>
      <c r="G356">
        <v>2.1095068613997493E-2</v>
      </c>
      <c r="H356">
        <v>3.9696690594215045E-2</v>
      </c>
      <c r="I356">
        <v>4.4375927132643475E-2</v>
      </c>
      <c r="J356">
        <v>3.2772412441822767E-2</v>
      </c>
      <c r="K356">
        <v>1.4957147308086045E-2</v>
      </c>
      <c r="L356">
        <v>9.053053594301478E-3</v>
      </c>
      <c r="M356">
        <v>4.0862296060255876E-2</v>
      </c>
      <c r="N356">
        <v>2.1137505649047598E-2</v>
      </c>
      <c r="O356">
        <v>0.39064501231780868</v>
      </c>
    </row>
    <row r="357" spans="1:15" x14ac:dyDescent="0.25">
      <c r="A357" t="s">
        <v>83</v>
      </c>
      <c r="B357">
        <v>51</v>
      </c>
      <c r="C357">
        <v>3.5424731792180322E-2</v>
      </c>
      <c r="D357">
        <v>0.14569379627835322</v>
      </c>
      <c r="E357">
        <v>0.21093265549234835</v>
      </c>
      <c r="F357">
        <v>0</v>
      </c>
      <c r="G357">
        <v>2.1868008313545968E-2</v>
      </c>
      <c r="H357">
        <v>4.1202259444291234E-2</v>
      </c>
      <c r="I357">
        <v>4.4099915475143275E-2</v>
      </c>
      <c r="J357">
        <v>3.4095792186239218E-2</v>
      </c>
      <c r="K357">
        <v>1.5325398247294314E-2</v>
      </c>
      <c r="L357">
        <v>8.7289859320028047E-3</v>
      </c>
      <c r="M357">
        <v>4.1056103349582082E-2</v>
      </c>
      <c r="N357">
        <v>2.2230640283005934E-2</v>
      </c>
      <c r="O357">
        <v>0.37934171320601329</v>
      </c>
    </row>
    <row r="358" spans="1:15" x14ac:dyDescent="0.25">
      <c r="A358" t="s">
        <v>83</v>
      </c>
      <c r="B358">
        <v>52</v>
      </c>
      <c r="C358">
        <v>3.5892452218982823E-2</v>
      </c>
      <c r="D358">
        <v>0.14101068999028166</v>
      </c>
      <c r="E358">
        <v>0.21835114998380312</v>
      </c>
      <c r="F358">
        <v>0</v>
      </c>
      <c r="G358">
        <v>1.7217363135730478E-2</v>
      </c>
      <c r="H358">
        <v>4.2905733722060233E-2</v>
      </c>
      <c r="I358">
        <v>4.408811143505019E-2</v>
      </c>
      <c r="J358">
        <v>3.5617103984450907E-2</v>
      </c>
      <c r="K358">
        <v>1.5759637188208612E-2</v>
      </c>
      <c r="L358">
        <v>8.4710074505992827E-3</v>
      </c>
      <c r="M358">
        <v>4.7003563330093923E-2</v>
      </c>
      <c r="N358">
        <v>2.3323615160349857E-2</v>
      </c>
      <c r="O358">
        <v>0.37035957240038891</v>
      </c>
    </row>
    <row r="359" spans="1:15" x14ac:dyDescent="0.25">
      <c r="A359" t="s">
        <v>83</v>
      </c>
      <c r="B359">
        <v>53</v>
      </c>
      <c r="C359">
        <v>3.4438627021634499E-2</v>
      </c>
      <c r="D359">
        <v>0.14368000233703984</v>
      </c>
      <c r="E359">
        <v>0.2147240741992629</v>
      </c>
      <c r="F359">
        <v>0</v>
      </c>
      <c r="G359">
        <v>1.6945067145260419E-2</v>
      </c>
      <c r="H359">
        <v>4.4139245619314586E-2</v>
      </c>
      <c r="I359">
        <v>4.0017404204311956E-2</v>
      </c>
      <c r="J359">
        <v>3.6908373624484549E-2</v>
      </c>
      <c r="K359">
        <v>1.5777483608731348E-2</v>
      </c>
      <c r="L359">
        <v>9.165702419316718E-3</v>
      </c>
      <c r="M359">
        <v>4.3435980186847072E-2</v>
      </c>
      <c r="N359">
        <v>3.2342407276982302E-2</v>
      </c>
      <c r="O359">
        <v>0.36842563235681397</v>
      </c>
    </row>
    <row r="360" spans="1:15" x14ac:dyDescent="0.25">
      <c r="A360" t="s">
        <v>83</v>
      </c>
      <c r="B360">
        <v>54</v>
      </c>
      <c r="C360">
        <v>3.3151175325952097E-2</v>
      </c>
      <c r="D360">
        <v>0.14135089942604226</v>
      </c>
      <c r="E360">
        <v>0.21801620123418955</v>
      </c>
      <c r="F360">
        <v>0</v>
      </c>
      <c r="G360">
        <v>1.6757052923592763E-2</v>
      </c>
      <c r="H360">
        <v>3.9606445158677832E-2</v>
      </c>
      <c r="I360">
        <v>4.1760641941404615E-2</v>
      </c>
      <c r="J360">
        <v>3.8457566411077497E-2</v>
      </c>
      <c r="K360">
        <v>1.588031065319729E-2</v>
      </c>
      <c r="L360">
        <v>9.9470083116837502E-3</v>
      </c>
      <c r="M360">
        <v>4.5683553867546217E-2</v>
      </c>
      <c r="N360">
        <v>3.6439020253655356E-2</v>
      </c>
      <c r="O360">
        <v>0.36295012449298086</v>
      </c>
    </row>
    <row r="361" spans="1:15" x14ac:dyDescent="0.25">
      <c r="A361" t="s">
        <v>83</v>
      </c>
      <c r="B361">
        <v>55</v>
      </c>
      <c r="C361">
        <v>3.207766314332524E-2</v>
      </c>
      <c r="D361">
        <v>0.13956065292225722</v>
      </c>
      <c r="E361">
        <v>0.21664236535383732</v>
      </c>
      <c r="F361">
        <v>0</v>
      </c>
      <c r="G361">
        <v>1.6677107437485874E-2</v>
      </c>
      <c r="H361">
        <v>4.1040743851879495E-2</v>
      </c>
      <c r="I361">
        <v>4.3833650046020377E-2</v>
      </c>
      <c r="J361">
        <v>4.0336061612831119E-2</v>
      </c>
      <c r="K361">
        <v>1.6091907816368607E-2</v>
      </c>
      <c r="L361">
        <v>1.0838720519827543E-2</v>
      </c>
      <c r="M361">
        <v>4.8262114155591514E-2</v>
      </c>
      <c r="N361">
        <v>3.5110092903318756E-2</v>
      </c>
      <c r="O361">
        <v>0.35952892023725685</v>
      </c>
    </row>
    <row r="362" spans="1:15" x14ac:dyDescent="0.25">
      <c r="A362" t="s">
        <v>83</v>
      </c>
      <c r="B362">
        <v>56</v>
      </c>
      <c r="C362">
        <v>3.129575025805606E-2</v>
      </c>
      <c r="D362">
        <v>0.14527568168736116</v>
      </c>
      <c r="E362">
        <v>0.21656584388494171</v>
      </c>
      <c r="F362">
        <v>0</v>
      </c>
      <c r="G362">
        <v>1.674406455928204E-2</v>
      </c>
      <c r="H362">
        <v>4.2772696896998919E-2</v>
      </c>
      <c r="I362">
        <v>4.6352950287003161E-2</v>
      </c>
      <c r="J362">
        <v>4.2660379303798228E-2</v>
      </c>
      <c r="K362">
        <v>1.6451111510798991E-2</v>
      </c>
      <c r="L362">
        <v>4.9352369377004667E-3</v>
      </c>
      <c r="M362">
        <v>5.1288187224703616E-2</v>
      </c>
      <c r="N362">
        <v>3.4219243790530852E-2</v>
      </c>
      <c r="O362">
        <v>0.35143885365882477</v>
      </c>
    </row>
    <row r="363" spans="1:15" x14ac:dyDescent="0.25">
      <c r="A363" t="s">
        <v>83</v>
      </c>
      <c r="B363">
        <v>57</v>
      </c>
      <c r="C363">
        <v>3.0477472667765355E-2</v>
      </c>
      <c r="D363">
        <v>0.14336946681831883</v>
      </c>
      <c r="E363">
        <v>0.21521088182725576</v>
      </c>
      <c r="F363">
        <v>0</v>
      </c>
      <c r="G363">
        <v>1.6793946287226406E-2</v>
      </c>
      <c r="H363">
        <v>4.4474362247858674E-2</v>
      </c>
      <c r="I363">
        <v>4.8826628908335459E-2</v>
      </c>
      <c r="J363">
        <v>4.4938604024976216E-2</v>
      </c>
      <c r="K363">
        <v>1.6793946287226406E-2</v>
      </c>
      <c r="L363">
        <v>5.4432348367029542E-3</v>
      </c>
      <c r="M363">
        <v>5.4269863745038421E-2</v>
      </c>
      <c r="N363">
        <v>3.327452937489845E-2</v>
      </c>
      <c r="O363">
        <v>0.34612706297439716</v>
      </c>
    </row>
    <row r="364" spans="1:15" x14ac:dyDescent="0.25">
      <c r="A364" t="s">
        <v>83</v>
      </c>
      <c r="B364">
        <v>58</v>
      </c>
      <c r="C364">
        <v>3.3637499262792886E-2</v>
      </c>
      <c r="D364">
        <v>0.15013312774559304</v>
      </c>
      <c r="E364">
        <v>0.22035678198987296</v>
      </c>
      <c r="F364">
        <v>0</v>
      </c>
      <c r="G364">
        <v>1.7833148891523667E-2</v>
      </c>
      <c r="H364">
        <v>4.4378071379693934E-2</v>
      </c>
      <c r="I364">
        <v>4.2349272859439485E-2</v>
      </c>
      <c r="J364">
        <v>4.5921602324735689E-2</v>
      </c>
      <c r="K364">
        <v>1.8753708191955688E-2</v>
      </c>
      <c r="L364">
        <v>4.355886798323297E-3</v>
      </c>
      <c r="M364">
        <v>5.6150514737443112E-2</v>
      </c>
      <c r="N364">
        <v>3.612727953525547E-2</v>
      </c>
      <c r="O364">
        <v>0.33000310628337065</v>
      </c>
    </row>
    <row r="365" spans="1:15" x14ac:dyDescent="0.25">
      <c r="A365" t="s">
        <v>83</v>
      </c>
      <c r="B365">
        <v>59</v>
      </c>
      <c r="C365">
        <v>3.641515449539752E-2</v>
      </c>
      <c r="D365">
        <v>0.15517166784411465</v>
      </c>
      <c r="E365">
        <v>0.23066735019624635</v>
      </c>
      <c r="F365">
        <v>0</v>
      </c>
      <c r="G365">
        <v>1.8680843081760191E-2</v>
      </c>
      <c r="H365">
        <v>4.3897465917165174E-2</v>
      </c>
      <c r="I365">
        <v>4.2950934249042304E-2</v>
      </c>
      <c r="J365">
        <v>4.6328801538028694E-2</v>
      </c>
      <c r="K365">
        <v>2.0522511033311479E-2</v>
      </c>
      <c r="L365">
        <v>3.2678898768223946E-3</v>
      </c>
      <c r="M365">
        <v>5.7455902324378076E-2</v>
      </c>
      <c r="N365">
        <v>2.9930770126447181E-2</v>
      </c>
      <c r="O365">
        <v>0.31471070931728617</v>
      </c>
    </row>
    <row r="366" spans="1:15" x14ac:dyDescent="0.25">
      <c r="A366" t="s">
        <v>83</v>
      </c>
      <c r="B366">
        <v>60</v>
      </c>
      <c r="C366">
        <v>3.9281848280831491E-2</v>
      </c>
      <c r="D366">
        <v>0.16060642774824513</v>
      </c>
      <c r="E366">
        <v>0.23257978454826173</v>
      </c>
      <c r="F366">
        <v>0</v>
      </c>
      <c r="G366">
        <v>1.9572733526585999E-2</v>
      </c>
      <c r="H366">
        <v>4.3503954035548062E-2</v>
      </c>
      <c r="I366">
        <v>4.3640335263207604E-2</v>
      </c>
      <c r="J366">
        <v>4.6867314530200863E-2</v>
      </c>
      <c r="K366">
        <v>2.2336059971834292E-2</v>
      </c>
      <c r="L366">
        <v>2.179243491188059E-3</v>
      </c>
      <c r="M366">
        <v>5.8893139850839549E-2</v>
      </c>
      <c r="N366">
        <v>3.1887272397887995E-2</v>
      </c>
      <c r="O366">
        <v>0.29865188635536921</v>
      </c>
    </row>
    <row r="367" spans="1:15" x14ac:dyDescent="0.25">
      <c r="A367" t="s">
        <v>83</v>
      </c>
      <c r="B367">
        <v>61</v>
      </c>
      <c r="C367">
        <v>5.1162356241109562E-2</v>
      </c>
      <c r="D367">
        <v>0.16493222710135041</v>
      </c>
      <c r="E367">
        <v>0.24161363485096335</v>
      </c>
      <c r="F367">
        <v>0</v>
      </c>
      <c r="G367">
        <v>2.0341578118057525E-2</v>
      </c>
      <c r="H367">
        <v>4.2863050355543532E-2</v>
      </c>
      <c r="I367">
        <v>4.4082991101278744E-2</v>
      </c>
      <c r="J367">
        <v>4.7035413835454974E-2</v>
      </c>
      <c r="K367">
        <v>2.4027113392058503E-2</v>
      </c>
      <c r="L367">
        <v>1.0899470597142418E-3</v>
      </c>
      <c r="M367">
        <v>5.9960500331253733E-2</v>
      </c>
      <c r="N367">
        <v>3.3597786096950383E-2</v>
      </c>
      <c r="O367">
        <v>0.26929340151626491</v>
      </c>
    </row>
    <row r="368" spans="1:15" x14ac:dyDescent="0.25">
      <c r="A368" t="s">
        <v>83</v>
      </c>
      <c r="B368">
        <v>62</v>
      </c>
      <c r="C368">
        <v>5.5345622119815668E-2</v>
      </c>
      <c r="D368">
        <v>0.16294930875576036</v>
      </c>
      <c r="E368">
        <v>0.25516129032258061</v>
      </c>
      <c r="F368">
        <v>0</v>
      </c>
      <c r="G368">
        <v>2.1520737327188941E-2</v>
      </c>
      <c r="H368">
        <v>4.3041474654377881E-2</v>
      </c>
      <c r="I368">
        <v>4.5345622119815673E-2</v>
      </c>
      <c r="J368">
        <v>3.8433179723502305E-2</v>
      </c>
      <c r="K368">
        <v>2.6129032258064518E-2</v>
      </c>
      <c r="L368">
        <v>0</v>
      </c>
      <c r="M368">
        <v>6.225806451612903E-2</v>
      </c>
      <c r="N368">
        <v>3.612903225806452E-2</v>
      </c>
      <c r="O368">
        <v>0.25368663594470048</v>
      </c>
    </row>
    <row r="369" spans="1:15" x14ac:dyDescent="0.25">
      <c r="A369" t="s">
        <v>83</v>
      </c>
      <c r="B369">
        <v>63</v>
      </c>
      <c r="C369">
        <v>4.6694376074582343E-2</v>
      </c>
      <c r="D369">
        <v>0.16852201317952409</v>
      </c>
      <c r="E369">
        <v>0.26902334124564642</v>
      </c>
      <c r="F369">
        <v>0</v>
      </c>
      <c r="G369">
        <v>2.2425301815202352E-2</v>
      </c>
      <c r="H369">
        <v>4.6603259413096822E-2</v>
      </c>
      <c r="I369">
        <v>4.7278594668813054E-2</v>
      </c>
      <c r="J369">
        <v>4.0578840147818707E-2</v>
      </c>
      <c r="K369">
        <v>2.4944409515096223E-2</v>
      </c>
      <c r="L369">
        <v>1.1684371884614143E-3</v>
      </c>
      <c r="M369">
        <v>6.4263695812967994E-2</v>
      </c>
      <c r="N369">
        <v>2.8449721080480467E-2</v>
      </c>
      <c r="O369">
        <v>0.24004800985831007</v>
      </c>
    </row>
    <row r="370" spans="1:15" x14ac:dyDescent="0.25">
      <c r="A370" t="s">
        <v>83</v>
      </c>
      <c r="B370">
        <v>64</v>
      </c>
      <c r="C370">
        <v>4.7820490570403773E-2</v>
      </c>
      <c r="D370">
        <v>0.16157634043096486</v>
      </c>
      <c r="E370">
        <v>0.28166405342972384</v>
      </c>
      <c r="F370">
        <v>0</v>
      </c>
      <c r="G370">
        <v>2.321866010764144E-2</v>
      </c>
      <c r="H370">
        <v>4.9943496231752205E-2</v>
      </c>
      <c r="I370">
        <v>4.8989215909226905E-2</v>
      </c>
      <c r="J370">
        <v>4.2502254166217807E-2</v>
      </c>
      <c r="K370">
        <v>2.3647550140237082E-2</v>
      </c>
      <c r="L370">
        <v>2.3374506776462512E-3</v>
      </c>
      <c r="M370">
        <v>6.5935359290157064E-2</v>
      </c>
      <c r="N370">
        <v>3.0659902173175834E-2</v>
      </c>
      <c r="O370">
        <v>0.22170522687285299</v>
      </c>
    </row>
    <row r="371" spans="1:15" x14ac:dyDescent="0.25">
      <c r="A371" t="s">
        <v>83</v>
      </c>
      <c r="B371">
        <v>65</v>
      </c>
      <c r="C371">
        <v>4.9173914908677521E-2</v>
      </c>
      <c r="D371">
        <v>0.15379580871076029</v>
      </c>
      <c r="E371">
        <v>0.29555815038448757</v>
      </c>
      <c r="F371">
        <v>0</v>
      </c>
      <c r="G371">
        <v>2.4125786939222016E-2</v>
      </c>
      <c r="H371">
        <v>5.3512135219485002E-2</v>
      </c>
      <c r="I371">
        <v>5.0927435355691178E-2</v>
      </c>
      <c r="J371">
        <v>4.4653371370963424E-2</v>
      </c>
      <c r="K371">
        <v>2.2463428105661674E-2</v>
      </c>
      <c r="L371">
        <v>3.5070408940273061E-3</v>
      </c>
      <c r="M371">
        <v>6.7947978893405259E-2</v>
      </c>
      <c r="N371">
        <v>2.0484550787743593E-2</v>
      </c>
      <c r="O371">
        <v>0.21385039842987527</v>
      </c>
    </row>
    <row r="372" spans="1:15" x14ac:dyDescent="0.25">
      <c r="A372" t="s">
        <v>83</v>
      </c>
      <c r="B372">
        <v>66</v>
      </c>
      <c r="C372">
        <v>5.1560738150238032E-2</v>
      </c>
      <c r="D372">
        <v>0.16074327561915802</v>
      </c>
      <c r="E372">
        <v>0.315139124298836</v>
      </c>
      <c r="F372">
        <v>0</v>
      </c>
      <c r="G372">
        <v>2.5549726924461419E-2</v>
      </c>
      <c r="H372">
        <v>5.8115266245670247E-2</v>
      </c>
      <c r="I372">
        <v>5.3899342282487175E-2</v>
      </c>
      <c r="J372">
        <v>3.3949392225154418E-2</v>
      </c>
      <c r="K372">
        <v>2.1795087262593538E-2</v>
      </c>
      <c r="L372">
        <v>4.6772082644982709E-3</v>
      </c>
      <c r="M372">
        <v>5.7621799318681888E-2</v>
      </c>
      <c r="N372">
        <v>2.1937823167199458E-2</v>
      </c>
      <c r="O372">
        <v>0.19501121624102141</v>
      </c>
    </row>
    <row r="373" spans="1:15" x14ac:dyDescent="0.25">
      <c r="A373" t="s">
        <v>83</v>
      </c>
      <c r="B373">
        <v>67</v>
      </c>
      <c r="C373">
        <v>5.3694843168527379E-2</v>
      </c>
      <c r="D373">
        <v>0.15178096757044149</v>
      </c>
      <c r="E373">
        <v>0.33333333333333315</v>
      </c>
      <c r="F373">
        <v>0</v>
      </c>
      <c r="G373">
        <v>2.6847421584263689E-2</v>
      </c>
      <c r="H373">
        <v>6.2466772993088782E-2</v>
      </c>
      <c r="I373">
        <v>5.6618819776714513E-2</v>
      </c>
      <c r="J373">
        <v>3.5619351408825092E-2</v>
      </c>
      <c r="K373">
        <v>2.0999468367889421E-2</v>
      </c>
      <c r="L373">
        <v>5.8479532163742687E-3</v>
      </c>
      <c r="M373">
        <v>5.9542796384901647E-2</v>
      </c>
      <c r="N373">
        <v>2.3391812865497075E-2</v>
      </c>
      <c r="O373">
        <v>0.16985645933014362</v>
      </c>
    </row>
    <row r="374" spans="1:15" x14ac:dyDescent="0.25">
      <c r="A374" t="s">
        <v>83</v>
      </c>
      <c r="B374">
        <v>68</v>
      </c>
      <c r="C374">
        <v>3.9585916511675943E-2</v>
      </c>
      <c r="D374">
        <v>0.16011185162223612</v>
      </c>
      <c r="E374">
        <v>0.35027769167183315</v>
      </c>
      <c r="F374">
        <v>0</v>
      </c>
      <c r="G374">
        <v>2.9375904112419898E-2</v>
      </c>
      <c r="H374">
        <v>6.745066129365572E-2</v>
      </c>
      <c r="I374">
        <v>5.9429892539780947E-2</v>
      </c>
      <c r="J374">
        <v>3.7241682165736693E-2</v>
      </c>
      <c r="K374">
        <v>2.3854360405042338E-2</v>
      </c>
      <c r="L374">
        <v>5.521543707377557E-3</v>
      </c>
      <c r="M374">
        <v>4.5940535234552569E-2</v>
      </c>
      <c r="N374">
        <v>2.4585399876007431E-2</v>
      </c>
      <c r="O374">
        <v>0.15662456085968188</v>
      </c>
    </row>
    <row r="375" spans="1:15" x14ac:dyDescent="0.25">
      <c r="A375" t="s">
        <v>83</v>
      </c>
      <c r="B375">
        <v>69</v>
      </c>
      <c r="C375">
        <v>4.09631592780638E-2</v>
      </c>
      <c r="D375">
        <v>0.17012950684280373</v>
      </c>
      <c r="E375">
        <v>0.35240843752235962</v>
      </c>
      <c r="F375">
        <v>0</v>
      </c>
      <c r="G375">
        <v>3.2245474415576063E-2</v>
      </c>
      <c r="H375">
        <v>7.3116408742422048E-2</v>
      </c>
      <c r="I375">
        <v>6.2913416770846761E-2</v>
      </c>
      <c r="J375">
        <v>3.9201177315322681E-2</v>
      </c>
      <c r="K375">
        <v>8.5332349600520385E-3</v>
      </c>
      <c r="L375">
        <v>5.1937209370055068E-3</v>
      </c>
      <c r="M375">
        <v>4.7826637226592569E-2</v>
      </c>
      <c r="N375">
        <v>2.5784154782591821E-2</v>
      </c>
      <c r="O375">
        <v>0.14168467120636349</v>
      </c>
    </row>
    <row r="376" spans="1:15" x14ac:dyDescent="0.25">
      <c r="A376" t="s">
        <v>83</v>
      </c>
      <c r="B376">
        <v>70</v>
      </c>
      <c r="C376">
        <v>4.1198741522715618E-2</v>
      </c>
      <c r="D376">
        <v>0.17445244713063271</v>
      </c>
      <c r="E376">
        <v>0.35981104879593018</v>
      </c>
      <c r="F376">
        <v>0</v>
      </c>
      <c r="G376">
        <v>3.3979859573812075E-2</v>
      </c>
      <c r="H376">
        <v>7.6511467440193118E-2</v>
      </c>
      <c r="I376">
        <v>4.4886014108476334E-2</v>
      </c>
      <c r="J376">
        <v>4.0021538401668E-2</v>
      </c>
      <c r="K376">
        <v>9.8846146362345042E-3</v>
      </c>
      <c r="L376">
        <v>4.8644757068083203E-3</v>
      </c>
      <c r="M376">
        <v>4.8573286694237022E-2</v>
      </c>
      <c r="N376">
        <v>2.6988111221372551E-2</v>
      </c>
      <c r="O376">
        <v>0.13882839476791967</v>
      </c>
    </row>
    <row r="377" spans="1:15" x14ac:dyDescent="0.25">
      <c r="A377" t="s">
        <v>83</v>
      </c>
      <c r="B377">
        <v>71</v>
      </c>
      <c r="C377">
        <v>4.3228361444015956E-2</v>
      </c>
      <c r="D377">
        <v>0.1877592521076123</v>
      </c>
      <c r="E377">
        <v>0.36343685259833935</v>
      </c>
      <c r="F377">
        <v>0</v>
      </c>
      <c r="G377">
        <v>3.7514800023230682E-2</v>
      </c>
      <c r="H377">
        <v>6.1768185747127211E-2</v>
      </c>
      <c r="I377">
        <v>4.7172278841127985E-2</v>
      </c>
      <c r="J377">
        <v>4.2638480102791532E-2</v>
      </c>
      <c r="K377">
        <v>1.124187085011164E-2</v>
      </c>
      <c r="L377">
        <v>4.5337987383364383E-3</v>
      </c>
      <c r="M377">
        <v>5.1116196238239986E-2</v>
      </c>
      <c r="N377">
        <v>2.819730312100855E-2</v>
      </c>
      <c r="O377">
        <v>0.12139262018805851</v>
      </c>
    </row>
    <row r="378" spans="1:15" x14ac:dyDescent="0.25">
      <c r="A378" t="s">
        <v>83</v>
      </c>
      <c r="B378">
        <v>72</v>
      </c>
      <c r="C378">
        <v>4.3735676088617288E-2</v>
      </c>
      <c r="D378">
        <v>0.19346829640947277</v>
      </c>
      <c r="E378">
        <v>0.34988540870893831</v>
      </c>
      <c r="F378">
        <v>0</v>
      </c>
      <c r="G378">
        <v>3.9533995416348382E-2</v>
      </c>
      <c r="H378">
        <v>6.4744079449961842E-2</v>
      </c>
      <c r="I378">
        <v>4.7937356760886202E-2</v>
      </c>
      <c r="J378">
        <v>4.3735676088617288E-2</v>
      </c>
      <c r="K378">
        <v>1.2605042016806725E-2</v>
      </c>
      <c r="L378">
        <v>4.2016806722689082E-3</v>
      </c>
      <c r="M378">
        <v>5.2139037433155108E-2</v>
      </c>
      <c r="N378">
        <v>2.9411764705882356E-2</v>
      </c>
      <c r="O378">
        <v>0.11860198624904492</v>
      </c>
    </row>
    <row r="379" spans="1:15" x14ac:dyDescent="0.25">
      <c r="A379" t="s">
        <v>83</v>
      </c>
      <c r="B379">
        <v>73</v>
      </c>
      <c r="C379">
        <v>4.7609231967798468E-2</v>
      </c>
      <c r="D379">
        <v>0.20914756865545667</v>
      </c>
      <c r="E379">
        <v>0.34310848535999477</v>
      </c>
      <c r="F379">
        <v>0</v>
      </c>
      <c r="G379">
        <v>4.2301824319937668E-2</v>
      </c>
      <c r="H379">
        <v>6.5308706096215016E-2</v>
      </c>
      <c r="I379">
        <v>5.1934688047782882E-2</v>
      </c>
      <c r="J379">
        <v>4.6627280399922089E-2</v>
      </c>
      <c r="K379">
        <v>1.1994416672076864E-2</v>
      </c>
      <c r="L379">
        <v>3.3435045121080298E-3</v>
      </c>
      <c r="M379">
        <v>5.5278192559890915E-2</v>
      </c>
      <c r="N379">
        <v>2.3404531584756215E-2</v>
      </c>
      <c r="O379">
        <v>9.9941569824060217E-2</v>
      </c>
    </row>
    <row r="380" spans="1:15" x14ac:dyDescent="0.25">
      <c r="A380" t="s">
        <v>83</v>
      </c>
      <c r="B380">
        <v>74</v>
      </c>
      <c r="C380">
        <v>4.9193157784271628E-2</v>
      </c>
      <c r="D380">
        <v>0.21341763670708278</v>
      </c>
      <c r="E380">
        <v>0.34314930819031636</v>
      </c>
      <c r="F380">
        <v>0</v>
      </c>
      <c r="G380">
        <v>4.2791698283795351E-2</v>
      </c>
      <c r="H380">
        <v>6.3618640920906064E-2</v>
      </c>
      <c r="I380">
        <v>5.3641082355220464E-2</v>
      </c>
      <c r="J380">
        <v>4.7239622854744194E-2</v>
      </c>
      <c r="K380">
        <v>1.1390238783319073E-2</v>
      </c>
      <c r="L380">
        <v>2.4943896414213987E-3</v>
      </c>
      <c r="M380">
        <v>5.6135471996641866E-2</v>
      </c>
      <c r="N380">
        <v>1.7460727489949795E-2</v>
      </c>
      <c r="O380">
        <v>9.9468024992331178E-2</v>
      </c>
    </row>
    <row r="381" spans="1:15" x14ac:dyDescent="0.25">
      <c r="A381" t="s">
        <v>83</v>
      </c>
      <c r="B381">
        <v>75</v>
      </c>
      <c r="C381">
        <v>5.3538224891772616E-2</v>
      </c>
      <c r="D381">
        <v>0.203753965959664</v>
      </c>
      <c r="E381">
        <v>0.33485636891187265</v>
      </c>
      <c r="F381">
        <v>0</v>
      </c>
      <c r="G381">
        <v>4.6054204720250423E-2</v>
      </c>
      <c r="H381">
        <v>6.4724104826247297E-2</v>
      </c>
      <c r="I381">
        <v>5.8107331627390769E-2</v>
      </c>
      <c r="J381">
        <v>5.0623311455868583E-2</v>
      </c>
      <c r="K381">
        <v>1.0792406770950438E-2</v>
      </c>
      <c r="L381">
        <v>1.6541932997141298E-3</v>
      </c>
      <c r="M381">
        <v>5.9761524927104896E-2</v>
      </c>
      <c r="N381">
        <v>1.1579353097998912E-2</v>
      </c>
      <c r="O381">
        <v>0.10455500951116532</v>
      </c>
    </row>
    <row r="382" spans="1:15" x14ac:dyDescent="0.25">
      <c r="A382" t="s">
        <v>83</v>
      </c>
      <c r="B382">
        <v>76</v>
      </c>
      <c r="C382">
        <v>5.8561360695285419E-2</v>
      </c>
      <c r="D382">
        <v>0.22182392599811482</v>
      </c>
      <c r="E382">
        <v>0.3244796742447239</v>
      </c>
      <c r="F382">
        <v>0</v>
      </c>
      <c r="G382">
        <v>5.0006090936686204E-2</v>
      </c>
      <c r="H382">
        <v>6.6541486268432593E-2</v>
      </c>
      <c r="I382">
        <v>6.3250383429456977E-2</v>
      </c>
      <c r="J382">
        <v>2.3445113670857776E-2</v>
      </c>
      <c r="K382">
        <v>1.0200821178087007E-2</v>
      </c>
      <c r="L382">
        <v>8.22775709743901E-4</v>
      </c>
      <c r="M382">
        <v>6.4073159139200864E-2</v>
      </c>
      <c r="N382">
        <v>5.7594299682073111E-3</v>
      </c>
      <c r="O382">
        <v>0.11103577876120332</v>
      </c>
    </row>
    <row r="383" spans="1:15" x14ac:dyDescent="0.25">
      <c r="A383" t="s">
        <v>83</v>
      </c>
      <c r="B383">
        <v>77</v>
      </c>
      <c r="C383">
        <v>6.0096153846153855E-2</v>
      </c>
      <c r="D383">
        <v>0.22596153846153849</v>
      </c>
      <c r="E383">
        <v>0.32451923076923084</v>
      </c>
      <c r="F383">
        <v>0</v>
      </c>
      <c r="G383">
        <v>5.0480769230769232E-2</v>
      </c>
      <c r="H383">
        <v>6.4903846153846159E-2</v>
      </c>
      <c r="I383">
        <v>6.4903846153846159E-2</v>
      </c>
      <c r="J383">
        <v>2.4038461538461543E-2</v>
      </c>
      <c r="K383">
        <v>9.6153846153846159E-3</v>
      </c>
      <c r="L383">
        <v>0</v>
      </c>
      <c r="M383">
        <v>6.4903846153846159E-2</v>
      </c>
      <c r="N383">
        <v>0</v>
      </c>
      <c r="O383">
        <v>0.11057692307692309</v>
      </c>
    </row>
    <row r="384" spans="1:15" x14ac:dyDescent="0.25">
      <c r="A384" t="s">
        <v>83</v>
      </c>
      <c r="B384">
        <v>78</v>
      </c>
      <c r="C384">
        <v>6.1289908024062735E-2</v>
      </c>
      <c r="D384">
        <v>0.25348366589342253</v>
      </c>
      <c r="E384">
        <v>0.30885955694081602</v>
      </c>
      <c r="F384">
        <v>0</v>
      </c>
      <c r="G384">
        <v>5.3546620770880016E-2</v>
      </c>
      <c r="H384">
        <v>6.8680192475997409E-2</v>
      </c>
      <c r="I384">
        <v>7.2198833301340734E-2</v>
      </c>
      <c r="J384">
        <v>2.4049739233414556E-2</v>
      </c>
      <c r="K384">
        <v>8.9161675282971586E-3</v>
      </c>
      <c r="L384">
        <v>0</v>
      </c>
      <c r="M384">
        <v>6.7507312200882963E-2</v>
      </c>
      <c r="N384">
        <v>0</v>
      </c>
      <c r="O384">
        <v>8.1468003630885938E-2</v>
      </c>
    </row>
    <row r="385" spans="1:15" x14ac:dyDescent="0.25">
      <c r="A385" t="s">
        <v>83</v>
      </c>
      <c r="B385">
        <v>79</v>
      </c>
      <c r="C385">
        <v>2.2261451694254659E-2</v>
      </c>
      <c r="D385">
        <v>0.27426662246002892</v>
      </c>
      <c r="E385">
        <v>0.31755150484803391</v>
      </c>
      <c r="F385">
        <v>0</v>
      </c>
      <c r="G385">
        <v>5.4876779875633538E-2</v>
      </c>
      <c r="H385">
        <v>7.0730326576536814E-2</v>
      </c>
      <c r="I385">
        <v>7.7814557857200775E-2</v>
      </c>
      <c r="J385">
        <v>2.4061167407950834E-2</v>
      </c>
      <c r="K385">
        <v>8.2076207070475478E-3</v>
      </c>
      <c r="L385">
        <v>0</v>
      </c>
      <c r="M385">
        <v>6.8368916149648837E-2</v>
      </c>
      <c r="N385">
        <v>0</v>
      </c>
      <c r="O385">
        <v>8.1861052423664163E-2</v>
      </c>
    </row>
    <row r="386" spans="1:15" x14ac:dyDescent="0.25">
      <c r="A386" t="s">
        <v>83</v>
      </c>
      <c r="B386">
        <v>80</v>
      </c>
      <c r="C386">
        <v>1.8902762711473217E-2</v>
      </c>
      <c r="D386">
        <v>0.2553459736423016</v>
      </c>
      <c r="E386">
        <v>0.32804409875289453</v>
      </c>
      <c r="F386">
        <v>0</v>
      </c>
      <c r="G386">
        <v>5.6645778998468996E-2</v>
      </c>
      <c r="H386">
        <v>7.3228971926666192E-2</v>
      </c>
      <c r="I386">
        <v>8.392668928535707E-2</v>
      </c>
      <c r="J386">
        <v>2.4072749094098369E-2</v>
      </c>
      <c r="K386">
        <v>7.4895561659011709E-3</v>
      </c>
      <c r="L386">
        <v>0</v>
      </c>
      <c r="M386">
        <v>6.9663066140435881E-2</v>
      </c>
      <c r="N386">
        <v>0</v>
      </c>
      <c r="O386">
        <v>8.2680353282402808E-2</v>
      </c>
    </row>
    <row r="387" spans="1:15" x14ac:dyDescent="0.25">
      <c r="A387" t="s">
        <v>83</v>
      </c>
      <c r="B387">
        <v>81</v>
      </c>
      <c r="C387">
        <v>1.5498652291105119E-2</v>
      </c>
      <c r="D387">
        <v>0.27676934321371544</v>
      </c>
      <c r="E387">
        <v>0.34083621323374103</v>
      </c>
      <c r="F387">
        <v>0</v>
      </c>
      <c r="G387">
        <v>1.3523561669300117E-2</v>
      </c>
      <c r="H387">
        <v>7.6300813695088232E-2</v>
      </c>
      <c r="I387">
        <v>9.0660884333623418E-2</v>
      </c>
      <c r="J387">
        <v>2.4084487405892731E-2</v>
      </c>
      <c r="K387">
        <v>6.7617808346500585E-3</v>
      </c>
      <c r="L387">
        <v>0</v>
      </c>
      <c r="M387">
        <v>7.1514123482243161E-2</v>
      </c>
      <c r="N387">
        <v>0</v>
      </c>
      <c r="O387">
        <v>8.4050139840640803E-2</v>
      </c>
    </row>
    <row r="388" spans="1:15" x14ac:dyDescent="0.25">
      <c r="A388" t="s">
        <v>83</v>
      </c>
      <c r="B388">
        <v>82</v>
      </c>
      <c r="C388">
        <v>1.2048192771084336E-2</v>
      </c>
      <c r="D388">
        <v>0.30060240963855422</v>
      </c>
      <c r="E388">
        <v>0.3566265060240964</v>
      </c>
      <c r="F388">
        <v>0</v>
      </c>
      <c r="G388">
        <v>1.2048192771084336E-2</v>
      </c>
      <c r="H388">
        <v>8.0120481927710846E-2</v>
      </c>
      <c r="I388">
        <v>9.8192771084337355E-2</v>
      </c>
      <c r="J388">
        <v>2.4096385542168672E-2</v>
      </c>
      <c r="K388">
        <v>6.0240963855421681E-3</v>
      </c>
      <c r="L388">
        <v>0</v>
      </c>
      <c r="M388">
        <v>2.4096385542168672E-2</v>
      </c>
      <c r="N388">
        <v>0</v>
      </c>
      <c r="O388">
        <v>8.6144578313253006E-2</v>
      </c>
    </row>
    <row r="389" spans="1:15" x14ac:dyDescent="0.25">
      <c r="A389" t="s">
        <v>83</v>
      </c>
      <c r="B389">
        <v>83</v>
      </c>
      <c r="C389">
        <v>1.4265097690941381E-2</v>
      </c>
      <c r="D389">
        <v>0.29528752220248661</v>
      </c>
      <c r="E389">
        <v>0.35713809946714031</v>
      </c>
      <c r="F389">
        <v>0</v>
      </c>
      <c r="G389">
        <v>1.1906083481349907E-2</v>
      </c>
      <c r="H389">
        <v>8.0944715808170503E-2</v>
      </c>
      <c r="I389">
        <v>9.7624333925399626E-2</v>
      </c>
      <c r="J389">
        <v>2.3812166962699815E-2</v>
      </c>
      <c r="K389">
        <v>7.1325488454706907E-3</v>
      </c>
      <c r="L389">
        <v>0</v>
      </c>
      <c r="M389">
        <v>2.6171181172291287E-2</v>
      </c>
      <c r="N389">
        <v>0</v>
      </c>
      <c r="O389">
        <v>8.5718250444049723E-2</v>
      </c>
    </row>
    <row r="390" spans="1:15" x14ac:dyDescent="0.25">
      <c r="A390" t="s">
        <v>83</v>
      </c>
      <c r="B390">
        <v>84</v>
      </c>
      <c r="C390">
        <v>1.6440314510364543E-2</v>
      </c>
      <c r="D390">
        <v>0.32757257931489525</v>
      </c>
      <c r="E390">
        <v>0.34514007257931489</v>
      </c>
      <c r="F390">
        <v>0</v>
      </c>
      <c r="G390">
        <v>1.1766646505745859E-2</v>
      </c>
      <c r="H390">
        <v>3.1753450266673991E-2</v>
      </c>
      <c r="I390">
        <v>0.10956658602298344</v>
      </c>
      <c r="J390">
        <v>2.3533293011491718E-2</v>
      </c>
      <c r="K390">
        <v>8.2201572551822717E-3</v>
      </c>
      <c r="L390">
        <v>0</v>
      </c>
      <c r="M390">
        <v>2.82069610161104E-2</v>
      </c>
      <c r="N390">
        <v>0</v>
      </c>
      <c r="O390">
        <v>9.7799939517237588E-2</v>
      </c>
    </row>
    <row r="391" spans="1:15" x14ac:dyDescent="0.25">
      <c r="A391" t="s">
        <v>83</v>
      </c>
      <c r="B391">
        <v>85</v>
      </c>
      <c r="C391">
        <v>1.8575008170824706E-2</v>
      </c>
      <c r="D391">
        <v>0.32245478810327921</v>
      </c>
      <c r="E391">
        <v>0.34563269419326725</v>
      </c>
      <c r="F391">
        <v>0</v>
      </c>
      <c r="G391">
        <v>1.1629807168536876E-2</v>
      </c>
      <c r="H391">
        <v>3.2547118422486108E-2</v>
      </c>
      <c r="I391">
        <v>0.10901922867414751</v>
      </c>
      <c r="J391">
        <v>2.3259614337073752E-2</v>
      </c>
      <c r="K391">
        <v>9.2875040854123528E-3</v>
      </c>
      <c r="L391">
        <v>0</v>
      </c>
      <c r="M391">
        <v>3.0204815339361583E-2</v>
      </c>
      <c r="N391">
        <v>0</v>
      </c>
      <c r="O391">
        <v>9.738942150561064E-2</v>
      </c>
    </row>
    <row r="392" spans="1:15" x14ac:dyDescent="0.25">
      <c r="A392" t="s">
        <v>83</v>
      </c>
      <c r="B392">
        <v>86</v>
      </c>
      <c r="C392">
        <v>2.0670300609854822E-2</v>
      </c>
      <c r="D392">
        <v>0.29659812546098896</v>
      </c>
      <c r="E392">
        <v>0.32528288988432535</v>
      </c>
      <c r="F392">
        <v>0</v>
      </c>
      <c r="G392">
        <v>1.149549355065033E-2</v>
      </c>
      <c r="H392">
        <v>3.3326137406228085E-2</v>
      </c>
      <c r="I392">
        <v>0.12931530753593484</v>
      </c>
      <c r="J392">
        <v>2.299098710130066E-2</v>
      </c>
      <c r="K392">
        <v>1.0335150304927411E-2</v>
      </c>
      <c r="L392">
        <v>0</v>
      </c>
      <c r="M392">
        <v>3.2165794160505155E-2</v>
      </c>
      <c r="N392">
        <v>0</v>
      </c>
      <c r="O392">
        <v>0.1178198139852845</v>
      </c>
    </row>
    <row r="393" spans="1:15" x14ac:dyDescent="0.25">
      <c r="A393" t="s">
        <v>83</v>
      </c>
      <c r="B393">
        <v>87</v>
      </c>
      <c r="C393">
        <v>2.2727272727272728E-2</v>
      </c>
      <c r="D393">
        <v>0.29166666666666657</v>
      </c>
      <c r="E393">
        <v>0.32575757575757563</v>
      </c>
      <c r="F393">
        <v>0</v>
      </c>
      <c r="G393">
        <v>1.1363636363636364E-2</v>
      </c>
      <c r="H393">
        <v>3.4090909090909095E-2</v>
      </c>
      <c r="I393">
        <v>0.12878787878787898</v>
      </c>
      <c r="J393">
        <v>2.2727272727272728E-2</v>
      </c>
      <c r="K393">
        <v>1.1363636363636364E-2</v>
      </c>
      <c r="L393">
        <v>0</v>
      </c>
      <c r="M393">
        <v>3.4090909090909095E-2</v>
      </c>
      <c r="N393">
        <v>0</v>
      </c>
      <c r="O393">
        <v>0.1174242424242426</v>
      </c>
    </row>
    <row r="394" spans="1:15" x14ac:dyDescent="0.25">
      <c r="A394" t="s">
        <v>83</v>
      </c>
      <c r="B394">
        <v>88</v>
      </c>
      <c r="C394">
        <v>2.3317235134319349E-2</v>
      </c>
      <c r="D394">
        <v>0.2932890632860447</v>
      </c>
      <c r="E394">
        <v>0.32339772612938911</v>
      </c>
      <c r="F394">
        <v>0</v>
      </c>
      <c r="G394">
        <v>1.3281014186537883E-2</v>
      </c>
      <c r="H394">
        <v>3.3353456082100823E-2</v>
      </c>
      <c r="I394">
        <v>0.12996780360197219</v>
      </c>
      <c r="J394">
        <v>2.3317235134319349E-2</v>
      </c>
      <c r="K394">
        <v>1.003622094778147E-2</v>
      </c>
      <c r="L394">
        <v>0</v>
      </c>
      <c r="M394">
        <v>3.3353456082100823E-2</v>
      </c>
      <c r="N394">
        <v>0</v>
      </c>
      <c r="O394">
        <v>0.11668678941543431</v>
      </c>
    </row>
    <row r="395" spans="1:15" x14ac:dyDescent="0.25">
      <c r="A395" t="s">
        <v>83</v>
      </c>
      <c r="B395">
        <v>89</v>
      </c>
      <c r="C395">
        <v>2.3918342474101156E-2</v>
      </c>
      <c r="D395">
        <v>0.3782754418037782</v>
      </c>
      <c r="E395">
        <v>0.27932663010359537</v>
      </c>
      <c r="F395">
        <v>0</v>
      </c>
      <c r="G395">
        <v>1.5234613040828767E-2</v>
      </c>
      <c r="H395">
        <v>3.2602071907373562E-2</v>
      </c>
      <c r="I395">
        <v>4.7836684948202313E-2</v>
      </c>
      <c r="J395">
        <v>2.3918342474101156E-2</v>
      </c>
      <c r="K395">
        <v>8.6837294332723983E-3</v>
      </c>
      <c r="L395">
        <v>0</v>
      </c>
      <c r="M395">
        <v>3.2602071907373562E-2</v>
      </c>
      <c r="N395">
        <v>0</v>
      </c>
      <c r="O395">
        <v>0.15760207190737358</v>
      </c>
    </row>
    <row r="396" spans="1:15" x14ac:dyDescent="0.25">
      <c r="A396" t="s">
        <v>83</v>
      </c>
      <c r="B396">
        <v>90</v>
      </c>
      <c r="C396">
        <v>2.4530913565056902E-2</v>
      </c>
      <c r="D396">
        <v>0.46329334563724001</v>
      </c>
      <c r="E396">
        <v>0.3185430124064389</v>
      </c>
      <c r="F396">
        <v>0</v>
      </c>
      <c r="G396">
        <v>1.7225469086434946E-2</v>
      </c>
      <c r="H396">
        <v>3.1836358043678875E-2</v>
      </c>
      <c r="I396">
        <v>4.9061827130113804E-2</v>
      </c>
      <c r="J396">
        <v>2.4530913565056902E-2</v>
      </c>
      <c r="K396">
        <v>7.3054444786219645E-3</v>
      </c>
      <c r="L396">
        <v>0</v>
      </c>
      <c r="M396">
        <v>3.1836358043678875E-2</v>
      </c>
      <c r="N396">
        <v>0</v>
      </c>
      <c r="O396">
        <v>3.1836358043678875E-2</v>
      </c>
    </row>
    <row r="397" spans="1:15" x14ac:dyDescent="0.25">
      <c r="A397" t="s">
        <v>83</v>
      </c>
      <c r="B397">
        <v>91</v>
      </c>
      <c r="C397">
        <v>2.5155279503105588E-2</v>
      </c>
      <c r="D397">
        <v>0.4650103519668739</v>
      </c>
      <c r="E397">
        <v>0.31604554865424411</v>
      </c>
      <c r="F397">
        <v>0</v>
      </c>
      <c r="G397">
        <v>1.9254658385093174E-2</v>
      </c>
      <c r="H397">
        <v>3.1055900621118022E-2</v>
      </c>
      <c r="I397">
        <v>5.0310559006211175E-2</v>
      </c>
      <c r="J397">
        <v>2.5155279503105588E-2</v>
      </c>
      <c r="K397">
        <v>5.9006211180124253E-3</v>
      </c>
      <c r="L397">
        <v>0</v>
      </c>
      <c r="M397">
        <v>3.1055900621118022E-2</v>
      </c>
      <c r="N397">
        <v>0</v>
      </c>
      <c r="O397">
        <v>3.1055900621118022E-2</v>
      </c>
    </row>
    <row r="398" spans="1:15" x14ac:dyDescent="0.25">
      <c r="A398" t="s">
        <v>83</v>
      </c>
      <c r="B398">
        <v>92</v>
      </c>
      <c r="C398">
        <v>2.5791784258388198E-2</v>
      </c>
      <c r="D398">
        <v>0.466760740043901</v>
      </c>
      <c r="E398">
        <v>0.31349952963311362</v>
      </c>
      <c r="F398">
        <v>0</v>
      </c>
      <c r="G398">
        <v>2.1323298839761685E-2</v>
      </c>
      <c r="H398">
        <v>3.0260269677014746E-2</v>
      </c>
      <c r="I398">
        <v>5.1583568516776396E-2</v>
      </c>
      <c r="J398">
        <v>2.5791784258388198E-2</v>
      </c>
      <c r="K398">
        <v>4.4684854186265305E-3</v>
      </c>
      <c r="L398">
        <v>0</v>
      </c>
      <c r="M398">
        <v>3.0260269677014746E-2</v>
      </c>
      <c r="N398">
        <v>0</v>
      </c>
      <c r="O398">
        <v>3.0260269677014746E-2</v>
      </c>
    </row>
    <row r="399" spans="1:15" x14ac:dyDescent="0.25">
      <c r="A399" t="s">
        <v>83</v>
      </c>
      <c r="B399">
        <v>93</v>
      </c>
      <c r="C399">
        <v>2.6440785307156416E-2</v>
      </c>
      <c r="D399">
        <v>0.46854549292801356</v>
      </c>
      <c r="E399">
        <v>0.31090352543804073</v>
      </c>
      <c r="F399">
        <v>0</v>
      </c>
      <c r="G399">
        <v>2.3432552248258399E-2</v>
      </c>
      <c r="H399">
        <v>2.9449018366054468E-2</v>
      </c>
      <c r="I399">
        <v>5.2881570614312833E-2</v>
      </c>
      <c r="J399">
        <v>2.6440785307156416E-2</v>
      </c>
      <c r="K399">
        <v>3.0082330588980383E-3</v>
      </c>
      <c r="L399">
        <v>0</v>
      </c>
      <c r="M399">
        <v>2.9449018366054468E-2</v>
      </c>
      <c r="N399">
        <v>0</v>
      </c>
      <c r="O399">
        <v>2.9449018366054468E-2</v>
      </c>
    </row>
    <row r="400" spans="1:15" x14ac:dyDescent="0.25">
      <c r="A400" t="s">
        <v>83</v>
      </c>
      <c r="B400">
        <v>94</v>
      </c>
      <c r="C400">
        <v>2.7102654301247191E-2</v>
      </c>
      <c r="D400">
        <v>0.27988944218557271</v>
      </c>
      <c r="E400">
        <v>0.28444652565215406</v>
      </c>
      <c r="F400">
        <v>0</v>
      </c>
      <c r="G400">
        <v>2.5583626479053413E-2</v>
      </c>
      <c r="H400">
        <v>2.8621682123441003E-2</v>
      </c>
      <c r="I400">
        <v>5.4205308602494381E-2</v>
      </c>
      <c r="J400">
        <v>9.8531225729818664E-2</v>
      </c>
      <c r="K400">
        <v>7.2947599250765285E-2</v>
      </c>
      <c r="L400">
        <v>0</v>
      </c>
      <c r="M400">
        <v>0.10005025355201247</v>
      </c>
      <c r="N400">
        <v>0</v>
      </c>
      <c r="O400">
        <v>2.8621682123441003E-2</v>
      </c>
    </row>
    <row r="401" spans="1:15" x14ac:dyDescent="0.25">
      <c r="A401" t="s">
        <v>83</v>
      </c>
      <c r="B401">
        <v>95</v>
      </c>
      <c r="C401">
        <v>2.7777777777777794E-2</v>
      </c>
      <c r="D401">
        <v>0.25</v>
      </c>
      <c r="E401">
        <v>0.30555555555555552</v>
      </c>
      <c r="F401">
        <v>0</v>
      </c>
      <c r="G401">
        <v>2.7777777777777794E-2</v>
      </c>
      <c r="H401">
        <v>8.3333333333333315E-2</v>
      </c>
      <c r="I401">
        <v>5.5555555555555587E-2</v>
      </c>
      <c r="J401">
        <v>8.3333333333333315E-2</v>
      </c>
      <c r="K401">
        <v>5.5555555555555525E-2</v>
      </c>
      <c r="L401">
        <v>0</v>
      </c>
      <c r="M401">
        <v>8.3333333333333315E-2</v>
      </c>
      <c r="N401">
        <v>0</v>
      </c>
      <c r="O401">
        <v>2.7777777777777794E-2</v>
      </c>
    </row>
    <row r="402" spans="1:15" x14ac:dyDescent="0.25">
      <c r="A402" t="s">
        <v>83</v>
      </c>
      <c r="B402">
        <v>96</v>
      </c>
      <c r="C402">
        <v>2.777777777777778E-2</v>
      </c>
      <c r="D402">
        <v>0.2638888888888889</v>
      </c>
      <c r="E402">
        <v>0.30555555555555536</v>
      </c>
      <c r="F402">
        <v>0</v>
      </c>
      <c r="G402">
        <v>2.777777777777778E-2</v>
      </c>
      <c r="H402">
        <v>6.9444444444444434E-2</v>
      </c>
      <c r="I402">
        <v>5.5555555555555559E-2</v>
      </c>
      <c r="J402">
        <v>0.11111111111111127</v>
      </c>
      <c r="K402">
        <v>4.166666666666665E-2</v>
      </c>
      <c r="L402">
        <v>0</v>
      </c>
      <c r="M402">
        <v>6.9444444444444434E-2</v>
      </c>
      <c r="N402">
        <v>0</v>
      </c>
      <c r="O402">
        <v>2.777777777777778E-2</v>
      </c>
    </row>
    <row r="403" spans="1:15" x14ac:dyDescent="0.25">
      <c r="A403" t="s">
        <v>83</v>
      </c>
      <c r="B403">
        <v>97</v>
      </c>
      <c r="C403">
        <v>2.7777777777777787E-2</v>
      </c>
      <c r="D403">
        <v>0.23888888888888896</v>
      </c>
      <c r="E403">
        <v>0.30555555555555541</v>
      </c>
      <c r="F403">
        <v>0</v>
      </c>
      <c r="G403">
        <v>2.7777777777777787E-2</v>
      </c>
      <c r="H403">
        <v>6.1111111111111144E-2</v>
      </c>
      <c r="I403">
        <v>5.5555555555555573E-2</v>
      </c>
      <c r="J403">
        <v>0.12777777777777782</v>
      </c>
      <c r="K403">
        <v>3.3333333333333354E-2</v>
      </c>
      <c r="L403">
        <v>0</v>
      </c>
      <c r="M403">
        <v>6.1111111111111144E-2</v>
      </c>
      <c r="N403">
        <v>0</v>
      </c>
      <c r="O403">
        <v>6.1111111111111144E-2</v>
      </c>
    </row>
    <row r="404" spans="1:15" x14ac:dyDescent="0.25">
      <c r="A404" t="s">
        <v>83</v>
      </c>
      <c r="B404">
        <v>98</v>
      </c>
      <c r="C404">
        <v>2.7777777777777797E-2</v>
      </c>
      <c r="D404">
        <v>0.23412698412698407</v>
      </c>
      <c r="E404">
        <v>0.30555555555555558</v>
      </c>
      <c r="F404">
        <v>0</v>
      </c>
      <c r="G404">
        <v>2.7777777777777797E-2</v>
      </c>
      <c r="H404">
        <v>5.1587301587301619E-2</v>
      </c>
      <c r="I404">
        <v>5.5555555555555594E-2</v>
      </c>
      <c r="J404">
        <v>0.12301587301587286</v>
      </c>
      <c r="K404">
        <v>4.7619047619047637E-2</v>
      </c>
      <c r="L404">
        <v>0</v>
      </c>
      <c r="M404">
        <v>7.5396825396825434E-2</v>
      </c>
      <c r="N404">
        <v>0</v>
      </c>
      <c r="O404">
        <v>5.1587301587301619E-2</v>
      </c>
    </row>
    <row r="405" spans="1:15" x14ac:dyDescent="0.25">
      <c r="A405" t="s">
        <v>83</v>
      </c>
      <c r="B405">
        <v>99</v>
      </c>
      <c r="C405">
        <v>2.777777777777778E-2</v>
      </c>
      <c r="D405">
        <v>0.21581196581196588</v>
      </c>
      <c r="E405">
        <v>0.31196581196581186</v>
      </c>
      <c r="F405">
        <v>0</v>
      </c>
      <c r="G405">
        <v>2.777777777777778E-2</v>
      </c>
      <c r="H405">
        <v>6.6239316239316226E-2</v>
      </c>
      <c r="I405">
        <v>5.5555555555555559E-2</v>
      </c>
      <c r="J405">
        <v>0.12393162393162378</v>
      </c>
      <c r="K405">
        <v>3.846153846153845E-2</v>
      </c>
      <c r="L405">
        <v>0</v>
      </c>
      <c r="M405">
        <v>6.6239316239316226E-2</v>
      </c>
      <c r="N405">
        <v>1.9230769230769249E-2</v>
      </c>
      <c r="O405">
        <v>4.7008547008547029E-2</v>
      </c>
    </row>
    <row r="406" spans="1:15" x14ac:dyDescent="0.25">
      <c r="A406" t="s">
        <v>83</v>
      </c>
      <c r="B406">
        <v>100</v>
      </c>
      <c r="C406">
        <v>2.7777777777777766E-2</v>
      </c>
      <c r="D406">
        <v>0.21464646464646481</v>
      </c>
      <c r="E406">
        <v>0.32070707070707072</v>
      </c>
      <c r="F406">
        <v>0</v>
      </c>
      <c r="G406">
        <v>2.7777777777777766E-2</v>
      </c>
      <c r="H406">
        <v>5.8080808080808052E-2</v>
      </c>
      <c r="I406">
        <v>5.5555555555555532E-2</v>
      </c>
      <c r="J406">
        <v>0.11868686868686872</v>
      </c>
      <c r="K406">
        <v>4.5454545454545428E-2</v>
      </c>
      <c r="L406">
        <v>0</v>
      </c>
      <c r="M406">
        <v>5.8080808080808052E-2</v>
      </c>
      <c r="N406">
        <v>3.0303030303030287E-2</v>
      </c>
      <c r="O406">
        <v>4.2929292929292907E-2</v>
      </c>
    </row>
    <row r="407" spans="1:15" x14ac:dyDescent="0.25">
      <c r="A407" t="s">
        <v>84</v>
      </c>
      <c r="B407">
        <v>0</v>
      </c>
      <c r="C407">
        <v>3.9042258554453695E-2</v>
      </c>
      <c r="D407">
        <v>0.10189404091843113</v>
      </c>
      <c r="E407">
        <v>0.13423568301617073</v>
      </c>
      <c r="F407">
        <v>6.9552398820691502E-2</v>
      </c>
      <c r="G407">
        <v>0</v>
      </c>
      <c r="H407">
        <v>0.1104708299830251</v>
      </c>
      <c r="I407">
        <v>4.9450549450549434E-2</v>
      </c>
      <c r="J407">
        <v>3.234164209773964E-2</v>
      </c>
      <c r="K407">
        <v>1.2820512820512817E-2</v>
      </c>
      <c r="L407">
        <v>1.0989010989010988E-2</v>
      </c>
      <c r="M407">
        <v>3.7210756722951863E-2</v>
      </c>
      <c r="N407">
        <v>4.0873760385955527E-2</v>
      </c>
      <c r="O407">
        <v>0.36111855624050765</v>
      </c>
    </row>
    <row r="408" spans="1:15" x14ac:dyDescent="0.25">
      <c r="A408" t="s">
        <v>84</v>
      </c>
      <c r="B408">
        <v>1</v>
      </c>
      <c r="C408">
        <v>2.5763125763125762E-2</v>
      </c>
      <c r="D408">
        <v>0.10866910866910866</v>
      </c>
      <c r="E408">
        <v>0.13992673992673982</v>
      </c>
      <c r="F408">
        <v>6.6300366300366342E-2</v>
      </c>
      <c r="G408">
        <v>0</v>
      </c>
      <c r="H408">
        <v>0.13052503052503059</v>
      </c>
      <c r="I408">
        <v>7.1672771672771668E-2</v>
      </c>
      <c r="J408">
        <v>3.1257631257631258E-2</v>
      </c>
      <c r="K408">
        <v>1.2820512820512825E-2</v>
      </c>
      <c r="L408">
        <v>2.2100122100122101E-2</v>
      </c>
      <c r="M408">
        <v>3.5042735042735029E-2</v>
      </c>
      <c r="N408">
        <v>2.7594627594627597E-2</v>
      </c>
      <c r="O408">
        <v>0.32832722832722838</v>
      </c>
    </row>
    <row r="409" spans="1:15" x14ac:dyDescent="0.25">
      <c r="A409" t="s">
        <v>84</v>
      </c>
      <c r="B409">
        <v>2</v>
      </c>
      <c r="C409">
        <v>2.5068681318681292E-2</v>
      </c>
      <c r="D409">
        <v>0.10519688644688657</v>
      </c>
      <c r="E409">
        <v>0.14617673992673971</v>
      </c>
      <c r="F409">
        <v>6.4217032967032933E-2</v>
      </c>
      <c r="G409">
        <v>0</v>
      </c>
      <c r="H409">
        <v>0.13816391941391953</v>
      </c>
      <c r="I409">
        <v>8.07005494505494E-2</v>
      </c>
      <c r="J409">
        <v>4.097985347985348E-2</v>
      </c>
      <c r="K409">
        <v>2.323717948717946E-2</v>
      </c>
      <c r="L409">
        <v>2.1405677655677632E-2</v>
      </c>
      <c r="M409">
        <v>3.3653846153846159E-2</v>
      </c>
      <c r="N409">
        <v>1.6483516483516477E-2</v>
      </c>
      <c r="O409">
        <v>0.30471611721611713</v>
      </c>
    </row>
    <row r="410" spans="1:15" x14ac:dyDescent="0.25">
      <c r="A410" t="s">
        <v>84</v>
      </c>
      <c r="B410">
        <v>3</v>
      </c>
      <c r="C410">
        <v>2.5456665865311607E-2</v>
      </c>
      <c r="D410">
        <v>9.6545348656122007E-2</v>
      </c>
      <c r="E410">
        <v>0.1503235935015739</v>
      </c>
      <c r="F410">
        <v>6.5807367985686122E-2</v>
      </c>
      <c r="G410">
        <v>0</v>
      </c>
      <c r="H410">
        <v>0.14774616480121366</v>
      </c>
      <c r="I410">
        <v>9.0966858950648169E-2</v>
      </c>
      <c r="J410">
        <v>4.2699029865527656E-2</v>
      </c>
      <c r="K410">
        <v>2.2667421012574691E-2</v>
      </c>
      <c r="L410">
        <v>2.0760010375005324E-2</v>
      </c>
      <c r="M410">
        <v>2.4872006550493566E-2</v>
      </c>
      <c r="N410">
        <v>1.4521193092621659E-2</v>
      </c>
      <c r="O410">
        <v>0.29763433934322164</v>
      </c>
    </row>
    <row r="411" spans="1:15" x14ac:dyDescent="0.25">
      <c r="A411" t="s">
        <v>84</v>
      </c>
      <c r="B411">
        <v>4</v>
      </c>
      <c r="C411">
        <v>2.5854580202406281E-2</v>
      </c>
      <c r="D411">
        <v>9.8350573023430726E-2</v>
      </c>
      <c r="E411">
        <v>0.15454248157920578</v>
      </c>
      <c r="F411">
        <v>6.7428245034830067E-2</v>
      </c>
      <c r="G411">
        <v>0</v>
      </c>
      <c r="H411">
        <v>0.14696574004298799</v>
      </c>
      <c r="I411">
        <v>9.0853216011510626E-2</v>
      </c>
      <c r="J411">
        <v>4.4439730805285876E-2</v>
      </c>
      <c r="K411">
        <v>2.2105901696446224E-2</v>
      </c>
      <c r="L411">
        <v>2.0122448256682104E-2</v>
      </c>
      <c r="M411">
        <v>2.651896436193607E-2</v>
      </c>
      <c r="N411">
        <v>1.255540575928925E-2</v>
      </c>
      <c r="O411">
        <v>0.29026271322598896</v>
      </c>
    </row>
    <row r="412" spans="1:15" x14ac:dyDescent="0.25">
      <c r="A412" t="s">
        <v>84</v>
      </c>
      <c r="B412">
        <v>5</v>
      </c>
      <c r="C412">
        <v>2.6263067517484473E-2</v>
      </c>
      <c r="D412">
        <v>0.10019846662956206</v>
      </c>
      <c r="E412">
        <v>0.15883791316653534</v>
      </c>
      <c r="F412">
        <v>6.9081595671701704E-2</v>
      </c>
      <c r="G412">
        <v>0</v>
      </c>
      <c r="H412">
        <v>0.14624315613714892</v>
      </c>
      <c r="I412">
        <v>9.0778852086272607E-2</v>
      </c>
      <c r="J412">
        <v>4.6203247086639289E-2</v>
      </c>
      <c r="K412">
        <v>2.1553260245839746E-2</v>
      </c>
      <c r="L412">
        <v>1.9493629652640249E-2</v>
      </c>
      <c r="M412">
        <v>2.8178701941952818E-2</v>
      </c>
      <c r="N412">
        <v>1.058614530345979E-2</v>
      </c>
      <c r="O412">
        <v>0.28258196456076301</v>
      </c>
    </row>
    <row r="413" spans="1:15" x14ac:dyDescent="0.25">
      <c r="A413" t="s">
        <v>84</v>
      </c>
      <c r="B413">
        <v>6</v>
      </c>
      <c r="C413">
        <v>2.7514314989245441E-2</v>
      </c>
      <c r="D413">
        <v>0.10541777919018007</v>
      </c>
      <c r="E413">
        <v>0.15684008328117796</v>
      </c>
      <c r="F413">
        <v>7.3263983434132901E-2</v>
      </c>
      <c r="G413">
        <v>0</v>
      </c>
      <c r="H413">
        <v>0.13837639935847865</v>
      </c>
      <c r="I413">
        <v>8.1877385946739684E-2</v>
      </c>
      <c r="J413">
        <v>3.7458835543845569E-2</v>
      </c>
      <c r="K413">
        <v>2.1841679343134995E-2</v>
      </c>
      <c r="L413">
        <v>1.9705736888890154E-2</v>
      </c>
      <c r="M413">
        <v>3.068341232279901E-2</v>
      </c>
      <c r="N413">
        <v>8.6134025126067566E-3</v>
      </c>
      <c r="O413">
        <v>0.29840698718876885</v>
      </c>
    </row>
    <row r="414" spans="1:15" x14ac:dyDescent="0.25">
      <c r="A414" t="s">
        <v>84</v>
      </c>
      <c r="B414">
        <v>7</v>
      </c>
      <c r="C414">
        <v>2.9375614552605719E-2</v>
      </c>
      <c r="D414">
        <v>0.11307767944936083</v>
      </c>
      <c r="E414">
        <v>0.15572763028515249</v>
      </c>
      <c r="F414">
        <v>7.9277286135693223E-2</v>
      </c>
      <c r="G414">
        <v>0</v>
      </c>
      <c r="H414">
        <v>0.13077679449360863</v>
      </c>
      <c r="I414">
        <v>8.591445427728614E-2</v>
      </c>
      <c r="J414">
        <v>4.043756145526059E-2</v>
      </c>
      <c r="K414">
        <v>8.8495575221238972E-3</v>
      </c>
      <c r="L414">
        <v>6.637168141592922E-3</v>
      </c>
      <c r="M414">
        <v>3.3800393313667673E-2</v>
      </c>
      <c r="N414">
        <v>6.637168141592922E-3</v>
      </c>
      <c r="O414">
        <v>0.30948869223205516</v>
      </c>
    </row>
    <row r="415" spans="1:15" x14ac:dyDescent="0.25">
      <c r="A415" t="s">
        <v>84</v>
      </c>
      <c r="B415">
        <v>8</v>
      </c>
      <c r="C415">
        <v>2.9097865302356956E-2</v>
      </c>
      <c r="D415">
        <v>0.10339068038793481</v>
      </c>
      <c r="E415">
        <v>0.1573990952355111</v>
      </c>
      <c r="F415">
        <v>6.4378344474313093E-2</v>
      </c>
      <c r="G415">
        <v>0</v>
      </c>
      <c r="H415">
        <v>0.12237072353056326</v>
      </c>
      <c r="I415">
        <v>8.5959349313807401E-2</v>
      </c>
      <c r="J415">
        <v>4.2555225616953164E-2</v>
      </c>
      <c r="K415">
        <v>1.2789676779148895E-2</v>
      </c>
      <c r="L415">
        <v>5.9626368557435328E-3</v>
      </c>
      <c r="M415">
        <v>3.3732887581086245E-2</v>
      </c>
      <c r="N415">
        <v>6.8425449111661121E-3</v>
      </c>
      <c r="O415">
        <v>0.33552097001141562</v>
      </c>
    </row>
    <row r="416" spans="1:15" x14ac:dyDescent="0.25">
      <c r="A416" t="s">
        <v>84</v>
      </c>
      <c r="B416">
        <v>9</v>
      </c>
      <c r="C416">
        <v>2.8130996207590221E-2</v>
      </c>
      <c r="D416">
        <v>0.10551189789527066</v>
      </c>
      <c r="E416">
        <v>0.13895020316941692</v>
      </c>
      <c r="F416">
        <v>6.1991253843702153E-2</v>
      </c>
      <c r="G416">
        <v>0</v>
      </c>
      <c r="H416">
        <v>0.12576948239219893</v>
      </c>
      <c r="I416">
        <v>8.180991755799262E-2</v>
      </c>
      <c r="J416">
        <v>4.3977436516815495E-2</v>
      </c>
      <c r="K416">
        <v>1.6719378452557457E-2</v>
      </c>
      <c r="L416">
        <v>5.2898890149154359E-3</v>
      </c>
      <c r="M416">
        <v>3.2975706125019183E-2</v>
      </c>
      <c r="N416">
        <v>7.0473786693403227E-3</v>
      </c>
      <c r="O416">
        <v>0.3518264601551806</v>
      </c>
    </row>
    <row r="417" spans="1:15" x14ac:dyDescent="0.25">
      <c r="A417" t="s">
        <v>84</v>
      </c>
      <c r="B417">
        <v>10</v>
      </c>
      <c r="C417">
        <v>2.5590129548183561E-2</v>
      </c>
      <c r="D417">
        <v>0.1190268949085186</v>
      </c>
      <c r="E417">
        <v>0.12982756527495853</v>
      </c>
      <c r="F417">
        <v>5.6457365154600918E-2</v>
      </c>
      <c r="G417">
        <v>0</v>
      </c>
      <c r="H417">
        <v>0.12442961517157709</v>
      </c>
      <c r="I417">
        <v>9.1678634155503091E-2</v>
      </c>
      <c r="J417">
        <v>4.3819341519675592E-2</v>
      </c>
      <c r="K417">
        <v>2.0638703803575683E-2</v>
      </c>
      <c r="L417">
        <v>4.618917555366123E-3</v>
      </c>
      <c r="M417">
        <v>3.0643973427030489E-2</v>
      </c>
      <c r="N417">
        <v>7.2516715668365815E-3</v>
      </c>
      <c r="O417">
        <v>0.34601718791417369</v>
      </c>
    </row>
    <row r="418" spans="1:15" x14ac:dyDescent="0.25">
      <c r="A418" t="s">
        <v>84</v>
      </c>
      <c r="B418">
        <v>11</v>
      </c>
      <c r="C418">
        <v>2.4129814238537571E-2</v>
      </c>
      <c r="D418">
        <v>0.12017894051360439</v>
      </c>
      <c r="E418">
        <v>0.1083577214427465</v>
      </c>
      <c r="F418">
        <v>5.3085771500788935E-2</v>
      </c>
      <c r="G418">
        <v>0</v>
      </c>
      <c r="H418">
        <v>0.1263148344053806</v>
      </c>
      <c r="I418">
        <v>0.10259517797528496</v>
      </c>
      <c r="J418">
        <v>4.473551449258574E-2</v>
      </c>
      <c r="K418">
        <v>2.4547693875817549E-2</v>
      </c>
      <c r="L418">
        <v>3.9497154506073218E-3</v>
      </c>
      <c r="M418">
        <v>2.939224059159503E-2</v>
      </c>
      <c r="N418">
        <v>7.4554257430329814E-3</v>
      </c>
      <c r="O418">
        <v>0.35525714977001843</v>
      </c>
    </row>
    <row r="419" spans="1:15" x14ac:dyDescent="0.25">
      <c r="A419" t="s">
        <v>84</v>
      </c>
      <c r="B419">
        <v>12</v>
      </c>
      <c r="C419">
        <v>2.0621974670114711E-2</v>
      </c>
      <c r="D419">
        <v>0.12827398713613178</v>
      </c>
      <c r="E419">
        <v>9.6876864929381315E-2</v>
      </c>
      <c r="F419">
        <v>4.5620316955109069E-2</v>
      </c>
      <c r="G419">
        <v>0</v>
      </c>
      <c r="H419">
        <v>0.1220409787149393</v>
      </c>
      <c r="I419">
        <v>0.12658311783038256</v>
      </c>
      <c r="J419">
        <v>4.359790464823287E-2</v>
      </c>
      <c r="K419">
        <v>4.359790464823287E-2</v>
      </c>
      <c r="L419">
        <v>3.2822757111597369E-3</v>
      </c>
      <c r="M419">
        <v>2.6092434188714271E-2</v>
      </c>
      <c r="N419">
        <v>7.6586433260393862E-3</v>
      </c>
      <c r="O419">
        <v>0.33575359724156206</v>
      </c>
    </row>
    <row r="420" spans="1:15" x14ac:dyDescent="0.25">
      <c r="A420" t="s">
        <v>84</v>
      </c>
      <c r="B420">
        <v>13</v>
      </c>
      <c r="C420">
        <v>1.8572935245710392E-2</v>
      </c>
      <c r="D420">
        <v>0.11670748415051717</v>
      </c>
      <c r="E420">
        <v>0.10104474342012956</v>
      </c>
      <c r="F420">
        <v>4.0648497461648454E-2</v>
      </c>
      <c r="G420">
        <v>0</v>
      </c>
      <c r="H420">
        <v>0.12562809191072602</v>
      </c>
      <c r="I420">
        <v>0.14672180537089533</v>
      </c>
      <c r="J420">
        <v>4.0960645910014255E-2</v>
      </c>
      <c r="K420">
        <v>5.3229891964498885E-2</v>
      </c>
      <c r="L420">
        <v>3.3675107963019734E-3</v>
      </c>
      <c r="M420">
        <v>2.3395543299673714E-2</v>
      </c>
      <c r="N420">
        <v>6.8701377665296428E-3</v>
      </c>
      <c r="O420">
        <v>0.32285271270335458</v>
      </c>
    </row>
    <row r="421" spans="1:15" x14ac:dyDescent="0.25">
      <c r="A421" t="s">
        <v>84</v>
      </c>
      <c r="B421">
        <v>14</v>
      </c>
      <c r="C421">
        <v>1.6470684060962353E-2</v>
      </c>
      <c r="D421">
        <v>0.11598487595711292</v>
      </c>
      <c r="E421">
        <v>8.9845817774086512E-2</v>
      </c>
      <c r="F421">
        <v>2.44583779043747E-2</v>
      </c>
      <c r="G421">
        <v>0</v>
      </c>
      <c r="H421">
        <v>0.13607011441814151</v>
      </c>
      <c r="I421">
        <v>0.15856511357979433</v>
      </c>
      <c r="J421">
        <v>4.9380771218740169E-2</v>
      </c>
      <c r="K421">
        <v>5.8713806473080006E-2</v>
      </c>
      <c r="L421">
        <v>3.4528205508135889E-3</v>
      </c>
      <c r="M421">
        <v>2.0644873106299384E-2</v>
      </c>
      <c r="N421">
        <v>6.0809414443746936E-3</v>
      </c>
      <c r="O421">
        <v>0.32033180351221974</v>
      </c>
    </row>
    <row r="422" spans="1:15" x14ac:dyDescent="0.25">
      <c r="A422" t="s">
        <v>84</v>
      </c>
      <c r="B422">
        <v>15</v>
      </c>
      <c r="C422">
        <v>5.3040567777237401E-3</v>
      </c>
      <c r="D422">
        <v>0.11253182082495237</v>
      </c>
      <c r="E422">
        <v>8.8683238876208229E-2</v>
      </c>
      <c r="F422">
        <v>2.1620221193321975E-2</v>
      </c>
      <c r="G422">
        <v>0</v>
      </c>
      <c r="H422">
        <v>0.13062204830514182</v>
      </c>
      <c r="I422">
        <v>0.16377882054822204</v>
      </c>
      <c r="J422">
        <v>5.4291560003271067E-2</v>
      </c>
      <c r="K422">
        <v>6.0882536715854876E-2</v>
      </c>
      <c r="L422">
        <v>1.2797464332116884E-2</v>
      </c>
      <c r="M422">
        <v>1.8088517783589764E-2</v>
      </c>
      <c r="N422">
        <v>5.2910534514728847E-3</v>
      </c>
      <c r="O422">
        <v>0.32610866118812454</v>
      </c>
    </row>
    <row r="423" spans="1:15" x14ac:dyDescent="0.25">
      <c r="A423" t="s">
        <v>84</v>
      </c>
      <c r="B423">
        <v>16</v>
      </c>
      <c r="C423">
        <v>5.2484919285492211E-3</v>
      </c>
      <c r="D423">
        <v>0.1142962169631324</v>
      </c>
      <c r="E423">
        <v>8.4824414206472423E-2</v>
      </c>
      <c r="F423">
        <v>1.8949549850216848E-2</v>
      </c>
      <c r="G423">
        <v>0</v>
      </c>
      <c r="H423">
        <v>0.13038968422006197</v>
      </c>
      <c r="I423">
        <v>0.1708424559134919</v>
      </c>
      <c r="J423">
        <v>4.8595722844809321E-2</v>
      </c>
      <c r="K423">
        <v>6.0187968219026007E-2</v>
      </c>
      <c r="L423">
        <v>1.1199422036526931E-2</v>
      </c>
      <c r="M423">
        <v>1.5699894914657064E-2</v>
      </c>
      <c r="N423">
        <v>4.5004728781301347E-3</v>
      </c>
      <c r="O423">
        <v>0.33526570602492589</v>
      </c>
    </row>
    <row r="424" spans="1:15" x14ac:dyDescent="0.25">
      <c r="A424" t="s">
        <v>84</v>
      </c>
      <c r="B424">
        <v>17</v>
      </c>
      <c r="C424">
        <v>5.1928783382789315E-3</v>
      </c>
      <c r="D424">
        <v>0.10701038575667657</v>
      </c>
      <c r="E424">
        <v>8.0100148367952512E-2</v>
      </c>
      <c r="F424">
        <v>1.6635756676557863E-2</v>
      </c>
      <c r="G424">
        <v>0</v>
      </c>
      <c r="H424">
        <v>0.1273553412462908</v>
      </c>
      <c r="I424">
        <v>0.17281157270029673</v>
      </c>
      <c r="J424">
        <v>5.0222551928783388E-2</v>
      </c>
      <c r="K424">
        <v>5.2021513353115723E-2</v>
      </c>
      <c r="L424">
        <v>9.9591988130563799E-3</v>
      </c>
      <c r="M424">
        <v>1.3668397626112761E-2</v>
      </c>
      <c r="N424">
        <v>3.70919881305638E-3</v>
      </c>
      <c r="O424">
        <v>0.36131305637982197</v>
      </c>
    </row>
    <row r="425" spans="1:15" x14ac:dyDescent="0.25">
      <c r="A425" t="s">
        <v>84</v>
      </c>
      <c r="B425">
        <v>18</v>
      </c>
      <c r="C425">
        <v>4.9067560486474697E-3</v>
      </c>
      <c r="D425">
        <v>0.10242254070902895</v>
      </c>
      <c r="E425">
        <v>7.776483444491783E-2</v>
      </c>
      <c r="F425">
        <v>2.1480804076617923E-2</v>
      </c>
      <c r="G425">
        <v>0</v>
      </c>
      <c r="H425">
        <v>0.11491047823615076</v>
      </c>
      <c r="I425">
        <v>0.16457894346530327</v>
      </c>
      <c r="J425">
        <v>4.8731052902811441E-2</v>
      </c>
      <c r="K425">
        <v>4.9626398881933563E-2</v>
      </c>
      <c r="L425">
        <v>9.4278021181708766E-3</v>
      </c>
      <c r="M425">
        <v>1.2146520527820805E-2</v>
      </c>
      <c r="N425">
        <v>4.2194687848375245E-3</v>
      </c>
      <c r="O425">
        <v>0.38978439980375956</v>
      </c>
    </row>
    <row r="426" spans="1:15" x14ac:dyDescent="0.25">
      <c r="A426" t="s">
        <v>84</v>
      </c>
      <c r="B426">
        <v>19</v>
      </c>
      <c r="C426">
        <v>9.1248518548221851E-3</v>
      </c>
      <c r="D426">
        <v>9.9806037491497426E-2</v>
      </c>
      <c r="E426">
        <v>7.1881970991763328E-2</v>
      </c>
      <c r="F426">
        <v>2.0752206212146868E-2</v>
      </c>
      <c r="G426">
        <v>0</v>
      </c>
      <c r="H426">
        <v>0.10476797272049496</v>
      </c>
      <c r="I426">
        <v>0.15233928290308107</v>
      </c>
      <c r="J426">
        <v>4.7180711869139212E-2</v>
      </c>
      <c r="K426">
        <v>4.3005913925795274E-2</v>
      </c>
      <c r="L426">
        <v>9.2347540418757073E-3</v>
      </c>
      <c r="M426">
        <v>1.0962000576243905E-2</v>
      </c>
      <c r="N426">
        <v>4.7302495373712002E-3</v>
      </c>
      <c r="O426">
        <v>0.42621404787576889</v>
      </c>
    </row>
    <row r="427" spans="1:15" x14ac:dyDescent="0.25">
      <c r="A427" t="s">
        <v>84</v>
      </c>
      <c r="B427">
        <v>20</v>
      </c>
      <c r="C427">
        <v>8.4320124687688198E-3</v>
      </c>
      <c r="D427">
        <v>9.5554042743835513E-2</v>
      </c>
      <c r="E427">
        <v>6.8380334767364825E-2</v>
      </c>
      <c r="F427">
        <v>2.0619658387712892E-2</v>
      </c>
      <c r="G427">
        <v>0</v>
      </c>
      <c r="H427">
        <v>9.7379188888406396E-2</v>
      </c>
      <c r="I427">
        <v>0.14352639408107651</v>
      </c>
      <c r="J427">
        <v>4.2205607871845706E-2</v>
      </c>
      <c r="K427">
        <v>3.8169137736375452E-2</v>
      </c>
      <c r="L427">
        <v>9.3399024937172222E-3</v>
      </c>
      <c r="M427">
        <v>1.0074684191486426E-2</v>
      </c>
      <c r="N427">
        <v>5.241541837979518E-3</v>
      </c>
      <c r="O427">
        <v>0.46107749453143088</v>
      </c>
    </row>
    <row r="428" spans="1:15" x14ac:dyDescent="0.25">
      <c r="A428" t="s">
        <v>84</v>
      </c>
      <c r="B428">
        <v>21</v>
      </c>
      <c r="C428">
        <v>7.8345477935459085E-3</v>
      </c>
      <c r="D428">
        <v>9.6238493532339375E-2</v>
      </c>
      <c r="E428">
        <v>6.5643741398812377E-2</v>
      </c>
      <c r="F428">
        <v>2.0679115627172E-2</v>
      </c>
      <c r="G428">
        <v>0</v>
      </c>
      <c r="H428">
        <v>8.6818948570641832E-2</v>
      </c>
      <c r="I428">
        <v>0.13149196513700018</v>
      </c>
      <c r="J428">
        <v>4.1589811220318504E-2</v>
      </c>
      <c r="K428">
        <v>3.3903928709861073E-2</v>
      </c>
      <c r="L428">
        <v>5.753346455522319E-3</v>
      </c>
      <c r="M428">
        <v>9.282547650827238E-3</v>
      </c>
      <c r="N428">
        <v>5.753346455522319E-3</v>
      </c>
      <c r="O428">
        <v>0.49501020744843677</v>
      </c>
    </row>
    <row r="429" spans="1:15" x14ac:dyDescent="0.25">
      <c r="A429" t="s">
        <v>84</v>
      </c>
      <c r="B429">
        <v>22</v>
      </c>
      <c r="C429">
        <v>7.547277284119391E-3</v>
      </c>
      <c r="D429">
        <v>9.3073593073593058E-2</v>
      </c>
      <c r="E429">
        <v>6.5390749601275916E-2</v>
      </c>
      <c r="F429">
        <v>2.1360218728639805E-2</v>
      </c>
      <c r="G429">
        <v>0</v>
      </c>
      <c r="H429">
        <v>7.6811346548188664E-2</v>
      </c>
      <c r="I429">
        <v>0.11839257233994072</v>
      </c>
      <c r="J429">
        <v>3.9046479835953503E-2</v>
      </c>
      <c r="K429">
        <v>2.7711323763955353E-2</v>
      </c>
      <c r="L429">
        <v>6.2656641604010022E-3</v>
      </c>
      <c r="M429">
        <v>8.8004101161995914E-3</v>
      </c>
      <c r="N429">
        <v>6.2656641604010022E-3</v>
      </c>
      <c r="O429">
        <v>0.5293347003873321</v>
      </c>
    </row>
    <row r="430" spans="1:15" x14ac:dyDescent="0.25">
      <c r="A430" t="s">
        <v>84</v>
      </c>
      <c r="B430">
        <v>23</v>
      </c>
      <c r="C430">
        <v>8.9390086743358771E-3</v>
      </c>
      <c r="D430">
        <v>9.0926134233220879E-2</v>
      </c>
      <c r="E430">
        <v>6.797522158469689E-2</v>
      </c>
      <c r="F430">
        <v>2.2880018148991883E-2</v>
      </c>
      <c r="G430">
        <v>0</v>
      </c>
      <c r="H430">
        <v>8.0457379802314655E-2</v>
      </c>
      <c r="I430">
        <v>0.11461907597684722</v>
      </c>
      <c r="J430">
        <v>3.8828129677067683E-2</v>
      </c>
      <c r="K430">
        <v>2.555195306469045E-2</v>
      </c>
      <c r="L430">
        <v>7.4029611844737891E-3</v>
      </c>
      <c r="M430">
        <v>9.9394088343999036E-3</v>
      </c>
      <c r="N430">
        <v>7.0028011204481787E-3</v>
      </c>
      <c r="O430">
        <v>0.52547790769851255</v>
      </c>
    </row>
    <row r="431" spans="1:15" x14ac:dyDescent="0.25">
      <c r="A431" t="s">
        <v>84</v>
      </c>
      <c r="B431">
        <v>24</v>
      </c>
      <c r="C431">
        <v>1.0549737859432067E-2</v>
      </c>
      <c r="D431">
        <v>9.0722495894909674E-2</v>
      </c>
      <c r="E431">
        <v>7.5894685930469927E-2</v>
      </c>
      <c r="F431">
        <v>2.4843111537971641E-2</v>
      </c>
      <c r="G431">
        <v>0</v>
      </c>
      <c r="H431">
        <v>8.1937430506070691E-2</v>
      </c>
      <c r="I431">
        <v>0.10543584526993754</v>
      </c>
      <c r="J431">
        <v>3.9421345781137596E-2</v>
      </c>
      <c r="K431">
        <v>2.3762620786043017E-2</v>
      </c>
      <c r="L431">
        <v>8.5354896675651389E-3</v>
      </c>
      <c r="M431">
        <v>1.129846502325357E-2</v>
      </c>
      <c r="N431">
        <v>7.7368473594888682E-3</v>
      </c>
      <c r="O431">
        <v>0.51986192438372025</v>
      </c>
    </row>
    <row r="432" spans="1:15" x14ac:dyDescent="0.25">
      <c r="A432" t="s">
        <v>84</v>
      </c>
      <c r="B432">
        <v>25</v>
      </c>
      <c r="C432">
        <v>1.2325976822056765E-2</v>
      </c>
      <c r="D432">
        <v>9.1308368007397112E-2</v>
      </c>
      <c r="E432">
        <v>8.0132390121422079E-2</v>
      </c>
      <c r="F432">
        <v>2.7142489607452823E-2</v>
      </c>
      <c r="G432">
        <v>0</v>
      </c>
      <c r="H432">
        <v>8.3266113042283985E-2</v>
      </c>
      <c r="I432">
        <v>9.9993809930032845E-2</v>
      </c>
      <c r="J432">
        <v>3.9939492066071267E-2</v>
      </c>
      <c r="K432">
        <v>2.1563689049572766E-2</v>
      </c>
      <c r="L432">
        <v>9.6632795377565237E-3</v>
      </c>
      <c r="M432">
        <v>1.2824084014724627E-2</v>
      </c>
      <c r="N432">
        <v>8.4678222753536547E-3</v>
      </c>
      <c r="O432">
        <v>0.51337248552587555</v>
      </c>
    </row>
    <row r="433" spans="1:15" x14ac:dyDescent="0.25">
      <c r="A433" t="s">
        <v>84</v>
      </c>
      <c r="B433">
        <v>26</v>
      </c>
      <c r="C433">
        <v>1.4445804237755849E-2</v>
      </c>
      <c r="D433">
        <v>8.7848932676518859E-2</v>
      </c>
      <c r="E433">
        <v>8.5003650873638634E-2</v>
      </c>
      <c r="F433">
        <v>3.0134276732793737E-2</v>
      </c>
      <c r="G433">
        <v>0</v>
      </c>
      <c r="H433">
        <v>8.4487729293718755E-2</v>
      </c>
      <c r="I433">
        <v>8.8675092814463646E-2</v>
      </c>
      <c r="J433">
        <v>4.0404715626082E-2</v>
      </c>
      <c r="K433">
        <v>1.8621169582223492E-2</v>
      </c>
      <c r="L433">
        <v>1.078636047320807E-2</v>
      </c>
      <c r="M433">
        <v>1.4694337889212258E-2</v>
      </c>
      <c r="N433">
        <v>9.1957451038870656E-3</v>
      </c>
      <c r="O433">
        <v>0.51570218469649776</v>
      </c>
    </row>
    <row r="434" spans="1:15" x14ac:dyDescent="0.25">
      <c r="A434" t="s">
        <v>84</v>
      </c>
      <c r="B434">
        <v>27</v>
      </c>
      <c r="C434">
        <v>9.9206349206349201E-3</v>
      </c>
      <c r="D434">
        <v>8.8714938030006518E-2</v>
      </c>
      <c r="E434">
        <v>9.5754511850402263E-2</v>
      </c>
      <c r="F434">
        <v>3.3539899978256141E-2</v>
      </c>
      <c r="G434">
        <v>0</v>
      </c>
      <c r="H434">
        <v>8.2952815829528154E-2</v>
      </c>
      <c r="I434">
        <v>7.78973689932594E-2</v>
      </c>
      <c r="J434">
        <v>3.9492280930637093E-2</v>
      </c>
      <c r="K434">
        <v>2.0738203957382038E-2</v>
      </c>
      <c r="L434">
        <v>1.1904761904761904E-2</v>
      </c>
      <c r="M434">
        <v>1.676994998912807E-2</v>
      </c>
      <c r="N434">
        <v>9.9206349206349201E-3</v>
      </c>
      <c r="O434">
        <v>0.5123939986953685</v>
      </c>
    </row>
    <row r="435" spans="1:15" x14ac:dyDescent="0.25">
      <c r="A435" t="s">
        <v>84</v>
      </c>
      <c r="B435">
        <v>28</v>
      </c>
      <c r="C435">
        <v>1.0820314034651196E-2</v>
      </c>
      <c r="D435">
        <v>9.6855568879900628E-2</v>
      </c>
      <c r="E435">
        <v>9.4985119762165615E-2</v>
      </c>
      <c r="F435">
        <v>3.7104403623307226E-2</v>
      </c>
      <c r="G435">
        <v>0</v>
      </c>
      <c r="H435">
        <v>8.8165539086166103E-2</v>
      </c>
      <c r="I435">
        <v>6.7408350435681122E-2</v>
      </c>
      <c r="J435">
        <v>4.2287023023262697E-2</v>
      </c>
      <c r="K435">
        <v>1.4002566755280835E-2</v>
      </c>
      <c r="L435">
        <v>1.159295975694399E-2</v>
      </c>
      <c r="M435">
        <v>1.8756821971159143E-2</v>
      </c>
      <c r="N435">
        <v>1.0411073715640182E-2</v>
      </c>
      <c r="O435">
        <v>0.50761025895584122</v>
      </c>
    </row>
    <row r="436" spans="1:15" x14ac:dyDescent="0.25">
      <c r="A436" t="s">
        <v>84</v>
      </c>
      <c r="B436">
        <v>29</v>
      </c>
      <c r="C436">
        <v>1.172433936752563E-2</v>
      </c>
      <c r="D436">
        <v>9.7158104978706999E-2</v>
      </c>
      <c r="E436">
        <v>0.10201563950234811</v>
      </c>
      <c r="F436">
        <v>4.11467396351285E-2</v>
      </c>
      <c r="G436">
        <v>0</v>
      </c>
      <c r="H436">
        <v>8.5065410527820462E-2</v>
      </c>
      <c r="I436">
        <v>7.1324386334166212E-2</v>
      </c>
      <c r="J436">
        <v>3.6296619617372593E-2</v>
      </c>
      <c r="K436">
        <v>1.4116793782900348E-2</v>
      </c>
      <c r="L436">
        <v>1.1279651338330466E-2</v>
      </c>
      <c r="M436">
        <v>2.0983598626784884E-2</v>
      </c>
      <c r="N436">
        <v>1.0903881749084368E-2</v>
      </c>
      <c r="O436">
        <v>0.49798483453983139</v>
      </c>
    </row>
    <row r="437" spans="1:15" x14ac:dyDescent="0.25">
      <c r="A437" t="s">
        <v>84</v>
      </c>
      <c r="B437">
        <v>30</v>
      </c>
      <c r="C437">
        <v>1.2632742489439812E-2</v>
      </c>
      <c r="D437">
        <v>0.10351537480492982</v>
      </c>
      <c r="E437">
        <v>0.10754286713303614</v>
      </c>
      <c r="F437">
        <v>4.4439981985451356E-2</v>
      </c>
      <c r="G437">
        <v>0</v>
      </c>
      <c r="H437">
        <v>8.8772206999731706E-2</v>
      </c>
      <c r="I437">
        <v>7.410638251589767E-2</v>
      </c>
      <c r="J437">
        <v>3.7867813818512258E-2</v>
      </c>
      <c r="K437">
        <v>1.4231573960759537E-2</v>
      </c>
      <c r="L437">
        <v>1.0964825707630962E-2</v>
      </c>
      <c r="M437">
        <v>2.2836824122092859E-2</v>
      </c>
      <c r="N437">
        <v>1.1399076230705454E-2</v>
      </c>
      <c r="O437">
        <v>0.47169033023181239</v>
      </c>
    </row>
    <row r="438" spans="1:15" x14ac:dyDescent="0.25">
      <c r="A438" t="s">
        <v>84</v>
      </c>
      <c r="B438">
        <v>31</v>
      </c>
      <c r="C438">
        <v>1.354555527707792E-2</v>
      </c>
      <c r="D438">
        <v>0.10848387853455507</v>
      </c>
      <c r="E438">
        <v>0.1119612246337621</v>
      </c>
      <c r="F438">
        <v>4.7181360249184588E-2</v>
      </c>
      <c r="G438">
        <v>0</v>
      </c>
      <c r="H438">
        <v>9.1645221658320938E-2</v>
      </c>
      <c r="I438">
        <v>7.6050107621728966E-2</v>
      </c>
      <c r="J438">
        <v>3.9162709830827709E-2</v>
      </c>
      <c r="K438">
        <v>1.4346911316598291E-2</v>
      </c>
      <c r="L438">
        <v>2.1518037034721698E-2</v>
      </c>
      <c r="M438">
        <v>2.4415120494469224E-2</v>
      </c>
      <c r="N438">
        <v>1.1896674537324065E-2</v>
      </c>
      <c r="O438">
        <v>0.43979319881142959</v>
      </c>
    </row>
    <row r="439" spans="1:15" x14ac:dyDescent="0.25">
      <c r="A439" t="s">
        <v>84</v>
      </c>
      <c r="B439">
        <v>32</v>
      </c>
      <c r="C439">
        <v>1.4462809917355376E-2</v>
      </c>
      <c r="D439">
        <v>0.11134067952249767</v>
      </c>
      <c r="E439">
        <v>0.11469237832874199</v>
      </c>
      <c r="F439">
        <v>4.9081726354453611E-2</v>
      </c>
      <c r="G439">
        <v>0</v>
      </c>
      <c r="H439">
        <v>9.3250688705234189E-2</v>
      </c>
      <c r="I439">
        <v>8.7832874196510577E-2</v>
      </c>
      <c r="J439">
        <v>5.114784205693295E-2</v>
      </c>
      <c r="K439">
        <v>2.5573921028466475E-2</v>
      </c>
      <c r="L439">
        <v>2.1441689623507797E-2</v>
      </c>
      <c r="M439">
        <v>2.5573921028466475E-2</v>
      </c>
      <c r="N439">
        <v>1.2396694214876035E-2</v>
      </c>
      <c r="O439">
        <v>0.39320477502295698</v>
      </c>
    </row>
    <row r="440" spans="1:15" x14ac:dyDescent="0.25">
      <c r="A440" t="s">
        <v>84</v>
      </c>
      <c r="B440">
        <v>33</v>
      </c>
      <c r="C440">
        <v>2.644334187285835E-2</v>
      </c>
      <c r="D440">
        <v>0.11192485217974073</v>
      </c>
      <c r="E440">
        <v>0.11661878046934959</v>
      </c>
      <c r="F440">
        <v>5.0763909156748901E-2</v>
      </c>
      <c r="G440">
        <v>0</v>
      </c>
      <c r="H440">
        <v>9.3475370496481511E-2</v>
      </c>
      <c r="I440">
        <v>8.7604284895850232E-2</v>
      </c>
      <c r="J440">
        <v>4.9104214633935397E-2</v>
      </c>
      <c r="K440">
        <v>2.4552107316967699E-2</v>
      </c>
      <c r="L440">
        <v>2.125217541697743E-2</v>
      </c>
      <c r="M440">
        <v>2.5024915955940363E-2</v>
      </c>
      <c r="N440">
        <v>1.3209456172779452E-2</v>
      </c>
      <c r="O440">
        <v>0.38002659143237039</v>
      </c>
    </row>
    <row r="441" spans="1:15" x14ac:dyDescent="0.25">
      <c r="A441" t="s">
        <v>84</v>
      </c>
      <c r="B441">
        <v>34</v>
      </c>
      <c r="C441">
        <v>2.7562214617919051E-2</v>
      </c>
      <c r="D441">
        <v>0.11376958608341908</v>
      </c>
      <c r="E441">
        <v>0.11954847390111339</v>
      </c>
      <c r="F441">
        <v>5.2945196046233219E-2</v>
      </c>
      <c r="G441">
        <v>0</v>
      </c>
      <c r="H441">
        <v>9.4456833808307966E-2</v>
      </c>
      <c r="I441">
        <v>8.838660465510477E-2</v>
      </c>
      <c r="J441">
        <v>4.7572861819453124E-2</v>
      </c>
      <c r="K441">
        <v>2.3786430909726538E-2</v>
      </c>
      <c r="L441">
        <v>2.1315856384612916E-2</v>
      </c>
      <c r="M441">
        <v>2.4730376836774669E-2</v>
      </c>
      <c r="N441">
        <v>1.4019345064677767E-2</v>
      </c>
      <c r="O441">
        <v>0.37190621987265743</v>
      </c>
    </row>
    <row r="442" spans="1:15" x14ac:dyDescent="0.25">
      <c r="A442" t="s">
        <v>84</v>
      </c>
      <c r="B442">
        <v>35</v>
      </c>
      <c r="C442">
        <v>2.8966630567150185E-2</v>
      </c>
      <c r="D442">
        <v>0.10515050543939393</v>
      </c>
      <c r="E442">
        <v>0.13553055671732603</v>
      </c>
      <c r="F442">
        <v>5.5697768569785179E-2</v>
      </c>
      <c r="G442">
        <v>0</v>
      </c>
      <c r="H442">
        <v>9.6303307952880446E-2</v>
      </c>
      <c r="I442">
        <v>9.0324129341520815E-2</v>
      </c>
      <c r="J442">
        <v>3.4721133543282962E-2</v>
      </c>
      <c r="K442">
        <v>2.3312947724022429E-2</v>
      </c>
      <c r="L442">
        <v>2.1668804016555923E-2</v>
      </c>
      <c r="M442">
        <v>2.4726368434804368E-2</v>
      </c>
      <c r="N442">
        <v>1.4826376097873087E-2</v>
      </c>
      <c r="O442">
        <v>0.36877147159540469</v>
      </c>
    </row>
    <row r="443" spans="1:15" x14ac:dyDescent="0.25">
      <c r="A443" t="s">
        <v>84</v>
      </c>
      <c r="B443">
        <v>36</v>
      </c>
      <c r="C443">
        <v>3.0117240090106238E-2</v>
      </c>
      <c r="D443">
        <v>0.10688995594763565</v>
      </c>
      <c r="E443">
        <v>0.13888843781214763</v>
      </c>
      <c r="F443">
        <v>5.7942926413858106E-2</v>
      </c>
      <c r="G443">
        <v>0</v>
      </c>
      <c r="H443">
        <v>9.7396699754719165E-2</v>
      </c>
      <c r="I443">
        <v>7.9064269623883812E-2</v>
      </c>
      <c r="J443">
        <v>3.2989424033746398E-2</v>
      </c>
      <c r="K443">
        <v>2.259227299248295E-2</v>
      </c>
      <c r="L443">
        <v>2.1771649008585761E-2</v>
      </c>
      <c r="M443">
        <v>2.447351476688877E-2</v>
      </c>
      <c r="N443">
        <v>1.5630564372532317E-2</v>
      </c>
      <c r="O443">
        <v>0.37224304518341333</v>
      </c>
    </row>
    <row r="444" spans="1:15" x14ac:dyDescent="0.25">
      <c r="A444" t="s">
        <v>84</v>
      </c>
      <c r="B444">
        <v>37</v>
      </c>
      <c r="C444">
        <v>3.1279342723004692E-2</v>
      </c>
      <c r="D444">
        <v>0.10868544600938967</v>
      </c>
      <c r="E444">
        <v>0.14231220657276994</v>
      </c>
      <c r="F444">
        <v>6.0211267605633799E-2</v>
      </c>
      <c r="G444">
        <v>0</v>
      </c>
      <c r="H444">
        <v>9.8532863849765256E-2</v>
      </c>
      <c r="I444">
        <v>7.9753521126760554E-2</v>
      </c>
      <c r="J444">
        <v>3.1279342723004692E-2</v>
      </c>
      <c r="K444">
        <v>2.1889671361502348E-2</v>
      </c>
      <c r="L444">
        <v>9.3896713615023459E-3</v>
      </c>
      <c r="M444">
        <v>2.4237089201877934E-2</v>
      </c>
      <c r="N444">
        <v>1.6431924882629106E-2</v>
      </c>
      <c r="O444">
        <v>0.37599765258215961</v>
      </c>
    </row>
    <row r="445" spans="1:15" x14ac:dyDescent="0.25">
      <c r="A445" t="s">
        <v>84</v>
      </c>
      <c r="B445">
        <v>38</v>
      </c>
      <c r="C445">
        <v>3.1342891264443513E-2</v>
      </c>
      <c r="D445">
        <v>0.11123581639365947</v>
      </c>
      <c r="E445">
        <v>0.14345034899664061</v>
      </c>
      <c r="F445">
        <v>6.181414119034917E-2</v>
      </c>
      <c r="G445">
        <v>0</v>
      </c>
      <c r="H445">
        <v>9.7780521293993797E-2</v>
      </c>
      <c r="I445">
        <v>8.1768848879547301E-2</v>
      </c>
      <c r="J445">
        <v>3.1845032470340352E-2</v>
      </c>
      <c r="K445">
        <v>2.2332772645426578E-2</v>
      </c>
      <c r="L445">
        <v>8.5079774131200953E-3</v>
      </c>
      <c r="M445">
        <v>2.5715120013448708E-2</v>
      </c>
      <c r="N445">
        <v>1.5642172281805429E-2</v>
      </c>
      <c r="O445">
        <v>0.36856435715722502</v>
      </c>
    </row>
    <row r="446" spans="1:15" x14ac:dyDescent="0.25">
      <c r="A446" t="s">
        <v>84</v>
      </c>
      <c r="B446">
        <v>39</v>
      </c>
      <c r="C446">
        <v>3.142385852669833E-2</v>
      </c>
      <c r="D446">
        <v>0.11385095033321568</v>
      </c>
      <c r="E446">
        <v>0.14467383025853781</v>
      </c>
      <c r="F446">
        <v>6.3448695654772763E-2</v>
      </c>
      <c r="G446">
        <v>0</v>
      </c>
      <c r="H446">
        <v>9.7082451873145431E-2</v>
      </c>
      <c r="I446">
        <v>8.3832529953042453E-2</v>
      </c>
      <c r="J446">
        <v>3.2427066900648983E-2</v>
      </c>
      <c r="K446">
        <v>2.279248081874554E-2</v>
      </c>
      <c r="L446">
        <v>7.6281693340021373E-3</v>
      </c>
      <c r="M446">
        <v>2.7207544087122712E-2</v>
      </c>
      <c r="N446">
        <v>1.485410889542972E-2</v>
      </c>
      <c r="O446">
        <v>0.3607783133646385</v>
      </c>
    </row>
    <row r="447" spans="1:15" x14ac:dyDescent="0.25">
      <c r="A447" t="s">
        <v>84</v>
      </c>
      <c r="B447">
        <v>40</v>
      </c>
      <c r="C447">
        <v>3.1523610512776093E-2</v>
      </c>
      <c r="D447">
        <v>0.1165363275806296</v>
      </c>
      <c r="E447">
        <v>0.14598948599742748</v>
      </c>
      <c r="F447">
        <v>6.5117673121530439E-2</v>
      </c>
      <c r="G447">
        <v>0</v>
      </c>
      <c r="H447">
        <v>9.6442747131952486E-2</v>
      </c>
      <c r="I447">
        <v>8.594867486466562E-2</v>
      </c>
      <c r="J447">
        <v>3.3026815459171237E-2</v>
      </c>
      <c r="K447">
        <v>2.3270164486342372E-2</v>
      </c>
      <c r="L447">
        <v>6.7502410800385753E-3</v>
      </c>
      <c r="M447">
        <v>2.8715737122339879E-2</v>
      </c>
      <c r="N447">
        <v>1.4067729309660226E-2</v>
      </c>
      <c r="O447">
        <v>0.35261079333346612</v>
      </c>
    </row>
    <row r="448" spans="1:15" x14ac:dyDescent="0.25">
      <c r="A448" t="s">
        <v>84</v>
      </c>
      <c r="B448">
        <v>41</v>
      </c>
      <c r="C448">
        <v>1.7754776318150478E-2</v>
      </c>
      <c r="D448">
        <v>0.12088533733400419</v>
      </c>
      <c r="E448">
        <v>0.13510332443345929</v>
      </c>
      <c r="F448">
        <v>6.7617770426424917E-2</v>
      </c>
      <c r="G448">
        <v>0</v>
      </c>
      <c r="H448">
        <v>0.1113421450629983</v>
      </c>
      <c r="I448">
        <v>8.9312326212984475E-2</v>
      </c>
      <c r="J448">
        <v>3.4042624954634941E-2</v>
      </c>
      <c r="K448">
        <v>2.4164169620174626E-2</v>
      </c>
      <c r="L448">
        <v>5.8741866329200003E-3</v>
      </c>
      <c r="M448">
        <v>3.0638052155330026E-2</v>
      </c>
      <c r="N448">
        <v>1.3283028133765241E-2</v>
      </c>
      <c r="O448">
        <v>0.34998225871515343</v>
      </c>
    </row>
    <row r="449" spans="1:15" x14ac:dyDescent="0.25">
      <c r="A449" t="s">
        <v>84</v>
      </c>
      <c r="B449">
        <v>42</v>
      </c>
      <c r="C449">
        <v>1.7500000000000009E-2</v>
      </c>
      <c r="D449">
        <v>0.12382352941176458</v>
      </c>
      <c r="E449">
        <v>0.13632352941176459</v>
      </c>
      <c r="F449">
        <v>6.9411764705882395E-2</v>
      </c>
      <c r="G449">
        <v>0</v>
      </c>
      <c r="H449">
        <v>0.11132352941176456</v>
      </c>
      <c r="I449">
        <v>9.1617647058823609E-2</v>
      </c>
      <c r="J449">
        <v>3.4705882352941218E-2</v>
      </c>
      <c r="K449">
        <v>2.470588235294122E-2</v>
      </c>
      <c r="L449">
        <v>5.0000000000000036E-3</v>
      </c>
      <c r="M449">
        <v>3.2205882352941216E-2</v>
      </c>
      <c r="N449">
        <v>1.2500000000000008E-2</v>
      </c>
      <c r="O449">
        <v>0.34088235294117669</v>
      </c>
    </row>
    <row r="450" spans="1:15" x14ac:dyDescent="0.25">
      <c r="A450" t="s">
        <v>84</v>
      </c>
      <c r="B450">
        <v>43</v>
      </c>
      <c r="C450">
        <v>3.1806790671646351E-2</v>
      </c>
      <c r="D450">
        <v>0.12111713969416421</v>
      </c>
      <c r="E450">
        <v>0.13393328548314487</v>
      </c>
      <c r="F450">
        <v>6.7615965742509207E-2</v>
      </c>
      <c r="G450">
        <v>0</v>
      </c>
      <c r="H450">
        <v>0.1111111786961228</v>
      </c>
      <c r="I450">
        <v>8.9310349022517985E-2</v>
      </c>
      <c r="J450">
        <v>3.5213075266724271E-2</v>
      </c>
      <c r="K450">
        <v>2.4398121677351878E-2</v>
      </c>
      <c r="L450">
        <v>5.4074767946861975E-3</v>
      </c>
      <c r="M450">
        <v>3.1806790671646351E-2</v>
      </c>
      <c r="N450">
        <v>1.0005960998041389E-2</v>
      </c>
      <c r="O450">
        <v>0.33827386528144437</v>
      </c>
    </row>
    <row r="451" spans="1:15" x14ac:dyDescent="0.25">
      <c r="A451" t="s">
        <v>84</v>
      </c>
      <c r="B451">
        <v>44</v>
      </c>
      <c r="C451">
        <v>3.3167177914110439E-2</v>
      </c>
      <c r="D451">
        <v>0.12544734151329248</v>
      </c>
      <c r="E451">
        <v>0.1229550102249489</v>
      </c>
      <c r="F451">
        <v>5.3712934560327205E-2</v>
      </c>
      <c r="G451">
        <v>0</v>
      </c>
      <c r="H451">
        <v>0.1179383946830266</v>
      </c>
      <c r="I451">
        <v>7.6655163599182008E-2</v>
      </c>
      <c r="J451">
        <v>3.7480828220858901E-2</v>
      </c>
      <c r="K451">
        <v>2.5849948875255626E-2</v>
      </c>
      <c r="L451">
        <v>5.8154396728016368E-3</v>
      </c>
      <c r="M451">
        <v>3.3167177914110439E-2</v>
      </c>
      <c r="N451">
        <v>7.508946830265849E-3</v>
      </c>
      <c r="O451">
        <v>0.36030163599182014</v>
      </c>
    </row>
    <row r="452" spans="1:15" x14ac:dyDescent="0.25">
      <c r="A452" t="s">
        <v>84</v>
      </c>
      <c r="B452">
        <v>45</v>
      </c>
      <c r="C452">
        <v>3.3188304629550691E-2</v>
      </c>
      <c r="D452">
        <v>0.12441917469519995</v>
      </c>
      <c r="E452">
        <v>0.12224374413846024</v>
      </c>
      <c r="F452">
        <v>5.2755190127035556E-2</v>
      </c>
      <c r="G452">
        <v>0</v>
      </c>
      <c r="H452">
        <v>0.11941022252536448</v>
      </c>
      <c r="I452">
        <v>7.5605870065649242E-2</v>
      </c>
      <c r="J452">
        <v>3.8410403700230196E-2</v>
      </c>
      <c r="K452">
        <v>2.5962624690936999E-2</v>
      </c>
      <c r="L452">
        <v>6.223889504646603E-3</v>
      </c>
      <c r="M452">
        <v>3.3188304629550691E-2</v>
      </c>
      <c r="N452">
        <v>5.0089521698354509E-3</v>
      </c>
      <c r="O452">
        <v>0.36358331912353997</v>
      </c>
    </row>
    <row r="453" spans="1:15" x14ac:dyDescent="0.25">
      <c r="A453" t="s">
        <v>84</v>
      </c>
      <c r="B453">
        <v>46</v>
      </c>
      <c r="C453">
        <v>3.3209456577375868E-2</v>
      </c>
      <c r="D453">
        <v>0.12338977990104077</v>
      </c>
      <c r="E453">
        <v>0.1215316285616789</v>
      </c>
      <c r="F453">
        <v>5.1796301825627021E-2</v>
      </c>
      <c r="G453">
        <v>0</v>
      </c>
      <c r="H453">
        <v>0.12088380822385256</v>
      </c>
      <c r="I453">
        <v>7.4555323323664879E-2</v>
      </c>
      <c r="J453">
        <v>3.9341089404538468E-2</v>
      </c>
      <c r="K453">
        <v>2.6075435079337995E-2</v>
      </c>
      <c r="L453">
        <v>6.6328271626002371E-3</v>
      </c>
      <c r="M453">
        <v>3.3209456577375868E-2</v>
      </c>
      <c r="N453">
        <v>2.5059716771881923E-3</v>
      </c>
      <c r="O453">
        <v>0.36686892168571916</v>
      </c>
    </row>
    <row r="454" spans="1:15" x14ac:dyDescent="0.25">
      <c r="A454" t="s">
        <v>84</v>
      </c>
      <c r="B454">
        <v>47</v>
      </c>
      <c r="C454">
        <v>3.4272300469483562E-2</v>
      </c>
      <c r="D454">
        <v>0.12652582159624401</v>
      </c>
      <c r="E454">
        <v>0.123943661971831</v>
      </c>
      <c r="F454">
        <v>5.1877934272300467E-2</v>
      </c>
      <c r="G454">
        <v>0</v>
      </c>
      <c r="H454">
        <v>0.12652582159624401</v>
      </c>
      <c r="I454">
        <v>7.558685446009393E-2</v>
      </c>
      <c r="J454">
        <v>4.131455399061032E-2</v>
      </c>
      <c r="K454">
        <v>1.0563380281690144E-2</v>
      </c>
      <c r="L454">
        <v>7.0422535211267616E-3</v>
      </c>
      <c r="M454">
        <v>1.7605633802816909E-2</v>
      </c>
      <c r="N454">
        <v>0</v>
      </c>
      <c r="O454">
        <v>0.38474178403755893</v>
      </c>
    </row>
    <row r="455" spans="1:15" x14ac:dyDescent="0.25">
      <c r="A455" t="s">
        <v>84</v>
      </c>
      <c r="B455">
        <v>48</v>
      </c>
      <c r="C455">
        <v>3.4420060126896204E-2</v>
      </c>
      <c r="D455">
        <v>0.10798967404666091</v>
      </c>
      <c r="E455">
        <v>0.1247467035882041</v>
      </c>
      <c r="F455">
        <v>6.9752375529992292E-2</v>
      </c>
      <c r="G455">
        <v>0</v>
      </c>
      <c r="H455">
        <v>0.12921761709432661</v>
      </c>
      <c r="I455">
        <v>7.9043145576963736E-2</v>
      </c>
      <c r="J455">
        <v>4.0061809069068276E-2</v>
      </c>
      <c r="K455">
        <v>1.1199389241857635E-2</v>
      </c>
      <c r="L455">
        <v>5.6417489421720724E-3</v>
      </c>
      <c r="M455">
        <v>1.9577904012629235E-2</v>
      </c>
      <c r="N455">
        <v>9.1225527619984224E-4</v>
      </c>
      <c r="O455">
        <v>0.37743731749502923</v>
      </c>
    </row>
    <row r="456" spans="1:15" x14ac:dyDescent="0.25">
      <c r="A456" t="s">
        <v>84</v>
      </c>
      <c r="B456">
        <v>49</v>
      </c>
      <c r="C456">
        <v>3.4568237184471037E-2</v>
      </c>
      <c r="D456">
        <v>0.10611491214430108</v>
      </c>
      <c r="E456">
        <v>0.12555201368371952</v>
      </c>
      <c r="F456">
        <v>7.0963561913647458E-2</v>
      </c>
      <c r="G456">
        <v>0</v>
      </c>
      <c r="H456">
        <v>0.13191701653449422</v>
      </c>
      <c r="I456">
        <v>8.2509200228062018E-2</v>
      </c>
      <c r="J456">
        <v>3.880552532006426E-2</v>
      </c>
      <c r="K456">
        <v>1.1837194837505834E-2</v>
      </c>
      <c r="L456">
        <v>4.2372881355932203E-3</v>
      </c>
      <c r="M456">
        <v>2.155574560721505E-2</v>
      </c>
      <c r="N456">
        <v>1.8270875447053338E-3</v>
      </c>
      <c r="O456">
        <v>0.37011221686622114</v>
      </c>
    </row>
    <row r="457" spans="1:15" x14ac:dyDescent="0.25">
      <c r="A457" t="s">
        <v>84</v>
      </c>
      <c r="B457">
        <v>50</v>
      </c>
      <c r="C457">
        <v>3.4716833413354423E-2</v>
      </c>
      <c r="D457">
        <v>0.10423484681364599</v>
      </c>
      <c r="E457">
        <v>0.12635960188417272</v>
      </c>
      <c r="F457">
        <v>7.2178174567129064E-2</v>
      </c>
      <c r="G457">
        <v>0</v>
      </c>
      <c r="H457">
        <v>0.13462405218241336</v>
      </c>
      <c r="I457">
        <v>8.59850598428126E-2</v>
      </c>
      <c r="J457">
        <v>3.7545687727357252E-2</v>
      </c>
      <c r="K457">
        <v>1.2476804692264771E-2</v>
      </c>
      <c r="L457">
        <v>2.8288543140028281E-3</v>
      </c>
      <c r="M457">
        <v>2.3539182227528124E-2</v>
      </c>
      <c r="N457">
        <v>2.7445077404201759E-3</v>
      </c>
      <c r="O457">
        <v>0.36276639459489879</v>
      </c>
    </row>
    <row r="458" spans="1:15" x14ac:dyDescent="0.25">
      <c r="A458" t="s">
        <v>84</v>
      </c>
      <c r="B458">
        <v>51</v>
      </c>
      <c r="C458">
        <v>3.4865850594727577E-2</v>
      </c>
      <c r="D458">
        <v>0.10234945551888144</v>
      </c>
      <c r="E458">
        <v>0.12716947786989638</v>
      </c>
      <c r="F458">
        <v>7.3396228049657397E-2</v>
      </c>
      <c r="G458">
        <v>0</v>
      </c>
      <c r="H458">
        <v>0.13733875648655894</v>
      </c>
      <c r="I458">
        <v>8.9470766085367054E-2</v>
      </c>
      <c r="J458">
        <v>3.6282281189628431E-2</v>
      </c>
      <c r="K458">
        <v>1.3118226472957876E-2</v>
      </c>
      <c r="L458">
        <v>1.4164305949008495E-3</v>
      </c>
      <c r="M458">
        <v>4.2194904315131974E-2</v>
      </c>
      <c r="N458">
        <v>3.6645268602021998E-3</v>
      </c>
      <c r="O458">
        <v>0.33873309596208989</v>
      </c>
    </row>
    <row r="459" spans="1:15" x14ac:dyDescent="0.25">
      <c r="A459" t="s">
        <v>84</v>
      </c>
      <c r="B459">
        <v>52</v>
      </c>
      <c r="C459">
        <v>3.5015290519877673E-2</v>
      </c>
      <c r="D459">
        <v>0.10045871559633031</v>
      </c>
      <c r="E459">
        <v>0.14464831804281336</v>
      </c>
      <c r="F459">
        <v>7.4617737003058154E-2</v>
      </c>
      <c r="G459">
        <v>0</v>
      </c>
      <c r="H459">
        <v>0.12339449541284409</v>
      </c>
      <c r="I459">
        <v>9.2966360856269165E-2</v>
      </c>
      <c r="J459">
        <v>3.5015290519877673E-2</v>
      </c>
      <c r="K459">
        <v>1.3761467889908263E-2</v>
      </c>
      <c r="L459">
        <v>0</v>
      </c>
      <c r="M459">
        <v>4.4189602446483178E-2</v>
      </c>
      <c r="N459">
        <v>4.5871559633027543E-3</v>
      </c>
      <c r="O459">
        <v>0.33134556574923546</v>
      </c>
    </row>
    <row r="460" spans="1:15" x14ac:dyDescent="0.25">
      <c r="A460" t="s">
        <v>84</v>
      </c>
      <c r="B460">
        <v>53</v>
      </c>
      <c r="C460">
        <v>3.4635210519610479E-2</v>
      </c>
      <c r="D460">
        <v>0.1024983502271032</v>
      </c>
      <c r="E460">
        <v>0.14583047635134666</v>
      </c>
      <c r="F460">
        <v>7.3845123185428713E-2</v>
      </c>
      <c r="G460">
        <v>0</v>
      </c>
      <c r="H460">
        <v>0.12718181570927348</v>
      </c>
      <c r="I460">
        <v>9.2143931770259951E-2</v>
      </c>
      <c r="J460">
        <v>3.5992676582958891E-2</v>
      </c>
      <c r="K460">
        <v>1.3271617750840629E-2</v>
      </c>
      <c r="L460">
        <v>2.2624434389140261E-3</v>
      </c>
      <c r="M460">
        <v>4.1522171373112073E-2</v>
      </c>
      <c r="N460">
        <v>6.8371455851218366E-3</v>
      </c>
      <c r="O460">
        <v>0.32397903750603002</v>
      </c>
    </row>
    <row r="461" spans="1:15" x14ac:dyDescent="0.25">
      <c r="A461" t="s">
        <v>84</v>
      </c>
      <c r="B461">
        <v>54</v>
      </c>
      <c r="C461">
        <v>3.495755708383879E-2</v>
      </c>
      <c r="D461">
        <v>0.10664526455136276</v>
      </c>
      <c r="E461">
        <v>0.13130382239934321</v>
      </c>
      <c r="F461">
        <v>7.4477362496790503E-2</v>
      </c>
      <c r="G461">
        <v>0</v>
      </c>
      <c r="H461">
        <v>0.1330764156991896</v>
      </c>
      <c r="I461">
        <v>9.2726355813242012E-2</v>
      </c>
      <c r="J461">
        <v>3.7672489210535627E-2</v>
      </c>
      <c r="K461">
        <v>1.2781767611773017E-2</v>
      </c>
      <c r="L461">
        <v>4.5248868778280564E-3</v>
      </c>
      <c r="M461">
        <v>3.9557166864236486E-2</v>
      </c>
      <c r="N461">
        <v>9.0871352069409328E-3</v>
      </c>
      <c r="O461">
        <v>0.32318977618491912</v>
      </c>
    </row>
    <row r="462" spans="1:15" x14ac:dyDescent="0.25">
      <c r="A462" t="s">
        <v>84</v>
      </c>
      <c r="B462">
        <v>55</v>
      </c>
      <c r="C462">
        <v>3.4715015152144167E-2</v>
      </c>
      <c r="D462">
        <v>0.10909751338785323</v>
      </c>
      <c r="E462">
        <v>0.13232388226991559</v>
      </c>
      <c r="F462">
        <v>7.3979824816306203E-2</v>
      </c>
      <c r="G462">
        <v>0</v>
      </c>
      <c r="H462">
        <v>0.13727635020133655</v>
      </c>
      <c r="I462">
        <v>9.2179002864377954E-2</v>
      </c>
      <c r="J462">
        <v>3.8787413342189409E-2</v>
      </c>
      <c r="K462">
        <v>1.2291917472705393E-2</v>
      </c>
      <c r="L462">
        <v>6.7873303167420842E-3</v>
      </c>
      <c r="M462">
        <v>3.7027273859437944E-2</v>
      </c>
      <c r="N462">
        <v>1.1337124828760019E-2</v>
      </c>
      <c r="O462">
        <v>0.31419735148823141</v>
      </c>
    </row>
    <row r="463" spans="1:15" x14ac:dyDescent="0.25">
      <c r="A463" t="s">
        <v>84</v>
      </c>
      <c r="B463">
        <v>56</v>
      </c>
      <c r="C463">
        <v>3.5362786610762885E-2</v>
      </c>
      <c r="D463">
        <v>0.11422070239528415</v>
      </c>
      <c r="E463">
        <v>0.13601488231142847</v>
      </c>
      <c r="F463">
        <v>5.4429580583115401E-2</v>
      </c>
      <c r="G463">
        <v>0</v>
      </c>
      <c r="H463">
        <v>0.144147224874424</v>
      </c>
      <c r="I463">
        <v>9.3412276696140689E-2</v>
      </c>
      <c r="J463">
        <v>4.0792650864156545E-2</v>
      </c>
      <c r="K463">
        <v>1.1802067333637763E-2</v>
      </c>
      <c r="L463">
        <v>9.0497737556561077E-3</v>
      </c>
      <c r="M463">
        <v>3.5387694244952757E-2</v>
      </c>
      <c r="N463">
        <v>1.3587114450579103E-2</v>
      </c>
      <c r="O463">
        <v>0.31179324587986212</v>
      </c>
    </row>
    <row r="464" spans="1:15" x14ac:dyDescent="0.25">
      <c r="A464" t="s">
        <v>84</v>
      </c>
      <c r="B464">
        <v>57</v>
      </c>
      <c r="C464">
        <v>3.5313791068266751E-2</v>
      </c>
      <c r="D464">
        <v>0.11725359039937058</v>
      </c>
      <c r="E464">
        <v>0.13761558134959684</v>
      </c>
      <c r="F464">
        <v>5.3413338579578959E-2</v>
      </c>
      <c r="G464">
        <v>0</v>
      </c>
      <c r="H464">
        <v>0.14892779854416693</v>
      </c>
      <c r="I464">
        <v>9.3252016525673762E-2</v>
      </c>
      <c r="J464">
        <v>4.2101121385008829E-2</v>
      </c>
      <c r="K464">
        <v>1.131221719457013E-2</v>
      </c>
      <c r="L464">
        <v>1.131221719457013E-2</v>
      </c>
      <c r="M464">
        <v>3.3051347629352724E-2</v>
      </c>
      <c r="N464">
        <v>1.5837104072398182E-2</v>
      </c>
      <c r="O464">
        <v>0.30060987605744638</v>
      </c>
    </row>
    <row r="465" spans="1:15" x14ac:dyDescent="0.25">
      <c r="A465" t="s">
        <v>84</v>
      </c>
      <c r="B465">
        <v>58</v>
      </c>
      <c r="C465">
        <v>4.1229572034525583E-2</v>
      </c>
      <c r="D465">
        <v>0.13408984121058412</v>
      </c>
      <c r="E465">
        <v>0.12946904990248653</v>
      </c>
      <c r="F465">
        <v>6.2465966800332118E-2</v>
      </c>
      <c r="G465">
        <v>0</v>
      </c>
      <c r="H465">
        <v>0.1331134182527372</v>
      </c>
      <c r="I465">
        <v>7.559425345803053E-2</v>
      </c>
      <c r="J465">
        <v>4.8010787639270601E-2</v>
      </c>
      <c r="K465">
        <v>1.1752476458358811E-2</v>
      </c>
      <c r="L465">
        <v>9.0497737556561077E-3</v>
      </c>
      <c r="M465">
        <v>3.8068265932043009E-2</v>
      </c>
      <c r="N465">
        <v>1.5372385960621255E-2</v>
      </c>
      <c r="O465">
        <v>0.30178420859535415</v>
      </c>
    </row>
    <row r="466" spans="1:15" x14ac:dyDescent="0.25">
      <c r="A466" t="s">
        <v>84</v>
      </c>
      <c r="B466">
        <v>59</v>
      </c>
      <c r="C466">
        <v>4.5664669194080985E-2</v>
      </c>
      <c r="D466">
        <v>0.1170722758958052</v>
      </c>
      <c r="E466">
        <v>0.14010028127675175</v>
      </c>
      <c r="F466">
        <v>7.0037911214381854E-2</v>
      </c>
      <c r="G466">
        <v>0</v>
      </c>
      <c r="H466">
        <v>0.13607680078268303</v>
      </c>
      <c r="I466">
        <v>7.8194937018466484E-2</v>
      </c>
      <c r="J466">
        <v>5.243977008682895E-2</v>
      </c>
      <c r="K466">
        <v>1.2192735722147496E-2</v>
      </c>
      <c r="L466">
        <v>6.787330316742086E-3</v>
      </c>
      <c r="M466">
        <v>4.1604500428029864E-2</v>
      </c>
      <c r="N466">
        <v>1.4907667848844333E-2</v>
      </c>
      <c r="O466">
        <v>0.28492112021523791</v>
      </c>
    </row>
    <row r="467" spans="1:15" x14ac:dyDescent="0.25">
      <c r="A467" t="s">
        <v>84</v>
      </c>
      <c r="B467">
        <v>60</v>
      </c>
      <c r="C467">
        <v>4.8842026415555823E-2</v>
      </c>
      <c r="D467">
        <v>0.12385502017854959</v>
      </c>
      <c r="E467">
        <v>0.14821603277485629</v>
      </c>
      <c r="F467">
        <v>7.6352115690350983E-2</v>
      </c>
      <c r="G467">
        <v>0</v>
      </c>
      <c r="H467">
        <v>0.13652470343646814</v>
      </c>
      <c r="I467">
        <v>7.9537880640821804E-2</v>
      </c>
      <c r="J467">
        <v>5.5611012596306714E-2</v>
      </c>
      <c r="K467">
        <v>1.2632994985936157E-2</v>
      </c>
      <c r="L467">
        <v>4.524886877828053E-3</v>
      </c>
      <c r="M467">
        <v>4.3882994985936161E-2</v>
      </c>
      <c r="N467">
        <v>1.4442949737067383E-2</v>
      </c>
      <c r="O467">
        <v>0.25557738168032285</v>
      </c>
    </row>
    <row r="468" spans="1:15" x14ac:dyDescent="0.25">
      <c r="A468" t="s">
        <v>84</v>
      </c>
      <c r="B468">
        <v>61</v>
      </c>
      <c r="C468">
        <v>5.2264481676246408E-2</v>
      </c>
      <c r="D468">
        <v>0.13112796053972511</v>
      </c>
      <c r="E468">
        <v>0.15682198035139197</v>
      </c>
      <c r="F468">
        <v>8.2911418205535894E-2</v>
      </c>
      <c r="G468">
        <v>0</v>
      </c>
      <c r="H468">
        <v>0.13746280216868439</v>
      </c>
      <c r="I468">
        <v>8.1125922302392919E-2</v>
      </c>
      <c r="J468">
        <v>5.9027353145000239E-2</v>
      </c>
      <c r="K468">
        <v>1.3073254249724839E-2</v>
      </c>
      <c r="L468">
        <v>2.2624434389140274E-3</v>
      </c>
      <c r="M468">
        <v>4.6406587583058191E-2</v>
      </c>
      <c r="N468">
        <v>1.3978231625290456E-2</v>
      </c>
      <c r="O468">
        <v>0.22353756471403555</v>
      </c>
    </row>
    <row r="469" spans="1:15" x14ac:dyDescent="0.25">
      <c r="A469" t="s">
        <v>84</v>
      </c>
      <c r="B469">
        <v>62</v>
      </c>
      <c r="C469">
        <v>5.3603603603603639E-2</v>
      </c>
      <c r="D469">
        <v>0.13423423423423411</v>
      </c>
      <c r="E469">
        <v>0.16126126126126114</v>
      </c>
      <c r="F469">
        <v>8.7387387387387425E-2</v>
      </c>
      <c r="G469">
        <v>0</v>
      </c>
      <c r="H469">
        <v>0.13423423423423411</v>
      </c>
      <c r="I469">
        <v>8.0630630630630667E-2</v>
      </c>
      <c r="J469">
        <v>6.0360360360360396E-2</v>
      </c>
      <c r="K469">
        <v>1.3513513513513519E-2</v>
      </c>
      <c r="L469">
        <v>0</v>
      </c>
      <c r="M469">
        <v>4.6846846846846868E-2</v>
      </c>
      <c r="N469">
        <v>1.3513513513513519E-2</v>
      </c>
      <c r="O469">
        <v>0.21441441441441467</v>
      </c>
    </row>
    <row r="470" spans="1:15" x14ac:dyDescent="0.25">
      <c r="A470" t="s">
        <v>84</v>
      </c>
      <c r="B470">
        <v>63</v>
      </c>
      <c r="C470">
        <v>5.8597168597168597E-2</v>
      </c>
      <c r="D470">
        <v>0.1388159588159589</v>
      </c>
      <c r="E470">
        <v>0.16877091377091383</v>
      </c>
      <c r="F470">
        <v>9.0624195624195616E-2</v>
      </c>
      <c r="G470">
        <v>0</v>
      </c>
      <c r="H470">
        <v>0.14548262548262555</v>
      </c>
      <c r="I470">
        <v>8.1885456885456884E-2</v>
      </c>
      <c r="J470">
        <v>6.0669240669240662E-2</v>
      </c>
      <c r="K470">
        <v>1.2477477477477478E-2</v>
      </c>
      <c r="L470">
        <v>0</v>
      </c>
      <c r="M470">
        <v>4.9858429858429851E-2</v>
      </c>
      <c r="N470">
        <v>1.4144144144144145E-2</v>
      </c>
      <c r="O470">
        <v>0.17867438867438853</v>
      </c>
    </row>
    <row r="471" spans="1:15" x14ac:dyDescent="0.25">
      <c r="A471" t="s">
        <v>84</v>
      </c>
      <c r="B471">
        <v>64</v>
      </c>
      <c r="C471">
        <v>6.3957033957033935E-2</v>
      </c>
      <c r="D471">
        <v>0.10566874566874564</v>
      </c>
      <c r="E471">
        <v>0.17701316701316708</v>
      </c>
      <c r="F471">
        <v>9.4227304227304187E-2</v>
      </c>
      <c r="G471">
        <v>0</v>
      </c>
      <c r="H471">
        <v>0.15746361746361751</v>
      </c>
      <c r="I471">
        <v>8.3506583506583479E-2</v>
      </c>
      <c r="J471">
        <v>6.1344421344421321E-2</v>
      </c>
      <c r="K471">
        <v>1.1441441441441441E-2</v>
      </c>
      <c r="L471">
        <v>0</v>
      </c>
      <c r="M471">
        <v>5.3236313236313212E-2</v>
      </c>
      <c r="N471">
        <v>1.4774774774774773E-2</v>
      </c>
      <c r="O471">
        <v>0.17736659736659746</v>
      </c>
    </row>
    <row r="472" spans="1:15" x14ac:dyDescent="0.25">
      <c r="A472" t="s">
        <v>84</v>
      </c>
      <c r="B472">
        <v>65</v>
      </c>
      <c r="C472">
        <v>6.6569646569646548E-2</v>
      </c>
      <c r="D472">
        <v>0.10548856548856546</v>
      </c>
      <c r="E472">
        <v>0.1797609147609148</v>
      </c>
      <c r="F472">
        <v>9.5083160083160034E-2</v>
      </c>
      <c r="G472">
        <v>0</v>
      </c>
      <c r="H472">
        <v>0.16395010395010401</v>
      </c>
      <c r="I472">
        <v>8.238045738045735E-2</v>
      </c>
      <c r="J472">
        <v>5.9272349272349249E-2</v>
      </c>
      <c r="K472">
        <v>1.0405405405405405E-2</v>
      </c>
      <c r="L472">
        <v>0</v>
      </c>
      <c r="M472">
        <v>5.3866943866943844E-2</v>
      </c>
      <c r="N472">
        <v>1.5405405405405404E-2</v>
      </c>
      <c r="O472">
        <v>0.1678170478170479</v>
      </c>
    </row>
    <row r="473" spans="1:15" x14ac:dyDescent="0.25">
      <c r="A473" t="s">
        <v>84</v>
      </c>
      <c r="B473">
        <v>66</v>
      </c>
      <c r="C473">
        <v>7.6175266175266154E-2</v>
      </c>
      <c r="D473">
        <v>0.11230139230139227</v>
      </c>
      <c r="E473">
        <v>0.1964946764946765</v>
      </c>
      <c r="F473">
        <v>0.14838656838656841</v>
      </c>
      <c r="G473">
        <v>0</v>
      </c>
      <c r="H473">
        <v>0.18442260442260447</v>
      </c>
      <c r="I473">
        <v>8.8247338247338214E-2</v>
      </c>
      <c r="J473">
        <v>1.8738738738738735E-2</v>
      </c>
      <c r="K473">
        <v>9.3693693693693673E-3</v>
      </c>
      <c r="L473">
        <v>0</v>
      </c>
      <c r="M473">
        <v>1.6036036036036032E-2</v>
      </c>
      <c r="N473">
        <v>1.6036036036036032E-2</v>
      </c>
      <c r="O473">
        <v>0.13379197379197386</v>
      </c>
    </row>
    <row r="474" spans="1:15" x14ac:dyDescent="0.25">
      <c r="A474" t="s">
        <v>84</v>
      </c>
      <c r="B474">
        <v>67</v>
      </c>
      <c r="C474">
        <v>7.8787878787878768E-2</v>
      </c>
      <c r="D474">
        <v>0.11212121212121209</v>
      </c>
      <c r="E474">
        <v>0.1992424242424243</v>
      </c>
      <c r="F474">
        <v>0.14924242424242432</v>
      </c>
      <c r="G474">
        <v>0</v>
      </c>
      <c r="H474">
        <v>0.19090909090909097</v>
      </c>
      <c r="I474">
        <v>8.7121212121212099E-2</v>
      </c>
      <c r="J474">
        <v>1.6666666666666663E-2</v>
      </c>
      <c r="K474">
        <v>8.3333333333333315E-3</v>
      </c>
      <c r="L474">
        <v>0</v>
      </c>
      <c r="M474">
        <v>1.6666666666666663E-2</v>
      </c>
      <c r="N474">
        <v>1.6666666666666663E-2</v>
      </c>
      <c r="O474">
        <v>0.12424242424242432</v>
      </c>
    </row>
    <row r="475" spans="1:15" x14ac:dyDescent="0.25">
      <c r="A475" t="s">
        <v>84</v>
      </c>
      <c r="B475">
        <v>68</v>
      </c>
      <c r="C475">
        <v>8.154471544715447E-2</v>
      </c>
      <c r="D475">
        <v>0.11308943089430894</v>
      </c>
      <c r="E475">
        <v>0.20617886178861788</v>
      </c>
      <c r="F475">
        <v>0.10886178861788617</v>
      </c>
      <c r="G475">
        <v>0</v>
      </c>
      <c r="H475">
        <v>0.20439024390243901</v>
      </c>
      <c r="I475">
        <v>9.3089430894308947E-2</v>
      </c>
      <c r="J475">
        <v>1.8211382113821138E-2</v>
      </c>
      <c r="K475">
        <v>9.1056910569105691E-3</v>
      </c>
      <c r="L475">
        <v>0</v>
      </c>
      <c r="M475">
        <v>1.8211382113821138E-2</v>
      </c>
      <c r="N475">
        <v>1.3333333333333332E-2</v>
      </c>
      <c r="O475">
        <v>0.13398373983739836</v>
      </c>
    </row>
    <row r="476" spans="1:15" x14ac:dyDescent="0.25">
      <c r="A476" t="s">
        <v>84</v>
      </c>
      <c r="B476">
        <v>69</v>
      </c>
      <c r="C476">
        <v>8.5311653116531147E-2</v>
      </c>
      <c r="D476">
        <v>0.11506775067750677</v>
      </c>
      <c r="E476">
        <v>0.21513550135501353</v>
      </c>
      <c r="F476">
        <v>0.11494579945799457</v>
      </c>
      <c r="G476">
        <v>0</v>
      </c>
      <c r="H476">
        <v>0.21989159891598917</v>
      </c>
      <c r="I476">
        <v>0.10006775067750677</v>
      </c>
      <c r="J476">
        <v>1.975609756097562E-2</v>
      </c>
      <c r="K476">
        <v>9.8780487804878102E-3</v>
      </c>
      <c r="L476">
        <v>0</v>
      </c>
      <c r="M476">
        <v>1.975609756097562E-2</v>
      </c>
      <c r="N476">
        <v>1.0000000000000004E-2</v>
      </c>
      <c r="O476">
        <v>9.0189701897018956E-2</v>
      </c>
    </row>
    <row r="477" spans="1:15" x14ac:dyDescent="0.25">
      <c r="A477" t="s">
        <v>84</v>
      </c>
      <c r="B477">
        <v>70</v>
      </c>
      <c r="C477">
        <v>9.046747967479675E-2</v>
      </c>
      <c r="D477">
        <v>0.1184349593495935</v>
      </c>
      <c r="E477">
        <v>0.16436991869918699</v>
      </c>
      <c r="F477">
        <v>0.12241869918699186</v>
      </c>
      <c r="G477">
        <v>0</v>
      </c>
      <c r="H477">
        <v>0.23817073170731709</v>
      </c>
      <c r="I477">
        <v>0.1084349593495935</v>
      </c>
      <c r="J477">
        <v>2.1300813008130082E-2</v>
      </c>
      <c r="K477">
        <v>1.0650406504065041E-2</v>
      </c>
      <c r="L477">
        <v>0</v>
      </c>
      <c r="M477">
        <v>2.1300813008130082E-2</v>
      </c>
      <c r="N477">
        <v>6.6666666666666654E-3</v>
      </c>
      <c r="O477">
        <v>9.778455284552845E-2</v>
      </c>
    </row>
    <row r="478" spans="1:15" x14ac:dyDescent="0.25">
      <c r="A478" t="s">
        <v>84</v>
      </c>
      <c r="B478">
        <v>71</v>
      </c>
      <c r="C478">
        <v>8.8678861788617891E-2</v>
      </c>
      <c r="D478">
        <v>0.11485772357723578</v>
      </c>
      <c r="E478">
        <v>0.16221544715447156</v>
      </c>
      <c r="F478">
        <v>0.12294715447154471</v>
      </c>
      <c r="G478">
        <v>0</v>
      </c>
      <c r="H478">
        <v>0.24256097560975612</v>
      </c>
      <c r="I478">
        <v>0.10985772357723578</v>
      </c>
      <c r="J478">
        <v>2.2845528455284553E-2</v>
      </c>
      <c r="K478">
        <v>1.1422764227642277E-2</v>
      </c>
      <c r="L478">
        <v>0</v>
      </c>
      <c r="M478">
        <v>2.2845528455284553E-2</v>
      </c>
      <c r="N478">
        <v>3.3333333333333322E-3</v>
      </c>
      <c r="O478">
        <v>9.8434959349593482E-2</v>
      </c>
    </row>
    <row r="479" spans="1:15" x14ac:dyDescent="0.25">
      <c r="A479" t="s">
        <v>84</v>
      </c>
      <c r="B479">
        <v>72</v>
      </c>
      <c r="C479">
        <v>2.4390243902439008E-2</v>
      </c>
      <c r="D479">
        <v>0.13211382113821146</v>
      </c>
      <c r="E479">
        <v>0.1808943089430895</v>
      </c>
      <c r="F479">
        <v>0.14430894308943096</v>
      </c>
      <c r="G479">
        <v>0</v>
      </c>
      <c r="H479">
        <v>0.28861788617886147</v>
      </c>
      <c r="I479">
        <v>4.8780487804878016E-2</v>
      </c>
      <c r="J479">
        <v>2.4390243902439008E-2</v>
      </c>
      <c r="K479">
        <v>1.2195121951219504E-2</v>
      </c>
      <c r="L479">
        <v>0</v>
      </c>
      <c r="M479">
        <v>2.4390243902439008E-2</v>
      </c>
      <c r="N479">
        <v>0</v>
      </c>
      <c r="O479">
        <v>0.11991869918699194</v>
      </c>
    </row>
    <row r="480" spans="1:15" x14ac:dyDescent="0.25">
      <c r="A480" t="s">
        <v>84</v>
      </c>
      <c r="B480">
        <v>73</v>
      </c>
      <c r="C480">
        <v>2.2845528455284557E-2</v>
      </c>
      <c r="D480">
        <v>0.15235772357723582</v>
      </c>
      <c r="E480">
        <v>0.19471544715447156</v>
      </c>
      <c r="F480">
        <v>0.16544715447154476</v>
      </c>
      <c r="G480">
        <v>0</v>
      </c>
      <c r="H480">
        <v>0.31756097560975616</v>
      </c>
      <c r="I480">
        <v>4.5691056910569114E-2</v>
      </c>
      <c r="J480">
        <v>2.6178861788617891E-2</v>
      </c>
      <c r="K480">
        <v>1.3089430894308945E-2</v>
      </c>
      <c r="L480">
        <v>0</v>
      </c>
      <c r="M480">
        <v>2.6178861788617891E-2</v>
      </c>
      <c r="N480">
        <v>0</v>
      </c>
      <c r="O480">
        <v>3.5934959349593502E-2</v>
      </c>
    </row>
    <row r="481" spans="1:15" x14ac:dyDescent="0.25">
      <c r="A481" t="s">
        <v>84</v>
      </c>
      <c r="B481">
        <v>74</v>
      </c>
      <c r="C481">
        <v>2.1300813008130096E-2</v>
      </c>
      <c r="D481">
        <v>0.2226016260162601</v>
      </c>
      <c r="E481">
        <v>0.25853658536585361</v>
      </c>
      <c r="F481">
        <v>6.9918699186991909E-2</v>
      </c>
      <c r="G481">
        <v>0</v>
      </c>
      <c r="H481">
        <v>0.27983739837398369</v>
      </c>
      <c r="I481">
        <v>4.2601626016260191E-2</v>
      </c>
      <c r="J481">
        <v>2.7967479674796767E-2</v>
      </c>
      <c r="K481">
        <v>1.3983739837398384E-2</v>
      </c>
      <c r="L481">
        <v>0</v>
      </c>
      <c r="M481">
        <v>2.7967479674796767E-2</v>
      </c>
      <c r="N481">
        <v>0</v>
      </c>
      <c r="O481">
        <v>3.5284552845528477E-2</v>
      </c>
    </row>
    <row r="482" spans="1:15" x14ac:dyDescent="0.25">
      <c r="A482" t="s">
        <v>84</v>
      </c>
      <c r="B482">
        <v>75</v>
      </c>
      <c r="C482">
        <v>1.975609756097562E-2</v>
      </c>
      <c r="D482">
        <v>0.22617886178861782</v>
      </c>
      <c r="E482">
        <v>0.25569105691056904</v>
      </c>
      <c r="F482">
        <v>7.4390243902439049E-2</v>
      </c>
      <c r="G482">
        <v>0</v>
      </c>
      <c r="H482">
        <v>0.27544715447154466</v>
      </c>
      <c r="I482">
        <v>3.9512195121951241E-2</v>
      </c>
      <c r="J482">
        <v>2.9756097560975626E-2</v>
      </c>
      <c r="K482">
        <v>1.4878048780487813E-2</v>
      </c>
      <c r="L482">
        <v>0</v>
      </c>
      <c r="M482">
        <v>2.9756097560975626E-2</v>
      </c>
      <c r="N482">
        <v>0</v>
      </c>
      <c r="O482">
        <v>3.4634146341463432E-2</v>
      </c>
    </row>
    <row r="483" spans="1:15" x14ac:dyDescent="0.25">
      <c r="A483" t="s">
        <v>84</v>
      </c>
      <c r="B483">
        <v>76</v>
      </c>
      <c r="C483">
        <v>1.8211382113821152E-2</v>
      </c>
      <c r="D483">
        <v>0.22975609756097559</v>
      </c>
      <c r="E483">
        <v>0.25284552845528457</v>
      </c>
      <c r="F483">
        <v>7.886178861788623E-2</v>
      </c>
      <c r="G483">
        <v>0</v>
      </c>
      <c r="H483">
        <v>0.27105691056910575</v>
      </c>
      <c r="I483">
        <v>3.6422764227642304E-2</v>
      </c>
      <c r="J483">
        <v>3.1544715447154502E-2</v>
      </c>
      <c r="K483">
        <v>1.5772357723577251E-2</v>
      </c>
      <c r="L483">
        <v>0</v>
      </c>
      <c r="M483">
        <v>3.1544715447154502E-2</v>
      </c>
      <c r="N483">
        <v>0</v>
      </c>
      <c r="O483">
        <v>3.3983739837398406E-2</v>
      </c>
    </row>
    <row r="484" spans="1:15" x14ac:dyDescent="0.25">
      <c r="A484" t="s">
        <v>84</v>
      </c>
      <c r="B484">
        <v>77</v>
      </c>
      <c r="C484">
        <v>1.6666666666666677E-2</v>
      </c>
      <c r="D484">
        <v>0.23333333333333328</v>
      </c>
      <c r="E484">
        <v>0.24999999999999994</v>
      </c>
      <c r="F484">
        <v>8.3333333333333384E-2</v>
      </c>
      <c r="G484">
        <v>0</v>
      </c>
      <c r="H484">
        <v>0.26666666666666661</v>
      </c>
      <c r="I484">
        <v>3.3333333333333354E-2</v>
      </c>
      <c r="J484">
        <v>3.3333333333333354E-2</v>
      </c>
      <c r="K484">
        <v>1.6666666666666677E-2</v>
      </c>
      <c r="L484">
        <v>0</v>
      </c>
      <c r="M484">
        <v>3.3333333333333354E-2</v>
      </c>
      <c r="N484">
        <v>0</v>
      </c>
      <c r="O484">
        <v>3.3333333333333354E-2</v>
      </c>
    </row>
    <row r="485" spans="1:15" x14ac:dyDescent="0.25">
      <c r="A485" t="s">
        <v>84</v>
      </c>
      <c r="B485">
        <v>78</v>
      </c>
      <c r="C485">
        <v>1.9583333333333348E-2</v>
      </c>
      <c r="D485">
        <v>0.23249999999999996</v>
      </c>
      <c r="E485">
        <v>0.27083333333333331</v>
      </c>
      <c r="F485">
        <v>7.2916666666666713E-2</v>
      </c>
      <c r="G485">
        <v>0</v>
      </c>
      <c r="H485">
        <v>0.25916666666666666</v>
      </c>
      <c r="I485">
        <v>3.2916666666666691E-2</v>
      </c>
      <c r="J485">
        <v>3.2916666666666691E-2</v>
      </c>
      <c r="K485">
        <v>1.3333333333333343E-2</v>
      </c>
      <c r="L485">
        <v>0</v>
      </c>
      <c r="M485">
        <v>3.2916666666666691E-2</v>
      </c>
      <c r="N485">
        <v>0</v>
      </c>
      <c r="O485">
        <v>3.2916666666666691E-2</v>
      </c>
    </row>
    <row r="486" spans="1:15" x14ac:dyDescent="0.25">
      <c r="A486" t="s">
        <v>84</v>
      </c>
      <c r="B486">
        <v>79</v>
      </c>
      <c r="C486">
        <v>2.250000000000002E-2</v>
      </c>
      <c r="D486">
        <v>0.23166666666666666</v>
      </c>
      <c r="E486">
        <v>0.29166666666666674</v>
      </c>
      <c r="F486">
        <v>6.2500000000000042E-2</v>
      </c>
      <c r="G486">
        <v>0</v>
      </c>
      <c r="H486">
        <v>0.25166666666666665</v>
      </c>
      <c r="I486">
        <v>3.2500000000000022E-2</v>
      </c>
      <c r="J486">
        <v>3.2500000000000022E-2</v>
      </c>
      <c r="K486">
        <v>1.0000000000000007E-2</v>
      </c>
      <c r="L486">
        <v>0</v>
      </c>
      <c r="M486">
        <v>3.2500000000000022E-2</v>
      </c>
      <c r="N486">
        <v>0</v>
      </c>
      <c r="O486">
        <v>3.2500000000000022E-2</v>
      </c>
    </row>
    <row r="487" spans="1:15" x14ac:dyDescent="0.25">
      <c r="A487" t="s">
        <v>84</v>
      </c>
      <c r="B487">
        <v>80</v>
      </c>
      <c r="C487">
        <v>2.5416666666666678E-2</v>
      </c>
      <c r="D487">
        <v>0.23083333333333322</v>
      </c>
      <c r="E487">
        <v>0.31249999999999994</v>
      </c>
      <c r="F487">
        <v>5.2083333333333343E-2</v>
      </c>
      <c r="G487">
        <v>0</v>
      </c>
      <c r="H487">
        <v>0.24416666666666656</v>
      </c>
      <c r="I487">
        <v>3.2083333333333339E-2</v>
      </c>
      <c r="J487">
        <v>3.2083333333333339E-2</v>
      </c>
      <c r="K487">
        <v>6.666666666666668E-3</v>
      </c>
      <c r="L487">
        <v>0</v>
      </c>
      <c r="M487">
        <v>3.2083333333333339E-2</v>
      </c>
      <c r="N487">
        <v>0</v>
      </c>
      <c r="O487">
        <v>3.2083333333333339E-2</v>
      </c>
    </row>
    <row r="488" spans="1:15" x14ac:dyDescent="0.25">
      <c r="A488" t="s">
        <v>84</v>
      </c>
      <c r="B488">
        <v>81</v>
      </c>
      <c r="C488">
        <v>2.833333333333336E-2</v>
      </c>
      <c r="D488">
        <v>0.22999999999999998</v>
      </c>
      <c r="E488">
        <v>0.33333333333333343</v>
      </c>
      <c r="F488">
        <v>4.1666666666666699E-2</v>
      </c>
      <c r="G488">
        <v>0</v>
      </c>
      <c r="H488">
        <v>0.23666666666666666</v>
      </c>
      <c r="I488">
        <v>3.1666666666666683E-2</v>
      </c>
      <c r="J488">
        <v>3.1666666666666683E-2</v>
      </c>
      <c r="K488">
        <v>3.3333333333333348E-3</v>
      </c>
      <c r="L488">
        <v>0</v>
      </c>
      <c r="M488">
        <v>3.1666666666666683E-2</v>
      </c>
      <c r="N488">
        <v>0</v>
      </c>
      <c r="O488">
        <v>3.1666666666666683E-2</v>
      </c>
    </row>
    <row r="489" spans="1:15" x14ac:dyDescent="0.25">
      <c r="A489" t="s">
        <v>84</v>
      </c>
      <c r="B489">
        <v>82</v>
      </c>
      <c r="C489">
        <v>3.125E-2</v>
      </c>
      <c r="D489">
        <v>6.25E-2</v>
      </c>
      <c r="E489">
        <v>0.4375</v>
      </c>
      <c r="F489">
        <v>3.125E-2</v>
      </c>
      <c r="G489">
        <v>0</v>
      </c>
      <c r="H489">
        <v>0.3125</v>
      </c>
      <c r="I489">
        <v>3.125E-2</v>
      </c>
      <c r="J489">
        <v>3.125E-2</v>
      </c>
      <c r="K489">
        <v>0</v>
      </c>
      <c r="L489">
        <v>0</v>
      </c>
      <c r="M489">
        <v>3.125E-2</v>
      </c>
      <c r="N489">
        <v>0</v>
      </c>
      <c r="O489">
        <v>3.125E-2</v>
      </c>
    </row>
    <row r="490" spans="1:15" x14ac:dyDescent="0.25">
      <c r="A490" t="s">
        <v>84</v>
      </c>
      <c r="B490">
        <v>83</v>
      </c>
      <c r="C490">
        <v>3.3333333333333333E-2</v>
      </c>
      <c r="D490">
        <v>6.6666666666666666E-2</v>
      </c>
      <c r="E490">
        <v>0.41666666666666669</v>
      </c>
      <c r="F490">
        <v>4.1666666666666664E-2</v>
      </c>
      <c r="G490">
        <v>0</v>
      </c>
      <c r="H490">
        <v>0.3083333333333334</v>
      </c>
      <c r="I490">
        <v>4.1666666666666664E-2</v>
      </c>
      <c r="J490">
        <v>3.3333333333333333E-2</v>
      </c>
      <c r="K490">
        <v>0</v>
      </c>
      <c r="L490">
        <v>0</v>
      </c>
      <c r="M490">
        <v>2.4999999999999998E-2</v>
      </c>
      <c r="N490">
        <v>0</v>
      </c>
      <c r="O490">
        <v>3.3333333333333333E-2</v>
      </c>
    </row>
    <row r="491" spans="1:15" x14ac:dyDescent="0.25">
      <c r="A491" t="s">
        <v>84</v>
      </c>
      <c r="B491">
        <v>84</v>
      </c>
      <c r="C491">
        <v>3.5416666666666666E-2</v>
      </c>
      <c r="D491">
        <v>7.0833333333333331E-2</v>
      </c>
      <c r="E491">
        <v>0.39583333333333326</v>
      </c>
      <c r="F491">
        <v>5.2083333333333329E-2</v>
      </c>
      <c r="G491">
        <v>0</v>
      </c>
      <c r="H491">
        <v>0.30416666666666664</v>
      </c>
      <c r="I491">
        <v>5.2083333333333329E-2</v>
      </c>
      <c r="J491">
        <v>3.5416666666666666E-2</v>
      </c>
      <c r="K491">
        <v>0</v>
      </c>
      <c r="L491">
        <v>0</v>
      </c>
      <c r="M491">
        <v>1.8750000000000003E-2</v>
      </c>
      <c r="N491">
        <v>0</v>
      </c>
      <c r="O491">
        <v>3.5416666666666666E-2</v>
      </c>
    </row>
    <row r="492" spans="1:15" x14ac:dyDescent="0.25">
      <c r="A492" t="s">
        <v>84</v>
      </c>
      <c r="B492">
        <v>85</v>
      </c>
      <c r="C492">
        <v>3.7500000000000006E-2</v>
      </c>
      <c r="D492">
        <v>7.5000000000000011E-2</v>
      </c>
      <c r="E492">
        <v>0.125</v>
      </c>
      <c r="F492">
        <v>6.25E-2</v>
      </c>
      <c r="G492">
        <v>0</v>
      </c>
      <c r="H492">
        <v>0.55000000000000004</v>
      </c>
      <c r="I492">
        <v>6.25E-2</v>
      </c>
      <c r="J492">
        <v>3.7500000000000006E-2</v>
      </c>
      <c r="K492">
        <v>0</v>
      </c>
      <c r="L492">
        <v>0</v>
      </c>
      <c r="M492">
        <v>1.2500000000000006E-2</v>
      </c>
      <c r="N492">
        <v>0</v>
      </c>
      <c r="O492">
        <v>3.7500000000000006E-2</v>
      </c>
    </row>
    <row r="493" spans="1:15" x14ac:dyDescent="0.25">
      <c r="A493" t="s">
        <v>84</v>
      </c>
      <c r="B493">
        <v>86</v>
      </c>
      <c r="C493">
        <v>3.9583333333333338E-2</v>
      </c>
      <c r="D493">
        <v>7.9166666666666677E-2</v>
      </c>
      <c r="E493">
        <v>0.10416666666666666</v>
      </c>
      <c r="F493">
        <v>7.2916666666666671E-2</v>
      </c>
      <c r="G493">
        <v>0</v>
      </c>
      <c r="H493">
        <v>0.54583333333333339</v>
      </c>
      <c r="I493">
        <v>7.2916666666666671E-2</v>
      </c>
      <c r="J493">
        <v>3.9583333333333338E-2</v>
      </c>
      <c r="K493">
        <v>0</v>
      </c>
      <c r="L493">
        <v>0</v>
      </c>
      <c r="M493">
        <v>6.2500000000000038E-3</v>
      </c>
      <c r="N493">
        <v>0</v>
      </c>
      <c r="O493">
        <v>3.9583333333333338E-2</v>
      </c>
    </row>
    <row r="494" spans="1:15" x14ac:dyDescent="0.25">
      <c r="A494" t="s">
        <v>84</v>
      </c>
      <c r="B494">
        <v>87</v>
      </c>
      <c r="C494">
        <v>4.1666666666666671E-2</v>
      </c>
      <c r="D494">
        <v>8.3333333333333343E-2</v>
      </c>
      <c r="E494">
        <v>8.3333333333333343E-2</v>
      </c>
      <c r="F494">
        <v>8.3333333333333343E-2</v>
      </c>
      <c r="G494">
        <v>0</v>
      </c>
      <c r="H494">
        <v>0.54166666666666674</v>
      </c>
      <c r="I494">
        <v>8.3333333333333343E-2</v>
      </c>
      <c r="J494">
        <v>4.1666666666666671E-2</v>
      </c>
      <c r="K494">
        <v>0</v>
      </c>
      <c r="L494">
        <v>0</v>
      </c>
      <c r="M494">
        <v>0</v>
      </c>
      <c r="N494">
        <v>0</v>
      </c>
      <c r="O494">
        <v>4.1666666666666671E-2</v>
      </c>
    </row>
    <row r="495" spans="1:15" x14ac:dyDescent="0.25">
      <c r="A495" t="s">
        <v>84</v>
      </c>
      <c r="B495">
        <v>88</v>
      </c>
      <c r="C495">
        <v>4.2929292929292935E-2</v>
      </c>
      <c r="D495">
        <v>8.585858585858587E-2</v>
      </c>
      <c r="E495">
        <v>8.585858585858587E-2</v>
      </c>
      <c r="F495">
        <v>7.8282828282828287E-2</v>
      </c>
      <c r="G495">
        <v>0</v>
      </c>
      <c r="H495">
        <v>0.5505050505050505</v>
      </c>
      <c r="I495">
        <v>7.8282828282828287E-2</v>
      </c>
      <c r="J495">
        <v>3.5353535353535359E-2</v>
      </c>
      <c r="K495">
        <v>7.5757575757575777E-3</v>
      </c>
      <c r="L495">
        <v>0</v>
      </c>
      <c r="M495">
        <v>0</v>
      </c>
      <c r="N495">
        <v>0</v>
      </c>
      <c r="O495">
        <v>3.5353535353535359E-2</v>
      </c>
    </row>
    <row r="496" spans="1:15" x14ac:dyDescent="0.25">
      <c r="A496" t="s">
        <v>84</v>
      </c>
      <c r="B496">
        <v>89</v>
      </c>
      <c r="C496">
        <v>8.8235294117647065E-2</v>
      </c>
      <c r="D496">
        <v>0.17647058823529413</v>
      </c>
      <c r="E496">
        <v>0.17647058823529413</v>
      </c>
      <c r="F496">
        <v>0.14705882352941177</v>
      </c>
      <c r="G496">
        <v>0</v>
      </c>
      <c r="H496">
        <v>0.11764705882352944</v>
      </c>
      <c r="I496">
        <v>0.14705882352941177</v>
      </c>
      <c r="J496">
        <v>5.8823529411764712E-2</v>
      </c>
      <c r="K496">
        <v>2.9411764705882359E-2</v>
      </c>
      <c r="L496">
        <v>0</v>
      </c>
      <c r="M496">
        <v>0</v>
      </c>
      <c r="N496">
        <v>0</v>
      </c>
      <c r="O496">
        <v>5.8823529411764712E-2</v>
      </c>
    </row>
    <row r="497" spans="1:15" x14ac:dyDescent="0.25">
      <c r="A497" t="s">
        <v>84</v>
      </c>
      <c r="B497">
        <v>90</v>
      </c>
      <c r="C497">
        <v>9.0476190476190488E-2</v>
      </c>
      <c r="D497">
        <v>0.18095238095238098</v>
      </c>
      <c r="E497">
        <v>0.18095238095238098</v>
      </c>
      <c r="F497">
        <v>0.1380952380952381</v>
      </c>
      <c r="G497">
        <v>0</v>
      </c>
      <c r="H497">
        <v>0.13333333333333339</v>
      </c>
      <c r="I497">
        <v>0.1380952380952381</v>
      </c>
      <c r="J497">
        <v>4.761904761904763E-2</v>
      </c>
      <c r="K497">
        <v>4.2857142857142871E-2</v>
      </c>
      <c r="L497">
        <v>0</v>
      </c>
      <c r="M497">
        <v>0</v>
      </c>
      <c r="N497">
        <v>0</v>
      </c>
      <c r="O497">
        <v>4.761904761904763E-2</v>
      </c>
    </row>
    <row r="498" spans="1:15" x14ac:dyDescent="0.25">
      <c r="A498" t="s">
        <v>84</v>
      </c>
      <c r="B498">
        <v>91</v>
      </c>
      <c r="C498">
        <v>9.2592592592592587E-2</v>
      </c>
      <c r="D498">
        <v>0.18518518518518517</v>
      </c>
      <c r="E498">
        <v>0.18518518518518517</v>
      </c>
      <c r="F498">
        <v>0.12962962962962962</v>
      </c>
      <c r="G498">
        <v>0</v>
      </c>
      <c r="H498">
        <v>0.1481481481481482</v>
      </c>
      <c r="I498">
        <v>0.12962962962962962</v>
      </c>
      <c r="J498">
        <v>3.7037037037037042E-2</v>
      </c>
      <c r="K498">
        <v>5.5555555555555566E-2</v>
      </c>
      <c r="L498">
        <v>0</v>
      </c>
      <c r="M498">
        <v>0</v>
      </c>
      <c r="N498">
        <v>0</v>
      </c>
      <c r="O498">
        <v>3.7037037037037042E-2</v>
      </c>
    </row>
    <row r="499" spans="1:15" x14ac:dyDescent="0.25">
      <c r="A499" t="s">
        <v>84</v>
      </c>
      <c r="B499">
        <v>92</v>
      </c>
      <c r="C499">
        <v>9.4594594594594586E-2</v>
      </c>
      <c r="D499">
        <v>0.18918918918918917</v>
      </c>
      <c r="E499">
        <v>0.18918918918918917</v>
      </c>
      <c r="F499">
        <v>0.1216216216216216</v>
      </c>
      <c r="G499">
        <v>0</v>
      </c>
      <c r="H499">
        <v>0.16216216216216223</v>
      </c>
      <c r="I499">
        <v>0.1216216216216216</v>
      </c>
      <c r="J499">
        <v>2.7027027027027032E-2</v>
      </c>
      <c r="K499">
        <v>6.7567567567567585E-2</v>
      </c>
      <c r="L499">
        <v>0</v>
      </c>
      <c r="M499">
        <v>0</v>
      </c>
      <c r="N499">
        <v>0</v>
      </c>
      <c r="O499">
        <v>2.7027027027027032E-2</v>
      </c>
    </row>
    <row r="500" spans="1:15" x14ac:dyDescent="0.25">
      <c r="A500" t="s">
        <v>84</v>
      </c>
      <c r="B500">
        <v>93</v>
      </c>
      <c r="C500">
        <v>9.6491228070175419E-2</v>
      </c>
      <c r="D500">
        <v>0.19298245614035084</v>
      </c>
      <c r="E500">
        <v>0.19298245614035084</v>
      </c>
      <c r="F500">
        <v>0.11403508771929821</v>
      </c>
      <c r="G500">
        <v>0</v>
      </c>
      <c r="H500">
        <v>0.17543859649122814</v>
      </c>
      <c r="I500">
        <v>0.11403508771929821</v>
      </c>
      <c r="J500">
        <v>1.7543859649122813E-2</v>
      </c>
      <c r="K500">
        <v>7.8947368421052641E-2</v>
      </c>
      <c r="L500">
        <v>0</v>
      </c>
      <c r="M500">
        <v>0</v>
      </c>
      <c r="N500">
        <v>0</v>
      </c>
      <c r="O500">
        <v>1.7543859649122813E-2</v>
      </c>
    </row>
    <row r="501" spans="1:15" x14ac:dyDescent="0.25">
      <c r="A501" t="s">
        <v>84</v>
      </c>
      <c r="B501">
        <v>94</v>
      </c>
      <c r="C501">
        <v>9.8290598290598288E-2</v>
      </c>
      <c r="D501">
        <v>0.19658119658119658</v>
      </c>
      <c r="E501">
        <v>0.19658119658119658</v>
      </c>
      <c r="F501">
        <v>0.10683760683760682</v>
      </c>
      <c r="G501">
        <v>0</v>
      </c>
      <c r="H501">
        <v>0.18803418803418812</v>
      </c>
      <c r="I501">
        <v>0.10683760683760682</v>
      </c>
      <c r="J501">
        <v>8.5470085470085531E-3</v>
      </c>
      <c r="K501">
        <v>8.9743589743589772E-2</v>
      </c>
      <c r="L501">
        <v>0</v>
      </c>
      <c r="M501">
        <v>0</v>
      </c>
      <c r="N501">
        <v>0</v>
      </c>
      <c r="O501">
        <v>8.5470085470085531E-3</v>
      </c>
    </row>
    <row r="502" spans="1:15" x14ac:dyDescent="0.25">
      <c r="A502" t="s">
        <v>84</v>
      </c>
      <c r="B502">
        <v>95</v>
      </c>
      <c r="C502">
        <v>0.05</v>
      </c>
      <c r="D502">
        <v>0.35</v>
      </c>
      <c r="E502">
        <v>0.1</v>
      </c>
      <c r="F502">
        <v>0.05</v>
      </c>
      <c r="G502">
        <v>0</v>
      </c>
      <c r="H502">
        <v>0.1</v>
      </c>
      <c r="I502">
        <v>0.3</v>
      </c>
      <c r="J502">
        <v>0</v>
      </c>
      <c r="K502">
        <v>0.05</v>
      </c>
      <c r="L502">
        <v>0</v>
      </c>
      <c r="M502">
        <v>0</v>
      </c>
      <c r="N502">
        <v>0</v>
      </c>
      <c r="O502">
        <v>0</v>
      </c>
    </row>
    <row r="503" spans="1:15" x14ac:dyDescent="0.25">
      <c r="A503" t="s">
        <v>84</v>
      </c>
      <c r="B503">
        <v>96</v>
      </c>
      <c r="C503">
        <v>0.05</v>
      </c>
      <c r="D503">
        <v>0.22500000000000001</v>
      </c>
      <c r="E503">
        <v>0.22500000000000001</v>
      </c>
      <c r="F503">
        <v>0.05</v>
      </c>
      <c r="G503">
        <v>0</v>
      </c>
      <c r="H503">
        <v>0.1</v>
      </c>
      <c r="I503">
        <v>0.17499999999999999</v>
      </c>
      <c r="J503">
        <v>0</v>
      </c>
      <c r="K503">
        <v>0.17499999999999999</v>
      </c>
      <c r="L503">
        <v>0</v>
      </c>
      <c r="M503">
        <v>0</v>
      </c>
      <c r="N503">
        <v>0</v>
      </c>
      <c r="O503">
        <v>0</v>
      </c>
    </row>
    <row r="504" spans="1:15" x14ac:dyDescent="0.25">
      <c r="A504" t="s">
        <v>84</v>
      </c>
      <c r="B504">
        <v>97</v>
      </c>
      <c r="C504">
        <v>0.13333333333333339</v>
      </c>
      <c r="D504">
        <v>0.18333333333333335</v>
      </c>
      <c r="E504">
        <v>0.18333333333333335</v>
      </c>
      <c r="F504">
        <v>4.9999999999999961E-2</v>
      </c>
      <c r="G504">
        <v>0</v>
      </c>
      <c r="H504">
        <v>9.9999999999999922E-2</v>
      </c>
      <c r="I504">
        <v>0.13333333333333339</v>
      </c>
      <c r="J504">
        <v>8.3333333333333426E-2</v>
      </c>
      <c r="K504">
        <v>0.13333333333333339</v>
      </c>
      <c r="L504">
        <v>0</v>
      </c>
      <c r="M504">
        <v>0</v>
      </c>
      <c r="N504">
        <v>0</v>
      </c>
      <c r="O504">
        <v>0</v>
      </c>
    </row>
    <row r="505" spans="1:15" x14ac:dyDescent="0.25">
      <c r="A505" t="s">
        <v>84</v>
      </c>
      <c r="B505">
        <v>98</v>
      </c>
      <c r="C505">
        <v>0.13333333333333339</v>
      </c>
      <c r="D505">
        <v>0.18333333333333335</v>
      </c>
      <c r="E505">
        <v>0.18333333333333335</v>
      </c>
      <c r="F505">
        <v>4.9999999999999961E-2</v>
      </c>
      <c r="G505">
        <v>0</v>
      </c>
      <c r="H505">
        <v>9.9999999999999922E-2</v>
      </c>
      <c r="I505">
        <v>0.13333333333333339</v>
      </c>
      <c r="J505">
        <v>8.3333333333333426E-2</v>
      </c>
      <c r="K505">
        <v>0.13333333333333339</v>
      </c>
      <c r="L505">
        <v>0</v>
      </c>
      <c r="M505">
        <v>0</v>
      </c>
      <c r="N505">
        <v>0</v>
      </c>
      <c r="O505">
        <v>0</v>
      </c>
    </row>
    <row r="506" spans="1:15" x14ac:dyDescent="0.25">
      <c r="A506" t="s">
        <v>84</v>
      </c>
      <c r="B506">
        <v>99</v>
      </c>
      <c r="C506">
        <v>0.12142857142857141</v>
      </c>
      <c r="D506">
        <v>0.24285714285714283</v>
      </c>
      <c r="E506">
        <v>0.17142857142857137</v>
      </c>
      <c r="F506">
        <v>4.9999999999999968E-2</v>
      </c>
      <c r="G506">
        <v>0</v>
      </c>
      <c r="H506">
        <v>9.9999999999999936E-2</v>
      </c>
      <c r="I506">
        <v>0.12142857142857141</v>
      </c>
      <c r="J506">
        <v>7.1428571428571452E-2</v>
      </c>
      <c r="K506">
        <v>0.12142857142857141</v>
      </c>
      <c r="L506">
        <v>0</v>
      </c>
      <c r="M506">
        <v>0</v>
      </c>
      <c r="N506">
        <v>0</v>
      </c>
      <c r="O506">
        <v>0</v>
      </c>
    </row>
    <row r="507" spans="1:15" x14ac:dyDescent="0.25">
      <c r="A507" t="s">
        <v>84</v>
      </c>
      <c r="B507">
        <v>100</v>
      </c>
      <c r="C507">
        <v>0.10555555555555556</v>
      </c>
      <c r="D507">
        <v>0.21111111111111111</v>
      </c>
      <c r="E507">
        <v>0.21111111111111111</v>
      </c>
      <c r="F507">
        <v>5.0000000000000031E-2</v>
      </c>
      <c r="G507">
        <v>0</v>
      </c>
      <c r="H507">
        <v>0.10000000000000006</v>
      </c>
      <c r="I507">
        <v>0.10555555555555556</v>
      </c>
      <c r="J507">
        <v>5.5555555555555525E-2</v>
      </c>
      <c r="K507">
        <v>0.16111111111111107</v>
      </c>
      <c r="L507">
        <v>0</v>
      </c>
      <c r="M507">
        <v>0</v>
      </c>
      <c r="N507">
        <v>0</v>
      </c>
      <c r="O507">
        <v>0</v>
      </c>
    </row>
    <row r="508" spans="1:15" x14ac:dyDescent="0.25">
      <c r="A508" t="s">
        <v>85</v>
      </c>
      <c r="B508">
        <v>0</v>
      </c>
      <c r="C508">
        <v>2.4209229083938098E-2</v>
      </c>
      <c r="D508">
        <v>9.9602902916609642E-2</v>
      </c>
      <c r="E508">
        <v>0.11922497603724494</v>
      </c>
      <c r="F508">
        <v>7.3045323839517992E-2</v>
      </c>
      <c r="G508">
        <v>6.2707106668492385E-2</v>
      </c>
      <c r="H508">
        <v>0</v>
      </c>
      <c r="I508">
        <v>0.12262768725181435</v>
      </c>
      <c r="J508">
        <v>6.0468300698343122E-2</v>
      </c>
      <c r="K508">
        <v>7.4626865671641781E-3</v>
      </c>
      <c r="L508">
        <v>1.2905655210187588E-2</v>
      </c>
      <c r="M508">
        <v>9.821990962618124E-2</v>
      </c>
      <c r="N508">
        <v>3.5512802957688605E-2</v>
      </c>
      <c r="O508">
        <v>0.28401341914281797</v>
      </c>
    </row>
    <row r="509" spans="1:15" x14ac:dyDescent="0.25">
      <c r="A509" t="s">
        <v>85</v>
      </c>
      <c r="B509">
        <v>1</v>
      </c>
      <c r="C509">
        <v>2.3268274014542647E-2</v>
      </c>
      <c r="D509">
        <v>9.6466386018624811E-2</v>
      </c>
      <c r="E509">
        <v>0.11546115575966341</v>
      </c>
      <c r="F509">
        <v>7.5436917974231368E-2</v>
      </c>
      <c r="G509">
        <v>6.0511544839903016E-2</v>
      </c>
      <c r="H509">
        <v>0</v>
      </c>
      <c r="I509">
        <v>0.14117234341114951</v>
      </c>
      <c r="J509">
        <v>5.827273886975376E-2</v>
      </c>
      <c r="K509">
        <v>1.1736190840668449E-2</v>
      </c>
      <c r="L509">
        <v>1.2278351830590634E-2</v>
      </c>
      <c r="M509">
        <v>9.476974103839772E-2</v>
      </c>
      <c r="N509">
        <v>3.4258196198494704E-2</v>
      </c>
      <c r="O509">
        <v>0.27636815920397989</v>
      </c>
    </row>
    <row r="510" spans="1:15" x14ac:dyDescent="0.25">
      <c r="A510" t="s">
        <v>85</v>
      </c>
      <c r="B510">
        <v>2</v>
      </c>
      <c r="C510">
        <v>2.3052803210836546E-2</v>
      </c>
      <c r="D510">
        <v>9.5748150006271154E-2</v>
      </c>
      <c r="E510">
        <v>0.11039759187256991</v>
      </c>
      <c r="F510">
        <v>7.4934152765583822E-2</v>
      </c>
      <c r="G510">
        <v>6.0008779631255463E-2</v>
      </c>
      <c r="H510">
        <v>0</v>
      </c>
      <c r="I510">
        <v>0.15277185501066101</v>
      </c>
      <c r="J510">
        <v>5.3568292988837314E-2</v>
      </c>
      <c r="K510">
        <v>1.5866047911701976E-2</v>
      </c>
      <c r="L510">
        <v>1.2134704628119886E-2</v>
      </c>
      <c r="M510">
        <v>9.3979681424808725E-2</v>
      </c>
      <c r="N510">
        <v>3.3970901793553256E-2</v>
      </c>
      <c r="O510">
        <v>0.27356703875580085</v>
      </c>
    </row>
    <row r="511" spans="1:15" x14ac:dyDescent="0.25">
      <c r="A511" t="s">
        <v>85</v>
      </c>
      <c r="B511">
        <v>3</v>
      </c>
      <c r="C511">
        <v>2.3533886631428347E-2</v>
      </c>
      <c r="D511">
        <v>9.5746213037395694E-2</v>
      </c>
      <c r="E511">
        <v>0.11080552339763765</v>
      </c>
      <c r="F511">
        <v>7.3126541865789124E-2</v>
      </c>
      <c r="G511">
        <v>5.5009609946126102E-2</v>
      </c>
      <c r="H511">
        <v>0</v>
      </c>
      <c r="I511">
        <v>0.16300966098278216</v>
      </c>
      <c r="J511">
        <v>5.3568598497828232E-2</v>
      </c>
      <c r="K511">
        <v>1.5677796157459411E-2</v>
      </c>
      <c r="L511">
        <v>1.2339584208560983E-2</v>
      </c>
      <c r="M511">
        <v>9.0791390977374042E-2</v>
      </c>
      <c r="N511">
        <v>3.3674597077343542E-2</v>
      </c>
      <c r="O511">
        <v>0.27271659722027475</v>
      </c>
    </row>
    <row r="512" spans="1:15" x14ac:dyDescent="0.25">
      <c r="A512" t="s">
        <v>85</v>
      </c>
      <c r="B512">
        <v>4</v>
      </c>
      <c r="C512">
        <v>2.0046327557329512E-2</v>
      </c>
      <c r="D512">
        <v>9.7262642044729494E-2</v>
      </c>
      <c r="E512">
        <v>0.10845941207993509</v>
      </c>
      <c r="F512">
        <v>6.7954659095577866E-2</v>
      </c>
      <c r="G512">
        <v>5.5122104782181755E-2</v>
      </c>
      <c r="H512">
        <v>0</v>
      </c>
      <c r="I512">
        <v>0.16773139170915344</v>
      </c>
      <c r="J512">
        <v>5.4479925501485588E-2</v>
      </c>
      <c r="K512">
        <v>1.5792973254019172E-2</v>
      </c>
      <c r="L512">
        <v>8.4236252022068039E-3</v>
      </c>
      <c r="M512">
        <v>9.3324467756484758E-2</v>
      </c>
      <c r="N512">
        <v>3.398525437272526E-2</v>
      </c>
      <c r="O512">
        <v>0.27741721664417124</v>
      </c>
    </row>
    <row r="513" spans="1:15" x14ac:dyDescent="0.25">
      <c r="A513" t="s">
        <v>85</v>
      </c>
      <c r="B513">
        <v>5</v>
      </c>
      <c r="C513">
        <v>2.0746317502614357E-2</v>
      </c>
      <c r="D513">
        <v>9.3940314302198083E-2</v>
      </c>
      <c r="E513">
        <v>0.1100994758415097</v>
      </c>
      <c r="F513">
        <v>6.6866703454524085E-2</v>
      </c>
      <c r="G513">
        <v>5.5082601387490007E-2</v>
      </c>
      <c r="H513">
        <v>0</v>
      </c>
      <c r="I513">
        <v>0.16739032038903426</v>
      </c>
      <c r="J513">
        <v>5.5240293945873049E-2</v>
      </c>
      <c r="K513">
        <v>1.5857585371809431E-2</v>
      </c>
      <c r="L513">
        <v>8.7200150975916338E-3</v>
      </c>
      <c r="M513">
        <v>9.5607266905177554E-2</v>
      </c>
      <c r="N513">
        <v>3.4194886224192193E-2</v>
      </c>
      <c r="O513">
        <v>0.27625421957798546</v>
      </c>
    </row>
    <row r="514" spans="1:15" x14ac:dyDescent="0.25">
      <c r="A514" t="s">
        <v>85</v>
      </c>
      <c r="B514">
        <v>6</v>
      </c>
      <c r="C514">
        <v>2.1656467663919644E-2</v>
      </c>
      <c r="D514">
        <v>9.598581975348662E-2</v>
      </c>
      <c r="E514">
        <v>0.10793354955332862</v>
      </c>
      <c r="F514">
        <v>6.6405076709067756E-2</v>
      </c>
      <c r="G514">
        <v>5.5670792326273311E-2</v>
      </c>
      <c r="H514">
        <v>0</v>
      </c>
      <c r="I514">
        <v>0.16365384566871527</v>
      </c>
      <c r="J514">
        <v>5.177502949417781E-2</v>
      </c>
      <c r="K514">
        <v>1.6131530229733407E-2</v>
      </c>
      <c r="L514">
        <v>9.121415289125261E-3</v>
      </c>
      <c r="M514">
        <v>9.4084913062021561E-2</v>
      </c>
      <c r="N514">
        <v>3.4823288273718722E-2</v>
      </c>
      <c r="O514">
        <v>0.28275827197643205</v>
      </c>
    </row>
    <row r="515" spans="1:15" x14ac:dyDescent="0.25">
      <c r="A515" t="s">
        <v>85</v>
      </c>
      <c r="B515">
        <v>7</v>
      </c>
      <c r="C515">
        <v>2.263322201248728E-2</v>
      </c>
      <c r="D515">
        <v>9.3173733120371707E-2</v>
      </c>
      <c r="E515">
        <v>0.1106523159576013</v>
      </c>
      <c r="F515">
        <v>6.6139102657180218E-2</v>
      </c>
      <c r="G515">
        <v>5.6456004065630921E-2</v>
      </c>
      <c r="H515">
        <v>0</v>
      </c>
      <c r="I515">
        <v>0.15931283577755168</v>
      </c>
      <c r="J515">
        <v>5.3061928270654861E-2</v>
      </c>
      <c r="K515">
        <v>1.1316611006243666E-2</v>
      </c>
      <c r="L515">
        <v>9.5560476259619765E-3</v>
      </c>
      <c r="M515">
        <v>9.7448090605488646E-2</v>
      </c>
      <c r="N515">
        <v>3.5583345433425319E-2</v>
      </c>
      <c r="O515">
        <v>0.28466676346740244</v>
      </c>
    </row>
    <row r="516" spans="1:15" x14ac:dyDescent="0.25">
      <c r="A516" t="s">
        <v>85</v>
      </c>
      <c r="B516">
        <v>8</v>
      </c>
      <c r="C516">
        <v>2.2079894989740115E-2</v>
      </c>
      <c r="D516">
        <v>9.5043226975498982E-2</v>
      </c>
      <c r="E516">
        <v>0.10960375267752037</v>
      </c>
      <c r="F516">
        <v>6.0799942926259426E-2</v>
      </c>
      <c r="G516">
        <v>5.1708023757904717E-2</v>
      </c>
      <c r="H516">
        <v>0</v>
      </c>
      <c r="I516">
        <v>0.15507334659141717</v>
      </c>
      <c r="J516">
        <v>5.6152957624611657E-2</v>
      </c>
      <c r="K516">
        <v>1.5595891029599771E-2</v>
      </c>
      <c r="L516">
        <v>9.5760631015047795E-3</v>
      </c>
      <c r="M516">
        <v>9.163958949610447E-2</v>
      </c>
      <c r="N516">
        <v>3.5630332975906967E-2</v>
      </c>
      <c r="O516">
        <v>0.29709697785393141</v>
      </c>
    </row>
    <row r="517" spans="1:15" x14ac:dyDescent="0.25">
      <c r="A517" t="s">
        <v>85</v>
      </c>
      <c r="B517">
        <v>9</v>
      </c>
      <c r="C517">
        <v>2.1487153186413515E-2</v>
      </c>
      <c r="D517">
        <v>9.0936400244700302E-2</v>
      </c>
      <c r="E517">
        <v>0.10837616076289348</v>
      </c>
      <c r="F517">
        <v>6.0515503058046524E-2</v>
      </c>
      <c r="G517">
        <v>5.2014081609947756E-2</v>
      </c>
      <c r="H517">
        <v>0</v>
      </c>
      <c r="I517">
        <v>0.14926791255185057</v>
      </c>
      <c r="J517">
        <v>5.9140290552148519E-2</v>
      </c>
      <c r="K517">
        <v>1.9850210096702875E-2</v>
      </c>
      <c r="L517">
        <v>9.576029079219504E-3</v>
      </c>
      <c r="M517">
        <v>8.5012316717137951E-2</v>
      </c>
      <c r="N517">
        <v>3.559716066590058E-2</v>
      </c>
      <c r="O517">
        <v>0.30822678147503846</v>
      </c>
    </row>
    <row r="518" spans="1:15" x14ac:dyDescent="0.25">
      <c r="A518" t="s">
        <v>85</v>
      </c>
      <c r="B518">
        <v>10</v>
      </c>
      <c r="C518">
        <v>2.0533789735583431E-2</v>
      </c>
      <c r="D518">
        <v>9.1057913111638314E-2</v>
      </c>
      <c r="E518">
        <v>0.10552411218585314</v>
      </c>
      <c r="F518">
        <v>5.9328129099645591E-2</v>
      </c>
      <c r="G518">
        <v>5.1416524847316278E-2</v>
      </c>
      <c r="H518">
        <v>0</v>
      </c>
      <c r="I518">
        <v>0.14668661089733434</v>
      </c>
      <c r="J518">
        <v>6.1220918805081306E-2</v>
      </c>
      <c r="K518">
        <v>2.3918973855870995E-2</v>
      </c>
      <c r="L518">
        <v>9.3953427170415313E-3</v>
      </c>
      <c r="M518">
        <v>8.2616288246957478E-2</v>
      </c>
      <c r="N518">
        <v>3.4841417069217714E-2</v>
      </c>
      <c r="O518">
        <v>0.31345997942845977</v>
      </c>
    </row>
    <row r="519" spans="1:15" x14ac:dyDescent="0.25">
      <c r="A519" t="s">
        <v>85</v>
      </c>
      <c r="B519">
        <v>11</v>
      </c>
      <c r="C519">
        <v>1.9164932294229949E-2</v>
      </c>
      <c r="D519">
        <v>8.9721213774958827E-2</v>
      </c>
      <c r="E519">
        <v>0.10080068426948252</v>
      </c>
      <c r="F519">
        <v>5.7100642577673888E-2</v>
      </c>
      <c r="G519">
        <v>4.9778176172365046E-2</v>
      </c>
      <c r="H519">
        <v>0</v>
      </c>
      <c r="I519">
        <v>0.14804087506175043</v>
      </c>
      <c r="J519">
        <v>6.2257670424440109E-2</v>
      </c>
      <c r="K519">
        <v>2.7774755196453487E-2</v>
      </c>
      <c r="L519">
        <v>9.0065684334959747E-3</v>
      </c>
      <c r="M519">
        <v>7.8764947265759458E-2</v>
      </c>
      <c r="N519">
        <v>3.3253359794180509E-2</v>
      </c>
      <c r="O519">
        <v>0.32433617473520976</v>
      </c>
    </row>
    <row r="520" spans="1:15" x14ac:dyDescent="0.25">
      <c r="A520" t="s">
        <v>85</v>
      </c>
      <c r="B520">
        <v>12</v>
      </c>
      <c r="C520">
        <v>1.766709237973604E-2</v>
      </c>
      <c r="D520">
        <v>8.792909942335228E-2</v>
      </c>
      <c r="E520">
        <v>9.5495181702078269E-2</v>
      </c>
      <c r="F520">
        <v>5.4549324664267193E-2</v>
      </c>
      <c r="G520">
        <v>4.7815317930260462E-2</v>
      </c>
      <c r="H520">
        <v>0</v>
      </c>
      <c r="I520">
        <v>0.15455319478307974</v>
      </c>
      <c r="J520">
        <v>6.2966833081775614E-2</v>
      </c>
      <c r="K520">
        <v>3.7307945353922345E-2</v>
      </c>
      <c r="L520">
        <v>8.5529625759510723E-3</v>
      </c>
      <c r="M520">
        <v>7.4461085955338818E-2</v>
      </c>
      <c r="N520">
        <v>2.5658887727853269E-2</v>
      </c>
      <c r="O520">
        <v>0.3330430744223849</v>
      </c>
    </row>
    <row r="521" spans="1:15" x14ac:dyDescent="0.25">
      <c r="A521" t="s">
        <v>85</v>
      </c>
      <c r="B521">
        <v>13</v>
      </c>
      <c r="C521">
        <v>1.6572824257677823E-2</v>
      </c>
      <c r="D521">
        <v>8.5826967067461443E-2</v>
      </c>
      <c r="E521">
        <v>9.5698177809293516E-2</v>
      </c>
      <c r="F521">
        <v>5.0721960531829494E-2</v>
      </c>
      <c r="G521">
        <v>4.5129719049960798E-2</v>
      </c>
      <c r="H521">
        <v>0</v>
      </c>
      <c r="I521">
        <v>0.16184233809832524</v>
      </c>
      <c r="J521">
        <v>5.9286264082573467E-2</v>
      </c>
      <c r="K521">
        <v>4.0578563339815375E-2</v>
      </c>
      <c r="L521">
        <v>8.2988109340504865E-3</v>
      </c>
      <c r="M521">
        <v>6.9700457265711488E-2</v>
      </c>
      <c r="N521">
        <v>2.4219442824341519E-2</v>
      </c>
      <c r="O521">
        <v>0.34212447473895924</v>
      </c>
    </row>
    <row r="522" spans="1:15" x14ac:dyDescent="0.25">
      <c r="A522" t="s">
        <v>85</v>
      </c>
      <c r="B522">
        <v>14</v>
      </c>
      <c r="C522">
        <v>1.5175916529601489E-2</v>
      </c>
      <c r="D522">
        <v>8.7521209303090902E-2</v>
      </c>
      <c r="E522">
        <v>8.8640797030078169E-2</v>
      </c>
      <c r="F522">
        <v>4.6137211200403309E-2</v>
      </c>
      <c r="G522">
        <v>4.1687557213581521E-2</v>
      </c>
      <c r="H522">
        <v>0</v>
      </c>
      <c r="I522">
        <v>0.17038619761486531</v>
      </c>
      <c r="J522">
        <v>5.9702784531022027E-2</v>
      </c>
      <c r="K522">
        <v>4.2501863009675171E-2</v>
      </c>
      <c r="L522">
        <v>7.8935504805999947E-3</v>
      </c>
      <c r="M522">
        <v>6.3879919717888256E-2</v>
      </c>
      <c r="N522">
        <v>2.2326183951454744E-2</v>
      </c>
      <c r="O522">
        <v>0.35414680941773913</v>
      </c>
    </row>
    <row r="523" spans="1:15" x14ac:dyDescent="0.25">
      <c r="A523" t="s">
        <v>85</v>
      </c>
      <c r="B523">
        <v>15</v>
      </c>
      <c r="C523">
        <v>1.3588543242550606E-2</v>
      </c>
      <c r="D523">
        <v>8.7315906114551076E-2</v>
      </c>
      <c r="E523">
        <v>8.486832411537916E-2</v>
      </c>
      <c r="F523">
        <v>4.5312799073628555E-2</v>
      </c>
      <c r="G523">
        <v>3.7769267577697267E-2</v>
      </c>
      <c r="H523">
        <v>0</v>
      </c>
      <c r="I523">
        <v>0.182561057021874</v>
      </c>
      <c r="J523">
        <v>5.4171010148881565E-2</v>
      </c>
      <c r="K523">
        <v>4.7141988831627436E-2</v>
      </c>
      <c r="L523">
        <v>7.393268467121873E-3</v>
      </c>
      <c r="M523">
        <v>5.739208175225316E-2</v>
      </c>
      <c r="N523">
        <v>1.5910084201329212E-2</v>
      </c>
      <c r="O523">
        <v>0.3665756694531061</v>
      </c>
    </row>
    <row r="524" spans="1:15" x14ac:dyDescent="0.25">
      <c r="A524" t="s">
        <v>85</v>
      </c>
      <c r="B524">
        <v>16</v>
      </c>
      <c r="C524">
        <v>1.2059770801277117E-2</v>
      </c>
      <c r="D524">
        <v>8.9820709393542822E-2</v>
      </c>
      <c r="E524">
        <v>8.0213496698442563E-2</v>
      </c>
      <c r="F524">
        <v>3.9809159942315285E-2</v>
      </c>
      <c r="G524">
        <v>3.3997516193210155E-2</v>
      </c>
      <c r="H524">
        <v>0</v>
      </c>
      <c r="I524">
        <v>0.18930097719602926</v>
      </c>
      <c r="J524">
        <v>5.246411867397633E-2</v>
      </c>
      <c r="K524">
        <v>4.9548228520238449E-2</v>
      </c>
      <c r="L524">
        <v>6.9224983243212955E-3</v>
      </c>
      <c r="M524">
        <v>5.110867506012607E-2</v>
      </c>
      <c r="N524">
        <v>1.4406972708767025E-2</v>
      </c>
      <c r="O524">
        <v>0.38034787648775353</v>
      </c>
    </row>
    <row r="525" spans="1:15" x14ac:dyDescent="0.25">
      <c r="A525" t="s">
        <v>85</v>
      </c>
      <c r="B525">
        <v>17</v>
      </c>
      <c r="C525">
        <v>1.0617959785240551E-2</v>
      </c>
      <c r="D525">
        <v>9.0542162332877138E-2</v>
      </c>
      <c r="E525">
        <v>7.4948941993894097E-2</v>
      </c>
      <c r="F525">
        <v>3.4565743762501315E-2</v>
      </c>
      <c r="G525">
        <v>3.3548794609958944E-2</v>
      </c>
      <c r="H525">
        <v>0</v>
      </c>
      <c r="I525">
        <v>0.19147278660911676</v>
      </c>
      <c r="J525">
        <v>5.303505632171808E-2</v>
      </c>
      <c r="K525">
        <v>4.6933361406463842E-2</v>
      </c>
      <c r="L525">
        <v>6.4954205705863785E-3</v>
      </c>
      <c r="M525">
        <v>4.823455100536899E-2</v>
      </c>
      <c r="N525">
        <v>1.2990841141172757E-2</v>
      </c>
      <c r="O525">
        <v>0.39661438046110109</v>
      </c>
    </row>
    <row r="526" spans="1:15" x14ac:dyDescent="0.25">
      <c r="A526" t="s">
        <v>85</v>
      </c>
      <c r="B526">
        <v>18</v>
      </c>
      <c r="C526">
        <v>1.0090681109032022E-2</v>
      </c>
      <c r="D526">
        <v>9.4040023090047803E-2</v>
      </c>
      <c r="E526">
        <v>7.5109237867715464E-2</v>
      </c>
      <c r="F526">
        <v>3.5398464032485109E-2</v>
      </c>
      <c r="G526">
        <v>3.1790613880726785E-2</v>
      </c>
      <c r="H526">
        <v>0</v>
      </c>
      <c r="I526">
        <v>0.19030375452016751</v>
      </c>
      <c r="J526">
        <v>5.3082998856180598E-2</v>
      </c>
      <c r="K526">
        <v>4.2884159786920541E-2</v>
      </c>
      <c r="L526">
        <v>6.1571865962161357E-3</v>
      </c>
      <c r="M526">
        <v>4.5786379807318485E-2</v>
      </c>
      <c r="N526">
        <v>1.2232962102167899E-2</v>
      </c>
      <c r="O526">
        <v>0.40312353835102177</v>
      </c>
    </row>
    <row r="527" spans="1:15" x14ac:dyDescent="0.25">
      <c r="A527" t="s">
        <v>85</v>
      </c>
      <c r="B527">
        <v>19</v>
      </c>
      <c r="C527">
        <v>9.7936072440152535E-3</v>
      </c>
      <c r="D527">
        <v>9.9154095206358012E-2</v>
      </c>
      <c r="E527">
        <v>7.3058185306411783E-2</v>
      </c>
      <c r="F527">
        <v>3.3931426951678348E-2</v>
      </c>
      <c r="G527">
        <v>3.0723095394396362E-2</v>
      </c>
      <c r="H527">
        <v>0</v>
      </c>
      <c r="I527">
        <v>0.18601130061975624</v>
      </c>
      <c r="J527">
        <v>5.5004954243152292E-2</v>
      </c>
      <c r="K527">
        <v>3.9154344430102003E-2</v>
      </c>
      <c r="L527">
        <v>8.2068025237386003E-3</v>
      </c>
      <c r="M527">
        <v>4.6531847049357825E-2</v>
      </c>
      <c r="N527">
        <v>9.4326231203649049E-3</v>
      </c>
      <c r="O527">
        <v>0.40899771791066841</v>
      </c>
    </row>
    <row r="528" spans="1:15" x14ac:dyDescent="0.25">
      <c r="A528" t="s">
        <v>85</v>
      </c>
      <c r="B528">
        <v>20</v>
      </c>
      <c r="C528">
        <v>9.7009262247117773E-3</v>
      </c>
      <c r="D528">
        <v>0.10183482892093816</v>
      </c>
      <c r="E528">
        <v>7.2027450708360183E-2</v>
      </c>
      <c r="F528">
        <v>3.5196009688160904E-2</v>
      </c>
      <c r="G528">
        <v>3.2284932267350346E-2</v>
      </c>
      <c r="H528">
        <v>0</v>
      </c>
      <c r="I528">
        <v>0.18081860096462535</v>
      </c>
      <c r="J528">
        <v>5.4496236143739628E-2</v>
      </c>
      <c r="K528">
        <v>3.3918392286702841E-2</v>
      </c>
      <c r="L528">
        <v>7.8293095762675766E-3</v>
      </c>
      <c r="M528">
        <v>4.7581781078530248E-2</v>
      </c>
      <c r="N528">
        <v>9.3660649907880405E-3</v>
      </c>
      <c r="O528">
        <v>0.41494546714982489</v>
      </c>
    </row>
    <row r="529" spans="1:15" x14ac:dyDescent="0.25">
      <c r="A529" t="s">
        <v>85</v>
      </c>
      <c r="B529">
        <v>21</v>
      </c>
      <c r="C529">
        <v>1.1686084570930096E-2</v>
      </c>
      <c r="D529">
        <v>0.10573515709478545</v>
      </c>
      <c r="E529">
        <v>7.2393767977731283E-2</v>
      </c>
      <c r="F529">
        <v>3.5036708812921022E-2</v>
      </c>
      <c r="G529">
        <v>3.2316733659228547E-2</v>
      </c>
      <c r="H529">
        <v>0</v>
      </c>
      <c r="I529">
        <v>0.17504341550261798</v>
      </c>
      <c r="J529">
        <v>5.3006245848923793E-2</v>
      </c>
      <c r="K529">
        <v>2.7984971970387077E-2</v>
      </c>
      <c r="L529">
        <v>9.5297331895827925E-3</v>
      </c>
      <c r="M529">
        <v>4.9285703919555376E-2</v>
      </c>
      <c r="N529">
        <v>9.4055962028488579E-3</v>
      </c>
      <c r="O529">
        <v>0.41857588125048778</v>
      </c>
    </row>
    <row r="530" spans="1:15" x14ac:dyDescent="0.25">
      <c r="A530" t="s">
        <v>85</v>
      </c>
      <c r="B530">
        <v>22</v>
      </c>
      <c r="C530">
        <v>1.1866500058119255E-2</v>
      </c>
      <c r="D530">
        <v>0.10720533534813437</v>
      </c>
      <c r="E530">
        <v>7.3798384284551918E-2</v>
      </c>
      <c r="F530">
        <v>3.5441125188887611E-2</v>
      </c>
      <c r="G530">
        <v>3.4627455538765561E-2</v>
      </c>
      <c r="H530">
        <v>0</v>
      </c>
      <c r="I530">
        <v>0.17033592932697875</v>
      </c>
      <c r="J530">
        <v>5.2484598395908411E-2</v>
      </c>
      <c r="K530">
        <v>2.298762059746598E-2</v>
      </c>
      <c r="L530">
        <v>9.4254911077531027E-3</v>
      </c>
      <c r="M530">
        <v>4.9748634197373021E-2</v>
      </c>
      <c r="N530">
        <v>1.1301290247588049E-2</v>
      </c>
      <c r="O530">
        <v>0.42077763570847387</v>
      </c>
    </row>
    <row r="531" spans="1:15" x14ac:dyDescent="0.25">
      <c r="A531" t="s">
        <v>85</v>
      </c>
      <c r="B531">
        <v>23</v>
      </c>
      <c r="C531">
        <v>1.1873585300936046E-2</v>
      </c>
      <c r="D531">
        <v>0.10909989712391219</v>
      </c>
      <c r="E531">
        <v>7.4734223954990853E-2</v>
      </c>
      <c r="F531">
        <v>3.6205684911070402E-2</v>
      </c>
      <c r="G531">
        <v>3.5023540691636768E-2</v>
      </c>
      <c r="H531">
        <v>0</v>
      </c>
      <c r="I531">
        <v>0.16760893767540724</v>
      </c>
      <c r="J531">
        <v>5.3879551996358598E-2</v>
      </c>
      <c r="K531">
        <v>2.1494256688511758E-2</v>
      </c>
      <c r="L531">
        <v>9.3895696413071363E-3</v>
      </c>
      <c r="M531">
        <v>5.1227296495805347E-2</v>
      </c>
      <c r="N531">
        <v>1.4576416503924473E-2</v>
      </c>
      <c r="O531">
        <v>0.41488703901613927</v>
      </c>
    </row>
    <row r="532" spans="1:15" x14ac:dyDescent="0.25">
      <c r="A532" t="s">
        <v>85</v>
      </c>
      <c r="B532">
        <v>24</v>
      </c>
      <c r="C532">
        <v>1.2056162311771285E-2</v>
      </c>
      <c r="D532">
        <v>0.11084666778214816</v>
      </c>
      <c r="E532">
        <v>7.6781511489546692E-2</v>
      </c>
      <c r="F532">
        <v>3.7438222681302424E-2</v>
      </c>
      <c r="G532">
        <v>3.7719105724059065E-2</v>
      </c>
      <c r="H532">
        <v>0</v>
      </c>
      <c r="I532">
        <v>0.16564974287704212</v>
      </c>
      <c r="J532">
        <v>5.2664452541915811E-2</v>
      </c>
      <c r="K532">
        <v>2.0423083281819177E-2</v>
      </c>
      <c r="L532">
        <v>7.6976381113777817E-3</v>
      </c>
      <c r="M532">
        <v>5.7012432273308995E-2</v>
      </c>
      <c r="N532">
        <v>1.6241320242565058E-2</v>
      </c>
      <c r="O532">
        <v>0.4054696606831435</v>
      </c>
    </row>
    <row r="533" spans="1:15" x14ac:dyDescent="0.25">
      <c r="A533" t="s">
        <v>85</v>
      </c>
      <c r="B533">
        <v>25</v>
      </c>
      <c r="C533">
        <v>1.0540375795370959E-2</v>
      </c>
      <c r="D533">
        <v>0.11123479914270677</v>
      </c>
      <c r="E533">
        <v>7.8612681138171908E-2</v>
      </c>
      <c r="F533">
        <v>3.9411883272186927E-2</v>
      </c>
      <c r="G533">
        <v>3.9469074499110392E-2</v>
      </c>
      <c r="H533">
        <v>0</v>
      </c>
      <c r="I533">
        <v>0.16313073860659724</v>
      </c>
      <c r="J533">
        <v>5.253774842002748E-2</v>
      </c>
      <c r="K533">
        <v>1.7827182603842071E-2</v>
      </c>
      <c r="L533">
        <v>7.9703467172165306E-3</v>
      </c>
      <c r="M533">
        <v>6.0443173773163009E-2</v>
      </c>
      <c r="N533">
        <v>2.0160429623930564E-2</v>
      </c>
      <c r="O533">
        <v>0.39866156640767614</v>
      </c>
    </row>
    <row r="534" spans="1:15" x14ac:dyDescent="0.25">
      <c r="A534" t="s">
        <v>85</v>
      </c>
      <c r="B534">
        <v>26</v>
      </c>
      <c r="C534">
        <v>1.0887460707059452E-2</v>
      </c>
      <c r="D534">
        <v>0.11355698678514831</v>
      </c>
      <c r="E534">
        <v>8.042092685082973E-2</v>
      </c>
      <c r="F534">
        <v>4.1511022249419369E-2</v>
      </c>
      <c r="G534">
        <v>4.3496958595555246E-2</v>
      </c>
      <c r="H534">
        <v>0</v>
      </c>
      <c r="I534">
        <v>0.15968150514505372</v>
      </c>
      <c r="J534">
        <v>5.2020130863747467E-2</v>
      </c>
      <c r="K534">
        <v>1.6835957443583901E-2</v>
      </c>
      <c r="L534">
        <v>8.2744249196422624E-3</v>
      </c>
      <c r="M534">
        <v>6.1941065514080226E-2</v>
      </c>
      <c r="N534">
        <v>2.444752850372036E-2</v>
      </c>
      <c r="O534">
        <v>0.38692603242216006</v>
      </c>
    </row>
    <row r="535" spans="1:15" x14ac:dyDescent="0.25">
      <c r="A535" t="s">
        <v>85</v>
      </c>
      <c r="B535">
        <v>27</v>
      </c>
      <c r="C535">
        <v>1.1357087373775337E-2</v>
      </c>
      <c r="D535">
        <v>0.11231175925229879</v>
      </c>
      <c r="E535">
        <v>8.288857150016285E-2</v>
      </c>
      <c r="F535">
        <v>4.4100328246761397E-2</v>
      </c>
      <c r="G535">
        <v>4.6161266882156896E-2</v>
      </c>
      <c r="H535">
        <v>0</v>
      </c>
      <c r="I535">
        <v>0.15870167130221269</v>
      </c>
      <c r="J535">
        <v>5.1473351875516792E-2</v>
      </c>
      <c r="K535">
        <v>1.5707609812323026E-2</v>
      </c>
      <c r="L535">
        <v>8.7010448770953909E-3</v>
      </c>
      <c r="M535">
        <v>6.6150492370142089E-2</v>
      </c>
      <c r="N535">
        <v>2.7064697186098392E-2</v>
      </c>
      <c r="O535">
        <v>0.37538211932145638</v>
      </c>
    </row>
    <row r="536" spans="1:15" x14ac:dyDescent="0.25">
      <c r="A536" t="s">
        <v>85</v>
      </c>
      <c r="B536">
        <v>28</v>
      </c>
      <c r="C536">
        <v>1.2728798196156426E-2</v>
      </c>
      <c r="D536">
        <v>0.11391779857298116</v>
      </c>
      <c r="E536">
        <v>8.5941636880561931E-2</v>
      </c>
      <c r="F536">
        <v>4.5270244129052277E-2</v>
      </c>
      <c r="G536">
        <v>4.690199708800654E-2</v>
      </c>
      <c r="H536">
        <v>0</v>
      </c>
      <c r="I536">
        <v>0.15708299209398119</v>
      </c>
      <c r="J536">
        <v>5.3379479862590978E-2</v>
      </c>
      <c r="K536">
        <v>1.4163897493623045E-2</v>
      </c>
      <c r="L536">
        <v>6.4981938596595382E-3</v>
      </c>
      <c r="M536">
        <v>6.7492900721615873E-2</v>
      </c>
      <c r="N536">
        <v>2.6097530295377435E-2</v>
      </c>
      <c r="O536">
        <v>0.37052453080639375</v>
      </c>
    </row>
    <row r="537" spans="1:15" x14ac:dyDescent="0.25">
      <c r="A537" t="s">
        <v>85</v>
      </c>
      <c r="B537">
        <v>29</v>
      </c>
      <c r="C537">
        <v>1.4220335547066202E-2</v>
      </c>
      <c r="D537">
        <v>0.11533681822070355</v>
      </c>
      <c r="E537">
        <v>8.615122787216524E-2</v>
      </c>
      <c r="F537">
        <v>4.921723363949352E-2</v>
      </c>
      <c r="G537">
        <v>4.7489700989775341E-2</v>
      </c>
      <c r="H537">
        <v>0</v>
      </c>
      <c r="I537">
        <v>0.15724382758884772</v>
      </c>
      <c r="J537">
        <v>5.513332312864587E-2</v>
      </c>
      <c r="K537">
        <v>1.5098147873959709E-2</v>
      </c>
      <c r="L537">
        <v>6.7134092777675217E-3</v>
      </c>
      <c r="M537">
        <v>6.5752838811210981E-2</v>
      </c>
      <c r="N537">
        <v>2.467886615307471E-2</v>
      </c>
      <c r="O537">
        <v>0.36296427089728978</v>
      </c>
    </row>
    <row r="538" spans="1:15" x14ac:dyDescent="0.25">
      <c r="A538" t="s">
        <v>85</v>
      </c>
      <c r="B538">
        <v>30</v>
      </c>
      <c r="C538">
        <v>1.5667537654972089E-2</v>
      </c>
      <c r="D538">
        <v>0.11489745560555166</v>
      </c>
      <c r="E538">
        <v>8.8016238953908671E-2</v>
      </c>
      <c r="F538">
        <v>4.9606878694275561E-2</v>
      </c>
      <c r="G538">
        <v>4.7170778557136375E-2</v>
      </c>
      <c r="H538">
        <v>0</v>
      </c>
      <c r="I538">
        <v>0.15813040937830519</v>
      </c>
      <c r="J538">
        <v>5.9382642895640103E-2</v>
      </c>
      <c r="K538">
        <v>1.5987708277383775E-2</v>
      </c>
      <c r="L538">
        <v>6.9061193574688181E-3</v>
      </c>
      <c r="M538">
        <v>6.5757525288411486E-2</v>
      </c>
      <c r="N538">
        <v>2.5866870747781753E-2</v>
      </c>
      <c r="O538">
        <v>0.35260983458916462</v>
      </c>
    </row>
    <row r="539" spans="1:15" x14ac:dyDescent="0.25">
      <c r="A539" t="s">
        <v>85</v>
      </c>
      <c r="B539">
        <v>31</v>
      </c>
      <c r="C539">
        <v>1.7126128041837843E-2</v>
      </c>
      <c r="D539">
        <v>0.116883592571551</v>
      </c>
      <c r="E539">
        <v>9.299596005644678E-2</v>
      </c>
      <c r="F539">
        <v>5.3078893982509187E-2</v>
      </c>
      <c r="G539">
        <v>4.6179610082346292E-2</v>
      </c>
      <c r="H539">
        <v>0</v>
      </c>
      <c r="I539">
        <v>0.15770487010966219</v>
      </c>
      <c r="J539">
        <v>5.9917137028387385E-2</v>
      </c>
      <c r="K539">
        <v>1.6888301887049161E-2</v>
      </c>
      <c r="L539">
        <v>7.1041855371885548E-3</v>
      </c>
      <c r="M539">
        <v>6.5095405171986184E-2</v>
      </c>
      <c r="N539">
        <v>2.7071331973875314E-2</v>
      </c>
      <c r="O539">
        <v>0.33995458355716018</v>
      </c>
    </row>
    <row r="540" spans="1:15" x14ac:dyDescent="0.25">
      <c r="A540" t="s">
        <v>85</v>
      </c>
      <c r="B540">
        <v>32</v>
      </c>
      <c r="C540">
        <v>1.868365180467093E-2</v>
      </c>
      <c r="D540">
        <v>0.1146762208067939</v>
      </c>
      <c r="E540">
        <v>9.4400212314225074E-2</v>
      </c>
      <c r="F540">
        <v>5.2680467091295133E-2</v>
      </c>
      <c r="G540">
        <v>4.8885350318471341E-2</v>
      </c>
      <c r="H540">
        <v>0</v>
      </c>
      <c r="I540">
        <v>0.16080148619957554</v>
      </c>
      <c r="J540">
        <v>6.4198513800424614E-2</v>
      </c>
      <c r="K540">
        <v>1.7887473460721885E-2</v>
      </c>
      <c r="L540">
        <v>7.3513800424628434E-3</v>
      </c>
      <c r="M540">
        <v>6.8179405520169836E-2</v>
      </c>
      <c r="N540">
        <v>2.0090233545647557E-2</v>
      </c>
      <c r="O540">
        <v>0.33216560509554144</v>
      </c>
    </row>
    <row r="541" spans="1:15" x14ac:dyDescent="0.25">
      <c r="A541" t="s">
        <v>85</v>
      </c>
      <c r="B541">
        <v>33</v>
      </c>
      <c r="C541">
        <v>1.8856640812228227E-2</v>
      </c>
      <c r="D541">
        <v>0.11223313193227226</v>
      </c>
      <c r="E541">
        <v>9.5220529497033801E-2</v>
      </c>
      <c r="F541">
        <v>5.5676511353445424E-2</v>
      </c>
      <c r="G541">
        <v>4.6558361117816686E-2</v>
      </c>
      <c r="H541">
        <v>0</v>
      </c>
      <c r="I541">
        <v>0.16061822079014063</v>
      </c>
      <c r="J541">
        <v>6.4584674452152963E-2</v>
      </c>
      <c r="K541">
        <v>1.8403284341679781E-2</v>
      </c>
      <c r="L541">
        <v>7.928162387331442E-3</v>
      </c>
      <c r="M541">
        <v>7.2169576019862555E-2</v>
      </c>
      <c r="N541">
        <v>2.08667519734855E-2</v>
      </c>
      <c r="O541">
        <v>0.32688415532255083</v>
      </c>
    </row>
    <row r="542" spans="1:15" x14ac:dyDescent="0.25">
      <c r="A542" t="s">
        <v>85</v>
      </c>
      <c r="B542">
        <v>34</v>
      </c>
      <c r="C542">
        <v>1.9029898597053296E-2</v>
      </c>
      <c r="D542">
        <v>0.10919598118834281</v>
      </c>
      <c r="E542">
        <v>9.5444328639745529E-2</v>
      </c>
      <c r="F542">
        <v>5.3909690987985051E-2</v>
      </c>
      <c r="G542">
        <v>4.839781478864863E-2</v>
      </c>
      <c r="H542">
        <v>0</v>
      </c>
      <c r="I542">
        <v>0.15984021283193786</v>
      </c>
      <c r="J542">
        <v>6.0210010655586677E-2</v>
      </c>
      <c r="K542">
        <v>1.8919145781017221E-2</v>
      </c>
      <c r="L542">
        <v>8.5047670343660169E-3</v>
      </c>
      <c r="M542">
        <v>7.6158532746693153E-2</v>
      </c>
      <c r="N542">
        <v>2.1642965564034944E-2</v>
      </c>
      <c r="O542">
        <v>0.32874665118458873</v>
      </c>
    </row>
    <row r="543" spans="1:15" x14ac:dyDescent="0.25">
      <c r="A543" t="s">
        <v>85</v>
      </c>
      <c r="B543">
        <v>35</v>
      </c>
      <c r="C543">
        <v>1.888829885217749E-2</v>
      </c>
      <c r="D543">
        <v>0.1039891372001944</v>
      </c>
      <c r="E543">
        <v>9.8713067546703448E-2</v>
      </c>
      <c r="F543">
        <v>5.5975945286457884E-2</v>
      </c>
      <c r="G543">
        <v>4.9449229751863055E-2</v>
      </c>
      <c r="H543">
        <v>0</v>
      </c>
      <c r="I543">
        <v>0.15626157949902572</v>
      </c>
      <c r="J543">
        <v>5.9355333704494279E-2</v>
      </c>
      <c r="K543">
        <v>1.9119931680055945E-2</v>
      </c>
      <c r="L543">
        <v>8.9236311279694298E-3</v>
      </c>
      <c r="M543">
        <v>7.9043335682739774E-2</v>
      </c>
      <c r="N543">
        <v>2.2261311583053636E-2</v>
      </c>
      <c r="O543">
        <v>0.32801919808526481</v>
      </c>
    </row>
    <row r="544" spans="1:15" x14ac:dyDescent="0.25">
      <c r="A544" t="s">
        <v>85</v>
      </c>
      <c r="B544">
        <v>36</v>
      </c>
      <c r="C544">
        <v>1.8763943859363707E-2</v>
      </c>
      <c r="D544">
        <v>9.857974934310812E-2</v>
      </c>
      <c r="E544">
        <v>9.7006418094204377E-2</v>
      </c>
      <c r="F544">
        <v>5.8075194525576211E-2</v>
      </c>
      <c r="G544">
        <v>5.0542862565763333E-2</v>
      </c>
      <c r="H544">
        <v>0</v>
      </c>
      <c r="I544">
        <v>0.15756418094204336</v>
      </c>
      <c r="J544">
        <v>5.8552664468695004E-2</v>
      </c>
      <c r="K544">
        <v>1.9337744528584225E-2</v>
      </c>
      <c r="L544">
        <v>9.3508061065312974E-3</v>
      </c>
      <c r="M544">
        <v>8.1986344868024266E-2</v>
      </c>
      <c r="N544">
        <v>2.2887841590131668E-2</v>
      </c>
      <c r="O544">
        <v>0.32735224910797434</v>
      </c>
    </row>
    <row r="545" spans="1:15" x14ac:dyDescent="0.25">
      <c r="A545" t="s">
        <v>85</v>
      </c>
      <c r="B545">
        <v>37</v>
      </c>
      <c r="C545">
        <v>1.8445839874411295E-2</v>
      </c>
      <c r="D545">
        <v>9.7200418628990093E-2</v>
      </c>
      <c r="E545">
        <v>9.942438513867087E-2</v>
      </c>
      <c r="F545">
        <v>5.9785452642595487E-2</v>
      </c>
      <c r="G545">
        <v>5.1151229722658294E-2</v>
      </c>
      <c r="H545">
        <v>0</v>
      </c>
      <c r="I545">
        <v>0.15750915750915759</v>
      </c>
      <c r="J545">
        <v>5.7169021454735763E-2</v>
      </c>
      <c r="K545">
        <v>1.9361590790162211E-2</v>
      </c>
      <c r="L545">
        <v>9.6807953950811317E-3</v>
      </c>
      <c r="M545">
        <v>8.4249084249084241E-2</v>
      </c>
      <c r="N545">
        <v>2.3417059131344869E-2</v>
      </c>
      <c r="O545">
        <v>0.32260596546310821</v>
      </c>
    </row>
    <row r="546" spans="1:15" x14ac:dyDescent="0.25">
      <c r="A546" t="s">
        <v>85</v>
      </c>
      <c r="B546">
        <v>38</v>
      </c>
      <c r="C546">
        <v>1.9427655677655663E-2</v>
      </c>
      <c r="D546">
        <v>9.823031135531135E-2</v>
      </c>
      <c r="E546">
        <v>9.9981684981684971E-2</v>
      </c>
      <c r="F546">
        <v>6.0467032967032985E-2</v>
      </c>
      <c r="G546">
        <v>5.160943223443222E-2</v>
      </c>
      <c r="H546">
        <v>0</v>
      </c>
      <c r="I546">
        <v>0.15327609890109906</v>
      </c>
      <c r="J546">
        <v>5.2561813186813175E-2</v>
      </c>
      <c r="K546">
        <v>1.9500915750915733E-2</v>
      </c>
      <c r="L546">
        <v>9.7504578754578925E-3</v>
      </c>
      <c r="M546">
        <v>8.5396062271062279E-2</v>
      </c>
      <c r="N546">
        <v>2.814560439560438E-2</v>
      </c>
      <c r="O546">
        <v>0.32165293040293025</v>
      </c>
    </row>
    <row r="547" spans="1:15" x14ac:dyDescent="0.25">
      <c r="A547" t="s">
        <v>85</v>
      </c>
      <c r="B547">
        <v>39</v>
      </c>
      <c r="C547">
        <v>2.0649784997611081E-2</v>
      </c>
      <c r="D547">
        <v>0.10034161490683227</v>
      </c>
      <c r="E547">
        <v>9.6065456282847572E-2</v>
      </c>
      <c r="F547">
        <v>6.1629240324892497E-2</v>
      </c>
      <c r="G547">
        <v>5.2668418537983742E-2</v>
      </c>
      <c r="H547">
        <v>0</v>
      </c>
      <c r="I547">
        <v>0.15570711896798856</v>
      </c>
      <c r="J547">
        <v>5.3657429526994732E-2</v>
      </c>
      <c r="K547">
        <v>1.9880554228380309E-2</v>
      </c>
      <c r="L547">
        <v>9.9402771141901547E-3</v>
      </c>
      <c r="M547">
        <v>8.7384137601528883E-2</v>
      </c>
      <c r="N547">
        <v>2.8012422360248444E-2</v>
      </c>
      <c r="O547">
        <v>0.31406354515050183</v>
      </c>
    </row>
    <row r="548" spans="1:15" x14ac:dyDescent="0.25">
      <c r="A548" t="s">
        <v>85</v>
      </c>
      <c r="B548">
        <v>40</v>
      </c>
      <c r="C548">
        <v>2.141901576684185E-2</v>
      </c>
      <c r="D548">
        <v>0.10041487498009237</v>
      </c>
      <c r="E548">
        <v>9.5772415989807291E-2</v>
      </c>
      <c r="F548">
        <v>6.7320433189998419E-2</v>
      </c>
      <c r="G548">
        <v>5.2595158464723679E-2</v>
      </c>
      <c r="H548">
        <v>0</v>
      </c>
      <c r="I548">
        <v>0.15519429845516805</v>
      </c>
      <c r="J548">
        <v>5.9055582099060366E-2</v>
      </c>
      <c r="K548">
        <v>1.4372511546424591E-2</v>
      </c>
      <c r="L548">
        <v>9.9036470775601213E-3</v>
      </c>
      <c r="M548">
        <v>8.7787068004459304E-2</v>
      </c>
      <c r="N548">
        <v>3.2861124382863517E-2</v>
      </c>
      <c r="O548">
        <v>0.30330387004300052</v>
      </c>
    </row>
    <row r="549" spans="1:15" x14ac:dyDescent="0.25">
      <c r="A549" t="s">
        <v>85</v>
      </c>
      <c r="B549">
        <v>41</v>
      </c>
      <c r="C549">
        <v>2.2554636374861114E-2</v>
      </c>
      <c r="D549">
        <v>0.10213688932790055</v>
      </c>
      <c r="E549">
        <v>9.6761740132526614E-2</v>
      </c>
      <c r="F549">
        <v>6.8492818043379852E-2</v>
      </c>
      <c r="G549">
        <v>5.343787298843479E-2</v>
      </c>
      <c r="H549">
        <v>0</v>
      </c>
      <c r="I549">
        <v>0.1570630118944725</v>
      </c>
      <c r="J549">
        <v>6.0118121578795758E-2</v>
      </c>
      <c r="K549">
        <v>1.4482446392558761E-2</v>
      </c>
      <c r="L549">
        <v>1.005021196032433E-2</v>
      </c>
      <c r="M549">
        <v>8.3854385315059482E-2</v>
      </c>
      <c r="N549">
        <v>3.2824628554965617E-2</v>
      </c>
      <c r="O549">
        <v>0.29822323743672052</v>
      </c>
    </row>
    <row r="550" spans="1:15" x14ac:dyDescent="0.25">
      <c r="A550" t="s">
        <v>85</v>
      </c>
      <c r="B550">
        <v>42</v>
      </c>
      <c r="C550">
        <v>2.3715819064656297E-2</v>
      </c>
      <c r="D550">
        <v>0.10397393304370069</v>
      </c>
      <c r="E550">
        <v>9.784053156146183E-2</v>
      </c>
      <c r="F550">
        <v>6.9729108101201143E-2</v>
      </c>
      <c r="G550">
        <v>4.8530539228213647E-2</v>
      </c>
      <c r="H550">
        <v>0</v>
      </c>
      <c r="I550">
        <v>0.15909787886532059</v>
      </c>
      <c r="J550">
        <v>6.1257347303858956E-2</v>
      </c>
      <c r="K550">
        <v>1.4605162279580898E-2</v>
      </c>
      <c r="L550">
        <v>1.0209557883976501E-2</v>
      </c>
      <c r="M550">
        <v>8.5433171479683143E-2</v>
      </c>
      <c r="N550">
        <v>3.2826475849731696E-2</v>
      </c>
      <c r="O550">
        <v>0.29278047533861479</v>
      </c>
    </row>
    <row r="551" spans="1:15" x14ac:dyDescent="0.25">
      <c r="A551" t="s">
        <v>85</v>
      </c>
      <c r="B551">
        <v>43</v>
      </c>
      <c r="C551">
        <v>2.4972796254317534E-2</v>
      </c>
      <c r="D551">
        <v>9.9138717146158253E-2</v>
      </c>
      <c r="E551">
        <v>0.10054410519892126</v>
      </c>
      <c r="F551">
        <v>7.1772339552414008E-2</v>
      </c>
      <c r="G551">
        <v>4.8847312257812497E-2</v>
      </c>
      <c r="H551">
        <v>0</v>
      </c>
      <c r="I551">
        <v>0.15749804281428914</v>
      </c>
      <c r="J551">
        <v>5.7801395242486626E-2</v>
      </c>
      <c r="K551">
        <v>1.454295738710786E-2</v>
      </c>
      <c r="L551">
        <v>1.0461502119211912E-2</v>
      </c>
      <c r="M551">
        <v>8.5781988440111659E-2</v>
      </c>
      <c r="N551">
        <v>3.4272691618702354E-2</v>
      </c>
      <c r="O551">
        <v>0.29436615196846688</v>
      </c>
    </row>
    <row r="552" spans="1:15" x14ac:dyDescent="0.25">
      <c r="A552" t="s">
        <v>85</v>
      </c>
      <c r="B552">
        <v>44</v>
      </c>
      <c r="C552">
        <v>2.5662558469503476E-2</v>
      </c>
      <c r="D552">
        <v>9.7848594839086783E-2</v>
      </c>
      <c r="E552">
        <v>0.10126242642571706</v>
      </c>
      <c r="F552">
        <v>7.2397533567438513E-2</v>
      </c>
      <c r="G552">
        <v>4.8029655338460653E-2</v>
      </c>
      <c r="H552">
        <v>0</v>
      </c>
      <c r="I552">
        <v>0.1583088704047777</v>
      </c>
      <c r="J552">
        <v>5.8741359233298068E-2</v>
      </c>
      <c r="K552">
        <v>1.4197145007397174E-2</v>
      </c>
      <c r="L552">
        <v>1.0429838867209676E-2</v>
      </c>
      <c r="M552">
        <v>8.4429160477114185E-2</v>
      </c>
      <c r="N552">
        <v>3.4868084925960066E-2</v>
      </c>
      <c r="O552">
        <v>0.29382477244403643</v>
      </c>
    </row>
    <row r="553" spans="1:15" x14ac:dyDescent="0.25">
      <c r="A553" t="s">
        <v>85</v>
      </c>
      <c r="B553">
        <v>45</v>
      </c>
      <c r="C553">
        <v>2.665719873346992E-2</v>
      </c>
      <c r="D553">
        <v>9.7777984727137279E-2</v>
      </c>
      <c r="E553">
        <v>0.10304782082324455</v>
      </c>
      <c r="F553">
        <v>7.3784922704414238E-2</v>
      </c>
      <c r="G553">
        <v>4.7821754516669771E-2</v>
      </c>
      <c r="H553">
        <v>0</v>
      </c>
      <c r="I553">
        <v>0.15469896628794932</v>
      </c>
      <c r="J553">
        <v>6.0443518346060723E-2</v>
      </c>
      <c r="K553">
        <v>1.4003771652076738E-2</v>
      </c>
      <c r="L553">
        <v>1.0550614639597691E-2</v>
      </c>
      <c r="M553">
        <v>7.7740966660458183E-2</v>
      </c>
      <c r="N553">
        <v>3.5920795306388531E-2</v>
      </c>
      <c r="O553">
        <v>0.29755168560253309</v>
      </c>
    </row>
    <row r="554" spans="1:15" x14ac:dyDescent="0.25">
      <c r="A554" t="s">
        <v>85</v>
      </c>
      <c r="B554">
        <v>46</v>
      </c>
      <c r="C554">
        <v>2.7505188796757122E-2</v>
      </c>
      <c r="D554">
        <v>9.7120773812470834E-2</v>
      </c>
      <c r="E554">
        <v>0.10431993951839484</v>
      </c>
      <c r="F554">
        <v>6.847657241564134E-2</v>
      </c>
      <c r="G554">
        <v>4.7320553293520501E-2</v>
      </c>
      <c r="H554">
        <v>0</v>
      </c>
      <c r="I554">
        <v>0.15638004704299496</v>
      </c>
      <c r="J554">
        <v>6.1779051957125332E-2</v>
      </c>
      <c r="K554">
        <v>1.3737073196416707E-2</v>
      </c>
      <c r="L554">
        <v>1.0598065311646107E-2</v>
      </c>
      <c r="M554">
        <v>7.6783708317713917E-2</v>
      </c>
      <c r="N554">
        <v>3.6753530385798157E-2</v>
      </c>
      <c r="O554">
        <v>0.29922549595152026</v>
      </c>
    </row>
    <row r="555" spans="1:15" x14ac:dyDescent="0.25">
      <c r="A555" t="s">
        <v>85</v>
      </c>
      <c r="B555">
        <v>47</v>
      </c>
      <c r="C555">
        <v>2.9425612052730702E-2</v>
      </c>
      <c r="D555">
        <v>9.3808851224105427E-2</v>
      </c>
      <c r="E555">
        <v>0.10934557438794723</v>
      </c>
      <c r="F555">
        <v>7.1563088512241066E-2</v>
      </c>
      <c r="G555">
        <v>4.2019774011299443E-2</v>
      </c>
      <c r="H555">
        <v>0</v>
      </c>
      <c r="I555">
        <v>0.15701506591337103</v>
      </c>
      <c r="J555">
        <v>5.8851224105461404E-2</v>
      </c>
      <c r="K555">
        <v>1.4006591337099814E-2</v>
      </c>
      <c r="L555">
        <v>4.2372881355932195E-3</v>
      </c>
      <c r="M555">
        <v>7.8507532956685513E-2</v>
      </c>
      <c r="N555">
        <v>2.53060263653484E-2</v>
      </c>
      <c r="O555">
        <v>0.31591337099811678</v>
      </c>
    </row>
    <row r="556" spans="1:15" x14ac:dyDescent="0.25">
      <c r="A556" t="s">
        <v>85</v>
      </c>
      <c r="B556">
        <v>48</v>
      </c>
      <c r="C556">
        <v>2.9165242508930316E-2</v>
      </c>
      <c r="D556">
        <v>9.4733716012894459E-2</v>
      </c>
      <c r="E556">
        <v>0.11036594151905688</v>
      </c>
      <c r="F556">
        <v>7.3126311062857316E-2</v>
      </c>
      <c r="G556">
        <v>5.0065008611965618E-2</v>
      </c>
      <c r="H556">
        <v>0</v>
      </c>
      <c r="I556">
        <v>0.15693866403951454</v>
      </c>
      <c r="J556">
        <v>5.6195253701134651E-2</v>
      </c>
      <c r="K556">
        <v>1.4017649503052728E-2</v>
      </c>
      <c r="L556">
        <v>4.1015742807165691E-3</v>
      </c>
      <c r="M556">
        <v>8.0426627393422753E-2</v>
      </c>
      <c r="N556">
        <v>2.5548300728498573E-2</v>
      </c>
      <c r="O556">
        <v>0.3053157106379556</v>
      </c>
    </row>
    <row r="557" spans="1:15" x14ac:dyDescent="0.25">
      <c r="A557" t="s">
        <v>85</v>
      </c>
      <c r="B557">
        <v>49</v>
      </c>
      <c r="C557">
        <v>2.8714614213227331E-2</v>
      </c>
      <c r="D557">
        <v>9.4992675170024465E-2</v>
      </c>
      <c r="E557">
        <v>0.11072040301850748</v>
      </c>
      <c r="F557">
        <v>7.4309016109668363E-2</v>
      </c>
      <c r="G557">
        <v>5.0785281264382157E-2</v>
      </c>
      <c r="H557">
        <v>0</v>
      </c>
      <c r="I557">
        <v>0.15591096840614507</v>
      </c>
      <c r="J557">
        <v>5.3158765793002702E-2</v>
      </c>
      <c r="K557">
        <v>1.3933578293054343E-2</v>
      </c>
      <c r="L557">
        <v>3.9658604258399179E-3</v>
      </c>
      <c r="M557">
        <v>8.8719390018896657E-2</v>
      </c>
      <c r="N557">
        <v>3.2544760784190593E-2</v>
      </c>
      <c r="O557">
        <v>0.29224468650306096</v>
      </c>
    </row>
    <row r="558" spans="1:15" x14ac:dyDescent="0.25">
      <c r="A558" t="s">
        <v>85</v>
      </c>
      <c r="B558">
        <v>50</v>
      </c>
      <c r="C558">
        <v>2.8644503421329542E-2</v>
      </c>
      <c r="D558">
        <v>9.658344559047255E-2</v>
      </c>
      <c r="E558">
        <v>0.11240667578127617</v>
      </c>
      <c r="F558">
        <v>7.6252756164089816E-2</v>
      </c>
      <c r="G558">
        <v>5.2266588924409094E-2</v>
      </c>
      <c r="H558">
        <v>0</v>
      </c>
      <c r="I558">
        <v>0.15678586029180158</v>
      </c>
      <c r="J558">
        <v>5.0883312892481145E-2</v>
      </c>
      <c r="K558">
        <v>1.4039765834958556E-2</v>
      </c>
      <c r="L558">
        <v>3.8301465709632675E-3</v>
      </c>
      <c r="M558">
        <v>9.1209260711341666E-2</v>
      </c>
      <c r="N558">
        <v>3.2977293899243372E-2</v>
      </c>
      <c r="O558">
        <v>0.28412038991763333</v>
      </c>
    </row>
    <row r="559" spans="1:15" x14ac:dyDescent="0.25">
      <c r="A559" t="s">
        <v>85</v>
      </c>
      <c r="B559">
        <v>51</v>
      </c>
      <c r="C559">
        <v>2.8780959274354534E-2</v>
      </c>
      <c r="D559">
        <v>9.8897199268150451E-2</v>
      </c>
      <c r="E559">
        <v>0.11481593180127465</v>
      </c>
      <c r="F559">
        <v>7.860962950835676E-2</v>
      </c>
      <c r="G559">
        <v>5.4161029874281542E-2</v>
      </c>
      <c r="H559">
        <v>0</v>
      </c>
      <c r="I559">
        <v>0.15869358540207201</v>
      </c>
      <c r="J559">
        <v>4.9020993281805113E-2</v>
      </c>
      <c r="K559">
        <v>1.424923669932416E-2</v>
      </c>
      <c r="L559">
        <v>3.6944327160866141E-3</v>
      </c>
      <c r="M559">
        <v>9.4318831338555051E-2</v>
      </c>
      <c r="N559">
        <v>3.3616393659218924E-2</v>
      </c>
      <c r="O559">
        <v>0.27114177717652005</v>
      </c>
    </row>
    <row r="560" spans="1:15" x14ac:dyDescent="0.25">
      <c r="A560" t="s">
        <v>85</v>
      </c>
      <c r="B560">
        <v>52</v>
      </c>
      <c r="C560">
        <v>2.8940757797781064E-2</v>
      </c>
      <c r="D560">
        <v>0.10129265229223351</v>
      </c>
      <c r="E560">
        <v>0.11730688716767836</v>
      </c>
      <c r="F560">
        <v>8.1013188193426858E-2</v>
      </c>
      <c r="G560">
        <v>5.6102156164957097E-2</v>
      </c>
      <c r="H560">
        <v>0</v>
      </c>
      <c r="I560">
        <v>0.16071802386435016</v>
      </c>
      <c r="J560">
        <v>4.7205359011932187E-2</v>
      </c>
      <c r="K560">
        <v>1.4470378898890532E-2</v>
      </c>
      <c r="L560">
        <v>3.5587188612099651E-3</v>
      </c>
      <c r="M560">
        <v>9.7498429976973042E-2</v>
      </c>
      <c r="N560">
        <v>2.6925894913125411E-2</v>
      </c>
      <c r="O560">
        <v>0.26496755285744206</v>
      </c>
    </row>
    <row r="561" spans="1:15" x14ac:dyDescent="0.25">
      <c r="A561" t="s">
        <v>85</v>
      </c>
      <c r="B561">
        <v>53</v>
      </c>
      <c r="C561">
        <v>2.8841588476343195E-2</v>
      </c>
      <c r="D561">
        <v>9.6681185648362811E-2</v>
      </c>
      <c r="E561">
        <v>0.11909406128315016</v>
      </c>
      <c r="F561">
        <v>8.096577735939707E-2</v>
      </c>
      <c r="G561">
        <v>5.81734086325469E-2</v>
      </c>
      <c r="H561">
        <v>0</v>
      </c>
      <c r="I561">
        <v>0.15506273324413236</v>
      </c>
      <c r="J561">
        <v>5.0579924174706824E-2</v>
      </c>
      <c r="K561">
        <v>1.4978829952457312E-2</v>
      </c>
      <c r="L561">
        <v>3.643261130074806E-3</v>
      </c>
      <c r="M561">
        <v>9.8251742696804978E-2</v>
      </c>
      <c r="N561">
        <v>2.6693891866902804E-2</v>
      </c>
      <c r="O561">
        <v>0.26703359553512068</v>
      </c>
    </row>
    <row r="562" spans="1:15" x14ac:dyDescent="0.25">
      <c r="A562" t="s">
        <v>85</v>
      </c>
      <c r="B562">
        <v>54</v>
      </c>
      <c r="C562">
        <v>2.8808598949726504E-2</v>
      </c>
      <c r="D562">
        <v>9.9619262056661842E-2</v>
      </c>
      <c r="E562">
        <v>0.12111150397489151</v>
      </c>
      <c r="F562">
        <v>8.1050629890713363E-2</v>
      </c>
      <c r="G562">
        <v>5.2311057578846722E-2</v>
      </c>
      <c r="H562">
        <v>0</v>
      </c>
      <c r="I562">
        <v>0.15705682602180382</v>
      </c>
      <c r="J562">
        <v>5.4084571015867541E-2</v>
      </c>
      <c r="K562">
        <v>1.5520015126759969E-2</v>
      </c>
      <c r="L562">
        <v>3.7277494988638615E-3</v>
      </c>
      <c r="M562">
        <v>9.9202924848480756E-2</v>
      </c>
      <c r="N562">
        <v>2.6495095019261016E-2</v>
      </c>
      <c r="O562">
        <v>0.26101176601812304</v>
      </c>
    </row>
    <row r="563" spans="1:15" x14ac:dyDescent="0.25">
      <c r="A563" t="s">
        <v>85</v>
      </c>
      <c r="B563">
        <v>55</v>
      </c>
      <c r="C563">
        <v>2.8296098393450844E-2</v>
      </c>
      <c r="D563">
        <v>0.10111686971952231</v>
      </c>
      <c r="E563">
        <v>0.12144929865808765</v>
      </c>
      <c r="F563">
        <v>8.0176364230407915E-2</v>
      </c>
      <c r="G563">
        <v>5.3420549813865272E-2</v>
      </c>
      <c r="H563">
        <v>0</v>
      </c>
      <c r="I563">
        <v>0.14869503230600159</v>
      </c>
      <c r="J563">
        <v>5.6627920064189222E-2</v>
      </c>
      <c r="K563">
        <v>1.5821089349689094E-2</v>
      </c>
      <c r="L563">
        <v>3.8121840191068482E-3</v>
      </c>
      <c r="M563">
        <v>9.8714904599049816E-2</v>
      </c>
      <c r="N563">
        <v>3.4253380158248789E-2</v>
      </c>
      <c r="O563">
        <v>0.2576163086883807</v>
      </c>
    </row>
    <row r="564" spans="1:15" x14ac:dyDescent="0.25">
      <c r="A564" t="s">
        <v>85</v>
      </c>
      <c r="B564">
        <v>56</v>
      </c>
      <c r="C564">
        <v>2.8075392397076498E-2</v>
      </c>
      <c r="D564">
        <v>9.5013350984381101E-2</v>
      </c>
      <c r="E564">
        <v>0.12280701619540758</v>
      </c>
      <c r="F564">
        <v>7.9885591649476687E-2</v>
      </c>
      <c r="G564">
        <v>5.4966537174451317E-2</v>
      </c>
      <c r="H564">
        <v>0</v>
      </c>
      <c r="I564">
        <v>0.1495638162180665</v>
      </c>
      <c r="J564">
        <v>5.9752584673752836E-2</v>
      </c>
      <c r="K564">
        <v>1.6267705755722065E-2</v>
      </c>
      <c r="L564">
        <v>3.8965647422678075E-3</v>
      </c>
      <c r="M564">
        <v>9.9101599356866743E-2</v>
      </c>
      <c r="N564">
        <v>3.4238812304361613E-2</v>
      </c>
      <c r="O564">
        <v>0.25643102854816918</v>
      </c>
    </row>
    <row r="565" spans="1:15" x14ac:dyDescent="0.25">
      <c r="A565" t="s">
        <v>85</v>
      </c>
      <c r="B565">
        <v>57</v>
      </c>
      <c r="C565">
        <v>2.9581087702106833E-2</v>
      </c>
      <c r="D565">
        <v>0.10142087212150909</v>
      </c>
      <c r="E565">
        <v>0.12059039686428204</v>
      </c>
      <c r="F565">
        <v>8.3047525722684964E-2</v>
      </c>
      <c r="G565">
        <v>4.9485546300832954E-2</v>
      </c>
      <c r="H565">
        <v>0</v>
      </c>
      <c r="I565">
        <v>0.14772170504654603</v>
      </c>
      <c r="J565">
        <v>5.6712395884370416E-2</v>
      </c>
      <c r="K565">
        <v>1.757716805487505E-2</v>
      </c>
      <c r="L565">
        <v>3.9808917197452229E-3</v>
      </c>
      <c r="M565">
        <v>9.5051445369916734E-2</v>
      </c>
      <c r="N565">
        <v>3.5950514453699192E-2</v>
      </c>
      <c r="O565">
        <v>0.2588804507594315</v>
      </c>
    </row>
    <row r="566" spans="1:15" x14ac:dyDescent="0.25">
      <c r="A566" t="s">
        <v>85</v>
      </c>
      <c r="B566">
        <v>58</v>
      </c>
      <c r="C566">
        <v>3.2719875439132358E-2</v>
      </c>
      <c r="D566">
        <v>9.4651562375129839E-2</v>
      </c>
      <c r="E566">
        <v>0.12776390635930412</v>
      </c>
      <c r="F566">
        <v>8.7128153843290618E-2</v>
      </c>
      <c r="G566">
        <v>4.8648515133302477E-2</v>
      </c>
      <c r="H566">
        <v>0</v>
      </c>
      <c r="I566">
        <v>0.14589956582140873</v>
      </c>
      <c r="J566">
        <v>5.8183359169477436E-2</v>
      </c>
      <c r="K566">
        <v>1.8847350809952153E-2</v>
      </c>
      <c r="L566">
        <v>3.1857279388340229E-3</v>
      </c>
      <c r="M566">
        <v>9.0584011805804138E-2</v>
      </c>
      <c r="N566">
        <v>3.7817040141266793E-2</v>
      </c>
      <c r="O566">
        <v>0.25457093116309737</v>
      </c>
    </row>
    <row r="567" spans="1:15" x14ac:dyDescent="0.25">
      <c r="A567" t="s">
        <v>85</v>
      </c>
      <c r="B567">
        <v>59</v>
      </c>
      <c r="C567">
        <v>3.5645967072510984E-2</v>
      </c>
      <c r="D567">
        <v>9.7070057974633125E-2</v>
      </c>
      <c r="E567">
        <v>0.13429789806364276</v>
      </c>
      <c r="F567">
        <v>7.9670878424106278E-2</v>
      </c>
      <c r="G567">
        <v>4.7596253879394361E-2</v>
      </c>
      <c r="H567">
        <v>0</v>
      </c>
      <c r="I567">
        <v>0.1530536884087966</v>
      </c>
      <c r="J567">
        <v>5.9333215062453634E-2</v>
      </c>
      <c r="K567">
        <v>2.0010994811412695E-2</v>
      </c>
      <c r="L567">
        <v>2.3900573613766731E-3</v>
      </c>
      <c r="M567">
        <v>9.5305850685204571E-2</v>
      </c>
      <c r="N567">
        <v>3.9470058850713668E-2</v>
      </c>
      <c r="O567">
        <v>0.23615507940575481</v>
      </c>
    </row>
    <row r="568" spans="1:15" x14ac:dyDescent="0.25">
      <c r="A568" t="s">
        <v>85</v>
      </c>
      <c r="B568">
        <v>60</v>
      </c>
      <c r="C568">
        <v>2.7782440461669725E-2</v>
      </c>
      <c r="D568">
        <v>0.10354815357296573</v>
      </c>
      <c r="E568">
        <v>0.13410262982955382</v>
      </c>
      <c r="F568">
        <v>8.5675699998761304E-2</v>
      </c>
      <c r="G568">
        <v>4.8572350795730558E-2</v>
      </c>
      <c r="H568">
        <v>0</v>
      </c>
      <c r="I568">
        <v>0.1534789464233183</v>
      </c>
      <c r="J568">
        <v>6.352734761007818E-2</v>
      </c>
      <c r="K568">
        <v>2.2189895216853123E-2</v>
      </c>
      <c r="L568">
        <v>1.5938795027095947E-3</v>
      </c>
      <c r="M568">
        <v>0.10408875806409096</v>
      </c>
      <c r="N568">
        <v>3.0332647666005078E-2</v>
      </c>
      <c r="O568">
        <v>0.22510725085826369</v>
      </c>
    </row>
    <row r="569" spans="1:15" x14ac:dyDescent="0.25">
      <c r="A569" t="s">
        <v>85</v>
      </c>
      <c r="B569">
        <v>61</v>
      </c>
      <c r="C569">
        <v>2.9658986152789918E-2</v>
      </c>
      <c r="D569">
        <v>0.10453794071888121</v>
      </c>
      <c r="E569">
        <v>0.13815988447739375</v>
      </c>
      <c r="F569">
        <v>8.7565021260810311E-2</v>
      </c>
      <c r="G569">
        <v>5.9960745014229225E-2</v>
      </c>
      <c r="H569">
        <v>0</v>
      </c>
      <c r="I569">
        <v>0.15815712306354987</v>
      </c>
      <c r="J569">
        <v>5.0446930332089419E-2</v>
      </c>
      <c r="K569">
        <v>2.2997075254409947E-2</v>
      </c>
      <c r="L569">
        <v>7.9719387755101999E-4</v>
      </c>
      <c r="M569">
        <v>0.1073848268960325</v>
      </c>
      <c r="N569">
        <v>3.0934496356871545E-2</v>
      </c>
      <c r="O569">
        <v>0.20939977659539133</v>
      </c>
    </row>
    <row r="570" spans="1:15" x14ac:dyDescent="0.25">
      <c r="A570" t="s">
        <v>85</v>
      </c>
      <c r="B570">
        <v>62</v>
      </c>
      <c r="C570">
        <v>3.2326951399116344E-2</v>
      </c>
      <c r="D570">
        <v>9.4403534609720133E-2</v>
      </c>
      <c r="E570">
        <v>0.14617083946980855</v>
      </c>
      <c r="F570">
        <v>9.1826215022091262E-2</v>
      </c>
      <c r="G570">
        <v>6.0898379970544883E-2</v>
      </c>
      <c r="H570">
        <v>0</v>
      </c>
      <c r="I570">
        <v>0.16678939617083946</v>
      </c>
      <c r="J570">
        <v>5.1767304860088327E-2</v>
      </c>
      <c r="K570">
        <v>2.4594992636229752E-2</v>
      </c>
      <c r="L570">
        <v>0</v>
      </c>
      <c r="M570">
        <v>9.955817378497786E-2</v>
      </c>
      <c r="N570">
        <v>3.2326951399116344E-2</v>
      </c>
      <c r="O570">
        <v>0.19933726067746702</v>
      </c>
    </row>
    <row r="571" spans="1:15" x14ac:dyDescent="0.25">
      <c r="A571" t="s">
        <v>85</v>
      </c>
      <c r="B571">
        <v>63</v>
      </c>
      <c r="C571">
        <v>3.2802448804741709E-2</v>
      </c>
      <c r="D571">
        <v>9.5661482766369862E-2</v>
      </c>
      <c r="E571">
        <v>0.1550302501474761</v>
      </c>
      <c r="F571">
        <v>9.7684011489086786E-2</v>
      </c>
      <c r="G571">
        <v>5.115224444506869E-2</v>
      </c>
      <c r="H571">
        <v>0</v>
      </c>
      <c r="I571">
        <v>0.17631596042023653</v>
      </c>
      <c r="J571">
        <v>5.3237977190370531E-2</v>
      </c>
      <c r="K571">
        <v>2.7289653501502857E-2</v>
      </c>
      <c r="L571">
        <v>0</v>
      </c>
      <c r="M571">
        <v>0.10319680679232565</v>
      </c>
      <c r="N571">
        <v>3.2802448804741709E-2</v>
      </c>
      <c r="O571">
        <v>0.17482671563807975</v>
      </c>
    </row>
    <row r="572" spans="1:15" x14ac:dyDescent="0.25">
      <c r="A572" t="s">
        <v>85</v>
      </c>
      <c r="B572">
        <v>64</v>
      </c>
      <c r="C572">
        <v>3.2977970305152739E-2</v>
      </c>
      <c r="D572">
        <v>9.6019043332723847E-2</v>
      </c>
      <c r="E572">
        <v>0.14574080064509151</v>
      </c>
      <c r="F572">
        <v>0.10265397111151739</v>
      </c>
      <c r="G572">
        <v>5.5101662892692554E-2</v>
      </c>
      <c r="H572">
        <v>0</v>
      </c>
      <c r="I572">
        <v>0.18436215149341559</v>
      </c>
      <c r="J572">
        <v>5.4110115657069989E-2</v>
      </c>
      <c r="K572">
        <v>2.9690393477822603E-2</v>
      </c>
      <c r="L572">
        <v>0</v>
      </c>
      <c r="M572">
        <v>0.10594154793884752</v>
      </c>
      <c r="N572">
        <v>3.2977970305152739E-2</v>
      </c>
      <c r="O572">
        <v>0.16042437284051339</v>
      </c>
    </row>
    <row r="573" spans="1:15" x14ac:dyDescent="0.25">
      <c r="A573" t="s">
        <v>85</v>
      </c>
      <c r="B573">
        <v>65</v>
      </c>
      <c r="C573">
        <v>3.1571824213447307E-2</v>
      </c>
      <c r="D573">
        <v>9.1631139363343495E-2</v>
      </c>
      <c r="E573">
        <v>0.14576507275373854</v>
      </c>
      <c r="F573">
        <v>0.10289106838142699</v>
      </c>
      <c r="G573">
        <v>5.5897577782987283E-2</v>
      </c>
      <c r="H573">
        <v>0</v>
      </c>
      <c r="I573">
        <v>0.20064862315798654</v>
      </c>
      <c r="J573">
        <v>5.1820342697639972E-2</v>
      </c>
      <c r="K573">
        <v>3.0515545693927282E-2</v>
      </c>
      <c r="L573">
        <v>0</v>
      </c>
      <c r="M573">
        <v>0.10394734690094702</v>
      </c>
      <c r="N573">
        <v>3.1571824213447307E-2</v>
      </c>
      <c r="O573">
        <v>0.15373963484110842</v>
      </c>
    </row>
    <row r="574" spans="1:15" x14ac:dyDescent="0.25">
      <c r="A574" t="s">
        <v>85</v>
      </c>
      <c r="B574">
        <v>66</v>
      </c>
      <c r="C574">
        <v>3.1813283353669189E-2</v>
      </c>
      <c r="D574">
        <v>9.21855874353147E-2</v>
      </c>
      <c r="E574">
        <v>0.1523952209377705</v>
      </c>
      <c r="F574">
        <v>0.10808317159484761</v>
      </c>
      <c r="G574">
        <v>4.2757195802369592E-2</v>
      </c>
      <c r="H574">
        <v>0</v>
      </c>
      <c r="I574">
        <v>0.21017610245182733</v>
      </c>
      <c r="J574">
        <v>3.5585830492879708E-2</v>
      </c>
      <c r="K574">
        <v>3.299440792529118E-2</v>
      </c>
      <c r="L574">
        <v>0</v>
      </c>
      <c r="M574">
        <v>0.10690204702322563</v>
      </c>
      <c r="N574">
        <v>4.9054662664013975E-2</v>
      </c>
      <c r="O574">
        <v>0.13805249031879072</v>
      </c>
    </row>
    <row r="575" spans="1:15" x14ac:dyDescent="0.25">
      <c r="A575" t="s">
        <v>85</v>
      </c>
      <c r="B575">
        <v>67</v>
      </c>
      <c r="C575">
        <v>3.2217148655504818E-2</v>
      </c>
      <c r="D575">
        <v>9.3226788432267879E-2</v>
      </c>
      <c r="E575">
        <v>0.15969051243023846</v>
      </c>
      <c r="F575">
        <v>0.11377473363774734</v>
      </c>
      <c r="G575">
        <v>4.5915778792491126E-2</v>
      </c>
      <c r="H575">
        <v>0</v>
      </c>
      <c r="I575">
        <v>0.22070015220700151</v>
      </c>
      <c r="J575">
        <v>3.56418061897514E-2</v>
      </c>
      <c r="K575">
        <v>3.56418061897514E-2</v>
      </c>
      <c r="L575">
        <v>0</v>
      </c>
      <c r="M575">
        <v>0.11035007610350075</v>
      </c>
      <c r="N575">
        <v>1.3698630136986306E-2</v>
      </c>
      <c r="O575">
        <v>0.13914256722475901</v>
      </c>
    </row>
    <row r="576" spans="1:15" x14ac:dyDescent="0.25">
      <c r="A576" t="s">
        <v>85</v>
      </c>
      <c r="B576">
        <v>68</v>
      </c>
      <c r="C576">
        <v>3.1279595917078858E-2</v>
      </c>
      <c r="D576">
        <v>9.7732295064716271E-2</v>
      </c>
      <c r="E576">
        <v>0.16300115752920144</v>
      </c>
      <c r="F576">
        <v>0.11635799221298525</v>
      </c>
      <c r="G576">
        <v>4.664316531621597E-2</v>
      </c>
      <c r="H576">
        <v>0</v>
      </c>
      <c r="I576">
        <v>0.22724402820162079</v>
      </c>
      <c r="J576">
        <v>3.7330316742081489E-2</v>
      </c>
      <c r="K576">
        <v>3.5120488266863134E-2</v>
      </c>
      <c r="L576">
        <v>0</v>
      </c>
      <c r="M576">
        <v>0.11251709986320096</v>
      </c>
      <c r="N576">
        <v>1.0943912448700415E-2</v>
      </c>
      <c r="O576">
        <v>0.12182994843733545</v>
      </c>
    </row>
    <row r="577" spans="1:15" x14ac:dyDescent="0.25">
      <c r="A577" t="s">
        <v>85</v>
      </c>
      <c r="B577">
        <v>69</v>
      </c>
      <c r="C577">
        <v>3.1236864228667525E-2</v>
      </c>
      <c r="D577">
        <v>0.10490226986128626</v>
      </c>
      <c r="E577">
        <v>0.14903846153846156</v>
      </c>
      <c r="F577">
        <v>0.12161097099621691</v>
      </c>
      <c r="G577">
        <v>4.8260823875577993E-2</v>
      </c>
      <c r="H577">
        <v>0</v>
      </c>
      <c r="I577">
        <v>0.21829024800336261</v>
      </c>
      <c r="J577">
        <v>3.9906473308112672E-2</v>
      </c>
      <c r="K577">
        <v>3.5492854140395144E-2</v>
      </c>
      <c r="L577">
        <v>0</v>
      </c>
      <c r="M577">
        <v>0.1173549810844893</v>
      </c>
      <c r="N577">
        <v>8.1967213114754103E-3</v>
      </c>
      <c r="O577">
        <v>0.12570933165195464</v>
      </c>
    </row>
    <row r="578" spans="1:15" x14ac:dyDescent="0.25">
      <c r="A578" t="s">
        <v>85</v>
      </c>
      <c r="B578">
        <v>70</v>
      </c>
      <c r="C578">
        <v>3.3762724315248183E-2</v>
      </c>
      <c r="D578">
        <v>9.475810683177667E-2</v>
      </c>
      <c r="E578">
        <v>0.16199758631545805</v>
      </c>
      <c r="F578">
        <v>0.10955504250183648</v>
      </c>
      <c r="G578">
        <v>5.2442543813621567E-2</v>
      </c>
      <c r="H578">
        <v>0</v>
      </c>
      <c r="I578">
        <v>0.2413815720432364</v>
      </c>
      <c r="J578">
        <v>4.5044075978591676E-2</v>
      </c>
      <c r="K578">
        <v>1.3432679189841536E-2</v>
      </c>
      <c r="L578">
        <v>0</v>
      </c>
      <c r="M578">
        <v>0.10488508762724313</v>
      </c>
      <c r="N578">
        <v>5.4570259208731233E-3</v>
      </c>
      <c r="O578">
        <v>0.13728355546227305</v>
      </c>
    </row>
    <row r="579" spans="1:15" x14ac:dyDescent="0.25">
      <c r="A579" t="s">
        <v>85</v>
      </c>
      <c r="B579">
        <v>71</v>
      </c>
      <c r="C579">
        <v>3.4904166375556038E-2</v>
      </c>
      <c r="D579">
        <v>0.10266308018351609</v>
      </c>
      <c r="E579">
        <v>0.17078879340459738</v>
      </c>
      <c r="F579">
        <v>0.11555345955890908</v>
      </c>
      <c r="G579">
        <v>5.5235333845688087E-2</v>
      </c>
      <c r="H579">
        <v>0</v>
      </c>
      <c r="I579">
        <v>0.22974452129765466</v>
      </c>
      <c r="J579">
        <v>4.87901441579916E-2</v>
      </c>
      <c r="K579">
        <v>1.2209180465311257E-2</v>
      </c>
      <c r="L579">
        <v>0</v>
      </c>
      <c r="M579">
        <v>0.11047066769137608</v>
      </c>
      <c r="N579">
        <v>2.7247956403269741E-3</v>
      </c>
      <c r="O579">
        <v>0.11691585737907258</v>
      </c>
    </row>
    <row r="580" spans="1:15" x14ac:dyDescent="0.25">
      <c r="A580" t="s">
        <v>85</v>
      </c>
      <c r="B580">
        <v>72</v>
      </c>
      <c r="C580">
        <v>5.4945054945055001E-3</v>
      </c>
      <c r="D580">
        <v>0.10827407886231404</v>
      </c>
      <c r="E580">
        <v>0.17614738202973507</v>
      </c>
      <c r="F580">
        <v>0.11926308985132505</v>
      </c>
      <c r="G580">
        <v>5.6884292178409866E-2</v>
      </c>
      <c r="H580">
        <v>0</v>
      </c>
      <c r="I580">
        <v>0.23852617970265061</v>
      </c>
      <c r="J580">
        <v>5.1389786683904377E-2</v>
      </c>
      <c r="K580">
        <v>1.0989010989011E-2</v>
      </c>
      <c r="L580">
        <v>0</v>
      </c>
      <c r="M580">
        <v>0.11376858435681954</v>
      </c>
      <c r="N580">
        <v>0</v>
      </c>
      <c r="O580">
        <v>0.11926308985132505</v>
      </c>
    </row>
    <row r="581" spans="1:15" x14ac:dyDescent="0.25">
      <c r="A581" t="s">
        <v>85</v>
      </c>
      <c r="B581">
        <v>73</v>
      </c>
      <c r="C581">
        <v>7.1549329791088037E-3</v>
      </c>
      <c r="D581">
        <v>0.11178450670208913</v>
      </c>
      <c r="E581">
        <v>0.18487727931409251</v>
      </c>
      <c r="F581">
        <v>0.12334711991305398</v>
      </c>
      <c r="G581">
        <v>5.8782906653785778E-2</v>
      </c>
      <c r="H581">
        <v>0</v>
      </c>
      <c r="I581">
        <v>0.2140706134524816</v>
      </c>
      <c r="J581">
        <v>5.4375226421929726E-2</v>
      </c>
      <c r="K581">
        <v>1.0188986837338487E-2</v>
      </c>
      <c r="L581">
        <v>0</v>
      </c>
      <c r="M581">
        <v>0.11619218693394519</v>
      </c>
      <c r="N581">
        <v>1.3736263736263737E-3</v>
      </c>
      <c r="O581">
        <v>0.1178526144185485</v>
      </c>
    </row>
    <row r="582" spans="1:15" x14ac:dyDescent="0.25">
      <c r="A582" t="s">
        <v>85</v>
      </c>
      <c r="B582">
        <v>74</v>
      </c>
      <c r="C582">
        <v>8.824508824508831E-3</v>
      </c>
      <c r="D582">
        <v>0.11578421578421572</v>
      </c>
      <c r="E582">
        <v>0.16102685193594279</v>
      </c>
      <c r="F582">
        <v>0.12792359155995511</v>
      </c>
      <c r="G582">
        <v>6.0926951836042804E-2</v>
      </c>
      <c r="H582">
        <v>0</v>
      </c>
      <c r="I582">
        <v>0.21975902884993812</v>
      </c>
      <c r="J582">
        <v>5.7612084884812217E-2</v>
      </c>
      <c r="K582">
        <v>9.3845548391003029E-3</v>
      </c>
      <c r="L582">
        <v>0</v>
      </c>
      <c r="M582">
        <v>0.11909908273544628</v>
      </c>
      <c r="N582">
        <v>2.7548209366391203E-3</v>
      </c>
      <c r="O582">
        <v>0.11690430781339864</v>
      </c>
    </row>
    <row r="583" spans="1:15" x14ac:dyDescent="0.25">
      <c r="A583" t="s">
        <v>85</v>
      </c>
      <c r="B583">
        <v>75</v>
      </c>
      <c r="C583">
        <v>1.050330884585028E-2</v>
      </c>
      <c r="D583">
        <v>8.7411207576953406E-2</v>
      </c>
      <c r="E583">
        <v>0.1745340295064052</v>
      </c>
      <c r="F583">
        <v>0.13859207091251294</v>
      </c>
      <c r="G583">
        <v>6.6116204237751178E-2</v>
      </c>
      <c r="H583">
        <v>0</v>
      </c>
      <c r="I583">
        <v>0.23457895695464764</v>
      </c>
      <c r="J583">
        <v>6.3900188209580447E-2</v>
      </c>
      <c r="K583">
        <v>8.5756784651812284E-3</v>
      </c>
      <c r="L583">
        <v>0</v>
      </c>
      <c r="M583">
        <v>0.12808876206666267</v>
      </c>
      <c r="N583">
        <v>4.1436464088397788E-3</v>
      </c>
      <c r="O583">
        <v>8.3555946815615303E-2</v>
      </c>
    </row>
    <row r="584" spans="1:15" x14ac:dyDescent="0.25">
      <c r="A584" t="s">
        <v>85</v>
      </c>
      <c r="B584">
        <v>76</v>
      </c>
      <c r="C584">
        <v>1.2191409698334902E-2</v>
      </c>
      <c r="D584">
        <v>8.7242397491704954E-2</v>
      </c>
      <c r="E584">
        <v>0.17780280661167089</v>
      </c>
      <c r="F584">
        <v>0.139006422939941</v>
      </c>
      <c r="G584">
        <v>6.6177589723296071E-2</v>
      </c>
      <c r="H584">
        <v>0</v>
      </c>
      <c r="I584">
        <v>0.23401114121335737</v>
      </c>
      <c r="J584">
        <v>6.5066512434933457E-2</v>
      </c>
      <c r="K584">
        <v>7.7623207817113637E-3</v>
      </c>
      <c r="L584">
        <v>0</v>
      </c>
      <c r="M584">
        <v>0.12681501324160607</v>
      </c>
      <c r="N584">
        <v>5.5401662049861487E-3</v>
      </c>
      <c r="O584">
        <v>7.8384219658457863E-2</v>
      </c>
    </row>
    <row r="585" spans="1:15" x14ac:dyDescent="0.25">
      <c r="A585" t="s">
        <v>85</v>
      </c>
      <c r="B585">
        <v>77</v>
      </c>
      <c r="C585">
        <v>1.3888888888888886E-2</v>
      </c>
      <c r="D585">
        <v>8.7072649572649541E-2</v>
      </c>
      <c r="E585">
        <v>0.18108974358974364</v>
      </c>
      <c r="F585">
        <v>0.13942307692307698</v>
      </c>
      <c r="G585">
        <v>6.6239316239316226E-2</v>
      </c>
      <c r="H585">
        <v>0</v>
      </c>
      <c r="I585">
        <v>0.23344017094017103</v>
      </c>
      <c r="J585">
        <v>6.6239316239316226E-2</v>
      </c>
      <c r="K585">
        <v>6.9444444444444432E-3</v>
      </c>
      <c r="L585">
        <v>0</v>
      </c>
      <c r="M585">
        <v>0.12553418803418809</v>
      </c>
      <c r="N585">
        <v>6.9444444444444432E-3</v>
      </c>
      <c r="O585">
        <v>7.3183760683760674E-2</v>
      </c>
    </row>
    <row r="586" spans="1:15" x14ac:dyDescent="0.25">
      <c r="A586" t="s">
        <v>85</v>
      </c>
      <c r="B586">
        <v>78</v>
      </c>
      <c r="C586">
        <v>1.4839112777257102E-2</v>
      </c>
      <c r="D586">
        <v>8.9802665833593628E-2</v>
      </c>
      <c r="E586">
        <v>0.18132354472560672</v>
      </c>
      <c r="F586">
        <v>0.14630844527751757</v>
      </c>
      <c r="G586">
        <v>7.1344892221180845E-2</v>
      </c>
      <c r="H586">
        <v>0</v>
      </c>
      <c r="I586">
        <v>0.24733156305321247</v>
      </c>
      <c r="J586">
        <v>6.9444444444444406E-2</v>
      </c>
      <c r="K586">
        <v>7.4195563886285511E-3</v>
      </c>
      <c r="L586">
        <v>0</v>
      </c>
      <c r="M586">
        <v>8.7902218056857204E-2</v>
      </c>
      <c r="N586">
        <v>7.4195563886285511E-3</v>
      </c>
      <c r="O586">
        <v>7.6864000833072973E-2</v>
      </c>
    </row>
    <row r="587" spans="1:15" x14ac:dyDescent="0.25">
      <c r="A587" t="s">
        <v>85</v>
      </c>
      <c r="B587">
        <v>79</v>
      </c>
      <c r="C587">
        <v>1.5776950134492033E-2</v>
      </c>
      <c r="D587">
        <v>9.7667080488309549E-2</v>
      </c>
      <c r="E587">
        <v>0.19189426857024622</v>
      </c>
      <c r="F587">
        <v>0.11344403062280159</v>
      </c>
      <c r="G587">
        <v>3.1553900268984067E-2</v>
      </c>
      <c r="H587">
        <v>0</v>
      </c>
      <c r="I587">
        <v>0.27655183116076976</v>
      </c>
      <c r="J587">
        <v>7.7777777777777779E-2</v>
      </c>
      <c r="K587">
        <v>7.8884750672460167E-3</v>
      </c>
      <c r="L587">
        <v>0</v>
      </c>
      <c r="M587">
        <v>9.3890957997103258E-2</v>
      </c>
      <c r="N587">
        <v>7.8884750672460167E-3</v>
      </c>
      <c r="O587">
        <v>8.5666252845023799E-2</v>
      </c>
    </row>
    <row r="588" spans="1:15" x14ac:dyDescent="0.25">
      <c r="A588" t="s">
        <v>85</v>
      </c>
      <c r="B588">
        <v>80</v>
      </c>
      <c r="C588">
        <v>1.6702641587007912E-2</v>
      </c>
      <c r="D588">
        <v>0.1097042347620516</v>
      </c>
      <c r="E588">
        <v>0.14837727412889298</v>
      </c>
      <c r="F588">
        <v>0.12640687634905953</v>
      </c>
      <c r="G588">
        <v>3.3405283174015823E-2</v>
      </c>
      <c r="H588">
        <v>0</v>
      </c>
      <c r="I588">
        <v>0.31821744269709118</v>
      </c>
      <c r="J588">
        <v>2.7777777777777776E-2</v>
      </c>
      <c r="K588">
        <v>8.3513207935039559E-3</v>
      </c>
      <c r="L588">
        <v>0</v>
      </c>
      <c r="M588">
        <v>0.10407672936581355</v>
      </c>
      <c r="N588">
        <v>8.3513207935039559E-3</v>
      </c>
      <c r="O588">
        <v>9.8629098571281729E-2</v>
      </c>
    </row>
    <row r="589" spans="1:15" x14ac:dyDescent="0.25">
      <c r="A589" t="s">
        <v>85</v>
      </c>
      <c r="B589">
        <v>81</v>
      </c>
      <c r="C589">
        <v>1.761642156862744E-2</v>
      </c>
      <c r="D589">
        <v>0.11817591619981327</v>
      </c>
      <c r="E589">
        <v>0.15136627567693745</v>
      </c>
      <c r="F589">
        <v>0.13579233776844074</v>
      </c>
      <c r="G589">
        <v>3.5232843137254881E-2</v>
      </c>
      <c r="H589">
        <v>0</v>
      </c>
      <c r="I589">
        <v>0.27768659547152197</v>
      </c>
      <c r="J589">
        <v>2.7777777777777762E-2</v>
      </c>
      <c r="K589">
        <v>8.8082107843137202E-3</v>
      </c>
      <c r="L589">
        <v>0</v>
      </c>
      <c r="M589">
        <v>0.11072085084033614</v>
      </c>
      <c r="N589">
        <v>8.8082107843137202E-3</v>
      </c>
      <c r="O589">
        <v>0.10801455999066294</v>
      </c>
    </row>
    <row r="590" spans="1:15" x14ac:dyDescent="0.25">
      <c r="A590" t="s">
        <v>85</v>
      </c>
      <c r="B590">
        <v>82</v>
      </c>
      <c r="C590">
        <v>1.8518518518518511E-2</v>
      </c>
      <c r="D590">
        <v>0.11772486772486773</v>
      </c>
      <c r="E590">
        <v>0.14550264550264552</v>
      </c>
      <c r="F590">
        <v>0.13624338624338625</v>
      </c>
      <c r="G590">
        <v>3.7037037037037021E-2</v>
      </c>
      <c r="H590">
        <v>0</v>
      </c>
      <c r="I590">
        <v>0.28174603174603174</v>
      </c>
      <c r="J590">
        <v>2.7777777777777766E-2</v>
      </c>
      <c r="K590">
        <v>9.2592592592592553E-3</v>
      </c>
      <c r="L590">
        <v>0</v>
      </c>
      <c r="M590">
        <v>0.10846560846560849</v>
      </c>
      <c r="N590">
        <v>9.2592592592592553E-3</v>
      </c>
      <c r="O590">
        <v>0.10846560846560849</v>
      </c>
    </row>
    <row r="591" spans="1:15" x14ac:dyDescent="0.25">
      <c r="A591" t="s">
        <v>85</v>
      </c>
      <c r="B591">
        <v>83</v>
      </c>
      <c r="C591">
        <v>1.7585551330798473E-2</v>
      </c>
      <c r="D591">
        <v>0.12798750678978818</v>
      </c>
      <c r="E591">
        <v>0.15016748144124573</v>
      </c>
      <c r="F591">
        <v>0.1343774518679462</v>
      </c>
      <c r="G591">
        <v>3.2372201098436831E-2</v>
      </c>
      <c r="H591">
        <v>0</v>
      </c>
      <c r="I591">
        <v>0.28174603174603174</v>
      </c>
      <c r="J591">
        <v>2.7777777777777769E-2</v>
      </c>
      <c r="K591">
        <v>1.0192226446979294E-2</v>
      </c>
      <c r="L591">
        <v>0</v>
      </c>
      <c r="M591">
        <v>0.1038007725270083</v>
      </c>
      <c r="N591">
        <v>7.3933248838191782E-3</v>
      </c>
      <c r="O591">
        <v>0.10659967409016842</v>
      </c>
    </row>
    <row r="592" spans="1:15" x14ac:dyDescent="0.25">
      <c r="A592" t="s">
        <v>85</v>
      </c>
      <c r="B592">
        <v>84</v>
      </c>
      <c r="C592">
        <v>1.6656124815517596E-2</v>
      </c>
      <c r="D592">
        <v>0.13821119845787777</v>
      </c>
      <c r="E592">
        <v>0.15481461401765007</v>
      </c>
      <c r="F592">
        <v>0.13251859883738443</v>
      </c>
      <c r="G592">
        <v>2.7725068522032454E-2</v>
      </c>
      <c r="H592">
        <v>0</v>
      </c>
      <c r="I592">
        <v>0.28174603174603174</v>
      </c>
      <c r="J592">
        <v>2.7777777777777762E-2</v>
      </c>
      <c r="K592">
        <v>1.1121652962260167E-2</v>
      </c>
      <c r="L592">
        <v>0</v>
      </c>
      <c r="M592">
        <v>9.9153639950603917E-2</v>
      </c>
      <c r="N592">
        <v>5.5344718532574291E-3</v>
      </c>
      <c r="O592">
        <v>0.10474082105960665</v>
      </c>
    </row>
    <row r="593" spans="1:15" x14ac:dyDescent="0.25">
      <c r="A593" t="s">
        <v>85</v>
      </c>
      <c r="B593">
        <v>85</v>
      </c>
      <c r="C593">
        <v>1.5730218855218848E-2</v>
      </c>
      <c r="D593">
        <v>0.16030092592592601</v>
      </c>
      <c r="E593">
        <v>0.17134890572390582</v>
      </c>
      <c r="F593">
        <v>0.14257154882154893</v>
      </c>
      <c r="G593">
        <v>2.3095538720538714E-2</v>
      </c>
      <c r="H593">
        <v>0</v>
      </c>
      <c r="I593">
        <v>0.30555555555555525</v>
      </c>
      <c r="J593">
        <v>2.7777777777777766E-2</v>
      </c>
      <c r="K593">
        <v>1.2047558922558918E-2</v>
      </c>
      <c r="L593">
        <v>0</v>
      </c>
      <c r="M593">
        <v>0.10642887205387218</v>
      </c>
      <c r="N593">
        <v>3.6826599326599315E-3</v>
      </c>
      <c r="O593">
        <v>3.1460437710437696E-2</v>
      </c>
    </row>
    <row r="594" spans="1:15" x14ac:dyDescent="0.25">
      <c r="A594" t="s">
        <v>85</v>
      </c>
      <c r="B594">
        <v>86</v>
      </c>
      <c r="C594">
        <v>1.4807813484562067E-2</v>
      </c>
      <c r="D594">
        <v>0.18711405166981726</v>
      </c>
      <c r="E594">
        <v>0.19262759924385636</v>
      </c>
      <c r="F594">
        <v>0.15739340474690192</v>
      </c>
      <c r="G594">
        <v>1.8483511867254779E-2</v>
      </c>
      <c r="H594">
        <v>0</v>
      </c>
      <c r="I594">
        <v>0.33888888888888885</v>
      </c>
      <c r="J594">
        <v>2.777777777777778E-2</v>
      </c>
      <c r="K594">
        <v>1.2969964293215709E-2</v>
      </c>
      <c r="L594">
        <v>0</v>
      </c>
      <c r="M594">
        <v>1.8483511867254779E-2</v>
      </c>
      <c r="N594">
        <v>1.8378491913463562E-3</v>
      </c>
      <c r="O594">
        <v>2.9615626969124134E-2</v>
      </c>
    </row>
    <row r="595" spans="1:15" x14ac:dyDescent="0.25">
      <c r="A595" t="s">
        <v>85</v>
      </c>
      <c r="B595">
        <v>87</v>
      </c>
      <c r="C595">
        <v>1.388888888888889E-2</v>
      </c>
      <c r="D595">
        <v>9.7222222222222238E-2</v>
      </c>
      <c r="E595">
        <v>0.22222222222222227</v>
      </c>
      <c r="F595">
        <v>0.18055555555555558</v>
      </c>
      <c r="G595">
        <v>1.388888888888889E-2</v>
      </c>
      <c r="H595">
        <v>0</v>
      </c>
      <c r="I595">
        <v>0.38888888888888895</v>
      </c>
      <c r="J595">
        <v>2.777777777777778E-2</v>
      </c>
      <c r="K595">
        <v>1.388888888888889E-2</v>
      </c>
      <c r="L595">
        <v>0</v>
      </c>
      <c r="M595">
        <v>1.388888888888889E-2</v>
      </c>
      <c r="N595">
        <v>0</v>
      </c>
      <c r="O595">
        <v>2.777777777777778E-2</v>
      </c>
    </row>
    <row r="596" spans="1:15" x14ac:dyDescent="0.25">
      <c r="A596" t="s">
        <v>85</v>
      </c>
      <c r="B596">
        <v>88</v>
      </c>
      <c r="C596">
        <v>1.5374331550802136E-2</v>
      </c>
      <c r="D596">
        <v>9.7593582887700522E-2</v>
      </c>
      <c r="E596">
        <v>0.21590909090909088</v>
      </c>
      <c r="F596">
        <v>0.1798128342245989</v>
      </c>
      <c r="G596">
        <v>1.5374331550802136E-2</v>
      </c>
      <c r="H596">
        <v>0</v>
      </c>
      <c r="I596">
        <v>0.38703208556149726</v>
      </c>
      <c r="J596">
        <v>3.0748663101604273E-2</v>
      </c>
      <c r="K596">
        <v>1.5374331550802136E-2</v>
      </c>
      <c r="L596">
        <v>0</v>
      </c>
      <c r="M596">
        <v>1.5374331550802136E-2</v>
      </c>
      <c r="N596">
        <v>0</v>
      </c>
      <c r="O596">
        <v>2.740641711229946E-2</v>
      </c>
    </row>
    <row r="597" spans="1:15" x14ac:dyDescent="0.25">
      <c r="A597" t="s">
        <v>85</v>
      </c>
      <c r="B597">
        <v>89</v>
      </c>
      <c r="C597">
        <v>1.6830559757942509E-2</v>
      </c>
      <c r="D597">
        <v>9.7957639939485613E-2</v>
      </c>
      <c r="E597">
        <v>0.20972012102874427</v>
      </c>
      <c r="F597">
        <v>0.17908472012102872</v>
      </c>
      <c r="G597">
        <v>1.6830559757942509E-2</v>
      </c>
      <c r="H597">
        <v>0</v>
      </c>
      <c r="I597">
        <v>0.38521180030257174</v>
      </c>
      <c r="J597">
        <v>3.3661119515885018E-2</v>
      </c>
      <c r="K597">
        <v>1.6830559757942509E-2</v>
      </c>
      <c r="L597">
        <v>0</v>
      </c>
      <c r="M597">
        <v>1.6830559757942509E-2</v>
      </c>
      <c r="N597">
        <v>0</v>
      </c>
      <c r="O597">
        <v>2.7042360060514369E-2</v>
      </c>
    </row>
    <row r="598" spans="1:15" x14ac:dyDescent="0.25">
      <c r="A598" t="s">
        <v>85</v>
      </c>
      <c r="B598">
        <v>90</v>
      </c>
      <c r="C598">
        <v>1.8258426966292148E-2</v>
      </c>
      <c r="D598">
        <v>9.8314606741573093E-2</v>
      </c>
      <c r="E598">
        <v>0.24531835205992508</v>
      </c>
      <c r="F598">
        <v>0.22003745318352055</v>
      </c>
      <c r="G598">
        <v>1.8258426966292148E-2</v>
      </c>
      <c r="H598">
        <v>0</v>
      </c>
      <c r="I598">
        <v>0.30009363295880154</v>
      </c>
      <c r="J598">
        <v>3.6516853932584296E-2</v>
      </c>
      <c r="K598">
        <v>1.8258426966292148E-2</v>
      </c>
      <c r="L598">
        <v>0</v>
      </c>
      <c r="M598">
        <v>1.8258426966292148E-2</v>
      </c>
      <c r="N598">
        <v>0</v>
      </c>
      <c r="O598">
        <v>2.6685393258426983E-2</v>
      </c>
    </row>
    <row r="599" spans="1:15" x14ac:dyDescent="0.25">
      <c r="A599" t="s">
        <v>85</v>
      </c>
      <c r="B599">
        <v>91</v>
      </c>
      <c r="C599">
        <v>1.9658753709198815E-2</v>
      </c>
      <c r="D599">
        <v>9.8664688427299696E-2</v>
      </c>
      <c r="E599">
        <v>7.2700296735905015E-2</v>
      </c>
      <c r="F599">
        <v>5.2670623145400594E-2</v>
      </c>
      <c r="G599">
        <v>1.9658753709198815E-2</v>
      </c>
      <c r="H599">
        <v>0</v>
      </c>
      <c r="I599">
        <v>0.63167655786350152</v>
      </c>
      <c r="J599">
        <v>3.9317507418397631E-2</v>
      </c>
      <c r="K599">
        <v>1.9658753709198815E-2</v>
      </c>
      <c r="L599">
        <v>0</v>
      </c>
      <c r="M599">
        <v>1.9658753709198815E-2</v>
      </c>
      <c r="N599">
        <v>0</v>
      </c>
      <c r="O599">
        <v>2.6335311572700297E-2</v>
      </c>
    </row>
    <row r="600" spans="1:15" x14ac:dyDescent="0.25">
      <c r="A600" t="s">
        <v>85</v>
      </c>
      <c r="B600">
        <v>92</v>
      </c>
      <c r="C600">
        <v>2.103232916972814E-2</v>
      </c>
      <c r="D600">
        <v>9.9008082292432006E-2</v>
      </c>
      <c r="E600">
        <v>6.6862601028655363E-2</v>
      </c>
      <c r="F600">
        <v>5.1983835415135925E-2</v>
      </c>
      <c r="G600">
        <v>2.103232916972814E-2</v>
      </c>
      <c r="H600">
        <v>0</v>
      </c>
      <c r="I600">
        <v>0.62995958853783984</v>
      </c>
      <c r="J600">
        <v>4.206465833945628E-2</v>
      </c>
      <c r="K600">
        <v>2.103232916972814E-2</v>
      </c>
      <c r="L600">
        <v>0</v>
      </c>
      <c r="M600">
        <v>2.103232916972814E-2</v>
      </c>
      <c r="N600">
        <v>0</v>
      </c>
      <c r="O600">
        <v>2.5991917707567962E-2</v>
      </c>
    </row>
    <row r="601" spans="1:15" x14ac:dyDescent="0.25">
      <c r="A601" t="s">
        <v>85</v>
      </c>
      <c r="B601">
        <v>93</v>
      </c>
      <c r="C601">
        <v>2.2379912663755476E-2</v>
      </c>
      <c r="D601">
        <v>0.26601164483260548</v>
      </c>
      <c r="E601">
        <v>6.1135371179039305E-2</v>
      </c>
      <c r="F601">
        <v>5.1310043668122307E-2</v>
      </c>
      <c r="G601">
        <v>2.2379912663755476E-2</v>
      </c>
      <c r="H601">
        <v>0</v>
      </c>
      <c r="I601">
        <v>0.29494177583697234</v>
      </c>
      <c r="J601">
        <v>4.4759825327510952E-2</v>
      </c>
      <c r="K601">
        <v>2.2379912663755476E-2</v>
      </c>
      <c r="L601">
        <v>0</v>
      </c>
      <c r="M601">
        <v>0.18904657933042207</v>
      </c>
      <c r="N601">
        <v>0</v>
      </c>
      <c r="O601">
        <v>2.5655021834061154E-2</v>
      </c>
    </row>
    <row r="602" spans="1:15" x14ac:dyDescent="0.25">
      <c r="A602" t="s">
        <v>85</v>
      </c>
      <c r="B602">
        <v>94</v>
      </c>
      <c r="C602">
        <v>2.3702235039653949E-2</v>
      </c>
      <c r="D602">
        <v>0.26634222542658015</v>
      </c>
      <c r="E602">
        <v>5.5515501081470797E-2</v>
      </c>
      <c r="F602">
        <v>5.0648882480173074E-2</v>
      </c>
      <c r="G602">
        <v>2.3702235039653949E-2</v>
      </c>
      <c r="H602">
        <v>0</v>
      </c>
      <c r="I602">
        <v>0.29328887286709926</v>
      </c>
      <c r="J602">
        <v>4.7404470079307898E-2</v>
      </c>
      <c r="K602">
        <v>2.3702235039653949E-2</v>
      </c>
      <c r="L602">
        <v>0</v>
      </c>
      <c r="M602">
        <v>0.19036890170632056</v>
      </c>
      <c r="N602">
        <v>0</v>
      </c>
      <c r="O602">
        <v>2.5324441240086537E-2</v>
      </c>
    </row>
    <row r="603" spans="1:15" x14ac:dyDescent="0.25">
      <c r="A603" t="s">
        <v>85</v>
      </c>
      <c r="B603">
        <v>95</v>
      </c>
      <c r="C603">
        <v>2.4999999999999998E-2</v>
      </c>
      <c r="D603">
        <v>0.22499999999999998</v>
      </c>
      <c r="E603">
        <v>4.9999999999999996E-2</v>
      </c>
      <c r="F603">
        <v>4.9999999999999996E-2</v>
      </c>
      <c r="G603">
        <v>2.4999999999999998E-2</v>
      </c>
      <c r="H603">
        <v>0</v>
      </c>
      <c r="I603">
        <v>0.25</v>
      </c>
      <c r="J603">
        <v>4.9999999999999996E-2</v>
      </c>
      <c r="K603">
        <v>2.4999999999999998E-2</v>
      </c>
      <c r="L603">
        <v>0</v>
      </c>
      <c r="M603">
        <v>0.27500000000000002</v>
      </c>
      <c r="N603">
        <v>0</v>
      </c>
      <c r="O603">
        <v>2.4999999999999998E-2</v>
      </c>
    </row>
    <row r="604" spans="1:15" x14ac:dyDescent="0.25">
      <c r="A604" t="s">
        <v>85</v>
      </c>
      <c r="B604">
        <v>96</v>
      </c>
      <c r="C604">
        <v>2.4999999999999998E-2</v>
      </c>
      <c r="D604">
        <v>0.2666666666666665</v>
      </c>
      <c r="E604">
        <v>4.9999999999999996E-2</v>
      </c>
      <c r="F604">
        <v>4.9999999999999996E-2</v>
      </c>
      <c r="G604">
        <v>2.4999999999999998E-2</v>
      </c>
      <c r="H604">
        <v>0</v>
      </c>
      <c r="I604">
        <v>0.20833333333333348</v>
      </c>
      <c r="J604">
        <v>4.9999999999999996E-2</v>
      </c>
      <c r="K604">
        <v>2.4999999999999998E-2</v>
      </c>
      <c r="L604">
        <v>0</v>
      </c>
      <c r="M604">
        <v>0.19166666666666649</v>
      </c>
      <c r="N604">
        <v>0</v>
      </c>
      <c r="O604">
        <v>0.10833333333333349</v>
      </c>
    </row>
    <row r="605" spans="1:15" x14ac:dyDescent="0.25">
      <c r="A605" t="s">
        <v>85</v>
      </c>
      <c r="B605">
        <v>97</v>
      </c>
      <c r="C605">
        <v>2.4999999999999998E-2</v>
      </c>
      <c r="D605">
        <v>0.22499999999999998</v>
      </c>
      <c r="E605">
        <v>4.9999999999999996E-2</v>
      </c>
      <c r="F605">
        <v>4.9999999999999996E-2</v>
      </c>
      <c r="G605">
        <v>2.4999999999999998E-2</v>
      </c>
      <c r="H605">
        <v>0</v>
      </c>
      <c r="I605">
        <v>0.1875</v>
      </c>
      <c r="J605">
        <v>0.11249999999999999</v>
      </c>
      <c r="K605">
        <v>2.4999999999999998E-2</v>
      </c>
      <c r="L605">
        <v>0</v>
      </c>
      <c r="M605">
        <v>0.21249999999999999</v>
      </c>
      <c r="N605">
        <v>0</v>
      </c>
      <c r="O605">
        <v>8.7499999999999994E-2</v>
      </c>
    </row>
    <row r="606" spans="1:15" x14ac:dyDescent="0.25">
      <c r="A606" t="s">
        <v>85</v>
      </c>
      <c r="B606">
        <v>98</v>
      </c>
      <c r="C606">
        <v>2.5000000000000008E-2</v>
      </c>
      <c r="D606">
        <v>0.26666666666666661</v>
      </c>
      <c r="E606">
        <v>5.0000000000000017E-2</v>
      </c>
      <c r="F606">
        <v>5.0000000000000017E-2</v>
      </c>
      <c r="G606">
        <v>2.5000000000000008E-2</v>
      </c>
      <c r="H606">
        <v>0</v>
      </c>
      <c r="I606">
        <v>0.12500000000000006</v>
      </c>
      <c r="J606">
        <v>0.10555555555555553</v>
      </c>
      <c r="K606">
        <v>2.5000000000000008E-2</v>
      </c>
      <c r="L606">
        <v>0</v>
      </c>
      <c r="M606">
        <v>0.24722222222222209</v>
      </c>
      <c r="N606">
        <v>0</v>
      </c>
      <c r="O606">
        <v>8.0555555555555533E-2</v>
      </c>
    </row>
    <row r="607" spans="1:15" x14ac:dyDescent="0.25">
      <c r="A607" t="s">
        <v>85</v>
      </c>
      <c r="B607">
        <v>99</v>
      </c>
      <c r="C607">
        <v>2.4999999999999991E-2</v>
      </c>
      <c r="D607">
        <v>0.26666666666666644</v>
      </c>
      <c r="E607">
        <v>4.9999999999999982E-2</v>
      </c>
      <c r="F607">
        <v>4.9999999999999982E-2</v>
      </c>
      <c r="G607">
        <v>2.4999999999999991E-2</v>
      </c>
      <c r="H607">
        <v>0</v>
      </c>
      <c r="I607">
        <v>0.12499999999999997</v>
      </c>
      <c r="J607">
        <v>9.1666666666666632E-2</v>
      </c>
      <c r="K607">
        <v>2.4999999999999991E-2</v>
      </c>
      <c r="L607">
        <v>0</v>
      </c>
      <c r="M607">
        <v>0.23333333333333345</v>
      </c>
      <c r="N607">
        <v>0</v>
      </c>
      <c r="O607">
        <v>0.10833333333333346</v>
      </c>
    </row>
    <row r="608" spans="1:15" x14ac:dyDescent="0.25">
      <c r="A608" t="s">
        <v>85</v>
      </c>
      <c r="B608">
        <v>100</v>
      </c>
      <c r="C608">
        <v>2.4999999999999991E-2</v>
      </c>
      <c r="D608">
        <v>0.27857142857142841</v>
      </c>
      <c r="E608">
        <v>4.9999999999999982E-2</v>
      </c>
      <c r="F608">
        <v>4.9999999999999982E-2</v>
      </c>
      <c r="G608">
        <v>2.4999999999999991E-2</v>
      </c>
      <c r="H608">
        <v>0</v>
      </c>
      <c r="I608">
        <v>0.12499999999999997</v>
      </c>
      <c r="J608">
        <v>8.5714285714285673E-2</v>
      </c>
      <c r="K608">
        <v>2.4999999999999991E-2</v>
      </c>
      <c r="L608">
        <v>0</v>
      </c>
      <c r="M608">
        <v>0.23928571428571443</v>
      </c>
      <c r="N608">
        <v>0</v>
      </c>
      <c r="O608">
        <v>9.6428571428571461E-2</v>
      </c>
    </row>
    <row r="609" spans="1:15" x14ac:dyDescent="0.25">
      <c r="A609" t="s">
        <v>86</v>
      </c>
      <c r="B609">
        <v>0</v>
      </c>
      <c r="C609">
        <v>1.8825654923215911E-2</v>
      </c>
      <c r="D609">
        <v>0.13508581752484208</v>
      </c>
      <c r="E609">
        <v>5.289972899728998E-2</v>
      </c>
      <c r="F609">
        <v>5.1056910569105676E-2</v>
      </c>
      <c r="G609">
        <v>2.3757904245709113E-2</v>
      </c>
      <c r="H609">
        <v>0.11438121047877146</v>
      </c>
      <c r="I609">
        <v>0</v>
      </c>
      <c r="J609">
        <v>6.3288166214995487E-2</v>
      </c>
      <c r="K609">
        <v>1.3098464317976514E-2</v>
      </c>
      <c r="L609">
        <v>5.835591689250224E-3</v>
      </c>
      <c r="M609">
        <v>5.8699186991869934E-2</v>
      </c>
      <c r="N609">
        <v>4.1228545618789525E-2</v>
      </c>
      <c r="O609">
        <v>0.42184281842818416</v>
      </c>
    </row>
    <row r="610" spans="1:15" x14ac:dyDescent="0.25">
      <c r="A610" t="s">
        <v>86</v>
      </c>
      <c r="B610">
        <v>1</v>
      </c>
      <c r="C610">
        <v>1.8905375899797853E-2</v>
      </c>
      <c r="D610">
        <v>0.14229060078343703</v>
      </c>
      <c r="E610">
        <v>5.3118961682890355E-2</v>
      </c>
      <c r="F610">
        <v>4.9053921032483856E-2</v>
      </c>
      <c r="G610">
        <v>2.3857555466436555E-2</v>
      </c>
      <c r="H610">
        <v>0.11257752338360447</v>
      </c>
      <c r="I610">
        <v>0</v>
      </c>
      <c r="J610">
        <v>6.7991703833331252E-2</v>
      </c>
      <c r="K610">
        <v>1.3098464317976509E-2</v>
      </c>
      <c r="L610">
        <v>5.8555219333957164E-3</v>
      </c>
      <c r="M610">
        <v>5.6716127699393548E-2</v>
      </c>
      <c r="N610">
        <v>3.9165765349731201E-2</v>
      </c>
      <c r="O610">
        <v>0.41736847861752152</v>
      </c>
    </row>
    <row r="611" spans="1:15" x14ac:dyDescent="0.25">
      <c r="A611" t="s">
        <v>86</v>
      </c>
      <c r="B611">
        <v>2</v>
      </c>
      <c r="C611">
        <v>1.8865337462898462E-2</v>
      </c>
      <c r="D611">
        <v>0.14425248419150863</v>
      </c>
      <c r="E611">
        <v>5.300885598141699E-2</v>
      </c>
      <c r="F611">
        <v>4.6711672473867587E-2</v>
      </c>
      <c r="G611">
        <v>2.3807507420312318E-2</v>
      </c>
      <c r="H611">
        <v>0.11236732158988259</v>
      </c>
      <c r="I611">
        <v>0</v>
      </c>
      <c r="J611">
        <v>7.0093721770551051E-2</v>
      </c>
      <c r="K611">
        <v>2.2027035746547966E-2</v>
      </c>
      <c r="L611">
        <v>5.8455123241708592E-3</v>
      </c>
      <c r="M611">
        <v>5.6596012388695341E-2</v>
      </c>
      <c r="N611">
        <v>3.6853545618789528E-2</v>
      </c>
      <c r="O611">
        <v>0.4095709930313588</v>
      </c>
    </row>
    <row r="612" spans="1:15" x14ac:dyDescent="0.25">
      <c r="A612" t="s">
        <v>86</v>
      </c>
      <c r="B612">
        <v>3</v>
      </c>
      <c r="C612">
        <v>1.863470060180929E-2</v>
      </c>
      <c r="D612">
        <v>0.14417096439046334</v>
      </c>
      <c r="E612">
        <v>5.1463428386556841E-2</v>
      </c>
      <c r="F612">
        <v>4.4430260838532583E-2</v>
      </c>
      <c r="G612">
        <v>2.3181988150846679E-2</v>
      </c>
      <c r="H612">
        <v>0.11084366062962579</v>
      </c>
      <c r="I612">
        <v>0</v>
      </c>
      <c r="J612">
        <v>7.155368507491755E-2</v>
      </c>
      <c r="K612">
        <v>2.8185034405284068E-2</v>
      </c>
      <c r="L612">
        <v>5.9708960218822242E-3</v>
      </c>
      <c r="M612">
        <v>5.7189148534399874E-2</v>
      </c>
      <c r="N612">
        <v>3.6324613464626065E-2</v>
      </c>
      <c r="O612">
        <v>0.40805161950105567</v>
      </c>
    </row>
    <row r="613" spans="1:15" x14ac:dyDescent="0.25">
      <c r="A613" t="s">
        <v>86</v>
      </c>
      <c r="B613">
        <v>4</v>
      </c>
      <c r="C613">
        <v>1.8578882050502742E-2</v>
      </c>
      <c r="D613">
        <v>0.14297672415976484</v>
      </c>
      <c r="E613">
        <v>5.2587189423296113E-2</v>
      </c>
      <c r="F613">
        <v>4.4774333257351272E-2</v>
      </c>
      <c r="G613">
        <v>2.2774991768609282E-2</v>
      </c>
      <c r="H613">
        <v>0.11242623407542489</v>
      </c>
      <c r="I613">
        <v>0</v>
      </c>
      <c r="J613">
        <v>6.910062558569513E-2</v>
      </c>
      <c r="K613">
        <v>2.7952536534711168E-2</v>
      </c>
      <c r="L613">
        <v>6.1399842970392346E-3</v>
      </c>
      <c r="M613">
        <v>5.5970291011321352E-2</v>
      </c>
      <c r="N613">
        <v>3.3765164754451307E-2</v>
      </c>
      <c r="O613">
        <v>0.41295304308183278</v>
      </c>
    </row>
    <row r="614" spans="1:15" x14ac:dyDescent="0.25">
      <c r="A614" t="s">
        <v>86</v>
      </c>
      <c r="B614">
        <v>5</v>
      </c>
      <c r="C614">
        <v>1.8637346030781172E-2</v>
      </c>
      <c r="D614">
        <v>0.1423773100659356</v>
      </c>
      <c r="E614">
        <v>5.1557632398753869E-2</v>
      </c>
      <c r="F614">
        <v>4.2936516981992232E-2</v>
      </c>
      <c r="G614">
        <v>2.0071824160609195E-2</v>
      </c>
      <c r="H614">
        <v>0.11214119578890494</v>
      </c>
      <c r="I614">
        <v>0</v>
      </c>
      <c r="J614">
        <v>6.9309998395934144E-2</v>
      </c>
      <c r="K614">
        <v>2.7920033094411927E-2</v>
      </c>
      <c r="L614">
        <v>6.3376432050924903E-3</v>
      </c>
      <c r="M614">
        <v>5.7328153889015548E-2</v>
      </c>
      <c r="N614">
        <v>3.3639583280568E-2</v>
      </c>
      <c r="O614">
        <v>0.41774276270800081</v>
      </c>
    </row>
    <row r="615" spans="1:15" x14ac:dyDescent="0.25">
      <c r="A615" t="s">
        <v>86</v>
      </c>
      <c r="B615">
        <v>6</v>
      </c>
      <c r="C615">
        <v>1.8785819538042009E-2</v>
      </c>
      <c r="D615">
        <v>0.14213530393151991</v>
      </c>
      <c r="E615">
        <v>5.3067045408052946E-2</v>
      </c>
      <c r="F615">
        <v>4.3615168358728862E-2</v>
      </c>
      <c r="G615">
        <v>1.9795114677722374E-2</v>
      </c>
      <c r="H615">
        <v>0.11205604878957964</v>
      </c>
      <c r="I615">
        <v>0</v>
      </c>
      <c r="J615">
        <v>6.727030198650899E-2</v>
      </c>
      <c r="K615">
        <v>2.2916841198126793E-2</v>
      </c>
      <c r="L615">
        <v>6.5578044948913436E-3</v>
      </c>
      <c r="M615">
        <v>5.8933542965911315E-2</v>
      </c>
      <c r="N615">
        <v>3.3649016097158355E-2</v>
      </c>
      <c r="O615">
        <v>0.42121799255375747</v>
      </c>
    </row>
    <row r="616" spans="1:15" x14ac:dyDescent="0.25">
      <c r="A616" t="s">
        <v>86</v>
      </c>
      <c r="B616">
        <v>7</v>
      </c>
      <c r="C616">
        <v>1.6329744006501442E-2</v>
      </c>
      <c r="D616">
        <v>0.13960280373831771</v>
      </c>
      <c r="E616">
        <v>5.483035351483137E-2</v>
      </c>
      <c r="F616">
        <v>4.4519504266558298E-2</v>
      </c>
      <c r="G616">
        <v>1.9631247460381949E-2</v>
      </c>
      <c r="H616">
        <v>0.11220032507110927</v>
      </c>
      <c r="I616">
        <v>0</v>
      </c>
      <c r="J616">
        <v>6.5318976026005657E-2</v>
      </c>
      <c r="K616">
        <v>2.0215359609914659E-2</v>
      </c>
      <c r="L616">
        <v>6.806176351076795E-3</v>
      </c>
      <c r="M616">
        <v>5.8131856968711884E-2</v>
      </c>
      <c r="N616">
        <v>3.3827712312068249E-2</v>
      </c>
      <c r="O616">
        <v>0.4285859406745226</v>
      </c>
    </row>
    <row r="617" spans="1:15" x14ac:dyDescent="0.25">
      <c r="A617" t="s">
        <v>86</v>
      </c>
      <c r="B617">
        <v>8</v>
      </c>
      <c r="C617">
        <v>1.606914035404796E-2</v>
      </c>
      <c r="D617">
        <v>0.13300395666583598</v>
      </c>
      <c r="E617">
        <v>5.1620281262567735E-2</v>
      </c>
      <c r="F617">
        <v>4.4517028052860438E-2</v>
      </c>
      <c r="G617">
        <v>1.9941729801591788E-2</v>
      </c>
      <c r="H617">
        <v>0.11148113887587727</v>
      </c>
      <c r="I617">
        <v>0</v>
      </c>
      <c r="J617">
        <v>6.3305558463469247E-2</v>
      </c>
      <c r="K617">
        <v>2.2873101663060846E-2</v>
      </c>
      <c r="L617">
        <v>6.8471268933263177E-3</v>
      </c>
      <c r="M617">
        <v>5.7352470434497614E-2</v>
      </c>
      <c r="N617">
        <v>3.3501944798863509E-2</v>
      </c>
      <c r="O617">
        <v>0.43948652273400129</v>
      </c>
    </row>
    <row r="618" spans="1:15" x14ac:dyDescent="0.25">
      <c r="A618" t="s">
        <v>86</v>
      </c>
      <c r="B618">
        <v>9</v>
      </c>
      <c r="C618">
        <v>1.5822659133052017E-2</v>
      </c>
      <c r="D618">
        <v>0.12580332648974779</v>
      </c>
      <c r="E618">
        <v>5.1165121215577036E-2</v>
      </c>
      <c r="F618">
        <v>4.4551736061011982E-2</v>
      </c>
      <c r="G618">
        <v>1.7203105497435298E-2</v>
      </c>
      <c r="H618">
        <v>0.11355233663368054</v>
      </c>
      <c r="I618">
        <v>0</v>
      </c>
      <c r="J618">
        <v>6.3703567159862695E-2</v>
      </c>
      <c r="K618">
        <v>2.7901879239961916E-2</v>
      </c>
      <c r="L618">
        <v>6.8926971253475584E-3</v>
      </c>
      <c r="M618">
        <v>5.3552612682097461E-2</v>
      </c>
      <c r="N618">
        <v>3.3204287917947564E-2</v>
      </c>
      <c r="O618">
        <v>0.44664667084427812</v>
      </c>
    </row>
    <row r="619" spans="1:15" x14ac:dyDescent="0.25">
      <c r="A619" t="s">
        <v>86</v>
      </c>
      <c r="B619">
        <v>10</v>
      </c>
      <c r="C619">
        <v>1.2211751361542587E-2</v>
      </c>
      <c r="D619">
        <v>0.12006004967315416</v>
      </c>
      <c r="E619">
        <v>4.7045873886981032E-2</v>
      </c>
      <c r="F619">
        <v>4.4106733831013087E-2</v>
      </c>
      <c r="G619">
        <v>1.7174668150334353E-2</v>
      </c>
      <c r="H619">
        <v>0.11466273953705639</v>
      </c>
      <c r="I619">
        <v>0</v>
      </c>
      <c r="J619">
        <v>6.6449844465632887E-2</v>
      </c>
      <c r="K619">
        <v>3.2570719077547952E-2</v>
      </c>
      <c r="L619">
        <v>6.8782752688248518E-3</v>
      </c>
      <c r="M619">
        <v>5.2103905699354733E-2</v>
      </c>
      <c r="N619">
        <v>3.2547070595210364E-2</v>
      </c>
      <c r="O619">
        <v>0.45418836845334765</v>
      </c>
    </row>
    <row r="620" spans="1:15" x14ac:dyDescent="0.25">
      <c r="A620" t="s">
        <v>86</v>
      </c>
      <c r="B620">
        <v>11</v>
      </c>
      <c r="C620">
        <v>1.1687494522795348E-2</v>
      </c>
      <c r="D620">
        <v>0.11424397541471609</v>
      </c>
      <c r="E620">
        <v>4.6060609626312192E-2</v>
      </c>
      <c r="F620">
        <v>4.0425951931266038E-2</v>
      </c>
      <c r="G620">
        <v>1.7174440265260896E-2</v>
      </c>
      <c r="H620">
        <v>0.11261146841589448</v>
      </c>
      <c r="I620">
        <v>0</v>
      </c>
      <c r="J620">
        <v>6.5967548441215662E-2</v>
      </c>
      <c r="K620">
        <v>4.3612992092987336E-2</v>
      </c>
      <c r="L620">
        <v>6.8732599587209347E-3</v>
      </c>
      <c r="M620">
        <v>5.0740762857630371E-2</v>
      </c>
      <c r="N620">
        <v>2.8635425958621799E-2</v>
      </c>
      <c r="O620">
        <v>0.46196607051457872</v>
      </c>
    </row>
    <row r="621" spans="1:15" x14ac:dyDescent="0.25">
      <c r="A621" t="s">
        <v>86</v>
      </c>
      <c r="B621">
        <v>12</v>
      </c>
      <c r="C621">
        <v>1.0999574061496313E-2</v>
      </c>
      <c r="D621">
        <v>0.10686451702027221</v>
      </c>
      <c r="E621">
        <v>4.4501939746969546E-2</v>
      </c>
      <c r="F621">
        <v>3.9356142148341752E-2</v>
      </c>
      <c r="G621">
        <v>1.692817755879681E-2</v>
      </c>
      <c r="H621">
        <v>0.11586966281787084</v>
      </c>
      <c r="I621">
        <v>0</v>
      </c>
      <c r="J621">
        <v>6.8012018372914942E-2</v>
      </c>
      <c r="K621">
        <v>5.8094558347819146E-2</v>
      </c>
      <c r="L621">
        <v>6.7862364304051041E-3</v>
      </c>
      <c r="M621">
        <v>4.5284745645642194E-2</v>
      </c>
      <c r="N621">
        <v>2.4143230455754207E-2</v>
      </c>
      <c r="O621">
        <v>0.46315919739371697</v>
      </c>
    </row>
    <row r="622" spans="1:15" x14ac:dyDescent="0.25">
      <c r="A622" t="s">
        <v>86</v>
      </c>
      <c r="B622">
        <v>13</v>
      </c>
      <c r="C622">
        <v>7.1925002757496611E-3</v>
      </c>
      <c r="D622">
        <v>0.10818910353620489</v>
      </c>
      <c r="E622">
        <v>4.255849245171036E-2</v>
      </c>
      <c r="F622">
        <v>3.7544409974302827E-2</v>
      </c>
      <c r="G622">
        <v>1.3146721708285469E-2</v>
      </c>
      <c r="H622">
        <v>0.10912601240607533</v>
      </c>
      <c r="I622">
        <v>0</v>
      </c>
      <c r="J622">
        <v>6.7149940551639267E-2</v>
      </c>
      <c r="K622">
        <v>6.7583179510333935E-2</v>
      </c>
      <c r="L622">
        <v>6.3269521399112573E-3</v>
      </c>
      <c r="M622">
        <v>4.3050615562781405E-2</v>
      </c>
      <c r="N622">
        <v>2.2950413850296461E-2</v>
      </c>
      <c r="O622">
        <v>0.47518165803270901</v>
      </c>
    </row>
    <row r="623" spans="1:15" x14ac:dyDescent="0.25">
      <c r="A623" t="s">
        <v>86</v>
      </c>
      <c r="B623">
        <v>14</v>
      </c>
      <c r="C623">
        <v>6.6662285698639839E-3</v>
      </c>
      <c r="D623">
        <v>0.11109969474731415</v>
      </c>
      <c r="E623">
        <v>3.6985971739186267E-2</v>
      </c>
      <c r="F623">
        <v>3.2103694815625992E-2</v>
      </c>
      <c r="G623">
        <v>1.257149280802514E-2</v>
      </c>
      <c r="H623">
        <v>0.1042898385254562</v>
      </c>
      <c r="I623">
        <v>0</v>
      </c>
      <c r="J623">
        <v>6.5363517795533191E-2</v>
      </c>
      <c r="K623">
        <v>8.1757672094208547E-2</v>
      </c>
      <c r="L623">
        <v>5.7927597968924016E-3</v>
      </c>
      <c r="M623">
        <v>3.4007029706002306E-2</v>
      </c>
      <c r="N623">
        <v>1.8352817348566815E-2</v>
      </c>
      <c r="O623">
        <v>0.491009282053325</v>
      </c>
    </row>
    <row r="624" spans="1:15" x14ac:dyDescent="0.25">
      <c r="A624" t="s">
        <v>86</v>
      </c>
      <c r="B624">
        <v>15</v>
      </c>
      <c r="C624">
        <v>5.9589316121740283E-3</v>
      </c>
      <c r="D624">
        <v>0.10956409795412686</v>
      </c>
      <c r="E624">
        <v>3.3595859280959789E-2</v>
      </c>
      <c r="F624">
        <v>2.8845478437039246E-2</v>
      </c>
      <c r="G624">
        <v>1.1634541230057029E-2</v>
      </c>
      <c r="H624">
        <v>9.8633702006781787E-2</v>
      </c>
      <c r="I624">
        <v>0</v>
      </c>
      <c r="J624">
        <v>6.4023873620858013E-2</v>
      </c>
      <c r="K624">
        <v>9.0546546060440131E-2</v>
      </c>
      <c r="L624">
        <v>5.0775367620712391E-3</v>
      </c>
      <c r="M624">
        <v>3.0413686473955225E-2</v>
      </c>
      <c r="N624">
        <v>1.6480290096309396E-2</v>
      </c>
      <c r="O624">
        <v>0.50522545646522721</v>
      </c>
    </row>
    <row r="625" spans="1:15" x14ac:dyDescent="0.25">
      <c r="A625" t="s">
        <v>86</v>
      </c>
      <c r="B625">
        <v>16</v>
      </c>
      <c r="C625">
        <v>5.2475715947604912E-3</v>
      </c>
      <c r="D625">
        <v>0.10898325608067848</v>
      </c>
      <c r="E625">
        <v>3.2597413914326336E-2</v>
      </c>
      <c r="F625">
        <v>2.3148101894735398E-2</v>
      </c>
      <c r="G625">
        <v>1.0689791696391239E-2</v>
      </c>
      <c r="H625">
        <v>8.910572574417823E-2</v>
      </c>
      <c r="I625">
        <v>0</v>
      </c>
      <c r="J625">
        <v>6.1255854065514537E-2</v>
      </c>
      <c r="K625">
        <v>9.5119904380358708E-2</v>
      </c>
      <c r="L625">
        <v>4.3582452219221406E-3</v>
      </c>
      <c r="M625">
        <v>2.6796411766777977E-2</v>
      </c>
      <c r="N625">
        <v>1.4595744989938472E-2</v>
      </c>
      <c r="O625">
        <v>0.52810197865041786</v>
      </c>
    </row>
    <row r="626" spans="1:15" x14ac:dyDescent="0.25">
      <c r="A626" t="s">
        <v>86</v>
      </c>
      <c r="B626">
        <v>17</v>
      </c>
      <c r="C626">
        <v>4.5250873724030586E-3</v>
      </c>
      <c r="D626">
        <v>0.10808423198134591</v>
      </c>
      <c r="E626">
        <v>2.8759505729746473E-2</v>
      </c>
      <c r="F626">
        <v>2.0157962658336508E-2</v>
      </c>
      <c r="G626">
        <v>9.723122254900329E-3</v>
      </c>
      <c r="H626">
        <v>8.0709391910229314E-2</v>
      </c>
      <c r="I626">
        <v>0</v>
      </c>
      <c r="J626">
        <v>5.8981218395006307E-2</v>
      </c>
      <c r="K626">
        <v>9.3132612199458384E-2</v>
      </c>
      <c r="L626">
        <v>3.6278240256107748E-3</v>
      </c>
      <c r="M626">
        <v>2.3112839173853091E-2</v>
      </c>
      <c r="N626">
        <v>1.26779987704169E-2</v>
      </c>
      <c r="O626">
        <v>0.55650820552869296</v>
      </c>
    </row>
    <row r="627" spans="1:15" x14ac:dyDescent="0.25">
      <c r="A627" t="s">
        <v>86</v>
      </c>
      <c r="B627">
        <v>18</v>
      </c>
      <c r="C627">
        <v>4.3406138520316606E-3</v>
      </c>
      <c r="D627">
        <v>0.10853687339370803</v>
      </c>
      <c r="E627">
        <v>2.8031630964592005E-2</v>
      </c>
      <c r="F627">
        <v>2.0764838658906017E-2</v>
      </c>
      <c r="G627">
        <v>9.3572635460074331E-3</v>
      </c>
      <c r="H627">
        <v>7.7193546445695982E-2</v>
      </c>
      <c r="I627">
        <v>0</v>
      </c>
      <c r="J627">
        <v>5.7676851424238153E-2</v>
      </c>
      <c r="K627">
        <v>8.3717952052036457E-2</v>
      </c>
      <c r="L627">
        <v>3.439232729439504E-3</v>
      </c>
      <c r="M627">
        <v>2.2079253283104412E-2</v>
      </c>
      <c r="N627">
        <v>1.2166353044792402E-2</v>
      </c>
      <c r="O627">
        <v>0.57269559060544784</v>
      </c>
    </row>
    <row r="628" spans="1:15" x14ac:dyDescent="0.25">
      <c r="A628" t="s">
        <v>86</v>
      </c>
      <c r="B628">
        <v>19</v>
      </c>
      <c r="C628">
        <v>5.664028362953254E-3</v>
      </c>
      <c r="D628">
        <v>0.1098810443499402</v>
      </c>
      <c r="E628">
        <v>2.7164319744825357E-2</v>
      </c>
      <c r="F628">
        <v>1.9665777504596183E-2</v>
      </c>
      <c r="G628">
        <v>1.0557905537381691E-2</v>
      </c>
      <c r="H628">
        <v>7.1868728923981412E-2</v>
      </c>
      <c r="I628">
        <v>0</v>
      </c>
      <c r="J628">
        <v>5.5719724413736828E-2</v>
      </c>
      <c r="K628">
        <v>7.4412496561545555E-2</v>
      </c>
      <c r="L628">
        <v>3.3092541022423853E-3</v>
      </c>
      <c r="M628">
        <v>2.2846618768519546E-2</v>
      </c>
      <c r="N628">
        <v>1.1830545326090378E-2</v>
      </c>
      <c r="O628">
        <v>0.5870795564041873</v>
      </c>
    </row>
    <row r="629" spans="1:15" x14ac:dyDescent="0.25">
      <c r="A629" t="s">
        <v>86</v>
      </c>
      <c r="B629">
        <v>20</v>
      </c>
      <c r="C629">
        <v>5.4144793556339726E-3</v>
      </c>
      <c r="D629">
        <v>0.11040125228768183</v>
      </c>
      <c r="E629">
        <v>2.6503155451595449E-2</v>
      </c>
      <c r="F629">
        <v>2.0270239588667142E-2</v>
      </c>
      <c r="G629">
        <v>1.1511171216911873E-2</v>
      </c>
      <c r="H629">
        <v>6.7636490112911465E-2</v>
      </c>
      <c r="I629">
        <v>0</v>
      </c>
      <c r="J629">
        <v>5.4078689357258444E-2</v>
      </c>
      <c r="K629">
        <v>6.2655766708235625E-2</v>
      </c>
      <c r="L629">
        <v>4.5048626814420704E-3</v>
      </c>
      <c r="M629">
        <v>2.3668956767677773E-2</v>
      </c>
      <c r="N629">
        <v>1.4221499226578765E-2</v>
      </c>
      <c r="O629">
        <v>0.59913343724540569</v>
      </c>
    </row>
    <row r="630" spans="1:15" x14ac:dyDescent="0.25">
      <c r="A630" t="s">
        <v>86</v>
      </c>
      <c r="B630">
        <v>21</v>
      </c>
      <c r="C630">
        <v>5.2807759731740957E-3</v>
      </c>
      <c r="D630">
        <v>0.11304243133632037</v>
      </c>
      <c r="E630">
        <v>2.6080591370454567E-2</v>
      </c>
      <c r="F630">
        <v>2.0939533447538034E-2</v>
      </c>
      <c r="G630">
        <v>1.1246852783842026E-2</v>
      </c>
      <c r="H630">
        <v>6.440275703788699E-2</v>
      </c>
      <c r="I630">
        <v>0</v>
      </c>
      <c r="J630">
        <v>5.1813116237217557E-2</v>
      </c>
      <c r="K630">
        <v>5.1875610652284417E-2</v>
      </c>
      <c r="L630">
        <v>4.3670415231823224E-3</v>
      </c>
      <c r="M630">
        <v>2.4614049354065675E-2</v>
      </c>
      <c r="N630">
        <v>1.6220811364799706E-2</v>
      </c>
      <c r="O630">
        <v>0.61011642891923423</v>
      </c>
    </row>
    <row r="631" spans="1:15" x14ac:dyDescent="0.25">
      <c r="A631" t="s">
        <v>86</v>
      </c>
      <c r="B631">
        <v>22</v>
      </c>
      <c r="C631">
        <v>5.2700959589950473E-3</v>
      </c>
      <c r="D631">
        <v>0.11637837419286608</v>
      </c>
      <c r="E631">
        <v>2.6113462399220414E-2</v>
      </c>
      <c r="F631">
        <v>2.0850920779532257E-2</v>
      </c>
      <c r="G631">
        <v>1.2257387671695969E-2</v>
      </c>
      <c r="H631">
        <v>6.0575886171215343E-2</v>
      </c>
      <c r="I631">
        <v>0</v>
      </c>
      <c r="J631">
        <v>4.9798676857470393E-2</v>
      </c>
      <c r="K631">
        <v>4.1411943788161244E-2</v>
      </c>
      <c r="L631">
        <v>4.3522437332034003E-3</v>
      </c>
      <c r="M631">
        <v>2.5891553682079411E-2</v>
      </c>
      <c r="N631">
        <v>1.6150705292003565E-2</v>
      </c>
      <c r="O631">
        <v>0.62094874947355694</v>
      </c>
    </row>
    <row r="632" spans="1:15" x14ac:dyDescent="0.25">
      <c r="A632" t="s">
        <v>86</v>
      </c>
      <c r="B632">
        <v>23</v>
      </c>
      <c r="C632">
        <v>5.6026758179163003E-3</v>
      </c>
      <c r="D632">
        <v>0.12202026434526871</v>
      </c>
      <c r="E632">
        <v>2.8245021068307404E-2</v>
      </c>
      <c r="F632">
        <v>2.2266789404620846E-2</v>
      </c>
      <c r="G632">
        <v>1.3720630293922398E-2</v>
      </c>
      <c r="H632">
        <v>6.1250994283588184E-2</v>
      </c>
      <c r="I632">
        <v>0</v>
      </c>
      <c r="J632">
        <v>4.9820943710184466E-2</v>
      </c>
      <c r="K632">
        <v>3.7375601256473365E-2</v>
      </c>
      <c r="L632">
        <v>4.3657211214685829E-3</v>
      </c>
      <c r="M632">
        <v>2.8000146105991799E-2</v>
      </c>
      <c r="N632">
        <v>1.7051166655775794E-2</v>
      </c>
      <c r="O632">
        <v>0.61028004593648211</v>
      </c>
    </row>
    <row r="633" spans="1:15" x14ac:dyDescent="0.25">
      <c r="A633" t="s">
        <v>86</v>
      </c>
      <c r="B633">
        <v>24</v>
      </c>
      <c r="C633">
        <v>6.0052363698448637E-3</v>
      </c>
      <c r="D633">
        <v>0.12835090154781695</v>
      </c>
      <c r="E633">
        <v>2.9802913842573667E-2</v>
      </c>
      <c r="F633">
        <v>2.2969043449722632E-2</v>
      </c>
      <c r="G633">
        <v>1.5336023784130761E-2</v>
      </c>
      <c r="H633">
        <v>6.1070181587053796E-2</v>
      </c>
      <c r="I633">
        <v>0</v>
      </c>
      <c r="J633">
        <v>5.0881779194559523E-2</v>
      </c>
      <c r="K633">
        <v>3.2610122538341481E-2</v>
      </c>
      <c r="L633">
        <v>4.4492594094699073E-3</v>
      </c>
      <c r="M633">
        <v>3.0435887906788903E-2</v>
      </c>
      <c r="N633">
        <v>1.9167500479600651E-2</v>
      </c>
      <c r="O633">
        <v>0.59892114989009693</v>
      </c>
    </row>
    <row r="634" spans="1:15" x14ac:dyDescent="0.25">
      <c r="A634" t="s">
        <v>86</v>
      </c>
      <c r="B634">
        <v>25</v>
      </c>
      <c r="C634">
        <v>6.4496157083776106E-3</v>
      </c>
      <c r="D634">
        <v>0.13488923666551814</v>
      </c>
      <c r="E634">
        <v>3.1632894814414919E-2</v>
      </c>
      <c r="F634">
        <v>2.3859760815251641E-2</v>
      </c>
      <c r="G634">
        <v>1.7096051908600737E-2</v>
      </c>
      <c r="H634">
        <v>6.1500612198872505E-2</v>
      </c>
      <c r="I634">
        <v>0</v>
      </c>
      <c r="J634">
        <v>5.1529554583632148E-2</v>
      </c>
      <c r="K634">
        <v>2.9297428602811218E-2</v>
      </c>
      <c r="L634">
        <v>4.5746966605679836E-3</v>
      </c>
      <c r="M634">
        <v>3.3120858067108815E-2</v>
      </c>
      <c r="N634">
        <v>2.0468910863732433E-2</v>
      </c>
      <c r="O634">
        <v>0.58558037911111183</v>
      </c>
    </row>
    <row r="635" spans="1:15" x14ac:dyDescent="0.25">
      <c r="A635" t="s">
        <v>86</v>
      </c>
      <c r="B635">
        <v>26</v>
      </c>
      <c r="C635">
        <v>7.9443701391509712E-3</v>
      </c>
      <c r="D635">
        <v>0.14168614975731583</v>
      </c>
      <c r="E635">
        <v>3.3724923304515514E-2</v>
      </c>
      <c r="F635">
        <v>2.4931990226035934E-2</v>
      </c>
      <c r="G635">
        <v>1.8046550938838939E-2</v>
      </c>
      <c r="H635">
        <v>6.2397199878870054E-2</v>
      </c>
      <c r="I635">
        <v>0</v>
      </c>
      <c r="J635">
        <v>5.1592945665412365E-2</v>
      </c>
      <c r="K635">
        <v>2.5121389003298456E-2</v>
      </c>
      <c r="L635">
        <v>4.7404881400771653E-3</v>
      </c>
      <c r="M635">
        <v>3.6107132089772821E-2</v>
      </c>
      <c r="N635">
        <v>2.2941638226420653E-2</v>
      </c>
      <c r="O635">
        <v>0.57076522263029128</v>
      </c>
    </row>
    <row r="636" spans="1:15" x14ac:dyDescent="0.25">
      <c r="A636" t="s">
        <v>86</v>
      </c>
      <c r="B636">
        <v>27</v>
      </c>
      <c r="C636">
        <v>8.5239093556956792E-3</v>
      </c>
      <c r="D636">
        <v>0.14880733284255668</v>
      </c>
      <c r="E636">
        <v>3.6099419603324474E-2</v>
      </c>
      <c r="F636">
        <v>2.6199868770604633E-2</v>
      </c>
      <c r="G636">
        <v>2.023253208718755E-2</v>
      </c>
      <c r="H636">
        <v>6.3674929850953313E-2</v>
      </c>
      <c r="I636">
        <v>0</v>
      </c>
      <c r="J636">
        <v>5.2952528032946047E-2</v>
      </c>
      <c r="K636">
        <v>2.282044511303866E-2</v>
      </c>
      <c r="L636">
        <v>4.9497754163599318E-3</v>
      </c>
      <c r="M636">
        <v>3.8417272135625055E-2</v>
      </c>
      <c r="N636">
        <v>2.4629517011810664E-2</v>
      </c>
      <c r="O636">
        <v>0.55269246977989739</v>
      </c>
    </row>
    <row r="637" spans="1:15" x14ac:dyDescent="0.25">
      <c r="A637" t="s">
        <v>86</v>
      </c>
      <c r="B637">
        <v>28</v>
      </c>
      <c r="C637">
        <v>9.1543224012307529E-3</v>
      </c>
      <c r="D637">
        <v>0.15336881335830271</v>
      </c>
      <c r="E637">
        <v>3.7328231513742746E-2</v>
      </c>
      <c r="F637">
        <v>2.7375881745527811E-2</v>
      </c>
      <c r="G637">
        <v>1.9549594684148672E-2</v>
      </c>
      <c r="H637">
        <v>6.6429331771971356E-2</v>
      </c>
      <c r="I637">
        <v>0</v>
      </c>
      <c r="J637">
        <v>5.3495509434980867E-2</v>
      </c>
      <c r="K637">
        <v>2.1014741719396272E-2</v>
      </c>
      <c r="L637">
        <v>5.2709684244046668E-3</v>
      </c>
      <c r="M637">
        <v>4.0132883860634794E-2</v>
      </c>
      <c r="N637">
        <v>2.5425454363535223E-2</v>
      </c>
      <c r="O637">
        <v>0.54145426672212404</v>
      </c>
    </row>
    <row r="638" spans="1:15" x14ac:dyDescent="0.25">
      <c r="A638" t="s">
        <v>86</v>
      </c>
      <c r="B638">
        <v>29</v>
      </c>
      <c r="C638">
        <v>9.8641206119994967E-3</v>
      </c>
      <c r="D638">
        <v>0.15704310002512081</v>
      </c>
      <c r="E638">
        <v>3.7663487486801123E-2</v>
      </c>
      <c r="F638">
        <v>2.8790081358372951E-2</v>
      </c>
      <c r="G638">
        <v>2.0139978892096563E-2</v>
      </c>
      <c r="H638">
        <v>6.8352250312536306E-2</v>
      </c>
      <c r="I638">
        <v>0</v>
      </c>
      <c r="J638">
        <v>5.5400368924640814E-2</v>
      </c>
      <c r="K638">
        <v>2.0226897349622682E-2</v>
      </c>
      <c r="L638">
        <v>5.6450891901607498E-3</v>
      </c>
      <c r="M638">
        <v>4.0981389323667163E-2</v>
      </c>
      <c r="N638">
        <v>2.7494648933405665E-2</v>
      </c>
      <c r="O638">
        <v>0.52839858759157554</v>
      </c>
    </row>
    <row r="639" spans="1:15" x14ac:dyDescent="0.25">
      <c r="A639" t="s">
        <v>86</v>
      </c>
      <c r="B639">
        <v>30</v>
      </c>
      <c r="C639">
        <v>1.0622290129653504E-2</v>
      </c>
      <c r="D639">
        <v>0.16121560402687399</v>
      </c>
      <c r="E639">
        <v>3.9328651869042212E-2</v>
      </c>
      <c r="F639">
        <v>2.8994412481925424E-2</v>
      </c>
      <c r="G639">
        <v>1.9504396409664004E-2</v>
      </c>
      <c r="H639">
        <v>7.1515381307716966E-2</v>
      </c>
      <c r="I639">
        <v>0</v>
      </c>
      <c r="J639">
        <v>5.871573883512321E-2</v>
      </c>
      <c r="K639">
        <v>2.0639937724181191E-2</v>
      </c>
      <c r="L639">
        <v>6.0514618077808242E-3</v>
      </c>
      <c r="M639">
        <v>4.3175914919268719E-2</v>
      </c>
      <c r="N639">
        <v>2.9692825974395865E-2</v>
      </c>
      <c r="O639">
        <v>0.51054338451437398</v>
      </c>
    </row>
    <row r="640" spans="1:15" x14ac:dyDescent="0.25">
      <c r="A640" t="s">
        <v>86</v>
      </c>
      <c r="B640">
        <v>31</v>
      </c>
      <c r="C640">
        <v>1.1440843896721562E-2</v>
      </c>
      <c r="D640">
        <v>0.16451324302459666</v>
      </c>
      <c r="E640">
        <v>3.9742875476895846E-2</v>
      </c>
      <c r="F640">
        <v>3.0597417278711542E-2</v>
      </c>
      <c r="G640">
        <v>1.8754847770098323E-2</v>
      </c>
      <c r="H640">
        <v>7.4806049790326873E-2</v>
      </c>
      <c r="I640">
        <v>0</v>
      </c>
      <c r="J640">
        <v>6.0880791554838484E-2</v>
      </c>
      <c r="K640">
        <v>2.2626053775145882E-2</v>
      </c>
      <c r="L640">
        <v>6.4980949053356574E-3</v>
      </c>
      <c r="M640">
        <v>4.4139615778832311E-2</v>
      </c>
      <c r="N640">
        <v>3.2052020000417555E-2</v>
      </c>
      <c r="O640">
        <v>0.49394814674807941</v>
      </c>
    </row>
    <row r="641" spans="1:15" x14ac:dyDescent="0.25">
      <c r="A641" t="s">
        <v>86</v>
      </c>
      <c r="B641">
        <v>32</v>
      </c>
      <c r="C641">
        <v>1.2223565689592264E-2</v>
      </c>
      <c r="D641">
        <v>0.16638883125493376</v>
      </c>
      <c r="E641">
        <v>4.1380782374980024E-2</v>
      </c>
      <c r="F641">
        <v>3.210489538840916E-2</v>
      </c>
      <c r="G641">
        <v>1.9288693648897105E-2</v>
      </c>
      <c r="H641">
        <v>7.9236751543596301E-2</v>
      </c>
      <c r="I641">
        <v>0</v>
      </c>
      <c r="J641">
        <v>6.4209790776818265E-2</v>
      </c>
      <c r="K641">
        <v>2.4815591217062179E-2</v>
      </c>
      <c r="L641">
        <v>6.9208443334692685E-3</v>
      </c>
      <c r="M641">
        <v>4.6315043893225362E-2</v>
      </c>
      <c r="N641">
        <v>3.431565441567519E-2</v>
      </c>
      <c r="O641">
        <v>0.47279955546334118</v>
      </c>
    </row>
    <row r="642" spans="1:15" x14ac:dyDescent="0.25">
      <c r="A642" t="s">
        <v>86</v>
      </c>
      <c r="B642">
        <v>33</v>
      </c>
      <c r="C642">
        <v>1.0728548198121274E-2</v>
      </c>
      <c r="D642">
        <v>0.168939674045434</v>
      </c>
      <c r="E642">
        <v>4.1344279749921185E-2</v>
      </c>
      <c r="F642">
        <v>3.372366590912939E-2</v>
      </c>
      <c r="G642">
        <v>1.8153717621708185E-2</v>
      </c>
      <c r="H642">
        <v>8.0702275201582102E-2</v>
      </c>
      <c r="I642">
        <v>0</v>
      </c>
      <c r="J642">
        <v>6.6416238649354767E-2</v>
      </c>
      <c r="K642">
        <v>2.5366714951472122E-2</v>
      </c>
      <c r="L642">
        <v>5.3642740990606369E-3</v>
      </c>
      <c r="M642">
        <v>4.6601269282198571E-2</v>
      </c>
      <c r="N642">
        <v>3.5492202221360659E-2</v>
      </c>
      <c r="O642">
        <v>0.46716714007065707</v>
      </c>
    </row>
    <row r="643" spans="1:15" x14ac:dyDescent="0.25">
      <c r="A643" t="s">
        <v>86</v>
      </c>
      <c r="B643">
        <v>34</v>
      </c>
      <c r="C643">
        <v>1.0777002372888764E-2</v>
      </c>
      <c r="D643">
        <v>0.1671275315822377</v>
      </c>
      <c r="E643">
        <v>4.2552566081761008E-2</v>
      </c>
      <c r="F643">
        <v>3.504374087061797E-2</v>
      </c>
      <c r="G643">
        <v>1.8450222231218623E-2</v>
      </c>
      <c r="H643">
        <v>8.3151222338247149E-2</v>
      </c>
      <c r="I643">
        <v>0</v>
      </c>
      <c r="J643">
        <v>6.8025378080296878E-2</v>
      </c>
      <c r="K643">
        <v>2.5693870174577811E-2</v>
      </c>
      <c r="L643">
        <v>5.388501186444382E-3</v>
      </c>
      <c r="M643">
        <v>4.622926538872496E-2</v>
      </c>
      <c r="N643">
        <v>3.6370089926869603E-2</v>
      </c>
      <c r="O643">
        <v>0.46119060976611526</v>
      </c>
    </row>
    <row r="644" spans="1:15" x14ac:dyDescent="0.25">
      <c r="A644" t="s">
        <v>86</v>
      </c>
      <c r="B644">
        <v>35</v>
      </c>
      <c r="C644">
        <v>1.0744913572243508E-2</v>
      </c>
      <c r="D644">
        <v>0.16676462898413538</v>
      </c>
      <c r="E644">
        <v>4.1427558150443348E-2</v>
      </c>
      <c r="F644">
        <v>3.60415536265173E-2</v>
      </c>
      <c r="G644">
        <v>1.8545355341011219E-2</v>
      </c>
      <c r="H644">
        <v>8.4915390849299999E-2</v>
      </c>
      <c r="I644">
        <v>0</v>
      </c>
      <c r="J644">
        <v>6.8990075766986014E-2</v>
      </c>
      <c r="K644">
        <v>2.5779381895217834E-2</v>
      </c>
      <c r="L644">
        <v>5.3724567861217539E-3</v>
      </c>
      <c r="M644">
        <v>4.7215018088487742E-2</v>
      </c>
      <c r="N644">
        <v>3.6925750881579733E-2</v>
      </c>
      <c r="O644">
        <v>0.45727791605795609</v>
      </c>
    </row>
    <row r="645" spans="1:15" x14ac:dyDescent="0.25">
      <c r="A645" t="s">
        <v>86</v>
      </c>
      <c r="B645">
        <v>36</v>
      </c>
      <c r="C645">
        <v>1.070623704681686E-2</v>
      </c>
      <c r="D645">
        <v>0.16402160287942491</v>
      </c>
      <c r="E645">
        <v>4.2138506137435999E-2</v>
      </c>
      <c r="F645">
        <v>3.7012925190213271E-2</v>
      </c>
      <c r="G645">
        <v>1.8624005079355372E-2</v>
      </c>
      <c r="H645">
        <v>8.6623400384750651E-2</v>
      </c>
      <c r="I645">
        <v>0</v>
      </c>
      <c r="J645">
        <v>6.9901973726251815E-2</v>
      </c>
      <c r="K645">
        <v>2.5845115867039144E-2</v>
      </c>
      <c r="L645">
        <v>5.3531185234084299E-3</v>
      </c>
      <c r="M645">
        <v>4.8167740265415634E-2</v>
      </c>
      <c r="N645">
        <v>3.7455006094612928E-2</v>
      </c>
      <c r="O645">
        <v>0.45415036880527515</v>
      </c>
    </row>
    <row r="646" spans="1:15" x14ac:dyDescent="0.25">
      <c r="A646" t="s">
        <v>86</v>
      </c>
      <c r="B646">
        <v>37</v>
      </c>
      <c r="C646">
        <v>1.0692681264377614E-2</v>
      </c>
      <c r="D646">
        <v>0.16341484195279868</v>
      </c>
      <c r="E646">
        <v>4.0896310811962169E-2</v>
      </c>
      <c r="F646">
        <v>3.8084689443639776E-2</v>
      </c>
      <c r="G646">
        <v>1.87654426173639E-2</v>
      </c>
      <c r="H646">
        <v>8.6478657237795006E-2</v>
      </c>
      <c r="I646">
        <v>0</v>
      </c>
      <c r="J646">
        <v>7.101473971202181E-2</v>
      </c>
      <c r="K646">
        <v>2.5986197495100991E-2</v>
      </c>
      <c r="L646">
        <v>5.3463406321888072E-3</v>
      </c>
      <c r="M646">
        <v>4.9245974269404469E-2</v>
      </c>
      <c r="N646">
        <v>3.6018573741160423E-2</v>
      </c>
      <c r="O646">
        <v>0.45405555082218629</v>
      </c>
    </row>
    <row r="647" spans="1:15" x14ac:dyDescent="0.25">
      <c r="A647" t="s">
        <v>86</v>
      </c>
      <c r="B647">
        <v>38</v>
      </c>
      <c r="C647">
        <v>1.0978862743583841E-2</v>
      </c>
      <c r="D647">
        <v>0.15937328602862086</v>
      </c>
      <c r="E647">
        <v>4.1621087353247897E-2</v>
      </c>
      <c r="F647">
        <v>3.9504456125343264E-2</v>
      </c>
      <c r="G647">
        <v>1.9153517093437104E-2</v>
      </c>
      <c r="H647">
        <v>8.8315626657351168E-2</v>
      </c>
      <c r="I647">
        <v>0</v>
      </c>
      <c r="J647">
        <v>7.2235692321391681E-2</v>
      </c>
      <c r="K647">
        <v>2.5943626433521529E-2</v>
      </c>
      <c r="L647">
        <v>5.5556770819782456E-3</v>
      </c>
      <c r="M647">
        <v>4.9268275599168077E-2</v>
      </c>
      <c r="N647">
        <v>3.4700986170348336E-2</v>
      </c>
      <c r="O647">
        <v>0.45334890639200814</v>
      </c>
    </row>
    <row r="648" spans="1:15" x14ac:dyDescent="0.25">
      <c r="A648" t="s">
        <v>86</v>
      </c>
      <c r="B648">
        <v>39</v>
      </c>
      <c r="C648">
        <v>1.1275023366494318E-2</v>
      </c>
      <c r="D648">
        <v>0.15520956870166802</v>
      </c>
      <c r="E648">
        <v>4.2385845603447485E-2</v>
      </c>
      <c r="F648">
        <v>4.096409672307473E-2</v>
      </c>
      <c r="G648">
        <v>1.9566590205248247E-2</v>
      </c>
      <c r="H648">
        <v>9.0232499406508515E-2</v>
      </c>
      <c r="I648">
        <v>0</v>
      </c>
      <c r="J648">
        <v>7.3536643804494789E-2</v>
      </c>
      <c r="K648">
        <v>2.5931132565958775E-2</v>
      </c>
      <c r="L648">
        <v>5.7699928289182594E-3</v>
      </c>
      <c r="M648">
        <v>4.9340691122081864E-2</v>
      </c>
      <c r="N648">
        <v>3.5479468796643994E-2</v>
      </c>
      <c r="O648">
        <v>0.45030844687546101</v>
      </c>
    </row>
    <row r="649" spans="1:15" x14ac:dyDescent="0.25">
      <c r="A649" t="s">
        <v>86</v>
      </c>
      <c r="B649">
        <v>40</v>
      </c>
      <c r="C649">
        <v>1.1646271061403517E-2</v>
      </c>
      <c r="D649">
        <v>0.15187030387751171</v>
      </c>
      <c r="E649">
        <v>4.3451017260586512E-2</v>
      </c>
      <c r="F649">
        <v>4.2724042959935787E-2</v>
      </c>
      <c r="G649">
        <v>1.7841850366372505E-2</v>
      </c>
      <c r="H649">
        <v>9.275013889529661E-2</v>
      </c>
      <c r="I649">
        <v>0</v>
      </c>
      <c r="J649">
        <v>7.5438457549134072E-2</v>
      </c>
      <c r="K649">
        <v>2.3818458249433874E-2</v>
      </c>
      <c r="L649">
        <v>6.0218418395462867E-3</v>
      </c>
      <c r="M649">
        <v>4.9788760428793835E-2</v>
      </c>
      <c r="N649">
        <v>3.6483229698481848E-2</v>
      </c>
      <c r="O649">
        <v>0.4481656278135035</v>
      </c>
    </row>
    <row r="650" spans="1:15" x14ac:dyDescent="0.25">
      <c r="A650" t="s">
        <v>86</v>
      </c>
      <c r="B650">
        <v>41</v>
      </c>
      <c r="C650">
        <v>1.4386326282721022E-2</v>
      </c>
      <c r="D650">
        <v>0.14984128295154497</v>
      </c>
      <c r="E650">
        <v>4.4329648378363548E-2</v>
      </c>
      <c r="F650">
        <v>4.4297340914693298E-2</v>
      </c>
      <c r="G650">
        <v>1.8236236606878481E-2</v>
      </c>
      <c r="H650">
        <v>9.4894637245086705E-2</v>
      </c>
      <c r="I650">
        <v>0</v>
      </c>
      <c r="J650">
        <v>7.4551766717262949E-2</v>
      </c>
      <c r="K650">
        <v>2.3801673251926652E-2</v>
      </c>
      <c r="L650">
        <v>6.2503548748575879E-3</v>
      </c>
      <c r="M650">
        <v>5.0003791054553409E-2</v>
      </c>
      <c r="N650">
        <v>3.4931594486330229E-2</v>
      </c>
      <c r="O650">
        <v>0.4444753472357813</v>
      </c>
    </row>
    <row r="651" spans="1:15" x14ac:dyDescent="0.25">
      <c r="A651" t="s">
        <v>86</v>
      </c>
      <c r="B651">
        <v>42</v>
      </c>
      <c r="C651">
        <v>1.4937829436410329E-2</v>
      </c>
      <c r="D651">
        <v>0.14891201513718078</v>
      </c>
      <c r="E651">
        <v>4.3022705771050135E-2</v>
      </c>
      <c r="F651">
        <v>4.6235977834842526E-2</v>
      </c>
      <c r="G651">
        <v>1.8813353155831859E-2</v>
      </c>
      <c r="H651">
        <v>9.5218948506554962E-2</v>
      </c>
      <c r="I651">
        <v>0</v>
      </c>
      <c r="J651">
        <v>7.4124881740775764E-2</v>
      </c>
      <c r="K651">
        <v>2.401338018651171E-2</v>
      </c>
      <c r="L651">
        <v>6.5245303419381E-3</v>
      </c>
      <c r="M651">
        <v>5.0675766995539939E-2</v>
      </c>
      <c r="N651">
        <v>3.5933909987836216E-2</v>
      </c>
      <c r="O651">
        <v>0.44158670090552776</v>
      </c>
    </row>
    <row r="652" spans="1:15" x14ac:dyDescent="0.25">
      <c r="A652" t="s">
        <v>86</v>
      </c>
      <c r="B652">
        <v>43</v>
      </c>
      <c r="C652">
        <v>1.5464750799108001E-2</v>
      </c>
      <c r="D652">
        <v>0.1466179738963713</v>
      </c>
      <c r="E652">
        <v>4.4018688135258603E-2</v>
      </c>
      <c r="F652">
        <v>4.8353375266792786E-2</v>
      </c>
      <c r="G652">
        <v>1.6847468795787076E-2</v>
      </c>
      <c r="H652">
        <v>9.8271117273190281E-2</v>
      </c>
      <c r="I652">
        <v>0</v>
      </c>
      <c r="J652">
        <v>7.1303231939377001E-2</v>
      </c>
      <c r="K652">
        <v>2.4475732701157528E-2</v>
      </c>
      <c r="L652">
        <v>6.4987736675641457E-3</v>
      </c>
      <c r="M652">
        <v>5.2848021294382472E-2</v>
      </c>
      <c r="N652">
        <v>3.3923220765908438E-2</v>
      </c>
      <c r="O652">
        <v>0.44137764546510228</v>
      </c>
    </row>
    <row r="653" spans="1:15" x14ac:dyDescent="0.25">
      <c r="A653" t="s">
        <v>86</v>
      </c>
      <c r="B653">
        <v>44</v>
      </c>
      <c r="C653">
        <v>1.5981822417585858E-2</v>
      </c>
      <c r="D653">
        <v>0.14120023607128002</v>
      </c>
      <c r="E653">
        <v>4.4991714983776555E-2</v>
      </c>
      <c r="F653">
        <v>5.0444423679420654E-2</v>
      </c>
      <c r="G653">
        <v>1.7422748313192876E-2</v>
      </c>
      <c r="H653">
        <v>0.10127398864061035</v>
      </c>
      <c r="I653">
        <v>0</v>
      </c>
      <c r="J653">
        <v>6.8196921964227067E-2</v>
      </c>
      <c r="K653">
        <v>2.2128421364564794E-2</v>
      </c>
      <c r="L653">
        <v>6.4697572233881522E-3</v>
      </c>
      <c r="M653">
        <v>5.4987394633978892E-2</v>
      </c>
      <c r="N653">
        <v>3.4450437872209583E-2</v>
      </c>
      <c r="O653">
        <v>0.44245213283576512</v>
      </c>
    </row>
    <row r="654" spans="1:15" x14ac:dyDescent="0.25">
      <c r="A654" t="s">
        <v>86</v>
      </c>
      <c r="B654">
        <v>45</v>
      </c>
      <c r="C654">
        <v>1.3608442605486425E-2</v>
      </c>
      <c r="D654">
        <v>0.13848600217053328</v>
      </c>
      <c r="E654">
        <v>4.6042994462780373E-2</v>
      </c>
      <c r="F654">
        <v>4.9700812937270793E-2</v>
      </c>
      <c r="G654">
        <v>1.8031546222902338E-2</v>
      </c>
      <c r="H654">
        <v>0.10152046061828855</v>
      </c>
      <c r="I654">
        <v>0</v>
      </c>
      <c r="J654">
        <v>6.4974824401480447E-2</v>
      </c>
      <c r="K654">
        <v>2.2499649364608996E-2</v>
      </c>
      <c r="L654">
        <v>6.4519393125814064E-3</v>
      </c>
      <c r="M654">
        <v>5.4314493487384652E-2</v>
      </c>
      <c r="N654">
        <v>4.0870327340750079E-2</v>
      </c>
      <c r="O654">
        <v>0.4434985070759328</v>
      </c>
    </row>
    <row r="655" spans="1:15" x14ac:dyDescent="0.25">
      <c r="A655" t="s">
        <v>86</v>
      </c>
      <c r="B655">
        <v>46</v>
      </c>
      <c r="C655">
        <v>1.401658712266648E-2</v>
      </c>
      <c r="D655">
        <v>0.13537560089677711</v>
      </c>
      <c r="E655">
        <v>4.705312155474508E-2</v>
      </c>
      <c r="F655">
        <v>5.1709229519882348E-2</v>
      </c>
      <c r="G655">
        <v>1.8622688949202059E-2</v>
      </c>
      <c r="H655">
        <v>0.10447781466699148</v>
      </c>
      <c r="I655">
        <v>0</v>
      </c>
      <c r="J655">
        <v>6.1432816950074708E-2</v>
      </c>
      <c r="K655">
        <v>2.28473884665823E-2</v>
      </c>
      <c r="L655">
        <v>6.4282620720729359E-3</v>
      </c>
      <c r="M655">
        <v>5.3333108122359918E-2</v>
      </c>
      <c r="N655">
        <v>4.1668359058844161E-2</v>
      </c>
      <c r="O655">
        <v>0.44303502261980149</v>
      </c>
    </row>
    <row r="656" spans="1:15" x14ac:dyDescent="0.25">
      <c r="A656" t="s">
        <v>86</v>
      </c>
      <c r="B656">
        <v>47</v>
      </c>
      <c r="C656">
        <v>1.4406658350544995E-2</v>
      </c>
      <c r="D656">
        <v>0.13181734524856348</v>
      </c>
      <c r="E656">
        <v>4.8000040898959109E-2</v>
      </c>
      <c r="F656">
        <v>5.3654321997505153E-2</v>
      </c>
      <c r="G656">
        <v>1.9186724197869164E-2</v>
      </c>
      <c r="H656">
        <v>0.10730864399501036</v>
      </c>
      <c r="I656">
        <v>0</v>
      </c>
      <c r="J656">
        <v>5.7560172593607503E-2</v>
      </c>
      <c r="K656">
        <v>1.99944786405186E-2</v>
      </c>
      <c r="L656">
        <v>6.3955747326230536E-3</v>
      </c>
      <c r="M656">
        <v>5.2038813112206282E-2</v>
      </c>
      <c r="N656">
        <v>4.5576777571010807E-2</v>
      </c>
      <c r="O656">
        <v>0.44406044866158151</v>
      </c>
    </row>
    <row r="657" spans="1:15" x14ac:dyDescent="0.25">
      <c r="A657" t="s">
        <v>86</v>
      </c>
      <c r="B657">
        <v>48</v>
      </c>
      <c r="C657">
        <v>1.4852710633489747E-2</v>
      </c>
      <c r="D657">
        <v>0.13027359402512864</v>
      </c>
      <c r="E657">
        <v>5.0613773992499327E-2</v>
      </c>
      <c r="F657">
        <v>5.3433088844407096E-2</v>
      </c>
      <c r="G657">
        <v>1.9392288702479585E-2</v>
      </c>
      <c r="H657">
        <v>0.11198289376657498</v>
      </c>
      <c r="I657">
        <v>0</v>
      </c>
      <c r="J657">
        <v>5.7987358104558677E-2</v>
      </c>
      <c r="K657">
        <v>2.0796733125118001E-2</v>
      </c>
      <c r="L657">
        <v>6.5904349027465442E-3</v>
      </c>
      <c r="M657">
        <v>5.2140264022170514E-2</v>
      </c>
      <c r="N657">
        <v>4.7916504747624315E-2</v>
      </c>
      <c r="O657">
        <v>0.43402035513320264</v>
      </c>
    </row>
    <row r="658" spans="1:15" x14ac:dyDescent="0.25">
      <c r="A658" t="s">
        <v>86</v>
      </c>
      <c r="B658">
        <v>49</v>
      </c>
      <c r="C658">
        <v>1.5307712647337945E-2</v>
      </c>
      <c r="D658">
        <v>0.12865305816954592</v>
      </c>
      <c r="E658">
        <v>4.9926178412292924E-2</v>
      </c>
      <c r="F658">
        <v>5.3242027201043443E-2</v>
      </c>
      <c r="G658">
        <v>1.9610978085423964E-2</v>
      </c>
      <c r="H658">
        <v>0.12005412846907168</v>
      </c>
      <c r="I658">
        <v>0</v>
      </c>
      <c r="J658">
        <v>5.8453795710581097E-2</v>
      </c>
      <c r="K658">
        <v>2.1612498320563479E-2</v>
      </c>
      <c r="L658">
        <v>6.789751725601853E-3</v>
      </c>
      <c r="M658">
        <v>5.2272095096290772E-2</v>
      </c>
      <c r="N658">
        <v>5.0288059405734081E-2</v>
      </c>
      <c r="O658">
        <v>0.42378971675651289</v>
      </c>
    </row>
    <row r="659" spans="1:15" x14ac:dyDescent="0.25">
      <c r="A659" t="s">
        <v>86</v>
      </c>
      <c r="B659">
        <v>50</v>
      </c>
      <c r="C659">
        <v>1.5725791213702E-2</v>
      </c>
      <c r="D659">
        <v>0.12650678933677545</v>
      </c>
      <c r="E659">
        <v>5.2375338150116274E-2</v>
      </c>
      <c r="F659">
        <v>5.292057982480227E-2</v>
      </c>
      <c r="G659">
        <v>1.9773982288320738E-2</v>
      </c>
      <c r="H659">
        <v>0.1246025973716284</v>
      </c>
      <c r="I659">
        <v>0</v>
      </c>
      <c r="J659">
        <v>5.8753055117636122E-2</v>
      </c>
      <c r="K659">
        <v>2.2372964542825838E-2</v>
      </c>
      <c r="L659">
        <v>6.9705885943243465E-3</v>
      </c>
      <c r="M659">
        <v>5.2273749294401234E-2</v>
      </c>
      <c r="N659">
        <v>5.2530885909427824E-2</v>
      </c>
      <c r="O659">
        <v>0.41519367835603954</v>
      </c>
    </row>
    <row r="660" spans="1:15" x14ac:dyDescent="0.25">
      <c r="A660" t="s">
        <v>86</v>
      </c>
      <c r="B660">
        <v>51</v>
      </c>
      <c r="C660">
        <v>1.9621943417372775E-2</v>
      </c>
      <c r="D660">
        <v>0.12427541825843159</v>
      </c>
      <c r="E660">
        <v>5.4842825296595725E-2</v>
      </c>
      <c r="F660">
        <v>5.261845761497147E-2</v>
      </c>
      <c r="G660">
        <v>1.9945463313846407E-2</v>
      </c>
      <c r="H660">
        <v>0.12919586607667782</v>
      </c>
      <c r="I660">
        <v>0</v>
      </c>
      <c r="J660">
        <v>5.9077622214705479E-2</v>
      </c>
      <c r="K660">
        <v>2.3142294169418407E-2</v>
      </c>
      <c r="L660">
        <v>7.1543329225046692E-3</v>
      </c>
      <c r="M660">
        <v>5.229493771849783E-2</v>
      </c>
      <c r="N660">
        <v>5.4794696766772281E-2</v>
      </c>
      <c r="O660">
        <v>0.40303614223020551</v>
      </c>
    </row>
    <row r="661" spans="1:15" x14ac:dyDescent="0.25">
      <c r="A661" t="s">
        <v>86</v>
      </c>
      <c r="B661">
        <v>52</v>
      </c>
      <c r="C661">
        <v>2.0279032940630406E-2</v>
      </c>
      <c r="D661">
        <v>0.12282090835870194</v>
      </c>
      <c r="E661">
        <v>5.7635864742740947E-2</v>
      </c>
      <c r="F661">
        <v>5.2694087614159155E-2</v>
      </c>
      <c r="G661">
        <v>2.0279032940630406E-2</v>
      </c>
      <c r="H661">
        <v>0.13460199582269664</v>
      </c>
      <c r="I661">
        <v>0</v>
      </c>
      <c r="J661">
        <v>5.9888332218475712E-2</v>
      </c>
      <c r="K661">
        <v>2.4074099354292649E-2</v>
      </c>
      <c r="L661">
        <v>7.3921887158205175E-3</v>
      </c>
      <c r="M661">
        <v>5.2694087614159155E-2</v>
      </c>
      <c r="N661">
        <v>5.3840798329078697E-2</v>
      </c>
      <c r="O661">
        <v>0.39379957134861393</v>
      </c>
    </row>
    <row r="662" spans="1:15" x14ac:dyDescent="0.25">
      <c r="A662" t="s">
        <v>86</v>
      </c>
      <c r="B662">
        <v>53</v>
      </c>
      <c r="C662">
        <v>2.0916477728742958E-2</v>
      </c>
      <c r="D662">
        <v>0.1224445260593828</v>
      </c>
      <c r="E662">
        <v>5.7261632230673945E-2</v>
      </c>
      <c r="F662">
        <v>4.9547293844079958E-2</v>
      </c>
      <c r="G662">
        <v>1.7717411502198854E-2</v>
      </c>
      <c r="H662">
        <v>0.13438632262669123</v>
      </c>
      <c r="I662">
        <v>0</v>
      </c>
      <c r="J662">
        <v>6.3854993014389516E-2</v>
      </c>
      <c r="K662">
        <v>2.4639478847896499E-2</v>
      </c>
      <c r="L662">
        <v>7.5108799070323267E-3</v>
      </c>
      <c r="M662">
        <v>5.4512797754627994E-2</v>
      </c>
      <c r="N662">
        <v>5.2753547696407548E-2</v>
      </c>
      <c r="O662">
        <v>0.3944546387878764</v>
      </c>
    </row>
    <row r="663" spans="1:15" x14ac:dyDescent="0.25">
      <c r="A663" t="s">
        <v>86</v>
      </c>
      <c r="B663">
        <v>54</v>
      </c>
      <c r="C663">
        <v>1.7682532825089879E-2</v>
      </c>
      <c r="D663">
        <v>0.1260344721636163</v>
      </c>
      <c r="E663">
        <v>5.7209136464107947E-2</v>
      </c>
      <c r="F663">
        <v>5.0319359121660003E-2</v>
      </c>
      <c r="G663">
        <v>1.8860157947759165E-2</v>
      </c>
      <c r="H663">
        <v>0.13094273322992195</v>
      </c>
      <c r="I663">
        <v>0</v>
      </c>
      <c r="J663">
        <v>6.427200086403867E-2</v>
      </c>
      <c r="K663">
        <v>2.5365726714250868E-2</v>
      </c>
      <c r="L663">
        <v>7.6831938891609667E-3</v>
      </c>
      <c r="M663">
        <v>5.6706867431514665E-2</v>
      </c>
      <c r="N663">
        <v>5.1988033809237395E-2</v>
      </c>
      <c r="O663">
        <v>0.3929357855396422</v>
      </c>
    </row>
    <row r="664" spans="1:15" x14ac:dyDescent="0.25">
      <c r="A664" t="s">
        <v>86</v>
      </c>
      <c r="B664">
        <v>55</v>
      </c>
      <c r="C664">
        <v>1.8303881682181056E-2</v>
      </c>
      <c r="D664">
        <v>0.12957385703820029</v>
      </c>
      <c r="E664">
        <v>5.3048540788552159E-2</v>
      </c>
      <c r="F664">
        <v>5.1293669317836459E-2</v>
      </c>
      <c r="G664">
        <v>2.0070319366184978E-2</v>
      </c>
      <c r="H664">
        <v>0.13175892743108972</v>
      </c>
      <c r="I664">
        <v>0</v>
      </c>
      <c r="J664">
        <v>6.8746547393028476E-2</v>
      </c>
      <c r="K664">
        <v>2.1882752212317193E-2</v>
      </c>
      <c r="L664">
        <v>3.5788705301361408E-3</v>
      </c>
      <c r="M664">
        <v>5.9136889513430504E-2</v>
      </c>
      <c r="N664">
        <v>4.7114420013077446E-2</v>
      </c>
      <c r="O664">
        <v>0.39549132471396553</v>
      </c>
    </row>
    <row r="665" spans="1:15" x14ac:dyDescent="0.25">
      <c r="A665" t="s">
        <v>86</v>
      </c>
      <c r="B665">
        <v>56</v>
      </c>
      <c r="C665">
        <v>1.9007626617218932E-2</v>
      </c>
      <c r="D665">
        <v>0.13305144485432482</v>
      </c>
      <c r="E665">
        <v>5.312619337237922E-2</v>
      </c>
      <c r="F665">
        <v>4.7885538118223367E-2</v>
      </c>
      <c r="G665">
        <v>2.1362876862557497E-2</v>
      </c>
      <c r="H665">
        <v>0.12852226454825447</v>
      </c>
      <c r="I665">
        <v>0</v>
      </c>
      <c r="J665">
        <v>6.8921048604175458E-2</v>
      </c>
      <c r="K665">
        <v>2.2514431852846368E-2</v>
      </c>
      <c r="L665">
        <v>3.506805235627442E-3</v>
      </c>
      <c r="M665">
        <v>5.7225668238530147E-2</v>
      </c>
      <c r="N665">
        <v>4.6479054476300352E-2</v>
      </c>
      <c r="O665">
        <v>0.39839704721956198</v>
      </c>
    </row>
    <row r="666" spans="1:15" x14ac:dyDescent="0.25">
      <c r="A666" t="s">
        <v>86</v>
      </c>
      <c r="B666">
        <v>57</v>
      </c>
      <c r="C666">
        <v>1.9617464257538152E-2</v>
      </c>
      <c r="D666">
        <v>0.1402759337297233</v>
      </c>
      <c r="E666">
        <v>5.2969077719409688E-2</v>
      </c>
      <c r="F666">
        <v>4.8552983509399877E-2</v>
      </c>
      <c r="G666">
        <v>2.256152706421136E-2</v>
      </c>
      <c r="H666">
        <v>0.12898554907733464</v>
      </c>
      <c r="I666">
        <v>0</v>
      </c>
      <c r="J666">
        <v>7.3077219111393366E-2</v>
      </c>
      <c r="K666">
        <v>2.3052204198656893E-2</v>
      </c>
      <c r="L666">
        <v>3.4347399411187446E-3</v>
      </c>
      <c r="M666">
        <v>5.9343069907059988E-2</v>
      </c>
      <c r="N666">
        <v>3.5804999134099201E-2</v>
      </c>
      <c r="O666">
        <v>0.39232523235005479</v>
      </c>
    </row>
    <row r="667" spans="1:15" x14ac:dyDescent="0.25">
      <c r="A667" t="s">
        <v>86</v>
      </c>
      <c r="B667">
        <v>58</v>
      </c>
      <c r="C667">
        <v>2.0709511456637242E-2</v>
      </c>
      <c r="D667">
        <v>0.13384383230813435</v>
      </c>
      <c r="E667">
        <v>5.5788747870557598E-2</v>
      </c>
      <c r="F667">
        <v>5.138123693403663E-2</v>
      </c>
      <c r="G667">
        <v>2.3064761701975807E-2</v>
      </c>
      <c r="H667">
        <v>0.13752337624417926</v>
      </c>
      <c r="I667">
        <v>0</v>
      </c>
      <c r="J667">
        <v>6.84206460554663E-2</v>
      </c>
      <c r="K667">
        <v>2.4040393788540983E-2</v>
      </c>
      <c r="L667">
        <v>3.3308823319037413E-3</v>
      </c>
      <c r="M667">
        <v>6.2229530887963729E-2</v>
      </c>
      <c r="N667">
        <v>3.9665851657241902E-2</v>
      </c>
      <c r="O667">
        <v>0.38000122876336262</v>
      </c>
    </row>
    <row r="668" spans="1:15" x14ac:dyDescent="0.25">
      <c r="A668" t="s">
        <v>86</v>
      </c>
      <c r="B668">
        <v>59</v>
      </c>
      <c r="C668">
        <v>2.1422413862807698E-2</v>
      </c>
      <c r="D668">
        <v>0.13022839530975094</v>
      </c>
      <c r="E668">
        <v>5.7660556039384046E-2</v>
      </c>
      <c r="F668">
        <v>5.326162837635192E-2</v>
      </c>
      <c r="G668">
        <v>2.318885154681162E-2</v>
      </c>
      <c r="H668">
        <v>0.14868829543776646</v>
      </c>
      <c r="I668">
        <v>0</v>
      </c>
      <c r="J668">
        <v>6.7528599405067197E-2</v>
      </c>
      <c r="K668">
        <v>2.4649438585496432E-2</v>
      </c>
      <c r="L668">
        <v>8.6618073313843927E-3</v>
      </c>
      <c r="M668">
        <v>6.3978557490081661E-2</v>
      </c>
      <c r="N668">
        <v>4.2957986990991674E-2</v>
      </c>
      <c r="O668">
        <v>0.35777346962410606</v>
      </c>
    </row>
    <row r="669" spans="1:15" x14ac:dyDescent="0.25">
      <c r="A669" t="s">
        <v>86</v>
      </c>
      <c r="B669">
        <v>60</v>
      </c>
      <c r="C669">
        <v>2.2286137987305596E-2</v>
      </c>
      <c r="D669">
        <v>0.12744247776216902</v>
      </c>
      <c r="E669">
        <v>5.9909418504029081E-2</v>
      </c>
      <c r="F669">
        <v>5.5519074114485804E-2</v>
      </c>
      <c r="G669">
        <v>2.3463763109974875E-2</v>
      </c>
      <c r="H669">
        <v>0.1607581449413176</v>
      </c>
      <c r="I669">
        <v>0</v>
      </c>
      <c r="J669">
        <v>6.1407199727832214E-2</v>
      </c>
      <c r="K669">
        <v>2.5409305100779329E-2</v>
      </c>
      <c r="L669">
        <v>8.8049852952919415E-3</v>
      </c>
      <c r="M669">
        <v>6.6180049247181932E-2</v>
      </c>
      <c r="N669">
        <v>4.6476354902232633E-2</v>
      </c>
      <c r="O669">
        <v>0.34234308930739998</v>
      </c>
    </row>
    <row r="670" spans="1:15" x14ac:dyDescent="0.25">
      <c r="A670" t="s">
        <v>86</v>
      </c>
      <c r="B670">
        <v>61</v>
      </c>
      <c r="C670">
        <v>2.3196916506683984E-2</v>
      </c>
      <c r="D670">
        <v>0.1249153593864295</v>
      </c>
      <c r="E670">
        <v>6.2275916955875282E-2</v>
      </c>
      <c r="F670">
        <v>5.7894155839820848E-2</v>
      </c>
      <c r="G670">
        <v>2.378572906801862E-2</v>
      </c>
      <c r="H670">
        <v>0.17311032081415217</v>
      </c>
      <c r="I670">
        <v>0</v>
      </c>
      <c r="J670">
        <v>6.0838218646494045E-2</v>
      </c>
      <c r="K670">
        <v>2.6216226010942714E-2</v>
      </c>
      <c r="L670">
        <v>8.9716904566396853E-3</v>
      </c>
      <c r="M670">
        <v>6.8522704188923561E-2</v>
      </c>
      <c r="N670">
        <v>5.0065304405794278E-2</v>
      </c>
      <c r="O670">
        <v>0.32020745772022524</v>
      </c>
    </row>
    <row r="671" spans="1:15" x14ac:dyDescent="0.25">
      <c r="A671" t="s">
        <v>86</v>
      </c>
      <c r="B671">
        <v>62</v>
      </c>
      <c r="C671">
        <v>2.4161807580174929E-2</v>
      </c>
      <c r="D671">
        <v>0.12268586005830905</v>
      </c>
      <c r="E671">
        <v>6.4777696793002909E-2</v>
      </c>
      <c r="F671">
        <v>6.0404518950437316E-2</v>
      </c>
      <c r="G671">
        <v>2.4161807580174929E-2</v>
      </c>
      <c r="H671">
        <v>0.18578717201166181</v>
      </c>
      <c r="I671">
        <v>0</v>
      </c>
      <c r="J671">
        <v>6.0404518950437316E-2</v>
      </c>
      <c r="K671">
        <v>2.7077259475218659E-2</v>
      </c>
      <c r="L671">
        <v>9.1654518950437316E-3</v>
      </c>
      <c r="M671">
        <v>7.1027696793002915E-2</v>
      </c>
      <c r="N671">
        <v>5.3735422740524785E-2</v>
      </c>
      <c r="O671">
        <v>0.29661078717201167</v>
      </c>
    </row>
    <row r="672" spans="1:15" x14ac:dyDescent="0.25">
      <c r="A672" t="s">
        <v>86</v>
      </c>
      <c r="B672">
        <v>63</v>
      </c>
      <c r="C672">
        <v>2.5170408098396244E-2</v>
      </c>
      <c r="D672">
        <v>0.11774435028731695</v>
      </c>
      <c r="E672">
        <v>6.6998353033283636E-2</v>
      </c>
      <c r="F672">
        <v>6.4271139385114362E-2</v>
      </c>
      <c r="G672">
        <v>2.5170408098396244E-2</v>
      </c>
      <c r="H672">
        <v>0.20099031186336164</v>
      </c>
      <c r="I672">
        <v>0</v>
      </c>
      <c r="J672">
        <v>5.8076511770728673E-2</v>
      </c>
      <c r="K672">
        <v>2.673233736115219E-2</v>
      </c>
      <c r="L672">
        <v>9.6781556473184288E-3</v>
      </c>
      <c r="M672">
        <v>7.2808660893633984E-2</v>
      </c>
      <c r="N672">
        <v>5.346846366571343E-2</v>
      </c>
      <c r="O672">
        <v>0.2788908998955843</v>
      </c>
    </row>
    <row r="673" spans="1:15" x14ac:dyDescent="0.25">
      <c r="A673" t="s">
        <v>86</v>
      </c>
      <c r="B673">
        <v>64</v>
      </c>
      <c r="C673">
        <v>2.6447187466628649E-2</v>
      </c>
      <c r="D673">
        <v>0.11335721782338297</v>
      </c>
      <c r="E673">
        <v>6.2847665005046432E-2</v>
      </c>
      <c r="F673">
        <v>6.8806140709582422E-2</v>
      </c>
      <c r="G673">
        <v>2.6447187466628649E-2</v>
      </c>
      <c r="H673">
        <v>0.21168293184922266</v>
      </c>
      <c r="I673">
        <v>0</v>
      </c>
      <c r="J673">
        <v>6.2531936343601602E-2</v>
      </c>
      <c r="K673">
        <v>2.6657673240925203E-2</v>
      </c>
      <c r="L673">
        <v>1.0324935916007021E-2</v>
      </c>
      <c r="M673">
        <v>7.5396073737008074E-2</v>
      </c>
      <c r="N673">
        <v>5.3606506905630166E-2</v>
      </c>
      <c r="O673">
        <v>0.26189454353633618</v>
      </c>
    </row>
    <row r="674" spans="1:15" x14ac:dyDescent="0.25">
      <c r="A674" t="s">
        <v>86</v>
      </c>
      <c r="B674">
        <v>65</v>
      </c>
      <c r="C674">
        <v>2.7863825160487483E-2</v>
      </c>
      <c r="D674">
        <v>0.10860809224867035</v>
      </c>
      <c r="E674">
        <v>6.5555833320959309E-2</v>
      </c>
      <c r="F674">
        <v>7.3688726370136612E-2</v>
      </c>
      <c r="G674">
        <v>2.0288067584729935E-2</v>
      </c>
      <c r="H674">
        <v>0.22328095703900358</v>
      </c>
      <c r="I674">
        <v>0</v>
      </c>
      <c r="J674">
        <v>6.7264158356926992E-2</v>
      </c>
      <c r="K674">
        <v>2.6724941803175698E-2</v>
      </c>
      <c r="L674">
        <v>1.1041632468637676E-2</v>
      </c>
      <c r="M674">
        <v>7.8404969347378534E-2</v>
      </c>
      <c r="N674">
        <v>5.3957065378901964E-2</v>
      </c>
      <c r="O674">
        <v>0.24332173092099182</v>
      </c>
    </row>
    <row r="675" spans="1:15" x14ac:dyDescent="0.25">
      <c r="A675" t="s">
        <v>86</v>
      </c>
      <c r="B675">
        <v>66</v>
      </c>
      <c r="C675">
        <v>2.9454845974826165E-2</v>
      </c>
      <c r="D675">
        <v>0.10340720532692335</v>
      </c>
      <c r="E675">
        <v>6.8612959759843939E-2</v>
      </c>
      <c r="F675">
        <v>7.900521309657467E-2</v>
      </c>
      <c r="G675">
        <v>2.1258124663350766E-2</v>
      </c>
      <c r="H675">
        <v>0.2360088070515057</v>
      </c>
      <c r="I675">
        <v>0</v>
      </c>
      <c r="J675">
        <v>6.4145512804912208E-2</v>
      </c>
      <c r="K675">
        <v>2.6968663070463722E-2</v>
      </c>
      <c r="L675">
        <v>1.1845507732266329E-2</v>
      </c>
      <c r="M675">
        <v>8.193891772021808E-2</v>
      </c>
      <c r="N675">
        <v>5.4571920002322291E-2</v>
      </c>
      <c r="O675">
        <v>0.2227823227967928</v>
      </c>
    </row>
    <row r="676" spans="1:15" x14ac:dyDescent="0.25">
      <c r="A676" t="s">
        <v>86</v>
      </c>
      <c r="B676">
        <v>67</v>
      </c>
      <c r="C676">
        <v>3.1591779867641959E-2</v>
      </c>
      <c r="D676">
        <v>9.860675722744687E-2</v>
      </c>
      <c r="E676">
        <v>7.2762103796586555E-2</v>
      </c>
      <c r="F676">
        <v>8.5684430512016727E-2</v>
      </c>
      <c r="G676">
        <v>2.2500870776732858E-2</v>
      </c>
      <c r="H676">
        <v>0.24319052594914659</v>
      </c>
      <c r="I676">
        <v>0</v>
      </c>
      <c r="J676">
        <v>6.9418321142459063E-2</v>
      </c>
      <c r="K676">
        <v>2.7760362243120888E-2</v>
      </c>
      <c r="L676">
        <v>3.8314176245210739E-3</v>
      </c>
      <c r="M676">
        <v>7.8021595262974586E-2</v>
      </c>
      <c r="N676">
        <v>5.6008359456635314E-2</v>
      </c>
      <c r="O676">
        <v>0.21062347614071747</v>
      </c>
    </row>
    <row r="677" spans="1:15" x14ac:dyDescent="0.25">
      <c r="A677" t="s">
        <v>86</v>
      </c>
      <c r="B677">
        <v>68</v>
      </c>
      <c r="C677">
        <v>3.3838771787939169E-2</v>
      </c>
      <c r="D677">
        <v>9.9094939750067043E-2</v>
      </c>
      <c r="E677">
        <v>7.7367064385031104E-2</v>
      </c>
      <c r="F677">
        <v>7.9760945996704122E-2</v>
      </c>
      <c r="G677">
        <v>2.2961087104382456E-2</v>
      </c>
      <c r="H677">
        <v>0.24655098318551419</v>
      </c>
      <c r="I677">
        <v>0</v>
      </c>
      <c r="J677">
        <v>6.9743400593532096E-2</v>
      </c>
      <c r="K677">
        <v>1.9893602441805765E-2</v>
      </c>
      <c r="L677">
        <v>3.7410877134803522E-3</v>
      </c>
      <c r="M677">
        <v>7.160516751883976E-2</v>
      </c>
      <c r="N677">
        <v>5.8333601223610011E-2</v>
      </c>
      <c r="O677">
        <v>0.21710934829909401</v>
      </c>
    </row>
    <row r="678" spans="1:15" x14ac:dyDescent="0.25">
      <c r="A678" t="s">
        <v>86</v>
      </c>
      <c r="B678">
        <v>69</v>
      </c>
      <c r="C678">
        <v>2.481492341430943E-2</v>
      </c>
      <c r="D678">
        <v>0.10891210229276245</v>
      </c>
      <c r="E678">
        <v>7.0794151089623072E-2</v>
      </c>
      <c r="F678">
        <v>8.3111926550146029E-2</v>
      </c>
      <c r="G678">
        <v>2.3466683386100098E-2</v>
      </c>
      <c r="H678">
        <v>0.24814923414309431</v>
      </c>
      <c r="I678">
        <v>0</v>
      </c>
      <c r="J678">
        <v>7.0202999692638976E-2</v>
      </c>
      <c r="K678">
        <v>2.1164304261004168E-2</v>
      </c>
      <c r="L678">
        <v>3.6506191533052612E-3</v>
      </c>
      <c r="M678">
        <v>7.4462448215326174E-2</v>
      </c>
      <c r="N678">
        <v>6.0796432726593894E-2</v>
      </c>
      <c r="O678">
        <v>0.21047417507509619</v>
      </c>
    </row>
    <row r="679" spans="1:15" x14ac:dyDescent="0.25">
      <c r="A679" t="s">
        <v>86</v>
      </c>
      <c r="B679">
        <v>70</v>
      </c>
      <c r="C679">
        <v>2.6292510163477879E-2</v>
      </c>
      <c r="D679">
        <v>0.10740153482088984</v>
      </c>
      <c r="E679">
        <v>7.531751886590593E-2</v>
      </c>
      <c r="F679">
        <v>8.7650216682474927E-2</v>
      </c>
      <c r="G679">
        <v>2.4268596849241982E-2</v>
      </c>
      <c r="H679">
        <v>0.25010458881426628</v>
      </c>
      <c r="I679">
        <v>0</v>
      </c>
      <c r="J679">
        <v>5.8729413568123223E-2</v>
      </c>
      <c r="K679">
        <v>2.2732498538950121E-2</v>
      </c>
      <c r="L679">
        <v>3.5600116245277516E-3</v>
      </c>
      <c r="M679">
        <v>6.5685767298670483E-2</v>
      </c>
      <c r="N679">
        <v>6.4149668988378622E-2</v>
      </c>
      <c r="O679">
        <v>0.21410767378509302</v>
      </c>
    </row>
    <row r="680" spans="1:15" x14ac:dyDescent="0.25">
      <c r="A680" t="s">
        <v>86</v>
      </c>
      <c r="B680">
        <v>71</v>
      </c>
      <c r="C680">
        <v>2.7381628361643762E-2</v>
      </c>
      <c r="D680">
        <v>0.11570679057227864</v>
      </c>
      <c r="E680">
        <v>7.8675620278233674E-2</v>
      </c>
      <c r="F680">
        <v>7.6743634487677542E-2</v>
      </c>
      <c r="G680">
        <v>2.4681003063016922E-2</v>
      </c>
      <c r="H680">
        <v>0.2460385058386596</v>
      </c>
      <c r="I680">
        <v>0</v>
      </c>
      <c r="J680">
        <v>5.7837814755570371E-2</v>
      </c>
      <c r="K680">
        <v>2.3912363554946206E-2</v>
      </c>
      <c r="L680">
        <v>3.4692648066975518E-3</v>
      </c>
      <c r="M680">
        <v>6.7104479575655601E-2</v>
      </c>
      <c r="N680">
        <v>6.6335840067584889E-2</v>
      </c>
      <c r="O680">
        <v>0.21211305463803529</v>
      </c>
    </row>
    <row r="681" spans="1:15" x14ac:dyDescent="0.25">
      <c r="A681" t="s">
        <v>86</v>
      </c>
      <c r="B681">
        <v>72</v>
      </c>
      <c r="C681">
        <v>2.964254577157802E-2</v>
      </c>
      <c r="D681">
        <v>0.12870531822144721</v>
      </c>
      <c r="E681">
        <v>6.942022667829123E-2</v>
      </c>
      <c r="F681">
        <v>8.2170880557977347E-2</v>
      </c>
      <c r="G681">
        <v>2.6264167393199641E-2</v>
      </c>
      <c r="H681">
        <v>0.24803836094158671</v>
      </c>
      <c r="I681">
        <v>0</v>
      </c>
      <c r="J681">
        <v>5.9285091543156095E-2</v>
      </c>
      <c r="K681">
        <v>2.6264167393199641E-2</v>
      </c>
      <c r="L681">
        <v>3.3783783783783794E-3</v>
      </c>
      <c r="M681">
        <v>5.5906713164777716E-2</v>
      </c>
      <c r="N681">
        <v>5.5906713164777716E-2</v>
      </c>
      <c r="O681">
        <v>0.2150174367916303</v>
      </c>
    </row>
    <row r="682" spans="1:15" x14ac:dyDescent="0.25">
      <c r="A682" t="s">
        <v>86</v>
      </c>
      <c r="B682">
        <v>73</v>
      </c>
      <c r="C682">
        <v>3.2745029512270915E-2</v>
      </c>
      <c r="D682">
        <v>0.12581547064305687</v>
      </c>
      <c r="E682">
        <v>8.2236331158744944E-2</v>
      </c>
      <c r="F682">
        <v>7.6295045045045043E-2</v>
      </c>
      <c r="G682">
        <v>1.1358341099720412E-2</v>
      </c>
      <c r="H682">
        <v>0.26351351351351354</v>
      </c>
      <c r="I682">
        <v>0</v>
      </c>
      <c r="J682">
        <v>6.8722817645231429E-2</v>
      </c>
      <c r="K682">
        <v>1.0280754892823861E-2</v>
      </c>
      <c r="L682">
        <v>2.7085274930102521E-3</v>
      </c>
      <c r="M682">
        <v>6.709187635911773E-2</v>
      </c>
      <c r="N682">
        <v>4.4103370611991329E-2</v>
      </c>
      <c r="O682">
        <v>0.21512892202547362</v>
      </c>
    </row>
    <row r="683" spans="1:15" x14ac:dyDescent="0.25">
      <c r="A683" t="s">
        <v>86</v>
      </c>
      <c r="B683">
        <v>74</v>
      </c>
      <c r="C683">
        <v>3.5302959547020021E-2</v>
      </c>
      <c r="D683">
        <v>0.13743797793473819</v>
      </c>
      <c r="E683">
        <v>9.3991886054521037E-2</v>
      </c>
      <c r="F683">
        <v>8.5476621329753089E-2</v>
      </c>
      <c r="G683">
        <v>1.2586830891366526E-2</v>
      </c>
      <c r="H683">
        <v>0.29190648531901231</v>
      </c>
      <c r="I683">
        <v>0</v>
      </c>
      <c r="J683">
        <v>5.2085400735508727E-2</v>
      </c>
      <c r="K683">
        <v>1.0427003677543635E-2</v>
      </c>
      <c r="L683">
        <v>2.0357830832992817E-3</v>
      </c>
      <c r="M683">
        <v>5.2209444866032337E-2</v>
      </c>
      <c r="N683">
        <v>2.2889790438386553E-2</v>
      </c>
      <c r="O683">
        <v>0.20364981612281829</v>
      </c>
    </row>
    <row r="684" spans="1:15" x14ac:dyDescent="0.25">
      <c r="A684" t="s">
        <v>86</v>
      </c>
      <c r="B684">
        <v>75</v>
      </c>
      <c r="C684">
        <v>3.5003048160942872E-2</v>
      </c>
      <c r="D684">
        <v>0.14050405497773899</v>
      </c>
      <c r="E684">
        <v>0.10006050137629087</v>
      </c>
      <c r="F684">
        <v>8.8960115275904791E-2</v>
      </c>
      <c r="G684">
        <v>1.3820638820638812E-2</v>
      </c>
      <c r="H684">
        <v>0.27689309268256623</v>
      </c>
      <c r="I684">
        <v>0</v>
      </c>
      <c r="J684">
        <v>5.3430566588461285E-2</v>
      </c>
      <c r="K684">
        <v>1.0573885573885571E-2</v>
      </c>
      <c r="L684">
        <v>1.3601263601263594E-3</v>
      </c>
      <c r="M684">
        <v>5.5317193475088164E-2</v>
      </c>
      <c r="N684">
        <v>2.2507897507897501E-2</v>
      </c>
      <c r="O684">
        <v>0.20156887920045821</v>
      </c>
    </row>
    <row r="685" spans="1:15" x14ac:dyDescent="0.25">
      <c r="A685" t="s">
        <v>86</v>
      </c>
      <c r="B685">
        <v>76</v>
      </c>
      <c r="C685">
        <v>7.0645482792988249E-3</v>
      </c>
      <c r="D685">
        <v>0.14890686590635549</v>
      </c>
      <c r="E685">
        <v>8.0292634729919404E-2</v>
      </c>
      <c r="F685">
        <v>9.6007676682679705E-2</v>
      </c>
      <c r="G685">
        <v>1.5059799495808174E-2</v>
      </c>
      <c r="H685">
        <v>0.29579541261307279</v>
      </c>
      <c r="I685">
        <v>0</v>
      </c>
      <c r="J685">
        <v>5.6556045646258747E-2</v>
      </c>
      <c r="K685">
        <v>1.0721404701881931E-2</v>
      </c>
      <c r="L685">
        <v>6.8153837134314371E-4</v>
      </c>
      <c r="M685">
        <v>6.0212902068841855E-2</v>
      </c>
      <c r="N685">
        <v>5.1536112480989361E-2</v>
      </c>
      <c r="O685">
        <v>0.17716505902355079</v>
      </c>
    </row>
    <row r="686" spans="1:15" x14ac:dyDescent="0.25">
      <c r="A686" t="s">
        <v>86</v>
      </c>
      <c r="B686">
        <v>77</v>
      </c>
      <c r="C686">
        <v>5.4347826086956529E-3</v>
      </c>
      <c r="D686">
        <v>0.1597826086956522</v>
      </c>
      <c r="E686">
        <v>8.7681159420289867E-2</v>
      </c>
      <c r="F686">
        <v>7.1376811594202921E-2</v>
      </c>
      <c r="G686">
        <v>1.6304347826086956E-2</v>
      </c>
      <c r="H686">
        <v>0.31884057971014479</v>
      </c>
      <c r="I686">
        <v>0</v>
      </c>
      <c r="J686">
        <v>6.050724637681161E-2</v>
      </c>
      <c r="K686">
        <v>1.0869565217391306E-2</v>
      </c>
      <c r="L686">
        <v>0</v>
      </c>
      <c r="M686">
        <v>6.5942028985507259E-2</v>
      </c>
      <c r="N686">
        <v>5.5072463768115962E-2</v>
      </c>
      <c r="O686">
        <v>0.1481884057971013</v>
      </c>
    </row>
    <row r="687" spans="1:15" x14ac:dyDescent="0.25">
      <c r="A687" t="s">
        <v>86</v>
      </c>
      <c r="B687">
        <v>78</v>
      </c>
      <c r="C687">
        <v>5.8615314671689317E-3</v>
      </c>
      <c r="D687">
        <v>0.17010966885942519</v>
      </c>
      <c r="E687">
        <v>8.5269393852234671E-2</v>
      </c>
      <c r="F687">
        <v>7.2214902717598048E-2</v>
      </c>
      <c r="G687">
        <v>1.7584594401506792E-2</v>
      </c>
      <c r="H687">
        <v>0.29489974855955264</v>
      </c>
      <c r="I687">
        <v>0</v>
      </c>
      <c r="J687">
        <v>6.3511908627840299E-2</v>
      </c>
      <c r="K687">
        <v>1.0213028512047806E-2</v>
      </c>
      <c r="L687">
        <v>0</v>
      </c>
      <c r="M687">
        <v>6.9373440095009231E-2</v>
      </c>
      <c r="N687">
        <v>5.9160411582961432E-2</v>
      </c>
      <c r="O687">
        <v>0.15180137132465518</v>
      </c>
    </row>
    <row r="688" spans="1:15" x14ac:dyDescent="0.25">
      <c r="A688" t="s">
        <v>86</v>
      </c>
      <c r="B688">
        <v>79</v>
      </c>
      <c r="C688">
        <v>6.2890015600624025E-3</v>
      </c>
      <c r="D688">
        <v>0.14307947317892719</v>
      </c>
      <c r="E688">
        <v>8.3215828633145306E-2</v>
      </c>
      <c r="F688">
        <v>7.3416686667466674E-2</v>
      </c>
      <c r="G688">
        <v>1.8867004680187205E-2</v>
      </c>
      <c r="H688">
        <v>0.30575723028921165</v>
      </c>
      <c r="I688">
        <v>0</v>
      </c>
      <c r="J688">
        <v>6.6883925357014262E-2</v>
      </c>
      <c r="K688">
        <v>9.5553822152886127E-3</v>
      </c>
      <c r="L688">
        <v>0</v>
      </c>
      <c r="M688">
        <v>7.317292691707665E-2</v>
      </c>
      <c r="N688">
        <v>6.3617544701788056E-2</v>
      </c>
      <c r="O688">
        <v>0.15614499579983204</v>
      </c>
    </row>
    <row r="689" spans="1:15" x14ac:dyDescent="0.25">
      <c r="A689" t="s">
        <v>86</v>
      </c>
      <c r="B689">
        <v>80</v>
      </c>
      <c r="C689">
        <v>6.7171947173248325E-3</v>
      </c>
      <c r="D689">
        <v>0.1526847093010649</v>
      </c>
      <c r="E689">
        <v>8.1612018302864672E-2</v>
      </c>
      <c r="F689">
        <v>7.5073731919415312E-2</v>
      </c>
      <c r="G689">
        <v>2.0151584151974496E-2</v>
      </c>
      <c r="H689">
        <v>0.2767793247023615</v>
      </c>
      <c r="I689">
        <v>0</v>
      </c>
      <c r="J689">
        <v>7.0714874330449082E-2</v>
      </c>
      <c r="K689">
        <v>8.8966235118079513E-3</v>
      </c>
      <c r="L689">
        <v>0</v>
      </c>
      <c r="M689">
        <v>7.7432069047773902E-2</v>
      </c>
      <c r="N689">
        <v>6.853544553596598E-2</v>
      </c>
      <c r="O689">
        <v>0.16140242447899739</v>
      </c>
    </row>
    <row r="690" spans="1:15" x14ac:dyDescent="0.25">
      <c r="A690" t="s">
        <v>86</v>
      </c>
      <c r="B690">
        <v>81</v>
      </c>
      <c r="C690">
        <v>7.1461127751009232E-3</v>
      </c>
      <c r="D690">
        <v>0.15588509788600957</v>
      </c>
      <c r="E690">
        <v>7.6794938577071634E-2</v>
      </c>
      <c r="F690">
        <v>7.3523028172070959E-2</v>
      </c>
      <c r="G690">
        <v>2.1438338325302765E-2</v>
      </c>
      <c r="H690">
        <v>0.27664734991535345</v>
      </c>
      <c r="I690">
        <v>0</v>
      </c>
      <c r="J690">
        <v>7.1341754568737203E-2</v>
      </c>
      <c r="K690">
        <v>8.2367495767678087E-3</v>
      </c>
      <c r="L690">
        <v>0</v>
      </c>
      <c r="M690">
        <v>7.84878673438381E-2</v>
      </c>
      <c r="N690">
        <v>7.0251117767070326E-2</v>
      </c>
      <c r="O690">
        <v>0.16024764509267708</v>
      </c>
    </row>
    <row r="691" spans="1:15" x14ac:dyDescent="0.25">
      <c r="A691" t="s">
        <v>86</v>
      </c>
      <c r="B691">
        <v>82</v>
      </c>
      <c r="C691">
        <v>7.5757575757575803E-3</v>
      </c>
      <c r="D691">
        <v>0.18686868686868685</v>
      </c>
      <c r="E691">
        <v>8.5858585858585842E-2</v>
      </c>
      <c r="F691">
        <v>8.5858585858585842E-2</v>
      </c>
      <c r="G691">
        <v>2.2727272727272742E-2</v>
      </c>
      <c r="H691">
        <v>0.26262626262626271</v>
      </c>
      <c r="I691">
        <v>0</v>
      </c>
      <c r="J691">
        <v>3.0303030303030321E-2</v>
      </c>
      <c r="K691">
        <v>7.5757575757575803E-3</v>
      </c>
      <c r="L691">
        <v>0</v>
      </c>
      <c r="M691">
        <v>9.3434343434343425E-2</v>
      </c>
      <c r="N691">
        <v>3.0303030303030321E-2</v>
      </c>
      <c r="O691">
        <v>0.18686868686868685</v>
      </c>
    </row>
    <row r="692" spans="1:15" x14ac:dyDescent="0.25">
      <c r="A692" t="s">
        <v>86</v>
      </c>
      <c r="B692">
        <v>83</v>
      </c>
      <c r="C692">
        <v>8.7776598350616519E-3</v>
      </c>
      <c r="D692">
        <v>0.19341698193661938</v>
      </c>
      <c r="E692">
        <v>8.5195467370693945E-2</v>
      </c>
      <c r="F692">
        <v>8.5195467370693945E-2</v>
      </c>
      <c r="G692">
        <v>2.0862251980076761E-2</v>
      </c>
      <c r="H692">
        <v>0.25931067018680315</v>
      </c>
      <c r="I692">
        <v>0</v>
      </c>
      <c r="J692">
        <v>2.963991181513842E-2</v>
      </c>
      <c r="K692">
        <v>1.1513023597615749E-2</v>
      </c>
      <c r="L692">
        <v>2.7353637625540969E-3</v>
      </c>
      <c r="M692">
        <v>9.3973127205755597E-2</v>
      </c>
      <c r="N692">
        <v>2.4169184290030225E-2</v>
      </c>
      <c r="O692">
        <v>0.1852108906489571</v>
      </c>
    </row>
    <row r="693" spans="1:15" x14ac:dyDescent="0.25">
      <c r="A693" t="s">
        <v>86</v>
      </c>
      <c r="B693">
        <v>84</v>
      </c>
      <c r="C693">
        <v>9.9723217193096753E-3</v>
      </c>
      <c r="D693">
        <v>0.19992582944390172</v>
      </c>
      <c r="E693">
        <v>8.453634357248814E-2</v>
      </c>
      <c r="F693">
        <v>8.453634357248814E-2</v>
      </c>
      <c r="G693">
        <v>1.9008466297622931E-2</v>
      </c>
      <c r="H693">
        <v>0.25601505119577411</v>
      </c>
      <c r="I693">
        <v>0</v>
      </c>
      <c r="J693">
        <v>2.8980788016932615E-2</v>
      </c>
      <c r="K693">
        <v>1.5426571149462723E-2</v>
      </c>
      <c r="L693">
        <v>5.4542494301530473E-3</v>
      </c>
      <c r="M693">
        <v>9.4508665291797814E-2</v>
      </c>
      <c r="N693">
        <v>1.8072289156626516E-2</v>
      </c>
      <c r="O693">
        <v>0.18356308115344258</v>
      </c>
    </row>
    <row r="694" spans="1:15" x14ac:dyDescent="0.25">
      <c r="A694" t="s">
        <v>86</v>
      </c>
      <c r="B694">
        <v>85</v>
      </c>
      <c r="C694">
        <v>1.1159808457105753E-2</v>
      </c>
      <c r="D694">
        <v>0.22028447366285198</v>
      </c>
      <c r="E694">
        <v>9.0825622920217508E-2</v>
      </c>
      <c r="F694">
        <v>9.0825622920217508E-2</v>
      </c>
      <c r="G694">
        <v>1.7165814463111755E-2</v>
      </c>
      <c r="H694">
        <v>0.26662811460108754</v>
      </c>
      <c r="I694">
        <v>0</v>
      </c>
      <c r="J694">
        <v>2.8325622920217512E-2</v>
      </c>
      <c r="K694">
        <v>1.9316613911208504E-2</v>
      </c>
      <c r="L694">
        <v>8.1568054541027498E-3</v>
      </c>
      <c r="M694">
        <v>0.10198543137732324</v>
      </c>
      <c r="N694">
        <v>1.2012012012012012E-2</v>
      </c>
      <c r="O694">
        <v>0.13331405730054377</v>
      </c>
    </row>
    <row r="695" spans="1:15" x14ac:dyDescent="0.25">
      <c r="A695" t="s">
        <v>86</v>
      </c>
      <c r="B695">
        <v>86</v>
      </c>
      <c r="C695">
        <v>1.2340184495873117E-2</v>
      </c>
      <c r="D695">
        <v>0.22671548794303284</v>
      </c>
      <c r="E695">
        <v>9.0174380967794149E-2</v>
      </c>
      <c r="F695">
        <v>9.0174380967794149E-2</v>
      </c>
      <c r="G695">
        <v>1.5334196471921017E-2</v>
      </c>
      <c r="H695">
        <v>0.26337190483897066</v>
      </c>
      <c r="I695">
        <v>0</v>
      </c>
      <c r="J695">
        <v>2.7674380967794142E-2</v>
      </c>
      <c r="K695">
        <v>2.3183363003722285E-2</v>
      </c>
      <c r="L695">
        <v>1.0843178507849166E-2</v>
      </c>
      <c r="M695">
        <v>0.10251456546366725</v>
      </c>
      <c r="N695">
        <v>5.9880239520958096E-3</v>
      </c>
      <c r="O695">
        <v>0.13168595241948533</v>
      </c>
    </row>
    <row r="696" spans="1:15" x14ac:dyDescent="0.25">
      <c r="A696" t="s">
        <v>86</v>
      </c>
      <c r="B696">
        <v>87</v>
      </c>
      <c r="C696">
        <v>1.3513513513513509E-2</v>
      </c>
      <c r="D696">
        <v>0.25096525096525102</v>
      </c>
      <c r="E696">
        <v>2.7027027027027018E-2</v>
      </c>
      <c r="F696">
        <v>9.8455598455598481E-2</v>
      </c>
      <c r="G696">
        <v>1.3513513513513509E-2</v>
      </c>
      <c r="H696">
        <v>0.27799227799227799</v>
      </c>
      <c r="I696">
        <v>0</v>
      </c>
      <c r="J696">
        <v>2.7027027027027018E-2</v>
      </c>
      <c r="K696">
        <v>2.7027027027027018E-2</v>
      </c>
      <c r="L696">
        <v>1.3513513513513509E-2</v>
      </c>
      <c r="M696">
        <v>0.11196911196911198</v>
      </c>
      <c r="N696">
        <v>0</v>
      </c>
      <c r="O696">
        <v>0.138996138996139</v>
      </c>
    </row>
    <row r="697" spans="1:15" x14ac:dyDescent="0.25">
      <c r="A697" t="s">
        <v>86</v>
      </c>
      <c r="B697">
        <v>88</v>
      </c>
      <c r="C697">
        <v>1.1824324324324325E-2</v>
      </c>
      <c r="D697">
        <v>0.27063626126126106</v>
      </c>
      <c r="E697">
        <v>2.6773648648648649E-2</v>
      </c>
      <c r="F697">
        <v>0.11323198198198214</v>
      </c>
      <c r="G697">
        <v>1.1824324324324325E-2</v>
      </c>
      <c r="H697">
        <v>0.3067849099099097</v>
      </c>
      <c r="I697">
        <v>0</v>
      </c>
      <c r="J697">
        <v>2.9898648648648649E-2</v>
      </c>
      <c r="K697">
        <v>2.6773648648648649E-2</v>
      </c>
      <c r="L697">
        <v>1.1824324324324325E-2</v>
      </c>
      <c r="M697">
        <v>4.1722972972972977E-2</v>
      </c>
      <c r="N697">
        <v>0</v>
      </c>
      <c r="O697">
        <v>0.14870495495495512</v>
      </c>
    </row>
    <row r="698" spans="1:15" x14ac:dyDescent="0.25">
      <c r="A698" t="s">
        <v>86</v>
      </c>
      <c r="B698">
        <v>89</v>
      </c>
      <c r="C698">
        <v>1.0135135135135137E-2</v>
      </c>
      <c r="D698">
        <v>0.26649774774774759</v>
      </c>
      <c r="E698">
        <v>2.6520270270270273E-2</v>
      </c>
      <c r="F698">
        <v>0.11610360360360378</v>
      </c>
      <c r="G698">
        <v>1.0135135135135137E-2</v>
      </c>
      <c r="H698">
        <v>0.31176801801801785</v>
      </c>
      <c r="I698">
        <v>0</v>
      </c>
      <c r="J698">
        <v>3.2770270270270276E-2</v>
      </c>
      <c r="K698">
        <v>2.6520270270270273E-2</v>
      </c>
      <c r="L698">
        <v>1.0135135135135137E-2</v>
      </c>
      <c r="M698">
        <v>4.2905405405405418E-2</v>
      </c>
      <c r="N698">
        <v>0</v>
      </c>
      <c r="O698">
        <v>0.14650900900900918</v>
      </c>
    </row>
    <row r="699" spans="1:15" x14ac:dyDescent="0.25">
      <c r="A699" t="s">
        <v>86</v>
      </c>
      <c r="B699">
        <v>90</v>
      </c>
      <c r="C699">
        <v>8.4459459459459481E-3</v>
      </c>
      <c r="D699">
        <v>0.26235923423423407</v>
      </c>
      <c r="E699">
        <v>2.6266891891891894E-2</v>
      </c>
      <c r="F699">
        <v>0.11897522522522538</v>
      </c>
      <c r="G699">
        <v>8.4459459459459481E-3</v>
      </c>
      <c r="H699">
        <v>0.31675112612612594</v>
      </c>
      <c r="I699">
        <v>0</v>
      </c>
      <c r="J699">
        <v>3.5641891891891896E-2</v>
      </c>
      <c r="K699">
        <v>2.6266891891891894E-2</v>
      </c>
      <c r="L699">
        <v>8.4459459459459481E-3</v>
      </c>
      <c r="M699">
        <v>4.4087837837837852E-2</v>
      </c>
      <c r="N699">
        <v>0</v>
      </c>
      <c r="O699">
        <v>0.14431306306306324</v>
      </c>
    </row>
    <row r="700" spans="1:15" x14ac:dyDescent="0.25">
      <c r="A700" t="s">
        <v>86</v>
      </c>
      <c r="B700">
        <v>91</v>
      </c>
      <c r="C700">
        <v>6.7567567567567589E-3</v>
      </c>
      <c r="D700">
        <v>0.21655405405405403</v>
      </c>
      <c r="E700">
        <v>2.6013513513513518E-2</v>
      </c>
      <c r="F700">
        <v>3.8513513513513516E-2</v>
      </c>
      <c r="G700">
        <v>6.7567567567567589E-3</v>
      </c>
      <c r="H700">
        <v>0.40506756756756757</v>
      </c>
      <c r="I700">
        <v>0</v>
      </c>
      <c r="J700">
        <v>3.8513513513513516E-2</v>
      </c>
      <c r="K700">
        <v>2.6013513513513518E-2</v>
      </c>
      <c r="L700">
        <v>6.7567567567567589E-3</v>
      </c>
      <c r="M700">
        <v>4.5270270270270287E-2</v>
      </c>
      <c r="N700">
        <v>0</v>
      </c>
      <c r="O700">
        <v>0.18378378378378379</v>
      </c>
    </row>
    <row r="701" spans="1:15" x14ac:dyDescent="0.25">
      <c r="A701" t="s">
        <v>86</v>
      </c>
      <c r="B701">
        <v>92</v>
      </c>
      <c r="C701">
        <v>5.0675675675675722E-3</v>
      </c>
      <c r="D701">
        <v>0.2540822072072072</v>
      </c>
      <c r="E701">
        <v>2.5760135135135157E-2</v>
      </c>
      <c r="F701">
        <v>4.1385135135135163E-2</v>
      </c>
      <c r="G701">
        <v>5.0675675675675722E-3</v>
      </c>
      <c r="H701">
        <v>0.32671734234234234</v>
      </c>
      <c r="I701">
        <v>0</v>
      </c>
      <c r="J701">
        <v>4.1385135135135163E-2</v>
      </c>
      <c r="K701">
        <v>2.5760135135135157E-2</v>
      </c>
      <c r="L701">
        <v>5.0675675675675722E-3</v>
      </c>
      <c r="M701">
        <v>4.6452702702702749E-2</v>
      </c>
      <c r="N701">
        <v>0</v>
      </c>
      <c r="O701">
        <v>0.22325450450450449</v>
      </c>
    </row>
    <row r="702" spans="1:15" x14ac:dyDescent="0.25">
      <c r="A702" t="s">
        <v>86</v>
      </c>
      <c r="B702">
        <v>93</v>
      </c>
      <c r="C702">
        <v>3.3783783783783794E-3</v>
      </c>
      <c r="D702">
        <v>8.3277027027027009E-2</v>
      </c>
      <c r="E702">
        <v>2.550675675675676E-2</v>
      </c>
      <c r="F702">
        <v>4.4256756756756756E-2</v>
      </c>
      <c r="G702">
        <v>3.3783783783783794E-3</v>
      </c>
      <c r="H702">
        <v>0.16503378378378372</v>
      </c>
      <c r="I702">
        <v>0</v>
      </c>
      <c r="J702">
        <v>4.4256756756756756E-2</v>
      </c>
      <c r="K702">
        <v>2.550675675675676E-2</v>
      </c>
      <c r="L702">
        <v>3.3783783783783794E-3</v>
      </c>
      <c r="M702">
        <v>4.7635135135135162E-2</v>
      </c>
      <c r="N702">
        <v>0</v>
      </c>
      <c r="O702">
        <v>0.55439189189189186</v>
      </c>
    </row>
    <row r="703" spans="1:15" x14ac:dyDescent="0.25">
      <c r="A703" t="s">
        <v>86</v>
      </c>
      <c r="B703">
        <v>94</v>
      </c>
      <c r="C703">
        <v>1.6891891891891899E-3</v>
      </c>
      <c r="D703">
        <v>7.9138513513513503E-2</v>
      </c>
      <c r="E703">
        <v>2.5253378378378381E-2</v>
      </c>
      <c r="F703">
        <v>4.7128378378378383E-2</v>
      </c>
      <c r="G703">
        <v>0.1266891891891892</v>
      </c>
      <c r="H703">
        <v>0.17001689189189184</v>
      </c>
      <c r="I703">
        <v>0</v>
      </c>
      <c r="J703">
        <v>4.7128378378378383E-2</v>
      </c>
      <c r="K703">
        <v>2.5253378378378381E-2</v>
      </c>
      <c r="L703">
        <v>1.6891891891891899E-3</v>
      </c>
      <c r="M703">
        <v>0.17381756756756761</v>
      </c>
      <c r="N703">
        <v>0.125</v>
      </c>
      <c r="O703">
        <v>0.17719594594594595</v>
      </c>
    </row>
    <row r="704" spans="1:15" x14ac:dyDescent="0.25">
      <c r="A704" t="s">
        <v>86</v>
      </c>
      <c r="B704">
        <v>95</v>
      </c>
      <c r="C704">
        <v>6.25E-2</v>
      </c>
      <c r="D704">
        <v>7.4999999999999997E-2</v>
      </c>
      <c r="E704">
        <v>2.5000000000000001E-2</v>
      </c>
      <c r="F704">
        <v>0.05</v>
      </c>
      <c r="G704">
        <v>6.25E-2</v>
      </c>
      <c r="H704">
        <v>0.17499999999999999</v>
      </c>
      <c r="I704">
        <v>0</v>
      </c>
      <c r="J704">
        <v>0.05</v>
      </c>
      <c r="K704">
        <v>8.7499999999999994E-2</v>
      </c>
      <c r="L704">
        <v>0</v>
      </c>
      <c r="M704">
        <v>0.1125</v>
      </c>
      <c r="N704">
        <v>0.1875</v>
      </c>
      <c r="O704">
        <v>0.1125</v>
      </c>
    </row>
    <row r="705" spans="1:15" x14ac:dyDescent="0.25">
      <c r="A705" t="s">
        <v>86</v>
      </c>
      <c r="B705">
        <v>96</v>
      </c>
      <c r="C705">
        <v>4.9999999999999989E-2</v>
      </c>
      <c r="D705">
        <v>7.4999999999999983E-2</v>
      </c>
      <c r="E705">
        <v>2.4999999999999994E-2</v>
      </c>
      <c r="F705">
        <v>4.9999999999999989E-2</v>
      </c>
      <c r="G705">
        <v>9.9999999999999978E-2</v>
      </c>
      <c r="H705">
        <v>0.17499999999999996</v>
      </c>
      <c r="I705">
        <v>0</v>
      </c>
      <c r="J705">
        <v>4.9999999999999989E-2</v>
      </c>
      <c r="K705">
        <v>7.4999999999999997E-2</v>
      </c>
      <c r="L705">
        <v>0</v>
      </c>
      <c r="M705">
        <v>9.9999999999999978E-2</v>
      </c>
      <c r="N705">
        <v>0.19999999999999996</v>
      </c>
      <c r="O705">
        <v>9.9999999999999978E-2</v>
      </c>
    </row>
    <row r="706" spans="1:15" x14ac:dyDescent="0.25">
      <c r="A706" t="s">
        <v>86</v>
      </c>
      <c r="B706">
        <v>97</v>
      </c>
      <c r="C706">
        <v>4.1666666666666644E-2</v>
      </c>
      <c r="D706">
        <v>7.4999999999999983E-2</v>
      </c>
      <c r="E706">
        <v>2.4999999999999994E-2</v>
      </c>
      <c r="F706">
        <v>4.9999999999999989E-2</v>
      </c>
      <c r="G706">
        <v>8.3333333333333481E-2</v>
      </c>
      <c r="H706">
        <v>0.17499999999999996</v>
      </c>
      <c r="I706">
        <v>0</v>
      </c>
      <c r="J706">
        <v>4.9999999999999989E-2</v>
      </c>
      <c r="K706">
        <v>6.6666666666666638E-2</v>
      </c>
      <c r="L706">
        <v>0</v>
      </c>
      <c r="M706">
        <v>0.13333333333333347</v>
      </c>
      <c r="N706">
        <v>0.16666666666666646</v>
      </c>
      <c r="O706">
        <v>0.13333333333333347</v>
      </c>
    </row>
    <row r="707" spans="1:15" x14ac:dyDescent="0.25">
      <c r="A707" t="s">
        <v>86</v>
      </c>
      <c r="B707">
        <v>98</v>
      </c>
      <c r="C707">
        <v>5.2631578947368522E-2</v>
      </c>
      <c r="D707">
        <v>7.5000000000000025E-2</v>
      </c>
      <c r="E707">
        <v>2.5000000000000008E-2</v>
      </c>
      <c r="F707">
        <v>5.0000000000000017E-2</v>
      </c>
      <c r="G707">
        <v>7.894736842105253E-2</v>
      </c>
      <c r="H707">
        <v>0.17500000000000004</v>
      </c>
      <c r="I707">
        <v>0</v>
      </c>
      <c r="J707">
        <v>5.0000000000000017E-2</v>
      </c>
      <c r="K707">
        <v>5.1315789473684217E-2</v>
      </c>
      <c r="L707">
        <v>0</v>
      </c>
      <c r="M707">
        <v>0.12894736842105256</v>
      </c>
      <c r="N707">
        <v>0.18421052631578955</v>
      </c>
      <c r="O707">
        <v>0.12894736842105256</v>
      </c>
    </row>
    <row r="708" spans="1:15" x14ac:dyDescent="0.25">
      <c r="A708" t="s">
        <v>86</v>
      </c>
      <c r="B708">
        <v>99</v>
      </c>
      <c r="C708">
        <v>3.7037037037037063E-2</v>
      </c>
      <c r="D708">
        <v>7.5000000000000025E-2</v>
      </c>
      <c r="E708">
        <v>2.5000000000000012E-2</v>
      </c>
      <c r="F708">
        <v>5.0000000000000024E-2</v>
      </c>
      <c r="G708">
        <v>9.2592592592592546E-2</v>
      </c>
      <c r="H708">
        <v>0.17500000000000007</v>
      </c>
      <c r="I708">
        <v>0</v>
      </c>
      <c r="J708">
        <v>5.0000000000000024E-2</v>
      </c>
      <c r="K708">
        <v>6.2037037037037078E-2</v>
      </c>
      <c r="L708">
        <v>0</v>
      </c>
      <c r="M708">
        <v>0.10555555555555554</v>
      </c>
      <c r="N708">
        <v>0.20370370370370358</v>
      </c>
      <c r="O708">
        <v>0.12407407407407406</v>
      </c>
    </row>
    <row r="709" spans="1:15" x14ac:dyDescent="0.25">
      <c r="A709" t="s">
        <v>86</v>
      </c>
      <c r="B709">
        <v>100</v>
      </c>
      <c r="C709">
        <v>4.6875E-2</v>
      </c>
      <c r="D709">
        <v>7.4999999999999997E-2</v>
      </c>
      <c r="E709">
        <v>2.5000000000000001E-2</v>
      </c>
      <c r="F709">
        <v>0.05</v>
      </c>
      <c r="G709">
        <v>9.375E-2</v>
      </c>
      <c r="H709">
        <v>0.17499999999999999</v>
      </c>
      <c r="I709">
        <v>0</v>
      </c>
      <c r="J709">
        <v>0.05</v>
      </c>
      <c r="K709">
        <v>5.6250000000000001E-2</v>
      </c>
      <c r="L709">
        <v>0</v>
      </c>
      <c r="M709">
        <v>0.1125</v>
      </c>
      <c r="N709">
        <v>0.1875</v>
      </c>
      <c r="O709">
        <v>0.12812499999999999</v>
      </c>
    </row>
    <row r="710" spans="1:15" x14ac:dyDescent="0.25">
      <c r="A710" t="s">
        <v>87</v>
      </c>
      <c r="B710">
        <v>0</v>
      </c>
      <c r="C710">
        <v>1.7793265079560885E-2</v>
      </c>
      <c r="D710">
        <v>0.10862526211915616</v>
      </c>
      <c r="E710">
        <v>5.2978907117306046E-2</v>
      </c>
      <c r="F710">
        <v>3.4142305003906102E-2</v>
      </c>
      <c r="G710">
        <v>1.0551580938283775E-2</v>
      </c>
      <c r="H710">
        <v>2.7943957896468103E-2</v>
      </c>
      <c r="I710">
        <v>4.5557337280539442E-2</v>
      </c>
      <c r="J710">
        <v>0</v>
      </c>
      <c r="K710">
        <v>7.0432959171086718E-2</v>
      </c>
      <c r="L710">
        <v>3.8495538834751875E-2</v>
      </c>
      <c r="M710">
        <v>2.3390280004934018E-2</v>
      </c>
      <c r="N710">
        <v>0.13039143127338504</v>
      </c>
      <c r="O710">
        <v>0.43969717528062185</v>
      </c>
    </row>
    <row r="711" spans="1:15" x14ac:dyDescent="0.25">
      <c r="A711" t="s">
        <v>87</v>
      </c>
      <c r="B711">
        <v>1</v>
      </c>
      <c r="C711">
        <v>1.5761441753886173E-2</v>
      </c>
      <c r="D711">
        <v>0.10888245494519107</v>
      </c>
      <c r="E711">
        <v>5.101566854524061E-2</v>
      </c>
      <c r="F711">
        <v>3.421946285171653E-2</v>
      </c>
      <c r="G711">
        <v>1.0577300220887266E-2</v>
      </c>
      <c r="H711">
        <v>2.7995396461675027E-2</v>
      </c>
      <c r="I711">
        <v>5.1841415329989059E-2</v>
      </c>
      <c r="J711">
        <v>0</v>
      </c>
      <c r="K711">
        <v>9.1239858797299747E-2</v>
      </c>
      <c r="L711">
        <v>3.8572696682562302E-2</v>
      </c>
      <c r="M711">
        <v>2.1358456679259303E-2</v>
      </c>
      <c r="N711">
        <v>0.12649924650605893</v>
      </c>
      <c r="O711">
        <v>0.42203660122623404</v>
      </c>
    </row>
    <row r="712" spans="1:15" x14ac:dyDescent="0.25">
      <c r="A712" t="s">
        <v>87</v>
      </c>
      <c r="B712">
        <v>2</v>
      </c>
      <c r="C712">
        <v>1.3712686567164184E-2</v>
      </c>
      <c r="D712">
        <v>0.10914179104477616</v>
      </c>
      <c r="E712">
        <v>5.1119402985074641E-2</v>
      </c>
      <c r="F712">
        <v>3.4297263681592055E-2</v>
      </c>
      <c r="G712">
        <v>1.0603233830845774E-2</v>
      </c>
      <c r="H712">
        <v>2.5963930348258696E-2</v>
      </c>
      <c r="I712">
        <v>5.4011194029850752E-2</v>
      </c>
      <c r="J712">
        <v>0</v>
      </c>
      <c r="K712">
        <v>0.1059701492537314</v>
      </c>
      <c r="L712">
        <v>3.865049751243782E-2</v>
      </c>
      <c r="M712">
        <v>2.1393034825870669E-2</v>
      </c>
      <c r="N712">
        <v>0.12882462686567153</v>
      </c>
      <c r="O712">
        <v>0.40631218905472632</v>
      </c>
    </row>
    <row r="713" spans="1:15" x14ac:dyDescent="0.25">
      <c r="A713" t="s">
        <v>87</v>
      </c>
      <c r="B713">
        <v>3</v>
      </c>
      <c r="C713">
        <v>1.3847516690602767E-2</v>
      </c>
      <c r="D713">
        <v>0.10889503029932873</v>
      </c>
      <c r="E713">
        <v>4.8073509968558595E-2</v>
      </c>
      <c r="F713">
        <v>3.4271897491182715E-2</v>
      </c>
      <c r="G713">
        <v>1.0944993703204823E-2</v>
      </c>
      <c r="H713">
        <v>2.5797321219996262E-2</v>
      </c>
      <c r="I713">
        <v>5.5970227764390479E-2</v>
      </c>
      <c r="J713">
        <v>0</v>
      </c>
      <c r="K713">
        <v>0.11378020269234318</v>
      </c>
      <c r="L713">
        <v>3.9414147746216474E-2</v>
      </c>
      <c r="M713">
        <v>2.0997086071389098E-2</v>
      </c>
      <c r="N713">
        <v>0.12382483932935726</v>
      </c>
      <c r="O713">
        <v>0.40418322702342963</v>
      </c>
    </row>
    <row r="714" spans="1:15" x14ac:dyDescent="0.25">
      <c r="A714" t="s">
        <v>87</v>
      </c>
      <c r="B714">
        <v>4</v>
      </c>
      <c r="C714">
        <v>1.404222314627087E-2</v>
      </c>
      <c r="D714">
        <v>0.10707303104513569</v>
      </c>
      <c r="E714">
        <v>4.7330415737924569E-2</v>
      </c>
      <c r="F714">
        <v>3.4426136369917676E-2</v>
      </c>
      <c r="G714">
        <v>1.1346641426335111E-2</v>
      </c>
      <c r="H714">
        <v>2.5730484196004631E-2</v>
      </c>
      <c r="I714">
        <v>5.6085396554752726E-2</v>
      </c>
      <c r="J714">
        <v>0</v>
      </c>
      <c r="K714">
        <v>0.11381566938882567</v>
      </c>
      <c r="L714">
        <v>4.0357446968965621E-2</v>
      </c>
      <c r="M714">
        <v>2.0680940379531818E-2</v>
      </c>
      <c r="N714">
        <v>0.12135657848475984</v>
      </c>
      <c r="O714">
        <v>0.40775503630157589</v>
      </c>
    </row>
    <row r="715" spans="1:15" x14ac:dyDescent="0.25">
      <c r="A715" t="s">
        <v>87</v>
      </c>
      <c r="B715">
        <v>5</v>
      </c>
      <c r="C715">
        <v>1.4306141909924689E-2</v>
      </c>
      <c r="D715">
        <v>0.10578638765827637</v>
      </c>
      <c r="E715">
        <v>4.6841018864173703E-2</v>
      </c>
      <c r="F715">
        <v>3.4787988243067655E-2</v>
      </c>
      <c r="G715">
        <v>1.1817512976954624E-2</v>
      </c>
      <c r="H715">
        <v>2.5778979234058655E-2</v>
      </c>
      <c r="I715">
        <v>5.4225125381959033E-2</v>
      </c>
      <c r="J715">
        <v>0</v>
      </c>
      <c r="K715">
        <v>0.11224476618970282</v>
      </c>
      <c r="L715">
        <v>3.9256150857370956E-2</v>
      </c>
      <c r="M715">
        <v>2.045704571529787E-2</v>
      </c>
      <c r="N715">
        <v>0.11935443606343624</v>
      </c>
      <c r="O715">
        <v>0.41514444690577756</v>
      </c>
    </row>
    <row r="716" spans="1:15" x14ac:dyDescent="0.25">
      <c r="A716" t="s">
        <v>87</v>
      </c>
      <c r="B716">
        <v>6</v>
      </c>
      <c r="C716">
        <v>1.4653759597456056E-2</v>
      </c>
      <c r="D716">
        <v>0.1050962689752197</v>
      </c>
      <c r="E716">
        <v>4.4299946366098977E-2</v>
      </c>
      <c r="F716">
        <v>3.3042422390272184E-2</v>
      </c>
      <c r="G716">
        <v>1.001360440587935E-2</v>
      </c>
      <c r="H716">
        <v>2.5966950692158985E-2</v>
      </c>
      <c r="I716">
        <v>5.4845626897210759E-2</v>
      </c>
      <c r="J716">
        <v>0</v>
      </c>
      <c r="K716">
        <v>0.10652549599428837</v>
      </c>
      <c r="L716">
        <v>4.0551985451496408E-2</v>
      </c>
      <c r="M716">
        <v>2.034471756386684E-2</v>
      </c>
      <c r="N716">
        <v>0.1178650942838646</v>
      </c>
      <c r="O716">
        <v>0.42679412738218792</v>
      </c>
    </row>
    <row r="717" spans="1:15" x14ac:dyDescent="0.25">
      <c r="A717" t="s">
        <v>87</v>
      </c>
      <c r="B717">
        <v>7</v>
      </c>
      <c r="C717">
        <v>1.5032934828752603E-2</v>
      </c>
      <c r="D717">
        <v>0.10199183818796825</v>
      </c>
      <c r="E717">
        <v>4.411623734987604E-2</v>
      </c>
      <c r="F717">
        <v>3.3633238842556437E-2</v>
      </c>
      <c r="G717">
        <v>1.0482998507319605E-2</v>
      </c>
      <c r="H717">
        <v>2.6207496268299043E-2</v>
      </c>
      <c r="I717">
        <v>5.0631307944072425E-2</v>
      </c>
      <c r="J717">
        <v>0</v>
      </c>
      <c r="K717">
        <v>9.7914355750927759E-2</v>
      </c>
      <c r="L717">
        <v>4.193199402927842E-2</v>
      </c>
      <c r="M717">
        <v>2.027443408241238E-2</v>
      </c>
      <c r="N717">
        <v>0.11888035276556705</v>
      </c>
      <c r="O717">
        <v>0.43890281144296989</v>
      </c>
    </row>
    <row r="718" spans="1:15" x14ac:dyDescent="0.25">
      <c r="A718" t="s">
        <v>87</v>
      </c>
      <c r="B718">
        <v>8</v>
      </c>
      <c r="C718">
        <v>1.4796055579922862E-2</v>
      </c>
      <c r="D718">
        <v>0.10177552428540058</v>
      </c>
      <c r="E718">
        <v>4.1536821849894726E-2</v>
      </c>
      <c r="F718">
        <v>3.0846143024070259E-2</v>
      </c>
      <c r="G718">
        <v>1.0003813512143373E-2</v>
      </c>
      <c r="H718">
        <v>2.4194754181651006E-2</v>
      </c>
      <c r="I718">
        <v>5.0144620007376704E-2</v>
      </c>
      <c r="J718">
        <v>0</v>
      </c>
      <c r="K718">
        <v>0.10064863929499818</v>
      </c>
      <c r="L718">
        <v>3.7912601986713895E-2</v>
      </c>
      <c r="M718">
        <v>1.9712104171784432E-2</v>
      </c>
      <c r="N718">
        <v>0.11185493152645612</v>
      </c>
      <c r="O718">
        <v>0.45657399057958792</v>
      </c>
    </row>
    <row r="719" spans="1:15" x14ac:dyDescent="0.25">
      <c r="A719" t="s">
        <v>87</v>
      </c>
      <c r="B719">
        <v>9</v>
      </c>
      <c r="C719">
        <v>1.4475201387692571E-2</v>
      </c>
      <c r="D719">
        <v>9.7895880572814148E-2</v>
      </c>
      <c r="E719">
        <v>4.1180393700382775E-2</v>
      </c>
      <c r="F719">
        <v>3.0338220008036244E-2</v>
      </c>
      <c r="G719">
        <v>9.468822863332985E-3</v>
      </c>
      <c r="H719">
        <v>2.4544862647334565E-2</v>
      </c>
      <c r="I719">
        <v>4.917555713009801E-2</v>
      </c>
      <c r="J719">
        <v>0</v>
      </c>
      <c r="K719">
        <v>9.9397485496235019E-2</v>
      </c>
      <c r="L719">
        <v>3.61730641379336E-2</v>
      </c>
      <c r="M719">
        <v>1.9037943965732395E-2</v>
      </c>
      <c r="N719">
        <v>0.10916437587634316</v>
      </c>
      <c r="O719">
        <v>0.46914819221406445</v>
      </c>
    </row>
    <row r="720" spans="1:15" x14ac:dyDescent="0.25">
      <c r="A720" t="s">
        <v>87</v>
      </c>
      <c r="B720">
        <v>10</v>
      </c>
      <c r="C720">
        <v>1.4089251133960442E-2</v>
      </c>
      <c r="D720">
        <v>9.5947558836981181E-2</v>
      </c>
      <c r="E720">
        <v>4.0628342300346877E-2</v>
      </c>
      <c r="F720">
        <v>2.6853414347507702E-2</v>
      </c>
      <c r="G720">
        <v>8.8906123348557863E-3</v>
      </c>
      <c r="H720">
        <v>2.4807746339995568E-2</v>
      </c>
      <c r="I720">
        <v>5.0671079228325012E-2</v>
      </c>
      <c r="J720">
        <v>0</v>
      </c>
      <c r="K720">
        <v>0.10550472884549227</v>
      </c>
      <c r="L720">
        <v>3.1457324470989777E-2</v>
      </c>
      <c r="M720">
        <v>1.827712519377318E-2</v>
      </c>
      <c r="N720">
        <v>0.10034691823063689</v>
      </c>
      <c r="O720">
        <v>0.48252589873713542</v>
      </c>
    </row>
    <row r="721" spans="1:15" x14ac:dyDescent="0.25">
      <c r="A721" t="s">
        <v>87</v>
      </c>
      <c r="B721">
        <v>11</v>
      </c>
      <c r="C721">
        <v>1.3522665065309478E-2</v>
      </c>
      <c r="D721">
        <v>9.2607957715070494E-2</v>
      </c>
      <c r="E721">
        <v>3.6676905810149124E-2</v>
      </c>
      <c r="F721">
        <v>2.5739566808870868E-2</v>
      </c>
      <c r="G721">
        <v>8.1921552772981441E-3</v>
      </c>
      <c r="H721">
        <v>2.4829352611550375E-2</v>
      </c>
      <c r="I721">
        <v>5.1743793595550848E-2</v>
      </c>
      <c r="J721">
        <v>0</v>
      </c>
      <c r="K721">
        <v>0.11361593116565569</v>
      </c>
      <c r="L721">
        <v>2.9113223187892015E-2</v>
      </c>
      <c r="M721">
        <v>1.7275594738461082E-2</v>
      </c>
      <c r="N721">
        <v>9.5790133737653785E-2</v>
      </c>
      <c r="O721">
        <v>0.49089272028653813</v>
      </c>
    </row>
    <row r="722" spans="1:15" x14ac:dyDescent="0.25">
      <c r="A722" t="s">
        <v>87</v>
      </c>
      <c r="B722">
        <v>12</v>
      </c>
      <c r="C722">
        <v>1.321673609409461E-2</v>
      </c>
      <c r="D722">
        <v>9.0852936371804263E-2</v>
      </c>
      <c r="E722">
        <v>3.6245201339540963E-2</v>
      </c>
      <c r="F722">
        <v>2.2170832312341768E-2</v>
      </c>
      <c r="G722">
        <v>4.691456342399738E-3</v>
      </c>
      <c r="H722">
        <v>2.5198072367883691E-2</v>
      </c>
      <c r="I722">
        <v>5.3423384791309349E-2</v>
      </c>
      <c r="J722">
        <v>0</v>
      </c>
      <c r="K722">
        <v>0.12871640937678674</v>
      </c>
      <c r="L722">
        <v>2.4314914645103349E-2</v>
      </c>
      <c r="M722">
        <v>1.3645552560646926E-2</v>
      </c>
      <c r="N722">
        <v>8.404292248631863E-2</v>
      </c>
      <c r="O722">
        <v>0.50348158131177001</v>
      </c>
    </row>
    <row r="723" spans="1:15" x14ac:dyDescent="0.25">
      <c r="A723" t="s">
        <v>87</v>
      </c>
      <c r="B723">
        <v>13</v>
      </c>
      <c r="C723">
        <v>1.2730763443772377E-2</v>
      </c>
      <c r="D723">
        <v>8.7962625259546887E-2</v>
      </c>
      <c r="E723">
        <v>3.2152227337927448E-2</v>
      </c>
      <c r="F723">
        <v>2.1470654910575444E-2</v>
      </c>
      <c r="G723">
        <v>4.7867553388903942E-3</v>
      </c>
      <c r="H723">
        <v>2.1331106496945619E-2</v>
      </c>
      <c r="I723">
        <v>5.8991604224970642E-2</v>
      </c>
      <c r="J723">
        <v>0</v>
      </c>
      <c r="K723">
        <v>0.1377042319922159</v>
      </c>
      <c r="L723">
        <v>2.3978373606973385E-2</v>
      </c>
      <c r="M723">
        <v>1.318702416418404E-2</v>
      </c>
      <c r="N723">
        <v>7.7504037394802036E-2</v>
      </c>
      <c r="O723">
        <v>0.50820059582919574</v>
      </c>
    </row>
    <row r="724" spans="1:15" x14ac:dyDescent="0.25">
      <c r="A724" t="s">
        <v>87</v>
      </c>
      <c r="B724">
        <v>14</v>
      </c>
      <c r="C724">
        <v>1.2009390841055246E-2</v>
      </c>
      <c r="D724">
        <v>8.6636104909110015E-2</v>
      </c>
      <c r="E724">
        <v>2.7692881167530679E-2</v>
      </c>
      <c r="F724">
        <v>1.758484816543212E-2</v>
      </c>
      <c r="G724">
        <v>4.8035876845827297E-3</v>
      </c>
      <c r="H724">
        <v>2.0204931149803103E-2</v>
      </c>
      <c r="I724">
        <v>6.34878350278371E-2</v>
      </c>
      <c r="J724">
        <v>0</v>
      </c>
      <c r="K724">
        <v>0.14681865136023473</v>
      </c>
      <c r="L724">
        <v>2.3249499314851877E-2</v>
      </c>
      <c r="M724">
        <v>1.2493095815326257E-2</v>
      </c>
      <c r="N724">
        <v>6.9892580277317248E-2</v>
      </c>
      <c r="O724">
        <v>0.51512659428691887</v>
      </c>
    </row>
    <row r="725" spans="1:15" x14ac:dyDescent="0.25">
      <c r="A725" t="s">
        <v>87</v>
      </c>
      <c r="B725">
        <v>15</v>
      </c>
      <c r="C725">
        <v>1.0914384724556171E-2</v>
      </c>
      <c r="D725">
        <v>8.5605854541971754E-2</v>
      </c>
      <c r="E725">
        <v>2.5410244577757285E-2</v>
      </c>
      <c r="F725">
        <v>1.6124840010100054E-2</v>
      </c>
      <c r="G725">
        <v>4.6958755256811023E-3</v>
      </c>
      <c r="H725">
        <v>2.1243193354868493E-2</v>
      </c>
      <c r="I725">
        <v>6.8380336261765221E-2</v>
      </c>
      <c r="J725">
        <v>0</v>
      </c>
      <c r="K725">
        <v>0.15494517244081463</v>
      </c>
      <c r="L725">
        <v>2.1897902499760574E-2</v>
      </c>
      <c r="M725">
        <v>1.1425533952686532E-2</v>
      </c>
      <c r="N725">
        <v>5.8260790067130433E-2</v>
      </c>
      <c r="O725">
        <v>0.52109587204290775</v>
      </c>
    </row>
    <row r="726" spans="1:15" x14ac:dyDescent="0.25">
      <c r="A726" t="s">
        <v>87</v>
      </c>
      <c r="B726">
        <v>16</v>
      </c>
      <c r="C726">
        <v>7.4152849247188886E-3</v>
      </c>
      <c r="D726">
        <v>8.5074899942824453E-2</v>
      </c>
      <c r="E726">
        <v>2.2763865065751881E-2</v>
      </c>
      <c r="F726">
        <v>1.4422336573279982E-2</v>
      </c>
      <c r="G726">
        <v>4.5275395464074702E-3</v>
      </c>
      <c r="H726">
        <v>1.9245664189060433E-2</v>
      </c>
      <c r="I726">
        <v>7.2933104631217854E-2</v>
      </c>
      <c r="J726">
        <v>0</v>
      </c>
      <c r="K726">
        <v>0.1557495711835335</v>
      </c>
      <c r="L726">
        <v>2.0243186582809221E-2</v>
      </c>
      <c r="M726">
        <v>1.0176100628930802E-2</v>
      </c>
      <c r="N726">
        <v>4.9205260148656373E-2</v>
      </c>
      <c r="O726">
        <v>0.53824318658280923</v>
      </c>
    </row>
    <row r="727" spans="1:15" x14ac:dyDescent="0.25">
      <c r="A727" t="s">
        <v>87</v>
      </c>
      <c r="B727">
        <v>17</v>
      </c>
      <c r="C727">
        <v>6.4293882218410528E-3</v>
      </c>
      <c r="D727">
        <v>8.4888507718696368E-2</v>
      </c>
      <c r="E727">
        <v>2.0042881646655214E-2</v>
      </c>
      <c r="F727">
        <v>1.2670097198399106E-2</v>
      </c>
      <c r="G727">
        <v>4.3467695826186394E-3</v>
      </c>
      <c r="H727">
        <v>1.9092338479130905E-2</v>
      </c>
      <c r="I727">
        <v>7.4685534591194938E-2</v>
      </c>
      <c r="J727">
        <v>0</v>
      </c>
      <c r="K727">
        <v>0.14640937678673527</v>
      </c>
      <c r="L727">
        <v>1.8526300743281852E-2</v>
      </c>
      <c r="M727">
        <v>8.8893653516295187E-3</v>
      </c>
      <c r="N727">
        <v>4.0644654088050326E-2</v>
      </c>
      <c r="O727">
        <v>0.56337478559176679</v>
      </c>
    </row>
    <row r="728" spans="1:15" x14ac:dyDescent="0.25">
      <c r="A728" t="s">
        <v>87</v>
      </c>
      <c r="B728">
        <v>18</v>
      </c>
      <c r="C728">
        <v>5.7582078670469789E-3</v>
      </c>
      <c r="D728">
        <v>8.5340779731777963E-2</v>
      </c>
      <c r="E728">
        <v>2.0253618434420553E-2</v>
      </c>
      <c r="F728">
        <v>1.1960710433105658E-2</v>
      </c>
      <c r="G728">
        <v>4.1674173721064677E-3</v>
      </c>
      <c r="H728">
        <v>1.8845699201192286E-2</v>
      </c>
      <c r="I728">
        <v>7.6260353760005228E-2</v>
      </c>
      <c r="J728">
        <v>0</v>
      </c>
      <c r="K728">
        <v>0.13282587325460718</v>
      </c>
      <c r="L728">
        <v>1.8775522073737529E-2</v>
      </c>
      <c r="M728">
        <v>8.2036062428756905E-3</v>
      </c>
      <c r="N728">
        <v>3.9042816866499387E-2</v>
      </c>
      <c r="O728">
        <v>0.57856539476262503</v>
      </c>
    </row>
    <row r="729" spans="1:15" x14ac:dyDescent="0.25">
      <c r="A729" t="s">
        <v>87</v>
      </c>
      <c r="B729">
        <v>19</v>
      </c>
      <c r="C729">
        <v>5.2094804903093294E-3</v>
      </c>
      <c r="D729">
        <v>8.7744135861891948E-2</v>
      </c>
      <c r="E729">
        <v>2.030108458477729E-2</v>
      </c>
      <c r="F729">
        <v>1.1496229623925058E-2</v>
      </c>
      <c r="G729">
        <v>5.3513749839558446E-3</v>
      </c>
      <c r="H729">
        <v>1.8374562796816856E-2</v>
      </c>
      <c r="I729">
        <v>7.65290078295469E-2</v>
      </c>
      <c r="J729">
        <v>0</v>
      </c>
      <c r="K729">
        <v>0.11716883262739058</v>
      </c>
      <c r="L729">
        <v>1.8800246277756401E-2</v>
      </c>
      <c r="M729">
        <v>7.7015266012065205E-3</v>
      </c>
      <c r="N729">
        <v>3.9416554357592087E-2</v>
      </c>
      <c r="O729">
        <v>0.59190696396483122</v>
      </c>
    </row>
    <row r="730" spans="1:15" x14ac:dyDescent="0.25">
      <c r="A730" t="s">
        <v>87</v>
      </c>
      <c r="B730">
        <v>20</v>
      </c>
      <c r="C730">
        <v>4.8094382407050862E-3</v>
      </c>
      <c r="D730">
        <v>8.9937417105206877E-2</v>
      </c>
      <c r="E730">
        <v>2.1598115346767626E-2</v>
      </c>
      <c r="F730">
        <v>1.244023018012236E-2</v>
      </c>
      <c r="G730">
        <v>5.1166196038163686E-3</v>
      </c>
      <c r="H730">
        <v>1.9078648440508283E-2</v>
      </c>
      <c r="I730">
        <v>7.6895188893167335E-2</v>
      </c>
      <c r="J730">
        <v>0</v>
      </c>
      <c r="K730">
        <v>0.10127015145680898</v>
      </c>
      <c r="L730">
        <v>1.8889081418731028E-2</v>
      </c>
      <c r="M730">
        <v>7.422474650237456E-3</v>
      </c>
      <c r="N730">
        <v>4.1337226714585201E-2</v>
      </c>
      <c r="O730">
        <v>0.60120540794934352</v>
      </c>
    </row>
    <row r="731" spans="1:15" x14ac:dyDescent="0.25">
      <c r="A731" t="s">
        <v>87</v>
      </c>
      <c r="B731">
        <v>21</v>
      </c>
      <c r="C731">
        <v>4.5376221503309394E-3</v>
      </c>
      <c r="D731">
        <v>9.2788233344147333E-2</v>
      </c>
      <c r="E731">
        <v>2.1916362206745709E-2</v>
      </c>
      <c r="F731">
        <v>1.3386964769565503E-2</v>
      </c>
      <c r="G731">
        <v>5.0100903829069891E-3</v>
      </c>
      <c r="H731">
        <v>1.8739837102572401E-2</v>
      </c>
      <c r="I731">
        <v>7.7060145109893577E-2</v>
      </c>
      <c r="J731">
        <v>0</v>
      </c>
      <c r="K731">
        <v>8.7249751126122849E-2</v>
      </c>
      <c r="L731">
        <v>1.9172989831796647E-2</v>
      </c>
      <c r="M731">
        <v>7.3357619381135284E-3</v>
      </c>
      <c r="N731">
        <v>4.3519819456530197E-2</v>
      </c>
      <c r="O731">
        <v>0.60928242258127441</v>
      </c>
    </row>
    <row r="732" spans="1:15" x14ac:dyDescent="0.25">
      <c r="A732" t="s">
        <v>87</v>
      </c>
      <c r="B732">
        <v>22</v>
      </c>
      <c r="C732">
        <v>4.3725140329355797E-3</v>
      </c>
      <c r="D732">
        <v>9.5980400356864032E-2</v>
      </c>
      <c r="E732">
        <v>2.2621138619382197E-2</v>
      </c>
      <c r="F732">
        <v>1.3542712166833955E-2</v>
      </c>
      <c r="G732">
        <v>5.9210159473625495E-3</v>
      </c>
      <c r="H732">
        <v>1.8734201330805517E-2</v>
      </c>
      <c r="I732">
        <v>7.6789663953012899E-2</v>
      </c>
      <c r="J732">
        <v>0</v>
      </c>
      <c r="K732">
        <v>7.4903116984498697E-2</v>
      </c>
      <c r="L732">
        <v>1.8825973012155668E-2</v>
      </c>
      <c r="M732">
        <v>7.4091111854577875E-3</v>
      </c>
      <c r="N732">
        <v>4.6155347384855556E-2</v>
      </c>
      <c r="O732">
        <v>0.61474480502583562</v>
      </c>
    </row>
    <row r="733" spans="1:15" x14ac:dyDescent="0.25">
      <c r="A733" t="s">
        <v>87</v>
      </c>
      <c r="B733">
        <v>23</v>
      </c>
      <c r="C733">
        <v>4.7341587971516949E-3</v>
      </c>
      <c r="D733">
        <v>9.7859434948882468E-2</v>
      </c>
      <c r="E733">
        <v>2.2615245595687439E-2</v>
      </c>
      <c r="F733">
        <v>1.4621167739158385E-2</v>
      </c>
      <c r="G733">
        <v>5.902628316993442E-3</v>
      </c>
      <c r="H733">
        <v>1.9503564008410041E-2</v>
      </c>
      <c r="I733">
        <v>7.5436440166563853E-2</v>
      </c>
      <c r="J733">
        <v>0</v>
      </c>
      <c r="K733">
        <v>7.0798160732350526E-2</v>
      </c>
      <c r="L733">
        <v>2.0013591974519216E-2</v>
      </c>
      <c r="M733">
        <v>8.6933989311859684E-3</v>
      </c>
      <c r="N733">
        <v>5.059802097950275E-2</v>
      </c>
      <c r="O733">
        <v>0.6092241878095942</v>
      </c>
    </row>
    <row r="734" spans="1:15" x14ac:dyDescent="0.25">
      <c r="A734" t="s">
        <v>87</v>
      </c>
      <c r="B734">
        <v>24</v>
      </c>
      <c r="C734">
        <v>6.0053437910419886E-3</v>
      </c>
      <c r="D734">
        <v>9.9950671077171455E-2</v>
      </c>
      <c r="E734">
        <v>2.374880465815523E-2</v>
      </c>
      <c r="F734">
        <v>1.5813372657015063E-2</v>
      </c>
      <c r="G734">
        <v>6.8167721019473373E-3</v>
      </c>
      <c r="H734">
        <v>2.0525829728151663E-2</v>
      </c>
      <c r="I734">
        <v>7.4208279504638097E-2</v>
      </c>
      <c r="J734">
        <v>0</v>
      </c>
      <c r="K734">
        <v>6.635279939865113E-2</v>
      </c>
      <c r="L734">
        <v>2.1383933839361366E-2</v>
      </c>
      <c r="M734">
        <v>9.1589046071233228E-3</v>
      </c>
      <c r="N734">
        <v>5.626969823748379E-2</v>
      </c>
      <c r="O734">
        <v>0.59976559039925958</v>
      </c>
    </row>
    <row r="735" spans="1:15" x14ac:dyDescent="0.25">
      <c r="A735" t="s">
        <v>87</v>
      </c>
      <c r="B735">
        <v>25</v>
      </c>
      <c r="C735">
        <v>6.5107935212080047E-3</v>
      </c>
      <c r="D735">
        <v>0.10242818503569484</v>
      </c>
      <c r="E735">
        <v>2.3594933919200561E-2</v>
      </c>
      <c r="F735">
        <v>1.6423044775868478E-2</v>
      </c>
      <c r="G735">
        <v>7.0018211161211735E-3</v>
      </c>
      <c r="H735">
        <v>2.1063041403139374E-2</v>
      </c>
      <c r="I735">
        <v>7.3618477354645634E-2</v>
      </c>
      <c r="J735">
        <v>0</v>
      </c>
      <c r="K735">
        <v>6.4161615453193391E-2</v>
      </c>
      <c r="L735">
        <v>2.2281664384033003E-2</v>
      </c>
      <c r="M735">
        <v>9.7709722548375306E-3</v>
      </c>
      <c r="N735">
        <v>6.1045236072651346E-2</v>
      </c>
      <c r="O735">
        <v>0.59210021470940666</v>
      </c>
    </row>
    <row r="736" spans="1:15" x14ac:dyDescent="0.25">
      <c r="A736" t="s">
        <v>87</v>
      </c>
      <c r="B736">
        <v>26</v>
      </c>
      <c r="C736">
        <v>7.0820583414186499E-3</v>
      </c>
      <c r="D736">
        <v>0.10533650457338579</v>
      </c>
      <c r="E736">
        <v>2.4567881398800902E-2</v>
      </c>
      <c r="F736">
        <v>1.7208223801507605E-2</v>
      </c>
      <c r="G736">
        <v>7.2746235836878437E-3</v>
      </c>
      <c r="H736">
        <v>2.1748615130733343E-2</v>
      </c>
      <c r="I736">
        <v>7.1895007698325172E-2</v>
      </c>
      <c r="J736">
        <v>0</v>
      </c>
      <c r="K736">
        <v>6.2197246432095801E-2</v>
      </c>
      <c r="L736">
        <v>2.3420716925534945E-2</v>
      </c>
      <c r="M736">
        <v>1.0470793355944573E-2</v>
      </c>
      <c r="N736">
        <v>6.5483736769799336E-2</v>
      </c>
      <c r="O736">
        <v>0.58331459198876612</v>
      </c>
    </row>
    <row r="737" spans="1:15" x14ac:dyDescent="0.25">
      <c r="A737" t="s">
        <v>87</v>
      </c>
      <c r="B737">
        <v>27</v>
      </c>
      <c r="C737">
        <v>7.6981927363011723E-3</v>
      </c>
      <c r="D737">
        <v>0.10813124314336872</v>
      </c>
      <c r="E737">
        <v>2.4724291240833786E-2</v>
      </c>
      <c r="F737">
        <v>1.8113055026271731E-2</v>
      </c>
      <c r="G737">
        <v>7.6072521508170222E-3</v>
      </c>
      <c r="H737">
        <v>2.3456897049483207E-2</v>
      </c>
      <c r="I737">
        <v>7.1274322997863626E-2</v>
      </c>
      <c r="J737">
        <v>0</v>
      </c>
      <c r="K737">
        <v>6.1858363646861841E-2</v>
      </c>
      <c r="L737">
        <v>2.4724291240833786E-2</v>
      </c>
      <c r="M737">
        <v>1.2226456492869103E-2</v>
      </c>
      <c r="N737">
        <v>7.02811940643224E-2</v>
      </c>
      <c r="O737">
        <v>0.56990444021017361</v>
      </c>
    </row>
    <row r="738" spans="1:15" x14ac:dyDescent="0.25">
      <c r="A738" t="s">
        <v>87</v>
      </c>
      <c r="B738">
        <v>28</v>
      </c>
      <c r="C738">
        <v>7.9905389876270515E-3</v>
      </c>
      <c r="D738">
        <v>0.11074600305697793</v>
      </c>
      <c r="E738">
        <v>2.7010465129252183E-2</v>
      </c>
      <c r="F738">
        <v>1.8225000278921349E-2</v>
      </c>
      <c r="G738">
        <v>7.7269583068358058E-3</v>
      </c>
      <c r="H738">
        <v>2.2885776126563371E-2</v>
      </c>
      <c r="I738">
        <v>7.1506788945788866E-2</v>
      </c>
      <c r="J738">
        <v>0</v>
      </c>
      <c r="K738">
        <v>6.1935323716125021E-2</v>
      </c>
      <c r="L738">
        <v>2.5346141401970307E-2</v>
      </c>
      <c r="M738">
        <v>1.3251553591949218E-2</v>
      </c>
      <c r="N738">
        <v>7.5113520991621247E-2</v>
      </c>
      <c r="O738">
        <v>0.55826192946636766</v>
      </c>
    </row>
    <row r="739" spans="1:15" x14ac:dyDescent="0.25">
      <c r="A739" t="s">
        <v>87</v>
      </c>
      <c r="B739">
        <v>29</v>
      </c>
      <c r="C739">
        <v>8.363644234852417E-3</v>
      </c>
      <c r="D739">
        <v>0.11301002169825769</v>
      </c>
      <c r="E739">
        <v>2.8387468774798863E-2</v>
      </c>
      <c r="F739">
        <v>1.9521235253485193E-2</v>
      </c>
      <c r="G739">
        <v>6.7496277872363172E-3</v>
      </c>
      <c r="H739">
        <v>2.2321345685088711E-2</v>
      </c>
      <c r="I739">
        <v>7.1920320513718619E-2</v>
      </c>
      <c r="J739">
        <v>0</v>
      </c>
      <c r="K739">
        <v>6.4279561797398327E-2</v>
      </c>
      <c r="L739">
        <v>2.7232956556211212E-2</v>
      </c>
      <c r="M739">
        <v>1.4411042031441538E-2</v>
      </c>
      <c r="N739">
        <v>7.9386140995031496E-2</v>
      </c>
      <c r="O739">
        <v>0.54441663467247958</v>
      </c>
    </row>
    <row r="740" spans="1:15" x14ac:dyDescent="0.25">
      <c r="A740" t="s">
        <v>87</v>
      </c>
      <c r="B740">
        <v>30</v>
      </c>
      <c r="C740">
        <v>8.8118225598612654E-3</v>
      </c>
      <c r="D740">
        <v>0.11550716964658737</v>
      </c>
      <c r="E740">
        <v>2.9753494122307024E-2</v>
      </c>
      <c r="F740">
        <v>1.9644768071136413E-2</v>
      </c>
      <c r="G740">
        <v>6.9344282443218443E-3</v>
      </c>
      <c r="H740">
        <v>2.3019176198161254E-2</v>
      </c>
      <c r="I740">
        <v>7.2227130902408648E-2</v>
      </c>
      <c r="J740">
        <v>0</v>
      </c>
      <c r="K740">
        <v>6.948337269571285E-2</v>
      </c>
      <c r="L740">
        <v>2.802205895493496E-2</v>
      </c>
      <c r="M740">
        <v>1.4347736505735089E-2</v>
      </c>
      <c r="N740">
        <v>8.397260732502948E-2</v>
      </c>
      <c r="O740">
        <v>0.52827623477380392</v>
      </c>
    </row>
    <row r="741" spans="1:15" x14ac:dyDescent="0.25">
      <c r="A741" t="s">
        <v>87</v>
      </c>
      <c r="B741">
        <v>31</v>
      </c>
      <c r="C741">
        <v>7.8463018173720901E-3</v>
      </c>
      <c r="D741">
        <v>0.11698541704564652</v>
      </c>
      <c r="E741">
        <v>3.2669925759453954E-2</v>
      </c>
      <c r="F741">
        <v>1.9674607834614961E-2</v>
      </c>
      <c r="G741">
        <v>7.2346829403412607E-3</v>
      </c>
      <c r="H741">
        <v>2.2457245378133248E-2</v>
      </c>
      <c r="I741">
        <v>7.2483937326578735E-2</v>
      </c>
      <c r="J741">
        <v>0</v>
      </c>
      <c r="K741">
        <v>7.5703029913370218E-2</v>
      </c>
      <c r="L741">
        <v>2.8832737591651732E-2</v>
      </c>
      <c r="M741">
        <v>1.4113792914109906E-2</v>
      </c>
      <c r="N741">
        <v>8.755074686179079E-2</v>
      </c>
      <c r="O741">
        <v>0.51444757461693658</v>
      </c>
    </row>
    <row r="742" spans="1:15" x14ac:dyDescent="0.25">
      <c r="A742" t="s">
        <v>87</v>
      </c>
      <c r="B742">
        <v>32</v>
      </c>
      <c r="C742">
        <v>8.1860706860706883E-3</v>
      </c>
      <c r="D742">
        <v>0.11924376299376312</v>
      </c>
      <c r="E742">
        <v>3.370582120582119E-2</v>
      </c>
      <c r="F742">
        <v>2.0945945945945951E-2</v>
      </c>
      <c r="G742">
        <v>5.7822245322245343E-3</v>
      </c>
      <c r="H742">
        <v>2.3115904365904383E-2</v>
      </c>
      <c r="I742">
        <v>7.2959979209979223E-2</v>
      </c>
      <c r="J742">
        <v>0</v>
      </c>
      <c r="K742">
        <v>8.354989604989603E-2</v>
      </c>
      <c r="L742">
        <v>3.0821205821205809E-2</v>
      </c>
      <c r="M742">
        <v>1.5163721413721395E-2</v>
      </c>
      <c r="N742">
        <v>9.1709979209979225E-2</v>
      </c>
      <c r="O742">
        <v>0.49481548856548851</v>
      </c>
    </row>
    <row r="743" spans="1:15" x14ac:dyDescent="0.25">
      <c r="A743" t="s">
        <v>87</v>
      </c>
      <c r="B743">
        <v>33</v>
      </c>
      <c r="C743">
        <v>9.1128905351058123E-3</v>
      </c>
      <c r="D743">
        <v>0.11752243435659267</v>
      </c>
      <c r="E743">
        <v>3.4257681764412296E-2</v>
      </c>
      <c r="F743">
        <v>2.1870466098091641E-2</v>
      </c>
      <c r="G743">
        <v>6.6965803462757335E-3</v>
      </c>
      <c r="H743">
        <v>2.3839560730471995E-2</v>
      </c>
      <c r="I743">
        <v>7.1101724655646931E-2</v>
      </c>
      <c r="J743">
        <v>0</v>
      </c>
      <c r="K743">
        <v>8.7034648835916842E-2</v>
      </c>
      <c r="L743">
        <v>2.9748823644313464E-2</v>
      </c>
      <c r="M743">
        <v>1.7499200778871366E-2</v>
      </c>
      <c r="N743">
        <v>9.4945243419519904E-2</v>
      </c>
      <c r="O743">
        <v>0.48637074483478132</v>
      </c>
    </row>
    <row r="744" spans="1:15" x14ac:dyDescent="0.25">
      <c r="A744" t="s">
        <v>87</v>
      </c>
      <c r="B744">
        <v>34</v>
      </c>
      <c r="C744">
        <v>9.9378480745574566E-3</v>
      </c>
      <c r="D744">
        <v>0.1169358615023587</v>
      </c>
      <c r="E744">
        <v>3.4403995629204931E-2</v>
      </c>
      <c r="F744">
        <v>2.2541170095191639E-2</v>
      </c>
      <c r="G744">
        <v>7.5090813658730982E-3</v>
      </c>
      <c r="H744">
        <v>2.2335793382748971E-2</v>
      </c>
      <c r="I744">
        <v>6.9836775357002029E-2</v>
      </c>
      <c r="J744">
        <v>0</v>
      </c>
      <c r="K744">
        <v>9.1376690805793442E-2</v>
      </c>
      <c r="L744">
        <v>3.0010696547679315E-2</v>
      </c>
      <c r="M744">
        <v>1.7942494301223404E-2</v>
      </c>
      <c r="N744">
        <v>9.9139250728883105E-2</v>
      </c>
      <c r="O744">
        <v>0.47803034220948387</v>
      </c>
    </row>
    <row r="745" spans="1:15" x14ac:dyDescent="0.25">
      <c r="A745" t="s">
        <v>87</v>
      </c>
      <c r="B745">
        <v>35</v>
      </c>
      <c r="C745">
        <v>1.071717847170897E-2</v>
      </c>
      <c r="D745">
        <v>0.11727376292578066</v>
      </c>
      <c r="E745">
        <v>3.4369701749155983E-2</v>
      </c>
      <c r="F745">
        <v>2.5090676968826883E-2</v>
      </c>
      <c r="G745">
        <v>8.2759627515052118E-3</v>
      </c>
      <c r="H745">
        <v>2.2550505600040027E-2</v>
      </c>
      <c r="I745">
        <v>6.6057883543296655E-2</v>
      </c>
      <c r="J745">
        <v>0</v>
      </c>
      <c r="K745">
        <v>9.3389288913807003E-2</v>
      </c>
      <c r="L745">
        <v>3.0114456995462831E-2</v>
      </c>
      <c r="M745">
        <v>1.8295260846346913E-2</v>
      </c>
      <c r="N745">
        <v>0.10104903329431385</v>
      </c>
      <c r="O745">
        <v>0.472816287939755</v>
      </c>
    </row>
    <row r="746" spans="1:15" x14ac:dyDescent="0.25">
      <c r="A746" t="s">
        <v>87</v>
      </c>
      <c r="B746">
        <v>36</v>
      </c>
      <c r="C746">
        <v>1.1422731712580294E-2</v>
      </c>
      <c r="D746">
        <v>0.11633616661486851</v>
      </c>
      <c r="E746">
        <v>3.4042198350241873E-2</v>
      </c>
      <c r="F746">
        <v>2.5496806806270547E-2</v>
      </c>
      <c r="G746">
        <v>8.9690744824054303E-3</v>
      </c>
      <c r="H746">
        <v>2.2581819570813493E-2</v>
      </c>
      <c r="I746">
        <v>6.3587660725354447E-2</v>
      </c>
      <c r="J746">
        <v>0</v>
      </c>
      <c r="K746">
        <v>9.4594291261474575E-2</v>
      </c>
      <c r="L746">
        <v>2.9961578508316836E-2</v>
      </c>
      <c r="M746">
        <v>1.8501199728888452E-2</v>
      </c>
      <c r="N746">
        <v>0.10424888109808707</v>
      </c>
      <c r="O746">
        <v>0.47025759114069832</v>
      </c>
    </row>
    <row r="747" spans="1:15" x14ac:dyDescent="0.25">
      <c r="A747" t="s">
        <v>87</v>
      </c>
      <c r="B747">
        <v>37</v>
      </c>
      <c r="C747">
        <v>1.2164174140833248E-2</v>
      </c>
      <c r="D747">
        <v>0.11587814848734468</v>
      </c>
      <c r="E747">
        <v>3.5934837887757046E-2</v>
      </c>
      <c r="F747">
        <v>2.6011634629651424E-2</v>
      </c>
      <c r="G747">
        <v>9.6980828954571704E-3</v>
      </c>
      <c r="H747">
        <v>2.2703900210282884E-2</v>
      </c>
      <c r="I747">
        <v>6.3345800226143639E-2</v>
      </c>
      <c r="J747">
        <v>0</v>
      </c>
      <c r="K747">
        <v>9.4123335260500027E-2</v>
      </c>
      <c r="L747">
        <v>2.9935891860363981E-2</v>
      </c>
      <c r="M747">
        <v>1.6704954182889829E-2</v>
      </c>
      <c r="N747">
        <v>0.10583726867603641</v>
      </c>
      <c r="O747">
        <v>0.4676619715427397</v>
      </c>
    </row>
    <row r="748" spans="1:15" x14ac:dyDescent="0.25">
      <c r="A748" t="s">
        <v>87</v>
      </c>
      <c r="B748">
        <v>38</v>
      </c>
      <c r="C748">
        <v>1.2210410453118246E-2</v>
      </c>
      <c r="D748">
        <v>0.11433508103535125</v>
      </c>
      <c r="E748">
        <v>3.6199944519112903E-2</v>
      </c>
      <c r="F748">
        <v>2.6394488574100636E-2</v>
      </c>
      <c r="G748">
        <v>9.7745521175610812E-3</v>
      </c>
      <c r="H748">
        <v>2.2663382695641124E-2</v>
      </c>
      <c r="I748">
        <v>6.1268066774978744E-2</v>
      </c>
      <c r="J748">
        <v>0</v>
      </c>
      <c r="K748">
        <v>9.5926705205875484E-2</v>
      </c>
      <c r="L748">
        <v>3.015628333213017E-2</v>
      </c>
      <c r="M748">
        <v>1.6465514654173188E-2</v>
      </c>
      <c r="N748">
        <v>0.11100523823930922</v>
      </c>
      <c r="O748">
        <v>0.46360033239864801</v>
      </c>
    </row>
    <row r="749" spans="1:15" x14ac:dyDescent="0.25">
      <c r="A749" t="s">
        <v>87</v>
      </c>
      <c r="B749">
        <v>39</v>
      </c>
      <c r="C749">
        <v>1.2243190065275866E-2</v>
      </c>
      <c r="D749">
        <v>0.11467152888972656</v>
      </c>
      <c r="E749">
        <v>3.6404517097894898E-2</v>
      </c>
      <c r="F749">
        <v>2.673706271760452E-2</v>
      </c>
      <c r="G749">
        <v>9.8375758214772156E-3</v>
      </c>
      <c r="H749">
        <v>2.2589165692489626E-2</v>
      </c>
      <c r="I749">
        <v>6.1184178187900576E-2</v>
      </c>
      <c r="J749">
        <v>0</v>
      </c>
      <c r="K749">
        <v>9.7589267234022725E-2</v>
      </c>
      <c r="L749">
        <v>2.8155684970584849E-2</v>
      </c>
      <c r="M749">
        <v>1.620577586476294E-2</v>
      </c>
      <c r="N749">
        <v>0.11603364431567598</v>
      </c>
      <c r="O749">
        <v>0.45834840914258429</v>
      </c>
    </row>
    <row r="750" spans="1:15" x14ac:dyDescent="0.25">
      <c r="A750" t="s">
        <v>87</v>
      </c>
      <c r="B750">
        <v>40</v>
      </c>
      <c r="C750">
        <v>1.2319919490366057E-2</v>
      </c>
      <c r="D750">
        <v>0.11564519766467188</v>
      </c>
      <c r="E750">
        <v>3.680688494457976E-2</v>
      </c>
      <c r="F750">
        <v>2.7211576649449381E-2</v>
      </c>
      <c r="G750">
        <v>9.9445605264702943E-3</v>
      </c>
      <c r="H750">
        <v>2.0382612985072105E-2</v>
      </c>
      <c r="I750">
        <v>5.9121732222660414E-2</v>
      </c>
      <c r="J750">
        <v>0</v>
      </c>
      <c r="K750">
        <v>9.7471637536176894E-2</v>
      </c>
      <c r="L750">
        <v>2.8414606247524236E-2</v>
      </c>
      <c r="M750">
        <v>1.6011847520874391E-2</v>
      </c>
      <c r="N750">
        <v>0.12376740871963221</v>
      </c>
      <c r="O750">
        <v>0.45290201549252251</v>
      </c>
    </row>
    <row r="751" spans="1:15" x14ac:dyDescent="0.25">
      <c r="A751" t="s">
        <v>87</v>
      </c>
      <c r="B751">
        <v>41</v>
      </c>
      <c r="C751">
        <v>1.2448740226115076E-2</v>
      </c>
      <c r="D751">
        <v>0.11503769045057907</v>
      </c>
      <c r="E751">
        <v>3.5107236212520716E-2</v>
      </c>
      <c r="F751">
        <v>2.7842454912957473E-2</v>
      </c>
      <c r="G751">
        <v>1.0103647736475934E-2</v>
      </c>
      <c r="H751">
        <v>2.0454087086614278E-2</v>
      </c>
      <c r="I751">
        <v>5.9519586608985597E-2</v>
      </c>
      <c r="J751">
        <v>0</v>
      </c>
      <c r="K751">
        <v>0.10004931091010971</v>
      </c>
      <c r="L751">
        <v>2.6493363489425017E-2</v>
      </c>
      <c r="M751">
        <v>1.5895941805675499E-2</v>
      </c>
      <c r="N751">
        <v>0.12990200933804086</v>
      </c>
      <c r="O751">
        <v>0.44714593122250079</v>
      </c>
    </row>
    <row r="752" spans="1:15" x14ac:dyDescent="0.25">
      <c r="A752" t="s">
        <v>87</v>
      </c>
      <c r="B752">
        <v>42</v>
      </c>
      <c r="C752">
        <v>1.2500738377931355E-2</v>
      </c>
      <c r="D752">
        <v>0.11559675704412559</v>
      </c>
      <c r="E752">
        <v>3.5342459684564946E-2</v>
      </c>
      <c r="F752">
        <v>2.8242955874534834E-2</v>
      </c>
      <c r="G752">
        <v>1.0185923563116542E-2</v>
      </c>
      <c r="H752">
        <v>2.0371847126233068E-2</v>
      </c>
      <c r="I752">
        <v>5.9494801819363202E-2</v>
      </c>
      <c r="J752">
        <v>0</v>
      </c>
      <c r="K752">
        <v>9.9466891133557764E-2</v>
      </c>
      <c r="L752">
        <v>2.6622216315198784E-2</v>
      </c>
      <c r="M752">
        <v>1.5664687813810602E-2</v>
      </c>
      <c r="N752">
        <v>0.13519330734243021</v>
      </c>
      <c r="O752">
        <v>0.44131741390513313</v>
      </c>
    </row>
    <row r="753" spans="1:15" x14ac:dyDescent="0.25">
      <c r="A753" t="s">
        <v>87</v>
      </c>
      <c r="B753">
        <v>43</v>
      </c>
      <c r="C753">
        <v>1.266822574176292E-2</v>
      </c>
      <c r="D753">
        <v>0.11517509298185377</v>
      </c>
      <c r="E753">
        <v>3.6140611068952291E-2</v>
      </c>
      <c r="F753">
        <v>2.5668077143920616E-2</v>
      </c>
      <c r="G753">
        <v>1.0069061929232802E-2</v>
      </c>
      <c r="H753">
        <v>2.0698179027217933E-2</v>
      </c>
      <c r="I753">
        <v>5.9018807004584894E-2</v>
      </c>
      <c r="J753">
        <v>0</v>
      </c>
      <c r="K753">
        <v>9.8677580192340436E-2</v>
      </c>
      <c r="L753">
        <v>2.7592347066851718E-2</v>
      </c>
      <c r="M753">
        <v>1.6159070383440142E-2</v>
      </c>
      <c r="N753">
        <v>0.13574479979686818</v>
      </c>
      <c r="O753">
        <v>0.4423881476629743</v>
      </c>
    </row>
    <row r="754" spans="1:15" x14ac:dyDescent="0.25">
      <c r="A754" t="s">
        <v>87</v>
      </c>
      <c r="B754">
        <v>44</v>
      </c>
      <c r="C754">
        <v>1.2801719712068872E-2</v>
      </c>
      <c r="D754">
        <v>0.1115053360849861</v>
      </c>
      <c r="E754">
        <v>3.6802868065110655E-2</v>
      </c>
      <c r="F754">
        <v>2.5400188054251038E-2</v>
      </c>
      <c r="G754">
        <v>9.9180312693356708E-3</v>
      </c>
      <c r="H754">
        <v>2.0956518802778119E-2</v>
      </c>
      <c r="I754">
        <v>6.0765856126743456E-2</v>
      </c>
      <c r="J754">
        <v>0</v>
      </c>
      <c r="K754">
        <v>9.7384058709870797E-2</v>
      </c>
      <c r="L754">
        <v>2.8477834922919248E-2</v>
      </c>
      <c r="M754">
        <v>1.6602613049022091E-2</v>
      </c>
      <c r="N754">
        <v>0.13833243818584606</v>
      </c>
      <c r="O754">
        <v>0.44105253701706792</v>
      </c>
    </row>
    <row r="755" spans="1:15" x14ac:dyDescent="0.25">
      <c r="A755" t="s">
        <v>87</v>
      </c>
      <c r="B755">
        <v>45</v>
      </c>
      <c r="C755">
        <v>1.2920083398368165E-2</v>
      </c>
      <c r="D755">
        <v>0.10997244474462863</v>
      </c>
      <c r="E755">
        <v>3.4730886393060087E-2</v>
      </c>
      <c r="F755">
        <v>2.5094101537533307E-2</v>
      </c>
      <c r="G755">
        <v>9.7516945301707163E-3</v>
      </c>
      <c r="H755">
        <v>2.1184592667003885E-2</v>
      </c>
      <c r="I755">
        <v>6.2437920853441062E-2</v>
      </c>
      <c r="J755">
        <v>0</v>
      </c>
      <c r="K755">
        <v>9.5788177371464847E-2</v>
      </c>
      <c r="L755">
        <v>2.9325837972850415E-2</v>
      </c>
      <c r="M755">
        <v>1.7023610614025041E-2</v>
      </c>
      <c r="N755">
        <v>0.14076194134017517</v>
      </c>
      <c r="O755">
        <v>0.44100870857727859</v>
      </c>
    </row>
    <row r="756" spans="1:15" x14ac:dyDescent="0.25">
      <c r="A756" t="s">
        <v>87</v>
      </c>
      <c r="B756">
        <v>46</v>
      </c>
      <c r="C756">
        <v>1.3111169654135712E-2</v>
      </c>
      <c r="D756">
        <v>0.10631608154154143</v>
      </c>
      <c r="E756">
        <v>3.5504171825125351E-2</v>
      </c>
      <c r="F756">
        <v>2.4969449382846846E-2</v>
      </c>
      <c r="G756">
        <v>6.8646083128527727E-3</v>
      </c>
      <c r="H756">
        <v>2.1558106321891566E-2</v>
      </c>
      <c r="I756">
        <v>6.447426607043133E-2</v>
      </c>
      <c r="J756">
        <v>0</v>
      </c>
      <c r="K756">
        <v>9.7364779757720926E-2</v>
      </c>
      <c r="L756">
        <v>3.0355988666374453E-2</v>
      </c>
      <c r="M756">
        <v>1.7553842498023709E-2</v>
      </c>
      <c r="N756">
        <v>0.13836917272187907</v>
      </c>
      <c r="O756">
        <v>0.44355836324717679</v>
      </c>
    </row>
    <row r="757" spans="1:15" x14ac:dyDescent="0.25">
      <c r="A757" t="s">
        <v>87</v>
      </c>
      <c r="B757">
        <v>47</v>
      </c>
      <c r="C757">
        <v>1.3256982334827945E-2</v>
      </c>
      <c r="D757">
        <v>0.10461887526335684</v>
      </c>
      <c r="E757">
        <v>3.3228890929717474E-2</v>
      </c>
      <c r="F757">
        <v>2.4731240883798807E-2</v>
      </c>
      <c r="G757">
        <v>6.6284911674139727E-3</v>
      </c>
      <c r="H757">
        <v>2.1841067473394205E-2</v>
      </c>
      <c r="I757">
        <v>6.6284911674139718E-2</v>
      </c>
      <c r="J757">
        <v>0</v>
      </c>
      <c r="K757">
        <v>9.5689049754200228E-2</v>
      </c>
      <c r="L757">
        <v>3.1273296958565164E-2</v>
      </c>
      <c r="M757">
        <v>1.8016314623737217E-2</v>
      </c>
      <c r="N757">
        <v>0.14089460320890299</v>
      </c>
      <c r="O757">
        <v>0.44353627572794546</v>
      </c>
    </row>
    <row r="758" spans="1:15" x14ac:dyDescent="0.25">
      <c r="A758" t="s">
        <v>87</v>
      </c>
      <c r="B758">
        <v>48</v>
      </c>
      <c r="C758">
        <v>1.3965234984953372E-2</v>
      </c>
      <c r="D758">
        <v>0.10380176847076759</v>
      </c>
      <c r="E758">
        <v>3.4375810677376543E-2</v>
      </c>
      <c r="F758">
        <v>2.5644303176248131E-2</v>
      </c>
      <c r="G758">
        <v>7.2369409919680397E-3</v>
      </c>
      <c r="H758">
        <v>1.8928951725393123E-2</v>
      </c>
      <c r="I758">
        <v>6.5248351933922519E-2</v>
      </c>
      <c r="J758">
        <v>0</v>
      </c>
      <c r="K758">
        <v>9.7426629877476537E-2</v>
      </c>
      <c r="L758">
        <v>3.1383932957292235E-2</v>
      </c>
      <c r="M758">
        <v>1.8435991970304277E-2</v>
      </c>
      <c r="N758">
        <v>0.14538923492881431</v>
      </c>
      <c r="O758">
        <v>0.4381628483054833</v>
      </c>
    </row>
    <row r="759" spans="1:15" x14ac:dyDescent="0.25">
      <c r="A759" t="s">
        <v>87</v>
      </c>
      <c r="B759">
        <v>49</v>
      </c>
      <c r="C759">
        <v>1.4798527336567382E-2</v>
      </c>
      <c r="D759">
        <v>0.10088032560614626</v>
      </c>
      <c r="E759">
        <v>3.5898843772717126E-2</v>
      </c>
      <c r="F759">
        <v>2.6870836679035868E-2</v>
      </c>
      <c r="G759">
        <v>7.9076520770279719E-3</v>
      </c>
      <c r="H759">
        <v>1.9095671452803026E-2</v>
      </c>
      <c r="I759">
        <v>6.4841645325439859E-2</v>
      </c>
      <c r="J759">
        <v>0</v>
      </c>
      <c r="K759">
        <v>0.10010564204229602</v>
      </c>
      <c r="L759">
        <v>3.180885605481093E-2</v>
      </c>
      <c r="M759">
        <v>1.5918882353220667E-2</v>
      </c>
      <c r="N759">
        <v>0.14794901505684924</v>
      </c>
      <c r="O759">
        <v>0.43392410224308575</v>
      </c>
    </row>
    <row r="760" spans="1:15" x14ac:dyDescent="0.25">
      <c r="A760" t="s">
        <v>87</v>
      </c>
      <c r="B760">
        <v>50</v>
      </c>
      <c r="C760">
        <v>1.5577162750629814E-2</v>
      </c>
      <c r="D760">
        <v>0.10017713936394104</v>
      </c>
      <c r="E760">
        <v>3.401214553625085E-2</v>
      </c>
      <c r="F760">
        <v>2.7961598465359585E-2</v>
      </c>
      <c r="G760">
        <v>8.5507764972661219E-3</v>
      </c>
      <c r="H760">
        <v>1.9181506605999432E-2</v>
      </c>
      <c r="I760">
        <v>6.091954831127383E-2</v>
      </c>
      <c r="J760">
        <v>0</v>
      </c>
      <c r="K760">
        <v>0.10237835591579605</v>
      </c>
      <c r="L760">
        <v>3.2098822080586391E-2</v>
      </c>
      <c r="M760">
        <v>1.6323686571008206E-2</v>
      </c>
      <c r="N760">
        <v>0.15299506881311078</v>
      </c>
      <c r="O760">
        <v>0.42982418908877784</v>
      </c>
    </row>
    <row r="761" spans="1:15" x14ac:dyDescent="0.25">
      <c r="A761" t="s">
        <v>87</v>
      </c>
      <c r="B761">
        <v>51</v>
      </c>
      <c r="C761">
        <v>1.6284908290338233E-2</v>
      </c>
      <c r="D761">
        <v>9.8667318514862157E-2</v>
      </c>
      <c r="E761">
        <v>3.5073942051961148E-2</v>
      </c>
      <c r="F761">
        <v>2.8876004866711269E-2</v>
      </c>
      <c r="G761">
        <v>1.2491531511006251E-2</v>
      </c>
      <c r="H761">
        <v>1.9162106102533192E-2</v>
      </c>
      <c r="I761">
        <v>5.9807815533289357E-2</v>
      </c>
      <c r="J761">
        <v>0</v>
      </c>
      <c r="K761">
        <v>0.10412301894315158</v>
      </c>
      <c r="L761">
        <v>3.2213246124904858E-2</v>
      </c>
      <c r="M761">
        <v>1.6657980631248515E-2</v>
      </c>
      <c r="N761">
        <v>0.15740510624967369</v>
      </c>
      <c r="O761">
        <v>0.4192370211803198</v>
      </c>
    </row>
    <row r="762" spans="1:15" x14ac:dyDescent="0.25">
      <c r="A762" t="s">
        <v>87</v>
      </c>
      <c r="B762">
        <v>52</v>
      </c>
      <c r="C762">
        <v>1.7001599332452547E-2</v>
      </c>
      <c r="D762">
        <v>0.10047979973576228</v>
      </c>
      <c r="E762">
        <v>3.615882066615677E-2</v>
      </c>
      <c r="F762">
        <v>2.9813643001182142E-2</v>
      </c>
      <c r="G762">
        <v>1.3194492733467771E-2</v>
      </c>
      <c r="H762">
        <v>1.573256379945762E-2</v>
      </c>
      <c r="I762">
        <v>5.8740699534107536E-2</v>
      </c>
      <c r="J762">
        <v>0</v>
      </c>
      <c r="K762">
        <v>0.10593839093248024</v>
      </c>
      <c r="L762">
        <v>2.8927056532925391E-2</v>
      </c>
      <c r="M762">
        <v>1.7001599332452547E-2</v>
      </c>
      <c r="N762">
        <v>0.16532230025728401</v>
      </c>
      <c r="O762">
        <v>0.41168903414227126</v>
      </c>
    </row>
    <row r="763" spans="1:15" x14ac:dyDescent="0.25">
      <c r="A763" t="s">
        <v>87</v>
      </c>
      <c r="B763">
        <v>53</v>
      </c>
      <c r="C763">
        <v>1.6832725802057438E-2</v>
      </c>
      <c r="D763">
        <v>0.10007146236227588</v>
      </c>
      <c r="E763">
        <v>3.8393706313890219E-2</v>
      </c>
      <c r="F763">
        <v>2.7701939031455753E-2</v>
      </c>
      <c r="G763">
        <v>1.3254415865365998E-2</v>
      </c>
      <c r="H763">
        <v>1.7407522194602894E-2</v>
      </c>
      <c r="I763">
        <v>5.7435904746417285E-2</v>
      </c>
      <c r="J763">
        <v>0</v>
      </c>
      <c r="K763">
        <v>0.10541631203876381</v>
      </c>
      <c r="L763">
        <v>3.05293705821107E-2</v>
      </c>
      <c r="M763">
        <v>1.7893265624923001E-2</v>
      </c>
      <c r="N763">
        <v>0.16249494897230071</v>
      </c>
      <c r="O763">
        <v>0.41256842646583625</v>
      </c>
    </row>
    <row r="764" spans="1:15" x14ac:dyDescent="0.25">
      <c r="A764" t="s">
        <v>87</v>
      </c>
      <c r="B764">
        <v>54</v>
      </c>
      <c r="C764">
        <v>1.6595295519392074E-2</v>
      </c>
      <c r="D764">
        <v>9.8792355749937763E-2</v>
      </c>
      <c r="E764">
        <v>4.0461311841951349E-2</v>
      </c>
      <c r="F764">
        <v>2.8880333517101151E-2</v>
      </c>
      <c r="G764">
        <v>9.4582575152995646E-3</v>
      </c>
      <c r="H764">
        <v>1.9016777129905214E-2</v>
      </c>
      <c r="I764">
        <v>5.9285866241827891E-2</v>
      </c>
      <c r="J764">
        <v>0</v>
      </c>
      <c r="K764">
        <v>0.1040574356054622</v>
      </c>
      <c r="L764">
        <v>3.1997573331889712E-2</v>
      </c>
      <c r="M764">
        <v>1.8718016328942697E-2</v>
      </c>
      <c r="N764">
        <v>0.15901441589148449</v>
      </c>
      <c r="O764">
        <v>0.4137223613268059</v>
      </c>
    </row>
    <row r="765" spans="1:15" x14ac:dyDescent="0.25">
      <c r="A765" t="s">
        <v>87</v>
      </c>
      <c r="B765">
        <v>55</v>
      </c>
      <c r="C765">
        <v>1.6388357025544763E-2</v>
      </c>
      <c r="D765">
        <v>9.7387830245951768E-2</v>
      </c>
      <c r="E765">
        <v>4.2609268154751447E-2</v>
      </c>
      <c r="F765">
        <v>3.0122271940022517E-2</v>
      </c>
      <c r="G765">
        <v>9.3004494422223947E-3</v>
      </c>
      <c r="H765">
        <v>2.0659383774699478E-2</v>
      </c>
      <c r="I765">
        <v>5.7293876731001232E-2</v>
      </c>
      <c r="J765">
        <v>0</v>
      </c>
      <c r="K765">
        <v>0.10255758699681959</v>
      </c>
      <c r="L765">
        <v>3.3529768838612493E-2</v>
      </c>
      <c r="M765">
        <v>1.9574903798051272E-2</v>
      </c>
      <c r="N765">
        <v>0.15582165775851878</v>
      </c>
      <c r="O765">
        <v>0.41475464529380429</v>
      </c>
    </row>
    <row r="766" spans="1:15" x14ac:dyDescent="0.25">
      <c r="A766" t="s">
        <v>87</v>
      </c>
      <c r="B766">
        <v>56</v>
      </c>
      <c r="C766">
        <v>1.628664173046555E-2</v>
      </c>
      <c r="D766">
        <v>0.10046091297017626</v>
      </c>
      <c r="E766">
        <v>4.5024413358463883E-2</v>
      </c>
      <c r="F766">
        <v>3.1577223072487885E-2</v>
      </c>
      <c r="G766">
        <v>9.1951687499737898E-3</v>
      </c>
      <c r="H766">
        <v>2.2410080187728269E-2</v>
      </c>
      <c r="I766">
        <v>5.5260272493919113E-2</v>
      </c>
      <c r="J766">
        <v>0</v>
      </c>
      <c r="K766">
        <v>0.10128074624082625</v>
      </c>
      <c r="L766">
        <v>3.1073746245701778E-2</v>
      </c>
      <c r="M766">
        <v>2.0538663266467756E-2</v>
      </c>
      <c r="N766">
        <v>0.15362661855764345</v>
      </c>
      <c r="O766">
        <v>0.4132655131261459</v>
      </c>
    </row>
    <row r="767" spans="1:15" x14ac:dyDescent="0.25">
      <c r="A767" t="s">
        <v>87</v>
      </c>
      <c r="B767">
        <v>57</v>
      </c>
      <c r="C767">
        <v>1.6009481961147085E-2</v>
      </c>
      <c r="D767">
        <v>9.8051572617946545E-2</v>
      </c>
      <c r="E767">
        <v>4.7005087881591093E-2</v>
      </c>
      <c r="F767">
        <v>3.268385753931545E-2</v>
      </c>
      <c r="G767">
        <v>9.0020814061054534E-3</v>
      </c>
      <c r="H767">
        <v>2.3988205365402405E-2</v>
      </c>
      <c r="I767">
        <v>5.6672062904717851E-2</v>
      </c>
      <c r="J767">
        <v>0</v>
      </c>
      <c r="K767">
        <v>0.10301225716928768</v>
      </c>
      <c r="L767">
        <v>3.2325393154486563E-2</v>
      </c>
      <c r="M767">
        <v>2.1328630897317295E-2</v>
      </c>
      <c r="N767">
        <v>0.15411077705827939</v>
      </c>
      <c r="O767">
        <v>0.40581059204440317</v>
      </c>
    </row>
    <row r="768" spans="1:15" x14ac:dyDescent="0.25">
      <c r="A768" t="s">
        <v>87</v>
      </c>
      <c r="B768">
        <v>58</v>
      </c>
      <c r="C768">
        <v>1.6991724484470751E-2</v>
      </c>
      <c r="D768">
        <v>0.10241203899579823</v>
      </c>
      <c r="E768">
        <v>4.711503063873887E-2</v>
      </c>
      <c r="F768">
        <v>3.4514820971451983E-2</v>
      </c>
      <c r="G768">
        <v>9.8591322052799611E-3</v>
      </c>
      <c r="H768">
        <v>2.4123137793635015E-2</v>
      </c>
      <c r="I768">
        <v>5.3630854495938157E-2</v>
      </c>
      <c r="J768">
        <v>0</v>
      </c>
      <c r="K768">
        <v>0.10323431024832046</v>
      </c>
      <c r="L768">
        <v>3.2318474077846798E-2</v>
      </c>
      <c r="M768">
        <v>1.6235596235405748E-2</v>
      </c>
      <c r="N768">
        <v>0.17079701641490172</v>
      </c>
      <c r="O768">
        <v>0.38876786343821235</v>
      </c>
    </row>
    <row r="769" spans="1:15" x14ac:dyDescent="0.25">
      <c r="A769" t="s">
        <v>87</v>
      </c>
      <c r="B769">
        <v>59</v>
      </c>
      <c r="C769">
        <v>1.7858984850364211E-2</v>
      </c>
      <c r="D769">
        <v>0.10123136955129847</v>
      </c>
      <c r="E769">
        <v>4.6942301254307407E-2</v>
      </c>
      <c r="F769">
        <v>3.6116092364574727E-2</v>
      </c>
      <c r="G769">
        <v>1.0657945726144823E-2</v>
      </c>
      <c r="H769">
        <v>2.4144815890110374E-2</v>
      </c>
      <c r="I769">
        <v>5.465235978585075E-2</v>
      </c>
      <c r="J769">
        <v>0</v>
      </c>
      <c r="K769">
        <v>0.10722997467067626</v>
      </c>
      <c r="L769">
        <v>3.2142100342022313E-2</v>
      </c>
      <c r="M769">
        <v>1.5435417692299893E-2</v>
      </c>
      <c r="N769">
        <v>0.18631943758095901</v>
      </c>
      <c r="O769">
        <v>0.36726920029139176</v>
      </c>
    </row>
    <row r="770" spans="1:15" x14ac:dyDescent="0.25">
      <c r="A770" t="s">
        <v>87</v>
      </c>
      <c r="B770">
        <v>60</v>
      </c>
      <c r="C770">
        <v>1.8668187780022837E-2</v>
      </c>
      <c r="D770">
        <v>0.1043637048050457</v>
      </c>
      <c r="E770">
        <v>4.6629196915253086E-2</v>
      </c>
      <c r="F770">
        <v>3.7601520329089581E-2</v>
      </c>
      <c r="G770">
        <v>1.1426986609436226E-2</v>
      </c>
      <c r="H770">
        <v>2.4110159096361557E-2</v>
      </c>
      <c r="I770">
        <v>5.55310573310401E-2</v>
      </c>
      <c r="J770">
        <v>0</v>
      </c>
      <c r="K770">
        <v>0.11093604582849707</v>
      </c>
      <c r="L770">
        <v>3.188164980503596E-2</v>
      </c>
      <c r="M770">
        <v>1.4608723837963E-2</v>
      </c>
      <c r="N770">
        <v>0.20124733053742286</v>
      </c>
      <c r="O770">
        <v>0.34299543712483199</v>
      </c>
    </row>
    <row r="771" spans="1:15" x14ac:dyDescent="0.25">
      <c r="A771" t="s">
        <v>87</v>
      </c>
      <c r="B771">
        <v>61</v>
      </c>
      <c r="C771">
        <v>1.9399926567993227E-2</v>
      </c>
      <c r="D771">
        <v>0.10707267003307759</v>
      </c>
      <c r="E771">
        <v>4.6127186301399073E-2</v>
      </c>
      <c r="F771">
        <v>3.8932290625491472E-2</v>
      </c>
      <c r="G771">
        <v>1.2156553773285698E-2</v>
      </c>
      <c r="H771">
        <v>2.3999755448761512E-2</v>
      </c>
      <c r="I771">
        <v>5.6218423237565207E-2</v>
      </c>
      <c r="J771">
        <v>0</v>
      </c>
      <c r="K771">
        <v>0.11946382140962787</v>
      </c>
      <c r="L771">
        <v>3.1508003222479E-2</v>
      </c>
      <c r="M771">
        <v>1.3745803647345144E-2</v>
      </c>
      <c r="N771">
        <v>0.21538667082470397</v>
      </c>
      <c r="O771">
        <v>0.31598889490827031</v>
      </c>
    </row>
    <row r="772" spans="1:15" x14ac:dyDescent="0.25">
      <c r="A772" t="s">
        <v>87</v>
      </c>
      <c r="B772">
        <v>62</v>
      </c>
      <c r="C772">
        <v>2.0634451296781289E-2</v>
      </c>
      <c r="D772">
        <v>0.10693165498014705</v>
      </c>
      <c r="E772">
        <v>4.6886880121652423E-2</v>
      </c>
      <c r="F772">
        <v>4.1268902593562529E-2</v>
      </c>
      <c r="G772">
        <v>1.3136774520571095E-2</v>
      </c>
      <c r="H772">
        <v>2.439384979302189E-2</v>
      </c>
      <c r="I772">
        <v>5.2547098082284326E-2</v>
      </c>
      <c r="J772">
        <v>0</v>
      </c>
      <c r="K772">
        <v>0.12570752724507914</v>
      </c>
      <c r="L772">
        <v>3.1891526569232033E-2</v>
      </c>
      <c r="M772">
        <v>1.3136774520571095E-2</v>
      </c>
      <c r="N772">
        <v>0.22892202416152743</v>
      </c>
      <c r="O772">
        <v>0.29454253611556963</v>
      </c>
    </row>
    <row r="773" spans="1:15" x14ac:dyDescent="0.25">
      <c r="A773" t="s">
        <v>87</v>
      </c>
      <c r="B773">
        <v>63</v>
      </c>
      <c r="C773">
        <v>2.2332233292395733E-2</v>
      </c>
      <c r="D773">
        <v>0.10884388125250624</v>
      </c>
      <c r="E773">
        <v>4.4664466584791465E-2</v>
      </c>
      <c r="F773">
        <v>4.349975429070381E-2</v>
      </c>
      <c r="G773">
        <v>1.2547289621356532E-2</v>
      </c>
      <c r="H773">
        <v>2.5920865700405436E-2</v>
      </c>
      <c r="I773">
        <v>5.4848007661776749E-2</v>
      </c>
      <c r="J773">
        <v>0</v>
      </c>
      <c r="K773">
        <v>0.12939472214757461</v>
      </c>
      <c r="L773">
        <v>3.2794028636225492E-2</v>
      </c>
      <c r="M773">
        <v>1.4294358062488017E-2</v>
      </c>
      <c r="N773">
        <v>0.23409346245838211</v>
      </c>
      <c r="O773">
        <v>0.27676693029139376</v>
      </c>
    </row>
    <row r="774" spans="1:15" x14ac:dyDescent="0.25">
      <c r="A774" t="s">
        <v>87</v>
      </c>
      <c r="B774">
        <v>64</v>
      </c>
      <c r="C774">
        <v>2.3955596657557837E-2</v>
      </c>
      <c r="D774">
        <v>0.10413944635310037</v>
      </c>
      <c r="E774">
        <v>4.7911193315115674E-2</v>
      </c>
      <c r="F774">
        <v>4.5582730715497018E-2</v>
      </c>
      <c r="G774">
        <v>1.1921783426618282E-2</v>
      </c>
      <c r="H774">
        <v>2.7373604020771644E-2</v>
      </c>
      <c r="I774">
        <v>5.7000984104947763E-2</v>
      </c>
      <c r="J774">
        <v>0</v>
      </c>
      <c r="K774">
        <v>0.13267728167368137</v>
      </c>
      <c r="L774">
        <v>3.3586260752664548E-2</v>
      </c>
      <c r="M774">
        <v>1.5414477326046273E-2</v>
      </c>
      <c r="N774">
        <v>0.23856697405301866</v>
      </c>
      <c r="O774">
        <v>0.26186966760098063</v>
      </c>
    </row>
    <row r="775" spans="1:15" x14ac:dyDescent="0.25">
      <c r="A775" t="s">
        <v>87</v>
      </c>
      <c r="B775">
        <v>65</v>
      </c>
      <c r="C775">
        <v>2.5469886089879771E-2</v>
      </c>
      <c r="D775">
        <v>0.10490156054948425</v>
      </c>
      <c r="E775">
        <v>5.0939772179759542E-2</v>
      </c>
      <c r="F775">
        <v>4.7448520071833734E-2</v>
      </c>
      <c r="G775">
        <v>1.1242926813911218E-2</v>
      </c>
      <c r="H775">
        <v>3.5210915770570075E-2</v>
      </c>
      <c r="I775">
        <v>5.8936715687348068E-2</v>
      </c>
      <c r="J775">
        <v>0</v>
      </c>
      <c r="K775">
        <v>0.13536459588051072</v>
      </c>
      <c r="L775">
        <v>3.4216238283217626E-2</v>
      </c>
      <c r="M775">
        <v>1.6479804975799917E-2</v>
      </c>
      <c r="N775">
        <v>0.23551981587131254</v>
      </c>
      <c r="O775">
        <v>0.2442692478263726</v>
      </c>
    </row>
    <row r="776" spans="1:15" x14ac:dyDescent="0.25">
      <c r="A776" t="s">
        <v>87</v>
      </c>
      <c r="B776">
        <v>66</v>
      </c>
      <c r="C776">
        <v>2.7593808816570253E-2</v>
      </c>
      <c r="D776">
        <v>0.10136976570007114</v>
      </c>
      <c r="E776">
        <v>4.8145364112013797E-2</v>
      </c>
      <c r="F776">
        <v>5.0534535624764995E-2</v>
      </c>
      <c r="G776">
        <v>1.0870071928016827E-2</v>
      </c>
      <c r="H776">
        <v>3.7713242043235971E-2</v>
      </c>
      <c r="I776">
        <v>6.209261574556954E-2</v>
      </c>
      <c r="J776">
        <v>0</v>
      </c>
      <c r="K776">
        <v>0.13436729522636809</v>
      </c>
      <c r="L776">
        <v>3.5762020389723773E-2</v>
      </c>
      <c r="M776">
        <v>2.4891948461706906E-2</v>
      </c>
      <c r="N776">
        <v>0.2371757078205784</v>
      </c>
      <c r="O776">
        <v>0.22948362413138029</v>
      </c>
    </row>
    <row r="777" spans="1:15" x14ac:dyDescent="0.25">
      <c r="A777" t="s">
        <v>87</v>
      </c>
      <c r="B777">
        <v>67</v>
      </c>
      <c r="C777">
        <v>2.9240766073871438E-2</v>
      </c>
      <c r="D777">
        <v>0.10242818057455522</v>
      </c>
      <c r="E777">
        <v>5.1128590971272231E-2</v>
      </c>
      <c r="F777">
        <v>5.2667578659370731E-2</v>
      </c>
      <c r="G777">
        <v>1.0259917920656648E-2</v>
      </c>
      <c r="H777">
        <v>3.9500683994528031E-2</v>
      </c>
      <c r="I777">
        <v>6.4295485636114924E-2</v>
      </c>
      <c r="J777">
        <v>0</v>
      </c>
      <c r="K777">
        <v>0.13748290013679906</v>
      </c>
      <c r="L777">
        <v>3.6593707250341986E-2</v>
      </c>
      <c r="M777">
        <v>2.6333789329685393E-2</v>
      </c>
      <c r="N777">
        <v>0.23392612859097139</v>
      </c>
      <c r="O777">
        <v>0.2161422708618331</v>
      </c>
    </row>
    <row r="778" spans="1:15" x14ac:dyDescent="0.25">
      <c r="A778" t="s">
        <v>87</v>
      </c>
      <c r="B778">
        <v>68</v>
      </c>
      <c r="C778">
        <v>3.0560184483832395E-2</v>
      </c>
      <c r="D778">
        <v>9.8609638270295688E-2</v>
      </c>
      <c r="E778">
        <v>5.1169014795738009E-2</v>
      </c>
      <c r="F778">
        <v>5.4439563029170662E-2</v>
      </c>
      <c r="G778">
        <v>1.1276910905755035E-2</v>
      </c>
      <c r="H778">
        <v>3.1885741217660607E-2</v>
      </c>
      <c r="I778">
        <v>6.6793751788449568E-2</v>
      </c>
      <c r="J778">
        <v>0</v>
      </c>
      <c r="K778">
        <v>0.13585062869262238</v>
      </c>
      <c r="L778">
        <v>3.1567607601541828E-2</v>
      </c>
      <c r="M778">
        <v>2.9234627750004186E-2</v>
      </c>
      <c r="N778">
        <v>0.24246662963524046</v>
      </c>
      <c r="O778">
        <v>0.21614570182968929</v>
      </c>
    </row>
    <row r="779" spans="1:15" x14ac:dyDescent="0.25">
      <c r="A779" t="s">
        <v>87</v>
      </c>
      <c r="B779">
        <v>69</v>
      </c>
      <c r="C779">
        <v>3.208180484225976E-2</v>
      </c>
      <c r="D779">
        <v>9.4224137931034554E-2</v>
      </c>
      <c r="E779">
        <v>5.1500366837857699E-2</v>
      </c>
      <c r="F779">
        <v>4.798972853998535E-2</v>
      </c>
      <c r="G779">
        <v>1.2397285399853256E-2</v>
      </c>
      <c r="H779">
        <v>3.1815847395451249E-2</v>
      </c>
      <c r="I779">
        <v>6.1074834922964089E-2</v>
      </c>
      <c r="J779">
        <v>0</v>
      </c>
      <c r="K779">
        <v>0.14247982391782815</v>
      </c>
      <c r="L779">
        <v>3.4103081438004446E-2</v>
      </c>
      <c r="M779">
        <v>3.2347762289068271E-2</v>
      </c>
      <c r="N779">
        <v>0.25261188554658842</v>
      </c>
      <c r="O779">
        <v>0.20737344093910479</v>
      </c>
    </row>
    <row r="780" spans="1:15" x14ac:dyDescent="0.25">
      <c r="A780" t="s">
        <v>87</v>
      </c>
      <c r="B780">
        <v>70</v>
      </c>
      <c r="C780">
        <v>2.461004843608898E-2</v>
      </c>
      <c r="D780">
        <v>9.9634676955914797E-2</v>
      </c>
      <c r="E780">
        <v>5.275223709055088E-2</v>
      </c>
      <c r="F780">
        <v>5.0404318200476167E-2</v>
      </c>
      <c r="G780">
        <v>1.3830966258927827E-2</v>
      </c>
      <c r="H780">
        <v>3.2357770298005115E-2</v>
      </c>
      <c r="I780">
        <v>6.4225022576143195E-2</v>
      </c>
      <c r="J780">
        <v>0</v>
      </c>
      <c r="K780">
        <v>0.14229127329447513</v>
      </c>
      <c r="L780">
        <v>3.7267055249979503E-2</v>
      </c>
      <c r="M780">
        <v>2.6477711189557496E-2</v>
      </c>
      <c r="N780">
        <v>0.2484894507840078</v>
      </c>
      <c r="O780">
        <v>0.20765946966587323</v>
      </c>
    </row>
    <row r="781" spans="1:15" x14ac:dyDescent="0.25">
      <c r="A781" t="s">
        <v>87</v>
      </c>
      <c r="B781">
        <v>71</v>
      </c>
      <c r="C781">
        <v>2.5566559600285491E-2</v>
      </c>
      <c r="D781">
        <v>9.3464489650249991E-2</v>
      </c>
      <c r="E781">
        <v>5.3412740899357602E-2</v>
      </c>
      <c r="F781">
        <v>5.2235010706638108E-2</v>
      </c>
      <c r="G781">
        <v>1.5074054246966435E-2</v>
      </c>
      <c r="H781">
        <v>2.2086902212705192E-2</v>
      </c>
      <c r="I781">
        <v>6.6796038543897207E-2</v>
      </c>
      <c r="J781">
        <v>0</v>
      </c>
      <c r="K781">
        <v>0.13876249107780142</v>
      </c>
      <c r="L781">
        <v>4.0051748750892235E-2</v>
      </c>
      <c r="M781">
        <v>2.9046216987865789E-2</v>
      </c>
      <c r="N781">
        <v>0.24847876516773715</v>
      </c>
      <c r="O781">
        <v>0.21502498215560334</v>
      </c>
    </row>
    <row r="782" spans="1:15" x14ac:dyDescent="0.25">
      <c r="A782" t="s">
        <v>87</v>
      </c>
      <c r="B782">
        <v>72</v>
      </c>
      <c r="C782">
        <v>2.6669758812615952E-2</v>
      </c>
      <c r="D782">
        <v>8.6270871985157746E-2</v>
      </c>
      <c r="E782">
        <v>5.4499072356215247E-2</v>
      </c>
      <c r="F782">
        <v>5.4499072356215247E-2</v>
      </c>
      <c r="G782">
        <v>1.646567717996289E-2</v>
      </c>
      <c r="H782">
        <v>2.1567717996289423E-2</v>
      </c>
      <c r="I782">
        <v>6.9805194805194842E-2</v>
      </c>
      <c r="J782">
        <v>0</v>
      </c>
      <c r="K782">
        <v>0.13450834879406295</v>
      </c>
      <c r="L782">
        <v>3.1771799628942485E-2</v>
      </c>
      <c r="M782">
        <v>3.1771799628942485E-2</v>
      </c>
      <c r="N782">
        <v>0.25997217068645628</v>
      </c>
      <c r="O782">
        <v>0.21219851576994439</v>
      </c>
    </row>
    <row r="783" spans="1:15" x14ac:dyDescent="0.25">
      <c r="A783" t="s">
        <v>87</v>
      </c>
      <c r="B783">
        <v>73</v>
      </c>
      <c r="C783">
        <v>3.0547836770368663E-2</v>
      </c>
      <c r="D783">
        <v>9.426560683394225E-2</v>
      </c>
      <c r="E783">
        <v>4.9071546954492611E-2</v>
      </c>
      <c r="F783">
        <v>4.7779051262811581E-2</v>
      </c>
      <c r="G783">
        <v>1.9816205875804977E-2</v>
      </c>
      <c r="H783">
        <v>2.388952563140579E-2</v>
      </c>
      <c r="I783">
        <v>6.387649760465712E-2</v>
      </c>
      <c r="J783">
        <v>0</v>
      </c>
      <c r="K783">
        <v>0.14870296923571652</v>
      </c>
      <c r="L783">
        <v>3.4621156525969483E-2</v>
      </c>
      <c r="M783">
        <v>3.2036165142607424E-2</v>
      </c>
      <c r="N783">
        <v>0.25244481641201544</v>
      </c>
      <c r="O783">
        <v>0.20294862175020814</v>
      </c>
    </row>
    <row r="784" spans="1:15" x14ac:dyDescent="0.25">
      <c r="A784" t="s">
        <v>87</v>
      </c>
      <c r="B784">
        <v>74</v>
      </c>
      <c r="C784">
        <v>3.335417969564311E-2</v>
      </c>
      <c r="D784">
        <v>9.8003960808838775E-2</v>
      </c>
      <c r="E784">
        <v>5.2871586408171779E-2</v>
      </c>
      <c r="F784">
        <v>5.0291849072336886E-2</v>
      </c>
      <c r="G784">
        <v>2.2097144048363566E-2</v>
      </c>
      <c r="H784">
        <v>2.5145924536168443E-2</v>
      </c>
      <c r="I784">
        <v>6.7177402543256201E-2</v>
      </c>
      <c r="J784">
        <v>0</v>
      </c>
      <c r="K784">
        <v>0.14261517615176153</v>
      </c>
      <c r="L784">
        <v>3.6402960183447991E-2</v>
      </c>
      <c r="M784">
        <v>3.1243485511778198E-2</v>
      </c>
      <c r="N784">
        <v>0.24207838232228479</v>
      </c>
      <c r="O784">
        <v>0.19871794871794882</v>
      </c>
    </row>
    <row r="785" spans="1:15" x14ac:dyDescent="0.25">
      <c r="A785" t="s">
        <v>87</v>
      </c>
      <c r="B785">
        <v>75</v>
      </c>
      <c r="C785">
        <v>3.8198886981848423E-2</v>
      </c>
      <c r="D785">
        <v>9.325947885785614E-2</v>
      </c>
      <c r="E785">
        <v>6.0755708118791295E-2</v>
      </c>
      <c r="F785">
        <v>5.6893951214438049E-2</v>
      </c>
      <c r="G785">
        <v>9.7519113746294267E-3</v>
      </c>
      <c r="H785">
        <v>2.8446975607218997E-2</v>
      </c>
      <c r="I785">
        <v>7.4564414625266556E-2</v>
      </c>
      <c r="J785">
        <v>0</v>
      </c>
      <c r="K785">
        <v>0.14323867478025676</v>
      </c>
      <c r="L785">
        <v>4.0227284547771344E-2</v>
      </c>
      <c r="M785">
        <v>3.2503770739064838E-2</v>
      </c>
      <c r="N785">
        <v>0.2320226764445833</v>
      </c>
      <c r="O785">
        <v>0.19013626670827499</v>
      </c>
    </row>
    <row r="786" spans="1:15" x14ac:dyDescent="0.25">
      <c r="A786" t="s">
        <v>87</v>
      </c>
      <c r="B786">
        <v>76</v>
      </c>
      <c r="C786">
        <v>4.0832160998292524E-2</v>
      </c>
      <c r="D786">
        <v>9.579140669465952E-2</v>
      </c>
      <c r="E786">
        <v>6.4224272167871202E-2</v>
      </c>
      <c r="F786">
        <v>5.9085686057625167E-2</v>
      </c>
      <c r="G786">
        <v>1.128931796947991E-2</v>
      </c>
      <c r="H786">
        <v>2.9542843028812611E-2</v>
      </c>
      <c r="I786">
        <v>7.7537881635326808E-2</v>
      </c>
      <c r="J786">
        <v>0</v>
      </c>
      <c r="K786">
        <v>0.14892503141141994</v>
      </c>
      <c r="L786">
        <v>4.1844306747280381E-2</v>
      </c>
      <c r="M786">
        <v>3.1567134526788318E-2</v>
      </c>
      <c r="N786">
        <v>0.23213844650393564</v>
      </c>
      <c r="O786">
        <v>0.16722151225850809</v>
      </c>
    </row>
    <row r="787" spans="1:15" x14ac:dyDescent="0.25">
      <c r="A787" t="s">
        <v>87</v>
      </c>
      <c r="B787">
        <v>77</v>
      </c>
      <c r="C787">
        <v>4.4159544159544165E-2</v>
      </c>
      <c r="D787">
        <v>0.10042735042735043</v>
      </c>
      <c r="E787">
        <v>6.9088319088319139E-2</v>
      </c>
      <c r="F787">
        <v>4.4159544159544165E-2</v>
      </c>
      <c r="G787">
        <v>1.2820512820512827E-2</v>
      </c>
      <c r="H787">
        <v>3.1339031339031341E-2</v>
      </c>
      <c r="I787">
        <v>8.1908831908831956E-2</v>
      </c>
      <c r="J787">
        <v>0</v>
      </c>
      <c r="K787">
        <v>0.15740740740740741</v>
      </c>
      <c r="L787">
        <v>4.4159544159544165E-2</v>
      </c>
      <c r="M787">
        <v>3.1339031339031341E-2</v>
      </c>
      <c r="N787">
        <v>0.21937321937321935</v>
      </c>
      <c r="O787">
        <v>0.16381766381766383</v>
      </c>
    </row>
    <row r="788" spans="1:15" x14ac:dyDescent="0.25">
      <c r="A788" t="s">
        <v>87</v>
      </c>
      <c r="B788">
        <v>78</v>
      </c>
      <c r="C788">
        <v>4.3738626964433418E-2</v>
      </c>
      <c r="D788">
        <v>0.10880066170388754</v>
      </c>
      <c r="E788">
        <v>7.3705541770057906E-2</v>
      </c>
      <c r="F788">
        <v>4.6964433416046336E-2</v>
      </c>
      <c r="G788">
        <v>1.186931348221671E-2</v>
      </c>
      <c r="H788">
        <v>3.1869313482216714E-2</v>
      </c>
      <c r="I788">
        <v>8.5574855252274623E-2</v>
      </c>
      <c r="J788">
        <v>0</v>
      </c>
      <c r="K788">
        <v>0.1395698924731183</v>
      </c>
      <c r="L788">
        <v>4.6964433416046336E-2</v>
      </c>
      <c r="M788">
        <v>3.1869313482216714E-2</v>
      </c>
      <c r="N788">
        <v>0.21276261373035571</v>
      </c>
      <c r="O788">
        <v>0.16631100082712988</v>
      </c>
    </row>
    <row r="789" spans="1:15" x14ac:dyDescent="0.25">
      <c r="A789" t="s">
        <v>87</v>
      </c>
      <c r="B789">
        <v>79</v>
      </c>
      <c r="C789">
        <v>4.3575358722623782E-2</v>
      </c>
      <c r="D789">
        <v>0.11794691984032812</v>
      </c>
      <c r="E789">
        <v>5.7098931923616335E-2</v>
      </c>
      <c r="F789">
        <v>5.0026971625849584E-2</v>
      </c>
      <c r="G789">
        <v>1.0918114143920592E-2</v>
      </c>
      <c r="H789">
        <v>3.2657244578703191E-2</v>
      </c>
      <c r="I789">
        <v>8.9756176502319526E-2</v>
      </c>
      <c r="J789">
        <v>0</v>
      </c>
      <c r="K789">
        <v>0.1410238429172512</v>
      </c>
      <c r="L789">
        <v>5.0026971625849584E-2</v>
      </c>
      <c r="M789">
        <v>3.2657244578703191E-2</v>
      </c>
      <c r="N789">
        <v>0.22621642032581707</v>
      </c>
      <c r="O789">
        <v>0.14809580321501795</v>
      </c>
    </row>
    <row r="790" spans="1:15" x14ac:dyDescent="0.25">
      <c r="A790" t="s">
        <v>87</v>
      </c>
      <c r="B790">
        <v>80</v>
      </c>
      <c r="C790">
        <v>4.3743353420772756E-2</v>
      </c>
      <c r="D790">
        <v>0.12808696679664425</v>
      </c>
      <c r="E790">
        <v>6.0823585017133384E-2</v>
      </c>
      <c r="F790">
        <v>5.3420772775611462E-2</v>
      </c>
      <c r="G790">
        <v>9.9669148056244789E-3</v>
      </c>
      <c r="H790">
        <v>3.3776438615148278E-2</v>
      </c>
      <c r="I790">
        <v>9.4600023632281649E-2</v>
      </c>
      <c r="J790">
        <v>0</v>
      </c>
      <c r="K790">
        <v>0.14347158218125963</v>
      </c>
      <c r="L790">
        <v>5.3420772775611462E-2</v>
      </c>
      <c r="M790">
        <v>9.9669148056244789E-3</v>
      </c>
      <c r="N790">
        <v>0.21784828075150647</v>
      </c>
      <c r="O790">
        <v>0.15087439442278158</v>
      </c>
    </row>
    <row r="791" spans="1:15" x14ac:dyDescent="0.25">
      <c r="A791" t="s">
        <v>87</v>
      </c>
      <c r="B791">
        <v>81</v>
      </c>
      <c r="C791">
        <v>4.3031430934656736E-2</v>
      </c>
      <c r="D791">
        <v>0.11058726220016543</v>
      </c>
      <c r="E791">
        <v>6.3668320926385441E-2</v>
      </c>
      <c r="F791">
        <v>5.5934656741108355E-2</v>
      </c>
      <c r="G791">
        <v>9.0157154673283675E-3</v>
      </c>
      <c r="H791">
        <v>3.4015715467328372E-2</v>
      </c>
      <c r="I791">
        <v>9.7684036393713813E-2</v>
      </c>
      <c r="J791">
        <v>0</v>
      </c>
      <c r="K791">
        <v>0.14327956989247309</v>
      </c>
      <c r="L791">
        <v>5.5934656741108355E-2</v>
      </c>
      <c r="M791">
        <v>9.0157154673283675E-3</v>
      </c>
      <c r="N791">
        <v>0.22681968569065347</v>
      </c>
      <c r="O791">
        <v>0.15101323407775022</v>
      </c>
    </row>
    <row r="792" spans="1:15" x14ac:dyDescent="0.25">
      <c r="A792" t="s">
        <v>87</v>
      </c>
      <c r="B792">
        <v>82</v>
      </c>
      <c r="C792">
        <v>1.6129032258064523E-2</v>
      </c>
      <c r="D792">
        <v>0.11714770797962661</v>
      </c>
      <c r="E792">
        <v>6.6638370118845505E-2</v>
      </c>
      <c r="F792">
        <v>5.8573853989813254E-2</v>
      </c>
      <c r="G792">
        <v>8.0645161290322613E-3</v>
      </c>
      <c r="H792">
        <v>3.4380305602716467E-2</v>
      </c>
      <c r="I792">
        <v>0.10101867572156209</v>
      </c>
      <c r="J792">
        <v>0</v>
      </c>
      <c r="K792">
        <v>0.14346349745331061</v>
      </c>
      <c r="L792">
        <v>5.8573853989813254E-2</v>
      </c>
      <c r="M792">
        <v>8.0645161290322613E-3</v>
      </c>
      <c r="N792">
        <v>0.23641765704584042</v>
      </c>
      <c r="O792">
        <v>0.15152801358234289</v>
      </c>
    </row>
    <row r="793" spans="1:15" x14ac:dyDescent="0.25">
      <c r="A793" t="s">
        <v>87</v>
      </c>
      <c r="B793">
        <v>83</v>
      </c>
      <c r="C793">
        <v>1.5928671608896012E-2</v>
      </c>
      <c r="D793">
        <v>0.12858701217747492</v>
      </c>
      <c r="E793">
        <v>6.6046661768961928E-2</v>
      </c>
      <c r="F793">
        <v>6.2740711057681628E-2</v>
      </c>
      <c r="G793">
        <v>9.517130835503906E-3</v>
      </c>
      <c r="H793">
        <v>3.7294908613281705E-2</v>
      </c>
      <c r="I793">
        <v>0.10644716044435533</v>
      </c>
      <c r="J793">
        <v>0</v>
      </c>
      <c r="K793">
        <v>0.14704801976891754</v>
      </c>
      <c r="L793">
        <v>5.6529530933458021E-2</v>
      </c>
      <c r="M793">
        <v>9.517130835503906E-3</v>
      </c>
      <c r="N793">
        <v>0.20377791135154377</v>
      </c>
      <c r="O793">
        <v>0.15656515060442144</v>
      </c>
    </row>
    <row r="794" spans="1:15" x14ac:dyDescent="0.25">
      <c r="A794" t="s">
        <v>87</v>
      </c>
      <c r="B794">
        <v>84</v>
      </c>
      <c r="C794">
        <v>1.5730784547988853E-2</v>
      </c>
      <c r="D794">
        <v>0.15287022813904541</v>
      </c>
      <c r="E794">
        <v>7.1954827331171395E-2</v>
      </c>
      <c r="F794">
        <v>7.334869431643623E-2</v>
      </c>
      <c r="G794">
        <v>1.0951812027080845E-2</v>
      </c>
      <c r="H794">
        <v>4.6666097741366541E-2</v>
      </c>
      <c r="I794">
        <v>0.12479376457871089</v>
      </c>
      <c r="J794">
        <v>0</v>
      </c>
      <c r="K794">
        <v>0.13435170962052689</v>
      </c>
      <c r="L794">
        <v>2.5288729589804861E-2</v>
      </c>
      <c r="M794">
        <v>1.0951812027080845E-2</v>
      </c>
      <c r="N794">
        <v>0.18778801843317958</v>
      </c>
      <c r="O794">
        <v>0.14530352164760774</v>
      </c>
    </row>
    <row r="795" spans="1:15" x14ac:dyDescent="0.25">
      <c r="A795" t="s">
        <v>87</v>
      </c>
      <c r="B795">
        <v>85</v>
      </c>
      <c r="C795">
        <v>1.5535325549178702E-2</v>
      </c>
      <c r="D795">
        <v>0.16667174108298197</v>
      </c>
      <c r="E795">
        <v>7.2698625340620146E-2</v>
      </c>
      <c r="F795">
        <v>7.8734643547625896E-2</v>
      </c>
      <c r="G795">
        <v>1.2368889768454377E-2</v>
      </c>
      <c r="H795">
        <v>1.2368889768454377E-2</v>
      </c>
      <c r="I795">
        <v>0.13273150755834315</v>
      </c>
      <c r="J795">
        <v>0</v>
      </c>
      <c r="K795">
        <v>0.13906437911979178</v>
      </c>
      <c r="L795">
        <v>2.186819711062734E-2</v>
      </c>
      <c r="M795">
        <v>1.2368889768454377E-2</v>
      </c>
      <c r="N795">
        <v>0.18415564249722183</v>
      </c>
      <c r="O795">
        <v>0.15143326888824618</v>
      </c>
    </row>
    <row r="796" spans="1:15" x14ac:dyDescent="0.25">
      <c r="A796" t="s">
        <v>87</v>
      </c>
      <c r="B796">
        <v>86</v>
      </c>
      <c r="C796">
        <v>1.5342250196695512E-2</v>
      </c>
      <c r="D796">
        <v>0.1748774435635175</v>
      </c>
      <c r="E796">
        <v>7.071960297766744E-2</v>
      </c>
      <c r="F796">
        <v>8.1341160806148935E-2</v>
      </c>
      <c r="G796">
        <v>1.3768686073957506E-2</v>
      </c>
      <c r="H796">
        <v>1.3768686073957506E-2</v>
      </c>
      <c r="I796">
        <v>0.13514494946438299</v>
      </c>
      <c r="J796">
        <v>0</v>
      </c>
      <c r="K796">
        <v>0.13829207770985902</v>
      </c>
      <c r="L796">
        <v>1.8489378442171508E-2</v>
      </c>
      <c r="M796">
        <v>1.3768686073957506E-2</v>
      </c>
      <c r="N796">
        <v>0.17242631483386797</v>
      </c>
      <c r="O796">
        <v>0.15206076378381653</v>
      </c>
    </row>
    <row r="797" spans="1:15" x14ac:dyDescent="0.25">
      <c r="A797" t="s">
        <v>87</v>
      </c>
      <c r="B797">
        <v>87</v>
      </c>
      <c r="C797">
        <v>1.5151515151515148E-2</v>
      </c>
      <c r="D797">
        <v>0.14772727272727268</v>
      </c>
      <c r="E797">
        <v>7.1969696969696947E-2</v>
      </c>
      <c r="F797">
        <v>8.7121212121212085E-2</v>
      </c>
      <c r="G797">
        <v>1.5151515151515148E-2</v>
      </c>
      <c r="H797">
        <v>1.5151515151515148E-2</v>
      </c>
      <c r="I797">
        <v>0.14393939393939406</v>
      </c>
      <c r="J797">
        <v>0</v>
      </c>
      <c r="K797">
        <v>0.14393939393939406</v>
      </c>
      <c r="L797">
        <v>1.5151515151515148E-2</v>
      </c>
      <c r="M797">
        <v>1.5151515151515148E-2</v>
      </c>
      <c r="N797">
        <v>0.17045454545454544</v>
      </c>
      <c r="O797">
        <v>0.15909090909090923</v>
      </c>
    </row>
    <row r="798" spans="1:15" x14ac:dyDescent="0.25">
      <c r="A798" t="s">
        <v>87</v>
      </c>
      <c r="B798">
        <v>88</v>
      </c>
      <c r="C798">
        <v>1.6981132075471701E-2</v>
      </c>
      <c r="D798">
        <v>0.16627358490566041</v>
      </c>
      <c r="E798">
        <v>9.2688679245283026E-2</v>
      </c>
      <c r="F798">
        <v>0.10966981132075473</v>
      </c>
      <c r="G798">
        <v>1.6981132075471701E-2</v>
      </c>
      <c r="H798">
        <v>1.6981132075471701E-2</v>
      </c>
      <c r="I798">
        <v>0.12665094339622643</v>
      </c>
      <c r="J798">
        <v>0</v>
      </c>
      <c r="K798">
        <v>0.12287735849056605</v>
      </c>
      <c r="L798">
        <v>1.3207547169811323E-2</v>
      </c>
      <c r="M798">
        <v>1.3207547169811323E-2</v>
      </c>
      <c r="N798">
        <v>0.16839622641509436</v>
      </c>
      <c r="O798">
        <v>0.13608490566037737</v>
      </c>
    </row>
    <row r="799" spans="1:15" x14ac:dyDescent="0.25">
      <c r="A799" t="s">
        <v>87</v>
      </c>
      <c r="B799">
        <v>89</v>
      </c>
      <c r="C799">
        <v>1.8796992481203E-2</v>
      </c>
      <c r="D799">
        <v>0.17293233082706763</v>
      </c>
      <c r="E799">
        <v>0.10150375939849626</v>
      </c>
      <c r="F799">
        <v>4.8872180451127796E-2</v>
      </c>
      <c r="G799">
        <v>1.8796992481203E-2</v>
      </c>
      <c r="H799">
        <v>1.8796992481203E-2</v>
      </c>
      <c r="I799">
        <v>0.13909774436090228</v>
      </c>
      <c r="J799">
        <v>0</v>
      </c>
      <c r="K799">
        <v>0.13157894736842107</v>
      </c>
      <c r="L799">
        <v>1.1278195488721799E-2</v>
      </c>
      <c r="M799">
        <v>1.1278195488721799E-2</v>
      </c>
      <c r="N799">
        <v>0.18421052631578952</v>
      </c>
      <c r="O799">
        <v>0.14285714285714285</v>
      </c>
    </row>
    <row r="800" spans="1:15" x14ac:dyDescent="0.25">
      <c r="A800" t="s">
        <v>87</v>
      </c>
      <c r="B800">
        <v>90</v>
      </c>
      <c r="C800">
        <v>2.0599250936329576E-2</v>
      </c>
      <c r="D800">
        <v>0.17067950775815943</v>
      </c>
      <c r="E800">
        <v>0.10139111824505086</v>
      </c>
      <c r="F800">
        <v>5.0561797752808967E-2</v>
      </c>
      <c r="G800">
        <v>2.0599250936329576E-2</v>
      </c>
      <c r="H800">
        <v>2.0599250936329576E-2</v>
      </c>
      <c r="I800">
        <v>0.14258962011771001</v>
      </c>
      <c r="J800">
        <v>0</v>
      </c>
      <c r="K800">
        <v>0.13135366506153023</v>
      </c>
      <c r="L800">
        <v>9.3632958801498096E-3</v>
      </c>
      <c r="M800">
        <v>9.3632958801498096E-3</v>
      </c>
      <c r="N800">
        <v>0.18218298555377213</v>
      </c>
      <c r="O800">
        <v>0.14071696094168007</v>
      </c>
    </row>
    <row r="801" spans="1:15" x14ac:dyDescent="0.25">
      <c r="A801" t="s">
        <v>87</v>
      </c>
      <c r="B801">
        <v>91</v>
      </c>
      <c r="C801">
        <v>2.2388059701492526E-2</v>
      </c>
      <c r="D801">
        <v>0.16844349680170576</v>
      </c>
      <c r="E801">
        <v>0.10127931769722817</v>
      </c>
      <c r="F801">
        <v>5.2238805970149231E-2</v>
      </c>
      <c r="G801">
        <v>2.2388059701492526E-2</v>
      </c>
      <c r="H801">
        <v>2.2388059701492526E-2</v>
      </c>
      <c r="I801">
        <v>0.14605543710021324</v>
      </c>
      <c r="J801">
        <v>0</v>
      </c>
      <c r="K801">
        <v>0.13113006396588486</v>
      </c>
      <c r="L801">
        <v>7.4626865671641755E-3</v>
      </c>
      <c r="M801">
        <v>7.4626865671641755E-3</v>
      </c>
      <c r="N801">
        <v>0.1801705756929638</v>
      </c>
      <c r="O801">
        <v>0.13859275053304904</v>
      </c>
    </row>
    <row r="802" spans="1:15" x14ac:dyDescent="0.25">
      <c r="A802" t="s">
        <v>87</v>
      </c>
      <c r="B802">
        <v>92</v>
      </c>
      <c r="C802">
        <v>2.4163568773234202E-2</v>
      </c>
      <c r="D802">
        <v>0.19479553903345725</v>
      </c>
      <c r="E802">
        <v>2.9739776951672861E-2</v>
      </c>
      <c r="F802">
        <v>5.3903345724907063E-2</v>
      </c>
      <c r="G802">
        <v>2.4163568773234202E-2</v>
      </c>
      <c r="H802">
        <v>2.4163568773234202E-2</v>
      </c>
      <c r="I802">
        <v>0.17806691449814127</v>
      </c>
      <c r="J802">
        <v>0</v>
      </c>
      <c r="K802">
        <v>0.15947955390334573</v>
      </c>
      <c r="L802">
        <v>5.5762081784386614E-3</v>
      </c>
      <c r="M802">
        <v>5.5762081784386614E-3</v>
      </c>
      <c r="N802">
        <v>0.13531598513011153</v>
      </c>
      <c r="O802">
        <v>0.16505576208178441</v>
      </c>
    </row>
    <row r="803" spans="1:15" x14ac:dyDescent="0.25">
      <c r="A803" t="s">
        <v>87</v>
      </c>
      <c r="B803">
        <v>93</v>
      </c>
      <c r="C803">
        <v>2.5925925925925932E-2</v>
      </c>
      <c r="D803">
        <v>0.29259259259259268</v>
      </c>
      <c r="E803">
        <v>2.9629629629629638E-2</v>
      </c>
      <c r="F803">
        <v>5.5555555555555566E-2</v>
      </c>
      <c r="G803">
        <v>2.5925925925925932E-2</v>
      </c>
      <c r="H803">
        <v>2.5925925925925932E-2</v>
      </c>
      <c r="I803">
        <v>8.1481481481481502E-2</v>
      </c>
      <c r="J803">
        <v>0</v>
      </c>
      <c r="K803">
        <v>0.15925925925925929</v>
      </c>
      <c r="L803">
        <v>3.7037037037037047E-3</v>
      </c>
      <c r="M803">
        <v>3.7037037037037047E-3</v>
      </c>
      <c r="N803">
        <v>0.13333333333333336</v>
      </c>
      <c r="O803">
        <v>0.162962962962963</v>
      </c>
    </row>
    <row r="804" spans="1:15" x14ac:dyDescent="0.25">
      <c r="A804" t="s">
        <v>87</v>
      </c>
      <c r="B804">
        <v>94</v>
      </c>
      <c r="C804">
        <v>2.7675276752767514E-2</v>
      </c>
      <c r="D804">
        <v>0.25707257072570699</v>
      </c>
      <c r="E804">
        <v>2.9520295202952015E-2</v>
      </c>
      <c r="F804">
        <v>0.14052890528905299</v>
      </c>
      <c r="G804">
        <v>2.7675276752767514E-2</v>
      </c>
      <c r="H804">
        <v>2.7675276752767514E-2</v>
      </c>
      <c r="I804">
        <v>8.4870848708487046E-2</v>
      </c>
      <c r="J804">
        <v>0</v>
      </c>
      <c r="K804">
        <v>0.14237392373923749</v>
      </c>
      <c r="L804">
        <v>1.8450184501845009E-3</v>
      </c>
      <c r="M804">
        <v>1.8450184501845009E-3</v>
      </c>
      <c r="N804">
        <v>0.11469864698646998</v>
      </c>
      <c r="O804">
        <v>0.14421894218942199</v>
      </c>
    </row>
    <row r="805" spans="1:15" x14ac:dyDescent="0.25">
      <c r="A805" t="s">
        <v>87</v>
      </c>
      <c r="B805">
        <v>95</v>
      </c>
      <c r="C805">
        <v>2.9411764705882339E-2</v>
      </c>
      <c r="D805">
        <v>0.23109243697478993</v>
      </c>
      <c r="E805">
        <v>2.9411764705882339E-2</v>
      </c>
      <c r="F805">
        <v>0.13025210084033614</v>
      </c>
      <c r="G805">
        <v>2.9411764705882339E-2</v>
      </c>
      <c r="H805">
        <v>2.9411764705882339E-2</v>
      </c>
      <c r="I805">
        <v>8.8235294117647023E-2</v>
      </c>
      <c r="J805">
        <v>0</v>
      </c>
      <c r="K805">
        <v>0.2016806722689076</v>
      </c>
      <c r="L805">
        <v>0</v>
      </c>
      <c r="M805">
        <v>0</v>
      </c>
      <c r="N805">
        <v>0.1008403361344538</v>
      </c>
      <c r="O805">
        <v>0.13025210084033614</v>
      </c>
    </row>
    <row r="806" spans="1:15" x14ac:dyDescent="0.25">
      <c r="A806" t="s">
        <v>87</v>
      </c>
      <c r="B806">
        <v>96</v>
      </c>
      <c r="C806">
        <v>2.9411764705882353E-2</v>
      </c>
      <c r="D806">
        <v>0.18823529411764706</v>
      </c>
      <c r="E806">
        <v>2.9411764705882353E-2</v>
      </c>
      <c r="F806">
        <v>0.10882352941176471</v>
      </c>
      <c r="G806">
        <v>2.9411764705882353E-2</v>
      </c>
      <c r="H806">
        <v>7.9411764705882348E-2</v>
      </c>
      <c r="I806">
        <v>8.8235294117647065E-2</v>
      </c>
      <c r="J806">
        <v>0</v>
      </c>
      <c r="K806">
        <v>0.1588235294117647</v>
      </c>
      <c r="L806">
        <v>0.05</v>
      </c>
      <c r="M806">
        <v>0</v>
      </c>
      <c r="N806">
        <v>7.9411764705882348E-2</v>
      </c>
      <c r="O806">
        <v>0.1588235294117647</v>
      </c>
    </row>
    <row r="807" spans="1:15" x14ac:dyDescent="0.25">
      <c r="A807" t="s">
        <v>87</v>
      </c>
      <c r="B807">
        <v>97</v>
      </c>
      <c r="C807">
        <v>2.9411764705882363E-2</v>
      </c>
      <c r="D807">
        <v>0.19537815126050412</v>
      </c>
      <c r="E807">
        <v>2.9411764705882363E-2</v>
      </c>
      <c r="F807">
        <v>9.4537815126050431E-2</v>
      </c>
      <c r="G807">
        <v>2.9411764705882363E-2</v>
      </c>
      <c r="H807">
        <v>6.5126050420168086E-2</v>
      </c>
      <c r="I807">
        <v>8.8235294117647092E-2</v>
      </c>
      <c r="J807">
        <v>0</v>
      </c>
      <c r="K807">
        <v>0.16596638655462176</v>
      </c>
      <c r="L807">
        <v>3.5714285714285712E-2</v>
      </c>
      <c r="M807">
        <v>0</v>
      </c>
      <c r="N807">
        <v>0.1365546218487394</v>
      </c>
      <c r="O807">
        <v>0.13025210084033625</v>
      </c>
    </row>
    <row r="808" spans="1:15" x14ac:dyDescent="0.25">
      <c r="A808" t="s">
        <v>87</v>
      </c>
      <c r="B808">
        <v>98</v>
      </c>
      <c r="C808">
        <v>2.9411764705882359E-2</v>
      </c>
      <c r="D808">
        <v>0.17647058823529407</v>
      </c>
      <c r="E808">
        <v>2.9411764705882359E-2</v>
      </c>
      <c r="F808">
        <v>0.11764705882352923</v>
      </c>
      <c r="G808">
        <v>2.9411764705882359E-2</v>
      </c>
      <c r="H808">
        <v>5.8823529411764719E-2</v>
      </c>
      <c r="I808">
        <v>8.8235294117647078E-2</v>
      </c>
      <c r="J808">
        <v>0</v>
      </c>
      <c r="K808">
        <v>0.17647058823529424</v>
      </c>
      <c r="L808">
        <v>2.9411764705882356E-2</v>
      </c>
      <c r="M808">
        <v>0</v>
      </c>
      <c r="N808">
        <v>0.11764705882352938</v>
      </c>
      <c r="O808">
        <v>0.14705882352941171</v>
      </c>
    </row>
    <row r="809" spans="1:15" x14ac:dyDescent="0.25">
      <c r="A809" t="s">
        <v>87</v>
      </c>
      <c r="B809">
        <v>99</v>
      </c>
      <c r="C809">
        <v>5.1150895140664954E-2</v>
      </c>
      <c r="D809">
        <v>0.17519181585677757</v>
      </c>
      <c r="E809">
        <v>2.9411764705882353E-2</v>
      </c>
      <c r="F809">
        <v>0.10230179028132991</v>
      </c>
      <c r="G809">
        <v>2.9411764705882353E-2</v>
      </c>
      <c r="H809">
        <v>5.1150895140664954E-2</v>
      </c>
      <c r="I809">
        <v>8.8235294117647065E-2</v>
      </c>
      <c r="J809">
        <v>0</v>
      </c>
      <c r="K809">
        <v>0.16751918158567769</v>
      </c>
      <c r="L809">
        <v>2.1739130434782601E-2</v>
      </c>
      <c r="M809">
        <v>0</v>
      </c>
      <c r="N809">
        <v>0.13810741687979536</v>
      </c>
      <c r="O809">
        <v>0.14578005115089521</v>
      </c>
    </row>
    <row r="810" spans="1:15" x14ac:dyDescent="0.25">
      <c r="A810" t="s">
        <v>87</v>
      </c>
      <c r="B810">
        <v>100</v>
      </c>
      <c r="C810">
        <v>4.6653144016227215E-2</v>
      </c>
      <c r="D810">
        <v>0.17444219066937108</v>
      </c>
      <c r="E810">
        <v>2.9411764705882359E-2</v>
      </c>
      <c r="F810">
        <v>0.11054766734279924</v>
      </c>
      <c r="G810">
        <v>2.9411764705882359E-2</v>
      </c>
      <c r="H810">
        <v>6.3894523326572014E-2</v>
      </c>
      <c r="I810">
        <v>8.8235294117647078E-2</v>
      </c>
      <c r="J810">
        <v>0</v>
      </c>
      <c r="K810">
        <v>0.16227180527383375</v>
      </c>
      <c r="L810">
        <v>1.7241379310344855E-2</v>
      </c>
      <c r="M810">
        <v>0</v>
      </c>
      <c r="N810">
        <v>0.13286004056795139</v>
      </c>
      <c r="O810">
        <v>0.14503042596348872</v>
      </c>
    </row>
    <row r="811" spans="1:15" x14ac:dyDescent="0.25">
      <c r="A811" t="s">
        <v>88</v>
      </c>
      <c r="B811">
        <v>0</v>
      </c>
      <c r="C811">
        <v>1.4638447971781311E-2</v>
      </c>
      <c r="D811">
        <v>7.4955908289241632E-2</v>
      </c>
      <c r="E811">
        <v>4.1269841269841283E-2</v>
      </c>
      <c r="F811">
        <v>2.4162257495590849E-2</v>
      </c>
      <c r="G811">
        <v>1.0934744268077607E-2</v>
      </c>
      <c r="H811">
        <v>1.9400352733686097E-2</v>
      </c>
      <c r="I811">
        <v>5.0970017636684309E-2</v>
      </c>
      <c r="J811">
        <v>0.25149911816578485</v>
      </c>
      <c r="K811">
        <v>0</v>
      </c>
      <c r="L811">
        <v>0.1238095238095237</v>
      </c>
      <c r="M811">
        <v>2.4162257495590849E-2</v>
      </c>
      <c r="N811">
        <v>6.7901234567901259E-2</v>
      </c>
      <c r="O811">
        <v>0.29629629629629617</v>
      </c>
    </row>
    <row r="812" spans="1:15" x14ac:dyDescent="0.25">
      <c r="A812" t="s">
        <v>88</v>
      </c>
      <c r="B812">
        <v>1</v>
      </c>
      <c r="C812">
        <v>1.5031182385134298E-2</v>
      </c>
      <c r="D812">
        <v>7.333587883416065E-2</v>
      </c>
      <c r="E812">
        <v>4.2840778923253192E-2</v>
      </c>
      <c r="F812">
        <v>3.0495099910907503E-2</v>
      </c>
      <c r="G812">
        <v>1.1327478681430593E-2</v>
      </c>
      <c r="H812">
        <v>2.0185821560392E-2</v>
      </c>
      <c r="I812">
        <v>5.2933689703449166E-2</v>
      </c>
      <c r="J812">
        <v>0.25537737049764542</v>
      </c>
      <c r="K812">
        <v>0</v>
      </c>
      <c r="L812">
        <v>0.12336769759450171</v>
      </c>
      <c r="M812">
        <v>2.5340460735649752E-2</v>
      </c>
      <c r="N812">
        <v>6.034109711085657E-2</v>
      </c>
      <c r="O812">
        <v>0.28942344406261922</v>
      </c>
    </row>
    <row r="813" spans="1:15" x14ac:dyDescent="0.25">
      <c r="A813" t="s">
        <v>88</v>
      </c>
      <c r="B813">
        <v>2</v>
      </c>
      <c r="C813">
        <v>1.5623669646658149E-2</v>
      </c>
      <c r="D813">
        <v>7.2328650489570046E-2</v>
      </c>
      <c r="E813">
        <v>3.9463601532567089E-2</v>
      </c>
      <c r="F813">
        <v>2.7117922520221407E-2</v>
      </c>
      <c r="G813">
        <v>1.1919965942954441E-2</v>
      </c>
      <c r="H813">
        <v>2.1370796083439749E-2</v>
      </c>
      <c r="I813">
        <v>5.589612601106856E-2</v>
      </c>
      <c r="J813">
        <v>0.25691783737760743</v>
      </c>
      <c r="K813">
        <v>0</v>
      </c>
      <c r="L813">
        <v>0.12413793103448272</v>
      </c>
      <c r="M813">
        <v>2.1370796083439749E-2</v>
      </c>
      <c r="N813">
        <v>6.3303533418475971E-2</v>
      </c>
      <c r="O813">
        <v>0.29054916985951473</v>
      </c>
    </row>
    <row r="814" spans="1:15" x14ac:dyDescent="0.25">
      <c r="A814" t="s">
        <v>88</v>
      </c>
      <c r="B814">
        <v>3</v>
      </c>
      <c r="C814">
        <v>1.532225625792878E-2</v>
      </c>
      <c r="D814">
        <v>7.0218756768464383E-2</v>
      </c>
      <c r="E814">
        <v>4.0671122250069594E-2</v>
      </c>
      <c r="F814">
        <v>2.9547634518394726E-2</v>
      </c>
      <c r="G814">
        <v>1.204786658003033E-2</v>
      </c>
      <c r="H814">
        <v>2.1808378972121678E-2</v>
      </c>
      <c r="I814">
        <v>5.0478820508060254E-2</v>
      </c>
      <c r="J814">
        <v>0.25836195426838698</v>
      </c>
      <c r="K814">
        <v>0</v>
      </c>
      <c r="L814">
        <v>0.12881277267242189</v>
      </c>
      <c r="M814">
        <v>1.5948822673968879E-2</v>
      </c>
      <c r="N814">
        <v>6.5393421826170348E-2</v>
      </c>
      <c r="O814">
        <v>0.29138819270398231</v>
      </c>
    </row>
    <row r="815" spans="1:15" x14ac:dyDescent="0.25">
      <c r="A815" t="s">
        <v>88</v>
      </c>
      <c r="B815">
        <v>4</v>
      </c>
      <c r="C815">
        <v>1.5089867575778643E-2</v>
      </c>
      <c r="D815">
        <v>6.7596651128272942E-2</v>
      </c>
      <c r="E815">
        <v>4.2083072427468171E-2</v>
      </c>
      <c r="F815">
        <v>3.2180245367471418E-2</v>
      </c>
      <c r="G815">
        <v>1.2244254273058265E-2</v>
      </c>
      <c r="H815">
        <v>1.5716041652171879E-2</v>
      </c>
      <c r="I815">
        <v>5.1082817319511108E-2</v>
      </c>
      <c r="J815">
        <v>0.26018182239847865</v>
      </c>
      <c r="K815">
        <v>0</v>
      </c>
      <c r="L815">
        <v>0.12750156543519098</v>
      </c>
      <c r="M815">
        <v>1.6342215728565118E-2</v>
      </c>
      <c r="N815">
        <v>6.782392912637121E-2</v>
      </c>
      <c r="O815">
        <v>0.29215751756766162</v>
      </c>
    </row>
    <row r="816" spans="1:15" x14ac:dyDescent="0.25">
      <c r="A816" t="s">
        <v>88</v>
      </c>
      <c r="B816">
        <v>5</v>
      </c>
      <c r="C816">
        <v>1.4642338416848231E-2</v>
      </c>
      <c r="D816">
        <v>7.0065784390982613E-2</v>
      </c>
      <c r="E816">
        <v>3.5902517035182886E-2</v>
      </c>
      <c r="F816">
        <v>3.4163267355799713E-2</v>
      </c>
      <c r="G816">
        <v>1.2224964848035362E-2</v>
      </c>
      <c r="H816">
        <v>1.5581011758525325E-2</v>
      </c>
      <c r="I816">
        <v>5.0824332885242393E-2</v>
      </c>
      <c r="J816">
        <v>0.25734231833001125</v>
      </c>
      <c r="K816">
        <v>0</v>
      </c>
      <c r="L816">
        <v>0.13041823112223613</v>
      </c>
      <c r="M816">
        <v>1.6519685100202425E-2</v>
      </c>
      <c r="N816">
        <v>6.9174237859052246E-2</v>
      </c>
      <c r="O816">
        <v>0.29314131089788142</v>
      </c>
    </row>
    <row r="817" spans="1:15" x14ac:dyDescent="0.25">
      <c r="A817" t="s">
        <v>88</v>
      </c>
      <c r="B817">
        <v>6</v>
      </c>
      <c r="C817">
        <v>1.4219871047961068E-2</v>
      </c>
      <c r="D817">
        <v>7.2654339450616112E-2</v>
      </c>
      <c r="E817">
        <v>3.6437024347946927E-2</v>
      </c>
      <c r="F817">
        <v>3.6217315102669165E-2</v>
      </c>
      <c r="G817">
        <v>1.2230201578616802E-2</v>
      </c>
      <c r="H817">
        <v>1.5470652786547683E-2</v>
      </c>
      <c r="I817">
        <v>5.0664179873558923E-2</v>
      </c>
      <c r="J817">
        <v>0.254334851660173</v>
      </c>
      <c r="K817">
        <v>0</v>
      </c>
      <c r="L817">
        <v>0.12630539014420231</v>
      </c>
      <c r="M817">
        <v>1.6721434525134304E-2</v>
      </c>
      <c r="N817">
        <v>7.064536779394795E-2</v>
      </c>
      <c r="O817">
        <v>0.29409937168862588</v>
      </c>
    </row>
    <row r="818" spans="1:15" x14ac:dyDescent="0.25">
      <c r="A818" t="s">
        <v>88</v>
      </c>
      <c r="B818">
        <v>7</v>
      </c>
      <c r="C818">
        <v>1.39423076923077E-2</v>
      </c>
      <c r="D818">
        <v>7.5961538461538455E-2</v>
      </c>
      <c r="E818">
        <v>3.7259615384615405E-2</v>
      </c>
      <c r="F818">
        <v>3.8701923076923099E-2</v>
      </c>
      <c r="G818">
        <v>1.23798076923077E-2</v>
      </c>
      <c r="H818">
        <v>1.55048076923077E-2</v>
      </c>
      <c r="I818">
        <v>4.3389423076923103E-2</v>
      </c>
      <c r="J818">
        <v>0.25288461538461549</v>
      </c>
      <c r="K818">
        <v>0</v>
      </c>
      <c r="L818">
        <v>0.13028846153846152</v>
      </c>
      <c r="M818">
        <v>1.7067307692307701E-2</v>
      </c>
      <c r="N818">
        <v>6.514423076923076E-2</v>
      </c>
      <c r="O818">
        <v>0.29747596153846145</v>
      </c>
    </row>
    <row r="819" spans="1:15" x14ac:dyDescent="0.25">
      <c r="A819" t="s">
        <v>88</v>
      </c>
      <c r="B819">
        <v>8</v>
      </c>
      <c r="C819">
        <v>1.3455049029040586E-2</v>
      </c>
      <c r="D819">
        <v>7.3983497632067047E-2</v>
      </c>
      <c r="E819">
        <v>3.5906773330553823E-2</v>
      </c>
      <c r="F819">
        <v>2.91985208436897E-2</v>
      </c>
      <c r="G819">
        <v>1.1991126598889262E-2</v>
      </c>
      <c r="H819">
        <v>1.662409699170956E-2</v>
      </c>
      <c r="I819">
        <v>4.4599898507614269E-2</v>
      </c>
      <c r="J819">
        <v>0.25389887944121059</v>
      </c>
      <c r="K819">
        <v>0</v>
      </c>
      <c r="L819">
        <v>0.1262731648519641</v>
      </c>
      <c r="M819">
        <v>1.6169753197778525E-2</v>
      </c>
      <c r="N819">
        <v>6.3456293463329108E-2</v>
      </c>
      <c r="O819">
        <v>0.3144429461121534</v>
      </c>
    </row>
    <row r="820" spans="1:15" x14ac:dyDescent="0.25">
      <c r="A820" t="s">
        <v>88</v>
      </c>
      <c r="B820">
        <v>9</v>
      </c>
      <c r="C820">
        <v>1.3231059105512822E-2</v>
      </c>
      <c r="D820">
        <v>7.332237403381664E-2</v>
      </c>
      <c r="E820">
        <v>3.5079995258189299E-2</v>
      </c>
      <c r="F820">
        <v>2.7912916751936828E-2</v>
      </c>
      <c r="G820">
        <v>3.6691163099173123E-3</v>
      </c>
      <c r="H820">
        <v>1.8008665729177017E-2</v>
      </c>
      <c r="I820">
        <v>4.6603524652417766E-2</v>
      </c>
      <c r="J820">
        <v>0.25067587023361643</v>
      </c>
      <c r="K820">
        <v>0</v>
      </c>
      <c r="L820">
        <v>0.11616715005428371</v>
      </c>
      <c r="M820">
        <v>1.5534953931310026E-2</v>
      </c>
      <c r="N820">
        <v>6.2821757896544025E-2</v>
      </c>
      <c r="O820">
        <v>0.33697261604327811</v>
      </c>
    </row>
    <row r="821" spans="1:15" x14ac:dyDescent="0.25">
      <c r="A821" t="s">
        <v>88</v>
      </c>
      <c r="B821">
        <v>10</v>
      </c>
      <c r="C821">
        <v>1.2622086178292994E-2</v>
      </c>
      <c r="D821">
        <v>7.0736910027023689E-2</v>
      </c>
      <c r="E821">
        <v>3.348277679118291E-2</v>
      </c>
      <c r="F821">
        <v>2.585629765562425E-2</v>
      </c>
      <c r="G821">
        <v>3.1589679366761407E-3</v>
      </c>
      <c r="H821">
        <v>1.9010265938420156E-2</v>
      </c>
      <c r="I821">
        <v>4.7455552563747269E-2</v>
      </c>
      <c r="J821">
        <v>0.24988527380178713</v>
      </c>
      <c r="K821">
        <v>0</v>
      </c>
      <c r="L821">
        <v>0.11117784554530723</v>
      </c>
      <c r="M821">
        <v>1.4514657184827683E-2</v>
      </c>
      <c r="N821">
        <v>6.0647617709013585E-2</v>
      </c>
      <c r="O821">
        <v>0.35145174866809692</v>
      </c>
    </row>
    <row r="822" spans="1:15" x14ac:dyDescent="0.25">
      <c r="A822" t="s">
        <v>88</v>
      </c>
      <c r="B822">
        <v>11</v>
      </c>
      <c r="C822">
        <v>1.2587558640190219E-2</v>
      </c>
      <c r="D822">
        <v>6.2252318831266196E-2</v>
      </c>
      <c r="E822">
        <v>3.3033973823447513E-2</v>
      </c>
      <c r="F822">
        <v>2.4947518368571002E-2</v>
      </c>
      <c r="G822">
        <v>2.6481802797592279E-3</v>
      </c>
      <c r="H822">
        <v>2.0588329798856112E-2</v>
      </c>
      <c r="I822">
        <v>4.1262343893922845E-2</v>
      </c>
      <c r="J822">
        <v>0.24837467600625474</v>
      </c>
      <c r="K822">
        <v>0</v>
      </c>
      <c r="L822">
        <v>0.11020874836664329</v>
      </c>
      <c r="M822">
        <v>1.4068290384079859E-2</v>
      </c>
      <c r="N822">
        <v>6.0771587087376559E-2</v>
      </c>
      <c r="O822">
        <v>0.36925647451963245</v>
      </c>
    </row>
    <row r="823" spans="1:15" x14ac:dyDescent="0.25">
      <c r="A823" t="s">
        <v>88</v>
      </c>
      <c r="B823">
        <v>12</v>
      </c>
      <c r="C823">
        <v>3.2051282051282055E-3</v>
      </c>
      <c r="D823">
        <v>6.0286935286935274E-2</v>
      </c>
      <c r="E823">
        <v>3.1746031746031744E-2</v>
      </c>
      <c r="F823">
        <v>2.3199023199023196E-2</v>
      </c>
      <c r="G823">
        <v>2.1367521367521374E-3</v>
      </c>
      <c r="H823">
        <v>2.1749084249084272E-2</v>
      </c>
      <c r="I823">
        <v>4.2429792429792425E-2</v>
      </c>
      <c r="J823">
        <v>0.24961843711843709</v>
      </c>
      <c r="K823">
        <v>0</v>
      </c>
      <c r="L823">
        <v>0.10630341880341881</v>
      </c>
      <c r="M823">
        <v>1.3202075702075726E-2</v>
      </c>
      <c r="N823">
        <v>5.9218559218559209E-2</v>
      </c>
      <c r="O823">
        <v>0.38690476190476192</v>
      </c>
    </row>
    <row r="824" spans="1:15" x14ac:dyDescent="0.25">
      <c r="A824" t="s">
        <v>88</v>
      </c>
      <c r="B824">
        <v>13</v>
      </c>
      <c r="C824">
        <v>3.2001393257937768E-3</v>
      </c>
      <c r="D824">
        <v>6.0596795890913546E-2</v>
      </c>
      <c r="E824">
        <v>3.3121356650768423E-2</v>
      </c>
      <c r="F824">
        <v>1.5774249528484212E-2</v>
      </c>
      <c r="G824">
        <v>2.4164317358034643E-3</v>
      </c>
      <c r="H824">
        <v>2.2321473353194947E-2</v>
      </c>
      <c r="I824">
        <v>5.1783393637412738E-2</v>
      </c>
      <c r="J824">
        <v>0.25003590925980845</v>
      </c>
      <c r="K824">
        <v>0</v>
      </c>
      <c r="L824">
        <v>9.9374954779943805E-2</v>
      </c>
      <c r="M824">
        <v>1.4636785040234379E-2</v>
      </c>
      <c r="N824">
        <v>5.0969165844435331E-2</v>
      </c>
      <c r="O824">
        <v>0.39576934495320698</v>
      </c>
    </row>
    <row r="825" spans="1:15" x14ac:dyDescent="0.25">
      <c r="A825" t="s">
        <v>88</v>
      </c>
      <c r="B825">
        <v>14</v>
      </c>
      <c r="C825">
        <v>3.1951532694211994E-3</v>
      </c>
      <c r="D825">
        <v>5.8201834440643696E-2</v>
      </c>
      <c r="E825">
        <v>3.3546513809937589E-2</v>
      </c>
      <c r="F825">
        <v>1.6802501602837059E-2</v>
      </c>
      <c r="G825">
        <v>2.6959530779024337E-3</v>
      </c>
      <c r="H825">
        <v>2.2418843812049546E-2</v>
      </c>
      <c r="I825">
        <v>4.9978230951999707E-2</v>
      </c>
      <c r="J825">
        <v>0.24428211331541788</v>
      </c>
      <c r="K825">
        <v>0</v>
      </c>
      <c r="L825">
        <v>9.8525761872264833E-2</v>
      </c>
      <c r="M825">
        <v>1.5595987788457917E-2</v>
      </c>
      <c r="N825">
        <v>4.0019793677615531E-2</v>
      </c>
      <c r="O825">
        <v>0.41473731238145256</v>
      </c>
    </row>
    <row r="826" spans="1:15" x14ac:dyDescent="0.25">
      <c r="A826" t="s">
        <v>88</v>
      </c>
      <c r="B826">
        <v>15</v>
      </c>
      <c r="C826">
        <v>3.190170033615092E-3</v>
      </c>
      <c r="D826">
        <v>6.3266497246772815E-2</v>
      </c>
      <c r="E826">
        <v>2.2197362066159163E-2</v>
      </c>
      <c r="F826">
        <v>1.6660118938759051E-2</v>
      </c>
      <c r="G826">
        <v>2.9753162973358148E-3</v>
      </c>
      <c r="H826">
        <v>2.1346106123685572E-2</v>
      </c>
      <c r="I826">
        <v>6.623637420901296E-2</v>
      </c>
      <c r="J826">
        <v>0.23275484465156329</v>
      </c>
      <c r="K826">
        <v>0</v>
      </c>
      <c r="L826">
        <v>9.0656730951397077E-2</v>
      </c>
      <c r="M826">
        <v>1.5384594858822584E-2</v>
      </c>
      <c r="N826">
        <v>3.6534884919063745E-2</v>
      </c>
      <c r="O826">
        <v>0.4287969997038128</v>
      </c>
    </row>
    <row r="827" spans="1:15" x14ac:dyDescent="0.25">
      <c r="A827" t="s">
        <v>88</v>
      </c>
      <c r="B827">
        <v>16</v>
      </c>
      <c r="C827">
        <v>3.1851896159827719E-3</v>
      </c>
      <c r="D827">
        <v>7.4076662062665166E-2</v>
      </c>
      <c r="E827">
        <v>2.0080968797920585E-2</v>
      </c>
      <c r="F827">
        <v>1.5545846066841403E-2</v>
      </c>
      <c r="G827">
        <v>3.2545215282384792E-3</v>
      </c>
      <c r="H827">
        <v>1.9302004371988823E-2</v>
      </c>
      <c r="I827">
        <v>7.8035378307540051E-2</v>
      </c>
      <c r="J827">
        <v>0.21281280927470647</v>
      </c>
      <c r="K827">
        <v>0</v>
      </c>
      <c r="L827">
        <v>8.4652633525106435E-2</v>
      </c>
      <c r="M827">
        <v>1.4201350748784654E-2</v>
      </c>
      <c r="N827">
        <v>3.110800552480179E-2</v>
      </c>
      <c r="O827">
        <v>0.44374463017542337</v>
      </c>
    </row>
    <row r="828" spans="1:15" x14ac:dyDescent="0.25">
      <c r="A828" t="s">
        <v>88</v>
      </c>
      <c r="B828">
        <v>17</v>
      </c>
      <c r="C828">
        <v>3.1802120141342744E-3</v>
      </c>
      <c r="D828">
        <v>9.2480894075108858E-2</v>
      </c>
      <c r="E828">
        <v>1.7828087763990471E-2</v>
      </c>
      <c r="F828">
        <v>1.4294518859396831E-2</v>
      </c>
      <c r="G828">
        <v>3.5335689045936378E-3</v>
      </c>
      <c r="H828">
        <v>2.2935327471443844E-2</v>
      </c>
      <c r="I828">
        <v>9.7427890541539941E-2</v>
      </c>
      <c r="J828">
        <v>0.18926370285150812</v>
      </c>
      <c r="K828">
        <v>0</v>
      </c>
      <c r="L828">
        <v>6.8259511874435019E-2</v>
      </c>
      <c r="M828">
        <v>1.2881091297559374E-2</v>
      </c>
      <c r="N828">
        <v>1.9594872216287289E-2</v>
      </c>
      <c r="O828">
        <v>0.4583203221300024</v>
      </c>
    </row>
    <row r="829" spans="1:15" x14ac:dyDescent="0.25">
      <c r="A829" t="s">
        <v>88</v>
      </c>
      <c r="B829">
        <v>18</v>
      </c>
      <c r="C829">
        <v>3.2248786522171584E-3</v>
      </c>
      <c r="D829">
        <v>0.10001241513505812</v>
      </c>
      <c r="E829">
        <v>2.032290273739298E-2</v>
      </c>
      <c r="F829">
        <v>1.6966239334883879E-2</v>
      </c>
      <c r="G829">
        <v>7.7664799669492418E-3</v>
      </c>
      <c r="H829">
        <v>1.8851146037052267E-2</v>
      </c>
      <c r="I829">
        <v>0.1032166122388718</v>
      </c>
      <c r="J829">
        <v>0.17358354045394642</v>
      </c>
      <c r="K829">
        <v>0</v>
      </c>
      <c r="L829">
        <v>6.1037641535177239E-2</v>
      </c>
      <c r="M829">
        <v>1.1198655069443147E-2</v>
      </c>
      <c r="N829">
        <v>2.6901877052988903E-2</v>
      </c>
      <c r="O829">
        <v>0.45691761178601897</v>
      </c>
    </row>
    <row r="830" spans="1:15" x14ac:dyDescent="0.25">
      <c r="A830" t="s">
        <v>88</v>
      </c>
      <c r="B830">
        <v>19</v>
      </c>
      <c r="C830">
        <v>3.2695840627144247E-3</v>
      </c>
      <c r="D830">
        <v>0.10616301057286093</v>
      </c>
      <c r="E830">
        <v>2.1378590606791096E-2</v>
      </c>
      <c r="F830">
        <v>1.5240406385705755E-2</v>
      </c>
      <c r="G830">
        <v>6.893628956694123E-3</v>
      </c>
      <c r="H830">
        <v>1.914112689941478E-2</v>
      </c>
      <c r="I830">
        <v>0.10762289549505012</v>
      </c>
      <c r="J830">
        <v>0.16357577694941391</v>
      </c>
      <c r="K830">
        <v>0</v>
      </c>
      <c r="L830">
        <v>5.9584172445099053E-2</v>
      </c>
      <c r="M830">
        <v>1.3182902124901211E-2</v>
      </c>
      <c r="N830">
        <v>2.7664495550062354E-2</v>
      </c>
      <c r="O830">
        <v>0.45628340995129224</v>
      </c>
    </row>
    <row r="831" spans="1:15" x14ac:dyDescent="0.25">
      <c r="A831" t="s">
        <v>88</v>
      </c>
      <c r="B831">
        <v>20</v>
      </c>
      <c r="C831">
        <v>5.6184757615697729E-3</v>
      </c>
      <c r="D831">
        <v>0.11457185332507905</v>
      </c>
      <c r="E831">
        <v>2.1964117473932853E-2</v>
      </c>
      <c r="F831">
        <v>1.4353431027737716E-2</v>
      </c>
      <c r="G831">
        <v>6.4401981147284224E-3</v>
      </c>
      <c r="H831">
        <v>1.8960281806850273E-2</v>
      </c>
      <c r="I831">
        <v>0.11198176381056305</v>
      </c>
      <c r="J831">
        <v>0.15577499386135688</v>
      </c>
      <c r="K831">
        <v>0</v>
      </c>
      <c r="L831">
        <v>5.6563850781029192E-2</v>
      </c>
      <c r="M831">
        <v>1.4277616387717754E-2</v>
      </c>
      <c r="N831">
        <v>2.6072729239726096E-2</v>
      </c>
      <c r="O831">
        <v>0.45342068840970895</v>
      </c>
    </row>
    <row r="832" spans="1:15" x14ac:dyDescent="0.25">
      <c r="A832" t="s">
        <v>88</v>
      </c>
      <c r="B832">
        <v>21</v>
      </c>
      <c r="C832">
        <v>5.2530507970029059E-3</v>
      </c>
      <c r="D832">
        <v>0.12090296949680225</v>
      </c>
      <c r="E832">
        <v>2.2462113805804106E-2</v>
      </c>
      <c r="F832">
        <v>1.5849210288123122E-2</v>
      </c>
      <c r="G832">
        <v>6.231166246411078E-3</v>
      </c>
      <c r="H832">
        <v>1.8691240359784422E-2</v>
      </c>
      <c r="I832">
        <v>0.11508180492487535</v>
      </c>
      <c r="J832">
        <v>0.1484827736215325</v>
      </c>
      <c r="K832">
        <v>0</v>
      </c>
      <c r="L832">
        <v>5.7060355617635339E-2</v>
      </c>
      <c r="M832">
        <v>1.3146510188626002E-2</v>
      </c>
      <c r="N832">
        <v>2.9246630446784362E-2</v>
      </c>
      <c r="O832">
        <v>0.44759217420661851</v>
      </c>
    </row>
    <row r="833" spans="1:15" x14ac:dyDescent="0.25">
      <c r="A833" t="s">
        <v>88</v>
      </c>
      <c r="B833">
        <v>22</v>
      </c>
      <c r="C833">
        <v>5.0595625732634706E-3</v>
      </c>
      <c r="D833">
        <v>0.12602568855136193</v>
      </c>
      <c r="E833">
        <v>2.3171293745178404E-2</v>
      </c>
      <c r="F833">
        <v>1.7212531684884444E-2</v>
      </c>
      <c r="G833">
        <v>7.8498361903998563E-3</v>
      </c>
      <c r="H833">
        <v>1.8632715832924245E-2</v>
      </c>
      <c r="I833">
        <v>0.11727665287393163</v>
      </c>
      <c r="J833">
        <v>0.1416827804550603</v>
      </c>
      <c r="K833">
        <v>0</v>
      </c>
      <c r="L833">
        <v>5.6839927462904893E-2</v>
      </c>
      <c r="M833">
        <v>1.4186813076715005E-2</v>
      </c>
      <c r="N833">
        <v>3.0500145274568957E-2</v>
      </c>
      <c r="O833">
        <v>0.44156205227880696</v>
      </c>
    </row>
    <row r="834" spans="1:15" x14ac:dyDescent="0.25">
      <c r="A834" t="s">
        <v>88</v>
      </c>
      <c r="B834">
        <v>23</v>
      </c>
      <c r="C834">
        <v>7.0363754863109629E-3</v>
      </c>
      <c r="D834">
        <v>0.12562814626420546</v>
      </c>
      <c r="E834">
        <v>2.4285513305522855E-2</v>
      </c>
      <c r="F834">
        <v>1.816570545578516E-2</v>
      </c>
      <c r="G834">
        <v>7.6329092369433835E-3</v>
      </c>
      <c r="H834">
        <v>1.7408028695640301E-2</v>
      </c>
      <c r="I834">
        <v>0.11399925058827952</v>
      </c>
      <c r="J834">
        <v>0.14417589217133284</v>
      </c>
      <c r="K834">
        <v>0</v>
      </c>
      <c r="L834">
        <v>5.7878180244707249E-2</v>
      </c>
      <c r="M834">
        <v>1.3432683200740179E-2</v>
      </c>
      <c r="N834">
        <v>3.1315434120667993E-2</v>
      </c>
      <c r="O834">
        <v>0.43904188122986415</v>
      </c>
    </row>
    <row r="835" spans="1:15" x14ac:dyDescent="0.25">
      <c r="A835" t="s">
        <v>88</v>
      </c>
      <c r="B835">
        <v>24</v>
      </c>
      <c r="C835">
        <v>7.4752055183115122E-3</v>
      </c>
      <c r="D835">
        <v>0.12665349153733491</v>
      </c>
      <c r="E835">
        <v>2.5625920746540368E-2</v>
      </c>
      <c r="F835">
        <v>1.9227472107116637E-2</v>
      </c>
      <c r="G835">
        <v>7.53345630028413E-3</v>
      </c>
      <c r="H835">
        <v>1.6535579909897145E-2</v>
      </c>
      <c r="I835">
        <v>0.11222109712492417</v>
      </c>
      <c r="J835">
        <v>0.14618778224632439</v>
      </c>
      <c r="K835">
        <v>0</v>
      </c>
      <c r="L835">
        <v>5.9612770398883921E-2</v>
      </c>
      <c r="M835">
        <v>1.2913398842792644E-2</v>
      </c>
      <c r="N835">
        <v>3.4012974245470673E-2</v>
      </c>
      <c r="O835">
        <v>0.43200085102211955</v>
      </c>
    </row>
    <row r="836" spans="1:15" x14ac:dyDescent="0.25">
      <c r="A836" t="s">
        <v>88</v>
      </c>
      <c r="B836">
        <v>25</v>
      </c>
      <c r="C836">
        <v>9.4853131052758371E-3</v>
      </c>
      <c r="D836">
        <v>0.12538782220137523</v>
      </c>
      <c r="E836">
        <v>2.7331107328557633E-2</v>
      </c>
      <c r="F836">
        <v>1.908279162688192E-2</v>
      </c>
      <c r="G836">
        <v>9.0051085946489563E-3</v>
      </c>
      <c r="H836">
        <v>1.5990298117881618E-2</v>
      </c>
      <c r="I836">
        <v>0.10937548924344778</v>
      </c>
      <c r="J836">
        <v>0.1477498576655607</v>
      </c>
      <c r="K836">
        <v>0</v>
      </c>
      <c r="L836">
        <v>6.0686872643896855E-2</v>
      </c>
      <c r="M836">
        <v>1.4074234078004122E-2</v>
      </c>
      <c r="N836">
        <v>3.5613739674670415E-2</v>
      </c>
      <c r="O836">
        <v>0.42621736571979896</v>
      </c>
    </row>
    <row r="837" spans="1:15" x14ac:dyDescent="0.25">
      <c r="A837" t="s">
        <v>88</v>
      </c>
      <c r="B837">
        <v>26</v>
      </c>
      <c r="C837">
        <v>1.0182920635599601E-2</v>
      </c>
      <c r="D837">
        <v>0.12515966193432168</v>
      </c>
      <c r="E837">
        <v>2.8039527084514716E-2</v>
      </c>
      <c r="F837">
        <v>2.075991978064087E-2</v>
      </c>
      <c r="G837">
        <v>9.1640884256695473E-3</v>
      </c>
      <c r="H837">
        <v>1.4254648499519188E-2</v>
      </c>
      <c r="I837">
        <v>0.10560478764411732</v>
      </c>
      <c r="J837">
        <v>0.15136571581144356</v>
      </c>
      <c r="K837">
        <v>0</v>
      </c>
      <c r="L837">
        <v>6.2603534436462077E-2</v>
      </c>
      <c r="M837">
        <v>1.4027574284273078E-2</v>
      </c>
      <c r="N837">
        <v>3.7636125465769013E-2</v>
      </c>
      <c r="O837">
        <v>0.42120149599766948</v>
      </c>
    </row>
    <row r="838" spans="1:15" x14ac:dyDescent="0.25">
      <c r="A838" t="s">
        <v>88</v>
      </c>
      <c r="B838">
        <v>27</v>
      </c>
      <c r="C838">
        <v>1.1084898527054412E-2</v>
      </c>
      <c r="D838">
        <v>0.12349907751867667</v>
      </c>
      <c r="E838">
        <v>2.9360614584278494E-2</v>
      </c>
      <c r="F838">
        <v>2.1451471433324265E-2</v>
      </c>
      <c r="G838">
        <v>9.527266128300519E-3</v>
      </c>
      <c r="H838">
        <v>1.4321144481746977E-2</v>
      </c>
      <c r="I838">
        <v>0.10102682757160547</v>
      </c>
      <c r="J838">
        <v>0.15548347094939968</v>
      </c>
      <c r="K838">
        <v>0</v>
      </c>
      <c r="L838">
        <v>6.3991470828418495E-2</v>
      </c>
      <c r="M838">
        <v>1.2703021504400676E-2</v>
      </c>
      <c r="N838">
        <v>4.0203550796963396E-2</v>
      </c>
      <c r="O838">
        <v>0.41734718567583101</v>
      </c>
    </row>
    <row r="839" spans="1:15" x14ac:dyDescent="0.25">
      <c r="A839" t="s">
        <v>88</v>
      </c>
      <c r="B839">
        <v>28</v>
      </c>
      <c r="C839">
        <v>1.1664951900764877E-2</v>
      </c>
      <c r="D839">
        <v>0.12241469780674699</v>
      </c>
      <c r="E839">
        <v>3.0081999938945211E-2</v>
      </c>
      <c r="F839">
        <v>2.3045488673930886E-2</v>
      </c>
      <c r="G839">
        <v>8.4062733934617967E-3</v>
      </c>
      <c r="H839">
        <v>1.3892312074475681E-2</v>
      </c>
      <c r="I839">
        <v>9.7904739114125353E-2</v>
      </c>
      <c r="J839">
        <v>0.15767518226237345</v>
      </c>
      <c r="K839">
        <v>0</v>
      </c>
      <c r="L839">
        <v>6.7665636726056522E-2</v>
      </c>
      <c r="M839">
        <v>1.3677912563159854E-2</v>
      </c>
      <c r="N839">
        <v>4.2406137322684334E-2</v>
      </c>
      <c r="O839">
        <v>0.41116466822327508</v>
      </c>
    </row>
    <row r="840" spans="1:15" x14ac:dyDescent="0.25">
      <c r="A840" t="s">
        <v>88</v>
      </c>
      <c r="B840">
        <v>29</v>
      </c>
      <c r="C840">
        <v>1.0423209516160076E-2</v>
      </c>
      <c r="D840">
        <v>0.12029866548613768</v>
      </c>
      <c r="E840">
        <v>3.0992247943854564E-2</v>
      </c>
      <c r="F840">
        <v>2.3131983582200165E-2</v>
      </c>
      <c r="G840">
        <v>9.0605464832614994E-3</v>
      </c>
      <c r="H840">
        <v>1.539576690072582E-2</v>
      </c>
      <c r="I840">
        <v>9.3405502633337453E-2</v>
      </c>
      <c r="J840">
        <v>0.16252293697587158</v>
      </c>
      <c r="K840">
        <v>0</v>
      </c>
      <c r="L840">
        <v>7.1999183859515162E-2</v>
      </c>
      <c r="M840">
        <v>1.2909488208442966E-2</v>
      </c>
      <c r="N840">
        <v>4.5237161946443297E-2</v>
      </c>
      <c r="O840">
        <v>0.40462330646404965</v>
      </c>
    </row>
    <row r="841" spans="1:15" x14ac:dyDescent="0.25">
      <c r="A841" t="s">
        <v>88</v>
      </c>
      <c r="B841">
        <v>30</v>
      </c>
      <c r="C841">
        <v>1.127278218547422E-2</v>
      </c>
      <c r="D841">
        <v>0.11439342529204433</v>
      </c>
      <c r="E841">
        <v>3.2262168529656396E-2</v>
      </c>
      <c r="F841">
        <v>2.3432113580703486E-2</v>
      </c>
      <c r="G841">
        <v>1.0007512813390388E-2</v>
      </c>
      <c r="H841">
        <v>1.5021432695420993E-2</v>
      </c>
      <c r="I841">
        <v>8.6928256251674912E-2</v>
      </c>
      <c r="J841">
        <v>0.16932769317330928</v>
      </c>
      <c r="K841">
        <v>0</v>
      </c>
      <c r="L841">
        <v>7.7569574188187662E-2</v>
      </c>
      <c r="M841">
        <v>1.4378634534043665E-2</v>
      </c>
      <c r="N841">
        <v>4.1849663803266927E-2</v>
      </c>
      <c r="O841">
        <v>0.40355674295282773</v>
      </c>
    </row>
    <row r="842" spans="1:15" x14ac:dyDescent="0.25">
      <c r="A842" t="s">
        <v>88</v>
      </c>
      <c r="B842">
        <v>31</v>
      </c>
      <c r="C842">
        <v>9.3793523432049754E-3</v>
      </c>
      <c r="D842">
        <v>0.10738020287720589</v>
      </c>
      <c r="E842">
        <v>3.3348234061984526E-2</v>
      </c>
      <c r="F842">
        <v>2.3423222937404169E-2</v>
      </c>
      <c r="G842">
        <v>1.1205428002096535E-2</v>
      </c>
      <c r="H842">
        <v>1.4086959417784591E-2</v>
      </c>
      <c r="I842">
        <v>7.7344346576790957E-2</v>
      </c>
      <c r="J842">
        <v>0.17932764687196853</v>
      </c>
      <c r="K842">
        <v>0</v>
      </c>
      <c r="L842">
        <v>8.370804778102714E-2</v>
      </c>
      <c r="M842">
        <v>1.622417384456663E-2</v>
      </c>
      <c r="N842">
        <v>4.5262117247032795E-2</v>
      </c>
      <c r="O842">
        <v>0.39931026803893327</v>
      </c>
    </row>
    <row r="843" spans="1:15" x14ac:dyDescent="0.25">
      <c r="A843" t="s">
        <v>88</v>
      </c>
      <c r="B843">
        <v>32</v>
      </c>
      <c r="C843">
        <v>1.0047171275176117E-2</v>
      </c>
      <c r="D843">
        <v>9.7833845389938959E-2</v>
      </c>
      <c r="E843">
        <v>3.3764702231325452E-2</v>
      </c>
      <c r="F843">
        <v>2.2646867144586167E-2</v>
      </c>
      <c r="G843">
        <v>8.9765074636129465E-3</v>
      </c>
      <c r="H843">
        <v>1.5811687304099559E-2</v>
      </c>
      <c r="I843">
        <v>6.9422462216429268E-2</v>
      </c>
      <c r="J843">
        <v>0.19278931198212448</v>
      </c>
      <c r="K843">
        <v>0</v>
      </c>
      <c r="L843">
        <v>8.9765074636129469E-2</v>
      </c>
      <c r="M843">
        <v>1.4741023492536387E-2</v>
      </c>
      <c r="N843">
        <v>4.9165192564317416E-2</v>
      </c>
      <c r="O843">
        <v>0.39503615429972377</v>
      </c>
    </row>
    <row r="844" spans="1:15" x14ac:dyDescent="0.25">
      <c r="A844" t="s">
        <v>88</v>
      </c>
      <c r="B844">
        <v>33</v>
      </c>
      <c r="C844">
        <v>1.0388025843098966E-2</v>
      </c>
      <c r="D844">
        <v>9.2139236353854487E-2</v>
      </c>
      <c r="E844">
        <v>3.1926660142413313E-2</v>
      </c>
      <c r="F844">
        <v>2.0174585742233884E-2</v>
      </c>
      <c r="G844">
        <v>9.5323656947627691E-3</v>
      </c>
      <c r="H844">
        <v>1.6590828479736731E-2</v>
      </c>
      <c r="I844">
        <v>6.254133665687818E-2</v>
      </c>
      <c r="J844">
        <v>0.20470311033958477</v>
      </c>
      <c r="K844">
        <v>0</v>
      </c>
      <c r="L844">
        <v>9.1848951425150913E-2</v>
      </c>
      <c r="M844">
        <v>1.6243556740144813E-2</v>
      </c>
      <c r="N844">
        <v>4.9134928770914695E-2</v>
      </c>
      <c r="O844">
        <v>0.39477641381122647</v>
      </c>
    </row>
    <row r="845" spans="1:15" x14ac:dyDescent="0.25">
      <c r="A845" t="s">
        <v>88</v>
      </c>
      <c r="B845">
        <v>34</v>
      </c>
      <c r="C845">
        <v>1.0595028771993123E-2</v>
      </c>
      <c r="D845">
        <v>8.6404966241828543E-2</v>
      </c>
      <c r="E845">
        <v>3.3308702364735078E-2</v>
      </c>
      <c r="F845">
        <v>2.1056836297753151E-2</v>
      </c>
      <c r="G845">
        <v>9.9539355095081168E-3</v>
      </c>
      <c r="H845">
        <v>1.238508731321504E-2</v>
      </c>
      <c r="I845">
        <v>6.0872578335785646E-2</v>
      </c>
      <c r="J845">
        <v>0.2175453499588251</v>
      </c>
      <c r="K845">
        <v>0</v>
      </c>
      <c r="L845">
        <v>9.6345990011761445E-2</v>
      </c>
      <c r="M845">
        <v>1.2759738083233843E-2</v>
      </c>
      <c r="N845">
        <v>5.2187917611672296E-2</v>
      </c>
      <c r="O845">
        <v>0.38658386949968859</v>
      </c>
    </row>
    <row r="846" spans="1:15" x14ac:dyDescent="0.25">
      <c r="A846" t="s">
        <v>88</v>
      </c>
      <c r="B846">
        <v>35</v>
      </c>
      <c r="C846">
        <v>1.0605910976829988E-2</v>
      </c>
      <c r="D846">
        <v>8.2378405509437147E-2</v>
      </c>
      <c r="E846">
        <v>3.4100837953321014E-2</v>
      </c>
      <c r="F846">
        <v>2.1545895136872224E-2</v>
      </c>
      <c r="G846">
        <v>1.017894915243189E-2</v>
      </c>
      <c r="H846">
        <v>1.2220869633236535E-2</v>
      </c>
      <c r="I846">
        <v>5.7261691746599785E-2</v>
      </c>
      <c r="J846">
        <v>0.2264475146584794</v>
      </c>
      <c r="K846">
        <v>0</v>
      </c>
      <c r="L846">
        <v>9.9072596547149949E-2</v>
      </c>
      <c r="M846">
        <v>1.3315977824059133E-2</v>
      </c>
      <c r="N846">
        <v>5.9451908128244982E-2</v>
      </c>
      <c r="O846">
        <v>0.37341944273333788</v>
      </c>
    </row>
    <row r="847" spans="1:15" x14ac:dyDescent="0.25">
      <c r="A847" t="s">
        <v>88</v>
      </c>
      <c r="B847">
        <v>36</v>
      </c>
      <c r="C847">
        <v>1.0384831085814708E-2</v>
      </c>
      <c r="D847">
        <v>8.6262410953557286E-2</v>
      </c>
      <c r="E847">
        <v>3.419554748957794E-2</v>
      </c>
      <c r="F847">
        <v>2.6620587456323862E-2</v>
      </c>
      <c r="G847">
        <v>1.0171566575959501E-2</v>
      </c>
      <c r="H847">
        <v>1.182504484956973E-2</v>
      </c>
      <c r="I847">
        <v>5.7205843659151767E-2</v>
      </c>
      <c r="J847">
        <v>0.23069283070900193</v>
      </c>
      <c r="K847">
        <v>0</v>
      </c>
      <c r="L847">
        <v>9.9706214941223781E-2</v>
      </c>
      <c r="M847">
        <v>1.3639149827803723E-2</v>
      </c>
      <c r="N847">
        <v>6.0834053615619749E-2</v>
      </c>
      <c r="O847">
        <v>0.35846191883639611</v>
      </c>
    </row>
    <row r="848" spans="1:15" x14ac:dyDescent="0.25">
      <c r="A848" t="s">
        <v>88</v>
      </c>
      <c r="B848">
        <v>37</v>
      </c>
      <c r="C848">
        <v>1.027162447257386E-2</v>
      </c>
      <c r="D848">
        <v>8.6115506329113939E-2</v>
      </c>
      <c r="E848">
        <v>3.461234177215191E-2</v>
      </c>
      <c r="F848">
        <v>2.7017405063291141E-2</v>
      </c>
      <c r="G848">
        <v>1.027162447257386E-2</v>
      </c>
      <c r="H848">
        <v>1.1537447257383985E-2</v>
      </c>
      <c r="I848">
        <v>5.7687236286919824E-2</v>
      </c>
      <c r="J848">
        <v>0.23707805907172982</v>
      </c>
      <c r="K848">
        <v>0</v>
      </c>
      <c r="L848">
        <v>9.6097046413502113E-2</v>
      </c>
      <c r="M848">
        <v>1.4069092827004239E-2</v>
      </c>
      <c r="N848">
        <v>6.2750527426160344E-2</v>
      </c>
      <c r="O848">
        <v>0.35249208860759501</v>
      </c>
    </row>
    <row r="849" spans="1:15" x14ac:dyDescent="0.25">
      <c r="A849" t="s">
        <v>88</v>
      </c>
      <c r="B849">
        <v>38</v>
      </c>
      <c r="C849">
        <v>1.0648705127414124E-2</v>
      </c>
      <c r="D849">
        <v>8.7893782669363166E-2</v>
      </c>
      <c r="E849">
        <v>3.4340009727788917E-2</v>
      </c>
      <c r="F849">
        <v>2.7307639119654899E-2</v>
      </c>
      <c r="G849">
        <v>1.0007396008259544E-2</v>
      </c>
      <c r="H849">
        <v>1.2301748734802397E-2</v>
      </c>
      <c r="I849">
        <v>6.2659383335677513E-2</v>
      </c>
      <c r="J849">
        <v>0.23922942843285716</v>
      </c>
      <c r="K849">
        <v>0</v>
      </c>
      <c r="L849">
        <v>9.6960029509038287E-2</v>
      </c>
      <c r="M849">
        <v>1.3683908592115197E-2</v>
      </c>
      <c r="N849">
        <v>6.395240882906035E-2</v>
      </c>
      <c r="O849">
        <v>0.34101555991396831</v>
      </c>
    </row>
    <row r="850" spans="1:15" x14ac:dyDescent="0.25">
      <c r="A850" t="s">
        <v>88</v>
      </c>
      <c r="B850">
        <v>39</v>
      </c>
      <c r="C850">
        <v>1.121331344388596E-2</v>
      </c>
      <c r="D850">
        <v>9.1362752481454756E-2</v>
      </c>
      <c r="E850">
        <v>3.4632818995037722E-2</v>
      </c>
      <c r="F850">
        <v>2.8161989085423923E-2</v>
      </c>
      <c r="G850">
        <v>9.9318641344990997E-3</v>
      </c>
      <c r="H850">
        <v>1.3252872077528406E-2</v>
      </c>
      <c r="I850">
        <v>5.7934939876627387E-2</v>
      </c>
      <c r="J850">
        <v>0.23952319842009911</v>
      </c>
      <c r="K850">
        <v>0</v>
      </c>
      <c r="L850">
        <v>9.3709181899195998E-2</v>
      </c>
      <c r="M850">
        <v>1.3487641416652716E-2</v>
      </c>
      <c r="N850">
        <v>7.1711151939287079E-2</v>
      </c>
      <c r="O850">
        <v>0.33507827623030795</v>
      </c>
    </row>
    <row r="851" spans="1:15" x14ac:dyDescent="0.25">
      <c r="A851" t="s">
        <v>88</v>
      </c>
      <c r="B851">
        <v>40</v>
      </c>
      <c r="C851">
        <v>1.1674585126987108E-2</v>
      </c>
      <c r="D851">
        <v>8.8090675578768304E-2</v>
      </c>
      <c r="E851">
        <v>3.4618169700579127E-2</v>
      </c>
      <c r="F851">
        <v>2.8707857888262689E-2</v>
      </c>
      <c r="G851">
        <v>9.7541613632497297E-3</v>
      </c>
      <c r="H851">
        <v>1.4099954918509551E-2</v>
      </c>
      <c r="I851">
        <v>5.8017020128254729E-2</v>
      </c>
      <c r="J851">
        <v>0.24318203539160282</v>
      </c>
      <c r="K851">
        <v>0</v>
      </c>
      <c r="L851">
        <v>9.5057557596897796E-2</v>
      </c>
      <c r="M851">
        <v>1.3189423210342296E-2</v>
      </c>
      <c r="N851">
        <v>7.3532452782716612E-2</v>
      </c>
      <c r="O851">
        <v>0.33007610631382917</v>
      </c>
    </row>
    <row r="852" spans="1:15" x14ac:dyDescent="0.25">
      <c r="A852" t="s">
        <v>88</v>
      </c>
      <c r="B852">
        <v>41</v>
      </c>
      <c r="C852">
        <v>1.2535701090851236E-2</v>
      </c>
      <c r="D852">
        <v>8.7227519819149224E-2</v>
      </c>
      <c r="E852">
        <v>2.9395341213673907E-2</v>
      </c>
      <c r="F852">
        <v>3.0454784098479827E-2</v>
      </c>
      <c r="G852">
        <v>9.9774654272234264E-3</v>
      </c>
      <c r="H852">
        <v>1.5346180092813853E-2</v>
      </c>
      <c r="I852">
        <v>6.0102368650488541E-2</v>
      </c>
      <c r="J852">
        <v>0.24803694595032408</v>
      </c>
      <c r="K852">
        <v>0</v>
      </c>
      <c r="L852">
        <v>9.2798008291607822E-2</v>
      </c>
      <c r="M852">
        <v>1.3292431105855649E-2</v>
      </c>
      <c r="N852">
        <v>7.1344284658339016E-2</v>
      </c>
      <c r="O852">
        <v>0.32948896960119345</v>
      </c>
    </row>
    <row r="853" spans="1:15" x14ac:dyDescent="0.25">
      <c r="A853" t="s">
        <v>88</v>
      </c>
      <c r="B853">
        <v>42</v>
      </c>
      <c r="C853">
        <v>1.3056443024494126E-2</v>
      </c>
      <c r="D853">
        <v>8.9797657082002103E-2</v>
      </c>
      <c r="E853">
        <v>2.9307774227902039E-2</v>
      </c>
      <c r="F853">
        <v>2.4515441959531432E-2</v>
      </c>
      <c r="G853">
        <v>3.1948881789137379E-3</v>
      </c>
      <c r="H853">
        <v>1.6251331203407864E-2</v>
      </c>
      <c r="I853">
        <v>6.0489882854100119E-2</v>
      </c>
      <c r="J853">
        <v>0.25258785942492012</v>
      </c>
      <c r="K853">
        <v>0</v>
      </c>
      <c r="L853">
        <v>9.4313099041533538E-2</v>
      </c>
      <c r="M853">
        <v>1.3056443024494126E-2</v>
      </c>
      <c r="N853">
        <v>7.326943556975507E-2</v>
      </c>
      <c r="O853">
        <v>0.33015974440894569</v>
      </c>
    </row>
    <row r="854" spans="1:15" x14ac:dyDescent="0.25">
      <c r="A854" t="s">
        <v>88</v>
      </c>
      <c r="B854">
        <v>43</v>
      </c>
      <c r="C854">
        <v>1.3383651189433257E-2</v>
      </c>
      <c r="D854">
        <v>8.4889239744688205E-2</v>
      </c>
      <c r="E854">
        <v>3.0820328670588135E-2</v>
      </c>
      <c r="F854">
        <v>2.585994435512598E-2</v>
      </c>
      <c r="G854">
        <v>3.306922876974767E-3</v>
      </c>
      <c r="H854">
        <v>1.6690574066408025E-2</v>
      </c>
      <c r="I854">
        <v>5.5934169610967213E-2</v>
      </c>
      <c r="J854">
        <v>0.2564275605787838</v>
      </c>
      <c r="K854">
        <v>0</v>
      </c>
      <c r="L854">
        <v>9.5344314691979626E-2</v>
      </c>
      <c r="M854">
        <v>1.3756702896806684E-2</v>
      </c>
      <c r="N854">
        <v>7.7796925091217134E-2</v>
      </c>
      <c r="O854">
        <v>0.32578966622702715</v>
      </c>
    </row>
    <row r="855" spans="1:15" x14ac:dyDescent="0.25">
      <c r="A855" t="s">
        <v>88</v>
      </c>
      <c r="B855">
        <v>44</v>
      </c>
      <c r="C855">
        <v>1.3444179535356916E-2</v>
      </c>
      <c r="D855">
        <v>8.5046621193968983E-2</v>
      </c>
      <c r="E855">
        <v>3.1802826123528673E-2</v>
      </c>
      <c r="F855">
        <v>2.6673742992352433E-2</v>
      </c>
      <c r="G855">
        <v>3.4193887541174948E-3</v>
      </c>
      <c r="H855">
        <v>1.6863568289474409E-2</v>
      </c>
      <c r="I855">
        <v>5.6981490817183705E-2</v>
      </c>
      <c r="J855">
        <v>0.26241939839978395</v>
      </c>
      <c r="K855">
        <v>0</v>
      </c>
      <c r="L855">
        <v>8.7418923208863589E-2</v>
      </c>
      <c r="M855">
        <v>1.4191718684705592E-2</v>
      </c>
      <c r="N855">
        <v>7.3649202431048388E-2</v>
      </c>
      <c r="O855">
        <v>0.32808893956961588</v>
      </c>
    </row>
    <row r="856" spans="1:15" x14ac:dyDescent="0.25">
      <c r="A856" t="s">
        <v>88</v>
      </c>
      <c r="B856">
        <v>45</v>
      </c>
      <c r="C856">
        <v>1.340379254547759E-2</v>
      </c>
      <c r="D856">
        <v>8.4597717099024611E-2</v>
      </c>
      <c r="E856">
        <v>3.2586814655869982E-2</v>
      </c>
      <c r="F856">
        <v>2.728838219940749E-2</v>
      </c>
      <c r="G856">
        <v>3.5322883043083278E-3</v>
      </c>
      <c r="H856">
        <v>1.6936080849785918E-2</v>
      </c>
      <c r="I856">
        <v>5.7628255594670941E-2</v>
      </c>
      <c r="J856">
        <v>0.26671481248876699</v>
      </c>
      <c r="K856">
        <v>0</v>
      </c>
      <c r="L856">
        <v>8.6127627706029816E-2</v>
      </c>
      <c r="M856">
        <v>1.4527263175780854E-2</v>
      </c>
      <c r="N856">
        <v>7.6251291333117324E-2</v>
      </c>
      <c r="O856">
        <v>0.3204056740477601</v>
      </c>
    </row>
    <row r="857" spans="1:15" x14ac:dyDescent="0.25">
      <c r="A857" t="s">
        <v>88</v>
      </c>
      <c r="B857">
        <v>46</v>
      </c>
      <c r="C857">
        <v>1.3482701255094254E-2</v>
      </c>
      <c r="D857">
        <v>7.7171481380652052E-2</v>
      </c>
      <c r="E857">
        <v>3.3612735588537945E-2</v>
      </c>
      <c r="F857">
        <v>2.8144299527361187E-2</v>
      </c>
      <c r="G857">
        <v>3.6456240407845113E-3</v>
      </c>
      <c r="H857">
        <v>1.7128325295878766E-2</v>
      </c>
      <c r="I857">
        <v>5.1063018386026504E-2</v>
      </c>
      <c r="J857">
        <v>0.27305750134909335</v>
      </c>
      <c r="K857">
        <v>0</v>
      </c>
      <c r="L857">
        <v>8.542860196705046E-2</v>
      </c>
      <c r="M857">
        <v>1.4983555773876722E-2</v>
      </c>
      <c r="N857">
        <v>7.9341240316602085E-2</v>
      </c>
      <c r="O857">
        <v>0.32294091511904222</v>
      </c>
    </row>
    <row r="858" spans="1:15" x14ac:dyDescent="0.25">
      <c r="A858" t="s">
        <v>88</v>
      </c>
      <c r="B858">
        <v>47</v>
      </c>
      <c r="C858">
        <v>1.3575605680868848E-2</v>
      </c>
      <c r="D858">
        <v>7.7276524644945707E-2</v>
      </c>
      <c r="E858">
        <v>3.4670008354218858E-2</v>
      </c>
      <c r="F858">
        <v>2.9030910609857949E-2</v>
      </c>
      <c r="G858">
        <v>3.7593984962406009E-3</v>
      </c>
      <c r="H858">
        <v>1.733500417710945E-2</v>
      </c>
      <c r="I858">
        <v>5.2005012531328304E-2</v>
      </c>
      <c r="J858">
        <v>0.27172096908939014</v>
      </c>
      <c r="K858">
        <v>0</v>
      </c>
      <c r="L858">
        <v>8.479532163742691E-2</v>
      </c>
      <c r="M858">
        <v>1.5455304928989149E-2</v>
      </c>
      <c r="N858">
        <v>7.4561403508771912E-2</v>
      </c>
      <c r="O858">
        <v>0.32581453634085211</v>
      </c>
    </row>
    <row r="859" spans="1:15" x14ac:dyDescent="0.25">
      <c r="A859" t="s">
        <v>88</v>
      </c>
      <c r="B859">
        <v>48</v>
      </c>
      <c r="C859">
        <v>1.3510373763773308E-2</v>
      </c>
      <c r="D859">
        <v>7.6939824689852485E-2</v>
      </c>
      <c r="E859">
        <v>3.5372233719662423E-2</v>
      </c>
      <c r="F859">
        <v>2.8991796645669022E-2</v>
      </c>
      <c r="G859">
        <v>3.9420982362448178E-3</v>
      </c>
      <c r="H859">
        <v>1.7919761719644295E-2</v>
      </c>
      <c r="I859">
        <v>5.0488257121549758E-2</v>
      </c>
      <c r="J859">
        <v>0.28220490931881997</v>
      </c>
      <c r="K859">
        <v>0</v>
      </c>
      <c r="L859">
        <v>8.5758600601594445E-2</v>
      </c>
      <c r="M859">
        <v>1.5481422881895716E-2</v>
      </c>
      <c r="N859">
        <v>7.6944584856775675E-2</v>
      </c>
      <c r="O859">
        <v>0.31244613644451807</v>
      </c>
    </row>
    <row r="860" spans="1:15" x14ac:dyDescent="0.25">
      <c r="A860" t="s">
        <v>88</v>
      </c>
      <c r="B860">
        <v>49</v>
      </c>
      <c r="C860">
        <v>1.3585950858454564E-2</v>
      </c>
      <c r="D860">
        <v>7.7307169793642966E-2</v>
      </c>
      <c r="E860">
        <v>3.6356077108659478E-2</v>
      </c>
      <c r="F860">
        <v>2.9234300705033595E-2</v>
      </c>
      <c r="G860">
        <v>4.1247979762490342E-3</v>
      </c>
      <c r="H860">
        <v>1.8645328273955937E-2</v>
      </c>
      <c r="I860">
        <v>4.9393928747101398E-2</v>
      </c>
      <c r="J860">
        <v>0.28660846040334481</v>
      </c>
      <c r="K860">
        <v>0</v>
      </c>
      <c r="L860">
        <v>8.7425924624645712E-2</v>
      </c>
      <c r="M860">
        <v>1.5648349846579084E-2</v>
      </c>
      <c r="N860">
        <v>7.9750193240109624E-2</v>
      </c>
      <c r="O860">
        <v>0.30191951842222392</v>
      </c>
    </row>
    <row r="861" spans="1:15" x14ac:dyDescent="0.25">
      <c r="A861" t="s">
        <v>88</v>
      </c>
      <c r="B861">
        <v>50</v>
      </c>
      <c r="C861">
        <v>1.3533953686687823E-2</v>
      </c>
      <c r="D861">
        <v>7.7036643565193699E-2</v>
      </c>
      <c r="E861">
        <v>3.7084771964760649E-2</v>
      </c>
      <c r="F861">
        <v>2.9221656231502274E-2</v>
      </c>
      <c r="G861">
        <v>4.3074977162532524E-3</v>
      </c>
      <c r="H861">
        <v>1.9243320561819582E-2</v>
      </c>
      <c r="I861">
        <v>4.7916877573309209E-2</v>
      </c>
      <c r="J861">
        <v>0.28868833734899574</v>
      </c>
      <c r="K861">
        <v>0</v>
      </c>
      <c r="L861">
        <v>8.8455377315457204E-2</v>
      </c>
      <c r="M861">
        <v>1.5687702544814448E-2</v>
      </c>
      <c r="N861">
        <v>8.217307882409973E-2</v>
      </c>
      <c r="O861">
        <v>0.29665078266710643</v>
      </c>
    </row>
    <row r="862" spans="1:15" x14ac:dyDescent="0.25">
      <c r="A862" t="s">
        <v>88</v>
      </c>
      <c r="B862">
        <v>51</v>
      </c>
      <c r="C862">
        <v>1.3638067130442928E-2</v>
      </c>
      <c r="D862">
        <v>7.7546670414353661E-2</v>
      </c>
      <c r="E862">
        <v>3.8125688051905464E-2</v>
      </c>
      <c r="F862">
        <v>2.9521232989014594E-2</v>
      </c>
      <c r="G862">
        <v>4.4901974562574689E-3</v>
      </c>
      <c r="H862">
        <v>1.9997423465205073E-2</v>
      </c>
      <c r="I862">
        <v>4.69081582460825E-2</v>
      </c>
      <c r="J862">
        <v>0.29251516642072456</v>
      </c>
      <c r="K862">
        <v>0</v>
      </c>
      <c r="L862">
        <v>9.0265383083877923E-2</v>
      </c>
      <c r="M862">
        <v>1.5883165858571663E-2</v>
      </c>
      <c r="N862">
        <v>8.5064296254655336E-2</v>
      </c>
      <c r="O862">
        <v>0.28604455062890882</v>
      </c>
    </row>
    <row r="863" spans="1:15" x14ac:dyDescent="0.25">
      <c r="A863" t="s">
        <v>88</v>
      </c>
      <c r="B863">
        <v>52</v>
      </c>
      <c r="C863">
        <v>1.3601468624833132E-2</v>
      </c>
      <c r="D863">
        <v>6.8424566088117478E-2</v>
      </c>
      <c r="E863">
        <v>3.8885180240320422E-2</v>
      </c>
      <c r="F863">
        <v>2.9539385847797056E-2</v>
      </c>
      <c r="G863">
        <v>4.6728971962616819E-3</v>
      </c>
      <c r="H863">
        <v>2.0610814419225656E-2</v>
      </c>
      <c r="I863">
        <v>4.5477303070761033E-2</v>
      </c>
      <c r="J863">
        <v>0.3029873164218958</v>
      </c>
      <c r="K863">
        <v>0</v>
      </c>
      <c r="L863">
        <v>9.1371829105473978E-2</v>
      </c>
      <c r="M863">
        <v>1.5937917222963973E-2</v>
      </c>
      <c r="N863">
        <v>9.6461949265687574E-2</v>
      </c>
      <c r="O863">
        <v>0.27202937249666215</v>
      </c>
    </row>
    <row r="864" spans="1:15" x14ac:dyDescent="0.25">
      <c r="A864" t="s">
        <v>88</v>
      </c>
      <c r="B864">
        <v>53</v>
      </c>
      <c r="C864">
        <v>1.4671782046938996E-2</v>
      </c>
      <c r="D864">
        <v>6.8167047069264936E-2</v>
      </c>
      <c r="E864">
        <v>3.9252681340141232E-2</v>
      </c>
      <c r="F864">
        <v>2.9201392135553096E-2</v>
      </c>
      <c r="G864">
        <v>1.381070282765082E-2</v>
      </c>
      <c r="H864">
        <v>2.0272820706981699E-2</v>
      </c>
      <c r="I864">
        <v>4.717531910131996E-2</v>
      </c>
      <c r="J864">
        <v>0.29356104733598104</v>
      </c>
      <c r="K864">
        <v>0</v>
      </c>
      <c r="L864">
        <v>9.5186329572227196E-2</v>
      </c>
      <c r="M864">
        <v>1.6538794933619896E-2</v>
      </c>
      <c r="N864">
        <v>9.114525452229455E-2</v>
      </c>
      <c r="O864">
        <v>0.27101682840802649</v>
      </c>
    </row>
    <row r="865" spans="1:15" x14ac:dyDescent="0.25">
      <c r="A865" t="s">
        <v>88</v>
      </c>
      <c r="B865">
        <v>54</v>
      </c>
      <c r="C865">
        <v>1.6426453808559595E-2</v>
      </c>
      <c r="D865">
        <v>7.0657371437616634E-2</v>
      </c>
      <c r="E865">
        <v>4.0992965921157649E-2</v>
      </c>
      <c r="F865">
        <v>3.0237800011871874E-2</v>
      </c>
      <c r="G865">
        <v>1.4706270322321063E-2</v>
      </c>
      <c r="H865">
        <v>2.0622415396487227E-2</v>
      </c>
      <c r="I865">
        <v>4.1314495544753645E-2</v>
      </c>
      <c r="J865">
        <v>0.28346958494647773</v>
      </c>
      <c r="K865">
        <v>0</v>
      </c>
      <c r="L865">
        <v>0.1024261471187648</v>
      </c>
      <c r="M865">
        <v>1.7825107671202139E-2</v>
      </c>
      <c r="N865">
        <v>8.858800678015287E-2</v>
      </c>
      <c r="O865">
        <v>0.27273338104063471</v>
      </c>
    </row>
    <row r="866" spans="1:15" x14ac:dyDescent="0.25">
      <c r="A866" t="s">
        <v>88</v>
      </c>
      <c r="B866">
        <v>55</v>
      </c>
      <c r="C866">
        <v>1.7876481356585414E-2</v>
      </c>
      <c r="D866">
        <v>7.1939493207438088E-2</v>
      </c>
      <c r="E866">
        <v>4.2128014901885218E-2</v>
      </c>
      <c r="F866">
        <v>3.0670584834762499E-2</v>
      </c>
      <c r="G866">
        <v>1.5299161768956546E-2</v>
      </c>
      <c r="H866">
        <v>2.0670584834762501E-2</v>
      </c>
      <c r="I866">
        <v>4.3773966663455052E-2</v>
      </c>
      <c r="J866">
        <v>0.27870186594726531</v>
      </c>
      <c r="K866">
        <v>0</v>
      </c>
      <c r="L866">
        <v>9.81462568648232E-2</v>
      </c>
      <c r="M866">
        <v>1.8807849182644443E-2</v>
      </c>
      <c r="N866">
        <v>8.4834120178565689E-2</v>
      </c>
      <c r="O866">
        <v>0.27715162025885598</v>
      </c>
    </row>
    <row r="867" spans="1:15" x14ac:dyDescent="0.25">
      <c r="A867" t="s">
        <v>88</v>
      </c>
      <c r="B867">
        <v>56</v>
      </c>
      <c r="C867">
        <v>1.9577753378232362E-2</v>
      </c>
      <c r="D867">
        <v>6.3598633645678873E-2</v>
      </c>
      <c r="E867">
        <v>4.376959174545076E-2</v>
      </c>
      <c r="F867">
        <v>2.0973206659953527E-2</v>
      </c>
      <c r="G867">
        <v>1.6145259099056158E-2</v>
      </c>
      <c r="H867">
        <v>2.0973206659953527E-2</v>
      </c>
      <c r="I867">
        <v>4.6736934930719905E-2</v>
      </c>
      <c r="J867">
        <v>0.27699980843373867</v>
      </c>
      <c r="K867">
        <v>0</v>
      </c>
      <c r="L867">
        <v>0.10448779231487121</v>
      </c>
      <c r="M867">
        <v>2.0042904472139418E-2</v>
      </c>
      <c r="N867">
        <v>8.210707416435474E-2</v>
      </c>
      <c r="O867">
        <v>0.2845878344958509</v>
      </c>
    </row>
    <row r="868" spans="1:15" x14ac:dyDescent="0.25">
      <c r="A868" t="s">
        <v>88</v>
      </c>
      <c r="B868">
        <v>57</v>
      </c>
      <c r="C868">
        <v>2.1627906976744209E-2</v>
      </c>
      <c r="D868">
        <v>6.6312292358804009E-2</v>
      </c>
      <c r="E868">
        <v>3.4485049833887074E-2</v>
      </c>
      <c r="F868">
        <v>2.1627906976744209E-2</v>
      </c>
      <c r="G868">
        <v>5.714285714285716E-3</v>
      </c>
      <c r="H868">
        <v>2.1627906976744209E-2</v>
      </c>
      <c r="I868">
        <v>5.0398671096345507E-2</v>
      </c>
      <c r="J868">
        <v>0.27953488372093011</v>
      </c>
      <c r="K868">
        <v>0</v>
      </c>
      <c r="L868">
        <v>0.11222591362126251</v>
      </c>
      <c r="M868">
        <v>1.0000000000000004E-2</v>
      </c>
      <c r="N868">
        <v>8.0797342192691052E-2</v>
      </c>
      <c r="O868">
        <v>0.29564784053156146</v>
      </c>
    </row>
    <row r="869" spans="1:15" x14ac:dyDescent="0.25">
      <c r="A869" t="s">
        <v>88</v>
      </c>
      <c r="B869">
        <v>58</v>
      </c>
      <c r="C869">
        <v>2.1872746935832736E-2</v>
      </c>
      <c r="D869">
        <v>6.8125999184978525E-2</v>
      </c>
      <c r="E869">
        <v>3.3533823391116269E-2</v>
      </c>
      <c r="F869">
        <v>2.3918137362465126E-2</v>
      </c>
      <c r="G869">
        <v>5.258455847779067E-3</v>
      </c>
      <c r="H869">
        <v>2.1190950126955273E-2</v>
      </c>
      <c r="I869">
        <v>5.0829911288047397E-2</v>
      </c>
      <c r="J869">
        <v>0.28780876775022729</v>
      </c>
      <c r="K869">
        <v>0</v>
      </c>
      <c r="L869">
        <v>0.1149039215071628</v>
      </c>
      <c r="M869">
        <v>8.6909501269552703E-3</v>
      </c>
      <c r="N869">
        <v>8.9050499984326514E-2</v>
      </c>
      <c r="O869">
        <v>0.27481583649415381</v>
      </c>
    </row>
    <row r="870" spans="1:15" x14ac:dyDescent="0.25">
      <c r="A870" t="s">
        <v>88</v>
      </c>
      <c r="B870">
        <v>59</v>
      </c>
      <c r="C870">
        <v>2.1564569686303877E-2</v>
      </c>
      <c r="D870">
        <v>6.8283126749445033E-2</v>
      </c>
      <c r="E870">
        <v>3.2026839610514203E-2</v>
      </c>
      <c r="F870">
        <v>2.5660036428289471E-2</v>
      </c>
      <c r="G870">
        <v>4.801581697500351E-3</v>
      </c>
      <c r="H870">
        <v>2.0199414105642015E-2</v>
      </c>
      <c r="I870">
        <v>5.0154983179979643E-2</v>
      </c>
      <c r="J870">
        <v>0.30166679340524832</v>
      </c>
      <c r="K870">
        <v>0</v>
      </c>
      <c r="L870">
        <v>0.11537375207760765</v>
      </c>
      <c r="M870">
        <v>7.3789012851292165E-3</v>
      </c>
      <c r="N870">
        <v>9.5108252854334108E-2</v>
      </c>
      <c r="O870">
        <v>0.2577817489200061</v>
      </c>
    </row>
    <row r="871" spans="1:15" x14ac:dyDescent="0.25">
      <c r="A871" t="s">
        <v>88</v>
      </c>
      <c r="B871">
        <v>60</v>
      </c>
      <c r="C871">
        <v>2.326543999756266E-2</v>
      </c>
      <c r="D871">
        <v>7.4469877866258416E-2</v>
      </c>
      <c r="E871">
        <v>3.2526153834435856E-2</v>
      </c>
      <c r="F871">
        <v>2.9415685064799059E-2</v>
      </c>
      <c r="G871">
        <v>4.3436596707301751E-3</v>
      </c>
      <c r="H871">
        <v>6.063843156968709E-3</v>
      </c>
      <c r="I871">
        <v>3.8346500698831984E-2</v>
      </c>
      <c r="J871">
        <v>0.32251238665402299</v>
      </c>
      <c r="K871">
        <v>0</v>
      </c>
      <c r="L871">
        <v>0.10873216264695468</v>
      </c>
      <c r="M871">
        <v>6.063843156968709E-3</v>
      </c>
      <c r="N871">
        <v>9.4067402058793312E-2</v>
      </c>
      <c r="O871">
        <v>0.26019304519367359</v>
      </c>
    </row>
    <row r="872" spans="1:15" x14ac:dyDescent="0.25">
      <c r="A872" t="s">
        <v>88</v>
      </c>
      <c r="B872">
        <v>61</v>
      </c>
      <c r="C872">
        <v>2.2633861061585447E-2</v>
      </c>
      <c r="D872">
        <v>7.3661770656250306E-2</v>
      </c>
      <c r="E872">
        <v>3.0690259784514531E-2</v>
      </c>
      <c r="F872">
        <v>3.084360265918229E-2</v>
      </c>
      <c r="G872">
        <v>3.884686158249846E-3</v>
      </c>
      <c r="H872">
        <v>4.7457653775380216E-3</v>
      </c>
      <c r="I872">
        <v>3.7024500068867268E-2</v>
      </c>
      <c r="J872">
        <v>0.33289224916703958</v>
      </c>
      <c r="K872">
        <v>0</v>
      </c>
      <c r="L872">
        <v>0.10791620973587851</v>
      </c>
      <c r="M872">
        <v>4.7457653775380216E-3</v>
      </c>
      <c r="N872">
        <v>0.11401656341341465</v>
      </c>
      <c r="O872">
        <v>0.23694476653994145</v>
      </c>
    </row>
    <row r="873" spans="1:15" x14ac:dyDescent="0.25">
      <c r="A873" t="s">
        <v>88</v>
      </c>
      <c r="B873">
        <v>62</v>
      </c>
      <c r="C873">
        <v>2.351598173515981E-2</v>
      </c>
      <c r="D873">
        <v>7.7397260273972632E-2</v>
      </c>
      <c r="E873">
        <v>3.0365296803652964E-2</v>
      </c>
      <c r="F873">
        <v>3.3789954337899539E-2</v>
      </c>
      <c r="G873">
        <v>3.4246575342465773E-3</v>
      </c>
      <c r="H873">
        <v>3.4246575342465773E-3</v>
      </c>
      <c r="I873">
        <v>3.7214611872146114E-2</v>
      </c>
      <c r="J873">
        <v>0.3417808219178084</v>
      </c>
      <c r="K873">
        <v>0</v>
      </c>
      <c r="L873">
        <v>0.11164383561643842</v>
      </c>
      <c r="M873">
        <v>3.4246575342465773E-3</v>
      </c>
      <c r="N873">
        <v>0.12488584474885833</v>
      </c>
      <c r="O873">
        <v>0.20913242009132413</v>
      </c>
    </row>
    <row r="874" spans="1:15" x14ac:dyDescent="0.25">
      <c r="A874" t="s">
        <v>88</v>
      </c>
      <c r="B874">
        <v>63</v>
      </c>
      <c r="C874">
        <v>2.3629922274230272E-2</v>
      </c>
      <c r="D874">
        <v>8.0005582513848914E-2</v>
      </c>
      <c r="E874">
        <v>3.1836647056297518E-2</v>
      </c>
      <c r="F874">
        <v>3.2758191265512958E-2</v>
      </c>
      <c r="G874">
        <v>2.7397260273972594E-3</v>
      </c>
      <c r="H874">
        <v>4.5579078455790772E-3</v>
      </c>
      <c r="I874">
        <v>3.9134280929273853E-2</v>
      </c>
      <c r="J874">
        <v>0.35132434405462265</v>
      </c>
      <c r="K874">
        <v>0</v>
      </c>
      <c r="L874">
        <v>0.11376647915145786</v>
      </c>
      <c r="M874">
        <v>3.6488169364881679E-3</v>
      </c>
      <c r="N874">
        <v>0.12554085970713288</v>
      </c>
      <c r="O874">
        <v>0.19105724223815859</v>
      </c>
    </row>
    <row r="875" spans="1:15" x14ac:dyDescent="0.25">
      <c r="A875" t="s">
        <v>88</v>
      </c>
      <c r="B875">
        <v>64</v>
      </c>
      <c r="C875">
        <v>2.5158540090046973E-2</v>
      </c>
      <c r="D875">
        <v>8.6857936583963832E-2</v>
      </c>
      <c r="E875">
        <v>3.4722674585688326E-2</v>
      </c>
      <c r="F875">
        <v>3.3141105469872631E-2</v>
      </c>
      <c r="G875">
        <v>2.0547945205479472E-3</v>
      </c>
      <c r="H875">
        <v>5.6911581569115853E-3</v>
      </c>
      <c r="I875">
        <v>4.2468627263147853E-2</v>
      </c>
      <c r="J875">
        <v>0.3543691924513846</v>
      </c>
      <c r="K875">
        <v>0</v>
      </c>
      <c r="L875">
        <v>0.12013315451671604</v>
      </c>
      <c r="M875">
        <v>3.8729763387297658E-3</v>
      </c>
      <c r="N875">
        <v>0.11262381454162264</v>
      </c>
      <c r="O875">
        <v>0.17890602548136791</v>
      </c>
    </row>
    <row r="876" spans="1:15" x14ac:dyDescent="0.25">
      <c r="A876" t="s">
        <v>88</v>
      </c>
      <c r="B876">
        <v>65</v>
      </c>
      <c r="C876">
        <v>5.466998754669986E-3</v>
      </c>
      <c r="D876">
        <v>7.3528074070063315E-2</v>
      </c>
      <c r="E876">
        <v>3.8127673398668016E-2</v>
      </c>
      <c r="F876">
        <v>3.4042990957821193E-2</v>
      </c>
      <c r="G876">
        <v>1.3698630136986299E-3</v>
      </c>
      <c r="H876">
        <v>6.8244084682440821E-3</v>
      </c>
      <c r="I876">
        <v>4.6321944880610727E-2</v>
      </c>
      <c r="J876">
        <v>0.37880719042720229</v>
      </c>
      <c r="K876">
        <v>0</v>
      </c>
      <c r="L876">
        <v>0.12805674373274148</v>
      </c>
      <c r="M876">
        <v>4.0971357409713563E-3</v>
      </c>
      <c r="N876">
        <v>0.11850506253722468</v>
      </c>
      <c r="O876">
        <v>0.16485191401808433</v>
      </c>
    </row>
    <row r="877" spans="1:15" x14ac:dyDescent="0.25">
      <c r="A877" t="s">
        <v>88</v>
      </c>
      <c r="B877">
        <v>66</v>
      </c>
      <c r="C877">
        <v>5.0062266500622687E-3</v>
      </c>
      <c r="D877">
        <v>7.6388542963885447E-2</v>
      </c>
      <c r="E877">
        <v>4.0012453300124561E-2</v>
      </c>
      <c r="F877">
        <v>3.3424657534246602E-2</v>
      </c>
      <c r="G877">
        <v>6.8493150684931551E-4</v>
      </c>
      <c r="H877">
        <v>7.9576587795765902E-3</v>
      </c>
      <c r="I877">
        <v>4.8655043586550477E-2</v>
      </c>
      <c r="J877">
        <v>0.39108343711083465</v>
      </c>
      <c r="K877">
        <v>0</v>
      </c>
      <c r="L877">
        <v>0.13141967621419662</v>
      </c>
      <c r="M877">
        <v>4.321295143212953E-3</v>
      </c>
      <c r="N877">
        <v>0.1198256537982564</v>
      </c>
      <c r="O877">
        <v>0.14122042341220406</v>
      </c>
    </row>
    <row r="878" spans="1:15" x14ac:dyDescent="0.25">
      <c r="A878" t="s">
        <v>88</v>
      </c>
      <c r="B878">
        <v>67</v>
      </c>
      <c r="C878">
        <v>4.545454545454547E-3</v>
      </c>
      <c r="D878">
        <v>7.7272727272727285E-2</v>
      </c>
      <c r="E878">
        <v>4.0909090909090944E-2</v>
      </c>
      <c r="F878">
        <v>3.181818181818185E-2</v>
      </c>
      <c r="G878">
        <v>0</v>
      </c>
      <c r="H878">
        <v>9.0909090909090939E-3</v>
      </c>
      <c r="I878">
        <v>5.0000000000000044E-2</v>
      </c>
      <c r="J878">
        <v>0.39545454545454578</v>
      </c>
      <c r="K878">
        <v>0</v>
      </c>
      <c r="L878">
        <v>0.13181818181818167</v>
      </c>
      <c r="M878">
        <v>4.545454545454547E-3</v>
      </c>
      <c r="N878">
        <v>0.11818181818181804</v>
      </c>
      <c r="O878">
        <v>0.13636363636363621</v>
      </c>
    </row>
    <row r="879" spans="1:15" x14ac:dyDescent="0.25">
      <c r="A879" t="s">
        <v>88</v>
      </c>
      <c r="B879">
        <v>68</v>
      </c>
      <c r="C879">
        <v>6.2499999999999986E-3</v>
      </c>
      <c r="D879">
        <v>8.0756578947368485E-2</v>
      </c>
      <c r="E879">
        <v>4.740953947368419E-2</v>
      </c>
      <c r="F879">
        <v>3.6211622807017528E-2</v>
      </c>
      <c r="G879">
        <v>0</v>
      </c>
      <c r="H879">
        <v>9.8958333333333311E-3</v>
      </c>
      <c r="I879">
        <v>5.2097039473684187E-2</v>
      </c>
      <c r="J879">
        <v>0.39983552631578939</v>
      </c>
      <c r="K879">
        <v>0</v>
      </c>
      <c r="L879">
        <v>0.11669407894736848</v>
      </c>
      <c r="M879">
        <v>4.9479166666666656E-3</v>
      </c>
      <c r="N879">
        <v>0.12816611842105249</v>
      </c>
      <c r="O879">
        <v>0.11773574561403514</v>
      </c>
    </row>
    <row r="880" spans="1:15" x14ac:dyDescent="0.25">
      <c r="A880" t="s">
        <v>88</v>
      </c>
      <c r="B880">
        <v>69</v>
      </c>
      <c r="C880">
        <v>7.9634464751958227E-3</v>
      </c>
      <c r="D880">
        <v>7.9968088192631209E-2</v>
      </c>
      <c r="E880">
        <v>5.1798665506237331E-2</v>
      </c>
      <c r="F880">
        <v>3.8482738613286938E-2</v>
      </c>
      <c r="G880">
        <v>0</v>
      </c>
      <c r="H880">
        <v>1.0704960835509137E-2</v>
      </c>
      <c r="I880">
        <v>5.2059762111981461E-2</v>
      </c>
      <c r="J880">
        <v>0.38429068755439488</v>
      </c>
      <c r="K880">
        <v>0</v>
      </c>
      <c r="L880">
        <v>0.12004641717435446</v>
      </c>
      <c r="M880">
        <v>5.3524804177545685E-3</v>
      </c>
      <c r="N880">
        <v>0.13176675369886875</v>
      </c>
      <c r="O880">
        <v>0.11756599941978525</v>
      </c>
    </row>
    <row r="881" spans="1:15" x14ac:dyDescent="0.25">
      <c r="A881" t="s">
        <v>88</v>
      </c>
      <c r="B881">
        <v>70</v>
      </c>
      <c r="C881">
        <v>9.6858638743455485E-3</v>
      </c>
      <c r="D881">
        <v>8.3180628272251311E-2</v>
      </c>
      <c r="E881">
        <v>5.8213350785340311E-2</v>
      </c>
      <c r="F881">
        <v>4.2768324607329836E-2</v>
      </c>
      <c r="G881">
        <v>0</v>
      </c>
      <c r="H881">
        <v>1.1518324607329839E-2</v>
      </c>
      <c r="I881">
        <v>5.4024869109947644E-2</v>
      </c>
      <c r="J881">
        <v>0.37588350785340308</v>
      </c>
      <c r="K881">
        <v>0</v>
      </c>
      <c r="L881">
        <v>0.12742146596858639</v>
      </c>
      <c r="M881">
        <v>5.7591623036649196E-3</v>
      </c>
      <c r="N881">
        <v>0.11014397905759163</v>
      </c>
      <c r="O881">
        <v>0.12140052356020942</v>
      </c>
    </row>
    <row r="882" spans="1:15" x14ac:dyDescent="0.25">
      <c r="A882" t="s">
        <v>88</v>
      </c>
      <c r="B882">
        <v>71</v>
      </c>
      <c r="C882">
        <v>1.1417322834645671E-2</v>
      </c>
      <c r="D882">
        <v>5.2643419572553425E-2</v>
      </c>
      <c r="E882">
        <v>6.5635545556805397E-2</v>
      </c>
      <c r="F882">
        <v>4.8050243719535049E-2</v>
      </c>
      <c r="G882">
        <v>0</v>
      </c>
      <c r="H882">
        <v>1.2335958005249344E-2</v>
      </c>
      <c r="I882">
        <v>5.6974128233970751E-2</v>
      </c>
      <c r="J882">
        <v>0.40022497187851508</v>
      </c>
      <c r="K882">
        <v>0</v>
      </c>
      <c r="L882">
        <v>0.13678290213723296</v>
      </c>
      <c r="M882">
        <v>6.1679790026246718E-3</v>
      </c>
      <c r="N882">
        <v>0.11827896512935891</v>
      </c>
      <c r="O882">
        <v>9.1488563929508798E-2</v>
      </c>
    </row>
    <row r="883" spans="1:15" x14ac:dyDescent="0.25">
      <c r="A883" t="s">
        <v>88</v>
      </c>
      <c r="B883">
        <v>72</v>
      </c>
      <c r="C883">
        <v>1.3157894736842106E-2</v>
      </c>
      <c r="D883">
        <v>6.3157894736842121E-2</v>
      </c>
      <c r="E883">
        <v>3.2894736842105261E-2</v>
      </c>
      <c r="F883">
        <v>6.3157894736842121E-2</v>
      </c>
      <c r="G883">
        <v>0</v>
      </c>
      <c r="H883">
        <v>1.3157894736842106E-2</v>
      </c>
      <c r="I883">
        <v>6.9736842105263167E-2</v>
      </c>
      <c r="J883">
        <v>0.42368421052631583</v>
      </c>
      <c r="K883">
        <v>0</v>
      </c>
      <c r="L883">
        <v>0.11578947368421053</v>
      </c>
      <c r="M883">
        <v>6.5789473684210531E-3</v>
      </c>
      <c r="N883">
        <v>9.6052631578947376E-2</v>
      </c>
      <c r="O883">
        <v>0.10263157894736843</v>
      </c>
    </row>
    <row r="884" spans="1:15" x14ac:dyDescent="0.25">
      <c r="A884" t="s">
        <v>88</v>
      </c>
      <c r="B884">
        <v>73</v>
      </c>
      <c r="C884">
        <v>1.2469284257855387E-2</v>
      </c>
      <c r="D884">
        <v>8.1007868458200447E-2</v>
      </c>
      <c r="E884">
        <v>3.0166779944580956E-2</v>
      </c>
      <c r="F884">
        <v>1.4482145657970409E-2</v>
      </c>
      <c r="G884">
        <v>2.0128614001150209E-3</v>
      </c>
      <c r="H884">
        <v>1.4482145657970409E-2</v>
      </c>
      <c r="I884">
        <v>8.2210357086840588E-2</v>
      </c>
      <c r="J884">
        <v>0.40752927798400163</v>
      </c>
      <c r="K884">
        <v>0</v>
      </c>
      <c r="L884">
        <v>0.13289786688973701</v>
      </c>
      <c r="M884">
        <v>7.2410728289852046E-3</v>
      </c>
      <c r="N884">
        <v>0.10312320280232132</v>
      </c>
      <c r="O884">
        <v>0.11237713703142155</v>
      </c>
    </row>
    <row r="885" spans="1:15" x14ac:dyDescent="0.25">
      <c r="A885" t="s">
        <v>88</v>
      </c>
      <c r="B885">
        <v>74</v>
      </c>
      <c r="C885">
        <v>1.1789757972369369E-2</v>
      </c>
      <c r="D885">
        <v>9.5215836412470875E-2</v>
      </c>
      <c r="E885">
        <v>2.747481042900175E-2</v>
      </c>
      <c r="F885">
        <v>1.5788926976212727E-2</v>
      </c>
      <c r="G885">
        <v>3.9991690038433548E-3</v>
      </c>
      <c r="H885">
        <v>1.5788926976212727E-2</v>
      </c>
      <c r="I885">
        <v>9.1112792889047181E-2</v>
      </c>
      <c r="J885">
        <v>0.43070827583136706</v>
      </c>
      <c r="K885">
        <v>0</v>
      </c>
      <c r="L885">
        <v>0.14637403730579168</v>
      </c>
      <c r="M885">
        <v>7.8944634881063635E-3</v>
      </c>
      <c r="N885">
        <v>3.526539939752777E-2</v>
      </c>
      <c r="O885">
        <v>0.11858760331804892</v>
      </c>
    </row>
    <row r="886" spans="1:15" x14ac:dyDescent="0.25">
      <c r="A886" t="s">
        <v>88</v>
      </c>
      <c r="B886">
        <v>75</v>
      </c>
      <c r="C886">
        <v>1.1119137299416951E-2</v>
      </c>
      <c r="D886">
        <v>0.10042604317925513</v>
      </c>
      <c r="E886">
        <v>2.4818120839997931E-2</v>
      </c>
      <c r="F886">
        <v>1.7078582116505852E-2</v>
      </c>
      <c r="G886">
        <v>5.9594448170888995E-3</v>
      </c>
      <c r="H886">
        <v>1.7078582116505852E-2</v>
      </c>
      <c r="I886">
        <v>9.1086999786241366E-2</v>
      </c>
      <c r="J886">
        <v>0.42714882764415818</v>
      </c>
      <c r="K886">
        <v>0</v>
      </c>
      <c r="L886">
        <v>0.15086203719401184</v>
      </c>
      <c r="M886">
        <v>8.539291058252926E-3</v>
      </c>
      <c r="N886">
        <v>2.9977813322325984E-2</v>
      </c>
      <c r="O886">
        <v>0.11590512062623928</v>
      </c>
    </row>
    <row r="887" spans="1:15" x14ac:dyDescent="0.25">
      <c r="A887" t="s">
        <v>88</v>
      </c>
      <c r="B887">
        <v>76</v>
      </c>
      <c r="C887">
        <v>1.0457248308386296E-2</v>
      </c>
      <c r="D887">
        <v>0.10556841149418557</v>
      </c>
      <c r="E887">
        <v>2.2196022144761119E-2</v>
      </c>
      <c r="F887">
        <v>1.8351445560795564E-2</v>
      </c>
      <c r="G887">
        <v>7.8941972524092657E-3</v>
      </c>
      <c r="H887">
        <v>1.8351445560795564E-2</v>
      </c>
      <c r="I887">
        <v>9.1061542517355543E-2</v>
      </c>
      <c r="J887">
        <v>0.42363572453791853</v>
      </c>
      <c r="K887">
        <v>0</v>
      </c>
      <c r="L887">
        <v>0.15529160198014003</v>
      </c>
      <c r="M887">
        <v>9.1757227803977819E-3</v>
      </c>
      <c r="N887">
        <v>2.4759073200738155E-2</v>
      </c>
      <c r="O887">
        <v>0.11325756466211664</v>
      </c>
    </row>
    <row r="888" spans="1:15" x14ac:dyDescent="0.25">
      <c r="A888" t="s">
        <v>88</v>
      </c>
      <c r="B888">
        <v>77</v>
      </c>
      <c r="C888">
        <v>9.8039215686274456E-3</v>
      </c>
      <c r="D888">
        <v>0.11064425770308124</v>
      </c>
      <c r="E888">
        <v>1.9607843137254891E-2</v>
      </c>
      <c r="F888">
        <v>1.9607843137254891E-2</v>
      </c>
      <c r="G888">
        <v>9.8039215686274456E-3</v>
      </c>
      <c r="H888">
        <v>1.9607843137254891E-2</v>
      </c>
      <c r="I888">
        <v>9.1036414565826354E-2</v>
      </c>
      <c r="J888">
        <v>0.42016806722689076</v>
      </c>
      <c r="K888">
        <v>0</v>
      </c>
      <c r="L888">
        <v>0.15966386554621845</v>
      </c>
      <c r="M888">
        <v>9.8039215686274456E-3</v>
      </c>
      <c r="N888">
        <v>1.9607843137254891E-2</v>
      </c>
      <c r="O888">
        <v>0.11064425770308124</v>
      </c>
    </row>
    <row r="889" spans="1:15" x14ac:dyDescent="0.25">
      <c r="A889" t="s">
        <v>88</v>
      </c>
      <c r="B889">
        <v>78</v>
      </c>
      <c r="C889">
        <v>1.046415250725238E-2</v>
      </c>
      <c r="D889">
        <v>0.10810490793913922</v>
      </c>
      <c r="E889">
        <v>2.092830501450476E-2</v>
      </c>
      <c r="F889">
        <v>1.8338168255283876E-2</v>
      </c>
      <c r="G889">
        <v>1.046415250725238E-2</v>
      </c>
      <c r="H889">
        <v>1.8338168255283876E-2</v>
      </c>
      <c r="I889">
        <v>9.2356876443076247E-2</v>
      </c>
      <c r="J889">
        <v>0.42108223314190996</v>
      </c>
      <c r="K889">
        <v>0</v>
      </c>
      <c r="L889">
        <v>0.16042567047540113</v>
      </c>
      <c r="M889">
        <v>1.046415250725238E-2</v>
      </c>
      <c r="N889">
        <v>2.092830501450476E-2</v>
      </c>
      <c r="O889">
        <v>0.10810490793913922</v>
      </c>
    </row>
    <row r="890" spans="1:15" x14ac:dyDescent="0.25">
      <c r="A890" t="s">
        <v>88</v>
      </c>
      <c r="B890">
        <v>79</v>
      </c>
      <c r="C890">
        <v>1.1129602662783435E-2</v>
      </c>
      <c r="D890">
        <v>0.10554548426401976</v>
      </c>
      <c r="E890">
        <v>2.2259205325566869E-2</v>
      </c>
      <c r="F890">
        <v>1.7058456417724147E-2</v>
      </c>
      <c r="G890">
        <v>1.1129602662783435E-2</v>
      </c>
      <c r="H890">
        <v>1.7058456417724147E-2</v>
      </c>
      <c r="I890">
        <v>9.3687776754138335E-2</v>
      </c>
      <c r="J890">
        <v>0.42200362566495292</v>
      </c>
      <c r="K890">
        <v>0</v>
      </c>
      <c r="L890">
        <v>0.16119349757793691</v>
      </c>
      <c r="M890">
        <v>1.1129602662783435E-2</v>
      </c>
      <c r="N890">
        <v>2.2259205325566869E-2</v>
      </c>
      <c r="O890">
        <v>0.10554548426401976</v>
      </c>
    </row>
    <row r="891" spans="1:15" x14ac:dyDescent="0.25">
      <c r="A891" t="s">
        <v>88</v>
      </c>
      <c r="B891">
        <v>80</v>
      </c>
      <c r="C891">
        <v>1.1800334168755216E-2</v>
      </c>
      <c r="D891">
        <v>0.10296574770258983</v>
      </c>
      <c r="E891">
        <v>2.3600668337510431E-2</v>
      </c>
      <c r="F891">
        <v>1.5768588137009185E-2</v>
      </c>
      <c r="G891">
        <v>1.1800334168755216E-2</v>
      </c>
      <c r="H891">
        <v>1.5768588137009185E-2</v>
      </c>
      <c r="I891">
        <v>9.5029239766081894E-2</v>
      </c>
      <c r="J891">
        <v>0.42293233082706777</v>
      </c>
      <c r="K891">
        <v>0</v>
      </c>
      <c r="L891">
        <v>0.1619674185463659</v>
      </c>
      <c r="M891">
        <v>1.1800334168755216E-2</v>
      </c>
      <c r="N891">
        <v>2.3600668337510431E-2</v>
      </c>
      <c r="O891">
        <v>0.10296574770258983</v>
      </c>
    </row>
    <row r="892" spans="1:15" x14ac:dyDescent="0.25">
      <c r="A892" t="s">
        <v>88</v>
      </c>
      <c r="B892">
        <v>81</v>
      </c>
      <c r="C892">
        <v>1.2476410148878169E-2</v>
      </c>
      <c r="D892">
        <v>0.12893688404277628</v>
      </c>
      <c r="E892">
        <v>2.4952820297756338E-2</v>
      </c>
      <c r="F892">
        <v>1.4468442021388134E-2</v>
      </c>
      <c r="G892">
        <v>1.2476410148878169E-2</v>
      </c>
      <c r="H892">
        <v>1.4468442021388134E-2</v>
      </c>
      <c r="I892">
        <v>2.4952820297756338E-2</v>
      </c>
      <c r="J892">
        <v>0.40958272174460059</v>
      </c>
      <c r="K892">
        <v>0</v>
      </c>
      <c r="L892">
        <v>0.19131893478716711</v>
      </c>
      <c r="M892">
        <v>1.2476410148878169E-2</v>
      </c>
      <c r="N892">
        <v>2.4952820297756338E-2</v>
      </c>
      <c r="O892">
        <v>0.12893688404277628</v>
      </c>
    </row>
    <row r="893" spans="1:15" x14ac:dyDescent="0.25">
      <c r="A893" t="s">
        <v>88</v>
      </c>
      <c r="B893">
        <v>82</v>
      </c>
      <c r="C893">
        <v>1.3157894736842105E-2</v>
      </c>
      <c r="D893">
        <v>0.12631578947368419</v>
      </c>
      <c r="E893">
        <v>2.6315789473684209E-2</v>
      </c>
      <c r="F893">
        <v>1.3157894736842105E-2</v>
      </c>
      <c r="G893">
        <v>1.3157894736842105E-2</v>
      </c>
      <c r="H893">
        <v>1.3157894736842105E-2</v>
      </c>
      <c r="I893">
        <v>2.6315789473684209E-2</v>
      </c>
      <c r="J893">
        <v>0.41052631578947363</v>
      </c>
      <c r="K893">
        <v>0</v>
      </c>
      <c r="L893">
        <v>0.1921052631578947</v>
      </c>
      <c r="M893">
        <v>1.3157894736842105E-2</v>
      </c>
      <c r="N893">
        <v>2.6315789473684209E-2</v>
      </c>
      <c r="O893">
        <v>0.12631578947368419</v>
      </c>
    </row>
    <row r="894" spans="1:15" x14ac:dyDescent="0.25">
      <c r="A894" t="s">
        <v>88</v>
      </c>
      <c r="B894">
        <v>83</v>
      </c>
      <c r="C894">
        <v>1.0526315789473684E-2</v>
      </c>
      <c r="D894">
        <v>0.13105263157894737</v>
      </c>
      <c r="E894">
        <v>2.6052631578947369E-2</v>
      </c>
      <c r="F894">
        <v>1.0526315789473684E-2</v>
      </c>
      <c r="G894">
        <v>1.0526315789473684E-2</v>
      </c>
      <c r="H894">
        <v>1.5526315789473683E-2</v>
      </c>
      <c r="I894">
        <v>2.6052631578947369E-2</v>
      </c>
      <c r="J894">
        <v>0.41842105263157892</v>
      </c>
      <c r="K894">
        <v>0</v>
      </c>
      <c r="L894">
        <v>0.18368421052631578</v>
      </c>
      <c r="M894">
        <v>1.0526315789473684E-2</v>
      </c>
      <c r="N894">
        <v>3.1052631578947366E-2</v>
      </c>
      <c r="O894">
        <v>0.12605263157894736</v>
      </c>
    </row>
    <row r="895" spans="1:15" x14ac:dyDescent="0.25">
      <c r="A895" t="s">
        <v>88</v>
      </c>
      <c r="B895">
        <v>84</v>
      </c>
      <c r="C895">
        <v>7.8947368421052651E-3</v>
      </c>
      <c r="D895">
        <v>0.13578947368421054</v>
      </c>
      <c r="E895">
        <v>2.5789473684210532E-2</v>
      </c>
      <c r="F895">
        <v>7.8947368421052651E-3</v>
      </c>
      <c r="G895">
        <v>7.8947368421052651E-3</v>
      </c>
      <c r="H895">
        <v>1.7894736842105265E-2</v>
      </c>
      <c r="I895">
        <v>2.5789473684210532E-2</v>
      </c>
      <c r="J895">
        <v>0.42631578947368426</v>
      </c>
      <c r="K895">
        <v>0</v>
      </c>
      <c r="L895">
        <v>0.17526315789473687</v>
      </c>
      <c r="M895">
        <v>7.8947368421052651E-3</v>
      </c>
      <c r="N895">
        <v>3.5789473684210531E-2</v>
      </c>
      <c r="O895">
        <v>0.12578947368421056</v>
      </c>
    </row>
    <row r="896" spans="1:15" x14ac:dyDescent="0.25">
      <c r="A896" t="s">
        <v>88</v>
      </c>
      <c r="B896">
        <v>85</v>
      </c>
      <c r="C896">
        <v>5.2631578947368463E-3</v>
      </c>
      <c r="D896">
        <v>0.20719298245614032</v>
      </c>
      <c r="E896">
        <v>2.5526315789473706E-2</v>
      </c>
      <c r="F896">
        <v>5.2631578947368463E-3</v>
      </c>
      <c r="G896">
        <v>5.2631578947368463E-3</v>
      </c>
      <c r="H896">
        <v>2.0263157894736854E-2</v>
      </c>
      <c r="I896">
        <v>2.5526315789473706E-2</v>
      </c>
      <c r="J896">
        <v>0.40087719298245622</v>
      </c>
      <c r="K896">
        <v>0</v>
      </c>
      <c r="L896">
        <v>0.23350877192982455</v>
      </c>
      <c r="M896">
        <v>5.2631578947368463E-3</v>
      </c>
      <c r="N896">
        <v>4.0526315789473709E-2</v>
      </c>
      <c r="O896">
        <v>2.5526315789473706E-2</v>
      </c>
    </row>
    <row r="897" spans="1:15" x14ac:dyDescent="0.25">
      <c r="A897" t="s">
        <v>88</v>
      </c>
      <c r="B897">
        <v>86</v>
      </c>
      <c r="C897">
        <v>2.6315789473684219E-3</v>
      </c>
      <c r="D897">
        <v>4.5263157894736838E-2</v>
      </c>
      <c r="E897">
        <v>2.5263157894736848E-2</v>
      </c>
      <c r="F897">
        <v>2.6315789473684219E-3</v>
      </c>
      <c r="G897">
        <v>2.6315789473684219E-3</v>
      </c>
      <c r="H897">
        <v>2.2631578947368419E-2</v>
      </c>
      <c r="I897">
        <v>2.5263157894736848E-2</v>
      </c>
      <c r="J897">
        <v>0.49210526315789471</v>
      </c>
      <c r="K897">
        <v>0</v>
      </c>
      <c r="L897">
        <v>0.30842105263157898</v>
      </c>
      <c r="M897">
        <v>2.6315789473684219E-3</v>
      </c>
      <c r="N897">
        <v>4.5263157894736838E-2</v>
      </c>
      <c r="O897">
        <v>2.5263157894736848E-2</v>
      </c>
    </row>
    <row r="898" spans="1:15" x14ac:dyDescent="0.25">
      <c r="A898" t="s">
        <v>88</v>
      </c>
      <c r="B898">
        <v>87</v>
      </c>
      <c r="C898">
        <v>0</v>
      </c>
      <c r="D898">
        <v>0.05</v>
      </c>
      <c r="E898">
        <v>2.5000000000000001E-2</v>
      </c>
      <c r="F898">
        <v>0</v>
      </c>
      <c r="G898">
        <v>0</v>
      </c>
      <c r="H898">
        <v>2.5000000000000001E-2</v>
      </c>
      <c r="I898">
        <v>2.5000000000000001E-2</v>
      </c>
      <c r="J898">
        <v>0.5</v>
      </c>
      <c r="K898">
        <v>0</v>
      </c>
      <c r="L898">
        <v>0.3</v>
      </c>
      <c r="M898">
        <v>0</v>
      </c>
      <c r="N898">
        <v>0.05</v>
      </c>
      <c r="O898">
        <v>2.5000000000000001E-2</v>
      </c>
    </row>
    <row r="899" spans="1:15" x14ac:dyDescent="0.25">
      <c r="A899" t="s">
        <v>88</v>
      </c>
      <c r="B899">
        <v>88</v>
      </c>
      <c r="C899">
        <v>0</v>
      </c>
      <c r="D899">
        <v>5.2212389380530973E-2</v>
      </c>
      <c r="E899">
        <v>2.6106194690265486E-2</v>
      </c>
      <c r="F899">
        <v>4.4247787610619468E-3</v>
      </c>
      <c r="G899">
        <v>0</v>
      </c>
      <c r="H899">
        <v>2.1681415929203543E-2</v>
      </c>
      <c r="I899">
        <v>3.0530973451327437E-2</v>
      </c>
      <c r="J899">
        <v>0.48893805309734517</v>
      </c>
      <c r="K899">
        <v>0</v>
      </c>
      <c r="L899">
        <v>0.30221238938053097</v>
      </c>
      <c r="M899">
        <v>4.4247787610619468E-3</v>
      </c>
      <c r="N899">
        <v>4.3362831858407086E-2</v>
      </c>
      <c r="O899">
        <v>2.6106194690265486E-2</v>
      </c>
    </row>
    <row r="900" spans="1:15" x14ac:dyDescent="0.25">
      <c r="A900" t="s">
        <v>88</v>
      </c>
      <c r="B900">
        <v>89</v>
      </c>
      <c r="C900">
        <v>0</v>
      </c>
      <c r="D900">
        <v>5.4385964912280697E-2</v>
      </c>
      <c r="E900">
        <v>2.7192982456140349E-2</v>
      </c>
      <c r="F900">
        <v>8.771929824561403E-3</v>
      </c>
      <c r="G900">
        <v>0</v>
      </c>
      <c r="H900">
        <v>1.8421052631578949E-2</v>
      </c>
      <c r="I900">
        <v>3.5964912280701755E-2</v>
      </c>
      <c r="J900">
        <v>0.47807017543859648</v>
      </c>
      <c r="K900">
        <v>0</v>
      </c>
      <c r="L900">
        <v>0.30438596491228076</v>
      </c>
      <c r="M900">
        <v>8.771929824561403E-3</v>
      </c>
      <c r="N900">
        <v>3.6842105263157898E-2</v>
      </c>
      <c r="O900">
        <v>2.7192982456140349E-2</v>
      </c>
    </row>
    <row r="901" spans="1:15" x14ac:dyDescent="0.25">
      <c r="A901" t="s">
        <v>88</v>
      </c>
      <c r="B901">
        <v>90</v>
      </c>
      <c r="C901">
        <v>0</v>
      </c>
      <c r="D901">
        <v>5.6521739130434769E-2</v>
      </c>
      <c r="E901">
        <v>2.8260869565217384E-2</v>
      </c>
      <c r="F901">
        <v>1.3043478260869563E-2</v>
      </c>
      <c r="G901">
        <v>0</v>
      </c>
      <c r="H901">
        <v>1.5217391304347828E-2</v>
      </c>
      <c r="I901">
        <v>4.1304347826086954E-2</v>
      </c>
      <c r="J901">
        <v>0.46739130434782605</v>
      </c>
      <c r="K901">
        <v>0</v>
      </c>
      <c r="L901">
        <v>0.30652173913043479</v>
      </c>
      <c r="M901">
        <v>1.3043478260869563E-2</v>
      </c>
      <c r="N901">
        <v>3.0434782608695657E-2</v>
      </c>
      <c r="O901">
        <v>2.8260869565217384E-2</v>
      </c>
    </row>
    <row r="902" spans="1:15" x14ac:dyDescent="0.25">
      <c r="A902" t="s">
        <v>88</v>
      </c>
      <c r="B902">
        <v>91</v>
      </c>
      <c r="C902">
        <v>0</v>
      </c>
      <c r="D902">
        <v>5.8620689655172399E-2</v>
      </c>
      <c r="E902">
        <v>2.93103448275862E-2</v>
      </c>
      <c r="F902">
        <v>1.7241379310344824E-2</v>
      </c>
      <c r="G902">
        <v>0</v>
      </c>
      <c r="H902">
        <v>1.2068965517241381E-2</v>
      </c>
      <c r="I902">
        <v>4.6551724137931037E-2</v>
      </c>
      <c r="J902">
        <v>0.4568965517241379</v>
      </c>
      <c r="K902">
        <v>0</v>
      </c>
      <c r="L902">
        <v>0.30862068965517236</v>
      </c>
      <c r="M902">
        <v>1.7241379310344824E-2</v>
      </c>
      <c r="N902">
        <v>2.4137931034482762E-2</v>
      </c>
      <c r="O902">
        <v>2.93103448275862E-2</v>
      </c>
    </row>
    <row r="903" spans="1:15" x14ac:dyDescent="0.25">
      <c r="A903" t="s">
        <v>88</v>
      </c>
      <c r="B903">
        <v>92</v>
      </c>
      <c r="C903">
        <v>0</v>
      </c>
      <c r="D903">
        <v>6.0683760683760676E-2</v>
      </c>
      <c r="E903">
        <v>3.0341880341880338E-2</v>
      </c>
      <c r="F903">
        <v>2.1367521367521364E-2</v>
      </c>
      <c r="G903">
        <v>0</v>
      </c>
      <c r="H903">
        <v>8.9743589743589789E-3</v>
      </c>
      <c r="I903">
        <v>5.1709401709401706E-2</v>
      </c>
      <c r="J903">
        <v>0.69658119658119655</v>
      </c>
      <c r="K903">
        <v>0</v>
      </c>
      <c r="L903">
        <v>6.0683760683760676E-2</v>
      </c>
      <c r="M903">
        <v>2.1367521367521364E-2</v>
      </c>
      <c r="N903">
        <v>1.7948717948717958E-2</v>
      </c>
      <c r="O903">
        <v>3.0341880341880338E-2</v>
      </c>
    </row>
    <row r="904" spans="1:15" x14ac:dyDescent="0.25">
      <c r="A904" t="s">
        <v>88</v>
      </c>
      <c r="B904">
        <v>93</v>
      </c>
      <c r="C904">
        <v>0</v>
      </c>
      <c r="D904">
        <v>6.2711864406779658E-2</v>
      </c>
      <c r="E904">
        <v>3.1355932203389829E-2</v>
      </c>
      <c r="F904">
        <v>2.5423728813559313E-2</v>
      </c>
      <c r="G904">
        <v>0</v>
      </c>
      <c r="H904">
        <v>5.9322033898305121E-3</v>
      </c>
      <c r="I904">
        <v>5.6779661016949146E-2</v>
      </c>
      <c r="J904">
        <v>0.68644067796610175</v>
      </c>
      <c r="K904">
        <v>0</v>
      </c>
      <c r="L904">
        <v>6.2711864406779658E-2</v>
      </c>
      <c r="M904">
        <v>2.5423728813559313E-2</v>
      </c>
      <c r="N904">
        <v>1.1864406779661024E-2</v>
      </c>
      <c r="O904">
        <v>3.1355932203389829E-2</v>
      </c>
    </row>
    <row r="905" spans="1:15" x14ac:dyDescent="0.25">
      <c r="A905" t="s">
        <v>88</v>
      </c>
      <c r="B905">
        <v>94</v>
      </c>
      <c r="C905">
        <v>0</v>
      </c>
      <c r="D905">
        <v>6.4705882352941183E-2</v>
      </c>
      <c r="E905">
        <v>0.19901960784313708</v>
      </c>
      <c r="F905">
        <v>2.9411764705882346E-2</v>
      </c>
      <c r="G905">
        <v>0</v>
      </c>
      <c r="H905">
        <v>2.9411764705882396E-3</v>
      </c>
      <c r="I905">
        <v>6.1764705882352944E-2</v>
      </c>
      <c r="J905">
        <v>0.50980392156862764</v>
      </c>
      <c r="K905">
        <v>0</v>
      </c>
      <c r="L905">
        <v>6.4705882352941183E-2</v>
      </c>
      <c r="M905">
        <v>2.9411764705882346E-2</v>
      </c>
      <c r="N905">
        <v>5.8823529411764792E-3</v>
      </c>
      <c r="O905">
        <v>3.2352941176470591E-2</v>
      </c>
    </row>
    <row r="906" spans="1:15" x14ac:dyDescent="0.25">
      <c r="A906" t="s">
        <v>88</v>
      </c>
      <c r="B906">
        <v>95</v>
      </c>
      <c r="C906">
        <v>0</v>
      </c>
      <c r="D906">
        <v>6.6666666666666638E-2</v>
      </c>
      <c r="E906">
        <v>0.11666666666666678</v>
      </c>
      <c r="F906">
        <v>3.3333333333333319E-2</v>
      </c>
      <c r="G906">
        <v>0</v>
      </c>
      <c r="H906">
        <v>0</v>
      </c>
      <c r="I906">
        <v>6.6666666666666638E-2</v>
      </c>
      <c r="J906">
        <v>0.5</v>
      </c>
      <c r="K906">
        <v>0</v>
      </c>
      <c r="L906">
        <v>6.6666666666666638E-2</v>
      </c>
      <c r="M906">
        <v>3.3333333333333319E-2</v>
      </c>
      <c r="N906">
        <v>8.3333333333333454E-2</v>
      </c>
      <c r="O906">
        <v>3.3333333333333319E-2</v>
      </c>
    </row>
    <row r="907" spans="1:15" x14ac:dyDescent="0.25">
      <c r="A907" t="s">
        <v>88</v>
      </c>
      <c r="B907">
        <v>96</v>
      </c>
      <c r="C907">
        <v>0</v>
      </c>
      <c r="D907">
        <v>0.12222222222222218</v>
      </c>
      <c r="E907">
        <v>8.8888888888888837E-2</v>
      </c>
      <c r="F907">
        <v>3.333333333333334E-2</v>
      </c>
      <c r="G907">
        <v>0</v>
      </c>
      <c r="H907">
        <v>0</v>
      </c>
      <c r="I907">
        <v>6.666666666666668E-2</v>
      </c>
      <c r="J907">
        <v>0.44444444444444475</v>
      </c>
      <c r="K907">
        <v>0</v>
      </c>
      <c r="L907">
        <v>6.666666666666668E-2</v>
      </c>
      <c r="M907">
        <v>8.8888888888888837E-2</v>
      </c>
      <c r="N907">
        <v>5.5555555555555504E-2</v>
      </c>
      <c r="O907">
        <v>3.333333333333334E-2</v>
      </c>
    </row>
    <row r="908" spans="1:15" x14ac:dyDescent="0.25">
      <c r="A908" t="s">
        <v>88</v>
      </c>
      <c r="B908">
        <v>97</v>
      </c>
      <c r="C908">
        <v>0</v>
      </c>
      <c r="D908">
        <v>0.10512820512820514</v>
      </c>
      <c r="E908">
        <v>7.1794871794871803E-2</v>
      </c>
      <c r="F908">
        <v>3.333333333333334E-2</v>
      </c>
      <c r="G908">
        <v>0</v>
      </c>
      <c r="H908">
        <v>3.8461538461538457E-2</v>
      </c>
      <c r="I908">
        <v>6.666666666666668E-2</v>
      </c>
      <c r="J908">
        <v>0.43589743589743579</v>
      </c>
      <c r="K908">
        <v>0</v>
      </c>
      <c r="L908">
        <v>6.666666666666668E-2</v>
      </c>
      <c r="M908">
        <v>7.1794871794871803E-2</v>
      </c>
      <c r="N908">
        <v>7.6923076923077011E-2</v>
      </c>
      <c r="O908">
        <v>3.333333333333334E-2</v>
      </c>
    </row>
    <row r="909" spans="1:15" x14ac:dyDescent="0.25">
      <c r="A909" t="s">
        <v>88</v>
      </c>
      <c r="B909">
        <v>98</v>
      </c>
      <c r="C909">
        <v>0</v>
      </c>
      <c r="D909">
        <v>9.6078431372549025E-2</v>
      </c>
      <c r="E909">
        <v>6.2745098039215699E-2</v>
      </c>
      <c r="F909">
        <v>3.333333333333334E-2</v>
      </c>
      <c r="G909">
        <v>0</v>
      </c>
      <c r="H909">
        <v>2.9411764705882353E-2</v>
      </c>
      <c r="I909">
        <v>6.666666666666668E-2</v>
      </c>
      <c r="J909">
        <v>0.43137254901960775</v>
      </c>
      <c r="K909">
        <v>0</v>
      </c>
      <c r="L909">
        <v>6.666666666666668E-2</v>
      </c>
      <c r="M909">
        <v>6.2745098039215699E-2</v>
      </c>
      <c r="N909">
        <v>0.11764705882352951</v>
      </c>
      <c r="O909">
        <v>3.333333333333334E-2</v>
      </c>
    </row>
    <row r="910" spans="1:15" x14ac:dyDescent="0.25">
      <c r="A910" t="s">
        <v>88</v>
      </c>
      <c r="B910">
        <v>99</v>
      </c>
      <c r="C910">
        <v>0</v>
      </c>
      <c r="D910">
        <v>0.11212121212121214</v>
      </c>
      <c r="E910">
        <v>5.6060606060606089E-2</v>
      </c>
      <c r="F910">
        <v>3.333333333333334E-2</v>
      </c>
      <c r="G910">
        <v>0</v>
      </c>
      <c r="H910">
        <v>2.2727272727272752E-2</v>
      </c>
      <c r="I910">
        <v>6.666666666666668E-2</v>
      </c>
      <c r="J910">
        <v>0.41666666666666674</v>
      </c>
      <c r="K910">
        <v>0</v>
      </c>
      <c r="L910">
        <v>6.666666666666668E-2</v>
      </c>
      <c r="M910">
        <v>5.6060606060606089E-2</v>
      </c>
      <c r="N910">
        <v>0.11363636363636351</v>
      </c>
      <c r="O910">
        <v>5.6060606060606089E-2</v>
      </c>
    </row>
    <row r="911" spans="1:15" x14ac:dyDescent="0.25">
      <c r="A911" t="s">
        <v>88</v>
      </c>
      <c r="B911">
        <v>100</v>
      </c>
      <c r="C911">
        <v>1.7241379310344848E-2</v>
      </c>
      <c r="D911">
        <v>0.10114942528735629</v>
      </c>
      <c r="E911">
        <v>5.0574712643678174E-2</v>
      </c>
      <c r="F911">
        <v>3.3333333333333326E-2</v>
      </c>
      <c r="G911">
        <v>0</v>
      </c>
      <c r="H911">
        <v>1.7241379310344848E-2</v>
      </c>
      <c r="I911">
        <v>6.6666666666666652E-2</v>
      </c>
      <c r="J911">
        <v>0.40804597701149409</v>
      </c>
      <c r="K911">
        <v>0</v>
      </c>
      <c r="L911">
        <v>6.6666666666666652E-2</v>
      </c>
      <c r="M911">
        <v>6.7816091954022967E-2</v>
      </c>
      <c r="N911">
        <v>0.12068965517241398</v>
      </c>
      <c r="O911">
        <v>5.0574712643678174E-2</v>
      </c>
    </row>
    <row r="912" spans="1:15" x14ac:dyDescent="0.25">
      <c r="A912" t="s">
        <v>89</v>
      </c>
      <c r="B912">
        <v>0</v>
      </c>
      <c r="C912">
        <v>1.9915199794423761E-2</v>
      </c>
      <c r="D912">
        <v>3.3727354490556367E-2</v>
      </c>
      <c r="E912">
        <v>4.2592830528073992E-2</v>
      </c>
      <c r="F912">
        <v>4.2592830528073992E-2</v>
      </c>
      <c r="G912">
        <v>1.9915199794423761E-2</v>
      </c>
      <c r="H912">
        <v>3.0964923551329841E-2</v>
      </c>
      <c r="I912">
        <v>1.9337016574585638E-2</v>
      </c>
      <c r="J912">
        <v>0.2261981241166644</v>
      </c>
      <c r="K912">
        <v>0.22561994089682647</v>
      </c>
      <c r="L912">
        <v>0</v>
      </c>
      <c r="M912">
        <v>2.267763073365028E-2</v>
      </c>
      <c r="N912">
        <v>7.0795323140177321E-2</v>
      </c>
      <c r="O912">
        <v>0.24566362585121415</v>
      </c>
    </row>
    <row r="913" spans="1:15" x14ac:dyDescent="0.25">
      <c r="A913" t="s">
        <v>89</v>
      </c>
      <c r="B913">
        <v>1</v>
      </c>
      <c r="C913">
        <v>1.9398403928790661E-2</v>
      </c>
      <c r="D913">
        <v>3.321055862492326E-2</v>
      </c>
      <c r="E913">
        <v>4.155923879680784E-2</v>
      </c>
      <c r="F913">
        <v>4.155923879680784E-2</v>
      </c>
      <c r="G913">
        <v>1.9398403928790661E-2</v>
      </c>
      <c r="H913">
        <v>3.0448127685696741E-2</v>
      </c>
      <c r="I913">
        <v>3.0448127685696741E-2</v>
      </c>
      <c r="J913">
        <v>0.22154696132596691</v>
      </c>
      <c r="K913">
        <v>0.24370779619398397</v>
      </c>
      <c r="L913">
        <v>0</v>
      </c>
      <c r="M913">
        <v>2.216083486801718E-2</v>
      </c>
      <c r="N913">
        <v>6.9244935543278111E-2</v>
      </c>
      <c r="O913">
        <v>0.22731737262124013</v>
      </c>
    </row>
    <row r="914" spans="1:15" x14ac:dyDescent="0.25">
      <c r="A914" t="s">
        <v>89</v>
      </c>
      <c r="B914">
        <v>2</v>
      </c>
      <c r="C914">
        <v>1.9915199794423757E-2</v>
      </c>
      <c r="D914">
        <v>3.372735449055636E-2</v>
      </c>
      <c r="E914">
        <v>4.2592830528073986E-2</v>
      </c>
      <c r="F914">
        <v>4.2592830528073986E-2</v>
      </c>
      <c r="G914">
        <v>1.9915199794423757E-2</v>
      </c>
      <c r="H914">
        <v>3.0964923551329834E-2</v>
      </c>
      <c r="I914">
        <v>3.0964923551329834E-2</v>
      </c>
      <c r="J914">
        <v>0.23782603109340883</v>
      </c>
      <c r="K914">
        <v>0.24887575485031493</v>
      </c>
      <c r="L914">
        <v>0</v>
      </c>
      <c r="M914">
        <v>2.2677630733650277E-2</v>
      </c>
      <c r="N914">
        <v>4.753950918668895E-2</v>
      </c>
      <c r="O914">
        <v>0.22240781189772557</v>
      </c>
    </row>
    <row r="915" spans="1:15" x14ac:dyDescent="0.25">
      <c r="A915" t="s">
        <v>89</v>
      </c>
      <c r="B915">
        <v>3</v>
      </c>
      <c r="C915">
        <v>1.9054679527414475E-2</v>
      </c>
      <c r="D915">
        <v>3.4366313551180389E-2</v>
      </c>
      <c r="E915">
        <v>4.2988181092309626E-2</v>
      </c>
      <c r="F915">
        <v>4.1919654484822898E-2</v>
      </c>
      <c r="G915">
        <v>1.9054679527414475E-2</v>
      </c>
      <c r="H915">
        <v>2.8953228209956397E-2</v>
      </c>
      <c r="I915">
        <v>2.9487491513699764E-2</v>
      </c>
      <c r="J915">
        <v>0.23480845513042206</v>
      </c>
      <c r="K915">
        <v>0.24630979372419409</v>
      </c>
      <c r="L915">
        <v>0</v>
      </c>
      <c r="M915">
        <v>3.3694348017301409E-2</v>
      </c>
      <c r="N915">
        <v>5.8370267419865875E-2</v>
      </c>
      <c r="O915">
        <v>0.21099290780141849</v>
      </c>
    </row>
    <row r="916" spans="1:15" x14ac:dyDescent="0.25">
      <c r="A916" t="s">
        <v>89</v>
      </c>
      <c r="B916">
        <v>4</v>
      </c>
      <c r="C916">
        <v>1.9291230234313173E-2</v>
      </c>
      <c r="D916">
        <v>3.6099037126335047E-2</v>
      </c>
      <c r="E916">
        <v>4.5573006810318673E-2</v>
      </c>
      <c r="F916">
        <v>4.3438309773090496E-2</v>
      </c>
      <c r="G916">
        <v>1.9291230234313173E-2</v>
      </c>
      <c r="H916">
        <v>2.8041142266028673E-2</v>
      </c>
      <c r="I916">
        <v>2.9108490784642765E-2</v>
      </c>
      <c r="J916">
        <v>0.2305541458379701</v>
      </c>
      <c r="K916">
        <v>0.25470122537674739</v>
      </c>
      <c r="L916">
        <v>0</v>
      </c>
      <c r="M916">
        <v>3.5274852971382741E-2</v>
      </c>
      <c r="N916">
        <v>4.7570101425286462E-2</v>
      </c>
      <c r="O916">
        <v>0.21105722715957123</v>
      </c>
    </row>
    <row r="917" spans="1:15" x14ac:dyDescent="0.25">
      <c r="A917" t="s">
        <v>89</v>
      </c>
      <c r="B917">
        <v>5</v>
      </c>
      <c r="C917">
        <v>1.9322996652174622E-2</v>
      </c>
      <c r="D917">
        <v>3.7623680877500336E-2</v>
      </c>
      <c r="E917">
        <v>4.774361257513382E-2</v>
      </c>
      <c r="F917">
        <v>4.4545093501181243E-2</v>
      </c>
      <c r="G917">
        <v>6.5024838316618235E-3</v>
      </c>
      <c r="H917">
        <v>2.6926802069739533E-2</v>
      </c>
      <c r="I917">
        <v>2.8526061606715822E-2</v>
      </c>
      <c r="J917">
        <v>0.23580944432828407</v>
      </c>
      <c r="K917">
        <v>0.24821102835677783</v>
      </c>
      <c r="L917">
        <v>0</v>
      </c>
      <c r="M917">
        <v>3.6443350132543136E-2</v>
      </c>
      <c r="N917">
        <v>4.7928067417944614E-2</v>
      </c>
      <c r="O917">
        <v>0.22041737865034311</v>
      </c>
    </row>
    <row r="918" spans="1:15" x14ac:dyDescent="0.25">
      <c r="A918" t="s">
        <v>89</v>
      </c>
      <c r="B918">
        <v>6</v>
      </c>
      <c r="C918">
        <v>2.1061680636148723E-2</v>
      </c>
      <c r="D918">
        <v>4.0851957536179158E-2</v>
      </c>
      <c r="E918">
        <v>5.3323417448127804E-2</v>
      </c>
      <c r="F918">
        <v>3.3911901828480723E-2</v>
      </c>
      <c r="G918">
        <v>5.9101654846335705E-3</v>
      </c>
      <c r="H918">
        <v>2.7521901126282847E-2</v>
      </c>
      <c r="I918">
        <v>2.9651901360348808E-2</v>
      </c>
      <c r="J918">
        <v>0.24126455198711344</v>
      </c>
      <c r="K918">
        <v>0.25411477317944542</v>
      </c>
      <c r="L918">
        <v>0</v>
      </c>
      <c r="M918">
        <v>2.5871736109781201E-2</v>
      </c>
      <c r="N918">
        <v>3.4840718114364642E-2</v>
      </c>
      <c r="O918">
        <v>0.23167529518909358</v>
      </c>
    </row>
    <row r="919" spans="1:15" x14ac:dyDescent="0.25">
      <c r="A919" t="s">
        <v>89</v>
      </c>
      <c r="B919">
        <v>7</v>
      </c>
      <c r="C919">
        <v>2.0944148936170214E-2</v>
      </c>
      <c r="D919">
        <v>4.2220744680851061E-2</v>
      </c>
      <c r="E919">
        <v>5.5186170212765957E-2</v>
      </c>
      <c r="F919">
        <v>3.4242021276595744E-2</v>
      </c>
      <c r="G919">
        <v>5.3191489361702126E-3</v>
      </c>
      <c r="H919">
        <v>2.6263297872340427E-2</v>
      </c>
      <c r="I919">
        <v>2.892287234042553E-2</v>
      </c>
      <c r="J919">
        <v>0.22905585106382981</v>
      </c>
      <c r="K919">
        <v>0.25797872340425532</v>
      </c>
      <c r="L919">
        <v>0</v>
      </c>
      <c r="M919">
        <v>2.6263297872340427E-2</v>
      </c>
      <c r="N919">
        <v>3.4574468085106384E-2</v>
      </c>
      <c r="O919">
        <v>0.23902925531914893</v>
      </c>
    </row>
    <row r="920" spans="1:15" x14ac:dyDescent="0.25">
      <c r="A920" t="s">
        <v>89</v>
      </c>
      <c r="B920">
        <v>8</v>
      </c>
      <c r="C920">
        <v>2.145503004020417E-2</v>
      </c>
      <c r="D920">
        <v>4.1670054659619628E-2</v>
      </c>
      <c r="E920">
        <v>5.4350182951619488E-2</v>
      </c>
      <c r="F920">
        <v>3.2895152911415267E-2</v>
      </c>
      <c r="G920">
        <v>5.0537561548538645E-3</v>
      </c>
      <c r="H920">
        <v>2.7570357320323431E-2</v>
      </c>
      <c r="I920">
        <v>1.4094050684374578E-2</v>
      </c>
      <c r="J920">
        <v>0.21463838821881923</v>
      </c>
      <c r="K920">
        <v>0.26530356416858641</v>
      </c>
      <c r="L920">
        <v>0</v>
      </c>
      <c r="M920">
        <v>2.5978000632425339E-2</v>
      </c>
      <c r="N920">
        <v>4.8321814157293211E-2</v>
      </c>
      <c r="O920">
        <v>0.24866964810046532</v>
      </c>
    </row>
    <row r="921" spans="1:15" x14ac:dyDescent="0.25">
      <c r="A921" t="s">
        <v>89</v>
      </c>
      <c r="B921">
        <v>9</v>
      </c>
      <c r="C921">
        <v>2.2114156902181891E-2</v>
      </c>
      <c r="D921">
        <v>4.1266482864600405E-2</v>
      </c>
      <c r="E921">
        <v>3.5951571168687357E-2</v>
      </c>
      <c r="F921">
        <v>3.1694557123648319E-2</v>
      </c>
      <c r="G921">
        <v>4.7880814906046268E-3</v>
      </c>
      <c r="H921">
        <v>2.9026508175048871E-2</v>
      </c>
      <c r="I921">
        <v>1.4891074677122295E-2</v>
      </c>
      <c r="J921">
        <v>0.2167334267409407</v>
      </c>
      <c r="K921">
        <v>0.271454559835482</v>
      </c>
      <c r="L921">
        <v>0</v>
      </c>
      <c r="M921">
        <v>2.5840103501655345E-2</v>
      </c>
      <c r="N921">
        <v>6.4447011898170634E-2</v>
      </c>
      <c r="O921">
        <v>0.24179246562185758</v>
      </c>
    </row>
    <row r="922" spans="1:15" x14ac:dyDescent="0.25">
      <c r="A922" t="s">
        <v>89</v>
      </c>
      <c r="B922">
        <v>10</v>
      </c>
      <c r="C922">
        <v>3.7251000520044319E-3</v>
      </c>
      <c r="D922">
        <v>4.1044367259122971E-2</v>
      </c>
      <c r="E922">
        <v>3.4399670580623404E-2</v>
      </c>
      <c r="F922">
        <v>3.067457052861898E-2</v>
      </c>
      <c r="G922">
        <v>4.5221244940873212E-3</v>
      </c>
      <c r="H922">
        <v>3.0666091545192564E-2</v>
      </c>
      <c r="I922">
        <v>1.5688945666674201E-2</v>
      </c>
      <c r="J922">
        <v>0.20069123281810086</v>
      </c>
      <c r="K922">
        <v>0.31461855010253037</v>
      </c>
      <c r="L922">
        <v>0</v>
      </c>
      <c r="M922">
        <v>6.6531756619259723E-3</v>
      </c>
      <c r="N922">
        <v>6.4268737683733035E-2</v>
      </c>
      <c r="O922">
        <v>0.2530474336073858</v>
      </c>
    </row>
    <row r="923" spans="1:15" x14ac:dyDescent="0.25">
      <c r="A923" t="s">
        <v>89</v>
      </c>
      <c r="B923">
        <v>11</v>
      </c>
      <c r="C923">
        <v>3.1926204938522978E-3</v>
      </c>
      <c r="D923">
        <v>3.9446928584666571E-2</v>
      </c>
      <c r="E923">
        <v>3.1471033010786666E-2</v>
      </c>
      <c r="F923">
        <v>2.8278412516934377E-2</v>
      </c>
      <c r="G923">
        <v>4.2558847150112539E-3</v>
      </c>
      <c r="H923">
        <v>3.0932331324268633E-2</v>
      </c>
      <c r="I923">
        <v>1.6487665003902408E-2</v>
      </c>
      <c r="J923">
        <v>0.19563267701565562</v>
      </c>
      <c r="K923">
        <v>0.33032669706801832</v>
      </c>
      <c r="L923">
        <v>0</v>
      </c>
      <c r="M923">
        <v>5.321976766545636E-3</v>
      </c>
      <c r="N923">
        <v>6.1340100113896297E-2</v>
      </c>
      <c r="O923">
        <v>0.25331367338646188</v>
      </c>
    </row>
    <row r="924" spans="1:15" x14ac:dyDescent="0.25">
      <c r="A924" t="s">
        <v>89</v>
      </c>
      <c r="B924">
        <v>12</v>
      </c>
      <c r="C924">
        <v>2.6595744680851063E-3</v>
      </c>
      <c r="D924">
        <v>3.5858400586940592E-2</v>
      </c>
      <c r="E924">
        <v>2.654988994864272E-2</v>
      </c>
      <c r="F924">
        <v>2.3890315480557613E-2</v>
      </c>
      <c r="G924">
        <v>3.9893617021276593E-3</v>
      </c>
      <c r="H924">
        <v>2.9209464416727823E-2</v>
      </c>
      <c r="I924">
        <v>1.7287234042553192E-2</v>
      </c>
      <c r="J924">
        <v>0.19786316947909025</v>
      </c>
      <c r="K924">
        <v>0.36660858400586943</v>
      </c>
      <c r="L924">
        <v>0</v>
      </c>
      <c r="M924">
        <v>3.9893617021276593E-3</v>
      </c>
      <c r="N924">
        <v>5.4429567131327933E-2</v>
      </c>
      <c r="O924">
        <v>0.23766507703594997</v>
      </c>
    </row>
    <row r="925" spans="1:15" x14ac:dyDescent="0.25">
      <c r="A925" t="s">
        <v>89</v>
      </c>
      <c r="B925">
        <v>13</v>
      </c>
      <c r="C925">
        <v>2.4714945450519336E-3</v>
      </c>
      <c r="D925">
        <v>3.5844256792566156E-2</v>
      </c>
      <c r="E925">
        <v>2.5296712319847297E-2</v>
      </c>
      <c r="F925">
        <v>2.2480251672061347E-2</v>
      </c>
      <c r="G925">
        <v>3.5347587662108923E-3</v>
      </c>
      <c r="H925">
        <v>2.7423240762165214E-2</v>
      </c>
      <c r="I925">
        <v>3.2711195955003103E-2</v>
      </c>
      <c r="J925">
        <v>0.18778942787370387</v>
      </c>
      <c r="K925">
        <v>0.37683538304357744</v>
      </c>
      <c r="L925">
        <v>0</v>
      </c>
      <c r="M925">
        <v>3.5347587662108923E-3</v>
      </c>
      <c r="N925">
        <v>5.0794273604018565E-2</v>
      </c>
      <c r="O925">
        <v>0.2312842458995833</v>
      </c>
    </row>
    <row r="926" spans="1:15" x14ac:dyDescent="0.25">
      <c r="A926" t="s">
        <v>89</v>
      </c>
      <c r="B926">
        <v>14</v>
      </c>
      <c r="C926">
        <v>2.283614494413055E-3</v>
      </c>
      <c r="D926">
        <v>3.5097975018336607E-2</v>
      </c>
      <c r="E926">
        <v>2.33127134315309E-2</v>
      </c>
      <c r="F926">
        <v>2.0339533326870572E-2</v>
      </c>
      <c r="G926">
        <v>3.0806389364959452E-3</v>
      </c>
      <c r="H926">
        <v>2.490676231569668E-2</v>
      </c>
      <c r="I926">
        <v>3.0163556914770066E-2</v>
      </c>
      <c r="J926">
        <v>0.18761918784901255</v>
      </c>
      <c r="K926">
        <v>0.38740865999293966</v>
      </c>
      <c r="L926">
        <v>0</v>
      </c>
      <c r="M926">
        <v>3.0806389364959452E-3</v>
      </c>
      <c r="N926">
        <v>4.5698537279526462E-2</v>
      </c>
      <c r="O926">
        <v>0.23700818150391145</v>
      </c>
    </row>
    <row r="927" spans="1:15" x14ac:dyDescent="0.25">
      <c r="A927" t="s">
        <v>89</v>
      </c>
      <c r="B927">
        <v>15</v>
      </c>
      <c r="C927">
        <v>2.0959339977313098E-3</v>
      </c>
      <c r="D927">
        <v>3.410325368153963E-2</v>
      </c>
      <c r="E927">
        <v>2.1081589603179293E-2</v>
      </c>
      <c r="F927">
        <v>1.7951856498847847E-2</v>
      </c>
      <c r="G927">
        <v>2.6270014432968969E-3</v>
      </c>
      <c r="H927">
        <v>2.2143724494310468E-2</v>
      </c>
      <c r="I927">
        <v>2.7369391596373228E-2</v>
      </c>
      <c r="J927">
        <v>0.19398284599313836</v>
      </c>
      <c r="K927">
        <v>0.38273111839647189</v>
      </c>
      <c r="L927">
        <v>0</v>
      </c>
      <c r="M927">
        <v>2.6270014432968969E-3</v>
      </c>
      <c r="N927">
        <v>4.0109748885423888E-2</v>
      </c>
      <c r="O927">
        <v>0.25317653396639028</v>
      </c>
    </row>
    <row r="928" spans="1:15" x14ac:dyDescent="0.25">
      <c r="A928" t="s">
        <v>89</v>
      </c>
      <c r="B928">
        <v>16</v>
      </c>
      <c r="C928">
        <v>1.9084527372456158E-3</v>
      </c>
      <c r="D928">
        <v>3.3206921015662812E-2</v>
      </c>
      <c r="E928">
        <v>1.8950166974932087E-2</v>
      </c>
      <c r="F928">
        <v>1.5664047063073557E-2</v>
      </c>
      <c r="G928">
        <v>2.173845518561964E-3</v>
      </c>
      <c r="H928">
        <v>1.9480952537564787E-2</v>
      </c>
      <c r="I928">
        <v>3.4879606819321993E-2</v>
      </c>
      <c r="J928">
        <v>0.18287872665757265</v>
      </c>
      <c r="K928">
        <v>0.37771787788095085</v>
      </c>
      <c r="L928">
        <v>0</v>
      </c>
      <c r="M928">
        <v>2.173845518561964E-3</v>
      </c>
      <c r="N928">
        <v>2.451747716199517E-2</v>
      </c>
      <c r="O928">
        <v>0.28644808011455669</v>
      </c>
    </row>
    <row r="929" spans="1:15" x14ac:dyDescent="0.25">
      <c r="A929" t="s">
        <v>89</v>
      </c>
      <c r="B929">
        <v>17</v>
      </c>
      <c r="C929">
        <v>1.7211703958691913E-3</v>
      </c>
      <c r="D929">
        <v>4.1337764852513538E-2</v>
      </c>
      <c r="E929">
        <v>1.7226541634518356E-2</v>
      </c>
      <c r="F929">
        <v>1.3784200842779976E-2</v>
      </c>
      <c r="G929">
        <v>1.7211703958691913E-3</v>
      </c>
      <c r="H929">
        <v>1.7226541634518356E-2</v>
      </c>
      <c r="I929">
        <v>3.1010742477298386E-2</v>
      </c>
      <c r="J929">
        <v>0.18090094367618262</v>
      </c>
      <c r="K929">
        <v>0.35835954656062691</v>
      </c>
      <c r="L929">
        <v>0</v>
      </c>
      <c r="M929">
        <v>1.7211703958691913E-3</v>
      </c>
      <c r="N929">
        <v>1.2908777969018934E-2</v>
      </c>
      <c r="O929">
        <v>0.32208142916493548</v>
      </c>
    </row>
    <row r="930" spans="1:15" x14ac:dyDescent="0.25">
      <c r="A930" t="s">
        <v>89</v>
      </c>
      <c r="B930">
        <v>18</v>
      </c>
      <c r="C930">
        <v>1.9102696500286863E-3</v>
      </c>
      <c r="D930">
        <v>3.6099330655957176E-2</v>
      </c>
      <c r="E930">
        <v>2.344023713903233E-2</v>
      </c>
      <c r="F930">
        <v>1.2141920061197176E-2</v>
      </c>
      <c r="G930">
        <v>1.9102696500286863E-3</v>
      </c>
      <c r="H930">
        <v>1.5429126027921215E-2</v>
      </c>
      <c r="I930">
        <v>3.4782157200229508E-2</v>
      </c>
      <c r="J930">
        <v>0.17465102314017955</v>
      </c>
      <c r="K930">
        <v>0.32467039586919105</v>
      </c>
      <c r="L930">
        <v>0</v>
      </c>
      <c r="M930">
        <v>1.9102696500286863E-3</v>
      </c>
      <c r="N930">
        <v>2.0738133486326263E-2</v>
      </c>
      <c r="O930">
        <v>0.35231686746987967</v>
      </c>
    </row>
    <row r="931" spans="1:15" x14ac:dyDescent="0.25">
      <c r="A931" t="s">
        <v>89</v>
      </c>
      <c r="B931">
        <v>19</v>
      </c>
      <c r="C931">
        <v>2.0993689041881821E-3</v>
      </c>
      <c r="D931">
        <v>3.7971556815497284E-2</v>
      </c>
      <c r="E931">
        <v>2.2261550403293865E-2</v>
      </c>
      <c r="F931">
        <v>1.1113792987074331E-2</v>
      </c>
      <c r="G931">
        <v>2.0993689041881821E-3</v>
      </c>
      <c r="H931">
        <v>1.4245864128784031E-2</v>
      </c>
      <c r="I931">
        <v>3.7657696331544699E-2</v>
      </c>
      <c r="J931">
        <v>0.1715225810806251</v>
      </c>
      <c r="K931">
        <v>0.29346603219601092</v>
      </c>
      <c r="L931">
        <v>0</v>
      </c>
      <c r="M931">
        <v>2.0993689041881821E-3</v>
      </c>
      <c r="N931">
        <v>2.0560953055921153E-2</v>
      </c>
      <c r="O931">
        <v>0.38490186628868411</v>
      </c>
    </row>
    <row r="932" spans="1:15" x14ac:dyDescent="0.25">
      <c r="A932" t="s">
        <v>89</v>
      </c>
      <c r="B932">
        <v>20</v>
      </c>
      <c r="C932">
        <v>2.2884681583476758E-3</v>
      </c>
      <c r="D932">
        <v>3.8640574418887665E-2</v>
      </c>
      <c r="E932">
        <v>2.1543350892748479E-2</v>
      </c>
      <c r="F932">
        <v>1.0315909525548077E-2</v>
      </c>
      <c r="G932">
        <v>7.3389732088527245E-3</v>
      </c>
      <c r="H932">
        <v>1.3292845842243431E-2</v>
      </c>
      <c r="I932">
        <v>3.4509765468801606E-2</v>
      </c>
      <c r="J932">
        <v>0.1632396529842314</v>
      </c>
      <c r="K932">
        <v>0.26515085450025194</v>
      </c>
      <c r="L932">
        <v>0</v>
      </c>
      <c r="M932">
        <v>2.2884681583476758E-3</v>
      </c>
      <c r="N932">
        <v>2.5664521288617664E-2</v>
      </c>
      <c r="O932">
        <v>0.41572661555312163</v>
      </c>
    </row>
    <row r="933" spans="1:15" x14ac:dyDescent="0.25">
      <c r="A933" t="s">
        <v>89</v>
      </c>
      <c r="B933">
        <v>21</v>
      </c>
      <c r="C933">
        <v>2.4775674125071712E-3</v>
      </c>
      <c r="D933">
        <v>3.9700758589915217E-2</v>
      </c>
      <c r="E933">
        <v>2.1647096321795106E-2</v>
      </c>
      <c r="F933">
        <v>9.9289985338178108E-3</v>
      </c>
      <c r="G933">
        <v>7.1071970421368019E-3</v>
      </c>
      <c r="H933">
        <v>1.2750800025498825E-2</v>
      </c>
      <c r="I933">
        <v>3.3005724485242541E-2</v>
      </c>
      <c r="J933">
        <v>0.1606905335628229</v>
      </c>
      <c r="K933">
        <v>0.23781111748581626</v>
      </c>
      <c r="L933">
        <v>0</v>
      </c>
      <c r="M933">
        <v>2.4775674125071712E-3</v>
      </c>
      <c r="N933">
        <v>2.57076815197297E-2</v>
      </c>
      <c r="O933">
        <v>0.44669495760821054</v>
      </c>
    </row>
    <row r="934" spans="1:15" x14ac:dyDescent="0.25">
      <c r="A934" t="s">
        <v>89</v>
      </c>
      <c r="B934">
        <v>22</v>
      </c>
      <c r="C934">
        <v>2.6666666666666679E-3</v>
      </c>
      <c r="D934">
        <v>3.7189189189189183E-2</v>
      </c>
      <c r="E934">
        <v>2.2342342342342347E-2</v>
      </c>
      <c r="F934">
        <v>9.8378378378378446E-3</v>
      </c>
      <c r="G934">
        <v>7.1711711711711749E-3</v>
      </c>
      <c r="H934">
        <v>1.2504504504504511E-2</v>
      </c>
      <c r="I934">
        <v>3.2684684684684683E-2</v>
      </c>
      <c r="J934">
        <v>0.15841441441441442</v>
      </c>
      <c r="K934">
        <v>0.21513513513513507</v>
      </c>
      <c r="L934">
        <v>0</v>
      </c>
      <c r="M934">
        <v>2.6666666666666679E-3</v>
      </c>
      <c r="N934">
        <v>2.6342342342342343E-2</v>
      </c>
      <c r="O934">
        <v>0.47304504504504502</v>
      </c>
    </row>
    <row r="935" spans="1:15" x14ac:dyDescent="0.25">
      <c r="A935" t="s">
        <v>89</v>
      </c>
      <c r="B935">
        <v>23</v>
      </c>
      <c r="C935">
        <v>2.979729729729728E-3</v>
      </c>
      <c r="D935">
        <v>3.9115786240786245E-2</v>
      </c>
      <c r="E935">
        <v>2.314496314496314E-2</v>
      </c>
      <c r="F935">
        <v>1.1771805896805891E-2</v>
      </c>
      <c r="G935">
        <v>7.5251842751842711E-3</v>
      </c>
      <c r="H935">
        <v>1.3062346437346431E-2</v>
      </c>
      <c r="I935">
        <v>3.2881142506142505E-2</v>
      </c>
      <c r="J935">
        <v>0.1603065110565112</v>
      </c>
      <c r="K935">
        <v>0.21042997542997513</v>
      </c>
      <c r="L935">
        <v>0</v>
      </c>
      <c r="M935">
        <v>3.8243243243243226E-3</v>
      </c>
      <c r="N935">
        <v>2.7614557739557732E-2</v>
      </c>
      <c r="O935">
        <v>0.46734367321867321</v>
      </c>
    </row>
    <row r="936" spans="1:15" x14ac:dyDescent="0.25">
      <c r="A936" t="s">
        <v>89</v>
      </c>
      <c r="B936">
        <v>24</v>
      </c>
      <c r="C936">
        <v>3.293322062552831E-3</v>
      </c>
      <c r="D936">
        <v>4.2623075265609225E-2</v>
      </c>
      <c r="E936">
        <v>2.4579914806159148E-2</v>
      </c>
      <c r="F936">
        <v>1.4024530522268078E-2</v>
      </c>
      <c r="G936">
        <v>8.195282846866556E-3</v>
      </c>
      <c r="H936">
        <v>1.393661843435599E-2</v>
      </c>
      <c r="I936">
        <v>3.4339880330830554E-2</v>
      </c>
      <c r="J936">
        <v>0.16227328327780827</v>
      </c>
      <c r="K936">
        <v>0.20326156498102205</v>
      </c>
      <c r="L936">
        <v>0</v>
      </c>
      <c r="M936">
        <v>4.9839391377852916E-3</v>
      </c>
      <c r="N936">
        <v>2.95198978999884E-2</v>
      </c>
      <c r="O936">
        <v>0.45896869043475375</v>
      </c>
    </row>
    <row r="937" spans="1:15" x14ac:dyDescent="0.25">
      <c r="A937" t="s">
        <v>89</v>
      </c>
      <c r="B937">
        <v>25</v>
      </c>
      <c r="C937">
        <v>3.6074450084602372E-3</v>
      </c>
      <c r="D937">
        <v>4.206316976875351E-2</v>
      </c>
      <c r="E937">
        <v>2.6610265087422442E-2</v>
      </c>
      <c r="F937">
        <v>1.6577552171460799E-2</v>
      </c>
      <c r="G937">
        <v>9.1630005640157899E-3</v>
      </c>
      <c r="H937">
        <v>1.5108855047941339E-2</v>
      </c>
      <c r="I937">
        <v>3.143147208121827E-2</v>
      </c>
      <c r="J937">
        <v>0.16113028764805404</v>
      </c>
      <c r="K937">
        <v>0.20314720812182746</v>
      </c>
      <c r="L937">
        <v>0</v>
      </c>
      <c r="M937">
        <v>6.1455160744500852E-3</v>
      </c>
      <c r="N937">
        <v>2.6465877044557256E-2</v>
      </c>
      <c r="O937">
        <v>0.45854935138183878</v>
      </c>
    </row>
    <row r="938" spans="1:15" x14ac:dyDescent="0.25">
      <c r="A938" t="s">
        <v>89</v>
      </c>
      <c r="B938">
        <v>26</v>
      </c>
      <c r="C938">
        <v>3.9220999153259939E-3</v>
      </c>
      <c r="D938">
        <v>4.0558891306444869E-2</v>
      </c>
      <c r="E938">
        <v>2.8881767221513609E-2</v>
      </c>
      <c r="F938">
        <v>1.925375405952906E-2</v>
      </c>
      <c r="G938">
        <v>1.0251213839376645E-2</v>
      </c>
      <c r="H938">
        <v>1.6401933568419829E-2</v>
      </c>
      <c r="I938">
        <v>3.3784970900009648E-2</v>
      </c>
      <c r="J938">
        <v>0.16348419597208994</v>
      </c>
      <c r="K938">
        <v>0.19316755806600264</v>
      </c>
      <c r="L938">
        <v>0</v>
      </c>
      <c r="M938">
        <v>1.3638174042594256E-2</v>
      </c>
      <c r="N938">
        <v>2.8435803170452009E-2</v>
      </c>
      <c r="O938">
        <v>0.44821963793824143</v>
      </c>
    </row>
    <row r="939" spans="1:15" x14ac:dyDescent="0.25">
      <c r="A939" t="s">
        <v>89</v>
      </c>
      <c r="B939">
        <v>27</v>
      </c>
      <c r="C939">
        <v>4.2372881355932195E-3</v>
      </c>
      <c r="D939">
        <v>4.5363908275174461E-2</v>
      </c>
      <c r="E939">
        <v>3.1655034895314078E-2</v>
      </c>
      <c r="F939">
        <v>2.218344965104687E-2</v>
      </c>
      <c r="G939">
        <v>4.2372881355932195E-3</v>
      </c>
      <c r="H939">
        <v>1.7946161515453651E-2</v>
      </c>
      <c r="I939">
        <v>2.953639082751747E-2</v>
      </c>
      <c r="J939">
        <v>0.164755732801595</v>
      </c>
      <c r="K939">
        <v>0.19217347956131614</v>
      </c>
      <c r="L939">
        <v>0</v>
      </c>
      <c r="M939">
        <v>1.5827517447657039E-2</v>
      </c>
      <c r="N939">
        <v>3.0658025922233312E-2</v>
      </c>
      <c r="O939">
        <v>0.4414257228315055</v>
      </c>
    </row>
    <row r="940" spans="1:15" x14ac:dyDescent="0.25">
      <c r="A940" t="s">
        <v>89</v>
      </c>
      <c r="B940">
        <v>28</v>
      </c>
      <c r="C940">
        <v>4.3611223005022874E-3</v>
      </c>
      <c r="D940">
        <v>4.086669632435571E-2</v>
      </c>
      <c r="E940">
        <v>3.3837931824959942E-2</v>
      </c>
      <c r="F940">
        <v>2.2486487265948724E-2</v>
      </c>
      <c r="G940">
        <v>4.8482033491446261E-3</v>
      </c>
      <c r="H940">
        <v>1.8612446014088777E-2</v>
      </c>
      <c r="I940">
        <v>3.16573706747088E-2</v>
      </c>
      <c r="J940">
        <v>0.16348262040103115</v>
      </c>
      <c r="K940">
        <v>0.18671103280858284</v>
      </c>
      <c r="L940">
        <v>0</v>
      </c>
      <c r="M940">
        <v>1.6918965912479971E-2</v>
      </c>
      <c r="N940">
        <v>4.9550498684473497E-2</v>
      </c>
      <c r="O940">
        <v>0.42666662443972364</v>
      </c>
    </row>
    <row r="941" spans="1:15" x14ac:dyDescent="0.25">
      <c r="A941" t="s">
        <v>89</v>
      </c>
      <c r="B941">
        <v>29</v>
      </c>
      <c r="C941">
        <v>4.4847469321373998E-3</v>
      </c>
      <c r="D941">
        <v>4.4157964578347968E-2</v>
      </c>
      <c r="E941">
        <v>3.6457506247068096E-2</v>
      </c>
      <c r="F941">
        <v>2.3009197655592596E-2</v>
      </c>
      <c r="G941">
        <v>5.4580848652111772E-3</v>
      </c>
      <c r="H941">
        <v>1.9497788656528969E-2</v>
      </c>
      <c r="I941">
        <v>2.4955873521740148E-2</v>
      </c>
      <c r="J941">
        <v>0.17109346051980737</v>
      </c>
      <c r="K941">
        <v>0.18844105304851461</v>
      </c>
      <c r="L941">
        <v>0</v>
      </c>
      <c r="M941">
        <v>1.8228753123534048E-2</v>
      </c>
      <c r="N941">
        <v>5.4390561770681044E-2</v>
      </c>
      <c r="O941">
        <v>0.40982500908083669</v>
      </c>
    </row>
    <row r="942" spans="1:15" x14ac:dyDescent="0.25">
      <c r="A942" t="s">
        <v>89</v>
      </c>
      <c r="B942">
        <v>30</v>
      </c>
      <c r="C942">
        <v>4.6081625618593497E-3</v>
      </c>
      <c r="D942">
        <v>4.7211830098845969E-2</v>
      </c>
      <c r="E942">
        <v>3.8840813512743502E-2</v>
      </c>
      <c r="F942">
        <v>2.3415105112533884E-2</v>
      </c>
      <c r="G942">
        <v>6.0669353051727958E-3</v>
      </c>
      <c r="H942">
        <v>2.0265715293987976E-2</v>
      </c>
      <c r="I942">
        <v>2.6332650599160776E-2</v>
      </c>
      <c r="J942">
        <v>0.17787999901517459</v>
      </c>
      <c r="K942">
        <v>0.19753957767400637</v>
      </c>
      <c r="L942">
        <v>0</v>
      </c>
      <c r="M942">
        <v>1.9420406756371751E-2</v>
      </c>
      <c r="N942">
        <v>5.8874684474812519E-2</v>
      </c>
      <c r="O942">
        <v>0.37954411959533052</v>
      </c>
    </row>
    <row r="943" spans="1:15" x14ac:dyDescent="0.25">
      <c r="A943" t="s">
        <v>89</v>
      </c>
      <c r="B943">
        <v>31</v>
      </c>
      <c r="C943">
        <v>4.7313697192337967E-3</v>
      </c>
      <c r="D943">
        <v>3.9593827994849673E-2</v>
      </c>
      <c r="E943">
        <v>3.0553385853679386E-2</v>
      </c>
      <c r="F943">
        <v>2.4300925869423284E-2</v>
      </c>
      <c r="G943">
        <v>6.6747572815533986E-3</v>
      </c>
      <c r="H943">
        <v>2.1512943712509086E-2</v>
      </c>
      <c r="I943">
        <v>2.8187700994062488E-2</v>
      </c>
      <c r="J943">
        <v>0.1880192664441368</v>
      </c>
      <c r="K943">
        <v>0.20998692585111658</v>
      </c>
      <c r="L943">
        <v>0</v>
      </c>
      <c r="M943">
        <v>2.1090646415211793E-2</v>
      </c>
      <c r="N943">
        <v>6.4793029510657629E-2</v>
      </c>
      <c r="O943">
        <v>0.3605552203535663</v>
      </c>
    </row>
    <row r="944" spans="1:15" x14ac:dyDescent="0.25">
      <c r="A944" t="s">
        <v>89</v>
      </c>
      <c r="B944">
        <v>32</v>
      </c>
      <c r="C944">
        <v>4.8543689320388371E-3</v>
      </c>
      <c r="D944">
        <v>4.1321335543452534E-2</v>
      </c>
      <c r="E944">
        <v>3.1612597679374854E-2</v>
      </c>
      <c r="F944">
        <v>2.4331044281316602E-2</v>
      </c>
      <c r="G944">
        <v>7.281553398058257E-3</v>
      </c>
      <c r="H944">
        <v>2.1903859815297182E-2</v>
      </c>
      <c r="I944">
        <v>2.9185413213355438E-2</v>
      </c>
      <c r="J944">
        <v>0.19216197016339095</v>
      </c>
      <c r="K944">
        <v>0.22862893677480467</v>
      </c>
      <c r="L944">
        <v>0</v>
      </c>
      <c r="M944">
        <v>2.1903859815297182E-2</v>
      </c>
      <c r="N944">
        <v>6.813876391191101E-2</v>
      </c>
      <c r="O944">
        <v>0.32867629647170254</v>
      </c>
    </row>
    <row r="945" spans="1:15" x14ac:dyDescent="0.25">
      <c r="A945" t="s">
        <v>89</v>
      </c>
      <c r="B945">
        <v>33</v>
      </c>
      <c r="C945">
        <v>5.4331015076981414E-3</v>
      </c>
      <c r="D945">
        <v>4.1131632251684605E-2</v>
      </c>
      <c r="E945">
        <v>3.2320927694664478E-2</v>
      </c>
      <c r="F945">
        <v>2.5969836584196399E-2</v>
      </c>
      <c r="G945">
        <v>7.378840339656155E-3</v>
      </c>
      <c r="H945">
        <v>2.3510223137644348E-2</v>
      </c>
      <c r="I945">
        <v>3.0375188862706463E-2</v>
      </c>
      <c r="J945">
        <v>0.20032825480618477</v>
      </c>
      <c r="K945">
        <v>0.23911003323773589</v>
      </c>
      <c r="L945">
        <v>0</v>
      </c>
      <c r="M945">
        <v>2.1968599293862228E-2</v>
      </c>
      <c r="N945">
        <v>7.1962533630297018E-2</v>
      </c>
      <c r="O945">
        <v>0.30051082865366957</v>
      </c>
    </row>
    <row r="946" spans="1:15" x14ac:dyDescent="0.25">
      <c r="A946" t="s">
        <v>89</v>
      </c>
      <c r="B946">
        <v>34</v>
      </c>
      <c r="C946">
        <v>1.9172112888482383E-2</v>
      </c>
      <c r="D946">
        <v>3.9974408590041179E-2</v>
      </c>
      <c r="E946">
        <v>3.2065436756379559E-2</v>
      </c>
      <c r="F946">
        <v>2.664864093983571E-2</v>
      </c>
      <c r="G946">
        <v>7.4765280513533249E-3</v>
      </c>
      <c r="H946">
        <v>2.4156464922717932E-2</v>
      </c>
      <c r="I946">
        <v>3.0603126856666517E-2</v>
      </c>
      <c r="J946">
        <v>0.20176100791107657</v>
      </c>
      <c r="K946">
        <v>0.24190039505390631</v>
      </c>
      <c r="L946">
        <v>0</v>
      </c>
      <c r="M946">
        <v>2.1066866570503721E-2</v>
      </c>
      <c r="N946">
        <v>7.2901838550462103E-2</v>
      </c>
      <c r="O946">
        <v>0.28227317290857468</v>
      </c>
    </row>
    <row r="947" spans="1:15" x14ac:dyDescent="0.25">
      <c r="A947" t="s">
        <v>89</v>
      </c>
      <c r="B947">
        <v>35</v>
      </c>
      <c r="C947">
        <v>1.9755628362740082E-2</v>
      </c>
      <c r="D947">
        <v>3.8812407947338354E-2</v>
      </c>
      <c r="E947">
        <v>3.1808891159938679E-2</v>
      </c>
      <c r="F947">
        <v>2.7330247377438451E-2</v>
      </c>
      <c r="G947">
        <v>7.5746190146983687E-3</v>
      </c>
      <c r="H947">
        <v>2.4805374372538991E-2</v>
      </c>
      <c r="I947">
        <v>3.0832005771138288E-2</v>
      </c>
      <c r="J947">
        <v>0.20319967537347056</v>
      </c>
      <c r="K947">
        <v>0.24470227539150577</v>
      </c>
      <c r="L947">
        <v>0</v>
      </c>
      <c r="M947">
        <v>2.0161411524241779E-2</v>
      </c>
      <c r="N947">
        <v>8.7002915627160504E-2</v>
      </c>
      <c r="O947">
        <v>0.26401454807779035</v>
      </c>
    </row>
    <row r="948" spans="1:15" x14ac:dyDescent="0.25">
      <c r="A948" t="s">
        <v>89</v>
      </c>
      <c r="B948">
        <v>36</v>
      </c>
      <c r="C948">
        <v>2.0697176328143881E-2</v>
      </c>
      <c r="D948">
        <v>3.8001219460240959E-2</v>
      </c>
      <c r="E948">
        <v>3.1906903138115686E-2</v>
      </c>
      <c r="F948">
        <v>2.8370292059913645E-2</v>
      </c>
      <c r="G948">
        <v>7.6731157317697658E-3</v>
      </c>
      <c r="H948">
        <v>2.5812586815990392E-2</v>
      </c>
      <c r="I948">
        <v>3.1417450220976285E-2</v>
      </c>
      <c r="J948">
        <v>0.20713362532721771</v>
      </c>
      <c r="K948">
        <v>0.25036069593353161</v>
      </c>
      <c r="L948">
        <v>0</v>
      </c>
      <c r="M948">
        <v>1.9607829835638788E-2</v>
      </c>
      <c r="N948">
        <v>7.5858961038326733E-2</v>
      </c>
      <c r="O948">
        <v>0.26316014411013455</v>
      </c>
    </row>
    <row r="949" spans="1:15" x14ac:dyDescent="0.25">
      <c r="A949" t="s">
        <v>89</v>
      </c>
      <c r="B949">
        <v>37</v>
      </c>
      <c r="C949">
        <v>2.1285534238902105E-2</v>
      </c>
      <c r="D949">
        <v>5.0343089203192873E-2</v>
      </c>
      <c r="E949">
        <v>3.1648228539420238E-2</v>
      </c>
      <c r="F949">
        <v>2.9057554964290709E-2</v>
      </c>
      <c r="G949">
        <v>7.7720207253886035E-3</v>
      </c>
      <c r="H949">
        <v>2.6466881389161177E-2</v>
      </c>
      <c r="I949">
        <v>3.1648228539420238E-2</v>
      </c>
      <c r="J949">
        <v>0.20858423190029407</v>
      </c>
      <c r="K949">
        <v>0.2531858283153619</v>
      </c>
      <c r="L949">
        <v>0</v>
      </c>
      <c r="M949">
        <v>5.1813471502590684E-3</v>
      </c>
      <c r="N949">
        <v>7.6809970592354032E-2</v>
      </c>
      <c r="O949">
        <v>0.25801708444195481</v>
      </c>
    </row>
    <row r="950" spans="1:15" x14ac:dyDescent="0.25">
      <c r="A950" t="s">
        <v>89</v>
      </c>
      <c r="B950">
        <v>38</v>
      </c>
      <c r="C950">
        <v>2.116060143464488E-2</v>
      </c>
      <c r="D950">
        <v>5.065987098045012E-2</v>
      </c>
      <c r="E950">
        <v>3.2100999655291292E-2</v>
      </c>
      <c r="F950">
        <v>3.0032747328507428E-2</v>
      </c>
      <c r="G950">
        <v>7.27171254575598E-3</v>
      </c>
      <c r="H950">
        <v>2.689753943631918E-2</v>
      </c>
      <c r="I950">
        <v>3.2100999655291292E-2</v>
      </c>
      <c r="J950">
        <v>0.21009791369150188</v>
      </c>
      <c r="K950">
        <v>0.26000886393854328</v>
      </c>
      <c r="L950">
        <v>0</v>
      </c>
      <c r="M950">
        <v>5.2034602189721122E-3</v>
      </c>
      <c r="N950">
        <v>7.8624365982173622E-2</v>
      </c>
      <c r="O950">
        <v>0.24584092513254896</v>
      </c>
    </row>
    <row r="951" spans="1:15" x14ac:dyDescent="0.25">
      <c r="A951" t="s">
        <v>89</v>
      </c>
      <c r="B951">
        <v>39</v>
      </c>
      <c r="C951">
        <v>2.0662358510655739E-2</v>
      </c>
      <c r="D951">
        <v>5.0227693416547932E-2</v>
      </c>
      <c r="E951">
        <v>3.2178075908726081E-2</v>
      </c>
      <c r="F951">
        <v>3.0630088292627009E-2</v>
      </c>
      <c r="G951">
        <v>6.7734696217668366E-3</v>
      </c>
      <c r="H951">
        <v>2.6952593903058316E-2</v>
      </c>
      <c r="I951">
        <v>3.2178075908726081E-2</v>
      </c>
      <c r="J951">
        <v>0.20898856618670839</v>
      </c>
      <c r="K951">
        <v>0.2638131275902173</v>
      </c>
      <c r="L951">
        <v>0</v>
      </c>
      <c r="M951">
        <v>5.2254820056677658E-3</v>
      </c>
      <c r="N951">
        <v>7.9309794093075828E-2</v>
      </c>
      <c r="O951">
        <v>0.2430606745622228</v>
      </c>
    </row>
    <row r="952" spans="1:15" x14ac:dyDescent="0.25">
      <c r="A952" t="s">
        <v>89</v>
      </c>
      <c r="B952">
        <v>40</v>
      </c>
      <c r="C952">
        <v>2.0562993477514602E-2</v>
      </c>
      <c r="D952">
        <v>5.0590946986415551E-2</v>
      </c>
      <c r="E952">
        <v>3.2651660046098784E-2</v>
      </c>
      <c r="F952">
        <v>3.1621793928694047E-2</v>
      </c>
      <c r="G952">
        <v>6.2772791918003041E-3</v>
      </c>
      <c r="H952">
        <v>1.3118532685988917E-2</v>
      </c>
      <c r="I952">
        <v>3.2651660046098784E-2</v>
      </c>
      <c r="J952">
        <v>0.21066156637732331</v>
      </c>
      <c r="K952">
        <v>0.27077632288754866</v>
      </c>
      <c r="L952">
        <v>0</v>
      </c>
      <c r="M952">
        <v>5.2474130743955681E-3</v>
      </c>
      <c r="N952">
        <v>8.1182874797704863E-2</v>
      </c>
      <c r="O952">
        <v>0.24465695650041669</v>
      </c>
    </row>
    <row r="953" spans="1:15" x14ac:dyDescent="0.25">
      <c r="A953" t="s">
        <v>89</v>
      </c>
      <c r="B953">
        <v>41</v>
      </c>
      <c r="C953">
        <v>2.0068842884875777E-2</v>
      </c>
      <c r="D953">
        <v>5.0162319124292358E-2</v>
      </c>
      <c r="E953">
        <v>4.7013817517414604E-2</v>
      </c>
      <c r="F953">
        <v>3.2214228617106322E-2</v>
      </c>
      <c r="G953">
        <v>5.7831285991614845E-3</v>
      </c>
      <c r="H953">
        <v>1.3173134961418616E-2</v>
      </c>
      <c r="I953">
        <v>3.2728103231700362E-2</v>
      </c>
      <c r="J953">
        <v>0.20956133052741471</v>
      </c>
      <c r="K953">
        <v>0.27454934011974103</v>
      </c>
      <c r="L953">
        <v>0</v>
      </c>
      <c r="M953">
        <v>5.2692539845674473E-3</v>
      </c>
      <c r="N953">
        <v>8.1862673126804633E-2</v>
      </c>
      <c r="O953">
        <v>0.22761382730550256</v>
      </c>
    </row>
    <row r="954" spans="1:15" x14ac:dyDescent="0.25">
      <c r="A954" t="s">
        <v>89</v>
      </c>
      <c r="B954">
        <v>42</v>
      </c>
      <c r="C954">
        <v>5.2910052910052907E-3</v>
      </c>
      <c r="D954">
        <v>5.0575785869903508E-2</v>
      </c>
      <c r="E954">
        <v>4.7930283224400863E-2</v>
      </c>
      <c r="F954">
        <v>3.3224400871459718E-2</v>
      </c>
      <c r="G954">
        <v>5.2910052910052907E-3</v>
      </c>
      <c r="H954">
        <v>1.3227513227513227E-2</v>
      </c>
      <c r="I954">
        <v>3.3224400871459718E-2</v>
      </c>
      <c r="J954">
        <v>0.21140678493619647</v>
      </c>
      <c r="K954">
        <v>0.28166822284469351</v>
      </c>
      <c r="L954">
        <v>0</v>
      </c>
      <c r="M954">
        <v>5.2910052910052907E-3</v>
      </c>
      <c r="N954">
        <v>8.3800186741363233E-2</v>
      </c>
      <c r="O954">
        <v>0.229069405539994</v>
      </c>
    </row>
    <row r="955" spans="1:15" x14ac:dyDescent="0.25">
      <c r="A955" t="s">
        <v>89</v>
      </c>
      <c r="B955">
        <v>43</v>
      </c>
      <c r="C955">
        <v>6.2821677263094162E-3</v>
      </c>
      <c r="D955">
        <v>5.0663308837695757E-2</v>
      </c>
      <c r="E955">
        <v>4.8544023339663664E-2</v>
      </c>
      <c r="F955">
        <v>3.2711309278066772E-2</v>
      </c>
      <c r="G955">
        <v>4.9197699061459274E-3</v>
      </c>
      <c r="H955">
        <v>1.2640024220405693E-2</v>
      </c>
      <c r="I955">
        <v>3.3392508188148519E-2</v>
      </c>
      <c r="J955">
        <v>0.21270607987229234</v>
      </c>
      <c r="K955">
        <v>0.28803016541436144</v>
      </c>
      <c r="L955">
        <v>0</v>
      </c>
      <c r="M955">
        <v>4.9197699061459274E-3</v>
      </c>
      <c r="N955">
        <v>8.6099413756089496E-2</v>
      </c>
      <c r="O955">
        <v>0.21909145955467496</v>
      </c>
    </row>
    <row r="956" spans="1:15" x14ac:dyDescent="0.25">
      <c r="A956" t="s">
        <v>89</v>
      </c>
      <c r="B956">
        <v>44</v>
      </c>
      <c r="C956">
        <v>7.2760345611641679E-3</v>
      </c>
      <c r="D956">
        <v>5.1812407399257764E-2</v>
      </c>
      <c r="E956">
        <v>5.0220774839003106E-2</v>
      </c>
      <c r="F956">
        <v>3.2727486100720266E-2</v>
      </c>
      <c r="G956">
        <v>4.5475216007276045E-3</v>
      </c>
      <c r="H956">
        <v>1.2050932241928153E-2</v>
      </c>
      <c r="I956">
        <v>3.4091742580938549E-2</v>
      </c>
      <c r="J956">
        <v>0.20159456644515836</v>
      </c>
      <c r="K956">
        <v>0.2986548137716557</v>
      </c>
      <c r="L956">
        <v>0</v>
      </c>
      <c r="M956">
        <v>2.0676553858792111E-2</v>
      </c>
      <c r="N956">
        <v>5.7738854904722095E-2</v>
      </c>
      <c r="O956">
        <v>0.22860831169593213</v>
      </c>
    </row>
    <row r="957" spans="1:15" x14ac:dyDescent="0.25">
      <c r="A957" t="s">
        <v>89</v>
      </c>
      <c r="B957">
        <v>45</v>
      </c>
      <c r="C957">
        <v>8.2726168791742542E-3</v>
      </c>
      <c r="D957">
        <v>5.2079538554948401E-2</v>
      </c>
      <c r="E957">
        <v>3.4350333940497857E-2</v>
      </c>
      <c r="F957">
        <v>3.2301153612629002E-2</v>
      </c>
      <c r="G957">
        <v>4.17425622343655E-3</v>
      </c>
      <c r="H957">
        <v>1.1460230722525803E-2</v>
      </c>
      <c r="I957">
        <v>3.4350333940497857E-2</v>
      </c>
      <c r="J957">
        <v>0.20299028536733454</v>
      </c>
      <c r="K957">
        <v>0.30576806314511251</v>
      </c>
      <c r="L957">
        <v>0</v>
      </c>
      <c r="M957">
        <v>2.0840922890103197E-2</v>
      </c>
      <c r="N957">
        <v>5.9244080145719455E-2</v>
      </c>
      <c r="O957">
        <v>0.23416818457802063</v>
      </c>
    </row>
    <row r="958" spans="1:15" x14ac:dyDescent="0.25">
      <c r="A958" t="s">
        <v>89</v>
      </c>
      <c r="B958">
        <v>46</v>
      </c>
      <c r="C958">
        <v>9.2719258245934025E-3</v>
      </c>
      <c r="D958">
        <v>5.1269189846481239E-2</v>
      </c>
      <c r="E958">
        <v>3.4070527435780498E-2</v>
      </c>
      <c r="F958">
        <v>3.1334549323605396E-2</v>
      </c>
      <c r="G958">
        <v>3.799969600243197E-3</v>
      </c>
      <c r="H958">
        <v>1.0867913056695546E-2</v>
      </c>
      <c r="I958">
        <v>3.4070527435780498E-2</v>
      </c>
      <c r="J958">
        <v>0.20115519075847393</v>
      </c>
      <c r="K958">
        <v>0.30858793129654982</v>
      </c>
      <c r="L958">
        <v>0</v>
      </c>
      <c r="M958">
        <v>2.0466636266909845E-2</v>
      </c>
      <c r="N958">
        <v>6.0214318285453684E-2</v>
      </c>
      <c r="O958">
        <v>0.23489132086943304</v>
      </c>
    </row>
    <row r="959" spans="1:15" x14ac:dyDescent="0.25">
      <c r="A959" t="s">
        <v>89</v>
      </c>
      <c r="B959">
        <v>47</v>
      </c>
      <c r="C959">
        <v>1.0273972602739725E-2</v>
      </c>
      <c r="D959">
        <v>3.4980430528375725E-2</v>
      </c>
      <c r="E959">
        <v>3.4980430528375725E-2</v>
      </c>
      <c r="F959">
        <v>3.155577299412915E-2</v>
      </c>
      <c r="G959">
        <v>3.4246575342465752E-3</v>
      </c>
      <c r="H959">
        <v>1.0273972602739725E-2</v>
      </c>
      <c r="I959">
        <v>3.4980430528375725E-2</v>
      </c>
      <c r="J959">
        <v>0.18860078277886516</v>
      </c>
      <c r="K959">
        <v>0.32093933463796487</v>
      </c>
      <c r="L959">
        <v>0</v>
      </c>
      <c r="M959">
        <v>2.1281800391389424E-2</v>
      </c>
      <c r="N959">
        <v>6.2377690802348326E-2</v>
      </c>
      <c r="O959">
        <v>0.24633072407044987</v>
      </c>
    </row>
    <row r="960" spans="1:15" x14ac:dyDescent="0.25">
      <c r="A960" t="s">
        <v>89</v>
      </c>
      <c r="B960">
        <v>48</v>
      </c>
      <c r="C960">
        <v>9.7789842681258472E-3</v>
      </c>
      <c r="D960">
        <v>3.4679133281219438E-2</v>
      </c>
      <c r="E960">
        <v>3.4679133281219438E-2</v>
      </c>
      <c r="F960">
        <v>3.2728680134844611E-2</v>
      </c>
      <c r="G960">
        <v>3.521503077975374E-3</v>
      </c>
      <c r="H960">
        <v>2.8421652091068964E-2</v>
      </c>
      <c r="I960">
        <v>3.4679133281219438E-2</v>
      </c>
      <c r="J960">
        <v>0.19298035347860085</v>
      </c>
      <c r="K960">
        <v>0.322047678082861</v>
      </c>
      <c r="L960">
        <v>0</v>
      </c>
      <c r="M960">
        <v>2.2949695866718762E-2</v>
      </c>
      <c r="N960">
        <v>5.970905804182134E-2</v>
      </c>
      <c r="O960">
        <v>0.2238249951143248</v>
      </c>
    </row>
    <row r="961" spans="1:15" x14ac:dyDescent="0.25">
      <c r="A961" t="s">
        <v>89</v>
      </c>
      <c r="B961">
        <v>49</v>
      </c>
      <c r="C961">
        <v>9.2853483606557333E-3</v>
      </c>
      <c r="D961">
        <v>3.4378659250585461E-2</v>
      </c>
      <c r="E961">
        <v>3.4378659250585461E-2</v>
      </c>
      <c r="F961">
        <v>3.3898382611241201E-2</v>
      </c>
      <c r="G961">
        <v>3.6180840163934414E-3</v>
      </c>
      <c r="H961">
        <v>2.8711394906323164E-2</v>
      </c>
      <c r="I961">
        <v>3.4378659250585461E-2</v>
      </c>
      <c r="J961">
        <v>0.19734795813817343</v>
      </c>
      <c r="K961">
        <v>0.30529585040983598</v>
      </c>
      <c r="L961">
        <v>0</v>
      </c>
      <c r="M961">
        <v>2.4613034250585461E-2</v>
      </c>
      <c r="N961">
        <v>7.4904859484777486E-2</v>
      </c>
      <c r="O961">
        <v>0.21918911007025765</v>
      </c>
    </row>
    <row r="962" spans="1:15" x14ac:dyDescent="0.25">
      <c r="A962" t="s">
        <v>89</v>
      </c>
      <c r="B962">
        <v>50</v>
      </c>
      <c r="C962">
        <v>8.7930593451568898E-3</v>
      </c>
      <c r="D962">
        <v>3.4740380728614011E-2</v>
      </c>
      <c r="E962">
        <v>3.4740380728614011E-2</v>
      </c>
      <c r="F962">
        <v>3.5726269200646754E-2</v>
      </c>
      <c r="G962">
        <v>3.7144014324693064E-3</v>
      </c>
      <c r="H962">
        <v>2.9661722815926425E-2</v>
      </c>
      <c r="I962">
        <v>3.4740380728614011E-2</v>
      </c>
      <c r="J962">
        <v>0.20501052403870448</v>
      </c>
      <c r="K962">
        <v>0.31102777935677833</v>
      </c>
      <c r="L962">
        <v>0</v>
      </c>
      <c r="M962">
        <v>2.6933209855489863E-2</v>
      </c>
      <c r="N962">
        <v>5.5055012379364374E-2</v>
      </c>
      <c r="O962">
        <v>0.21985687938962151</v>
      </c>
    </row>
    <row r="963" spans="1:15" x14ac:dyDescent="0.25">
      <c r="A963" t="s">
        <v>89</v>
      </c>
      <c r="B963">
        <v>51</v>
      </c>
      <c r="C963">
        <v>8.3021117166212494E-3</v>
      </c>
      <c r="D963">
        <v>3.5153793753929997E-2</v>
      </c>
      <c r="E963">
        <v>3.5153793753929997E-2</v>
      </c>
      <c r="F963">
        <v>3.7601852337036272E-2</v>
      </c>
      <c r="G963">
        <v>3.8104564032697547E-3</v>
      </c>
      <c r="H963">
        <v>3.0662138440578506E-2</v>
      </c>
      <c r="I963">
        <v>3.5153793753929997E-2</v>
      </c>
      <c r="J963">
        <v>0.21291559683504488</v>
      </c>
      <c r="K963">
        <v>0.29788206088870267</v>
      </c>
      <c r="L963">
        <v>0</v>
      </c>
      <c r="M963">
        <v>1.0068971389645775E-2</v>
      </c>
      <c r="N963">
        <v>7.2351184238105201E-2</v>
      </c>
      <c r="O963">
        <v>0.22094424648920574</v>
      </c>
    </row>
    <row r="964" spans="1:15" x14ac:dyDescent="0.25">
      <c r="A964" t="s">
        <v>89</v>
      </c>
      <c r="B964">
        <v>52</v>
      </c>
      <c r="C964">
        <v>7.8125E-3</v>
      </c>
      <c r="D964">
        <v>3.5625000000000004E-2</v>
      </c>
      <c r="E964">
        <v>3.5625000000000004E-2</v>
      </c>
      <c r="F964">
        <v>3.9531250000000004E-2</v>
      </c>
      <c r="G964">
        <v>3.90625E-3</v>
      </c>
      <c r="H964">
        <v>3.1718750000000004E-2</v>
      </c>
      <c r="I964">
        <v>3.5625000000000004E-2</v>
      </c>
      <c r="J964">
        <v>0.22109375000000001</v>
      </c>
      <c r="K964">
        <v>0.30359375</v>
      </c>
      <c r="L964">
        <v>0</v>
      </c>
      <c r="M964">
        <v>1.171875E-2</v>
      </c>
      <c r="N964">
        <v>7.1250000000000008E-2</v>
      </c>
      <c r="O964">
        <v>0.20250000000000001</v>
      </c>
    </row>
    <row r="965" spans="1:15" x14ac:dyDescent="0.25">
      <c r="A965" t="s">
        <v>89</v>
      </c>
      <c r="B965">
        <v>53</v>
      </c>
      <c r="C965">
        <v>8.333333333333335E-3</v>
      </c>
      <c r="D965">
        <v>3.5897435897435923E-2</v>
      </c>
      <c r="E965">
        <v>3.5376602564102591E-2</v>
      </c>
      <c r="F965">
        <v>3.9022435897435918E-2</v>
      </c>
      <c r="G965">
        <v>4.6875000000000007E-3</v>
      </c>
      <c r="H965">
        <v>3.2772435897435927E-2</v>
      </c>
      <c r="I965">
        <v>3.5376602564102591E-2</v>
      </c>
      <c r="J965">
        <v>0.21698717948717938</v>
      </c>
      <c r="K965">
        <v>0.28830128205128219</v>
      </c>
      <c r="L965">
        <v>0</v>
      </c>
      <c r="M965">
        <v>1.1458333333333334E-2</v>
      </c>
      <c r="N965">
        <v>8.9983974358974192E-2</v>
      </c>
      <c r="O965">
        <v>0.20180288461538454</v>
      </c>
    </row>
    <row r="966" spans="1:15" x14ac:dyDescent="0.25">
      <c r="A966" t="s">
        <v>89</v>
      </c>
      <c r="B966">
        <v>54</v>
      </c>
      <c r="C966">
        <v>2.8084935897435916E-2</v>
      </c>
      <c r="D966">
        <v>3.6939102564102586E-2</v>
      </c>
      <c r="E966">
        <v>3.5897435897435923E-2</v>
      </c>
      <c r="F966">
        <v>3.9282852564102584E-2</v>
      </c>
      <c r="G966">
        <v>5.4687500000000005E-3</v>
      </c>
      <c r="H966">
        <v>3.4595352564102587E-2</v>
      </c>
      <c r="I966">
        <v>3.5897435897435923E-2</v>
      </c>
      <c r="J966">
        <v>0.2167267628205127</v>
      </c>
      <c r="K966">
        <v>0.27762419871794886</v>
      </c>
      <c r="L966">
        <v>0</v>
      </c>
      <c r="M966">
        <v>1.1197916666666667E-2</v>
      </c>
      <c r="N966">
        <v>9.1025641025640841E-2</v>
      </c>
      <c r="O966">
        <v>0.1872596153846155</v>
      </c>
    </row>
    <row r="967" spans="1:15" x14ac:dyDescent="0.25">
      <c r="A967" t="s">
        <v>89</v>
      </c>
      <c r="B967">
        <v>55</v>
      </c>
      <c r="C967">
        <v>2.9374999999999998E-2</v>
      </c>
      <c r="D967">
        <v>3.875E-2</v>
      </c>
      <c r="E967">
        <v>3.7187500000000005E-2</v>
      </c>
      <c r="F967">
        <v>4.0312500000000001E-2</v>
      </c>
      <c r="G967">
        <v>6.2499999999999995E-3</v>
      </c>
      <c r="H967">
        <v>1.7187500000000001E-2</v>
      </c>
      <c r="I967">
        <v>3.7187500000000005E-2</v>
      </c>
      <c r="J967">
        <v>0.22031250000000002</v>
      </c>
      <c r="K967">
        <v>0.2915625</v>
      </c>
      <c r="L967">
        <v>0</v>
      </c>
      <c r="M967">
        <v>1.0937499999999998E-2</v>
      </c>
      <c r="N967">
        <v>7.4375000000000011E-2</v>
      </c>
      <c r="O967">
        <v>0.19656249999999997</v>
      </c>
    </row>
    <row r="968" spans="1:15" x14ac:dyDescent="0.25">
      <c r="A968" t="s">
        <v>89</v>
      </c>
      <c r="B968">
        <v>56</v>
      </c>
      <c r="C968">
        <v>3.1634963768115934E-2</v>
      </c>
      <c r="D968">
        <v>4.1530797101449267E-2</v>
      </c>
      <c r="E968">
        <v>3.9447463768115941E-2</v>
      </c>
      <c r="F968">
        <v>4.2312047101449264E-2</v>
      </c>
      <c r="G968">
        <v>7.0312499999999993E-3</v>
      </c>
      <c r="H968">
        <v>1.9010416666666669E-2</v>
      </c>
      <c r="I968">
        <v>3.9447463768115941E-2</v>
      </c>
      <c r="J968">
        <v>0.20700860507246382</v>
      </c>
      <c r="K968">
        <v>0.29305932971014514</v>
      </c>
      <c r="L968">
        <v>0</v>
      </c>
      <c r="M968">
        <v>1.067708333333333E-2</v>
      </c>
      <c r="N968">
        <v>7.8894927536231882E-2</v>
      </c>
      <c r="O968">
        <v>0.18994565217391299</v>
      </c>
    </row>
    <row r="969" spans="1:15" x14ac:dyDescent="0.25">
      <c r="A969" t="s">
        <v>89</v>
      </c>
      <c r="B969">
        <v>57</v>
      </c>
      <c r="C969">
        <v>1.0416666666666671E-2</v>
      </c>
      <c r="D969">
        <v>4.4642857142857158E-2</v>
      </c>
      <c r="E969">
        <v>4.2038690476190486E-2</v>
      </c>
      <c r="F969">
        <v>4.4642857142857158E-2</v>
      </c>
      <c r="G969">
        <v>7.8125000000000035E-3</v>
      </c>
      <c r="H969">
        <v>2.0833333333333343E-2</v>
      </c>
      <c r="I969">
        <v>4.2038690476190486E-2</v>
      </c>
      <c r="J969">
        <v>0.21502976190476175</v>
      </c>
      <c r="K969">
        <v>0.29687499999999994</v>
      </c>
      <c r="L969">
        <v>0</v>
      </c>
      <c r="M969">
        <v>1.0416666666666671E-2</v>
      </c>
      <c r="N969">
        <v>6.0267857142857165E-2</v>
      </c>
      <c r="O969">
        <v>0.2049851190476191</v>
      </c>
    </row>
    <row r="970" spans="1:15" x14ac:dyDescent="0.25">
      <c r="A970" t="s">
        <v>89</v>
      </c>
      <c r="B970">
        <v>58</v>
      </c>
      <c r="C970">
        <v>1.0658914728682165E-2</v>
      </c>
      <c r="D970">
        <v>4.4045102184637065E-2</v>
      </c>
      <c r="E970">
        <v>3.9636187455954895E-2</v>
      </c>
      <c r="F970">
        <v>4.4045102184637065E-2</v>
      </c>
      <c r="G970">
        <v>6.2499999999999977E-3</v>
      </c>
      <c r="H970">
        <v>1.8992248062015497E-2</v>
      </c>
      <c r="I970">
        <v>3.9636187455954895E-2</v>
      </c>
      <c r="J970">
        <v>0.21116102889358704</v>
      </c>
      <c r="K970">
        <v>0.32435694150810429</v>
      </c>
      <c r="L970">
        <v>0</v>
      </c>
      <c r="M970">
        <v>3.3386187455954904E-2</v>
      </c>
      <c r="N970">
        <v>6.0033474277660322E-2</v>
      </c>
      <c r="O970">
        <v>0.16779862579281182</v>
      </c>
    </row>
    <row r="971" spans="1:15" x14ac:dyDescent="0.25">
      <c r="A971" t="s">
        <v>89</v>
      </c>
      <c r="B971">
        <v>59</v>
      </c>
      <c r="C971">
        <v>1.090116279069768E-2</v>
      </c>
      <c r="D971">
        <v>4.5611849390919175E-2</v>
      </c>
      <c r="E971">
        <v>3.9398186600221492E-2</v>
      </c>
      <c r="F971">
        <v>2.180232558139536E-2</v>
      </c>
      <c r="G971">
        <v>4.6875000000000024E-3</v>
      </c>
      <c r="H971">
        <v>1.7151162790697682E-2</v>
      </c>
      <c r="I971">
        <v>3.9398186600221492E-2</v>
      </c>
      <c r="J971">
        <v>0.21595030454042066</v>
      </c>
      <c r="K971">
        <v>0.34534537652270231</v>
      </c>
      <c r="L971">
        <v>0</v>
      </c>
      <c r="M971">
        <v>3.4710686600221488E-2</v>
      </c>
      <c r="N971">
        <v>6.1963593576965695E-2</v>
      </c>
      <c r="O971">
        <v>0.16307966500553692</v>
      </c>
    </row>
    <row r="972" spans="1:15" x14ac:dyDescent="0.25">
      <c r="A972" t="s">
        <v>89</v>
      </c>
      <c r="B972">
        <v>60</v>
      </c>
      <c r="C972">
        <v>1.1143410852713181E-2</v>
      </c>
      <c r="D972">
        <v>4.8602611179110571E-2</v>
      </c>
      <c r="E972">
        <v>4.0584200326397382E-2</v>
      </c>
      <c r="F972">
        <v>2.2286821705426361E-2</v>
      </c>
      <c r="G972">
        <v>3.1250000000000015E-3</v>
      </c>
      <c r="H972">
        <v>1.531007751937985E-2</v>
      </c>
      <c r="I972">
        <v>1.426841085271318E-2</v>
      </c>
      <c r="J972">
        <v>0.2264356385148921</v>
      </c>
      <c r="K972">
        <v>0.37772592819257444</v>
      </c>
      <c r="L972">
        <v>0</v>
      </c>
      <c r="M972">
        <v>3.7459200326397386E-2</v>
      </c>
      <c r="N972">
        <v>6.5317727458180347E-2</v>
      </c>
      <c r="O972">
        <v>0.13774097307221531</v>
      </c>
    </row>
    <row r="973" spans="1:15" x14ac:dyDescent="0.25">
      <c r="A973" t="s">
        <v>89</v>
      </c>
      <c r="B973">
        <v>61</v>
      </c>
      <c r="C973">
        <v>1.1385658914728682E-2</v>
      </c>
      <c r="D973">
        <v>5.0549095607235167E-2</v>
      </c>
      <c r="E973">
        <v>4.0725936692506473E-2</v>
      </c>
      <c r="F973">
        <v>2.2771317829457363E-2</v>
      </c>
      <c r="G973">
        <v>1.5625000000000001E-3</v>
      </c>
      <c r="H973">
        <v>1.3468992248062014E-2</v>
      </c>
      <c r="I973">
        <v>1.2948158914728676E-2</v>
      </c>
      <c r="J973">
        <v>0.23274386304909545</v>
      </c>
      <c r="K973">
        <v>0.3739744832041344</v>
      </c>
      <c r="L973">
        <v>0</v>
      </c>
      <c r="M973">
        <v>3.9163436692506479E-2</v>
      </c>
      <c r="N973">
        <v>6.7627583979328193E-2</v>
      </c>
      <c r="O973">
        <v>0.13307897286821718</v>
      </c>
    </row>
    <row r="974" spans="1:15" x14ac:dyDescent="0.25">
      <c r="A974" t="s">
        <v>89</v>
      </c>
      <c r="B974">
        <v>62</v>
      </c>
      <c r="C974">
        <v>1.1627906976744191E-2</v>
      </c>
      <c r="D974">
        <v>2.3255813953488382E-2</v>
      </c>
      <c r="E974">
        <v>4.7342192691029905E-2</v>
      </c>
      <c r="F974">
        <v>2.3255813953488382E-2</v>
      </c>
      <c r="G974">
        <v>0</v>
      </c>
      <c r="H974">
        <v>1.1627906976744191E-2</v>
      </c>
      <c r="I974">
        <v>1.1627906976744191E-2</v>
      </c>
      <c r="J974">
        <v>0.22923588039867104</v>
      </c>
      <c r="K974">
        <v>0.4418604651162793</v>
      </c>
      <c r="L974">
        <v>0</v>
      </c>
      <c r="M974">
        <v>1.1627906976744191E-2</v>
      </c>
      <c r="N974">
        <v>4.0697674418604675E-2</v>
      </c>
      <c r="O974">
        <v>0.14784053156146171</v>
      </c>
    </row>
    <row r="975" spans="1:15" x14ac:dyDescent="0.25">
      <c r="A975" t="s">
        <v>89</v>
      </c>
      <c r="B975">
        <v>63</v>
      </c>
      <c r="C975">
        <v>1.0915228807201801E-2</v>
      </c>
      <c r="D975">
        <v>2.5056264066016503E-2</v>
      </c>
      <c r="E975">
        <v>5.098967049454671E-2</v>
      </c>
      <c r="F975">
        <v>2.1830457614403602E-2</v>
      </c>
      <c r="G975">
        <v>1.6129032258064516E-3</v>
      </c>
      <c r="H975">
        <v>1.0915228807201801E-2</v>
      </c>
      <c r="I975">
        <v>1.0915228807201801E-2</v>
      </c>
      <c r="J975">
        <v>0.24047838882797637</v>
      </c>
      <c r="K975">
        <v>0.46465462519476008</v>
      </c>
      <c r="L975">
        <v>0</v>
      </c>
      <c r="M975">
        <v>1.0915228807201801E-2</v>
      </c>
      <c r="N975">
        <v>3.5783945986496625E-2</v>
      </c>
      <c r="O975">
        <v>0.11593282936118654</v>
      </c>
    </row>
    <row r="976" spans="1:15" x14ac:dyDescent="0.25">
      <c r="A976" t="s">
        <v>89</v>
      </c>
      <c r="B976">
        <v>64</v>
      </c>
      <c r="C976">
        <v>1.0202550637659414E-2</v>
      </c>
      <c r="D976">
        <v>2.6856714178544627E-2</v>
      </c>
      <c r="E976">
        <v>5.5095023755938957E-2</v>
      </c>
      <c r="F976">
        <v>2.0405101275318829E-2</v>
      </c>
      <c r="G976">
        <v>3.2258064516129024E-3</v>
      </c>
      <c r="H976">
        <v>1.0202550637659414E-2</v>
      </c>
      <c r="I976">
        <v>1.0202550637659414E-2</v>
      </c>
      <c r="J976">
        <v>0.25309452363090768</v>
      </c>
      <c r="K976">
        <v>0.44898724681170282</v>
      </c>
      <c r="L976">
        <v>0</v>
      </c>
      <c r="M976">
        <v>1.0202550637659414E-2</v>
      </c>
      <c r="N976">
        <v>3.0870217554388589E-2</v>
      </c>
      <c r="O976">
        <v>0.12065516379094787</v>
      </c>
    </row>
    <row r="977" spans="1:15" x14ac:dyDescent="0.25">
      <c r="A977" t="s">
        <v>89</v>
      </c>
      <c r="B977">
        <v>65</v>
      </c>
      <c r="C977">
        <v>9.4898724681170277E-3</v>
      </c>
      <c r="D977">
        <v>2.8657164291072752E-2</v>
      </c>
      <c r="E977">
        <v>5.5995248812203004E-2</v>
      </c>
      <c r="F977">
        <v>1.8979744936234055E-2</v>
      </c>
      <c r="G977">
        <v>4.8387096774193533E-3</v>
      </c>
      <c r="H977">
        <v>9.4898724681170277E-3</v>
      </c>
      <c r="I977">
        <v>9.4898724681170277E-3</v>
      </c>
      <c r="J977">
        <v>0.25609527381845454</v>
      </c>
      <c r="K977">
        <v>0.4108839709927482</v>
      </c>
      <c r="L977">
        <v>0</v>
      </c>
      <c r="M977">
        <v>9.4898724681170277E-3</v>
      </c>
      <c r="N977">
        <v>6.762315578894719E-2</v>
      </c>
      <c r="O977">
        <v>0.11896724181045272</v>
      </c>
    </row>
    <row r="978" spans="1:15" x14ac:dyDescent="0.25">
      <c r="A978" t="s">
        <v>89</v>
      </c>
      <c r="B978">
        <v>66</v>
      </c>
      <c r="C978">
        <v>8.7771942985746428E-3</v>
      </c>
      <c r="D978">
        <v>3.0457614403600883E-2</v>
      </c>
      <c r="E978">
        <v>6.0683352656345869E-2</v>
      </c>
      <c r="F978">
        <v>1.7554388597149286E-2</v>
      </c>
      <c r="G978">
        <v>6.4516129032258038E-3</v>
      </c>
      <c r="H978">
        <v>8.7771942985746428E-3</v>
      </c>
      <c r="I978">
        <v>8.7771942985746428E-3</v>
      </c>
      <c r="J978">
        <v>0.27045966036963787</v>
      </c>
      <c r="K978">
        <v>0.43338675577985414</v>
      </c>
      <c r="L978">
        <v>0</v>
      </c>
      <c r="M978">
        <v>8.7771942985746428E-3</v>
      </c>
      <c r="N978">
        <v>6.6497306144717966E-2</v>
      </c>
      <c r="O978">
        <v>7.940053195116957E-2</v>
      </c>
    </row>
    <row r="979" spans="1:15" x14ac:dyDescent="0.25">
      <c r="A979" t="s">
        <v>89</v>
      </c>
      <c r="B979">
        <v>67</v>
      </c>
      <c r="C979">
        <v>8.0645161290322596E-3</v>
      </c>
      <c r="D979">
        <v>3.2258064516129038E-2</v>
      </c>
      <c r="E979">
        <v>1.6129032258064519E-2</v>
      </c>
      <c r="F979">
        <v>1.6129032258064519E-2</v>
      </c>
      <c r="G979">
        <v>8.0645161290322596E-3</v>
      </c>
      <c r="H979">
        <v>8.0645161290322596E-3</v>
      </c>
      <c r="I979">
        <v>8.0645161290322596E-3</v>
      </c>
      <c r="J979">
        <v>0.27995391705069139</v>
      </c>
      <c r="K979">
        <v>0.49539170506912422</v>
      </c>
      <c r="L979">
        <v>0</v>
      </c>
      <c r="M979">
        <v>8.0645161290322596E-3</v>
      </c>
      <c r="N979">
        <v>1.6129032258064519E-2</v>
      </c>
      <c r="O979">
        <v>0.10368663594470054</v>
      </c>
    </row>
    <row r="980" spans="1:15" x14ac:dyDescent="0.25">
      <c r="A980" t="s">
        <v>89</v>
      </c>
      <c r="B980">
        <v>68</v>
      </c>
      <c r="C980">
        <v>6.4138841727975852E-3</v>
      </c>
      <c r="D980">
        <v>3.1503489907564609E-2</v>
      </c>
      <c r="E980">
        <v>1.5751744953782305E-2</v>
      </c>
      <c r="F980">
        <v>1.5751744953782305E-2</v>
      </c>
      <c r="G980">
        <v>6.4138841727975852E-3</v>
      </c>
      <c r="H980">
        <v>9.3378607809847195E-3</v>
      </c>
      <c r="I980">
        <v>9.3378607809847195E-3</v>
      </c>
      <c r="J980">
        <v>0.28405691648476039</v>
      </c>
      <c r="K980">
        <v>0.48756299350526833</v>
      </c>
      <c r="L980">
        <v>0</v>
      </c>
      <c r="M980">
        <v>9.3378607809847195E-3</v>
      </c>
      <c r="N980">
        <v>1.8675721561969439E-2</v>
      </c>
      <c r="O980">
        <v>0.10585603794432324</v>
      </c>
    </row>
    <row r="981" spans="1:15" x14ac:dyDescent="0.25">
      <c r="A981" t="s">
        <v>89</v>
      </c>
      <c r="B981">
        <v>69</v>
      </c>
      <c r="C981">
        <v>4.7824456114028508E-3</v>
      </c>
      <c r="D981">
        <v>3.0757689422355586E-2</v>
      </c>
      <c r="E981">
        <v>1.5378844711177793E-2</v>
      </c>
      <c r="F981">
        <v>1.5378844711177793E-2</v>
      </c>
      <c r="G981">
        <v>4.7824456114028508E-3</v>
      </c>
      <c r="H981">
        <v>1.0596399099774943E-2</v>
      </c>
      <c r="I981">
        <v>1.0596399099774943E-2</v>
      </c>
      <c r="J981">
        <v>0.28811220662308445</v>
      </c>
      <c r="K981">
        <v>0.4798253134712247</v>
      </c>
      <c r="L981">
        <v>0</v>
      </c>
      <c r="M981">
        <v>1.0596399099774943E-2</v>
      </c>
      <c r="N981">
        <v>2.1192798199549886E-2</v>
      </c>
      <c r="O981">
        <v>0.10800021433929918</v>
      </c>
    </row>
    <row r="982" spans="1:15" x14ac:dyDescent="0.25">
      <c r="A982" t="s">
        <v>89</v>
      </c>
      <c r="B982">
        <v>70</v>
      </c>
      <c r="C982">
        <v>3.1698676114115219E-3</v>
      </c>
      <c r="D982">
        <v>0.10144908233664526</v>
      </c>
      <c r="E982">
        <v>1.5010255454036909E-2</v>
      </c>
      <c r="F982">
        <v>1.5010255454036909E-2</v>
      </c>
      <c r="G982">
        <v>3.1698676114115219E-3</v>
      </c>
      <c r="H982">
        <v>1.1840387842625385E-2</v>
      </c>
      <c r="I982">
        <v>1.1840387842625385E-2</v>
      </c>
      <c r="J982">
        <v>0.29212061479449125</v>
      </c>
      <c r="K982">
        <v>0.40074851495698033</v>
      </c>
      <c r="L982">
        <v>0</v>
      </c>
      <c r="M982">
        <v>1.1840387842625385E-2</v>
      </c>
      <c r="N982">
        <v>2.368077568525077E-2</v>
      </c>
      <c r="O982">
        <v>0.11011960256785915</v>
      </c>
    </row>
    <row r="983" spans="1:15" x14ac:dyDescent="0.25">
      <c r="A983" t="s">
        <v>89</v>
      </c>
      <c r="B983">
        <v>71</v>
      </c>
      <c r="C983">
        <v>1.5758249907304412E-3</v>
      </c>
      <c r="D983">
        <v>0.10072037713861966</v>
      </c>
      <c r="E983">
        <v>1.4645902855024094E-2</v>
      </c>
      <c r="F983">
        <v>1.4645902855024094E-2</v>
      </c>
      <c r="G983">
        <v>1.5758249907304412E-3</v>
      </c>
      <c r="H983">
        <v>1.3070077864293653E-2</v>
      </c>
      <c r="I983">
        <v>1.3070077864293653E-2</v>
      </c>
      <c r="J983">
        <v>0.29608294930875578</v>
      </c>
      <c r="K983">
        <v>0.39318819852746439</v>
      </c>
      <c r="L983">
        <v>0</v>
      </c>
      <c r="M983">
        <v>1.3070077864293653E-2</v>
      </c>
      <c r="N983">
        <v>2.6140155728587307E-2</v>
      </c>
      <c r="O983">
        <v>0.11221463001218286</v>
      </c>
    </row>
    <row r="984" spans="1:15" x14ac:dyDescent="0.25">
      <c r="A984" t="s">
        <v>89</v>
      </c>
      <c r="B984">
        <v>72</v>
      </c>
      <c r="C984">
        <v>0</v>
      </c>
      <c r="D984">
        <v>0.10000000000000002</v>
      </c>
      <c r="E984">
        <v>1.4285714285714277E-2</v>
      </c>
      <c r="F984">
        <v>1.4285714285714277E-2</v>
      </c>
      <c r="G984">
        <v>0</v>
      </c>
      <c r="H984">
        <v>1.4285714285714277E-2</v>
      </c>
      <c r="I984">
        <v>1.4285714285714277E-2</v>
      </c>
      <c r="J984">
        <v>0.30000000000000004</v>
      </c>
      <c r="K984">
        <v>0.38571428571428573</v>
      </c>
      <c r="L984">
        <v>0</v>
      </c>
      <c r="M984">
        <v>1.4285714285714277E-2</v>
      </c>
      <c r="N984">
        <v>2.8571428571428553E-2</v>
      </c>
      <c r="O984">
        <v>0.1142857142857143</v>
      </c>
    </row>
    <row r="985" spans="1:15" x14ac:dyDescent="0.25">
      <c r="A985" t="s">
        <v>89</v>
      </c>
      <c r="B985">
        <v>73</v>
      </c>
      <c r="C985">
        <v>0</v>
      </c>
      <c r="D985">
        <v>0.15433124755572936</v>
      </c>
      <c r="E985">
        <v>1.7989831834180681E-2</v>
      </c>
      <c r="F985">
        <v>1.4665623777864685E-2</v>
      </c>
      <c r="G985">
        <v>3.3242080563159956E-3</v>
      </c>
      <c r="H985">
        <v>1.4665623777864685E-2</v>
      </c>
      <c r="I985">
        <v>1.4665623777864685E-2</v>
      </c>
      <c r="J985">
        <v>0.29297027766914352</v>
      </c>
      <c r="K985">
        <v>0.41601486116542824</v>
      </c>
      <c r="L985">
        <v>0</v>
      </c>
      <c r="M985">
        <v>1.1341415721548691E-2</v>
      </c>
      <c r="N985">
        <v>2.2682831443097382E-2</v>
      </c>
      <c r="O985">
        <v>3.7348455220962064E-2</v>
      </c>
    </row>
    <row r="986" spans="1:15" x14ac:dyDescent="0.25">
      <c r="A986" t="s">
        <v>89</v>
      </c>
      <c r="B986">
        <v>74</v>
      </c>
      <c r="C986">
        <v>0</v>
      </c>
      <c r="D986">
        <v>0.15507956530176598</v>
      </c>
      <c r="E986">
        <v>2.1637880846109063E-2</v>
      </c>
      <c r="F986">
        <v>1.5039782650882979E-2</v>
      </c>
      <c r="G986">
        <v>6.5980981952260811E-3</v>
      </c>
      <c r="H986">
        <v>1.5039782650882979E-2</v>
      </c>
      <c r="I986">
        <v>1.5039782650882979E-2</v>
      </c>
      <c r="J986">
        <v>0.303633805550165</v>
      </c>
      <c r="K986">
        <v>0.41068309722491753</v>
      </c>
      <c r="L986">
        <v>0</v>
      </c>
      <c r="M986">
        <v>8.441684455656899E-3</v>
      </c>
      <c r="N986">
        <v>1.6883368911313798E-2</v>
      </c>
      <c r="O986">
        <v>3.1923151562196772E-2</v>
      </c>
    </row>
    <row r="987" spans="1:15" x14ac:dyDescent="0.25">
      <c r="A987" t="s">
        <v>89</v>
      </c>
      <c r="B987">
        <v>75</v>
      </c>
      <c r="C987">
        <v>0</v>
      </c>
      <c r="D987">
        <v>0.15581664098613254</v>
      </c>
      <c r="E987">
        <v>2.5231124807395994E-2</v>
      </c>
      <c r="F987">
        <v>1.5408320493066256E-2</v>
      </c>
      <c r="G987">
        <v>9.8228043143297385E-3</v>
      </c>
      <c r="H987">
        <v>1.5408320493066256E-2</v>
      </c>
      <c r="I987">
        <v>1.5408320493066256E-2</v>
      </c>
      <c r="J987">
        <v>0.31413713405238836</v>
      </c>
      <c r="K987">
        <v>0.40543143297380591</v>
      </c>
      <c r="L987">
        <v>0</v>
      </c>
      <c r="M987">
        <v>5.5855161787365182E-3</v>
      </c>
      <c r="N987">
        <v>1.1171032357473036E-2</v>
      </c>
      <c r="O987">
        <v>2.6579352850539289E-2</v>
      </c>
    </row>
    <row r="988" spans="1:15" x14ac:dyDescent="0.25">
      <c r="A988" t="s">
        <v>89</v>
      </c>
      <c r="B988">
        <v>76</v>
      </c>
      <c r="C988">
        <v>0</v>
      </c>
      <c r="D988">
        <v>3.1542726056203403E-2</v>
      </c>
      <c r="E988">
        <v>2.8770789523991584E-2</v>
      </c>
      <c r="F988">
        <v>1.5771363028101702E-2</v>
      </c>
      <c r="G988">
        <v>1.2999426495889886E-2</v>
      </c>
      <c r="H988">
        <v>1.5771363028101702E-2</v>
      </c>
      <c r="I988">
        <v>1.5771363028101702E-2</v>
      </c>
      <c r="J988">
        <v>0.44948384630089855</v>
      </c>
      <c r="K988">
        <v>0.40025807684955073</v>
      </c>
      <c r="L988">
        <v>0</v>
      </c>
      <c r="M988">
        <v>2.7719365322118137E-3</v>
      </c>
      <c r="N988">
        <v>5.5438730644236274E-3</v>
      </c>
      <c r="O988">
        <v>2.1315236092525326E-2</v>
      </c>
    </row>
    <row r="989" spans="1:15" x14ac:dyDescent="0.25">
      <c r="A989" t="s">
        <v>89</v>
      </c>
      <c r="B989">
        <v>77</v>
      </c>
      <c r="C989">
        <v>0</v>
      </c>
      <c r="D989">
        <v>3.2258064516129031E-2</v>
      </c>
      <c r="E989">
        <v>3.2258064516129031E-2</v>
      </c>
      <c r="F989">
        <v>1.6129032258064516E-2</v>
      </c>
      <c r="G989">
        <v>1.6129032258064516E-2</v>
      </c>
      <c r="H989">
        <v>1.6129032258064516E-2</v>
      </c>
      <c r="I989">
        <v>1.6129032258064516E-2</v>
      </c>
      <c r="J989">
        <v>0.45967741935483875</v>
      </c>
      <c r="K989">
        <v>0.39516129032258068</v>
      </c>
      <c r="L989">
        <v>0</v>
      </c>
      <c r="M989">
        <v>0</v>
      </c>
      <c r="N989">
        <v>0</v>
      </c>
      <c r="O989">
        <v>1.6129032258064516E-2</v>
      </c>
    </row>
    <row r="990" spans="1:15" x14ac:dyDescent="0.25">
      <c r="A990" t="s">
        <v>89</v>
      </c>
      <c r="B990">
        <v>78</v>
      </c>
      <c r="C990">
        <v>0</v>
      </c>
      <c r="D990">
        <v>3.2461873638344234E-2</v>
      </c>
      <c r="E990">
        <v>3.2461873638344234E-2</v>
      </c>
      <c r="F990">
        <v>1.3071895424836602E-2</v>
      </c>
      <c r="G990">
        <v>1.9389978213507627E-2</v>
      </c>
      <c r="H990">
        <v>1.3071895424836602E-2</v>
      </c>
      <c r="I990">
        <v>1.9389978213507627E-2</v>
      </c>
      <c r="J990">
        <v>0.20152505446623095</v>
      </c>
      <c r="K990">
        <v>0.64923747276688459</v>
      </c>
      <c r="L990">
        <v>0</v>
      </c>
      <c r="M990">
        <v>0</v>
      </c>
      <c r="N990">
        <v>0</v>
      </c>
      <c r="O990">
        <v>1.9389978213507627E-2</v>
      </c>
    </row>
    <row r="991" spans="1:15" x14ac:dyDescent="0.25">
      <c r="A991" t="s">
        <v>89</v>
      </c>
      <c r="B991">
        <v>79</v>
      </c>
      <c r="C991">
        <v>0</v>
      </c>
      <c r="D991">
        <v>3.2671081677704203E-2</v>
      </c>
      <c r="E991">
        <v>3.2671081677704203E-2</v>
      </c>
      <c r="F991">
        <v>9.9337748344370865E-3</v>
      </c>
      <c r="G991">
        <v>2.2737306843267115E-2</v>
      </c>
      <c r="H991">
        <v>9.9337748344370865E-3</v>
      </c>
      <c r="I991">
        <v>2.2737306843267115E-2</v>
      </c>
      <c r="J991">
        <v>0.19315673289183224</v>
      </c>
      <c r="K991">
        <v>0.65342163355408389</v>
      </c>
      <c r="L991">
        <v>0</v>
      </c>
      <c r="M991">
        <v>0</v>
      </c>
      <c r="N991">
        <v>0</v>
      </c>
      <c r="O991">
        <v>2.2737306843267115E-2</v>
      </c>
    </row>
    <row r="992" spans="1:15" x14ac:dyDescent="0.25">
      <c r="A992" t="s">
        <v>89</v>
      </c>
      <c r="B992">
        <v>80</v>
      </c>
      <c r="C992">
        <v>0</v>
      </c>
      <c r="D992">
        <v>3.2885906040268469E-2</v>
      </c>
      <c r="E992">
        <v>3.2885906040268469E-2</v>
      </c>
      <c r="F992">
        <v>6.7114093959731551E-3</v>
      </c>
      <c r="G992">
        <v>2.6174496644295307E-2</v>
      </c>
      <c r="H992">
        <v>6.7114093959731551E-3</v>
      </c>
      <c r="I992">
        <v>2.6174496644295307E-2</v>
      </c>
      <c r="J992">
        <v>0.18456375838926173</v>
      </c>
      <c r="K992">
        <v>0.65771812080536918</v>
      </c>
      <c r="L992">
        <v>0</v>
      </c>
      <c r="M992">
        <v>0</v>
      </c>
      <c r="N992">
        <v>0</v>
      </c>
      <c r="O992">
        <v>2.6174496644295307E-2</v>
      </c>
    </row>
    <row r="993" spans="1:15" x14ac:dyDescent="0.25">
      <c r="A993" t="s">
        <v>89</v>
      </c>
      <c r="B993">
        <v>81</v>
      </c>
      <c r="C993">
        <v>0</v>
      </c>
      <c r="D993">
        <v>3.3106575963718833E-2</v>
      </c>
      <c r="E993">
        <v>3.3106575963718833E-2</v>
      </c>
      <c r="F993">
        <v>3.4013605442176878E-3</v>
      </c>
      <c r="G993">
        <v>2.9705215419501146E-2</v>
      </c>
      <c r="H993">
        <v>3.4013605442176878E-3</v>
      </c>
      <c r="I993">
        <v>2.9705215419501146E-2</v>
      </c>
      <c r="J993">
        <v>0.17573696145124715</v>
      </c>
      <c r="K993">
        <v>0.66213151927437641</v>
      </c>
      <c r="L993">
        <v>0</v>
      </c>
      <c r="M993">
        <v>0</v>
      </c>
      <c r="N993">
        <v>0</v>
      </c>
      <c r="O993">
        <v>2.9705215419501146E-2</v>
      </c>
    </row>
    <row r="994" spans="1:15" x14ac:dyDescent="0.25">
      <c r="A994" t="s">
        <v>89</v>
      </c>
      <c r="B994">
        <v>82</v>
      </c>
      <c r="C994">
        <v>0</v>
      </c>
      <c r="D994">
        <v>6.6666666666666666E-2</v>
      </c>
      <c r="E994">
        <v>6.6666666666666666E-2</v>
      </c>
      <c r="F994">
        <v>0</v>
      </c>
      <c r="G994">
        <v>6.6666666666666666E-2</v>
      </c>
      <c r="H994">
        <v>0</v>
      </c>
      <c r="I994">
        <v>6.6666666666666666E-2</v>
      </c>
      <c r="J994">
        <v>0.33333333333333331</v>
      </c>
      <c r="K994">
        <v>0.33333333333333331</v>
      </c>
      <c r="L994">
        <v>0</v>
      </c>
      <c r="M994">
        <v>0</v>
      </c>
      <c r="N994">
        <v>0</v>
      </c>
      <c r="O994">
        <v>6.6666666666666666E-2</v>
      </c>
    </row>
    <row r="995" spans="1:15" x14ac:dyDescent="0.25">
      <c r="A995" t="s">
        <v>89</v>
      </c>
      <c r="B995">
        <v>83</v>
      </c>
      <c r="C995">
        <v>0</v>
      </c>
      <c r="D995">
        <v>7.8333333333333338E-2</v>
      </c>
      <c r="E995">
        <v>7.8333333333333338E-2</v>
      </c>
      <c r="F995">
        <v>0</v>
      </c>
      <c r="G995">
        <v>5.333333333333333E-2</v>
      </c>
      <c r="H995">
        <v>0</v>
      </c>
      <c r="I995">
        <v>7.8333333333333338E-2</v>
      </c>
      <c r="J995">
        <v>0.36666666666666664</v>
      </c>
      <c r="K995">
        <v>0.29166666666666663</v>
      </c>
      <c r="L995">
        <v>0</v>
      </c>
      <c r="M995">
        <v>0</v>
      </c>
      <c r="N995">
        <v>0</v>
      </c>
      <c r="O995">
        <v>5.333333333333333E-2</v>
      </c>
    </row>
    <row r="996" spans="1:15" x14ac:dyDescent="0.25">
      <c r="A996" t="s">
        <v>89</v>
      </c>
      <c r="B996">
        <v>84</v>
      </c>
      <c r="C996">
        <v>0</v>
      </c>
      <c r="D996">
        <v>4.5000000000000005E-2</v>
      </c>
      <c r="E996">
        <v>4.5000000000000005E-2</v>
      </c>
      <c r="F996">
        <v>0</v>
      </c>
      <c r="G996">
        <v>1.9999999999999997E-2</v>
      </c>
      <c r="H996">
        <v>0</v>
      </c>
      <c r="I996">
        <v>4.5000000000000005E-2</v>
      </c>
      <c r="J996">
        <v>0.19999999999999998</v>
      </c>
      <c r="K996">
        <v>0.625</v>
      </c>
      <c r="L996">
        <v>0</v>
      </c>
      <c r="M996">
        <v>0</v>
      </c>
      <c r="N996">
        <v>0</v>
      </c>
      <c r="O996">
        <v>1.9999999999999997E-2</v>
      </c>
    </row>
    <row r="997" spans="1:15" x14ac:dyDescent="0.25">
      <c r="A997" t="s">
        <v>89</v>
      </c>
      <c r="B997">
        <v>85</v>
      </c>
      <c r="C997">
        <v>0</v>
      </c>
      <c r="D997">
        <v>5.0833333333333348E-2</v>
      </c>
      <c r="E997">
        <v>5.0833333333333348E-2</v>
      </c>
      <c r="F997">
        <v>0</v>
      </c>
      <c r="G997">
        <v>1.3333333333333332E-2</v>
      </c>
      <c r="H997">
        <v>0</v>
      </c>
      <c r="I997">
        <v>5.0833333333333348E-2</v>
      </c>
      <c r="J997">
        <v>0.21666666666666667</v>
      </c>
      <c r="K997">
        <v>0.60416666666666674</v>
      </c>
      <c r="L997">
        <v>0</v>
      </c>
      <c r="M997">
        <v>0</v>
      </c>
      <c r="N997">
        <v>0</v>
      </c>
      <c r="O997">
        <v>1.3333333333333332E-2</v>
      </c>
    </row>
    <row r="998" spans="1:15" x14ac:dyDescent="0.25">
      <c r="A998" t="s">
        <v>89</v>
      </c>
      <c r="B998">
        <v>86</v>
      </c>
      <c r="C998">
        <v>0</v>
      </c>
      <c r="D998">
        <v>5.6666666666666678E-2</v>
      </c>
      <c r="E998">
        <v>5.6666666666666678E-2</v>
      </c>
      <c r="F998">
        <v>0</v>
      </c>
      <c r="G998">
        <v>6.6666666666666645E-3</v>
      </c>
      <c r="H998">
        <v>0</v>
      </c>
      <c r="I998">
        <v>5.6666666666666678E-2</v>
      </c>
      <c r="J998">
        <v>0.23333333333333331</v>
      </c>
      <c r="K998">
        <v>0.58333333333333337</v>
      </c>
      <c r="L998">
        <v>0</v>
      </c>
      <c r="M998">
        <v>0</v>
      </c>
      <c r="N998">
        <v>0</v>
      </c>
      <c r="O998">
        <v>6.6666666666666645E-3</v>
      </c>
    </row>
    <row r="999" spans="1:15" x14ac:dyDescent="0.25">
      <c r="A999" t="s">
        <v>89</v>
      </c>
      <c r="B999">
        <v>87</v>
      </c>
      <c r="C999">
        <v>0</v>
      </c>
      <c r="D999">
        <v>6.25E-2</v>
      </c>
      <c r="E999">
        <v>6.25E-2</v>
      </c>
      <c r="F999">
        <v>0</v>
      </c>
      <c r="G999">
        <v>0</v>
      </c>
      <c r="H999">
        <v>0</v>
      </c>
      <c r="I999">
        <v>6.25E-2</v>
      </c>
      <c r="J999">
        <v>0.25</v>
      </c>
      <c r="K999">
        <v>0.5625</v>
      </c>
      <c r="L999">
        <v>0</v>
      </c>
      <c r="M999">
        <v>0</v>
      </c>
      <c r="N999">
        <v>0</v>
      </c>
      <c r="O999">
        <v>0</v>
      </c>
    </row>
    <row r="1000" spans="1:15" x14ac:dyDescent="0.25">
      <c r="A1000" t="s">
        <v>89</v>
      </c>
      <c r="B1000">
        <v>88</v>
      </c>
      <c r="C1000">
        <v>0</v>
      </c>
      <c r="D1000">
        <v>6.3775510204081634E-2</v>
      </c>
      <c r="E1000">
        <v>5.3571428571428562E-2</v>
      </c>
      <c r="F1000">
        <v>0</v>
      </c>
      <c r="G1000">
        <v>0</v>
      </c>
      <c r="H1000">
        <v>0</v>
      </c>
      <c r="I1000">
        <v>6.3775510204081634E-2</v>
      </c>
      <c r="J1000">
        <v>0.23469387755102039</v>
      </c>
      <c r="K1000">
        <v>0.58418367346938771</v>
      </c>
      <c r="L1000">
        <v>0</v>
      </c>
      <c r="M1000">
        <v>0</v>
      </c>
      <c r="N1000">
        <v>0</v>
      </c>
      <c r="O1000">
        <v>0</v>
      </c>
    </row>
    <row r="1001" spans="1:15" x14ac:dyDescent="0.25">
      <c r="A1001" t="s">
        <v>89</v>
      </c>
      <c r="B1001">
        <v>89</v>
      </c>
      <c r="C1001">
        <v>0</v>
      </c>
      <c r="D1001">
        <v>6.5000000000000002E-2</v>
      </c>
      <c r="E1001">
        <v>4.4999999999999998E-2</v>
      </c>
      <c r="F1001">
        <v>0</v>
      </c>
      <c r="G1001">
        <v>0</v>
      </c>
      <c r="H1001">
        <v>0</v>
      </c>
      <c r="I1001">
        <v>6.5000000000000002E-2</v>
      </c>
      <c r="J1001">
        <v>0.22</v>
      </c>
      <c r="K1001">
        <v>0.60499999999999998</v>
      </c>
      <c r="L1001">
        <v>0</v>
      </c>
      <c r="M1001">
        <v>0</v>
      </c>
      <c r="N1001">
        <v>0</v>
      </c>
      <c r="O1001">
        <v>0</v>
      </c>
    </row>
    <row r="1002" spans="1:15" x14ac:dyDescent="0.25">
      <c r="A1002" t="s">
        <v>89</v>
      </c>
      <c r="B1002">
        <v>90</v>
      </c>
      <c r="C1002">
        <v>0</v>
      </c>
      <c r="D1002">
        <v>6.6176470588235309E-2</v>
      </c>
      <c r="E1002">
        <v>3.6764705882352942E-2</v>
      </c>
      <c r="F1002">
        <v>0</v>
      </c>
      <c r="G1002">
        <v>0</v>
      </c>
      <c r="H1002">
        <v>0</v>
      </c>
      <c r="I1002">
        <v>6.6176470588235309E-2</v>
      </c>
      <c r="J1002">
        <v>0.20588235294117649</v>
      </c>
      <c r="K1002">
        <v>0.625</v>
      </c>
      <c r="L1002">
        <v>0</v>
      </c>
      <c r="M1002">
        <v>0</v>
      </c>
      <c r="N1002">
        <v>0</v>
      </c>
      <c r="O1002">
        <v>0</v>
      </c>
    </row>
    <row r="1003" spans="1:15" x14ac:dyDescent="0.25">
      <c r="A1003" t="s">
        <v>89</v>
      </c>
      <c r="B1003">
        <v>91</v>
      </c>
      <c r="C1003">
        <v>0</v>
      </c>
      <c r="D1003">
        <v>6.7307692307692318E-2</v>
      </c>
      <c r="E1003">
        <v>2.8846153846153841E-2</v>
      </c>
      <c r="F1003">
        <v>0</v>
      </c>
      <c r="G1003">
        <v>0</v>
      </c>
      <c r="H1003">
        <v>0</v>
      </c>
      <c r="I1003">
        <v>6.7307692307692318E-2</v>
      </c>
      <c r="J1003">
        <v>0.19230769230769232</v>
      </c>
      <c r="K1003">
        <v>0.64423076923076916</v>
      </c>
      <c r="L1003">
        <v>0</v>
      </c>
      <c r="M1003">
        <v>0</v>
      </c>
      <c r="N1003">
        <v>0</v>
      </c>
      <c r="O1003">
        <v>0</v>
      </c>
    </row>
    <row r="1004" spans="1:15" x14ac:dyDescent="0.25">
      <c r="A1004" t="s">
        <v>89</v>
      </c>
      <c r="B1004">
        <v>92</v>
      </c>
      <c r="C1004">
        <v>0</v>
      </c>
      <c r="D1004">
        <v>0.13679245283018868</v>
      </c>
      <c r="E1004">
        <v>4.2452830188679236E-2</v>
      </c>
      <c r="F1004">
        <v>0</v>
      </c>
      <c r="G1004">
        <v>0</v>
      </c>
      <c r="H1004">
        <v>0</v>
      </c>
      <c r="I1004">
        <v>0.13679245283018868</v>
      </c>
      <c r="J1004">
        <v>0.35849056603773582</v>
      </c>
      <c r="K1004">
        <v>0.32547169811320747</v>
      </c>
      <c r="L1004">
        <v>0</v>
      </c>
      <c r="M1004">
        <v>0</v>
      </c>
      <c r="N1004">
        <v>0</v>
      </c>
      <c r="O1004">
        <v>0</v>
      </c>
    </row>
    <row r="1005" spans="1:15" x14ac:dyDescent="0.25">
      <c r="A1005" t="s">
        <v>89</v>
      </c>
      <c r="B1005">
        <v>93</v>
      </c>
      <c r="C1005">
        <v>0</v>
      </c>
      <c r="D1005">
        <v>0.13888888888888892</v>
      </c>
      <c r="E1005">
        <v>2.7777777777777773E-2</v>
      </c>
      <c r="F1005">
        <v>0</v>
      </c>
      <c r="G1005">
        <v>0</v>
      </c>
      <c r="H1005">
        <v>0</v>
      </c>
      <c r="I1005">
        <v>0.13888888888888892</v>
      </c>
      <c r="J1005">
        <v>0.33333333333333337</v>
      </c>
      <c r="K1005">
        <v>0.36111111111111105</v>
      </c>
      <c r="L1005">
        <v>0</v>
      </c>
      <c r="M1005">
        <v>0</v>
      </c>
      <c r="N1005">
        <v>0</v>
      </c>
      <c r="O1005">
        <v>0</v>
      </c>
    </row>
    <row r="1006" spans="1:15" x14ac:dyDescent="0.25">
      <c r="A1006" t="s">
        <v>89</v>
      </c>
      <c r="B1006">
        <v>94</v>
      </c>
      <c r="C1006">
        <v>0</v>
      </c>
      <c r="D1006">
        <v>0.14090909090909096</v>
      </c>
      <c r="E1006">
        <v>1.3636363636363634E-2</v>
      </c>
      <c r="F1006">
        <v>0</v>
      </c>
      <c r="G1006">
        <v>0</v>
      </c>
      <c r="H1006">
        <v>0</v>
      </c>
      <c r="I1006">
        <v>0.14090909090909096</v>
      </c>
      <c r="J1006">
        <v>0.30909090909090914</v>
      </c>
      <c r="K1006">
        <v>0.39545454545454539</v>
      </c>
      <c r="L1006">
        <v>0</v>
      </c>
      <c r="M1006">
        <v>0</v>
      </c>
      <c r="N1006">
        <v>0</v>
      </c>
      <c r="O1006">
        <v>0</v>
      </c>
    </row>
    <row r="1007" spans="1:15" x14ac:dyDescent="0.25">
      <c r="A1007" t="s">
        <v>89</v>
      </c>
      <c r="B1007">
        <v>95</v>
      </c>
      <c r="C1007">
        <v>0</v>
      </c>
      <c r="D1007">
        <v>0.14285714285714288</v>
      </c>
      <c r="E1007">
        <v>0</v>
      </c>
      <c r="F1007">
        <v>0</v>
      </c>
      <c r="G1007">
        <v>0</v>
      </c>
      <c r="H1007">
        <v>0</v>
      </c>
      <c r="I1007">
        <v>0.14285714285714288</v>
      </c>
      <c r="J1007">
        <v>0.28571428571428575</v>
      </c>
      <c r="K1007">
        <v>0.4285714285714286</v>
      </c>
      <c r="L1007">
        <v>0</v>
      </c>
      <c r="M1007">
        <v>0</v>
      </c>
      <c r="N1007">
        <v>0</v>
      </c>
      <c r="O1007">
        <v>0</v>
      </c>
    </row>
    <row r="1008" spans="1:15" x14ac:dyDescent="0.25">
      <c r="A1008" t="s">
        <v>89</v>
      </c>
      <c r="B1008">
        <v>96</v>
      </c>
      <c r="C1008">
        <v>0</v>
      </c>
      <c r="D1008">
        <v>7.1428571428571438E-2</v>
      </c>
      <c r="E1008">
        <v>0</v>
      </c>
      <c r="F1008">
        <v>0.5</v>
      </c>
      <c r="G1008">
        <v>0</v>
      </c>
      <c r="H1008">
        <v>0</v>
      </c>
      <c r="I1008">
        <v>7.1428571428571438E-2</v>
      </c>
      <c r="J1008">
        <v>0.14285714285714288</v>
      </c>
      <c r="K1008">
        <v>0.2142857142857143</v>
      </c>
      <c r="L1008">
        <v>0</v>
      </c>
      <c r="M1008">
        <v>0</v>
      </c>
      <c r="N1008">
        <v>0</v>
      </c>
      <c r="O1008">
        <v>0</v>
      </c>
    </row>
    <row r="1009" spans="1:15" x14ac:dyDescent="0.25">
      <c r="A1009" t="s">
        <v>89</v>
      </c>
      <c r="B1009">
        <v>97</v>
      </c>
      <c r="C1009">
        <v>0</v>
      </c>
      <c r="D1009">
        <v>7.1428571428571438E-2</v>
      </c>
      <c r="E1009">
        <v>0</v>
      </c>
      <c r="F1009">
        <v>0.5</v>
      </c>
      <c r="G1009">
        <v>0</v>
      </c>
      <c r="H1009">
        <v>0</v>
      </c>
      <c r="I1009">
        <v>7.1428571428571438E-2</v>
      </c>
      <c r="J1009">
        <v>0.14285714285714288</v>
      </c>
      <c r="K1009">
        <v>0.2142857142857143</v>
      </c>
      <c r="L1009">
        <v>0</v>
      </c>
      <c r="M1009">
        <v>0</v>
      </c>
      <c r="N1009">
        <v>0</v>
      </c>
      <c r="O1009">
        <v>0</v>
      </c>
    </row>
    <row r="1010" spans="1:15" x14ac:dyDescent="0.25">
      <c r="A1010" t="s">
        <v>89</v>
      </c>
      <c r="B1010">
        <v>98</v>
      </c>
      <c r="C1010">
        <v>0</v>
      </c>
      <c r="D1010">
        <v>7.1428571428571438E-2</v>
      </c>
      <c r="E1010">
        <v>0</v>
      </c>
      <c r="F1010">
        <v>0.25</v>
      </c>
      <c r="G1010">
        <v>0</v>
      </c>
      <c r="H1010">
        <v>0</v>
      </c>
      <c r="I1010">
        <v>7.1428571428571438E-2</v>
      </c>
      <c r="J1010">
        <v>0.14285714285714288</v>
      </c>
      <c r="K1010">
        <v>0.2142857142857143</v>
      </c>
      <c r="L1010">
        <v>0</v>
      </c>
      <c r="M1010">
        <v>0.25</v>
      </c>
      <c r="N1010">
        <v>0</v>
      </c>
      <c r="O1010">
        <v>0</v>
      </c>
    </row>
    <row r="1011" spans="1:15" x14ac:dyDescent="0.25">
      <c r="A1011" t="s">
        <v>89</v>
      </c>
      <c r="B1011">
        <v>99</v>
      </c>
      <c r="C1011">
        <v>0</v>
      </c>
      <c r="D1011">
        <v>0.19642857142857145</v>
      </c>
      <c r="E1011">
        <v>0</v>
      </c>
      <c r="F1011">
        <v>0.25</v>
      </c>
      <c r="G1011">
        <v>0</v>
      </c>
      <c r="H1011">
        <v>0</v>
      </c>
      <c r="I1011">
        <v>7.1428571428571438E-2</v>
      </c>
      <c r="J1011">
        <v>0.14285714285714288</v>
      </c>
      <c r="K1011">
        <v>0.2142857142857143</v>
      </c>
      <c r="L1011">
        <v>0</v>
      </c>
      <c r="M1011">
        <v>0.125</v>
      </c>
      <c r="N1011">
        <v>0</v>
      </c>
      <c r="O1011">
        <v>0</v>
      </c>
    </row>
    <row r="1012" spans="1:15" x14ac:dyDescent="0.25">
      <c r="A1012" t="s">
        <v>89</v>
      </c>
      <c r="B1012">
        <v>100</v>
      </c>
      <c r="C1012">
        <v>0</v>
      </c>
      <c r="D1012">
        <v>0.19642857142857145</v>
      </c>
      <c r="E1012">
        <v>0</v>
      </c>
      <c r="F1012">
        <v>0.25</v>
      </c>
      <c r="G1012">
        <v>0</v>
      </c>
      <c r="H1012">
        <v>0</v>
      </c>
      <c r="I1012">
        <v>7.1428571428571438E-2</v>
      </c>
      <c r="J1012">
        <v>0.14285714285714288</v>
      </c>
      <c r="K1012">
        <v>0.2142857142857143</v>
      </c>
      <c r="L1012">
        <v>0</v>
      </c>
      <c r="M1012">
        <v>0.125</v>
      </c>
      <c r="N1012">
        <v>0</v>
      </c>
      <c r="O1012">
        <v>0</v>
      </c>
    </row>
    <row r="1013" spans="1:15" x14ac:dyDescent="0.25">
      <c r="A1013" t="s">
        <v>90</v>
      </c>
      <c r="B1013">
        <v>0</v>
      </c>
      <c r="C1013">
        <v>2.4836601307189531E-2</v>
      </c>
      <c r="D1013">
        <v>0.10261437908496734</v>
      </c>
      <c r="E1013">
        <v>0.12385620915032669</v>
      </c>
      <c r="F1013">
        <v>0.10490196078431373</v>
      </c>
      <c r="G1013">
        <v>2.450980392156861E-2</v>
      </c>
      <c r="H1013">
        <v>0.11862745098039217</v>
      </c>
      <c r="I1013">
        <v>5.8823529411764712E-2</v>
      </c>
      <c r="J1013">
        <v>3.8235294117647041E-2</v>
      </c>
      <c r="K1013">
        <v>6.8627450980392156E-3</v>
      </c>
      <c r="L1013">
        <v>1.143790849673202E-2</v>
      </c>
      <c r="M1013">
        <v>0</v>
      </c>
      <c r="N1013">
        <v>2.64705882352941E-2</v>
      </c>
      <c r="O1013">
        <v>0.35882352941176487</v>
      </c>
    </row>
    <row r="1014" spans="1:15" x14ac:dyDescent="0.25">
      <c r="A1014" t="s">
        <v>90</v>
      </c>
      <c r="B1014">
        <v>1</v>
      </c>
      <c r="C1014">
        <v>2.425180598555212E-2</v>
      </c>
      <c r="D1014">
        <v>0.10583075335397314</v>
      </c>
      <c r="E1014">
        <v>0.11537667698658415</v>
      </c>
      <c r="F1014">
        <v>9.700722394220844E-2</v>
      </c>
      <c r="G1014">
        <v>2.3632610939112505E-2</v>
      </c>
      <c r="H1014">
        <v>0.12125902992776061</v>
      </c>
      <c r="I1014">
        <v>7.9876160990712028E-2</v>
      </c>
      <c r="J1014">
        <v>4.2621259029927722E-2</v>
      </c>
      <c r="K1014">
        <v>6.8627450980392121E-3</v>
      </c>
      <c r="L1014">
        <v>1.1145510835913315E-2</v>
      </c>
      <c r="M1014">
        <v>0</v>
      </c>
      <c r="N1014">
        <v>2.5593395252837995E-2</v>
      </c>
      <c r="O1014">
        <v>0.3465428276573787</v>
      </c>
    </row>
    <row r="1015" spans="1:15" x14ac:dyDescent="0.25">
      <c r="A1015" t="s">
        <v>90</v>
      </c>
      <c r="B1015">
        <v>2</v>
      </c>
      <c r="C1015">
        <v>2.3626480295088334E-2</v>
      </c>
      <c r="D1015">
        <v>0.11323044069112796</v>
      </c>
      <c r="E1015">
        <v>0.1172005435837702</v>
      </c>
      <c r="F1015">
        <v>8.9555426130848395E-2</v>
      </c>
      <c r="G1015">
        <v>2.2694622403416815E-2</v>
      </c>
      <c r="H1015">
        <v>0.11813240147544167</v>
      </c>
      <c r="I1015">
        <v>9.8427489807804316E-2</v>
      </c>
      <c r="J1015">
        <v>4.1370607649000198E-2</v>
      </c>
      <c r="K1015">
        <v>1.1813240147544167E-2</v>
      </c>
      <c r="L1015">
        <v>1.0832847990681422E-2</v>
      </c>
      <c r="M1015">
        <v>0</v>
      </c>
      <c r="N1015">
        <v>2.4655406717142305E-2</v>
      </c>
      <c r="O1015">
        <v>0.32846049310813447</v>
      </c>
    </row>
    <row r="1016" spans="1:15" x14ac:dyDescent="0.25">
      <c r="A1016" t="s">
        <v>90</v>
      </c>
      <c r="B1016">
        <v>3</v>
      </c>
      <c r="C1016">
        <v>2.4083893423878077E-2</v>
      </c>
      <c r="D1016">
        <v>0.1144186008201741</v>
      </c>
      <c r="E1016">
        <v>0.11062999527120786</v>
      </c>
      <c r="F1016">
        <v>8.9205078412676261E-2</v>
      </c>
      <c r="G1016">
        <v>1.8223292014542977E-2</v>
      </c>
      <c r="H1016">
        <v>0.11810836686124483</v>
      </c>
      <c r="I1016">
        <v>0.11049772475328883</v>
      </c>
      <c r="J1016">
        <v>4.2538295464235605E-2</v>
      </c>
      <c r="K1016">
        <v>1.2388611750660869E-2</v>
      </c>
      <c r="L1016">
        <v>1.0448886408211044E-2</v>
      </c>
      <c r="M1016">
        <v>0</v>
      </c>
      <c r="N1016">
        <v>2.6228807646689455E-2</v>
      </c>
      <c r="O1016">
        <v>0.32322844717319016</v>
      </c>
    </row>
    <row r="1017" spans="1:15" x14ac:dyDescent="0.25">
      <c r="A1017" t="s">
        <v>90</v>
      </c>
      <c r="B1017">
        <v>4</v>
      </c>
      <c r="C1017">
        <v>1.9394824728199832E-2</v>
      </c>
      <c r="D1017">
        <v>0.11564793577453333</v>
      </c>
      <c r="E1017">
        <v>0.10905210853583229</v>
      </c>
      <c r="F1017">
        <v>8.8883970508987484E-2</v>
      </c>
      <c r="G1017">
        <v>1.8710606344551229E-2</v>
      </c>
      <c r="H1017">
        <v>0.11812593515108243</v>
      </c>
      <c r="I1017">
        <v>0.11786243713662119</v>
      </c>
      <c r="J1017">
        <v>4.3722208684629359E-2</v>
      </c>
      <c r="K1017">
        <v>1.2967939606659609E-2</v>
      </c>
      <c r="L1017">
        <v>4.9145806856652026E-3</v>
      </c>
      <c r="M1017">
        <v>0</v>
      </c>
      <c r="N1017">
        <v>2.7814131264800111E-2</v>
      </c>
      <c r="O1017">
        <v>0.32290332157843776</v>
      </c>
    </row>
    <row r="1018" spans="1:15" x14ac:dyDescent="0.25">
      <c r="A1018" t="s">
        <v>90</v>
      </c>
      <c r="B1018">
        <v>5</v>
      </c>
      <c r="C1018">
        <v>1.9932179543137342E-2</v>
      </c>
      <c r="D1018">
        <v>0.1186372974387053</v>
      </c>
      <c r="E1018">
        <v>0.10380045707871537</v>
      </c>
      <c r="F1018">
        <v>8.4360515909153083E-2</v>
      </c>
      <c r="G1018">
        <v>1.9549840766011163E-2</v>
      </c>
      <c r="H1018">
        <v>0.11990395800273433</v>
      </c>
      <c r="I1018">
        <v>0.11667755159903322</v>
      </c>
      <c r="J1018">
        <v>4.5609888193487227E-2</v>
      </c>
      <c r="K1018">
        <v>1.3723108989381097E-2</v>
      </c>
      <c r="L1018">
        <v>4.4309508345356987E-3</v>
      </c>
      <c r="M1018">
        <v>0</v>
      </c>
      <c r="N1018">
        <v>2.4492250755738389E-2</v>
      </c>
      <c r="O1018">
        <v>0.32888200088936781</v>
      </c>
    </row>
    <row r="1019" spans="1:15" x14ac:dyDescent="0.25">
      <c r="A1019" t="s">
        <v>90</v>
      </c>
      <c r="B1019">
        <v>6</v>
      </c>
      <c r="C1019">
        <v>1.4754517515473634E-2</v>
      </c>
      <c r="D1019">
        <v>0.11804876091107913</v>
      </c>
      <c r="E1019">
        <v>9.9889082347095981E-2</v>
      </c>
      <c r="F1019">
        <v>8.6416800501490143E-2</v>
      </c>
      <c r="G1019">
        <v>2.0863886534219219E-2</v>
      </c>
      <c r="H1019">
        <v>0.11810451028802993</v>
      </c>
      <c r="I1019">
        <v>0.11111667999567079</v>
      </c>
      <c r="J1019">
        <v>4.8447116540531431E-2</v>
      </c>
      <c r="K1019">
        <v>1.4715565589232782E-2</v>
      </c>
      <c r="L1019">
        <v>3.9474917138629636E-3</v>
      </c>
      <c r="M1019">
        <v>0</v>
      </c>
      <c r="N1019">
        <v>2.6799470035890248E-2</v>
      </c>
      <c r="O1019">
        <v>0.33689611802742381</v>
      </c>
    </row>
    <row r="1020" spans="1:15" x14ac:dyDescent="0.25">
      <c r="A1020" t="s">
        <v>90</v>
      </c>
      <c r="B1020">
        <v>7</v>
      </c>
      <c r="C1020">
        <v>1.5011547344110858E-2</v>
      </c>
      <c r="D1020">
        <v>0.11404784307016792</v>
      </c>
      <c r="E1020">
        <v>9.9036295726057072E-2</v>
      </c>
      <c r="F1020">
        <v>8.6690616713711421E-2</v>
      </c>
      <c r="G1020">
        <v>2.1583554301029304E-2</v>
      </c>
      <c r="H1020">
        <v>0.11906594816525527</v>
      </c>
      <c r="I1020">
        <v>0.10787500356399513</v>
      </c>
      <c r="J1020">
        <v>5.009551506857126E-2</v>
      </c>
      <c r="K1020">
        <v>1.5410714794856454E-2</v>
      </c>
      <c r="L1020">
        <v>3.4642032332563516E-3</v>
      </c>
      <c r="M1020">
        <v>0</v>
      </c>
      <c r="N1020">
        <v>2.8511960767542005E-2</v>
      </c>
      <c r="O1020">
        <v>0.33920679725144698</v>
      </c>
    </row>
    <row r="1021" spans="1:15" x14ac:dyDescent="0.25">
      <c r="A1021" t="s">
        <v>90</v>
      </c>
      <c r="B1021">
        <v>8</v>
      </c>
      <c r="C1021">
        <v>1.9807100204149823E-2</v>
      </c>
      <c r="D1021">
        <v>0.10822905419803233</v>
      </c>
      <c r="E1021">
        <v>9.9643879261268248E-2</v>
      </c>
      <c r="F1021">
        <v>8.5034007422333732E-2</v>
      </c>
      <c r="G1021">
        <v>2.8100624942956592E-2</v>
      </c>
      <c r="H1021">
        <v>0.10803056798620783</v>
      </c>
      <c r="I1021">
        <v>0.10354102589006217</v>
      </c>
      <c r="J1021">
        <v>4.6609183847833031E-2</v>
      </c>
      <c r="K1021">
        <v>1.2961710327652512E-2</v>
      </c>
      <c r="L1021">
        <v>9.7153659325560932E-3</v>
      </c>
      <c r="M1021">
        <v>0</v>
      </c>
      <c r="N1021">
        <v>2.7552518519123576E-2</v>
      </c>
      <c r="O1021">
        <v>0.35077496146782411</v>
      </c>
    </row>
    <row r="1022" spans="1:15" x14ac:dyDescent="0.25">
      <c r="A1022" t="s">
        <v>90</v>
      </c>
      <c r="B1022">
        <v>9</v>
      </c>
      <c r="C1022">
        <v>1.8108769574331472E-2</v>
      </c>
      <c r="D1022">
        <v>0.10635067927958779</v>
      </c>
      <c r="E1022">
        <v>9.7700421500561269E-2</v>
      </c>
      <c r="F1022">
        <v>8.8127638680373044E-2</v>
      </c>
      <c r="G1022">
        <v>2.7488388889873948E-2</v>
      </c>
      <c r="H1022">
        <v>0.10710986509124101</v>
      </c>
      <c r="I1022">
        <v>0.1033030235084626</v>
      </c>
      <c r="J1022">
        <v>4.8342712523210415E-2</v>
      </c>
      <c r="K1022">
        <v>1.669109004269171E-2</v>
      </c>
      <c r="L1022">
        <v>9.4748125003693805E-3</v>
      </c>
      <c r="M1022">
        <v>0</v>
      </c>
      <c r="N1022">
        <v>2.5953661198359193E-2</v>
      </c>
      <c r="O1022">
        <v>0.35134893721093813</v>
      </c>
    </row>
    <row r="1023" spans="1:15" x14ac:dyDescent="0.25">
      <c r="A1023" t="s">
        <v>90</v>
      </c>
      <c r="B1023">
        <v>10</v>
      </c>
      <c r="C1023">
        <v>1.6695645145869516E-2</v>
      </c>
      <c r="D1023">
        <v>9.9441409846591194E-2</v>
      </c>
      <c r="E1023">
        <v>9.8055962615436532E-2</v>
      </c>
      <c r="F1023">
        <v>8.6651287107810837E-2</v>
      </c>
      <c r="G1023">
        <v>2.0696197578479663E-2</v>
      </c>
      <c r="H1023">
        <v>0.10115969468835398</v>
      </c>
      <c r="I1023">
        <v>0.10376211087112175</v>
      </c>
      <c r="J1023">
        <v>5.0942034835332904E-2</v>
      </c>
      <c r="K1023">
        <v>2.0426026826806321E-2</v>
      </c>
      <c r="L1023">
        <v>9.521637472211561E-3</v>
      </c>
      <c r="M1023">
        <v>0</v>
      </c>
      <c r="N1023">
        <v>2.4927895149566118E-2</v>
      </c>
      <c r="O1023">
        <v>0.36772009786241966</v>
      </c>
    </row>
    <row r="1024" spans="1:15" x14ac:dyDescent="0.25">
      <c r="A1024" t="s">
        <v>90</v>
      </c>
      <c r="B1024">
        <v>11</v>
      </c>
      <c r="C1024">
        <v>1.4711328102578547E-2</v>
      </c>
      <c r="D1024">
        <v>9.5783933043607702E-2</v>
      </c>
      <c r="E1024">
        <v>9.3859350882977158E-2</v>
      </c>
      <c r="F1024">
        <v>8.1189136366835765E-2</v>
      </c>
      <c r="G1024">
        <v>1.9432314996061691E-2</v>
      </c>
      <c r="H1024">
        <v>9.8462747114018187E-2</v>
      </c>
      <c r="I1024">
        <v>0.11604054968457057</v>
      </c>
      <c r="J1024">
        <v>5.1837977094999252E-2</v>
      </c>
      <c r="K1024">
        <v>2.4166533109962085E-2</v>
      </c>
      <c r="L1024">
        <v>8.9994468906464224E-3</v>
      </c>
      <c r="M1024">
        <v>0</v>
      </c>
      <c r="N1024">
        <v>2.2762428732426825E-2</v>
      </c>
      <c r="O1024">
        <v>0.37275425398131573</v>
      </c>
    </row>
    <row r="1025" spans="1:15" x14ac:dyDescent="0.25">
      <c r="A1025" t="s">
        <v>90</v>
      </c>
      <c r="B1025">
        <v>12</v>
      </c>
      <c r="C1025">
        <v>1.2478217575304942E-2</v>
      </c>
      <c r="D1025">
        <v>9.7056260891212331E-2</v>
      </c>
      <c r="E1025">
        <v>8.7689818272342762E-2</v>
      </c>
      <c r="F1025">
        <v>7.3998008464027862E-2</v>
      </c>
      <c r="G1025">
        <v>1.7674881752551636E-2</v>
      </c>
      <c r="H1025">
        <v>9.4286781179985041E-2</v>
      </c>
      <c r="I1025">
        <v>0.12671147622603934</v>
      </c>
      <c r="J1025">
        <v>5.1997759522031381E-2</v>
      </c>
      <c r="K1025">
        <v>3.4322877769479697E-2</v>
      </c>
      <c r="L1025">
        <v>8.2306447597709619E-3</v>
      </c>
      <c r="M1025">
        <v>0</v>
      </c>
      <c r="N1025">
        <v>2.0102066218571052E-2</v>
      </c>
      <c r="O1025">
        <v>0.3754512073686832</v>
      </c>
    </row>
    <row r="1026" spans="1:15" x14ac:dyDescent="0.25">
      <c r="A1026" t="s">
        <v>90</v>
      </c>
      <c r="B1026">
        <v>13</v>
      </c>
      <c r="C1026">
        <v>1.105419818721089E-2</v>
      </c>
      <c r="D1026">
        <v>9.6506200694031236E-2</v>
      </c>
      <c r="E1026">
        <v>8.6297778328975713E-2</v>
      </c>
      <c r="F1026">
        <v>6.5653281903263846E-2</v>
      </c>
      <c r="G1026">
        <v>1.5639036827715128E-2</v>
      </c>
      <c r="H1026">
        <v>9.378216362657979E-2</v>
      </c>
      <c r="I1026">
        <v>0.14280995786856984</v>
      </c>
      <c r="J1026">
        <v>5.3269514351598449E-2</v>
      </c>
      <c r="K1026">
        <v>4.3508562107638253E-2</v>
      </c>
      <c r="L1026">
        <v>7.5760567274814417E-3</v>
      </c>
      <c r="M1026">
        <v>0</v>
      </c>
      <c r="N1026">
        <v>1.7902999686017138E-2</v>
      </c>
      <c r="O1026">
        <v>0.36600024969091832</v>
      </c>
    </row>
    <row r="1027" spans="1:15" x14ac:dyDescent="0.25">
      <c r="A1027" t="s">
        <v>90</v>
      </c>
      <c r="B1027">
        <v>14</v>
      </c>
      <c r="C1027">
        <v>1.4830498145677516E-2</v>
      </c>
      <c r="D1027">
        <v>0.10144403662267429</v>
      </c>
      <c r="E1027">
        <v>8.0742280650847806E-2</v>
      </c>
      <c r="F1027">
        <v>5.905680089386528E-2</v>
      </c>
      <c r="G1027">
        <v>1.4102578074892191E-2</v>
      </c>
      <c r="H1027">
        <v>9.356556827442776E-2</v>
      </c>
      <c r="I1027">
        <v>0.15531675502245609</v>
      </c>
      <c r="J1027">
        <v>4.9130129804781E-2</v>
      </c>
      <c r="K1027">
        <v>4.5573495675269214E-2</v>
      </c>
      <c r="L1027">
        <v>7.1710443868312993E-3</v>
      </c>
      <c r="M1027">
        <v>0</v>
      </c>
      <c r="N1027">
        <v>6.3023819638234379E-3</v>
      </c>
      <c r="O1027">
        <v>0.37276443048445412</v>
      </c>
    </row>
    <row r="1028" spans="1:15" x14ac:dyDescent="0.25">
      <c r="A1028" t="s">
        <v>90</v>
      </c>
      <c r="B1028">
        <v>15</v>
      </c>
      <c r="C1028">
        <v>1.2693890654281777E-2</v>
      </c>
      <c r="D1028">
        <v>0.10598312230098575</v>
      </c>
      <c r="E1028">
        <v>7.774457426871996E-2</v>
      </c>
      <c r="F1028">
        <v>5.1209707487981745E-2</v>
      </c>
      <c r="G1028">
        <v>8.0420223254298057E-3</v>
      </c>
      <c r="H1028">
        <v>9.0530241994622354E-2</v>
      </c>
      <c r="I1028">
        <v>0.16827794508270172</v>
      </c>
      <c r="J1028">
        <v>4.844289578750105E-2</v>
      </c>
      <c r="K1028">
        <v>4.9701481300415566E-2</v>
      </c>
      <c r="L1028">
        <v>6.5871995437138432E-3</v>
      </c>
      <c r="M1028">
        <v>0</v>
      </c>
      <c r="N1028">
        <v>5.8130334881447083E-3</v>
      </c>
      <c r="O1028">
        <v>0.37497388576550172</v>
      </c>
    </row>
    <row r="1029" spans="1:15" x14ac:dyDescent="0.25">
      <c r="A1029" t="s">
        <v>90</v>
      </c>
      <c r="B1029">
        <v>16</v>
      </c>
      <c r="C1029">
        <v>1.0883988946978663E-2</v>
      </c>
      <c r="D1029">
        <v>0.10488535411217199</v>
      </c>
      <c r="E1029">
        <v>7.497511770059774E-2</v>
      </c>
      <c r="F1029">
        <v>4.4506203502242998E-2</v>
      </c>
      <c r="G1029">
        <v>7.0953280049492109E-3</v>
      </c>
      <c r="H1029">
        <v>9.1106269139152957E-2</v>
      </c>
      <c r="I1029">
        <v>0.17236921766922372</v>
      </c>
      <c r="J1029">
        <v>4.7168126147201013E-2</v>
      </c>
      <c r="K1029">
        <v>5.2000587069178192E-2</v>
      </c>
      <c r="L1029">
        <v>6.1665511131794928E-3</v>
      </c>
      <c r="M1029">
        <v>0</v>
      </c>
      <c r="N1029">
        <v>5.3238430712536072E-3</v>
      </c>
      <c r="O1029">
        <v>0.38351941352387042</v>
      </c>
    </row>
    <row r="1030" spans="1:15" x14ac:dyDescent="0.25">
      <c r="A1030" t="s">
        <v>90</v>
      </c>
      <c r="B1030">
        <v>17</v>
      </c>
      <c r="C1030">
        <v>6.271987578860481E-3</v>
      </c>
      <c r="D1030">
        <v>0.10340058174957262</v>
      </c>
      <c r="E1030">
        <v>7.2443544741652113E-2</v>
      </c>
      <c r="F1030">
        <v>3.866620152905801E-2</v>
      </c>
      <c r="G1030">
        <v>6.271987578860481E-3</v>
      </c>
      <c r="H1030">
        <v>8.7753778424166221E-2</v>
      </c>
      <c r="I1030">
        <v>0.17992718303492444</v>
      </c>
      <c r="J1030">
        <v>4.551551659755116E-2</v>
      </c>
      <c r="K1030">
        <v>5.305025451543801E-2</v>
      </c>
      <c r="L1030">
        <v>5.869086692478531E-3</v>
      </c>
      <c r="M1030">
        <v>0</v>
      </c>
      <c r="N1030">
        <v>4.8348106365834016E-3</v>
      </c>
      <c r="O1030">
        <v>0.39599506692085457</v>
      </c>
    </row>
    <row r="1031" spans="1:15" x14ac:dyDescent="0.25">
      <c r="A1031" t="s">
        <v>90</v>
      </c>
      <c r="B1031">
        <v>18</v>
      </c>
      <c r="C1031">
        <v>6.0882243153475004E-3</v>
      </c>
      <c r="D1031">
        <v>0.1031667877470526</v>
      </c>
      <c r="E1031">
        <v>6.9341855120893206E-2</v>
      </c>
      <c r="F1031">
        <v>3.7153389357228651E-2</v>
      </c>
      <c r="G1031">
        <v>6.0882243153475004E-3</v>
      </c>
      <c r="H1031">
        <v>8.3823755910920381E-2</v>
      </c>
      <c r="I1031">
        <v>0.17372089183233205</v>
      </c>
      <c r="J1031">
        <v>4.5445946683701756E-2</v>
      </c>
      <c r="K1031">
        <v>4.8117849693412033E-2</v>
      </c>
      <c r="L1031">
        <v>5.3835697403366274E-3</v>
      </c>
      <c r="M1031">
        <v>0</v>
      </c>
      <c r="N1031">
        <v>5.2693647062188554E-3</v>
      </c>
      <c r="O1031">
        <v>0.41640014057720881</v>
      </c>
    </row>
    <row r="1032" spans="1:15" x14ac:dyDescent="0.25">
      <c r="A1032" t="s">
        <v>90</v>
      </c>
      <c r="B1032">
        <v>19</v>
      </c>
      <c r="C1032">
        <v>6.021717956919484E-3</v>
      </c>
      <c r="D1032">
        <v>0.10304582399031119</v>
      </c>
      <c r="E1032">
        <v>6.7020921420544541E-2</v>
      </c>
      <c r="F1032">
        <v>3.6461438688167501E-2</v>
      </c>
      <c r="G1032">
        <v>6.021717956919484E-3</v>
      </c>
      <c r="H1032">
        <v>8.004814335570537E-2</v>
      </c>
      <c r="I1032">
        <v>0.16278194988969844</v>
      </c>
      <c r="J1032">
        <v>4.4943681716736218E-2</v>
      </c>
      <c r="K1032">
        <v>4.373230011859474E-2</v>
      </c>
      <c r="L1032">
        <v>5.0153938588832483E-3</v>
      </c>
      <c r="M1032">
        <v>0</v>
      </c>
      <c r="N1032">
        <v>5.7037975693639605E-3</v>
      </c>
      <c r="O1032">
        <v>0.43920311347815572</v>
      </c>
    </row>
    <row r="1033" spans="1:15" x14ac:dyDescent="0.25">
      <c r="A1033" t="s">
        <v>90</v>
      </c>
      <c r="B1033">
        <v>20</v>
      </c>
      <c r="C1033">
        <v>6.0393375863450113E-3</v>
      </c>
      <c r="D1033">
        <v>0.10115752972695606</v>
      </c>
      <c r="E1033">
        <v>6.5335756962554378E-2</v>
      </c>
      <c r="F1033">
        <v>3.8433121871510934E-2</v>
      </c>
      <c r="G1033">
        <v>6.0393375863450113E-3</v>
      </c>
      <c r="H1033">
        <v>7.4459849620471502E-2</v>
      </c>
      <c r="I1033">
        <v>0.15312493491928342</v>
      </c>
      <c r="J1033">
        <v>4.2207285487990923E-2</v>
      </c>
      <c r="K1033">
        <v>3.7740191894226886E-2</v>
      </c>
      <c r="L1033">
        <v>6.8061168923589741E-3</v>
      </c>
      <c r="M1033">
        <v>0</v>
      </c>
      <c r="N1033">
        <v>6.1381092767222893E-3</v>
      </c>
      <c r="O1033">
        <v>0.46251842817523453</v>
      </c>
    </row>
    <row r="1034" spans="1:15" x14ac:dyDescent="0.25">
      <c r="A1034" t="s">
        <v>90</v>
      </c>
      <c r="B1034">
        <v>21</v>
      </c>
      <c r="C1034">
        <v>6.1496426877285576E-3</v>
      </c>
      <c r="D1034">
        <v>9.8917996189282514E-2</v>
      </c>
      <c r="E1034">
        <v>6.4675897706232541E-2</v>
      </c>
      <c r="F1034">
        <v>3.8842273375663088E-2</v>
      </c>
      <c r="G1034">
        <v>6.1496426877285576E-3</v>
      </c>
      <c r="H1034">
        <v>7.0083330220330753E-2</v>
      </c>
      <c r="I1034">
        <v>0.14230362919506931</v>
      </c>
      <c r="J1034">
        <v>3.8280431938968684E-2</v>
      </c>
      <c r="K1034">
        <v>3.2862039152855682E-2</v>
      </c>
      <c r="L1034">
        <v>6.4782163957619755E-3</v>
      </c>
      <c r="M1034">
        <v>0</v>
      </c>
      <c r="N1034">
        <v>1.0448268871217213E-2</v>
      </c>
      <c r="O1034">
        <v>0.48480863157916126</v>
      </c>
    </row>
    <row r="1035" spans="1:15" x14ac:dyDescent="0.25">
      <c r="A1035" t="s">
        <v>90</v>
      </c>
      <c r="B1035">
        <v>22</v>
      </c>
      <c r="C1035">
        <v>6.3816756491915727E-3</v>
      </c>
      <c r="D1035">
        <v>9.5847623713865737E-2</v>
      </c>
      <c r="E1035">
        <v>6.1967172954434088E-2</v>
      </c>
      <c r="F1035">
        <v>4.0225379715825578E-2</v>
      </c>
      <c r="G1035">
        <v>6.3816756491915727E-3</v>
      </c>
      <c r="H1035">
        <v>6.582557569818713E-2</v>
      </c>
      <c r="I1035">
        <v>0.12921362077413026</v>
      </c>
      <c r="J1035">
        <v>3.7738853503184705E-2</v>
      </c>
      <c r="K1035">
        <v>2.75232729054385E-2</v>
      </c>
      <c r="L1035">
        <v>4.4708476237138662E-3</v>
      </c>
      <c r="M1035">
        <v>0</v>
      </c>
      <c r="N1035">
        <v>1.0852523272905435E-2</v>
      </c>
      <c r="O1035">
        <v>0.51357177853993152</v>
      </c>
    </row>
    <row r="1036" spans="1:15" x14ac:dyDescent="0.25">
      <c r="A1036" t="s">
        <v>90</v>
      </c>
      <c r="B1036">
        <v>23</v>
      </c>
      <c r="C1036">
        <v>7.825650310675435E-3</v>
      </c>
      <c r="D1036">
        <v>9.8455424071464986E-2</v>
      </c>
      <c r="E1036">
        <v>6.4405371622759777E-2</v>
      </c>
      <c r="F1036">
        <v>3.959164702179753E-2</v>
      </c>
      <c r="G1036">
        <v>7.072968919211141E-3</v>
      </c>
      <c r="H1036">
        <v>6.6193589999415478E-2</v>
      </c>
      <c r="I1036">
        <v>0.12600181921998135</v>
      </c>
      <c r="J1036">
        <v>3.8144737694566271E-2</v>
      </c>
      <c r="K1036">
        <v>2.6601942977617952E-2</v>
      </c>
      <c r="L1036">
        <v>5.1676541650721858E-3</v>
      </c>
      <c r="M1036">
        <v>0</v>
      </c>
      <c r="N1036">
        <v>1.1676112040685107E-2</v>
      </c>
      <c r="O1036">
        <v>0.50886308195675278</v>
      </c>
    </row>
    <row r="1037" spans="1:15" x14ac:dyDescent="0.25">
      <c r="A1037" t="s">
        <v>90</v>
      </c>
      <c r="B1037">
        <v>24</v>
      </c>
      <c r="C1037">
        <v>9.3484318057248713E-3</v>
      </c>
      <c r="D1037">
        <v>0.1005550354652992</v>
      </c>
      <c r="E1037">
        <v>6.370748928777438E-2</v>
      </c>
      <c r="F1037">
        <v>4.3274686031383694E-2</v>
      </c>
      <c r="G1037">
        <v>7.8427620721345237E-3</v>
      </c>
      <c r="H1037">
        <v>6.7350619367710279E-2</v>
      </c>
      <c r="I1037">
        <v>0.12045052550318741</v>
      </c>
      <c r="J1037">
        <v>3.9258091770675546E-2</v>
      </c>
      <c r="K1037">
        <v>2.1920760922533481E-2</v>
      </c>
      <c r="L1037">
        <v>5.942962837699039E-3</v>
      </c>
      <c r="M1037">
        <v>0</v>
      </c>
      <c r="N1037">
        <v>1.4811645023433895E-2</v>
      </c>
      <c r="O1037">
        <v>0.50553698991244378</v>
      </c>
    </row>
    <row r="1038" spans="1:15" x14ac:dyDescent="0.25">
      <c r="A1038" t="s">
        <v>90</v>
      </c>
      <c r="B1038">
        <v>25</v>
      </c>
      <c r="C1038">
        <v>1.0988610777001325E-2</v>
      </c>
      <c r="D1038">
        <v>0.10194466103234499</v>
      </c>
      <c r="E1038">
        <v>6.3674677412070377E-2</v>
      </c>
      <c r="F1038">
        <v>4.7659885394192671E-2</v>
      </c>
      <c r="G1038">
        <v>8.7296455628187563E-3</v>
      </c>
      <c r="H1038">
        <v>6.929025214500889E-2</v>
      </c>
      <c r="I1038">
        <v>0.11333882160030261</v>
      </c>
      <c r="J1038">
        <v>3.8802886621302386E-2</v>
      </c>
      <c r="K1038">
        <v>1.9203182284796814E-2</v>
      </c>
      <c r="L1038">
        <v>6.835364097827098E-3</v>
      </c>
      <c r="M1038">
        <v>0</v>
      </c>
      <c r="N1038">
        <v>1.3870785750008932E-2</v>
      </c>
      <c r="O1038">
        <v>0.50566122732232532</v>
      </c>
    </row>
    <row r="1039" spans="1:15" x14ac:dyDescent="0.25">
      <c r="A1039" t="s">
        <v>90</v>
      </c>
      <c r="B1039">
        <v>26</v>
      </c>
      <c r="C1039">
        <v>1.2755010166264595E-2</v>
      </c>
      <c r="D1039">
        <v>0.10371390630325689</v>
      </c>
      <c r="E1039">
        <v>6.3685301889222459E-2</v>
      </c>
      <c r="F1039">
        <v>5.2800181399466926E-2</v>
      </c>
      <c r="G1039">
        <v>9.7424421450659823E-3</v>
      </c>
      <c r="H1039">
        <v>6.8574818492488629E-2</v>
      </c>
      <c r="I1039">
        <v>0.10401254122616932</v>
      </c>
      <c r="J1039">
        <v>3.8139842969603793E-2</v>
      </c>
      <c r="K1039">
        <v>1.8599495850083837E-2</v>
      </c>
      <c r="L1039">
        <v>5.0288219435731252E-3</v>
      </c>
      <c r="M1039">
        <v>0</v>
      </c>
      <c r="N1039">
        <v>1.53366968298023E-2</v>
      </c>
      <c r="O1039">
        <v>0.50761094078500213</v>
      </c>
    </row>
    <row r="1040" spans="1:15" x14ac:dyDescent="0.25">
      <c r="A1040" t="s">
        <v>90</v>
      </c>
      <c r="B1040">
        <v>27</v>
      </c>
      <c r="C1040">
        <v>1.4632768361581918E-2</v>
      </c>
      <c r="D1040">
        <v>0.10453860640301316</v>
      </c>
      <c r="E1040">
        <v>6.9548022598870038E-2</v>
      </c>
      <c r="F1040">
        <v>5.8606403013182665E-2</v>
      </c>
      <c r="G1040">
        <v>1.0866290018832391E-2</v>
      </c>
      <c r="H1040">
        <v>6.9472693032015059E-2</v>
      </c>
      <c r="I1040">
        <v>9.5988700564971718E-2</v>
      </c>
      <c r="J1040">
        <v>3.9774011299435023E-2</v>
      </c>
      <c r="K1040">
        <v>1.0866290018832391E-2</v>
      </c>
      <c r="L1040">
        <v>5.6497175141242929E-3</v>
      </c>
      <c r="M1040">
        <v>0</v>
      </c>
      <c r="N1040">
        <v>1.3691148775894536E-2</v>
      </c>
      <c r="O1040">
        <v>0.50636534839924674</v>
      </c>
    </row>
    <row r="1041" spans="1:15" x14ac:dyDescent="0.25">
      <c r="A1041" t="s">
        <v>90</v>
      </c>
      <c r="B1041">
        <v>28</v>
      </c>
      <c r="C1041">
        <v>1.5049797246309043E-2</v>
      </c>
      <c r="D1041">
        <v>0.10602620534507118</v>
      </c>
      <c r="E1041">
        <v>6.7530488844694272E-2</v>
      </c>
      <c r="F1041">
        <v>6.2988573320219829E-2</v>
      </c>
      <c r="G1041">
        <v>1.2033650299926242E-2</v>
      </c>
      <c r="H1041">
        <v>6.9758693086079376E-2</v>
      </c>
      <c r="I1041">
        <v>9.0104442593458581E-2</v>
      </c>
      <c r="J1041">
        <v>4.018488847725929E-2</v>
      </c>
      <c r="K1041">
        <v>1.1295824426832291E-2</v>
      </c>
      <c r="L1041">
        <v>5.5079882503661351E-3</v>
      </c>
      <c r="M1041">
        <v>0</v>
      </c>
      <c r="N1041">
        <v>1.5525470298203259E-2</v>
      </c>
      <c r="O1041">
        <v>0.50399397781158051</v>
      </c>
    </row>
    <row r="1042" spans="1:15" x14ac:dyDescent="0.25">
      <c r="A1042" t="s">
        <v>90</v>
      </c>
      <c r="B1042">
        <v>29</v>
      </c>
      <c r="C1042">
        <v>1.5497832274238656E-2</v>
      </c>
      <c r="D1042">
        <v>0.10267184156226042</v>
      </c>
      <c r="E1042">
        <v>7.2400071811733413E-2</v>
      </c>
      <c r="F1042">
        <v>6.7560483090112824E-2</v>
      </c>
      <c r="G1042">
        <v>1.3233494481773279E-2</v>
      </c>
      <c r="H1042">
        <v>7.3566263549489655E-2</v>
      </c>
      <c r="I1042">
        <v>9.0196264719960978E-2</v>
      </c>
      <c r="J1042">
        <v>3.9813892917064941E-2</v>
      </c>
      <c r="K1042">
        <v>7.4828853338229188E-3</v>
      </c>
      <c r="L1042">
        <v>9.6394841281304509E-3</v>
      </c>
      <c r="M1042">
        <v>0</v>
      </c>
      <c r="N1042">
        <v>1.7393589283532455E-2</v>
      </c>
      <c r="O1042">
        <v>0.49054389684788013</v>
      </c>
    </row>
    <row r="1043" spans="1:15" x14ac:dyDescent="0.25">
      <c r="A1043" t="s">
        <v>90</v>
      </c>
      <c r="B1043">
        <v>30</v>
      </c>
      <c r="C1043">
        <v>1.5859560632927209E-2</v>
      </c>
      <c r="D1043">
        <v>0.10602965815222715</v>
      </c>
      <c r="E1043">
        <v>7.666892522128381E-2</v>
      </c>
      <c r="F1043">
        <v>7.1618266397250108E-2</v>
      </c>
      <c r="G1043">
        <v>1.4348514121838928E-2</v>
      </c>
      <c r="H1043">
        <v>7.6858200720560224E-2</v>
      </c>
      <c r="I1043">
        <v>9.3473284609031537E-2</v>
      </c>
      <c r="J1043">
        <v>4.2888752509906342E-2</v>
      </c>
      <c r="K1043">
        <v>7.4577756244436823E-3</v>
      </c>
      <c r="L1043">
        <v>9.8965886977388506E-3</v>
      </c>
      <c r="M1043">
        <v>0</v>
      </c>
      <c r="N1043">
        <v>1.9178201173711076E-2</v>
      </c>
      <c r="O1043">
        <v>0.46572227213908118</v>
      </c>
    </row>
    <row r="1044" spans="1:15" x14ac:dyDescent="0.25">
      <c r="A1044" t="s">
        <v>90</v>
      </c>
      <c r="B1044">
        <v>31</v>
      </c>
      <c r="C1044">
        <v>1.6199429597370956E-2</v>
      </c>
      <c r="D1044">
        <v>0.10411786372753988</v>
      </c>
      <c r="E1044">
        <v>8.078819011315061E-2</v>
      </c>
      <c r="F1044">
        <v>7.5548617883871641E-2</v>
      </c>
      <c r="G1044">
        <v>1.5443160882275212E-2</v>
      </c>
      <c r="H1044">
        <v>8.0021194781256008E-2</v>
      </c>
      <c r="I1044">
        <v>0.10164926378667988</v>
      </c>
      <c r="J1044">
        <v>4.5879387049020733E-2</v>
      </c>
      <c r="K1044">
        <v>1.2483121415082314E-2</v>
      </c>
      <c r="L1044">
        <v>1.0131627412739186E-2</v>
      </c>
      <c r="M1044">
        <v>0</v>
      </c>
      <c r="N1044">
        <v>2.0943761530585175E-2</v>
      </c>
      <c r="O1044">
        <v>0.43679438182042835</v>
      </c>
    </row>
    <row r="1045" spans="1:15" x14ac:dyDescent="0.25">
      <c r="A1045" t="s">
        <v>90</v>
      </c>
      <c r="B1045">
        <v>32</v>
      </c>
      <c r="C1045">
        <v>1.648745519713261E-2</v>
      </c>
      <c r="D1045">
        <v>0.11178813221823967</v>
      </c>
      <c r="E1045">
        <v>8.4547988849064129E-2</v>
      </c>
      <c r="F1045">
        <v>7.9171644763042628E-2</v>
      </c>
      <c r="G1045">
        <v>1.648745519713261E-2</v>
      </c>
      <c r="H1045">
        <v>8.8251692552767838E-2</v>
      </c>
      <c r="I1045">
        <v>0.10473914774990042</v>
      </c>
      <c r="J1045">
        <v>4.8665870171246482E-2</v>
      </c>
      <c r="K1045">
        <v>1.2783751493428905E-2</v>
      </c>
      <c r="L1045">
        <v>1.031461569095977E-2</v>
      </c>
      <c r="M1045">
        <v>0</v>
      </c>
      <c r="N1045">
        <v>2.266029470330545E-2</v>
      </c>
      <c r="O1045">
        <v>0.40410195141377953</v>
      </c>
    </row>
    <row r="1046" spans="1:15" x14ac:dyDescent="0.25">
      <c r="A1046" t="s">
        <v>90</v>
      </c>
      <c r="B1046">
        <v>33</v>
      </c>
      <c r="C1046">
        <v>1.7490231609314989E-2</v>
      </c>
      <c r="D1046">
        <v>0.11669932415207504</v>
      </c>
      <c r="E1046">
        <v>8.63421168363359E-2</v>
      </c>
      <c r="F1046">
        <v>7.9636792208083215E-2</v>
      </c>
      <c r="G1046">
        <v>1.5859210959070738E-2</v>
      </c>
      <c r="H1046">
        <v>8.9302800021595005E-2</v>
      </c>
      <c r="I1046">
        <v>0.10624935808082857</v>
      </c>
      <c r="J1046">
        <v>4.9620322305073773E-2</v>
      </c>
      <c r="K1046">
        <v>1.3442201323893056E-2</v>
      </c>
      <c r="L1046">
        <v>1.0109228658516779E-2</v>
      </c>
      <c r="M1046">
        <v>0</v>
      </c>
      <c r="N1046">
        <v>2.3783887459950363E-2</v>
      </c>
      <c r="O1046">
        <v>0.39146452638526258</v>
      </c>
    </row>
    <row r="1047" spans="1:15" x14ac:dyDescent="0.25">
      <c r="A1047" t="s">
        <v>90</v>
      </c>
      <c r="B1047">
        <v>34</v>
      </c>
      <c r="C1047">
        <v>1.8446180155412509E-2</v>
      </c>
      <c r="D1047">
        <v>0.12115010500840284</v>
      </c>
      <c r="E1047">
        <v>8.7816484542111869E-2</v>
      </c>
      <c r="F1047">
        <v>7.4015555342611547E-2</v>
      </c>
      <c r="G1047">
        <v>1.5186646821278309E-2</v>
      </c>
      <c r="H1047">
        <v>9.0035289726932213E-2</v>
      </c>
      <c r="I1047">
        <v>0.10739495877096666</v>
      </c>
      <c r="J1047">
        <v>5.0392163089284903E-2</v>
      </c>
      <c r="K1047">
        <v>1.4054352747836028E-2</v>
      </c>
      <c r="L1047">
        <v>9.8588715128439617E-3</v>
      </c>
      <c r="M1047">
        <v>0</v>
      </c>
      <c r="N1047">
        <v>2.4860466575224921E-2</v>
      </c>
      <c r="O1047">
        <v>0.38678892570709428</v>
      </c>
    </row>
    <row r="1048" spans="1:15" x14ac:dyDescent="0.25">
      <c r="A1048" t="s">
        <v>90</v>
      </c>
      <c r="B1048">
        <v>35</v>
      </c>
      <c r="C1048">
        <v>1.9488592541584599E-2</v>
      </c>
      <c r="D1048">
        <v>0.12647337371617556</v>
      </c>
      <c r="E1048">
        <v>8.9904115391520628E-2</v>
      </c>
      <c r="F1048">
        <v>7.4451964219067218E-2</v>
      </c>
      <c r="G1048">
        <v>1.4603048709733734E-2</v>
      </c>
      <c r="H1048">
        <v>9.1382182460714501E-2</v>
      </c>
      <c r="I1048">
        <v>0.10314469941607239</v>
      </c>
      <c r="J1048">
        <v>5.1514548516030281E-2</v>
      </c>
      <c r="K1048">
        <v>1.4753496251156822E-2</v>
      </c>
      <c r="L1048">
        <v>9.6968316784851911E-3</v>
      </c>
      <c r="M1048">
        <v>0</v>
      </c>
      <c r="N1048">
        <v>2.6023324183450096E-2</v>
      </c>
      <c r="O1048">
        <v>0.37856382291600899</v>
      </c>
    </row>
    <row r="1049" spans="1:15" x14ac:dyDescent="0.25">
      <c r="A1049" t="s">
        <v>90</v>
      </c>
      <c r="B1049">
        <v>36</v>
      </c>
      <c r="C1049">
        <v>2.064217796067E-2</v>
      </c>
      <c r="D1049">
        <v>0.12642269763331046</v>
      </c>
      <c r="E1049">
        <v>9.277795527330733E-2</v>
      </c>
      <c r="F1049">
        <v>7.5451570349076638E-2</v>
      </c>
      <c r="G1049">
        <v>1.4133120054843438E-2</v>
      </c>
      <c r="H1049">
        <v>8.7022914993072423E-2</v>
      </c>
      <c r="I1049">
        <v>9.900190049162709E-2</v>
      </c>
      <c r="J1049">
        <v>5.3086304557439623E-2</v>
      </c>
      <c r="K1049">
        <v>1.556433981018069E-2</v>
      </c>
      <c r="L1049">
        <v>3.1543075863043231E-3</v>
      </c>
      <c r="M1049">
        <v>0</v>
      </c>
      <c r="N1049">
        <v>2.080366341080498E-2</v>
      </c>
      <c r="O1049">
        <v>0.39193904787936296</v>
      </c>
    </row>
    <row r="1050" spans="1:15" x14ac:dyDescent="0.25">
      <c r="A1050" t="s">
        <v>90</v>
      </c>
      <c r="B1050">
        <v>37</v>
      </c>
      <c r="C1050">
        <v>2.1571815718157163E-2</v>
      </c>
      <c r="D1050">
        <v>0.13046070460704606</v>
      </c>
      <c r="E1050">
        <v>9.409214092140919E-2</v>
      </c>
      <c r="F1050">
        <v>7.5338753387533902E-2</v>
      </c>
      <c r="G1050">
        <v>1.3441734417344156E-2</v>
      </c>
      <c r="H1050">
        <v>8.742547425474255E-2</v>
      </c>
      <c r="I1050">
        <v>9.2953929539295405E-2</v>
      </c>
      <c r="J1050">
        <v>5.376693766937668E-2</v>
      </c>
      <c r="K1050">
        <v>1.615176151761516E-2</v>
      </c>
      <c r="L1050">
        <v>2.7100271002710031E-3</v>
      </c>
      <c r="M1050">
        <v>0</v>
      </c>
      <c r="N1050">
        <v>2.1680216802168025E-2</v>
      </c>
      <c r="O1050">
        <v>0.39040650406504063</v>
      </c>
    </row>
    <row r="1051" spans="1:15" x14ac:dyDescent="0.25">
      <c r="A1051" t="s">
        <v>90</v>
      </c>
      <c r="B1051">
        <v>38</v>
      </c>
      <c r="C1051">
        <v>2.1053404933428763E-2</v>
      </c>
      <c r="D1051">
        <v>0.12898702001675072</v>
      </c>
      <c r="E1051">
        <v>9.4759501193242543E-2</v>
      </c>
      <c r="F1051">
        <v>7.8316078889553498E-2</v>
      </c>
      <c r="G1051">
        <v>1.3317748531429981E-2</v>
      </c>
      <c r="H1051">
        <v>8.7478729937282868E-2</v>
      </c>
      <c r="I1051">
        <v>9.5179018525433035E-2</v>
      </c>
      <c r="J1051">
        <v>5.3885098715013E-2</v>
      </c>
      <c r="K1051">
        <v>1.6715106784486952E-2</v>
      </c>
      <c r="L1051">
        <v>2.7832536637639391E-3</v>
      </c>
      <c r="M1051">
        <v>0</v>
      </c>
      <c r="N1051">
        <v>2.7704486798192093E-2</v>
      </c>
      <c r="O1051">
        <v>0.37982055201142262</v>
      </c>
    </row>
    <row r="1052" spans="1:15" x14ac:dyDescent="0.25">
      <c r="A1052" t="s">
        <v>90</v>
      </c>
      <c r="B1052">
        <v>39</v>
      </c>
      <c r="C1052">
        <v>2.0812232487758191E-2</v>
      </c>
      <c r="D1052">
        <v>0.12306735752137996</v>
      </c>
      <c r="E1052">
        <v>9.0427555895017192E-2</v>
      </c>
      <c r="F1052">
        <v>8.2685391373142722E-2</v>
      </c>
      <c r="G1052">
        <v>1.3471411408254641E-2</v>
      </c>
      <c r="H1052">
        <v>8.9198707702345489E-2</v>
      </c>
      <c r="I1052">
        <v>9.8795311744179035E-2</v>
      </c>
      <c r="J1052">
        <v>5.5114493825690253E-2</v>
      </c>
      <c r="K1052">
        <v>1.7556816024984739E-2</v>
      </c>
      <c r="L1052">
        <v>2.8565564240584131E-3</v>
      </c>
      <c r="M1052">
        <v>0</v>
      </c>
      <c r="N1052">
        <v>2.7339199451568381E-2</v>
      </c>
      <c r="O1052">
        <v>0.37867496614162105</v>
      </c>
    </row>
    <row r="1053" spans="1:15" x14ac:dyDescent="0.25">
      <c r="A1053" t="s">
        <v>90</v>
      </c>
      <c r="B1053">
        <v>40</v>
      </c>
      <c r="C1053">
        <v>2.0390551059854461E-2</v>
      </c>
      <c r="D1053">
        <v>0.11533082270741662</v>
      </c>
      <c r="E1053">
        <v>9.168316057128767E-2</v>
      </c>
      <c r="F1053">
        <v>8.6157963282090119E-2</v>
      </c>
      <c r="G1053">
        <v>1.3444976367467729E-2</v>
      </c>
      <c r="H1053">
        <v>8.983892876323156E-2</v>
      </c>
      <c r="I1053">
        <v>0.10855633393806413</v>
      </c>
      <c r="J1053">
        <v>5.5624137277927067E-2</v>
      </c>
      <c r="K1053">
        <v>1.8219143675671449E-2</v>
      </c>
      <c r="L1053">
        <v>2.9299355001476133E-3</v>
      </c>
      <c r="M1053">
        <v>0</v>
      </c>
      <c r="N1053">
        <v>2.6793273906195434E-2</v>
      </c>
      <c r="O1053">
        <v>0.37103077295064618</v>
      </c>
    </row>
    <row r="1054" spans="1:15" x14ac:dyDescent="0.25">
      <c r="A1054" t="s">
        <v>90</v>
      </c>
      <c r="B1054">
        <v>41</v>
      </c>
      <c r="C1054">
        <v>2.0074642720425522E-2</v>
      </c>
      <c r="D1054">
        <v>0.11528139357929795</v>
      </c>
      <c r="E1054">
        <v>8.6330970319796502E-2</v>
      </c>
      <c r="F1054">
        <v>9.0165214039032882E-2</v>
      </c>
      <c r="G1054">
        <v>1.3524726122053056E-2</v>
      </c>
      <c r="H1054">
        <v>9.1117090695945285E-2</v>
      </c>
      <c r="I1054">
        <v>0.11201311955300833</v>
      </c>
      <c r="J1054">
        <v>5.6559160923657634E-2</v>
      </c>
      <c r="K1054">
        <v>1.8988373568771089E-2</v>
      </c>
      <c r="L1054">
        <v>3.0033910112726241E-3</v>
      </c>
      <c r="M1054">
        <v>0</v>
      </c>
      <c r="N1054">
        <v>2.6352992030884367E-2</v>
      </c>
      <c r="O1054">
        <v>0.36658892543585481</v>
      </c>
    </row>
    <row r="1055" spans="1:15" x14ac:dyDescent="0.25">
      <c r="A1055" t="s">
        <v>90</v>
      </c>
      <c r="B1055">
        <v>42</v>
      </c>
      <c r="C1055">
        <v>1.2307692307692304E-2</v>
      </c>
      <c r="D1055">
        <v>0.11692307692307705</v>
      </c>
      <c r="E1055">
        <v>8.1538461538461518E-2</v>
      </c>
      <c r="F1055">
        <v>9.5384615384615346E-2</v>
      </c>
      <c r="G1055">
        <v>1.384615384615385E-2</v>
      </c>
      <c r="H1055">
        <v>8.6153846153846136E-2</v>
      </c>
      <c r="I1055">
        <v>0.11692307692307688</v>
      </c>
      <c r="J1055">
        <v>5.8461538461538433E-2</v>
      </c>
      <c r="K1055">
        <v>2.0000000000000004E-2</v>
      </c>
      <c r="L1055">
        <v>3.0769230769230761E-3</v>
      </c>
      <c r="M1055">
        <v>0</v>
      </c>
      <c r="N1055">
        <v>2.6153846153846153E-2</v>
      </c>
      <c r="O1055">
        <v>0.3692307692307692</v>
      </c>
    </row>
    <row r="1056" spans="1:15" x14ac:dyDescent="0.25">
      <c r="A1056" t="s">
        <v>90</v>
      </c>
      <c r="B1056">
        <v>43</v>
      </c>
      <c r="C1056">
        <v>1.2854955257177657E-2</v>
      </c>
      <c r="D1056">
        <v>0.11830820766020406</v>
      </c>
      <c r="E1056">
        <v>8.2015752403026415E-2</v>
      </c>
      <c r="F1056">
        <v>9.5125261015199525E-2</v>
      </c>
      <c r="G1056">
        <v>1.4616800634060734E-2</v>
      </c>
      <c r="H1056">
        <v>8.6614513588731998E-2</v>
      </c>
      <c r="I1056">
        <v>0.11438500163574916</v>
      </c>
      <c r="J1056">
        <v>5.0853857306762118E-2</v>
      </c>
      <c r="K1056">
        <v>1.9536986240761944E-2</v>
      </c>
      <c r="L1056">
        <v>3.2137388142944143E-3</v>
      </c>
      <c r="M1056">
        <v>0</v>
      </c>
      <c r="N1056">
        <v>3.4153786874822678E-2</v>
      </c>
      <c r="O1056">
        <v>0.36832113856920928</v>
      </c>
    </row>
    <row r="1057" spans="1:15" x14ac:dyDescent="0.25">
      <c r="A1057" t="s">
        <v>90</v>
      </c>
      <c r="B1057">
        <v>44</v>
      </c>
      <c r="C1057">
        <v>2.1093883462702034E-2</v>
      </c>
      <c r="D1057">
        <v>0.11801000773665173</v>
      </c>
      <c r="E1057">
        <v>8.1531508889334151E-2</v>
      </c>
      <c r="F1057">
        <v>9.366499350045239E-2</v>
      </c>
      <c r="G1057">
        <v>1.5146299232967068E-2</v>
      </c>
      <c r="H1057">
        <v>8.5873422639043254E-2</v>
      </c>
      <c r="I1057">
        <v>0.11040844469075609</v>
      </c>
      <c r="J1057">
        <v>5.0217653938461539E-2</v>
      </c>
      <c r="K1057">
        <v>1.8834272496315425E-2</v>
      </c>
      <c r="L1057">
        <v>3.3503939425985844E-3</v>
      </c>
      <c r="M1057">
        <v>0</v>
      </c>
      <c r="N1057">
        <v>3.398057172928249E-2</v>
      </c>
      <c r="O1057">
        <v>0.36788854774143531</v>
      </c>
    </row>
    <row r="1058" spans="1:15" x14ac:dyDescent="0.25">
      <c r="A1058" t="s">
        <v>90</v>
      </c>
      <c r="B1058">
        <v>45</v>
      </c>
      <c r="C1058">
        <v>2.1523312553677811E-2</v>
      </c>
      <c r="D1058">
        <v>0.1177366659214991</v>
      </c>
      <c r="E1058">
        <v>8.106183821630622E-2</v>
      </c>
      <c r="F1058">
        <v>9.2223945095701435E-2</v>
      </c>
      <c r="G1058">
        <v>1.567867779315853E-2</v>
      </c>
      <c r="H1058">
        <v>8.5150707047583762E-2</v>
      </c>
      <c r="I1058">
        <v>0.10645756019409261</v>
      </c>
      <c r="J1058">
        <v>4.9592700513829913E-2</v>
      </c>
      <c r="K1058">
        <v>1.8135884368355334E-2</v>
      </c>
      <c r="L1058">
        <v>3.4868887444800532E-3</v>
      </c>
      <c r="M1058">
        <v>0</v>
      </c>
      <c r="N1058">
        <v>4.1390319737271412E-2</v>
      </c>
      <c r="O1058">
        <v>0.3675614998140439</v>
      </c>
    </row>
    <row r="1059" spans="1:15" x14ac:dyDescent="0.25">
      <c r="A1059" t="s">
        <v>90</v>
      </c>
      <c r="B1059">
        <v>46</v>
      </c>
      <c r="C1059">
        <v>2.1955580574846076E-2</v>
      </c>
      <c r="D1059">
        <v>0.12494972832037024</v>
      </c>
      <c r="E1059">
        <v>8.0606088044031604E-2</v>
      </c>
      <c r="F1059">
        <v>9.0801298611880285E-2</v>
      </c>
      <c r="G1059">
        <v>1.6213774572057277E-2</v>
      </c>
      <c r="H1059">
        <v>9.1908237676439478E-2</v>
      </c>
      <c r="I1059">
        <v>0.10253136292926943</v>
      </c>
      <c r="J1059">
        <v>4.8978507214568201E-2</v>
      </c>
      <c r="K1059">
        <v>1.7441657571689653E-2</v>
      </c>
      <c r="L1059">
        <v>3.6232235019204688E-3</v>
      </c>
      <c r="M1059">
        <v>0</v>
      </c>
      <c r="N1059">
        <v>3.3655432143746875E-2</v>
      </c>
      <c r="O1059">
        <v>0.36733510883918041</v>
      </c>
    </row>
    <row r="1060" spans="1:15" x14ac:dyDescent="0.25">
      <c r="A1060" t="s">
        <v>90</v>
      </c>
      <c r="B1060">
        <v>47</v>
      </c>
      <c r="C1060">
        <v>2.2613351560720005E-2</v>
      </c>
      <c r="D1060">
        <v>0.12639553429027101</v>
      </c>
      <c r="E1060">
        <v>8.8630667578036018E-2</v>
      </c>
      <c r="F1060">
        <v>9.0510366826156319E-2</v>
      </c>
      <c r="G1060">
        <v>1.6974253816359103E-2</v>
      </c>
      <c r="H1060">
        <v>9.2447026657552958E-2</v>
      </c>
      <c r="I1060">
        <v>9.9965823650034175E-2</v>
      </c>
      <c r="J1060">
        <v>4.1467304625199361E-2</v>
      </c>
      <c r="K1060">
        <v>1.6974253816359103E-2</v>
      </c>
      <c r="L1060">
        <v>3.7593984962406013E-3</v>
      </c>
      <c r="M1060">
        <v>0</v>
      </c>
      <c r="N1060">
        <v>2.6372750056960607E-2</v>
      </c>
      <c r="O1060">
        <v>0.37388926862611094</v>
      </c>
    </row>
    <row r="1061" spans="1:15" x14ac:dyDescent="0.25">
      <c r="A1061" t="s">
        <v>90</v>
      </c>
      <c r="B1061">
        <v>48</v>
      </c>
      <c r="C1061">
        <v>2.3334121239220244E-2</v>
      </c>
      <c r="D1061">
        <v>0.1276523588494867</v>
      </c>
      <c r="E1061">
        <v>9.3765507210665525E-2</v>
      </c>
      <c r="F1061">
        <v>9.4299679715680221E-2</v>
      </c>
      <c r="G1061">
        <v>1.7378642882291261E-2</v>
      </c>
      <c r="H1061">
        <v>8.834420135875122E-2</v>
      </c>
      <c r="I1061">
        <v>9.4350189904929896E-2</v>
      </c>
      <c r="J1061">
        <v>4.2214261258056121E-2</v>
      </c>
      <c r="K1061">
        <v>1.7862305198056254E-2</v>
      </c>
      <c r="L1061">
        <v>3.9703189046193217E-3</v>
      </c>
      <c r="M1061">
        <v>0</v>
      </c>
      <c r="N1061">
        <v>2.6337115512309574E-2</v>
      </c>
      <c r="O1061">
        <v>0.37049129796593377</v>
      </c>
    </row>
    <row r="1062" spans="1:15" x14ac:dyDescent="0.25">
      <c r="A1062" t="s">
        <v>90</v>
      </c>
      <c r="B1062">
        <v>49</v>
      </c>
      <c r="C1062">
        <v>2.3693058954990857E-2</v>
      </c>
      <c r="D1062">
        <v>0.1260280750447873</v>
      </c>
      <c r="E1062">
        <v>9.7086587489916901E-2</v>
      </c>
      <c r="F1062">
        <v>9.627927560265756E-2</v>
      </c>
      <c r="G1062">
        <v>1.7422150484202849E-2</v>
      </c>
      <c r="H1062">
        <v>9.0008367131869549E-2</v>
      </c>
      <c r="I1062">
        <v>9.4506092145113088E-2</v>
      </c>
      <c r="J1062">
        <v>5.0176148629012492E-2</v>
      </c>
      <c r="K1062">
        <v>1.8388022054487967E-2</v>
      </c>
      <c r="L1062">
        <v>4.1806056471920061E-3</v>
      </c>
      <c r="M1062">
        <v>0</v>
      </c>
      <c r="N1062">
        <v>2.594192146161263E-2</v>
      </c>
      <c r="O1062">
        <v>0.35628969535415672</v>
      </c>
    </row>
    <row r="1063" spans="1:15" x14ac:dyDescent="0.25">
      <c r="A1063" t="s">
        <v>90</v>
      </c>
      <c r="B1063">
        <v>50</v>
      </c>
      <c r="C1063">
        <v>2.417892812816274E-2</v>
      </c>
      <c r="D1063">
        <v>0.11736821314958493</v>
      </c>
      <c r="E1063">
        <v>0.10103774621287376</v>
      </c>
      <c r="F1063">
        <v>9.8892974094911296E-2</v>
      </c>
      <c r="G1063">
        <v>1.7593535765290488E-2</v>
      </c>
      <c r="H1063">
        <v>9.2307581732039054E-2</v>
      </c>
      <c r="I1063">
        <v>9.5301567675086657E-2</v>
      </c>
      <c r="J1063">
        <v>5.0585476508247421E-2</v>
      </c>
      <c r="K1063">
        <v>1.9040170067152671E-2</v>
      </c>
      <c r="L1063">
        <v>4.3902615752481697E-3</v>
      </c>
      <c r="M1063">
        <v>0</v>
      </c>
      <c r="N1063">
        <v>3.3740437228718792E-2</v>
      </c>
      <c r="O1063">
        <v>0.34556310786268407</v>
      </c>
    </row>
    <row r="1064" spans="1:15" x14ac:dyDescent="0.25">
      <c r="A1064" t="s">
        <v>90</v>
      </c>
      <c r="B1064">
        <v>51</v>
      </c>
      <c r="C1064">
        <v>1.6471201082356009E-2</v>
      </c>
      <c r="D1064">
        <v>0.11862407344481521</v>
      </c>
      <c r="E1064">
        <v>0.10638924692601404</v>
      </c>
      <c r="F1064">
        <v>0.1029110206586229</v>
      </c>
      <c r="G1064">
        <v>1.8046843069047788E-2</v>
      </c>
      <c r="H1064">
        <v>9.6012086374128239E-2</v>
      </c>
      <c r="I1064">
        <v>9.7506837381601999E-2</v>
      </c>
      <c r="J1064">
        <v>5.1840884445645129E-2</v>
      </c>
      <c r="K1064">
        <v>1.997280007867757E-2</v>
      </c>
      <c r="L1064">
        <v>4.5992895229964486E-3</v>
      </c>
      <c r="M1064">
        <v>0</v>
      </c>
      <c r="N1064">
        <v>2.5693152857279338E-2</v>
      </c>
      <c r="O1064">
        <v>0.34193256415881546</v>
      </c>
    </row>
    <row r="1065" spans="1:15" x14ac:dyDescent="0.25">
      <c r="A1065" t="s">
        <v>90</v>
      </c>
      <c r="B1065">
        <v>52</v>
      </c>
      <c r="C1065">
        <v>1.682692307692308E-2</v>
      </c>
      <c r="D1065">
        <v>0.11909581646423772</v>
      </c>
      <c r="E1065">
        <v>0.11116734143049933</v>
      </c>
      <c r="F1065">
        <v>0.10635964912280703</v>
      </c>
      <c r="G1065">
        <v>1.8387314439946019E-2</v>
      </c>
      <c r="H1065">
        <v>9.0376180836707135E-2</v>
      </c>
      <c r="I1065">
        <v>9.9148110661268551E-2</v>
      </c>
      <c r="J1065">
        <v>5.2758097165991905E-2</v>
      </c>
      <c r="K1065">
        <v>2.0791160593792171E-2</v>
      </c>
      <c r="L1065">
        <v>4.8076923076923088E-3</v>
      </c>
      <c r="M1065">
        <v>0</v>
      </c>
      <c r="N1065">
        <v>2.5598852901484483E-2</v>
      </c>
      <c r="O1065">
        <v>0.33468286099865041</v>
      </c>
    </row>
    <row r="1066" spans="1:15" x14ac:dyDescent="0.25">
      <c r="A1066" t="s">
        <v>90</v>
      </c>
      <c r="B1066">
        <v>53</v>
      </c>
      <c r="C1066">
        <v>2.5246427770133688E-2</v>
      </c>
      <c r="D1066">
        <v>0.11325023148924365</v>
      </c>
      <c r="E1066">
        <v>0.11163822528813552</v>
      </c>
      <c r="F1066">
        <v>0.10644871194916421</v>
      </c>
      <c r="G1066">
        <v>1.835450354264339E-2</v>
      </c>
      <c r="H1066">
        <v>9.4035261754631547E-2</v>
      </c>
      <c r="I1066">
        <v>0.10134147928360726</v>
      </c>
      <c r="J1066">
        <v>5.2691840403686144E-2</v>
      </c>
      <c r="K1066">
        <v>2.0056914431162361E-2</v>
      </c>
      <c r="L1066">
        <v>4.9664268937296523E-3</v>
      </c>
      <c r="M1066">
        <v>0</v>
      </c>
      <c r="N1066">
        <v>2.4354081989167001E-2</v>
      </c>
      <c r="O1066">
        <v>0.3276158952046957</v>
      </c>
    </row>
    <row r="1067" spans="1:15" x14ac:dyDescent="0.25">
      <c r="A1067" t="s">
        <v>90</v>
      </c>
      <c r="B1067">
        <v>54</v>
      </c>
      <c r="C1067">
        <v>2.5286343642966263E-2</v>
      </c>
      <c r="D1067">
        <v>0.11854332743384786</v>
      </c>
      <c r="E1067">
        <v>0.1042725206737224</v>
      </c>
      <c r="F1067">
        <v>9.8700223962004549E-2</v>
      </c>
      <c r="G1067">
        <v>1.8714839205022229E-2</v>
      </c>
      <c r="H1067">
        <v>9.9276482042591568E-2</v>
      </c>
      <c r="I1067">
        <v>9.5702600783326042E-2</v>
      </c>
      <c r="J1067">
        <v>5.380510441661595E-2</v>
      </c>
      <c r="K1067">
        <v>1.9714046931248393E-2</v>
      </c>
      <c r="L1067">
        <v>5.125561554309677E-3</v>
      </c>
      <c r="M1067">
        <v>0</v>
      </c>
      <c r="N1067">
        <v>2.3499403013333496E-2</v>
      </c>
      <c r="O1067">
        <v>0.33735954634101167</v>
      </c>
    </row>
    <row r="1068" spans="1:15" x14ac:dyDescent="0.25">
      <c r="A1068" t="s">
        <v>90</v>
      </c>
      <c r="B1068">
        <v>55</v>
      </c>
      <c r="C1068">
        <v>2.522429352330325E-2</v>
      </c>
      <c r="D1068">
        <v>0.11282071392013066</v>
      </c>
      <c r="E1068">
        <v>0.10559381194742568</v>
      </c>
      <c r="F1068">
        <v>9.9637765878675899E-2</v>
      </c>
      <c r="G1068">
        <v>1.8974017479728638E-2</v>
      </c>
      <c r="H1068">
        <v>0.10412266207330154</v>
      </c>
      <c r="I1068">
        <v>9.8755075954201396E-2</v>
      </c>
      <c r="J1068">
        <v>4.4198311003031947E-2</v>
      </c>
      <c r="K1068">
        <v>1.9268247454553463E-2</v>
      </c>
      <c r="L1068">
        <v>5.2850978038622709E-3</v>
      </c>
      <c r="M1068">
        <v>0</v>
      </c>
      <c r="N1068">
        <v>2.2540500463753183E-2</v>
      </c>
      <c r="O1068">
        <v>0.34357950249803193</v>
      </c>
    </row>
    <row r="1069" spans="1:15" x14ac:dyDescent="0.25">
      <c r="A1069" t="s">
        <v>90</v>
      </c>
      <c r="B1069">
        <v>56</v>
      </c>
      <c r="C1069">
        <v>2.4769424460458225E-2</v>
      </c>
      <c r="D1069">
        <v>0.11494902370805476</v>
      </c>
      <c r="E1069">
        <v>0.10534779318959722</v>
      </c>
      <c r="F1069">
        <v>9.9007028118303197E-2</v>
      </c>
      <c r="G1069">
        <v>1.8841188480811105E-2</v>
      </c>
      <c r="H1069">
        <v>0.10741043864783184</v>
      </c>
      <c r="I1069">
        <v>0.10024461539324395</v>
      </c>
      <c r="J1069">
        <v>4.3610612941269292E-2</v>
      </c>
      <c r="K1069">
        <v>1.842865938916418E-2</v>
      </c>
      <c r="L1069">
        <v>5.4450371644705585E-3</v>
      </c>
      <c r="M1069">
        <v>0</v>
      </c>
      <c r="N1069">
        <v>2.1186512833164271E-2</v>
      </c>
      <c r="O1069">
        <v>0.34075966567363147</v>
      </c>
    </row>
    <row r="1070" spans="1:15" x14ac:dyDescent="0.25">
      <c r="A1070" t="s">
        <v>90</v>
      </c>
      <c r="B1070">
        <v>57</v>
      </c>
      <c r="C1070">
        <v>2.5080821774950472E-2</v>
      </c>
      <c r="D1070">
        <v>0.12091980394201693</v>
      </c>
      <c r="E1070">
        <v>0.10817082073208883</v>
      </c>
      <c r="F1070">
        <v>8.9816456356241511E-2</v>
      </c>
      <c r="G1070">
        <v>1.9475440609031194E-2</v>
      </c>
      <c r="H1070">
        <v>0.11377620189800811</v>
      </c>
      <c r="I1070">
        <v>0.10480759203253726</v>
      </c>
      <c r="J1070">
        <v>4.4556262383981617E-2</v>
      </c>
      <c r="K1070">
        <v>1.8354364375847334E-2</v>
      </c>
      <c r="L1070">
        <v>5.6053811659192813E-3</v>
      </c>
      <c r="M1070">
        <v>0</v>
      </c>
      <c r="N1070">
        <v>8.9686098654708502E-3</v>
      </c>
      <c r="O1070">
        <v>0.34046824486390664</v>
      </c>
    </row>
    <row r="1071" spans="1:15" x14ac:dyDescent="0.25">
      <c r="A1071" t="s">
        <v>90</v>
      </c>
      <c r="B1071">
        <v>58</v>
      </c>
      <c r="C1071">
        <v>2.73019590942019E-2</v>
      </c>
      <c r="D1071">
        <v>0.11715307735570803</v>
      </c>
      <c r="E1071">
        <v>0.10498463886025421</v>
      </c>
      <c r="F1071">
        <v>9.7342182424974916E-2</v>
      </c>
      <c r="G1071">
        <v>2.1307362220603369E-2</v>
      </c>
      <c r="H1071">
        <v>0.12224804831256089</v>
      </c>
      <c r="I1071">
        <v>0.11205810639885516</v>
      </c>
      <c r="J1071">
        <v>3.6592275091161974E-2</v>
      </c>
      <c r="K1071">
        <v>6.8942227903441974E-3</v>
      </c>
      <c r="L1071">
        <v>5.2463632286634272E-3</v>
      </c>
      <c r="M1071">
        <v>0</v>
      </c>
      <c r="N1071">
        <v>8.6934746238355246E-3</v>
      </c>
      <c r="O1071">
        <v>0.34017828959883645</v>
      </c>
    </row>
    <row r="1072" spans="1:15" x14ac:dyDescent="0.25">
      <c r="A1072" t="s">
        <v>90</v>
      </c>
      <c r="B1072">
        <v>59</v>
      </c>
      <c r="C1072">
        <v>2.8831933927575739E-2</v>
      </c>
      <c r="D1072">
        <v>0.12224327840766737</v>
      </c>
      <c r="E1072">
        <v>0.11136387512829016</v>
      </c>
      <c r="F1072">
        <v>0.11750563668247886</v>
      </c>
      <c r="G1072">
        <v>2.244571410099969E-2</v>
      </c>
      <c r="H1072">
        <v>0.11324680992056126</v>
      </c>
      <c r="I1072">
        <v>8.7122099835950359E-2</v>
      </c>
      <c r="J1072">
        <v>3.95739556985042E-2</v>
      </c>
      <c r="K1072">
        <v>7.0630257873172658E-3</v>
      </c>
      <c r="L1072">
        <v>4.8851248151410608E-3</v>
      </c>
      <c r="M1072">
        <v>0</v>
      </c>
      <c r="N1072">
        <v>8.4166377087996954E-3</v>
      </c>
      <c r="O1072">
        <v>0.33730190798671439</v>
      </c>
    </row>
    <row r="1073" spans="1:15" x14ac:dyDescent="0.25">
      <c r="A1073" t="s">
        <v>90</v>
      </c>
      <c r="B1073">
        <v>60</v>
      </c>
      <c r="C1073">
        <v>3.0090752092109558E-2</v>
      </c>
      <c r="D1073">
        <v>0.12624246448750406</v>
      </c>
      <c r="E1073">
        <v>0.11694074236450938</v>
      </c>
      <c r="F1073">
        <v>0.12307423915305025</v>
      </c>
      <c r="G1073">
        <v>2.3310479665262465E-2</v>
      </c>
      <c r="H1073">
        <v>0.11694513329514349</v>
      </c>
      <c r="I1073">
        <v>0.10428979567986467</v>
      </c>
      <c r="J1073">
        <v>4.2293486088180697E-2</v>
      </c>
      <c r="K1073">
        <v>7.2328760460547807E-3</v>
      </c>
      <c r="L1073">
        <v>4.5216452614427654E-3</v>
      </c>
      <c r="M1073">
        <v>0</v>
      </c>
      <c r="N1073">
        <v>8.1380832844701583E-3</v>
      </c>
      <c r="O1073">
        <v>0.29692030258240759</v>
      </c>
    </row>
    <row r="1074" spans="1:15" x14ac:dyDescent="0.25">
      <c r="A1074" t="s">
        <v>90</v>
      </c>
      <c r="B1074">
        <v>61</v>
      </c>
      <c r="C1074">
        <v>3.0936598943614453E-2</v>
      </c>
      <c r="D1074">
        <v>0.12858331738353049</v>
      </c>
      <c r="E1074">
        <v>0.12128990026425815</v>
      </c>
      <c r="F1074">
        <v>0.12699427547077122</v>
      </c>
      <c r="G1074">
        <v>2.3759821588376511E-2</v>
      </c>
      <c r="H1074">
        <v>0.11940405649316693</v>
      </c>
      <c r="I1074">
        <v>0.10550451375776512</v>
      </c>
      <c r="J1074">
        <v>4.4609135691479236E-2</v>
      </c>
      <c r="K1074">
        <v>7.4037833427749748E-3</v>
      </c>
      <c r="L1074">
        <v>4.1559036464615534E-3</v>
      </c>
      <c r="M1074">
        <v>0</v>
      </c>
      <c r="N1074">
        <v>7.857795317849043E-3</v>
      </c>
      <c r="O1074">
        <v>0.27950089809995204</v>
      </c>
    </row>
    <row r="1075" spans="1:15" x14ac:dyDescent="0.25">
      <c r="A1075" t="s">
        <v>90</v>
      </c>
      <c r="B1075">
        <v>62</v>
      </c>
      <c r="C1075">
        <v>3.4382284382284412E-2</v>
      </c>
      <c r="D1075">
        <v>0.12208624708624695</v>
      </c>
      <c r="E1075">
        <v>0.13344988344988332</v>
      </c>
      <c r="F1075">
        <v>0.14131701631701643</v>
      </c>
      <c r="G1075">
        <v>2.6806526806526836E-2</v>
      </c>
      <c r="H1075">
        <v>0.11043123543123548</v>
      </c>
      <c r="I1075">
        <v>0.11451048951048937</v>
      </c>
      <c r="J1075">
        <v>4.953379953379957E-2</v>
      </c>
      <c r="K1075">
        <v>7.5757575757575786E-3</v>
      </c>
      <c r="L1075">
        <v>3.7878787878787893E-3</v>
      </c>
      <c r="M1075">
        <v>0</v>
      </c>
      <c r="N1075">
        <v>7.5757575757575786E-3</v>
      </c>
      <c r="O1075">
        <v>0.2485431235431238</v>
      </c>
    </row>
    <row r="1076" spans="1:15" x14ac:dyDescent="0.25">
      <c r="A1076" t="s">
        <v>90</v>
      </c>
      <c r="B1076">
        <v>63</v>
      </c>
      <c r="C1076">
        <v>3.6389234698461184E-2</v>
      </c>
      <c r="D1076">
        <v>0.12213021548570915</v>
      </c>
      <c r="E1076">
        <v>0.13872158835684126</v>
      </c>
      <c r="F1076">
        <v>0.14857938575663848</v>
      </c>
      <c r="G1076">
        <v>2.7119755637409038E-2</v>
      </c>
      <c r="H1076">
        <v>0.1113996945467613</v>
      </c>
      <c r="I1076">
        <v>0.11823504498376478</v>
      </c>
      <c r="J1076">
        <v>5.2778469396922364E-2</v>
      </c>
      <c r="K1076">
        <v>7.1197556374090389E-3</v>
      </c>
      <c r="L1076">
        <v>3.0224469627937425E-3</v>
      </c>
      <c r="M1076">
        <v>0</v>
      </c>
      <c r="N1076">
        <v>6.0448939255874851E-3</v>
      </c>
      <c r="O1076">
        <v>0.22845951461170222</v>
      </c>
    </row>
    <row r="1077" spans="1:15" x14ac:dyDescent="0.25">
      <c r="A1077" t="s">
        <v>90</v>
      </c>
      <c r="B1077">
        <v>64</v>
      </c>
      <c r="C1077">
        <v>3.9359683693272828E-2</v>
      </c>
      <c r="D1077">
        <v>0.12509558995000392</v>
      </c>
      <c r="E1077">
        <v>0.14688766358125882</v>
      </c>
      <c r="F1077">
        <v>0.13796057798108469</v>
      </c>
      <c r="G1077">
        <v>2.8405242392180913E-2</v>
      </c>
      <c r="H1077">
        <v>0.11431090081631304</v>
      </c>
      <c r="I1077">
        <v>0.124861972008146</v>
      </c>
      <c r="J1077">
        <v>5.6980236951763068E-2</v>
      </c>
      <c r="K1077">
        <v>6.6661119573983244E-3</v>
      </c>
      <c r="L1077">
        <v>2.2609736427757639E-3</v>
      </c>
      <c r="M1077">
        <v>0</v>
      </c>
      <c r="N1077">
        <v>4.5219472855515279E-3</v>
      </c>
      <c r="O1077">
        <v>0.2126890997402511</v>
      </c>
    </row>
    <row r="1078" spans="1:15" x14ac:dyDescent="0.25">
      <c r="A1078" t="s">
        <v>90</v>
      </c>
      <c r="B1078">
        <v>65</v>
      </c>
      <c r="C1078">
        <v>4.1572793085797317E-2</v>
      </c>
      <c r="D1078">
        <v>0.12581961647346401</v>
      </c>
      <c r="E1078">
        <v>0.15278556430354795</v>
      </c>
      <c r="F1078">
        <v>0.14506732781524978</v>
      </c>
      <c r="G1078">
        <v>2.8942081016237419E-2</v>
      </c>
      <c r="H1078">
        <v>0.11572305581575136</v>
      </c>
      <c r="I1078">
        <v>0.12922866385539225</v>
      </c>
      <c r="J1078">
        <v>6.0418313444321865E-2</v>
      </c>
      <c r="K1078">
        <v>6.2148082889646504E-3</v>
      </c>
      <c r="L1078">
        <v>1.5034281993335135E-3</v>
      </c>
      <c r="M1078">
        <v>0</v>
      </c>
      <c r="N1078">
        <v>3.0068563986670269E-3</v>
      </c>
      <c r="O1078">
        <v>0.18971749130327292</v>
      </c>
    </row>
    <row r="1079" spans="1:15" x14ac:dyDescent="0.25">
      <c r="A1079" t="s">
        <v>90</v>
      </c>
      <c r="B1079">
        <v>66</v>
      </c>
      <c r="C1079">
        <v>4.5064185015855227E-2</v>
      </c>
      <c r="D1079">
        <v>0.13040892477363319</v>
      </c>
      <c r="E1079">
        <v>0.16252212727481119</v>
      </c>
      <c r="F1079">
        <v>0.15600652038256307</v>
      </c>
      <c r="G1079">
        <v>5.765826573105968E-3</v>
      </c>
      <c r="H1079">
        <v>0.11970728321638245</v>
      </c>
      <c r="I1079">
        <v>0.13744189600499218</v>
      </c>
      <c r="J1079">
        <v>6.5128370031710459E-2</v>
      </c>
      <c r="K1079">
        <v>5.765826573105968E-3</v>
      </c>
      <c r="L1079">
        <v>7.4978031914216226E-4</v>
      </c>
      <c r="M1079">
        <v>0</v>
      </c>
      <c r="N1079">
        <v>1.4995606382843245E-3</v>
      </c>
      <c r="O1079">
        <v>0.16993969919641377</v>
      </c>
    </row>
    <row r="1080" spans="1:15" x14ac:dyDescent="0.25">
      <c r="A1080" t="s">
        <v>90</v>
      </c>
      <c r="B1080">
        <v>67</v>
      </c>
      <c r="C1080">
        <v>2.1276595744680868E-2</v>
      </c>
      <c r="D1080">
        <v>0.11201501877346669</v>
      </c>
      <c r="E1080">
        <v>0.17866082603254074</v>
      </c>
      <c r="F1080">
        <v>0.17334167709637052</v>
      </c>
      <c r="G1080">
        <v>5.319148936170217E-3</v>
      </c>
      <c r="H1080">
        <v>0.12797246558197736</v>
      </c>
      <c r="I1080">
        <v>0.12265331664580714</v>
      </c>
      <c r="J1080">
        <v>7.1964956195244095E-2</v>
      </c>
      <c r="K1080">
        <v>5.319148936170217E-3</v>
      </c>
      <c r="L1080">
        <v>0</v>
      </c>
      <c r="M1080">
        <v>0</v>
      </c>
      <c r="N1080">
        <v>0</v>
      </c>
      <c r="O1080">
        <v>0.18147684605757217</v>
      </c>
    </row>
    <row r="1081" spans="1:15" x14ac:dyDescent="0.25">
      <c r="A1081" t="s">
        <v>90</v>
      </c>
      <c r="B1081">
        <v>68</v>
      </c>
      <c r="C1081">
        <v>1.995711383643068E-2</v>
      </c>
      <c r="D1081">
        <v>0.11166944017844878</v>
      </c>
      <c r="E1081">
        <v>0.17822099872979064</v>
      </c>
      <c r="F1081">
        <v>0.17544656490238864</v>
      </c>
      <c r="G1081">
        <v>5.7275600030095583E-3</v>
      </c>
      <c r="H1081">
        <v>0.13032868327528124</v>
      </c>
      <c r="I1081">
        <v>0.12164799709666414</v>
      </c>
      <c r="J1081">
        <v>6.7849429290939942E-2</v>
      </c>
      <c r="K1081">
        <v>5.7275600030095583E-3</v>
      </c>
      <c r="L1081">
        <v>0</v>
      </c>
      <c r="M1081">
        <v>0</v>
      </c>
      <c r="N1081">
        <v>2.9531261756075558E-3</v>
      </c>
      <c r="O1081">
        <v>0.18047152650842918</v>
      </c>
    </row>
    <row r="1082" spans="1:15" x14ac:dyDescent="0.25">
      <c r="A1082" t="s">
        <v>90</v>
      </c>
      <c r="B1082">
        <v>69</v>
      </c>
      <c r="C1082">
        <v>1.8640309669660644E-2</v>
      </c>
      <c r="D1082">
        <v>0.12392960491348262</v>
      </c>
      <c r="E1082">
        <v>0.16097534131845836</v>
      </c>
      <c r="F1082">
        <v>0.19645474409839836</v>
      </c>
      <c r="G1082">
        <v>6.1351422451050401E-3</v>
      </c>
      <c r="H1082">
        <v>0.14528516130417751</v>
      </c>
      <c r="I1082">
        <v>0.13324975974831293</v>
      </c>
      <c r="J1082">
        <v>7.0044775398227233E-2</v>
      </c>
      <c r="K1082">
        <v>6.1351422451050401E-3</v>
      </c>
      <c r="L1082">
        <v>0</v>
      </c>
      <c r="M1082">
        <v>0</v>
      </c>
      <c r="N1082">
        <v>5.9002593107595177E-3</v>
      </c>
      <c r="O1082">
        <v>0.13324975974831293</v>
      </c>
    </row>
    <row r="1083" spans="1:15" x14ac:dyDescent="0.25">
      <c r="A1083" t="s">
        <v>90</v>
      </c>
      <c r="B1083">
        <v>70</v>
      </c>
      <c r="C1083">
        <v>1.7326175101366564E-2</v>
      </c>
      <c r="D1083">
        <v>0.12907993230676817</v>
      </c>
      <c r="E1083">
        <v>0.16603180195686576</v>
      </c>
      <c r="F1083">
        <v>0.20679285986576876</v>
      </c>
      <c r="G1083">
        <v>6.541898182910344E-3</v>
      </c>
      <c r="H1083">
        <v>0.15312633567063663</v>
      </c>
      <c r="I1083">
        <v>0.13774301985745147</v>
      </c>
      <c r="J1083">
        <v>3.0231641387595719E-2</v>
      </c>
      <c r="K1083">
        <v>6.541898182910344E-3</v>
      </c>
      <c r="L1083">
        <v>0</v>
      </c>
      <c r="M1083">
        <v>0</v>
      </c>
      <c r="N1083">
        <v>8.8414176302748105E-3</v>
      </c>
      <c r="O1083">
        <v>0.13774301985745147</v>
      </c>
    </row>
    <row r="1084" spans="1:15" x14ac:dyDescent="0.25">
      <c r="A1084" t="s">
        <v>90</v>
      </c>
      <c r="B1084">
        <v>71</v>
      </c>
      <c r="C1084">
        <v>1.6014702021527955E-2</v>
      </c>
      <c r="D1084">
        <v>0.12873645126204855</v>
      </c>
      <c r="E1084">
        <v>0.16559464426358625</v>
      </c>
      <c r="F1084">
        <v>0.20888497168360654</v>
      </c>
      <c r="G1084">
        <v>6.9478303266699137E-3</v>
      </c>
      <c r="H1084">
        <v>0.15546825188463415</v>
      </c>
      <c r="I1084">
        <v>0.13674380227281255</v>
      </c>
      <c r="J1084">
        <v>2.6141094400480059E-2</v>
      </c>
      <c r="K1084">
        <v>6.9478303266699137E-3</v>
      </c>
      <c r="L1084">
        <v>0</v>
      </c>
      <c r="M1084">
        <v>0</v>
      </c>
      <c r="N1084">
        <v>1.1776619285151701E-2</v>
      </c>
      <c r="O1084">
        <v>0.13674380227281255</v>
      </c>
    </row>
    <row r="1085" spans="1:15" x14ac:dyDescent="0.25">
      <c r="A1085" t="s">
        <v>90</v>
      </c>
      <c r="B1085">
        <v>72</v>
      </c>
      <c r="C1085">
        <v>1.4705882352941175E-2</v>
      </c>
      <c r="D1085">
        <v>0.1423796791443851</v>
      </c>
      <c r="E1085">
        <v>0.17914438502673805</v>
      </c>
      <c r="F1085">
        <v>0.18649732620320861</v>
      </c>
      <c r="G1085">
        <v>7.3529411764705873E-3</v>
      </c>
      <c r="H1085">
        <v>0.1263368983957219</v>
      </c>
      <c r="I1085">
        <v>0.14973262032085569</v>
      </c>
      <c r="J1085">
        <v>2.2058823529411763E-2</v>
      </c>
      <c r="K1085">
        <v>7.3529411764705873E-3</v>
      </c>
      <c r="L1085">
        <v>0</v>
      </c>
      <c r="M1085">
        <v>0</v>
      </c>
      <c r="N1085">
        <v>1.4705882352941175E-2</v>
      </c>
      <c r="O1085">
        <v>0.14973262032085569</v>
      </c>
    </row>
    <row r="1086" spans="1:15" x14ac:dyDescent="0.25">
      <c r="A1086" t="s">
        <v>90</v>
      </c>
      <c r="B1086">
        <v>73</v>
      </c>
      <c r="C1086">
        <v>1.5843653529687335E-2</v>
      </c>
      <c r="D1086">
        <v>0.18045278735390569</v>
      </c>
      <c r="E1086">
        <v>0.15145388643980254</v>
      </c>
      <c r="F1086">
        <v>0.21780369004576525</v>
      </c>
      <c r="G1086">
        <v>7.9218267648436674E-3</v>
      </c>
      <c r="H1086">
        <v>0.14149604809551838</v>
      </c>
      <c r="I1086">
        <v>0.12791062569818984</v>
      </c>
      <c r="J1086">
        <v>2.1729468715090513E-2</v>
      </c>
      <c r="K1086">
        <v>7.9218267648436674E-3</v>
      </c>
      <c r="L1086">
        <v>0</v>
      </c>
      <c r="M1086">
        <v>0</v>
      </c>
      <c r="N1086">
        <v>1.1771630370806358E-2</v>
      </c>
      <c r="O1086">
        <v>0.11569455622154691</v>
      </c>
    </row>
    <row r="1087" spans="1:15" x14ac:dyDescent="0.25">
      <c r="A1087" t="s">
        <v>90</v>
      </c>
      <c r="B1087">
        <v>74</v>
      </c>
      <c r="C1087">
        <v>1.6982764837383712E-2</v>
      </c>
      <c r="D1087">
        <v>0.13086824835941444</v>
      </c>
      <c r="E1087">
        <v>0.16110189658902427</v>
      </c>
      <c r="F1087">
        <v>0.232873007860388</v>
      </c>
      <c r="G1087">
        <v>8.4913824186918559E-3</v>
      </c>
      <c r="H1087">
        <v>0.14853609288238262</v>
      </c>
      <c r="I1087">
        <v>0.14343405206605611</v>
      </c>
      <c r="J1087">
        <v>2.1399725968125758E-2</v>
      </c>
      <c r="K1087">
        <v>8.4913824186918559E-3</v>
      </c>
      <c r="L1087">
        <v>0</v>
      </c>
      <c r="M1087">
        <v>0</v>
      </c>
      <c r="N1087">
        <v>8.8339222614840941E-3</v>
      </c>
      <c r="O1087">
        <v>0.11898752433835727</v>
      </c>
    </row>
    <row r="1088" spans="1:15" x14ac:dyDescent="0.25">
      <c r="A1088" t="s">
        <v>90</v>
      </c>
      <c r="B1088">
        <v>75</v>
      </c>
      <c r="C1088">
        <v>1.8123218645148088E-2</v>
      </c>
      <c r="D1088">
        <v>0.14676459859135169</v>
      </c>
      <c r="E1088">
        <v>0.17372694510921632</v>
      </c>
      <c r="F1088">
        <v>0.17055808770178671</v>
      </c>
      <c r="G1088">
        <v>9.0616093225740438E-3</v>
      </c>
      <c r="H1088">
        <v>0.15855010242164044</v>
      </c>
      <c r="I1088">
        <v>0.16194144127892762</v>
      </c>
      <c r="J1088">
        <v>2.1069594602720274E-2</v>
      </c>
      <c r="K1088">
        <v>9.0616093225740438E-3</v>
      </c>
      <c r="L1088">
        <v>0</v>
      </c>
      <c r="M1088">
        <v>0</v>
      </c>
      <c r="N1088">
        <v>5.8927519151443673E-3</v>
      </c>
      <c r="O1088">
        <v>0.12525004108891646</v>
      </c>
    </row>
    <row r="1089" spans="1:15" x14ac:dyDescent="0.25">
      <c r="A1089" t="s">
        <v>90</v>
      </c>
      <c r="B1089">
        <v>76</v>
      </c>
      <c r="C1089">
        <v>1.926501732768578E-2</v>
      </c>
      <c r="D1089">
        <v>0.1507608939802336</v>
      </c>
      <c r="E1089">
        <v>0.17444808111924012</v>
      </c>
      <c r="F1089">
        <v>0.16776368566294445</v>
      </c>
      <c r="G1089">
        <v>9.6325086638428901E-3</v>
      </c>
      <c r="H1089">
        <v>0.15665712039532795</v>
      </c>
      <c r="I1089">
        <v>0.16855185470414583</v>
      </c>
      <c r="J1089">
        <v>2.0739073931459365E-2</v>
      </c>
      <c r="K1089">
        <v>9.6325086638428901E-3</v>
      </c>
      <c r="L1089">
        <v>0</v>
      </c>
      <c r="M1089">
        <v>0</v>
      </c>
      <c r="N1089">
        <v>2.948113207547167E-3</v>
      </c>
      <c r="O1089">
        <v>0.11960114234373001</v>
      </c>
    </row>
    <row r="1090" spans="1:15" x14ac:dyDescent="0.25">
      <c r="A1090" t="s">
        <v>90</v>
      </c>
      <c r="B1090">
        <v>77</v>
      </c>
      <c r="C1090">
        <v>2.0408163265306121E-2</v>
      </c>
      <c r="D1090">
        <v>0.1714285714285714</v>
      </c>
      <c r="E1090">
        <v>0.19183673469387752</v>
      </c>
      <c r="F1090">
        <v>0.18163265306122447</v>
      </c>
      <c r="G1090">
        <v>1.020408163265306E-2</v>
      </c>
      <c r="H1090">
        <v>0.1714285714285714</v>
      </c>
      <c r="I1090">
        <v>0.19183673469387752</v>
      </c>
      <c r="J1090">
        <v>2.0408163265306121E-2</v>
      </c>
      <c r="K1090">
        <v>1.020408163265306E-2</v>
      </c>
      <c r="L1090">
        <v>0</v>
      </c>
      <c r="M1090">
        <v>0</v>
      </c>
      <c r="N1090">
        <v>0</v>
      </c>
      <c r="O1090">
        <v>3.0612244897959176E-2</v>
      </c>
    </row>
    <row r="1091" spans="1:15" x14ac:dyDescent="0.25">
      <c r="A1091" t="s">
        <v>90</v>
      </c>
      <c r="B1091">
        <v>78</v>
      </c>
      <c r="C1091">
        <v>1.9288777866804923E-2</v>
      </c>
      <c r="D1091">
        <v>0.16895414054767405</v>
      </c>
      <c r="E1091">
        <v>0.18824291841447899</v>
      </c>
      <c r="F1091">
        <v>0.18004194749493332</v>
      </c>
      <c r="G1091">
        <v>1.39746429749729E-2</v>
      </c>
      <c r="H1091">
        <v>0.17184097657538766</v>
      </c>
      <c r="I1091">
        <v>0.19401659046990621</v>
      </c>
      <c r="J1091">
        <v>2.217561389451855E-2</v>
      </c>
      <c r="K1091">
        <v>1.1087806947259275E-2</v>
      </c>
      <c r="L1091">
        <v>0</v>
      </c>
      <c r="M1091">
        <v>0</v>
      </c>
      <c r="N1091">
        <v>0</v>
      </c>
      <c r="O1091">
        <v>3.0376584814064193E-2</v>
      </c>
    </row>
    <row r="1092" spans="1:15" x14ac:dyDescent="0.25">
      <c r="A1092" t="s">
        <v>90</v>
      </c>
      <c r="B1092">
        <v>79</v>
      </c>
      <c r="C1092">
        <v>1.8159003740707415E-2</v>
      </c>
      <c r="D1092">
        <v>0.16645674511103745</v>
      </c>
      <c r="E1092">
        <v>0.18461574885174489</v>
      </c>
      <c r="F1092">
        <v>0.17843647899995263</v>
      </c>
      <c r="G1092">
        <v>1.778019792603816E-2</v>
      </c>
      <c r="H1092">
        <v>0.17225720914816042</v>
      </c>
      <c r="I1092">
        <v>0.19621667692599079</v>
      </c>
      <c r="J1092">
        <v>2.3959467777830382E-2</v>
      </c>
      <c r="K1092">
        <v>1.1979733888915191E-2</v>
      </c>
      <c r="L1092">
        <v>0</v>
      </c>
      <c r="M1092">
        <v>0</v>
      </c>
      <c r="N1092">
        <v>0</v>
      </c>
      <c r="O1092">
        <v>3.0138737629622606E-2</v>
      </c>
    </row>
    <row r="1093" spans="1:15" x14ac:dyDescent="0.25">
      <c r="A1093" t="s">
        <v>90</v>
      </c>
      <c r="B1093">
        <v>80</v>
      </c>
      <c r="C1093">
        <v>1.7018695590124155E-2</v>
      </c>
      <c r="D1093">
        <v>0.16393606393606391</v>
      </c>
      <c r="E1093">
        <v>0.18095475952618809</v>
      </c>
      <c r="F1093">
        <v>0.17681604110175536</v>
      </c>
      <c r="G1093">
        <v>2.1621235906950191E-2</v>
      </c>
      <c r="H1093">
        <v>0.17267732267732266</v>
      </c>
      <c r="I1093">
        <v>0.19843727700870556</v>
      </c>
      <c r="J1093">
        <v>2.5759954331382895E-2</v>
      </c>
      <c r="K1093">
        <v>1.2879977165691447E-2</v>
      </c>
      <c r="L1093">
        <v>0</v>
      </c>
      <c r="M1093">
        <v>0</v>
      </c>
      <c r="N1093">
        <v>0</v>
      </c>
      <c r="O1093">
        <v>2.9898672755815606E-2</v>
      </c>
    </row>
    <row r="1094" spans="1:15" x14ac:dyDescent="0.25">
      <c r="A1094" t="s">
        <v>90</v>
      </c>
      <c r="B1094">
        <v>81</v>
      </c>
      <c r="C1094">
        <v>1.5867705395975713E-2</v>
      </c>
      <c r="D1094">
        <v>0.16139176982268316</v>
      </c>
      <c r="E1094">
        <v>0.1772594752186589</v>
      </c>
      <c r="F1094">
        <v>0.17518042345743914</v>
      </c>
      <c r="G1094">
        <v>2.5498255508292305E-2</v>
      </c>
      <c r="H1094">
        <v>0.17310137169621945</v>
      </c>
      <c r="I1094">
        <v>0.20067867896573147</v>
      </c>
      <c r="J1094">
        <v>2.7577307269512009E-2</v>
      </c>
      <c r="K1094">
        <v>1.3788653634756004E-2</v>
      </c>
      <c r="L1094">
        <v>0</v>
      </c>
      <c r="M1094">
        <v>0</v>
      </c>
      <c r="N1094">
        <v>0</v>
      </c>
      <c r="O1094">
        <v>2.9656359030731723E-2</v>
      </c>
    </row>
    <row r="1095" spans="1:15" x14ac:dyDescent="0.25">
      <c r="A1095" t="s">
        <v>90</v>
      </c>
      <c r="B1095">
        <v>82</v>
      </c>
      <c r="C1095">
        <v>1.4705882352941178E-2</v>
      </c>
      <c r="D1095">
        <v>5.8823529411764712E-2</v>
      </c>
      <c r="E1095">
        <v>0.1985294117647059</v>
      </c>
      <c r="F1095">
        <v>0.1985294117647059</v>
      </c>
      <c r="G1095">
        <v>2.9411764705882356E-2</v>
      </c>
      <c r="H1095">
        <v>0.1985294117647059</v>
      </c>
      <c r="I1095">
        <v>0.22794117647058826</v>
      </c>
      <c r="J1095">
        <v>2.9411764705882356E-2</v>
      </c>
      <c r="K1095">
        <v>1.4705882352941178E-2</v>
      </c>
      <c r="L1095">
        <v>0</v>
      </c>
      <c r="M1095">
        <v>0</v>
      </c>
      <c r="N1095">
        <v>0</v>
      </c>
      <c r="O1095">
        <v>2.9411764705882356E-2</v>
      </c>
    </row>
    <row r="1096" spans="1:15" x14ac:dyDescent="0.25">
      <c r="A1096" t="s">
        <v>90</v>
      </c>
      <c r="B1096">
        <v>83</v>
      </c>
      <c r="C1096">
        <v>1.6015145313139592E-2</v>
      </c>
      <c r="D1096">
        <v>6.4060581252558368E-2</v>
      </c>
      <c r="E1096">
        <v>0.24229089916768998</v>
      </c>
      <c r="F1096">
        <v>0.24229089916768998</v>
      </c>
      <c r="G1096">
        <v>2.7578796561604602E-2</v>
      </c>
      <c r="H1096">
        <v>7.5624232501023389E-2</v>
      </c>
      <c r="I1096">
        <v>0.26541820166461999</v>
      </c>
      <c r="J1096">
        <v>2.7578796561604602E-2</v>
      </c>
      <c r="K1096">
        <v>1.1563651248465008E-2</v>
      </c>
      <c r="L1096">
        <v>0</v>
      </c>
      <c r="M1096">
        <v>0</v>
      </c>
      <c r="N1096">
        <v>0</v>
      </c>
      <c r="O1096">
        <v>2.7578796561604602E-2</v>
      </c>
    </row>
    <row r="1097" spans="1:15" x14ac:dyDescent="0.25">
      <c r="A1097" t="s">
        <v>90</v>
      </c>
      <c r="B1097">
        <v>84</v>
      </c>
      <c r="C1097">
        <v>1.7280410504074865E-2</v>
      </c>
      <c r="D1097">
        <v>6.9121642016299459E-2</v>
      </c>
      <c r="E1097">
        <v>0.24431532347318635</v>
      </c>
      <c r="F1097">
        <v>0.24431532347318635</v>
      </c>
      <c r="G1097">
        <v>2.5807425294295212E-2</v>
      </c>
      <c r="H1097">
        <v>7.7648656806519806E-2</v>
      </c>
      <c r="I1097">
        <v>0.26136935305362702</v>
      </c>
      <c r="J1097">
        <v>2.5807425294295212E-2</v>
      </c>
      <c r="K1097">
        <v>8.5270147902203469E-3</v>
      </c>
      <c r="L1097">
        <v>0</v>
      </c>
      <c r="M1097">
        <v>0</v>
      </c>
      <c r="N1097">
        <v>0</v>
      </c>
      <c r="O1097">
        <v>2.5807425294295212E-2</v>
      </c>
    </row>
    <row r="1098" spans="1:15" x14ac:dyDescent="0.25">
      <c r="A1098" t="s">
        <v>90</v>
      </c>
      <c r="B1098">
        <v>85</v>
      </c>
      <c r="C1098">
        <v>1.8503859093607768E-2</v>
      </c>
      <c r="D1098">
        <v>7.4015436374431073E-2</v>
      </c>
      <c r="E1098">
        <v>0.24627284121643905</v>
      </c>
      <c r="F1098">
        <v>0.24627284121643905</v>
      </c>
      <c r="G1098">
        <v>2.4094597268949153E-2</v>
      </c>
      <c r="H1098">
        <v>7.9606174549772452E-2</v>
      </c>
      <c r="I1098">
        <v>0.25745431756712184</v>
      </c>
      <c r="J1098">
        <v>2.4094597268949153E-2</v>
      </c>
      <c r="K1098">
        <v>5.5907381753413843E-3</v>
      </c>
      <c r="L1098">
        <v>0</v>
      </c>
      <c r="M1098">
        <v>0</v>
      </c>
      <c r="N1098">
        <v>0</v>
      </c>
      <c r="O1098">
        <v>2.4094597268949153E-2</v>
      </c>
    </row>
    <row r="1099" spans="1:15" x14ac:dyDescent="0.25">
      <c r="A1099" t="s">
        <v>90</v>
      </c>
      <c r="B1099">
        <v>86</v>
      </c>
      <c r="C1099">
        <v>1.9687530419546389E-2</v>
      </c>
      <c r="D1099">
        <v>7.8750121678185556E-2</v>
      </c>
      <c r="E1099">
        <v>0.33150004867127436</v>
      </c>
      <c r="F1099">
        <v>8.1500048671274236E-2</v>
      </c>
      <c r="G1099">
        <v>2.2437457412635069E-2</v>
      </c>
      <c r="H1099">
        <v>8.1500048671274236E-2</v>
      </c>
      <c r="I1099">
        <v>0.33699990265745172</v>
      </c>
      <c r="J1099">
        <v>2.2437457412635069E-2</v>
      </c>
      <c r="K1099">
        <v>2.7499269930886796E-3</v>
      </c>
      <c r="L1099">
        <v>0</v>
      </c>
      <c r="M1099">
        <v>0</v>
      </c>
      <c r="N1099">
        <v>0</v>
      </c>
      <c r="O1099">
        <v>2.2437457412635069E-2</v>
      </c>
    </row>
    <row r="1100" spans="1:15" x14ac:dyDescent="0.25">
      <c r="A1100" t="s">
        <v>90</v>
      </c>
      <c r="B1100">
        <v>87</v>
      </c>
      <c r="C1100">
        <v>2.0833333333333332E-2</v>
      </c>
      <c r="D1100">
        <v>8.3333333333333329E-2</v>
      </c>
      <c r="E1100">
        <v>8.3333333333333329E-2</v>
      </c>
      <c r="F1100">
        <v>8.3333333333333329E-2</v>
      </c>
      <c r="G1100">
        <v>2.0833333333333332E-2</v>
      </c>
      <c r="H1100">
        <v>8.3333333333333329E-2</v>
      </c>
      <c r="I1100">
        <v>0.58333333333333337</v>
      </c>
      <c r="J1100">
        <v>2.0833333333333332E-2</v>
      </c>
      <c r="K1100">
        <v>0</v>
      </c>
      <c r="L1100">
        <v>0</v>
      </c>
      <c r="M1100">
        <v>0</v>
      </c>
      <c r="N1100">
        <v>0</v>
      </c>
      <c r="O1100">
        <v>2.0833333333333332E-2</v>
      </c>
    </row>
    <row r="1101" spans="1:15" x14ac:dyDescent="0.25">
      <c r="A1101" t="s">
        <v>90</v>
      </c>
      <c r="B1101">
        <v>88</v>
      </c>
      <c r="C1101">
        <v>2.3960903397229078E-2</v>
      </c>
      <c r="D1101">
        <v>8.5120516226988047E-2</v>
      </c>
      <c r="E1101">
        <v>8.5120516226988047E-2</v>
      </c>
      <c r="F1101">
        <v>8.5120516226988047E-2</v>
      </c>
      <c r="G1101">
        <v>1.8599354716264945E-2</v>
      </c>
      <c r="H1101">
        <v>7.9758967546023921E-2</v>
      </c>
      <c r="I1101">
        <v>0.57975896754602396</v>
      </c>
      <c r="J1101">
        <v>2.3960903397229078E-2</v>
      </c>
      <c r="K1101">
        <v>0</v>
      </c>
      <c r="L1101">
        <v>0</v>
      </c>
      <c r="M1101">
        <v>0</v>
      </c>
      <c r="N1101">
        <v>0</v>
      </c>
      <c r="O1101">
        <v>1.8599354716264945E-2</v>
      </c>
    </row>
    <row r="1102" spans="1:15" x14ac:dyDescent="0.25">
      <c r="A1102" t="s">
        <v>90</v>
      </c>
      <c r="B1102">
        <v>89</v>
      </c>
      <c r="C1102">
        <v>5.4436265013560636E-2</v>
      </c>
      <c r="D1102">
        <v>0.17396358000774889</v>
      </c>
      <c r="E1102">
        <v>0.17396358000774889</v>
      </c>
      <c r="F1102">
        <v>0.17396358000774889</v>
      </c>
      <c r="G1102">
        <v>3.254552499031383E-2</v>
      </c>
      <c r="H1102">
        <v>0.15207283998450211</v>
      </c>
      <c r="I1102">
        <v>0.15207283998450211</v>
      </c>
      <c r="J1102">
        <v>5.4436265013560636E-2</v>
      </c>
      <c r="K1102">
        <v>0</v>
      </c>
      <c r="L1102">
        <v>0</v>
      </c>
      <c r="M1102">
        <v>0</v>
      </c>
      <c r="N1102">
        <v>0</v>
      </c>
      <c r="O1102">
        <v>3.254552499031383E-2</v>
      </c>
    </row>
    <row r="1103" spans="1:15" x14ac:dyDescent="0.25">
      <c r="A1103" t="s">
        <v>90</v>
      </c>
      <c r="B1103">
        <v>90</v>
      </c>
      <c r="C1103">
        <v>6.1226508407517324E-2</v>
      </c>
      <c r="D1103">
        <v>0.17784371909000987</v>
      </c>
      <c r="E1103">
        <v>0.17784371909000987</v>
      </c>
      <c r="F1103">
        <v>0.17784371909000987</v>
      </c>
      <c r="G1103">
        <v>2.7695351137487636E-2</v>
      </c>
      <c r="H1103">
        <v>0.1443125618199802</v>
      </c>
      <c r="I1103">
        <v>0.1443125618199802</v>
      </c>
      <c r="J1103">
        <v>6.1226508407517324E-2</v>
      </c>
      <c r="K1103">
        <v>0</v>
      </c>
      <c r="L1103">
        <v>0</v>
      </c>
      <c r="M1103">
        <v>0</v>
      </c>
      <c r="N1103">
        <v>0</v>
      </c>
      <c r="O1103">
        <v>2.7695351137487636E-2</v>
      </c>
    </row>
    <row r="1104" spans="1:15" x14ac:dyDescent="0.25">
      <c r="A1104" t="s">
        <v>90</v>
      </c>
      <c r="B1104">
        <v>91</v>
      </c>
      <c r="C1104">
        <v>6.8310428455941832E-2</v>
      </c>
      <c r="D1104">
        <v>0.18189167340339532</v>
      </c>
      <c r="E1104">
        <v>0.18189167340339532</v>
      </c>
      <c r="F1104">
        <v>0.18189167340339532</v>
      </c>
      <c r="G1104">
        <v>2.2635408245755866E-2</v>
      </c>
      <c r="H1104">
        <v>0.13621665319320939</v>
      </c>
      <c r="I1104">
        <v>0.13621665319320939</v>
      </c>
      <c r="J1104">
        <v>6.8310428455941832E-2</v>
      </c>
      <c r="K1104">
        <v>0</v>
      </c>
      <c r="L1104">
        <v>0</v>
      </c>
      <c r="M1104">
        <v>0</v>
      </c>
      <c r="N1104">
        <v>0</v>
      </c>
      <c r="O1104">
        <v>2.2635408245755866E-2</v>
      </c>
    </row>
    <row r="1105" spans="1:15" x14ac:dyDescent="0.25">
      <c r="A1105" t="s">
        <v>90</v>
      </c>
      <c r="B1105">
        <v>92</v>
      </c>
      <c r="C1105">
        <v>7.5707498450733351E-2</v>
      </c>
      <c r="D1105">
        <v>0.18611857054327616</v>
      </c>
      <c r="E1105">
        <v>0.18611857054327616</v>
      </c>
      <c r="F1105">
        <v>0.18611857054327616</v>
      </c>
      <c r="G1105">
        <v>1.7351786820904772E-2</v>
      </c>
      <c r="H1105">
        <v>0.12776285891344763</v>
      </c>
      <c r="I1105">
        <v>0.12776285891344763</v>
      </c>
      <c r="J1105">
        <v>7.5707498450733351E-2</v>
      </c>
      <c r="K1105">
        <v>0</v>
      </c>
      <c r="L1105">
        <v>0</v>
      </c>
      <c r="M1105">
        <v>0</v>
      </c>
      <c r="N1105">
        <v>0</v>
      </c>
      <c r="O1105">
        <v>1.7351786820904772E-2</v>
      </c>
    </row>
    <row r="1106" spans="1:15" x14ac:dyDescent="0.25">
      <c r="A1106" t="s">
        <v>90</v>
      </c>
      <c r="B1106">
        <v>93</v>
      </c>
      <c r="C1106">
        <v>8.3438952260245072E-2</v>
      </c>
      <c r="D1106">
        <v>0.19053654414871141</v>
      </c>
      <c r="E1106">
        <v>0.19053654414871141</v>
      </c>
      <c r="F1106">
        <v>0.19053654414871141</v>
      </c>
      <c r="G1106">
        <v>1.182931981411069E-2</v>
      </c>
      <c r="H1106">
        <v>0.11892691170257709</v>
      </c>
      <c r="I1106">
        <v>0.11892691170257709</v>
      </c>
      <c r="J1106">
        <v>8.3438952260245072E-2</v>
      </c>
      <c r="K1106">
        <v>0</v>
      </c>
      <c r="L1106">
        <v>0</v>
      </c>
      <c r="M1106">
        <v>0</v>
      </c>
      <c r="N1106">
        <v>0</v>
      </c>
      <c r="O1106">
        <v>1.182931981411069E-2</v>
      </c>
    </row>
    <row r="1107" spans="1:15" x14ac:dyDescent="0.25">
      <c r="A1107" t="s">
        <v>90</v>
      </c>
      <c r="B1107">
        <v>94</v>
      </c>
      <c r="C1107">
        <v>4.5763993948562808E-2</v>
      </c>
      <c r="D1107">
        <v>9.757942511346443E-2</v>
      </c>
      <c r="E1107">
        <v>9.757942511346443E-2</v>
      </c>
      <c r="F1107">
        <v>9.757942511346443E-2</v>
      </c>
      <c r="G1107">
        <v>3.0257186081694407E-3</v>
      </c>
      <c r="H1107">
        <v>0.30484114977307114</v>
      </c>
      <c r="I1107">
        <v>5.4841149773071099E-2</v>
      </c>
      <c r="J1107">
        <v>0.29576399394856284</v>
      </c>
      <c r="K1107">
        <v>0</v>
      </c>
      <c r="L1107">
        <v>0</v>
      </c>
      <c r="M1107">
        <v>0</v>
      </c>
      <c r="N1107">
        <v>0</v>
      </c>
      <c r="O1107">
        <v>3.0257186081694407E-3</v>
      </c>
    </row>
    <row r="1108" spans="1:15" x14ac:dyDescent="0.25">
      <c r="A1108" t="s">
        <v>90</v>
      </c>
      <c r="B1108">
        <v>95</v>
      </c>
      <c r="C1108">
        <v>5.0000000000000024E-2</v>
      </c>
      <c r="D1108">
        <v>0.10000000000000005</v>
      </c>
      <c r="E1108">
        <v>0.26666666666666661</v>
      </c>
      <c r="F1108">
        <v>0.10000000000000005</v>
      </c>
      <c r="G1108">
        <v>0</v>
      </c>
      <c r="H1108">
        <v>0.21666666666666659</v>
      </c>
      <c r="I1108">
        <v>5.0000000000000024E-2</v>
      </c>
      <c r="J1108">
        <v>0.21666666666666659</v>
      </c>
      <c r="K1108">
        <v>0</v>
      </c>
      <c r="L1108">
        <v>0</v>
      </c>
      <c r="M1108">
        <v>0</v>
      </c>
      <c r="N1108">
        <v>0</v>
      </c>
      <c r="O1108">
        <v>0</v>
      </c>
    </row>
    <row r="1109" spans="1:15" x14ac:dyDescent="0.25">
      <c r="A1109" t="s">
        <v>90</v>
      </c>
      <c r="B1109">
        <v>96</v>
      </c>
      <c r="C1109">
        <v>0.13333333333333336</v>
      </c>
      <c r="D1109">
        <v>0.18333333333333332</v>
      </c>
      <c r="E1109">
        <v>0.18333333333333332</v>
      </c>
      <c r="F1109">
        <v>0.18333333333333332</v>
      </c>
      <c r="G1109">
        <v>0</v>
      </c>
      <c r="H1109">
        <v>0.13333333333333336</v>
      </c>
      <c r="I1109">
        <v>4.9999999999999947E-2</v>
      </c>
      <c r="J1109">
        <v>0.13333333333333336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 x14ac:dyDescent="0.25">
      <c r="A1110" t="s">
        <v>90</v>
      </c>
      <c r="B1110">
        <v>97</v>
      </c>
      <c r="C1110">
        <v>0.16111111111111107</v>
      </c>
      <c r="D1110">
        <v>0.15555555555555556</v>
      </c>
      <c r="E1110">
        <v>0.15555555555555556</v>
      </c>
      <c r="F1110">
        <v>0.15555555555555556</v>
      </c>
      <c r="G1110">
        <v>0</v>
      </c>
      <c r="H1110">
        <v>0.10555555555555554</v>
      </c>
      <c r="I1110">
        <v>5.0000000000000024E-2</v>
      </c>
      <c r="J1110">
        <v>0.16111111111111107</v>
      </c>
      <c r="K1110">
        <v>0</v>
      </c>
      <c r="L1110">
        <v>0</v>
      </c>
      <c r="M1110">
        <v>0</v>
      </c>
      <c r="N1110">
        <v>0</v>
      </c>
      <c r="O1110">
        <v>5.5555555555555525E-2</v>
      </c>
    </row>
    <row r="1111" spans="1:15" x14ac:dyDescent="0.25">
      <c r="A1111" t="s">
        <v>90</v>
      </c>
      <c r="B1111">
        <v>98</v>
      </c>
      <c r="C1111">
        <v>0.12692307692307692</v>
      </c>
      <c r="D1111">
        <v>0.13846153846153839</v>
      </c>
      <c r="E1111">
        <v>0.17692307692307691</v>
      </c>
      <c r="F1111">
        <v>0.17692307692307691</v>
      </c>
      <c r="G1111">
        <v>0</v>
      </c>
      <c r="H1111">
        <v>0.12692307692307692</v>
      </c>
      <c r="I1111">
        <v>4.9999999999999968E-2</v>
      </c>
      <c r="J1111">
        <v>0.16538461538461541</v>
      </c>
      <c r="K1111">
        <v>0</v>
      </c>
      <c r="L1111">
        <v>0</v>
      </c>
      <c r="M1111">
        <v>0</v>
      </c>
      <c r="N1111">
        <v>0</v>
      </c>
      <c r="O1111">
        <v>3.8461538461538422E-2</v>
      </c>
    </row>
    <row r="1112" spans="1:15" x14ac:dyDescent="0.25">
      <c r="A1112" t="s">
        <v>90</v>
      </c>
      <c r="B1112">
        <v>99</v>
      </c>
      <c r="C1112">
        <v>0.1382352941176471</v>
      </c>
      <c r="D1112">
        <v>0.12941176470588245</v>
      </c>
      <c r="E1112">
        <v>0.15882352941176459</v>
      </c>
      <c r="F1112">
        <v>0.18823529411764711</v>
      </c>
      <c r="G1112">
        <v>0</v>
      </c>
      <c r="H1112">
        <v>0.10882352941176456</v>
      </c>
      <c r="I1112">
        <v>7.941176470588239E-2</v>
      </c>
      <c r="J1112">
        <v>0.16764705882352957</v>
      </c>
      <c r="K1112">
        <v>0</v>
      </c>
      <c r="L1112">
        <v>0</v>
      </c>
      <c r="M1112">
        <v>0</v>
      </c>
      <c r="N1112">
        <v>0</v>
      </c>
      <c r="O1112">
        <v>2.9411764705882366E-2</v>
      </c>
    </row>
    <row r="1113" spans="1:15" x14ac:dyDescent="0.25">
      <c r="A1113" t="s">
        <v>90</v>
      </c>
      <c r="B1113">
        <v>100</v>
      </c>
      <c r="C1113">
        <v>0.12142857142857152</v>
      </c>
      <c r="D1113">
        <v>0.12380952380952384</v>
      </c>
      <c r="E1113">
        <v>0.17142857142857151</v>
      </c>
      <c r="F1113">
        <v>0.19523809523809504</v>
      </c>
      <c r="G1113">
        <v>0</v>
      </c>
      <c r="H1113">
        <v>0.12142857142857152</v>
      </c>
      <c r="I1113">
        <v>7.3809523809523811E-2</v>
      </c>
      <c r="J1113">
        <v>0.16904761904761903</v>
      </c>
      <c r="K1113">
        <v>0</v>
      </c>
      <c r="L1113">
        <v>0</v>
      </c>
      <c r="M1113">
        <v>0</v>
      </c>
      <c r="N1113">
        <v>0</v>
      </c>
      <c r="O1113">
        <v>2.3809523809523808E-2</v>
      </c>
    </row>
    <row r="1114" spans="1:15" x14ac:dyDescent="0.25">
      <c r="A1114" t="s">
        <v>91</v>
      </c>
      <c r="B1114">
        <v>0</v>
      </c>
      <c r="C1114">
        <v>2.7565035761757062E-2</v>
      </c>
      <c r="D1114">
        <v>9.9721501360845566E-2</v>
      </c>
      <c r="E1114">
        <v>5.5130071523514165E-2</v>
      </c>
      <c r="F1114">
        <v>5.0446230774099654E-2</v>
      </c>
      <c r="G1114">
        <v>1.0538641686182669E-2</v>
      </c>
      <c r="H1114">
        <v>5.278815114880691E-2</v>
      </c>
      <c r="I1114">
        <v>6.2693841382365958E-2</v>
      </c>
      <c r="J1114">
        <v>0.27709032217228952</v>
      </c>
      <c r="K1114">
        <v>4.512943857206151E-2</v>
      </c>
      <c r="L1114">
        <v>4.693335021203876E-2</v>
      </c>
      <c r="M1114">
        <v>2.0808279005000312E-2</v>
      </c>
      <c r="N1114">
        <v>0</v>
      </c>
      <c r="O1114">
        <v>0.25115513640103787</v>
      </c>
    </row>
    <row r="1115" spans="1:15" x14ac:dyDescent="0.25">
      <c r="A1115" t="s">
        <v>91</v>
      </c>
      <c r="B1115">
        <v>1</v>
      </c>
      <c r="C1115">
        <v>2.0461778658499956E-2</v>
      </c>
      <c r="D1115">
        <v>9.0539242178586402E-2</v>
      </c>
      <c r="E1115">
        <v>5.3744070137512756E-2</v>
      </c>
      <c r="F1115">
        <v>4.9060229388098238E-2</v>
      </c>
      <c r="G1115">
        <v>1.0538641686182668E-2</v>
      </c>
      <c r="H1115">
        <v>5.1402149762805494E-2</v>
      </c>
      <c r="I1115">
        <v>7.4821353509878091E-2</v>
      </c>
      <c r="J1115">
        <v>0.27691707199903898</v>
      </c>
      <c r="K1115">
        <v>5.0846694289317249E-2</v>
      </c>
      <c r="L1115">
        <v>4.5547348826037358E-2</v>
      </c>
      <c r="M1115">
        <v>2.687203506875635E-2</v>
      </c>
      <c r="N1115">
        <v>0</v>
      </c>
      <c r="O1115">
        <v>0.24924938449528633</v>
      </c>
    </row>
    <row r="1116" spans="1:15" x14ac:dyDescent="0.25">
      <c r="A1116" t="s">
        <v>91</v>
      </c>
      <c r="B1116">
        <v>2</v>
      </c>
      <c r="C1116">
        <v>2.0718188914910209E-2</v>
      </c>
      <c r="D1116">
        <v>9.2334113973458226E-2</v>
      </c>
      <c r="E1116">
        <v>5.4769711163153767E-2</v>
      </c>
      <c r="F1116">
        <v>4.3419203747072602E-2</v>
      </c>
      <c r="G1116">
        <v>1.0538641686182669E-2</v>
      </c>
      <c r="H1116">
        <v>5.2427790788446511E-2</v>
      </c>
      <c r="I1116">
        <v>8.2513661202185812E-2</v>
      </c>
      <c r="J1116">
        <v>0.28204527712724448</v>
      </c>
      <c r="K1116">
        <v>5.1615925058548007E-2</v>
      </c>
      <c r="L1116">
        <v>3.3239656518345061E-2</v>
      </c>
      <c r="M1116">
        <v>2.7384855581576911E-2</v>
      </c>
      <c r="N1116">
        <v>0</v>
      </c>
      <c r="O1116">
        <v>0.2489929742388759</v>
      </c>
    </row>
    <row r="1117" spans="1:15" x14ac:dyDescent="0.25">
      <c r="A1117" t="s">
        <v>91</v>
      </c>
      <c r="B1117">
        <v>3</v>
      </c>
      <c r="C1117">
        <v>2.014261541030209E-2</v>
      </c>
      <c r="D1117">
        <v>8.355560534663968E-2</v>
      </c>
      <c r="E1117">
        <v>5.4613427501922683E-2</v>
      </c>
      <c r="F1117">
        <v>4.2830581318596718E-2</v>
      </c>
      <c r="G1117">
        <v>1.0465326517529879E-2</v>
      </c>
      <c r="H1117">
        <v>5.157261486529157E-2</v>
      </c>
      <c r="I1117">
        <v>9.4403196183888302E-2</v>
      </c>
      <c r="J1117">
        <v>0.28400255722394141</v>
      </c>
      <c r="K1117">
        <v>5.6248891595678335E-2</v>
      </c>
      <c r="L1117">
        <v>3.3153292425824508E-2</v>
      </c>
      <c r="M1117">
        <v>2.7014138264842242E-2</v>
      </c>
      <c r="N1117">
        <v>0</v>
      </c>
      <c r="O1117">
        <v>0.24199775334554258</v>
      </c>
    </row>
    <row r="1118" spans="1:15" x14ac:dyDescent="0.25">
      <c r="A1118" t="s">
        <v>91</v>
      </c>
      <c r="B1118">
        <v>4</v>
      </c>
      <c r="C1118">
        <v>1.9926702052644876E-2</v>
      </c>
      <c r="D1118">
        <v>7.6748083040958856E-2</v>
      </c>
      <c r="E1118">
        <v>5.5888864342091837E-2</v>
      </c>
      <c r="F1118">
        <v>4.3317269387322242E-2</v>
      </c>
      <c r="G1118">
        <v>1.0392247763067745E-2</v>
      </c>
      <c r="H1118">
        <v>4.5302098043029544E-2</v>
      </c>
      <c r="I1118">
        <v>9.5468682498844937E-2</v>
      </c>
      <c r="J1118">
        <v>0.28626029347391219</v>
      </c>
      <c r="K1118">
        <v>5.5652965938406088E-2</v>
      </c>
      <c r="L1118">
        <v>3.3782815097745104E-2</v>
      </c>
      <c r="M1118">
        <v>2.7360224646091974E-2</v>
      </c>
      <c r="N1118">
        <v>0</v>
      </c>
      <c r="O1118">
        <v>0.24989975371588455</v>
      </c>
    </row>
    <row r="1119" spans="1:15" x14ac:dyDescent="0.25">
      <c r="A1119" t="s">
        <v>91</v>
      </c>
      <c r="B1119">
        <v>5</v>
      </c>
      <c r="C1119">
        <v>2.0168429053831833E-2</v>
      </c>
      <c r="D1119">
        <v>7.1229212606771564E-2</v>
      </c>
      <c r="E1119">
        <v>5.8987975949416405E-2</v>
      </c>
      <c r="F1119">
        <v>4.5173226311662158E-2</v>
      </c>
      <c r="G1119">
        <v>1.0319404281115089E-2</v>
      </c>
      <c r="H1119">
        <v>4.698037133382138E-2</v>
      </c>
      <c r="I1119">
        <v>8.4577840069725962E-2</v>
      </c>
      <c r="J1119">
        <v>0.28859897233180015</v>
      </c>
      <c r="K1119">
        <v>5.6886739783578499E-2</v>
      </c>
      <c r="L1119">
        <v>2.7748443963187864E-2</v>
      </c>
      <c r="M1119">
        <v>2.8619087302148793E-2</v>
      </c>
      <c r="N1119">
        <v>0</v>
      </c>
      <c r="O1119">
        <v>0.2607102970129403</v>
      </c>
    </row>
    <row r="1120" spans="1:15" x14ac:dyDescent="0.25">
      <c r="A1120" t="s">
        <v>91</v>
      </c>
      <c r="B1120">
        <v>6</v>
      </c>
      <c r="C1120">
        <v>2.0584090246690979E-2</v>
      </c>
      <c r="D1120">
        <v>7.3254225505135467E-2</v>
      </c>
      <c r="E1120">
        <v>6.2775970858561361E-2</v>
      </c>
      <c r="F1120">
        <v>4.7547351198902965E-2</v>
      </c>
      <c r="G1120">
        <v>1.0246794937330037E-2</v>
      </c>
      <c r="H1120">
        <v>4.0702807438400046E-2</v>
      </c>
      <c r="I1120">
        <v>7.9775582366116538E-2</v>
      </c>
      <c r="J1120">
        <v>0.29908024673602229</v>
      </c>
      <c r="K1120">
        <v>5.0340816347041267E-2</v>
      </c>
      <c r="L1120">
        <v>2.8735479618355569E-2</v>
      </c>
      <c r="M1120">
        <v>3.022332597357907E-2</v>
      </c>
      <c r="N1120">
        <v>0</v>
      </c>
      <c r="O1120">
        <v>0.25673330877386458</v>
      </c>
    </row>
    <row r="1121" spans="1:15" x14ac:dyDescent="0.25">
      <c r="A1121" t="s">
        <v>91</v>
      </c>
      <c r="B1121">
        <v>7</v>
      </c>
      <c r="C1121">
        <v>2.1431828545371633E-2</v>
      </c>
      <c r="D1121">
        <v>7.7006383948928406E-2</v>
      </c>
      <c r="E1121">
        <v>5.8481532147742807E-2</v>
      </c>
      <c r="F1121">
        <v>4.1410168718650255E-2</v>
      </c>
      <c r="G1121">
        <v>1.0174418604651164E-2</v>
      </c>
      <c r="H1121">
        <v>3.3059735522115823E-2</v>
      </c>
      <c r="I1121">
        <v>7.4469904240766063E-2</v>
      </c>
      <c r="J1121">
        <v>0.3142099863201096</v>
      </c>
      <c r="K1121">
        <v>5.266757865937071E-2</v>
      </c>
      <c r="L1121">
        <v>3.0152758777929774E-2</v>
      </c>
      <c r="M1121">
        <v>1.3081395348837208E-2</v>
      </c>
      <c r="N1121">
        <v>0</v>
      </c>
      <c r="O1121">
        <v>0.2738543091655265</v>
      </c>
    </row>
    <row r="1122" spans="1:15" x14ac:dyDescent="0.25">
      <c r="A1122" t="s">
        <v>91</v>
      </c>
      <c r="B1122">
        <v>8</v>
      </c>
      <c r="C1122">
        <v>1.0077087943402837E-2</v>
      </c>
      <c r="D1122">
        <v>8.6473370068817362E-2</v>
      </c>
      <c r="E1122">
        <v>5.6185588149352574E-2</v>
      </c>
      <c r="F1122">
        <v>3.9854607078871535E-2</v>
      </c>
      <c r="G1122">
        <v>8.9126077986990543E-3</v>
      </c>
      <c r="H1122">
        <v>3.1728501733849362E-2</v>
      </c>
      <c r="I1122">
        <v>8.787716473155463E-2</v>
      </c>
      <c r="J1122">
        <v>0.30295587422535419</v>
      </c>
      <c r="K1122">
        <v>4.9088303152764641E-2</v>
      </c>
      <c r="L1122">
        <v>3.838562821985872E-2</v>
      </c>
      <c r="M1122">
        <v>1.1698316159570166E-2</v>
      </c>
      <c r="N1122">
        <v>0</v>
      </c>
      <c r="O1122">
        <v>0.27676295073790497</v>
      </c>
    </row>
    <row r="1123" spans="1:15" x14ac:dyDescent="0.25">
      <c r="A1123" t="s">
        <v>91</v>
      </c>
      <c r="B1123">
        <v>9</v>
      </c>
      <c r="C1123">
        <v>8.5217559072419593E-3</v>
      </c>
      <c r="D1123">
        <v>7.856296860010821E-2</v>
      </c>
      <c r="E1123">
        <v>5.6157653288172633E-2</v>
      </c>
      <c r="F1123">
        <v>3.9810978975631454E-2</v>
      </c>
      <c r="G1123">
        <v>7.6471250261263756E-3</v>
      </c>
      <c r="H1123">
        <v>3.1151624123091404E-2</v>
      </c>
      <c r="I1123">
        <v>7.1796637601624913E-2</v>
      </c>
      <c r="J1123">
        <v>0.30982727111949537</v>
      </c>
      <c r="K1123">
        <v>5.6847523754910409E-2</v>
      </c>
      <c r="L1123">
        <v>3.832646455118896E-2</v>
      </c>
      <c r="M1123">
        <v>1.0311212103347922E-2</v>
      </c>
      <c r="N1123">
        <v>0</v>
      </c>
      <c r="O1123">
        <v>0.29103878494906033</v>
      </c>
    </row>
    <row r="1124" spans="1:15" x14ac:dyDescent="0.25">
      <c r="A1124" t="s">
        <v>91</v>
      </c>
      <c r="B1124">
        <v>10</v>
      </c>
      <c r="C1124">
        <v>6.9618911397772102E-3</v>
      </c>
      <c r="D1124">
        <v>7.6211597109883109E-2</v>
      </c>
      <c r="E1124">
        <v>5.2640834891205884E-2</v>
      </c>
      <c r="F1124">
        <v>3.744135564309297E-2</v>
      </c>
      <c r="G1124">
        <v>6.3779542350184985E-3</v>
      </c>
      <c r="H1124">
        <v>2.9410131266264326E-2</v>
      </c>
      <c r="I1124">
        <v>7.3811017759381217E-2</v>
      </c>
      <c r="J1124">
        <v>0.31299730451250812</v>
      </c>
      <c r="K1124">
        <v>6.2303489105951515E-2</v>
      </c>
      <c r="L1124">
        <v>3.5941260377651253E-2</v>
      </c>
      <c r="M1124">
        <v>8.92006558556044E-3</v>
      </c>
      <c r="N1124">
        <v>0</v>
      </c>
      <c r="O1124">
        <v>0.29698309837370557</v>
      </c>
    </row>
    <row r="1125" spans="1:15" x14ac:dyDescent="0.25">
      <c r="A1125" t="s">
        <v>91</v>
      </c>
      <c r="B1125">
        <v>11</v>
      </c>
      <c r="C1125">
        <v>5.3974737973662978E-3</v>
      </c>
      <c r="D1125">
        <v>8.1590306883873448E-2</v>
      </c>
      <c r="E1125">
        <v>4.6937736938709007E-2</v>
      </c>
      <c r="F1125">
        <v>3.3614139415737009E-2</v>
      </c>
      <c r="G1125">
        <v>5.1050792797635008E-3</v>
      </c>
      <c r="H1125">
        <v>2.6938217248852134E-2</v>
      </c>
      <c r="I1125">
        <v>8.5018897916940672E-2</v>
      </c>
      <c r="J1125">
        <v>0.31811082584754719</v>
      </c>
      <c r="K1125">
        <v>6.6324701092705551E-2</v>
      </c>
      <c r="L1125">
        <v>3.2098417835516639E-2</v>
      </c>
      <c r="M1125">
        <v>7.5248589088954577E-3</v>
      </c>
      <c r="N1125">
        <v>0</v>
      </c>
      <c r="O1125">
        <v>0.29133934483409302</v>
      </c>
    </row>
    <row r="1126" spans="1:15" x14ac:dyDescent="0.25">
      <c r="A1126" t="s">
        <v>91</v>
      </c>
      <c r="B1126">
        <v>12</v>
      </c>
      <c r="C1126">
        <v>3.8284839203675323E-3</v>
      </c>
      <c r="D1126">
        <v>7.7054098821764699E-2</v>
      </c>
      <c r="E1126">
        <v>3.1893615026408688E-2</v>
      </c>
      <c r="F1126">
        <v>3.0362221458261673E-2</v>
      </c>
      <c r="G1126">
        <v>3.8284839203675323E-3</v>
      </c>
      <c r="H1126">
        <v>2.4752320530049669E-2</v>
      </c>
      <c r="I1126">
        <v>9.5946494983904701E-2</v>
      </c>
      <c r="J1126">
        <v>0.31565459261805801</v>
      </c>
      <c r="K1126">
        <v>9.1352314279463664E-2</v>
      </c>
      <c r="L1126">
        <v>2.8830827890114662E-2</v>
      </c>
      <c r="M1126">
        <v>6.1255742725880519E-3</v>
      </c>
      <c r="N1126">
        <v>0</v>
      </c>
      <c r="O1126">
        <v>0.29037097227865105</v>
      </c>
    </row>
    <row r="1127" spans="1:15" x14ac:dyDescent="0.25">
      <c r="A1127" t="s">
        <v>91</v>
      </c>
      <c r="B1127">
        <v>13</v>
      </c>
      <c r="C1127">
        <v>3.4616098481416707E-3</v>
      </c>
      <c r="D1127">
        <v>7.0475626152820672E-2</v>
      </c>
      <c r="E1127">
        <v>2.8328303487398496E-2</v>
      </c>
      <c r="F1127">
        <v>2.6603987398368743E-2</v>
      </c>
      <c r="G1127">
        <v>3.3617062746789978E-3</v>
      </c>
      <c r="H1127">
        <v>3.1477224945069993E-2</v>
      </c>
      <c r="I1127">
        <v>0.10761380443658991</v>
      </c>
      <c r="J1127">
        <v>0.30511610684537677</v>
      </c>
      <c r="K1127">
        <v>8.359825006536302E-2</v>
      </c>
      <c r="L1127">
        <v>3.4450829721601767E-2</v>
      </c>
      <c r="M1127">
        <v>5.598517901104277E-3</v>
      </c>
      <c r="N1127">
        <v>0</v>
      </c>
      <c r="O1127">
        <v>0.29991403292348573</v>
      </c>
    </row>
    <row r="1128" spans="1:15" x14ac:dyDescent="0.25">
      <c r="A1128" t="s">
        <v>91</v>
      </c>
      <c r="B1128">
        <v>14</v>
      </c>
      <c r="C1128">
        <v>3.0949253652423191E-3</v>
      </c>
      <c r="D1128">
        <v>6.2912248207983662E-2</v>
      </c>
      <c r="E1128">
        <v>3.1512369603525707E-2</v>
      </c>
      <c r="F1128">
        <v>2.2452373547228423E-2</v>
      </c>
      <c r="G1128">
        <v>2.8951698454354946E-3</v>
      </c>
      <c r="H1128">
        <v>2.7604523728128345E-2</v>
      </c>
      <c r="I1128">
        <v>0.11912007326327469</v>
      </c>
      <c r="J1128">
        <v>0.29264910703040281</v>
      </c>
      <c r="K1128">
        <v>8.9343263336893922E-2</v>
      </c>
      <c r="L1128">
        <v>2.9276135935100041E-2</v>
      </c>
      <c r="M1128">
        <v>5.0717338962718052E-3</v>
      </c>
      <c r="N1128">
        <v>0</v>
      </c>
      <c r="O1128">
        <v>0.31406807624051286</v>
      </c>
    </row>
    <row r="1129" spans="1:15" x14ac:dyDescent="0.25">
      <c r="A1129" t="s">
        <v>91</v>
      </c>
      <c r="B1129">
        <v>15</v>
      </c>
      <c r="C1129">
        <v>2.7284303247464706E-3</v>
      </c>
      <c r="D1129">
        <v>5.82674521607906E-2</v>
      </c>
      <c r="E1129">
        <v>2.7676197417233043E-2</v>
      </c>
      <c r="F1129">
        <v>1.3371213347375233E-2</v>
      </c>
      <c r="G1129">
        <v>2.4288744457053734E-3</v>
      </c>
      <c r="H1129">
        <v>2.4899693041776652E-2</v>
      </c>
      <c r="I1129">
        <v>0.1339548615419886</v>
      </c>
      <c r="J1129">
        <v>0.28267186503720698</v>
      </c>
      <c r="K1129">
        <v>9.9340804856100362E-2</v>
      </c>
      <c r="L1129">
        <v>1.3657798261065694E-2</v>
      </c>
      <c r="M1129">
        <v>4.5452220470190126E-3</v>
      </c>
      <c r="N1129">
        <v>0</v>
      </c>
      <c r="O1129">
        <v>0.33645758751899207</v>
      </c>
    </row>
    <row r="1130" spans="1:15" x14ac:dyDescent="0.25">
      <c r="A1130" t="s">
        <v>91</v>
      </c>
      <c r="B1130">
        <v>16</v>
      </c>
      <c r="C1130">
        <v>2.3621245798828979E-3</v>
      </c>
      <c r="D1130">
        <v>5.8064001927123819E-2</v>
      </c>
      <c r="E1130">
        <v>1.8584582603189816E-2</v>
      </c>
      <c r="F1130">
        <v>1.1331601771880169E-2</v>
      </c>
      <c r="G1130">
        <v>1.9628198887500924E-3</v>
      </c>
      <c r="H1130">
        <v>2.1991640093400797E-2</v>
      </c>
      <c r="I1130">
        <v>0.13869727091612397</v>
      </c>
      <c r="J1130">
        <v>0.27388624524906174</v>
      </c>
      <c r="K1130">
        <v>9.6895882288953891E-2</v>
      </c>
      <c r="L1130">
        <v>1.2223553519137913E-2</v>
      </c>
      <c r="M1130">
        <v>4.01898214249232E-3</v>
      </c>
      <c r="N1130">
        <v>0</v>
      </c>
      <c r="O1130">
        <v>0.3599812950200027</v>
      </c>
    </row>
    <row r="1131" spans="1:15" x14ac:dyDescent="0.25">
      <c r="A1131" t="s">
        <v>91</v>
      </c>
      <c r="B1131">
        <v>17</v>
      </c>
      <c r="C1131">
        <v>1.9960079840319355E-3</v>
      </c>
      <c r="D1131">
        <v>6.1999967008132456E-2</v>
      </c>
      <c r="E1131">
        <v>1.6248494746045089E-2</v>
      </c>
      <c r="F1131">
        <v>9.6212533610465015E-3</v>
      </c>
      <c r="G1131">
        <v>1.4970059880239515E-3</v>
      </c>
      <c r="H1131">
        <v>2.3873740123059674E-2</v>
      </c>
      <c r="I1131">
        <v>0.1370358456640437</v>
      </c>
      <c r="J1131">
        <v>0.25969548506293205</v>
      </c>
      <c r="K1131">
        <v>9.0005938536150812E-2</v>
      </c>
      <c r="L1131">
        <v>1.1118259349070453E-2</v>
      </c>
      <c r="M1131">
        <v>3.4930139720558868E-3</v>
      </c>
      <c r="N1131">
        <v>0</v>
      </c>
      <c r="O1131">
        <v>0.38341498820540737</v>
      </c>
    </row>
    <row r="1132" spans="1:15" x14ac:dyDescent="0.25">
      <c r="A1132" t="s">
        <v>91</v>
      </c>
      <c r="B1132">
        <v>18</v>
      </c>
      <c r="C1132">
        <v>2.1971496294633419E-3</v>
      </c>
      <c r="D1132">
        <v>5.7025753490892034E-2</v>
      </c>
      <c r="E1132">
        <v>1.8638640237554061E-2</v>
      </c>
      <c r="F1132">
        <v>1.3158702988588762E-2</v>
      </c>
      <c r="G1132">
        <v>2.247695343294736E-3</v>
      </c>
      <c r="H1132">
        <v>2.2183735528516296E-2</v>
      </c>
      <c r="I1132">
        <v>0.13360833079705389</v>
      </c>
      <c r="J1132">
        <v>0.24889614156925088</v>
      </c>
      <c r="K1132">
        <v>8.3661032648333966E-2</v>
      </c>
      <c r="L1132">
        <v>2.0723440475856433E-2</v>
      </c>
      <c r="M1132">
        <v>3.395137010662927E-3</v>
      </c>
      <c r="N1132">
        <v>0</v>
      </c>
      <c r="O1132">
        <v>0.39426424028053286</v>
      </c>
    </row>
    <row r="1133" spans="1:15" x14ac:dyDescent="0.25">
      <c r="A1133" t="s">
        <v>91</v>
      </c>
      <c r="B1133">
        <v>19</v>
      </c>
      <c r="C1133">
        <v>2.3984198307119135E-3</v>
      </c>
      <c r="D1133">
        <v>5.7057862386211348E-2</v>
      </c>
      <c r="E1133">
        <v>1.7720633211430917E-2</v>
      </c>
      <c r="F1133">
        <v>1.3113669273202433E-2</v>
      </c>
      <c r="G1133">
        <v>2.9988644872402962E-3</v>
      </c>
      <c r="H1133">
        <v>2.4126831872118535E-2</v>
      </c>
      <c r="I1133">
        <v>0.12761682071690139</v>
      </c>
      <c r="J1133">
        <v>0.23336810441359476</v>
      </c>
      <c r="K1133">
        <v>7.57022128550109E-2</v>
      </c>
      <c r="L1133">
        <v>1.903039965656832E-2</v>
      </c>
      <c r="M1133">
        <v>6.1061862571360238E-3</v>
      </c>
      <c r="N1133">
        <v>0</v>
      </c>
      <c r="O1133">
        <v>0.42075999503987321</v>
      </c>
    </row>
    <row r="1134" spans="1:15" x14ac:dyDescent="0.25">
      <c r="A1134" t="s">
        <v>91</v>
      </c>
      <c r="B1134">
        <v>20</v>
      </c>
      <c r="C1134">
        <v>2.5998187110630173E-3</v>
      </c>
      <c r="D1134">
        <v>6.0695746693708807E-2</v>
      </c>
      <c r="E1134">
        <v>1.7449112382581573E-2</v>
      </c>
      <c r="F1134">
        <v>1.3499988840434778E-2</v>
      </c>
      <c r="G1134">
        <v>3.7505138799792358E-3</v>
      </c>
      <c r="H1134">
        <v>2.6098470203600867E-2</v>
      </c>
      <c r="I1134">
        <v>0.11953466232955565</v>
      </c>
      <c r="J1134">
        <v>0.2227118409466767</v>
      </c>
      <c r="K1134">
        <v>7.0138205815501425E-2</v>
      </c>
      <c r="L1134">
        <v>1.8199040565379573E-2</v>
      </c>
      <c r="M1134">
        <v>5.6991953593488005E-3</v>
      </c>
      <c r="N1134">
        <v>0</v>
      </c>
      <c r="O1134">
        <v>0.43962340427216962</v>
      </c>
    </row>
    <row r="1135" spans="1:15" x14ac:dyDescent="0.25">
      <c r="A1135" t="s">
        <v>91</v>
      </c>
      <c r="B1135">
        <v>21</v>
      </c>
      <c r="C1135">
        <v>2.8013463939597135E-3</v>
      </c>
      <c r="D1135">
        <v>6.2652820423113695E-2</v>
      </c>
      <c r="E1135">
        <v>1.761432282354413E-2</v>
      </c>
      <c r="F1135">
        <v>1.4177825419712574E-2</v>
      </c>
      <c r="G1135">
        <v>4.5026439822186898E-3</v>
      </c>
      <c r="H1135">
        <v>2.5988759115860873E-2</v>
      </c>
      <c r="I1135">
        <v>0.11034044878947576</v>
      </c>
      <c r="J1135">
        <v>0.21184902577253356</v>
      </c>
      <c r="K1135">
        <v>6.4090014713416354E-2</v>
      </c>
      <c r="L1135">
        <v>1.7949689678007898E-2</v>
      </c>
      <c r="M1135">
        <v>5.4375791474986605E-3</v>
      </c>
      <c r="N1135">
        <v>0</v>
      </c>
      <c r="O1135">
        <v>0.4625955237406581</v>
      </c>
    </row>
    <row r="1136" spans="1:15" x14ac:dyDescent="0.25">
      <c r="A1136" t="s">
        <v>91</v>
      </c>
      <c r="B1136">
        <v>22</v>
      </c>
      <c r="C1136">
        <v>3.0030030030030025E-3</v>
      </c>
      <c r="D1136">
        <v>6.343329631000863E-2</v>
      </c>
      <c r="E1136">
        <v>1.8110576329754411E-2</v>
      </c>
      <c r="F1136">
        <v>1.279361553334156E-2</v>
      </c>
      <c r="G1136">
        <v>5.2552552552552548E-3</v>
      </c>
      <c r="H1136">
        <v>2.6430540129170267E-2</v>
      </c>
      <c r="I1136">
        <v>0.10456003949154628</v>
      </c>
      <c r="J1136">
        <v>0.19442387593072535</v>
      </c>
      <c r="K1136">
        <v>5.9802953638570078E-2</v>
      </c>
      <c r="L1136">
        <v>1.8141429100333208E-2</v>
      </c>
      <c r="M1136">
        <v>5.2861080258340531E-3</v>
      </c>
      <c r="N1136">
        <v>0</v>
      </c>
      <c r="O1136">
        <v>0.48875930725245798</v>
      </c>
    </row>
    <row r="1137" spans="1:15" x14ac:dyDescent="0.25">
      <c r="A1137" t="s">
        <v>91</v>
      </c>
      <c r="B1137">
        <v>23</v>
      </c>
      <c r="C1137">
        <v>3.506636043660021E-3</v>
      </c>
      <c r="D1137">
        <v>6.4697469634819982E-2</v>
      </c>
      <c r="E1137">
        <v>2.0402105372338573E-2</v>
      </c>
      <c r="F1137">
        <v>1.382747468497132E-2</v>
      </c>
      <c r="G1137">
        <v>5.9713274628648387E-3</v>
      </c>
      <c r="H1137">
        <v>2.6736898196454743E-2</v>
      </c>
      <c r="I1137">
        <v>0.10054398463146459</v>
      </c>
      <c r="J1137">
        <v>0.20015560834229462</v>
      </c>
      <c r="K1137">
        <v>5.6263570988904714E-2</v>
      </c>
      <c r="L1137">
        <v>2.004261453042901E-2</v>
      </c>
      <c r="M1137">
        <v>6.2729790751160485E-3</v>
      </c>
      <c r="N1137">
        <v>0</v>
      </c>
      <c r="O1137">
        <v>0.48157933103668144</v>
      </c>
    </row>
    <row r="1138" spans="1:15" x14ac:dyDescent="0.25">
      <c r="A1138" t="s">
        <v>91</v>
      </c>
      <c r="B1138">
        <v>24</v>
      </c>
      <c r="C1138">
        <v>4.0112467536803573E-3</v>
      </c>
      <c r="D1138">
        <v>6.7697168091046089E-2</v>
      </c>
      <c r="E1138">
        <v>2.5643913391018288E-2</v>
      </c>
      <c r="F1138">
        <v>1.5007763388332084E-2</v>
      </c>
      <c r="G1138">
        <v>6.6887897338792981E-3</v>
      </c>
      <c r="H1138">
        <v>2.776596392452077E-2</v>
      </c>
      <c r="I1138">
        <v>9.4863763299363149E-2</v>
      </c>
      <c r="J1138">
        <v>0.19487336364883451</v>
      </c>
      <c r="K1138">
        <v>5.4289182323579148E-2</v>
      </c>
      <c r="L1138">
        <v>2.0012618150000563E-2</v>
      </c>
      <c r="M1138">
        <v>4.8936256471772254E-3</v>
      </c>
      <c r="N1138">
        <v>0</v>
      </c>
      <c r="O1138">
        <v>0.48425260164856859</v>
      </c>
    </row>
    <row r="1139" spans="1:15" x14ac:dyDescent="0.25">
      <c r="A1139" t="s">
        <v>91</v>
      </c>
      <c r="B1139">
        <v>25</v>
      </c>
      <c r="C1139">
        <v>4.5168379826567434E-3</v>
      </c>
      <c r="D1139">
        <v>6.9377250927195683E-2</v>
      </c>
      <c r="E1139">
        <v>2.9065611379480598E-2</v>
      </c>
      <c r="F1139">
        <v>1.9140155487869112E-2</v>
      </c>
      <c r="G1139">
        <v>7.4076461198877728E-3</v>
      </c>
      <c r="H1139">
        <v>2.3772067721301117E-2</v>
      </c>
      <c r="I1139">
        <v>8.6747730997414382E-2</v>
      </c>
      <c r="J1139">
        <v>0.19614560128828154</v>
      </c>
      <c r="K1139">
        <v>4.7171137077094902E-2</v>
      </c>
      <c r="L1139">
        <v>2.2687517352172046E-2</v>
      </c>
      <c r="M1139">
        <v>5.8416922486874794E-3</v>
      </c>
      <c r="N1139">
        <v>0</v>
      </c>
      <c r="O1139">
        <v>0.48812675141795869</v>
      </c>
    </row>
    <row r="1140" spans="1:15" x14ac:dyDescent="0.25">
      <c r="A1140" t="s">
        <v>91</v>
      </c>
      <c r="B1140">
        <v>26</v>
      </c>
      <c r="C1140">
        <v>5.0234125912668919E-3</v>
      </c>
      <c r="D1140">
        <v>6.8094926072458678E-2</v>
      </c>
      <c r="E1140">
        <v>3.2846141934497253E-2</v>
      </c>
      <c r="F1140">
        <v>2.0939224022434481E-2</v>
      </c>
      <c r="G1140">
        <v>8.1279006882401788E-3</v>
      </c>
      <c r="H1140">
        <v>2.1843629444566012E-2</v>
      </c>
      <c r="I1140">
        <v>8.2314139425116187E-2</v>
      </c>
      <c r="J1140">
        <v>0.19284982990354016</v>
      </c>
      <c r="K1140">
        <v>4.4361788015981313E-2</v>
      </c>
      <c r="L1140">
        <v>2.5631752257275216E-2</v>
      </c>
      <c r="M1140">
        <v>6.7916028485385744E-3</v>
      </c>
      <c r="N1140">
        <v>0</v>
      </c>
      <c r="O1140">
        <v>0.49117565279608522</v>
      </c>
    </row>
    <row r="1141" spans="1:15" x14ac:dyDescent="0.25">
      <c r="A1141" t="s">
        <v>91</v>
      </c>
      <c r="B1141">
        <v>27</v>
      </c>
      <c r="C1141">
        <v>5.5309734513274318E-3</v>
      </c>
      <c r="D1141">
        <v>6.6338160364708992E-2</v>
      </c>
      <c r="E1141">
        <v>3.7275408956824872E-2</v>
      </c>
      <c r="F1141">
        <v>2.3062483239474404E-2</v>
      </c>
      <c r="G1141">
        <v>8.8495575221238902E-3</v>
      </c>
      <c r="H1141">
        <v>1.9274604451595598E-2</v>
      </c>
      <c r="I1141">
        <v>7.2338428533118768E-2</v>
      </c>
      <c r="J1141">
        <v>0.19080182354518654</v>
      </c>
      <c r="K1141">
        <v>4.4381871815500122E-2</v>
      </c>
      <c r="L1141">
        <v>2.5274872620005377E-2</v>
      </c>
      <c r="M1141">
        <v>7.7433628318584044E-3</v>
      </c>
      <c r="N1141">
        <v>0</v>
      </c>
      <c r="O1141">
        <v>0.49912845266827555</v>
      </c>
    </row>
    <row r="1142" spans="1:15" x14ac:dyDescent="0.25">
      <c r="A1142" t="s">
        <v>91</v>
      </c>
      <c r="B1142">
        <v>28</v>
      </c>
      <c r="C1142">
        <v>6.3957616484665216E-3</v>
      </c>
      <c r="D1142">
        <v>6.9634704999974734E-2</v>
      </c>
      <c r="E1142">
        <v>3.9462961571254923E-2</v>
      </c>
      <c r="F1142">
        <v>2.4625575342480263E-2</v>
      </c>
      <c r="G1142">
        <v>8.7992346162815167E-3</v>
      </c>
      <c r="H1142">
        <v>2.0104832444619965E-2</v>
      </c>
      <c r="I1142">
        <v>6.8611773534053955E-2</v>
      </c>
      <c r="J1142">
        <v>0.19247887239706468</v>
      </c>
      <c r="K1142">
        <v>4.3597104909562062E-2</v>
      </c>
      <c r="L1142">
        <v>2.688719365263964E-2</v>
      </c>
      <c r="M1142">
        <v>8.6573799586259059E-3</v>
      </c>
      <c r="N1142">
        <v>0</v>
      </c>
      <c r="O1142">
        <v>0.49074460492497596</v>
      </c>
    </row>
    <row r="1143" spans="1:15" x14ac:dyDescent="0.25">
      <c r="A1143" t="s">
        <v>91</v>
      </c>
      <c r="B1143">
        <v>29</v>
      </c>
      <c r="C1143">
        <v>7.2578467703119914E-3</v>
      </c>
      <c r="D1143">
        <v>7.4271128096174963E-2</v>
      </c>
      <c r="E1143">
        <v>3.7464714340861315E-2</v>
      </c>
      <c r="F1143">
        <v>2.6569548103739543E-2</v>
      </c>
      <c r="G1143">
        <v>8.7490690051431324E-3</v>
      </c>
      <c r="H1143">
        <v>2.1125348601242173E-2</v>
      </c>
      <c r="I1143">
        <v>6.8655649173668634E-2</v>
      </c>
      <c r="J1143">
        <v>0.1939063257257635</v>
      </c>
      <c r="K1143">
        <v>4.2411867746639416E-2</v>
      </c>
      <c r="L1143">
        <v>2.8880241468273428E-2</v>
      </c>
      <c r="M1143">
        <v>9.5685401348458796E-3</v>
      </c>
      <c r="N1143">
        <v>0</v>
      </c>
      <c r="O1143">
        <v>0.48113972083333612</v>
      </c>
    </row>
    <row r="1144" spans="1:15" x14ac:dyDescent="0.25">
      <c r="A1144" t="s">
        <v>91</v>
      </c>
      <c r="B1144">
        <v>30</v>
      </c>
      <c r="C1144">
        <v>8.1172414706235409E-3</v>
      </c>
      <c r="D1144">
        <v>7.6749512890650573E-2</v>
      </c>
      <c r="E1144">
        <v>3.8814198344778422E-2</v>
      </c>
      <c r="F1144">
        <v>2.7895005823772884E-2</v>
      </c>
      <c r="G1144">
        <v>8.6990599523735813E-3</v>
      </c>
      <c r="H1144">
        <v>2.1836455784046752E-2</v>
      </c>
      <c r="I1144">
        <v>7.1428434696515969E-2</v>
      </c>
      <c r="J1144">
        <v>0.20382268876546883</v>
      </c>
      <c r="K1144">
        <v>4.98909734875898E-2</v>
      </c>
      <c r="L1144">
        <v>3.0254621087755243E-2</v>
      </c>
      <c r="M1144">
        <v>1.0476856734605902E-2</v>
      </c>
      <c r="N1144">
        <v>0</v>
      </c>
      <c r="O1144">
        <v>0.45201495096181865</v>
      </c>
    </row>
    <row r="1145" spans="1:15" x14ac:dyDescent="0.25">
      <c r="A1145" t="s">
        <v>91</v>
      </c>
      <c r="B1145">
        <v>31</v>
      </c>
      <c r="C1145">
        <v>8.9739583243034268E-3</v>
      </c>
      <c r="D1145">
        <v>8.3858040798037728E-2</v>
      </c>
      <c r="E1145">
        <v>3.9766181738955027E-2</v>
      </c>
      <c r="F1145">
        <v>3.4509691908220286E-2</v>
      </c>
      <c r="G1145">
        <v>8.64920672622649E-3</v>
      </c>
      <c r="H1145">
        <v>2.7969804181516636E-2</v>
      </c>
      <c r="I1145">
        <v>7.9092643095862641E-2</v>
      </c>
      <c r="J1145">
        <v>0.21742832853953609</v>
      </c>
      <c r="K1145">
        <v>5.1887310894470358E-2</v>
      </c>
      <c r="L1145">
        <v>3.1362521077008383E-2</v>
      </c>
      <c r="M1145">
        <v>1.138234304864707E-2</v>
      </c>
      <c r="N1145">
        <v>0</v>
      </c>
      <c r="O1145">
        <v>0.40511996966721575</v>
      </c>
    </row>
    <row r="1146" spans="1:15" x14ac:dyDescent="0.25">
      <c r="A1146" t="s">
        <v>91</v>
      </c>
      <c r="B1146">
        <v>32</v>
      </c>
      <c r="C1146">
        <v>9.8280098280098278E-3</v>
      </c>
      <c r="D1146">
        <v>8.8092527116917368E-2</v>
      </c>
      <c r="E1146">
        <v>4.163420626835259E-2</v>
      </c>
      <c r="F1146">
        <v>3.0622640378737923E-2</v>
      </c>
      <c r="G1146">
        <v>8.5995085995085995E-3</v>
      </c>
      <c r="H1146">
        <v>2.9394139150236698E-2</v>
      </c>
      <c r="I1146">
        <v>8.3268412536705222E-2</v>
      </c>
      <c r="J1146">
        <v>0.2241864924791753</v>
      </c>
      <c r="K1146">
        <v>5.5102774614969763E-2</v>
      </c>
      <c r="L1146">
        <v>3.3079642835740379E-2</v>
      </c>
      <c r="M1146">
        <v>1.2285012285012283E-2</v>
      </c>
      <c r="N1146">
        <v>0</v>
      </c>
      <c r="O1146">
        <v>0.38390663390663393</v>
      </c>
    </row>
    <row r="1147" spans="1:15" x14ac:dyDescent="0.25">
      <c r="A1147" t="s">
        <v>91</v>
      </c>
      <c r="B1147">
        <v>33</v>
      </c>
      <c r="C1147">
        <v>9.8069397210848522E-3</v>
      </c>
      <c r="D1147">
        <v>8.329915377139091E-2</v>
      </c>
      <c r="E1147">
        <v>4.2045847270161703E-2</v>
      </c>
      <c r="F1147">
        <v>3.0510555859363388E-2</v>
      </c>
      <c r="G1147">
        <v>8.2698633782631124E-3</v>
      </c>
      <c r="H1147">
        <v>3.7680026918038435E-2</v>
      </c>
      <c r="I1147">
        <v>8.4368324653822144E-2</v>
      </c>
      <c r="J1147">
        <v>0.23499929550357757</v>
      </c>
      <c r="K1147">
        <v>5.6655291366603501E-2</v>
      </c>
      <c r="L1147">
        <v>3.9801584925014573E-2</v>
      </c>
      <c r="M1147">
        <v>1.2881092406728334E-2</v>
      </c>
      <c r="N1147">
        <v>0</v>
      </c>
      <c r="O1147">
        <v>0.35968202422595136</v>
      </c>
    </row>
    <row r="1148" spans="1:15" x14ac:dyDescent="0.25">
      <c r="A1148" t="s">
        <v>91</v>
      </c>
      <c r="B1148">
        <v>34</v>
      </c>
      <c r="C1148">
        <v>9.7858260426186092E-3</v>
      </c>
      <c r="D1148">
        <v>8.4319348254083548E-2</v>
      </c>
      <c r="E1148">
        <v>3.5486157255387951E-2</v>
      </c>
      <c r="F1148">
        <v>3.0316328094494353E-2</v>
      </c>
      <c r="G1148">
        <v>7.9395364732266199E-3</v>
      </c>
      <c r="H1148">
        <v>3.2900696758451094E-2</v>
      </c>
      <c r="I1148">
        <v>8.5224776926930798E-2</v>
      </c>
      <c r="J1148">
        <v>0.24526107842915981</v>
      </c>
      <c r="K1148">
        <v>5.8047195692051842E-2</v>
      </c>
      <c r="L1148">
        <v>3.3455074954109744E-2</v>
      </c>
      <c r="M1148">
        <v>1.3478405181402593E-2</v>
      </c>
      <c r="N1148">
        <v>0</v>
      </c>
      <c r="O1148">
        <v>0.36378557593808303</v>
      </c>
    </row>
    <row r="1149" spans="1:15" x14ac:dyDescent="0.25">
      <c r="A1149" t="s">
        <v>91</v>
      </c>
      <c r="B1149">
        <v>35</v>
      </c>
      <c r="C1149">
        <v>9.7646686573167329E-3</v>
      </c>
      <c r="D1149">
        <v>7.8378894132365998E-2</v>
      </c>
      <c r="E1149">
        <v>4.2747246778515116E-2</v>
      </c>
      <c r="F1149">
        <v>3.744910831321014E-2</v>
      </c>
      <c r="G1149">
        <v>7.6085257676972587E-3</v>
      </c>
      <c r="H1149">
        <v>3.46994547983423E-2</v>
      </c>
      <c r="I1149">
        <v>7.9079725018729258E-2</v>
      </c>
      <c r="J1149">
        <v>0.25611133664694413</v>
      </c>
      <c r="K1149">
        <v>5.960404783465325E-2</v>
      </c>
      <c r="L1149">
        <v>3.3683409007561657E-2</v>
      </c>
      <c r="M1149">
        <v>1.407695443655568E-2</v>
      </c>
      <c r="N1149">
        <v>0</v>
      </c>
      <c r="O1149">
        <v>0.34679662860810861</v>
      </c>
    </row>
    <row r="1150" spans="1:15" x14ac:dyDescent="0.25">
      <c r="A1150" t="s">
        <v>91</v>
      </c>
      <c r="B1150">
        <v>36</v>
      </c>
      <c r="C1150">
        <v>9.7434674293241704E-3</v>
      </c>
      <c r="D1150">
        <v>7.7541717378529218E-2</v>
      </c>
      <c r="E1150">
        <v>4.2285913990321368E-2</v>
      </c>
      <c r="F1150">
        <v>3.6859200335900191E-2</v>
      </c>
      <c r="G1150">
        <v>7.2768291362006682E-3</v>
      </c>
      <c r="H1150">
        <v>3.5919299902451775E-2</v>
      </c>
      <c r="I1150">
        <v>7.832884668369039E-2</v>
      </c>
      <c r="J1150">
        <v>0.26290559648509582</v>
      </c>
      <c r="K1150">
        <v>5.9998845407460165E-2</v>
      </c>
      <c r="L1150">
        <v>2.597663468968783E-2</v>
      </c>
      <c r="M1150">
        <v>1.4676744015571171E-2</v>
      </c>
      <c r="N1150">
        <v>0</v>
      </c>
      <c r="O1150">
        <v>0.34848690454576725</v>
      </c>
    </row>
    <row r="1151" spans="1:15" x14ac:dyDescent="0.25">
      <c r="A1151" t="s">
        <v>91</v>
      </c>
      <c r="B1151">
        <v>37</v>
      </c>
      <c r="C1151">
        <v>9.7222222222222241E-3</v>
      </c>
      <c r="D1151">
        <v>7.7398989898989912E-2</v>
      </c>
      <c r="E1151">
        <v>4.2171717171717207E-2</v>
      </c>
      <c r="F1151">
        <v>3.6616161616161651E-2</v>
      </c>
      <c r="G1151">
        <v>6.9444444444444467E-3</v>
      </c>
      <c r="H1151">
        <v>2.979797979797983E-2</v>
      </c>
      <c r="I1151">
        <v>7.8156565656565702E-2</v>
      </c>
      <c r="J1151">
        <v>0.27133838383838382</v>
      </c>
      <c r="K1151">
        <v>6.0858585858585869E-2</v>
      </c>
      <c r="L1151">
        <v>2.5631313131313161E-2</v>
      </c>
      <c r="M1151">
        <v>1.5277777777777781E-2</v>
      </c>
      <c r="N1151">
        <v>0</v>
      </c>
      <c r="O1151">
        <v>0.3460858585858585</v>
      </c>
    </row>
    <row r="1152" spans="1:15" x14ac:dyDescent="0.25">
      <c r="A1152" t="s">
        <v>91</v>
      </c>
      <c r="B1152">
        <v>38</v>
      </c>
      <c r="C1152">
        <v>9.108716944172382E-3</v>
      </c>
      <c r="D1152">
        <v>7.6370849834632146E-2</v>
      </c>
      <c r="E1152">
        <v>4.9210776590157414E-2</v>
      </c>
      <c r="F1152">
        <v>3.7858947607489105E-2</v>
      </c>
      <c r="G1152">
        <v>6.8886712373490049E-3</v>
      </c>
      <c r="H1152">
        <v>2.7683856406762339E-2</v>
      </c>
      <c r="I1152">
        <v>7.745780635637127E-2</v>
      </c>
      <c r="J1152">
        <v>0.2749215744723133</v>
      </c>
      <c r="K1152">
        <v>5.9764155630314127E-2</v>
      </c>
      <c r="L1152">
        <v>3.1265525415548841E-2</v>
      </c>
      <c r="M1152">
        <v>1.3883447600391773E-2</v>
      </c>
      <c r="N1152">
        <v>0</v>
      </c>
      <c r="O1152">
        <v>0.33558567190449845</v>
      </c>
    </row>
    <row r="1153" spans="1:15" x14ac:dyDescent="0.25">
      <c r="A1153" t="s">
        <v>91</v>
      </c>
      <c r="B1153">
        <v>39</v>
      </c>
      <c r="C1153">
        <v>8.4964122635355493E-3</v>
      </c>
      <c r="D1153">
        <v>7.8614997419945251E-2</v>
      </c>
      <c r="E1153">
        <v>4.3392625911538203E-2</v>
      </c>
      <c r="F1153">
        <v>4.0734439349242056E-2</v>
      </c>
      <c r="G1153">
        <v>6.8330071754729273E-3</v>
      </c>
      <c r="H1153">
        <v>2.6118916182297919E-2</v>
      </c>
      <c r="I1153">
        <v>7.948564418611441E-2</v>
      </c>
      <c r="J1153">
        <v>0.28657519642492046</v>
      </c>
      <c r="K1153">
        <v>6.0852050900098306E-2</v>
      </c>
      <c r="L1153">
        <v>3.0417871503539039E-2</v>
      </c>
      <c r="M1153">
        <v>1.2491846053489885E-2</v>
      </c>
      <c r="N1153">
        <v>0</v>
      </c>
      <c r="O1153">
        <v>0.32598699262980607</v>
      </c>
    </row>
    <row r="1154" spans="1:15" x14ac:dyDescent="0.25">
      <c r="A1154" t="s">
        <v>91</v>
      </c>
      <c r="B1154">
        <v>40</v>
      </c>
      <c r="C1154">
        <v>7.8853046594982053E-3</v>
      </c>
      <c r="D1154">
        <v>7.9559436444366596E-2</v>
      </c>
      <c r="E1154">
        <v>4.4170399225767543E-2</v>
      </c>
      <c r="F1154">
        <v>4.2956648818468758E-2</v>
      </c>
      <c r="G1154">
        <v>6.7774519387422596E-3</v>
      </c>
      <c r="H1154">
        <v>2.4341148606916555E-2</v>
      </c>
      <c r="I1154">
        <v>8.0430083210535755E-2</v>
      </c>
      <c r="J1154">
        <v>0.28751963544934184</v>
      </c>
      <c r="K1154">
        <v>6.1074271847020967E-2</v>
      </c>
      <c r="L1154">
        <v>2.9140101058733686E-2</v>
      </c>
      <c r="M1154">
        <v>1.1102965135223197E-2</v>
      </c>
      <c r="N1154">
        <v>0</v>
      </c>
      <c r="O1154">
        <v>0.32504255360538475</v>
      </c>
    </row>
    <row r="1155" spans="1:15" x14ac:dyDescent="0.25">
      <c r="A1155" t="s">
        <v>91</v>
      </c>
      <c r="B1155">
        <v>41</v>
      </c>
      <c r="C1155">
        <v>7.2753906249999984E-3</v>
      </c>
      <c r="D1155">
        <v>8.0502030861318366E-2</v>
      </c>
      <c r="E1155">
        <v>4.4946653451492534E-2</v>
      </c>
      <c r="F1155">
        <v>4.5174518034825875E-2</v>
      </c>
      <c r="G1155">
        <v>6.722005208333332E-3</v>
      </c>
      <c r="H1155">
        <v>2.2566853233830859E-2</v>
      </c>
      <c r="I1155">
        <v>8.1372677627487525E-2</v>
      </c>
      <c r="J1155">
        <v>0.29592491643345759</v>
      </c>
      <c r="K1155">
        <v>6.1296058768656687E-2</v>
      </c>
      <c r="L1155">
        <v>2.0402139692164194E-2</v>
      </c>
      <c r="M1155">
        <v>9.7167968749999976E-3</v>
      </c>
      <c r="N1155">
        <v>0</v>
      </c>
      <c r="O1155">
        <v>0.32409995918843298</v>
      </c>
    </row>
    <row r="1156" spans="1:15" x14ac:dyDescent="0.25">
      <c r="A1156" t="s">
        <v>91</v>
      </c>
      <c r="B1156">
        <v>42</v>
      </c>
      <c r="C1156">
        <v>6.6666666666666645E-3</v>
      </c>
      <c r="D1156">
        <v>8.2121212121212109E-2</v>
      </c>
      <c r="E1156">
        <v>4.6060606060606073E-2</v>
      </c>
      <c r="F1156">
        <v>4.0151515151515146E-2</v>
      </c>
      <c r="G1156">
        <v>6.6666666666666645E-3</v>
      </c>
      <c r="H1156">
        <v>2.0909090909090929E-2</v>
      </c>
      <c r="I1156">
        <v>8.2878787878787885E-2</v>
      </c>
      <c r="J1156">
        <v>0.31393939393939391</v>
      </c>
      <c r="K1156">
        <v>6.1969696969696952E-2</v>
      </c>
      <c r="L1156">
        <v>1.9242424242424262E-2</v>
      </c>
      <c r="M1156">
        <v>8.3333333333333315E-3</v>
      </c>
      <c r="N1156">
        <v>0</v>
      </c>
      <c r="O1156">
        <v>0.31106060606060609</v>
      </c>
    </row>
    <row r="1157" spans="1:15" x14ac:dyDescent="0.25">
      <c r="A1157" t="s">
        <v>91</v>
      </c>
      <c r="B1157">
        <v>43</v>
      </c>
      <c r="C1157">
        <v>7.2696530740483517E-3</v>
      </c>
      <c r="D1157">
        <v>8.1691845955413761E-2</v>
      </c>
      <c r="E1157">
        <v>4.6008265472001972E-2</v>
      </c>
      <c r="F1157">
        <v>3.926367911448278E-2</v>
      </c>
      <c r="G1157">
        <v>6.4965935774051664E-3</v>
      </c>
      <c r="H1157">
        <v>2.1458554343761219E-2</v>
      </c>
      <c r="I1157">
        <v>8.8363101370964259E-2</v>
      </c>
      <c r="J1157">
        <v>0.30895629653939016</v>
      </c>
      <c r="K1157">
        <v>6.2691007069789667E-2</v>
      </c>
      <c r="L1157">
        <v>2.0124303260651122E-2</v>
      </c>
      <c r="M1157">
        <v>8.2173744088368545E-3</v>
      </c>
      <c r="N1157">
        <v>0</v>
      </c>
      <c r="O1157">
        <v>0.30945932581325464</v>
      </c>
    </row>
    <row r="1158" spans="1:15" x14ac:dyDescent="0.25">
      <c r="A1158" t="s">
        <v>91</v>
      </c>
      <c r="B1158">
        <v>44</v>
      </c>
      <c r="C1158">
        <v>7.8734701391431298E-3</v>
      </c>
      <c r="D1158">
        <v>7.9862323570166385E-2</v>
      </c>
      <c r="E1158">
        <v>4.5256070412288414E-2</v>
      </c>
      <c r="F1158">
        <v>4.5483856015617767E-2</v>
      </c>
      <c r="G1158">
        <v>6.3262862000707382E-3</v>
      </c>
      <c r="H1158">
        <v>2.1775513914971466E-2</v>
      </c>
      <c r="I1158">
        <v>8.4869211434494066E-2</v>
      </c>
      <c r="J1158">
        <v>0.30735383408464267</v>
      </c>
      <c r="K1158">
        <v>6.2480267669590833E-2</v>
      </c>
      <c r="L1158">
        <v>2.0774136342105926E-2</v>
      </c>
      <c r="M1158">
        <v>8.1012557424724706E-3</v>
      </c>
      <c r="N1158">
        <v>0</v>
      </c>
      <c r="O1158">
        <v>0.30984377447443612</v>
      </c>
    </row>
    <row r="1159" spans="1:15" x14ac:dyDescent="0.25">
      <c r="A1159" t="s">
        <v>91</v>
      </c>
      <c r="B1159">
        <v>45</v>
      </c>
      <c r="C1159">
        <v>8.478119579571378E-3</v>
      </c>
      <c r="D1159">
        <v>8.1663095167987337E-2</v>
      </c>
      <c r="E1159">
        <v>3.8254730316128034E-2</v>
      </c>
      <c r="F1159">
        <v>4.5826103869517555E-2</v>
      </c>
      <c r="G1159">
        <v>6.1557440502063672E-3</v>
      </c>
      <c r="H1159">
        <v>2.2698379758809999E-2</v>
      </c>
      <c r="I1159">
        <v>7.6938804984153647E-2</v>
      </c>
      <c r="J1159">
        <v>0.30051857840330964</v>
      </c>
      <c r="K1159">
        <v>6.4691115107486208E-2</v>
      </c>
      <c r="L1159">
        <v>2.2030334569770285E-2</v>
      </c>
      <c r="M1159">
        <v>7.9849770039285839E-3</v>
      </c>
      <c r="N1159">
        <v>0</v>
      </c>
      <c r="O1159">
        <v>0.324760017189131</v>
      </c>
    </row>
    <row r="1160" spans="1:15" x14ac:dyDescent="0.25">
      <c r="A1160" t="s">
        <v>91</v>
      </c>
      <c r="B1160">
        <v>46</v>
      </c>
      <c r="C1160">
        <v>9.0836031176922613E-3</v>
      </c>
      <c r="D1160">
        <v>7.3809324078849506E-2</v>
      </c>
      <c r="E1160">
        <v>3.8388709032649578E-2</v>
      </c>
      <c r="F1160">
        <v>3.7173643776939588E-2</v>
      </c>
      <c r="G1160">
        <v>5.9849666420184232E-3</v>
      </c>
      <c r="H1160">
        <v>2.3401903093044036E-2</v>
      </c>
      <c r="I1160">
        <v>7.5480588989484093E-2</v>
      </c>
      <c r="J1160">
        <v>0.30531646067776474</v>
      </c>
      <c r="K1160">
        <v>6.6022550036972383E-2</v>
      </c>
      <c r="L1160">
        <v>2.3067650110917118E-2</v>
      </c>
      <c r="M1160">
        <v>7.8685378619822548E-3</v>
      </c>
      <c r="N1160">
        <v>0</v>
      </c>
      <c r="O1160">
        <v>0.33440206258168614</v>
      </c>
    </row>
    <row r="1161" spans="1:15" x14ac:dyDescent="0.25">
      <c r="A1161" t="s">
        <v>91</v>
      </c>
      <c r="B1161">
        <v>47</v>
      </c>
      <c r="C1161">
        <v>9.6899224806201532E-3</v>
      </c>
      <c r="D1161">
        <v>7.2674418604651139E-2</v>
      </c>
      <c r="E1161">
        <v>3.7984496124030979E-2</v>
      </c>
      <c r="F1161">
        <v>3.6046511627906952E-2</v>
      </c>
      <c r="G1161">
        <v>5.8139534883720912E-3</v>
      </c>
      <c r="H1161">
        <v>2.3837209302325593E-2</v>
      </c>
      <c r="I1161">
        <v>7.2674418604651139E-2</v>
      </c>
      <c r="J1161">
        <v>0.3058139534883722</v>
      </c>
      <c r="K1161">
        <v>6.6279069767441856E-2</v>
      </c>
      <c r="L1161">
        <v>2.3837209302325593E-2</v>
      </c>
      <c r="M1161">
        <v>7.7519379844961222E-3</v>
      </c>
      <c r="N1161">
        <v>0</v>
      </c>
      <c r="O1161">
        <v>0.33759689922480612</v>
      </c>
    </row>
    <row r="1162" spans="1:15" x14ac:dyDescent="0.25">
      <c r="A1162" t="s">
        <v>91</v>
      </c>
      <c r="B1162">
        <v>48</v>
      </c>
      <c r="C1162">
        <v>1.8569263189168884E-2</v>
      </c>
      <c r="D1162">
        <v>7.3433081483897766E-2</v>
      </c>
      <c r="E1162">
        <v>4.5541924239953013E-2</v>
      </c>
      <c r="F1162">
        <v>3.7138526378337713E-2</v>
      </c>
      <c r="G1162">
        <v>7.1301186349438973E-3</v>
      </c>
      <c r="H1162">
        <v>2.4216540741948914E-2</v>
      </c>
      <c r="I1162">
        <v>6.5099748150564463E-2</v>
      </c>
      <c r="J1162">
        <v>0.30762439899566535</v>
      </c>
      <c r="K1162">
        <v>6.6652653761010289E-2</v>
      </c>
      <c r="L1162">
        <v>2.4216540741948914E-2</v>
      </c>
      <c r="M1162">
        <v>8.1887438846684254E-3</v>
      </c>
      <c r="N1162">
        <v>0</v>
      </c>
      <c r="O1162">
        <v>0.3221884597978924</v>
      </c>
    </row>
    <row r="1163" spans="1:15" x14ac:dyDescent="0.25">
      <c r="A1163" t="s">
        <v>91</v>
      </c>
      <c r="B1163">
        <v>49</v>
      </c>
      <c r="C1163">
        <v>1.9555643502390668E-2</v>
      </c>
      <c r="D1163">
        <v>7.6387195145334694E-2</v>
      </c>
      <c r="E1163">
        <v>4.6079284071856644E-2</v>
      </c>
      <c r="F1163">
        <v>3.9111287004781337E-2</v>
      </c>
      <c r="G1163">
        <v>8.4505659532235298E-3</v>
      </c>
      <c r="H1163">
        <v>2.5035702835825239E-2</v>
      </c>
      <c r="I1163">
        <v>6.7615265320773291E-2</v>
      </c>
      <c r="J1163">
        <v>0.3076863488615742</v>
      </c>
      <c r="K1163">
        <v>6.8781839183076163E-2</v>
      </c>
      <c r="L1163">
        <v>1.6263773011263839E-2</v>
      </c>
      <c r="M1163">
        <v>8.6269709422634126E-3</v>
      </c>
      <c r="N1163">
        <v>0</v>
      </c>
      <c r="O1163">
        <v>0.31640612416763708</v>
      </c>
    </row>
    <row r="1164" spans="1:15" x14ac:dyDescent="0.25">
      <c r="A1164" t="s">
        <v>91</v>
      </c>
      <c r="B1164">
        <v>50</v>
      </c>
      <c r="C1164">
        <v>2.0261854058860988E-2</v>
      </c>
      <c r="D1164">
        <v>7.7934014762487513E-2</v>
      </c>
      <c r="E1164">
        <v>4.5768242477758986E-2</v>
      </c>
      <c r="F1164">
        <v>4.0523708117721921E-2</v>
      </c>
      <c r="G1164">
        <v>9.7753163754698644E-3</v>
      </c>
      <c r="H1164">
        <v>2.5574150238386634E-2</v>
      </c>
      <c r="I1164">
        <v>6.9005443333916061E-2</v>
      </c>
      <c r="J1164">
        <v>0.31185822786935613</v>
      </c>
      <c r="K1164">
        <v>6.9784426461325905E-2</v>
      </c>
      <c r="L1164">
        <v>1.6645578809815185E-2</v>
      </c>
      <c r="M1164">
        <v>9.066626104231628E-3</v>
      </c>
      <c r="N1164">
        <v>0</v>
      </c>
      <c r="O1164">
        <v>0.30380241139066927</v>
      </c>
    </row>
    <row r="1165" spans="1:15" x14ac:dyDescent="0.25">
      <c r="A1165" t="s">
        <v>91</v>
      </c>
      <c r="B1165">
        <v>51</v>
      </c>
      <c r="C1165">
        <v>2.1318607717745047E-2</v>
      </c>
      <c r="D1165">
        <v>6.2359148545516926E-2</v>
      </c>
      <c r="E1165">
        <v>5.5934861657636697E-2</v>
      </c>
      <c r="F1165">
        <v>4.2637215435490095E-2</v>
      </c>
      <c r="G1165">
        <v>1.1104390970593483E-2</v>
      </c>
      <c r="H1165">
        <v>1.7028630876532037E-2</v>
      </c>
      <c r="I1165">
        <v>6.2359148545516926E-2</v>
      </c>
      <c r="J1165">
        <v>0.32126729344874272</v>
      </c>
      <c r="K1165">
        <v>7.2183238051168136E-2</v>
      </c>
      <c r="L1165">
        <v>1.7028630876532037E-2</v>
      </c>
      <c r="M1165">
        <v>9.5077163628752761E-3</v>
      </c>
      <c r="N1165">
        <v>0</v>
      </c>
      <c r="O1165">
        <v>0.3072711175116507</v>
      </c>
    </row>
    <row r="1166" spans="1:15" x14ac:dyDescent="0.25">
      <c r="A1166" t="s">
        <v>91</v>
      </c>
      <c r="B1166">
        <v>52</v>
      </c>
      <c r="C1166">
        <v>1.2437810945273627E-2</v>
      </c>
      <c r="D1166">
        <v>6.4237635352648495E-2</v>
      </c>
      <c r="E1166">
        <v>4.6824700029265427E-2</v>
      </c>
      <c r="F1166">
        <v>4.4483465027802156E-2</v>
      </c>
      <c r="G1166">
        <v>1.2437810945273627E-2</v>
      </c>
      <c r="H1166">
        <v>1.7412935323383078E-2</v>
      </c>
      <c r="I1166">
        <v>6.4237635352648495E-2</v>
      </c>
      <c r="J1166">
        <v>0.32865086333040699</v>
      </c>
      <c r="K1166">
        <v>7.4041556921275953E-2</v>
      </c>
      <c r="L1166">
        <v>1.7412935323383078E-2</v>
      </c>
      <c r="M1166">
        <v>9.9502487562189035E-3</v>
      </c>
      <c r="N1166">
        <v>0</v>
      </c>
      <c r="O1166">
        <v>0.30787240269242022</v>
      </c>
    </row>
    <row r="1167" spans="1:15" x14ac:dyDescent="0.25">
      <c r="A1167" t="s">
        <v>91</v>
      </c>
      <c r="B1167">
        <v>53</v>
      </c>
      <c r="C1167">
        <v>1.2552006326720072E-2</v>
      </c>
      <c r="D1167">
        <v>6.45515859294057E-2</v>
      </c>
      <c r="E1167">
        <v>4.8024748945600722E-2</v>
      </c>
      <c r="F1167">
        <v>4.3100293953739439E-2</v>
      </c>
      <c r="G1167">
        <v>1.1970910841384998E-2</v>
      </c>
      <c r="H1167">
        <v>3.7719143453447165E-2</v>
      </c>
      <c r="I1167">
        <v>6.5423229157408308E-2</v>
      </c>
      <c r="J1167">
        <v>0.31738881366862165</v>
      </c>
      <c r="K1167">
        <v>7.1951713994883829E-2</v>
      </c>
      <c r="L1167">
        <v>1.768902795447512E-2</v>
      </c>
      <c r="M1167">
        <v>1.0564590998177628E-2</v>
      </c>
      <c r="N1167">
        <v>0</v>
      </c>
      <c r="O1167">
        <v>0.2990639347761353</v>
      </c>
    </row>
    <row r="1168" spans="1:15" x14ac:dyDescent="0.25">
      <c r="A1168" t="s">
        <v>91</v>
      </c>
      <c r="B1168">
        <v>54</v>
      </c>
      <c r="C1168">
        <v>1.2665899764778598E-2</v>
      </c>
      <c r="D1168">
        <v>6.7669762889961016E-2</v>
      </c>
      <c r="E1168">
        <v>4.2026681317926619E-2</v>
      </c>
      <c r="F1168">
        <v>4.3590817780677513E-2</v>
      </c>
      <c r="G1168">
        <v>1.1505245265525472E-2</v>
      </c>
      <c r="H1168">
        <v>4.0285699569046922E-2</v>
      </c>
      <c r="I1168">
        <v>6.9410744638840727E-2</v>
      </c>
      <c r="J1168">
        <v>0.33018182442525279</v>
      </c>
      <c r="K1168">
        <v>6.3607472142575075E-2</v>
      </c>
      <c r="L1168">
        <v>1.7964390570540667E-2</v>
      </c>
      <c r="M1168">
        <v>1.1177308861150695E-2</v>
      </c>
      <c r="N1168">
        <v>0</v>
      </c>
      <c r="O1168">
        <v>0.2899141527737239</v>
      </c>
    </row>
    <row r="1169" spans="1:15" x14ac:dyDescent="0.25">
      <c r="A1169" t="s">
        <v>91</v>
      </c>
      <c r="B1169">
        <v>55</v>
      </c>
      <c r="C1169">
        <v>1.2779492455418377E-2</v>
      </c>
      <c r="D1169">
        <v>7.1000970434579563E-2</v>
      </c>
      <c r="E1169">
        <v>4.5601012754283028E-2</v>
      </c>
      <c r="F1169">
        <v>5.4865853836500028E-2</v>
      </c>
      <c r="G1169">
        <v>1.1040809327846363E-2</v>
      </c>
      <c r="H1169">
        <v>4.2992988062925001E-2</v>
      </c>
      <c r="I1169">
        <v>7.3608995125937604E-2</v>
      </c>
      <c r="J1169">
        <v>0.31343548434170959</v>
      </c>
      <c r="K1169">
        <v>6.4915579488077524E-2</v>
      </c>
      <c r="L1169">
        <v>1.8239026063100135E-2</v>
      </c>
      <c r="M1169">
        <v>1.1788408779149514E-2</v>
      </c>
      <c r="N1169">
        <v>0</v>
      </c>
      <c r="O1169">
        <v>0.27973137933047326</v>
      </c>
    </row>
    <row r="1170" spans="1:15" x14ac:dyDescent="0.25">
      <c r="A1170" t="s">
        <v>91</v>
      </c>
      <c r="B1170">
        <v>56</v>
      </c>
      <c r="C1170">
        <v>1.2892785588300766E-2</v>
      </c>
      <c r="D1170">
        <v>6.2720877975086214E-2</v>
      </c>
      <c r="E1170">
        <v>3.7727204403574757E-2</v>
      </c>
      <c r="F1170">
        <v>5.5646123373917639E-2</v>
      </c>
      <c r="G1170">
        <v>1.0577598164289263E-2</v>
      </c>
      <c r="H1170">
        <v>3.4254423267557496E-2</v>
      </c>
      <c r="I1170">
        <v>7.730477022221463E-2</v>
      </c>
      <c r="J1170">
        <v>0.31438734485980058</v>
      </c>
      <c r="K1170">
        <v>6.5728833102157089E-2</v>
      </c>
      <c r="L1170">
        <v>1.8512937308423384E-2</v>
      </c>
      <c r="M1170">
        <v>2.3509008263362066E-2</v>
      </c>
      <c r="N1170">
        <v>0</v>
      </c>
      <c r="O1170">
        <v>0.28673809347131618</v>
      </c>
    </row>
    <row r="1171" spans="1:15" x14ac:dyDescent="0.25">
      <c r="A1171" t="s">
        <v>91</v>
      </c>
      <c r="B1171">
        <v>57</v>
      </c>
      <c r="C1171">
        <v>1.3005780346820815E-2</v>
      </c>
      <c r="D1171">
        <v>6.754854009189272E-2</v>
      </c>
      <c r="E1171">
        <v>2.8901734104046256E-2</v>
      </c>
      <c r="F1171">
        <v>4.7317326219060353E-2</v>
      </c>
      <c r="G1171">
        <v>1.0115606936416187E-2</v>
      </c>
      <c r="H1171">
        <v>2.4566473988439318E-2</v>
      </c>
      <c r="I1171">
        <v>8.4704313028012471E-2</v>
      </c>
      <c r="J1171">
        <v>0.31984585741811161</v>
      </c>
      <c r="K1171">
        <v>5.743293315547654E-2</v>
      </c>
      <c r="L1171">
        <v>1.8786127167630062E-2</v>
      </c>
      <c r="M1171">
        <v>2.5826293167333619E-2</v>
      </c>
      <c r="N1171">
        <v>0</v>
      </c>
      <c r="O1171">
        <v>0.30194901437675997</v>
      </c>
    </row>
    <row r="1172" spans="1:15" x14ac:dyDescent="0.25">
      <c r="A1172" t="s">
        <v>91</v>
      </c>
      <c r="B1172">
        <v>58</v>
      </c>
      <c r="C1172">
        <v>1.3678047178888521E-2</v>
      </c>
      <c r="D1172">
        <v>6.7300434969261594E-2</v>
      </c>
      <c r="E1172">
        <v>2.9663509551148465E-2</v>
      </c>
      <c r="F1172">
        <v>5.1148528615661618E-2</v>
      </c>
      <c r="G1172">
        <v>1.005276046203025E-2</v>
      </c>
      <c r="H1172">
        <v>2.7520258284578169E-2</v>
      </c>
      <c r="I1172">
        <v>8.7024079330263293E-2</v>
      </c>
      <c r="J1172">
        <v>0.33193985085837552</v>
      </c>
      <c r="K1172">
        <v>5.9883417554205023E-2</v>
      </c>
      <c r="L1172">
        <v>1.6975006042144528E-2</v>
      </c>
      <c r="M1172">
        <v>2.73048257028594E-2</v>
      </c>
      <c r="N1172">
        <v>0</v>
      </c>
      <c r="O1172">
        <v>0.27750928145058357</v>
      </c>
    </row>
    <row r="1173" spans="1:15" x14ac:dyDescent="0.25">
      <c r="A1173" t="s">
        <v>91</v>
      </c>
      <c r="B1173">
        <v>59</v>
      </c>
      <c r="C1173">
        <v>1.4347572824370509E-2</v>
      </c>
      <c r="D1173">
        <v>6.5866489102253026E-2</v>
      </c>
      <c r="E1173">
        <v>3.0422178837813604E-2</v>
      </c>
      <c r="F1173">
        <v>5.3777256778744897E-2</v>
      </c>
      <c r="G1173">
        <v>9.9901702458803747E-3</v>
      </c>
      <c r="H1173">
        <v>3.0461998443622258E-2</v>
      </c>
      <c r="I1173">
        <v>8.7554108121503368E-2</v>
      </c>
      <c r="J1173">
        <v>0.33448013798062248</v>
      </c>
      <c r="K1173">
        <v>6.1137057635207728E-2</v>
      </c>
      <c r="L1173">
        <v>1.5171269813098144E-2</v>
      </c>
      <c r="M1173">
        <v>2.8183903281176891E-2</v>
      </c>
      <c r="N1173">
        <v>0</v>
      </c>
      <c r="O1173">
        <v>0.26860785693570671</v>
      </c>
    </row>
    <row r="1174" spans="1:15" x14ac:dyDescent="0.25">
      <c r="A1174" t="s">
        <v>91</v>
      </c>
      <c r="B1174">
        <v>60</v>
      </c>
      <c r="C1174">
        <v>1.5014374015050708E-2</v>
      </c>
      <c r="D1174">
        <v>6.3660792546403319E-2</v>
      </c>
      <c r="E1174">
        <v>4.6802760923570205E-2</v>
      </c>
      <c r="F1174">
        <v>5.5617702292121776E-2</v>
      </c>
      <c r="G1174">
        <v>9.9278347238054565E-3</v>
      </c>
      <c r="H1174">
        <v>3.3391767981143468E-2</v>
      </c>
      <c r="I1174">
        <v>7.1290601483271182E-2</v>
      </c>
      <c r="J1174">
        <v>0.36258594888936324</v>
      </c>
      <c r="K1174">
        <v>6.1608010618150771E-2</v>
      </c>
      <c r="L1174">
        <v>1.3374873404211833E-2</v>
      </c>
      <c r="M1174">
        <v>2.867061081616248E-2</v>
      </c>
      <c r="N1174">
        <v>0</v>
      </c>
      <c r="O1174">
        <v>0.23805472230674557</v>
      </c>
    </row>
    <row r="1175" spans="1:15" x14ac:dyDescent="0.25">
      <c r="A1175" t="s">
        <v>91</v>
      </c>
      <c r="B1175">
        <v>61</v>
      </c>
      <c r="C1175">
        <v>1.5678467346818527E-2</v>
      </c>
      <c r="D1175">
        <v>6.2604262506590777E-2</v>
      </c>
      <c r="E1175">
        <v>4.8596941280625305E-2</v>
      </c>
      <c r="F1175">
        <v>5.8590883064339475E-2</v>
      </c>
      <c r="G1175">
        <v>9.8657523443484059E-3</v>
      </c>
      <c r="H1175">
        <v>3.6309639815624746E-2</v>
      </c>
      <c r="I1175">
        <v>7.1323335010295946E-2</v>
      </c>
      <c r="J1175">
        <v>0.3656622264926857</v>
      </c>
      <c r="K1175">
        <v>6.3217260326539376E-2</v>
      </c>
      <c r="L1175">
        <v>1.1585772105313247E-2</v>
      </c>
      <c r="M1175">
        <v>2.9725446472410922E-2</v>
      </c>
      <c r="N1175">
        <v>0</v>
      </c>
      <c r="O1175">
        <v>0.22684001323440761</v>
      </c>
    </row>
    <row r="1176" spans="1:15" x14ac:dyDescent="0.25">
      <c r="A1176" t="s">
        <v>91</v>
      </c>
      <c r="B1176">
        <v>62</v>
      </c>
      <c r="C1176">
        <v>1.6339869281045753E-2</v>
      </c>
      <c r="D1176">
        <v>6.1858076563958891E-2</v>
      </c>
      <c r="E1176">
        <v>5.0536881419234347E-2</v>
      </c>
      <c r="F1176">
        <v>6.1858076563958891E-2</v>
      </c>
      <c r="G1176">
        <v>9.8039215686274508E-3</v>
      </c>
      <c r="H1176">
        <v>3.9215686274509803E-2</v>
      </c>
      <c r="I1176">
        <v>7.1661998132586349E-2</v>
      </c>
      <c r="J1176">
        <v>0.38597105508870216</v>
      </c>
      <c r="K1176">
        <v>6.5126050420168044E-2</v>
      </c>
      <c r="L1176">
        <v>9.8039215686274508E-3</v>
      </c>
      <c r="M1176">
        <v>1.3071895424836602E-2</v>
      </c>
      <c r="N1176">
        <v>0</v>
      </c>
      <c r="O1176">
        <v>0.21475256769374426</v>
      </c>
    </row>
    <row r="1177" spans="1:15" x14ac:dyDescent="0.25">
      <c r="A1177" t="s">
        <v>91</v>
      </c>
      <c r="B1177">
        <v>63</v>
      </c>
      <c r="C1177">
        <v>1.6581189453640774E-2</v>
      </c>
      <c r="D1177">
        <v>6.233620728262769E-2</v>
      </c>
      <c r="E1177">
        <v>5.0801802511346764E-2</v>
      </c>
      <c r="F1177">
        <v>6.3215302197080978E-2</v>
      </c>
      <c r="G1177">
        <v>9.5970757064031461E-3</v>
      </c>
      <c r="H1177">
        <v>3.6630112996706002E-2</v>
      </c>
      <c r="I1177">
        <v>7.2812377903484118E-2</v>
      </c>
      <c r="J1177">
        <v>0.38157081945390325</v>
      </c>
      <c r="K1177">
        <v>0.10638168085109664</v>
      </c>
      <c r="L1177">
        <v>9.5970757064031461E-3</v>
      </c>
      <c r="M1177">
        <v>1.221003766556867E-2</v>
      </c>
      <c r="N1177">
        <v>0</v>
      </c>
      <c r="O1177">
        <v>0.17826631827173869</v>
      </c>
    </row>
    <row r="1178" spans="1:15" x14ac:dyDescent="0.25">
      <c r="A1178" t="s">
        <v>91</v>
      </c>
      <c r="B1178">
        <v>64</v>
      </c>
      <c r="C1178">
        <v>1.6822248152469851E-2</v>
      </c>
      <c r="D1178">
        <v>6.2917003261227275E-2</v>
      </c>
      <c r="E1178">
        <v>5.1118028218378284E-2</v>
      </c>
      <c r="F1178">
        <v>6.4674240578557946E-2</v>
      </c>
      <c r="G1178">
        <v>9.390453964549645E-3</v>
      </c>
      <c r="H1178">
        <v>3.4047341223537246E-2</v>
      </c>
      <c r="I1178">
        <v>7.4064694543107587E-2</v>
      </c>
      <c r="J1178">
        <v>0.39552906253606379</v>
      </c>
      <c r="K1178">
        <v>0.11212338808604858</v>
      </c>
      <c r="L1178">
        <v>9.390453964549645E-3</v>
      </c>
      <c r="M1178">
        <v>1.1349113741179083E-2</v>
      </c>
      <c r="N1178">
        <v>0</v>
      </c>
      <c r="O1178">
        <v>0.15857397173033094</v>
      </c>
    </row>
    <row r="1179" spans="1:15" x14ac:dyDescent="0.25">
      <c r="A1179" t="s">
        <v>91</v>
      </c>
      <c r="B1179">
        <v>65</v>
      </c>
      <c r="C1179">
        <v>1.7063045802268601E-2</v>
      </c>
      <c r="D1179">
        <v>7.9168228580948782E-2</v>
      </c>
      <c r="E1179">
        <v>5.0010181367172502E-2</v>
      </c>
      <c r="F1179">
        <v>6.3284138818313546E-2</v>
      </c>
      <c r="G1179">
        <v>9.1840559790078748E-3</v>
      </c>
      <c r="H1179">
        <v>3.1467366404265083E-2</v>
      </c>
      <c r="I1179">
        <v>7.2468194797321417E-2</v>
      </c>
      <c r="J1179">
        <v>0.39523488876856361</v>
      </c>
      <c r="K1179">
        <v>0.1121639570346305</v>
      </c>
      <c r="L1179">
        <v>9.1840559790078748E-3</v>
      </c>
      <c r="M1179">
        <v>1.0489122134755025E-2</v>
      </c>
      <c r="N1179">
        <v>0</v>
      </c>
      <c r="O1179">
        <v>0.15028276433374518</v>
      </c>
    </row>
    <row r="1180" spans="1:15" x14ac:dyDescent="0.25">
      <c r="A1180" t="s">
        <v>91</v>
      </c>
      <c r="B1180">
        <v>66</v>
      </c>
      <c r="C1180">
        <v>1.7303582826853157E-2</v>
      </c>
      <c r="D1180">
        <v>8.2770793439347262E-2</v>
      </c>
      <c r="E1180">
        <v>3.1096494879693612E-2</v>
      </c>
      <c r="F1180">
        <v>6.6281464213359981E-2</v>
      </c>
      <c r="G1180">
        <v>8.9778813865068093E-3</v>
      </c>
      <c r="H1180">
        <v>2.8890183998001827E-2</v>
      </c>
      <c r="I1180">
        <v>9.525934559986679E-2</v>
      </c>
      <c r="J1180">
        <v>0.41687064635195514</v>
      </c>
      <c r="K1180">
        <v>0.12097632725557128</v>
      </c>
      <c r="L1180">
        <v>8.9778813865068093E-3</v>
      </c>
      <c r="M1180">
        <v>9.6300613326672727E-3</v>
      </c>
      <c r="N1180">
        <v>0</v>
      </c>
      <c r="O1180">
        <v>0.11296533732966998</v>
      </c>
    </row>
    <row r="1181" spans="1:15" x14ac:dyDescent="0.25">
      <c r="A1181" t="s">
        <v>91</v>
      </c>
      <c r="B1181">
        <v>67</v>
      </c>
      <c r="C1181">
        <v>1.7543859649122806E-2</v>
      </c>
      <c r="D1181">
        <v>9.0111642743221504E-2</v>
      </c>
      <c r="E1181">
        <v>3.0701754385964911E-2</v>
      </c>
      <c r="F1181">
        <v>7.1770334928229651E-2</v>
      </c>
      <c r="G1181">
        <v>8.771929824561403E-3</v>
      </c>
      <c r="H1181">
        <v>2.6315789473684209E-2</v>
      </c>
      <c r="I1181">
        <v>8.0542264752791054E-2</v>
      </c>
      <c r="J1181">
        <v>0.45095693779904328</v>
      </c>
      <c r="K1181">
        <v>8.9314194577352457E-2</v>
      </c>
      <c r="L1181">
        <v>8.771929824561403E-3</v>
      </c>
      <c r="M1181">
        <v>8.771929824561403E-3</v>
      </c>
      <c r="N1181">
        <v>0</v>
      </c>
      <c r="O1181">
        <v>0.11642743221690571</v>
      </c>
    </row>
    <row r="1182" spans="1:15" x14ac:dyDescent="0.25">
      <c r="A1182" t="s">
        <v>91</v>
      </c>
      <c r="B1182">
        <v>68</v>
      </c>
      <c r="C1182">
        <v>1.5467976212676902E-2</v>
      </c>
      <c r="D1182">
        <v>0.1081463293342452</v>
      </c>
      <c r="E1182">
        <v>3.0355773813223928E-2</v>
      </c>
      <c r="F1182">
        <v>8.6791957619333698E-2</v>
      </c>
      <c r="G1182">
        <v>8.4643915376805285E-3</v>
      </c>
      <c r="H1182">
        <v>2.6853981475725743E-2</v>
      </c>
      <c r="I1182">
        <v>9.379554229433007E-2</v>
      </c>
      <c r="J1182">
        <v>0.41393844581200845</v>
      </c>
      <c r="K1182">
        <v>9.6416706381273976E-2</v>
      </c>
      <c r="L1182">
        <v>7.0035846749963732E-3</v>
      </c>
      <c r="M1182">
        <v>9.9251984003646838E-3</v>
      </c>
      <c r="N1182">
        <v>0</v>
      </c>
      <c r="O1182">
        <v>0.10284011244414049</v>
      </c>
    </row>
    <row r="1183" spans="1:15" x14ac:dyDescent="0.25">
      <c r="A1183" t="s">
        <v>91</v>
      </c>
      <c r="B1183">
        <v>69</v>
      </c>
      <c r="C1183">
        <v>1.3400335008375204E-2</v>
      </c>
      <c r="D1183">
        <v>9.0184719895775187E-2</v>
      </c>
      <c r="E1183">
        <v>3.0011166945840308E-2</v>
      </c>
      <c r="F1183">
        <v>9.8637477511011859E-2</v>
      </c>
      <c r="G1183">
        <v>8.1580743222284258E-3</v>
      </c>
      <c r="H1183">
        <v>2.7390036602766916E-2</v>
      </c>
      <c r="I1183">
        <v>7.2629738197158636E-2</v>
      </c>
      <c r="J1183">
        <v>0.43407042930702905</v>
      </c>
      <c r="K1183">
        <v>0.10037455797506049</v>
      </c>
      <c r="L1183">
        <v>5.2422606861467821E-3</v>
      </c>
      <c r="M1183">
        <v>1.1073887958310066E-2</v>
      </c>
      <c r="N1183">
        <v>0</v>
      </c>
      <c r="O1183">
        <v>0.10882731559029717</v>
      </c>
    </row>
    <row r="1184" spans="1:15" x14ac:dyDescent="0.25">
      <c r="A1184" t="s">
        <v>91</v>
      </c>
      <c r="B1184">
        <v>70</v>
      </c>
      <c r="C1184">
        <v>1.13408870451778E-2</v>
      </c>
      <c r="D1184">
        <v>9.721173095577143E-2</v>
      </c>
      <c r="E1184">
        <v>2.9667925618640748E-2</v>
      </c>
      <c r="F1184">
        <v>0.10768579860896114</v>
      </c>
      <c r="G1184">
        <v>7.8529709202732577E-3</v>
      </c>
      <c r="H1184">
        <v>2.7923967556188478E-2</v>
      </c>
      <c r="I1184">
        <v>7.784038140053251E-2</v>
      </c>
      <c r="J1184">
        <v>0.44449672878872343</v>
      </c>
      <c r="K1184">
        <v>0.10156646647266408</v>
      </c>
      <c r="L1184">
        <v>3.4879161249045465E-3</v>
      </c>
      <c r="M1184">
        <v>1.2218025715641961E-2</v>
      </c>
      <c r="N1184">
        <v>0</v>
      </c>
      <c r="O1184">
        <v>7.8707200792520637E-2</v>
      </c>
    </row>
    <row r="1185" spans="1:15" x14ac:dyDescent="0.25">
      <c r="A1185" t="s">
        <v>91</v>
      </c>
      <c r="B1185">
        <v>71</v>
      </c>
      <c r="C1185">
        <v>9.2895837195410783E-3</v>
      </c>
      <c r="D1185">
        <v>7.1855635147361027E-2</v>
      </c>
      <c r="E1185">
        <v>2.9326041731034622E-2</v>
      </c>
      <c r="F1185">
        <v>0.1228045574891031</v>
      </c>
      <c r="G1185">
        <v>7.549074131290039E-3</v>
      </c>
      <c r="H1185">
        <v>2.8455786936909103E-2</v>
      </c>
      <c r="I1185">
        <v>8.6083528615815572E-2</v>
      </c>
      <c r="J1185">
        <v>0.47625357093626253</v>
      </c>
      <c r="K1185">
        <v>7.0398344574949645E-2</v>
      </c>
      <c r="L1185">
        <v>1.7405095882510448E-3</v>
      </c>
      <c r="M1185">
        <v>1.3357638674329026E-2</v>
      </c>
      <c r="N1185">
        <v>0</v>
      </c>
      <c r="O1185">
        <v>8.2885728455153171E-2</v>
      </c>
    </row>
    <row r="1186" spans="1:15" x14ac:dyDescent="0.25">
      <c r="A1186" t="s">
        <v>91</v>
      </c>
      <c r="B1186">
        <v>72</v>
      </c>
      <c r="C1186">
        <v>7.2463768115942021E-3</v>
      </c>
      <c r="D1186">
        <v>8.6231884057971012E-2</v>
      </c>
      <c r="E1186">
        <v>2.8985507246376808E-2</v>
      </c>
      <c r="F1186">
        <v>5.0724637681159424E-2</v>
      </c>
      <c r="G1186">
        <v>7.2463768115942021E-3</v>
      </c>
      <c r="H1186">
        <v>2.8985507246376808E-2</v>
      </c>
      <c r="I1186">
        <v>0.10072463768115943</v>
      </c>
      <c r="J1186">
        <v>0.50289855072463774</v>
      </c>
      <c r="K1186">
        <v>7.8985507246376818E-2</v>
      </c>
      <c r="L1186">
        <v>0</v>
      </c>
      <c r="M1186">
        <v>1.4492753623188404E-2</v>
      </c>
      <c r="N1186">
        <v>0</v>
      </c>
      <c r="O1186">
        <v>9.3478260869565219E-2</v>
      </c>
    </row>
    <row r="1187" spans="1:15" x14ac:dyDescent="0.25">
      <c r="A1187" t="s">
        <v>91</v>
      </c>
      <c r="B1187">
        <v>73</v>
      </c>
      <c r="C1187">
        <v>7.5499369977897589E-3</v>
      </c>
      <c r="D1187">
        <v>9.3305240544504287E-2</v>
      </c>
      <c r="E1187">
        <v>2.845427692053459E-2</v>
      </c>
      <c r="F1187">
        <v>4.7613145772654984E-2</v>
      </c>
      <c r="G1187">
        <v>7.5499369977897589E-3</v>
      </c>
      <c r="H1187">
        <v>2.6708805849910144E-2</v>
      </c>
      <c r="I1187">
        <v>0.10491417239883492</v>
      </c>
      <c r="J1187">
        <v>0.48568507157464236</v>
      </c>
      <c r="K1187">
        <v>8.575530354671454E-2</v>
      </c>
      <c r="L1187">
        <v>1.7454710706244448E-3</v>
      </c>
      <c r="M1187">
        <v>1.5099873995579518E-2</v>
      </c>
      <c r="N1187">
        <v>0</v>
      </c>
      <c r="O1187">
        <v>9.5618764330420714E-2</v>
      </c>
    </row>
    <row r="1188" spans="1:15" x14ac:dyDescent="0.25">
      <c r="A1188" t="s">
        <v>91</v>
      </c>
      <c r="B1188">
        <v>74</v>
      </c>
      <c r="C1188">
        <v>7.8542694340168976E-3</v>
      </c>
      <c r="D1188">
        <v>0.10177134717008449</v>
      </c>
      <c r="E1188">
        <v>2.7921695157137095E-2</v>
      </c>
      <c r="F1188">
        <v>4.4493738301326809E-2</v>
      </c>
      <c r="G1188">
        <v>7.8542694340168976E-3</v>
      </c>
      <c r="H1188">
        <v>2.4426312578206599E-2</v>
      </c>
      <c r="I1188">
        <v>0.11048912088025731</v>
      </c>
      <c r="J1188">
        <v>0.52542877899461216</v>
      </c>
      <c r="K1188">
        <v>3.141707773606759E-2</v>
      </c>
      <c r="L1188">
        <v>3.4953825789304956E-3</v>
      </c>
      <c r="M1188">
        <v>1.5708538868033795E-2</v>
      </c>
      <c r="N1188">
        <v>0</v>
      </c>
      <c r="O1188">
        <v>9.9139468867309899E-2</v>
      </c>
    </row>
    <row r="1189" spans="1:15" x14ac:dyDescent="0.25">
      <c r="A1189" t="s">
        <v>91</v>
      </c>
      <c r="B1189">
        <v>75</v>
      </c>
      <c r="C1189">
        <v>8.1593770709078861E-3</v>
      </c>
      <c r="D1189">
        <v>4.0796885354539437E-2</v>
      </c>
      <c r="E1189">
        <v>2.7387756792577864E-2</v>
      </c>
      <c r="F1189">
        <v>4.1366385023194174E-2</v>
      </c>
      <c r="G1189">
        <v>8.1593770709078861E-3</v>
      </c>
      <c r="H1189">
        <v>2.2138005301524183E-2</v>
      </c>
      <c r="I1189">
        <v>4.6616136514247862E-2</v>
      </c>
      <c r="J1189">
        <v>0.71796305500331337</v>
      </c>
      <c r="K1189">
        <v>3.2637508283631544E-2</v>
      </c>
      <c r="L1189">
        <v>5.2497514910536773E-3</v>
      </c>
      <c r="M1189">
        <v>1.6318754141815772E-2</v>
      </c>
      <c r="N1189">
        <v>0</v>
      </c>
      <c r="O1189">
        <v>3.3207007952286281E-2</v>
      </c>
    </row>
    <row r="1190" spans="1:15" x14ac:dyDescent="0.25">
      <c r="A1190" t="s">
        <v>91</v>
      </c>
      <c r="B1190">
        <v>76</v>
      </c>
      <c r="C1190">
        <v>8.4652628741459599E-3</v>
      </c>
      <c r="D1190">
        <v>4.2326314370729798E-2</v>
      </c>
      <c r="E1190">
        <v>2.6852456636911246E-2</v>
      </c>
      <c r="F1190">
        <v>3.8231055540003951E-2</v>
      </c>
      <c r="G1190">
        <v>8.4652628741459599E-3</v>
      </c>
      <c r="H1190">
        <v>1.9843861777238653E-2</v>
      </c>
      <c r="I1190">
        <v>4.5239650399676548E-2</v>
      </c>
      <c r="J1190">
        <v>0.72301017075674168</v>
      </c>
      <c r="K1190">
        <v>3.386105149658384E-2</v>
      </c>
      <c r="L1190">
        <v>7.0085948596725865E-3</v>
      </c>
      <c r="M1190">
        <v>1.693052574829192E-2</v>
      </c>
      <c r="N1190">
        <v>0</v>
      </c>
      <c r="O1190">
        <v>2.9765792665857986E-2</v>
      </c>
    </row>
    <row r="1191" spans="1:15" x14ac:dyDescent="0.25">
      <c r="A1191" t="s">
        <v>91</v>
      </c>
      <c r="B1191">
        <v>77</v>
      </c>
      <c r="C1191">
        <v>8.7719298245614048E-3</v>
      </c>
      <c r="D1191">
        <v>4.3859649122807029E-2</v>
      </c>
      <c r="E1191">
        <v>2.6315789473684213E-2</v>
      </c>
      <c r="F1191">
        <v>3.5087719298245619E-2</v>
      </c>
      <c r="G1191">
        <v>8.7719298245614048E-3</v>
      </c>
      <c r="H1191">
        <v>1.754385964912281E-2</v>
      </c>
      <c r="I1191">
        <v>4.3859649122807029E-2</v>
      </c>
      <c r="J1191">
        <v>0.72807017543859653</v>
      </c>
      <c r="K1191">
        <v>3.5087719298245619E-2</v>
      </c>
      <c r="L1191">
        <v>8.7719298245614048E-3</v>
      </c>
      <c r="M1191">
        <v>1.754385964912281E-2</v>
      </c>
      <c r="N1191">
        <v>0</v>
      </c>
      <c r="O1191">
        <v>2.6315789473684213E-2</v>
      </c>
    </row>
    <row r="1192" spans="1:15" x14ac:dyDescent="0.25">
      <c r="A1192" t="s">
        <v>91</v>
      </c>
      <c r="B1192">
        <v>78</v>
      </c>
      <c r="C1192">
        <v>9.6248406483336393E-3</v>
      </c>
      <c r="D1192">
        <v>4.5565470770351495E-2</v>
      </c>
      <c r="E1192">
        <v>2.6315789473684216E-2</v>
      </c>
      <c r="F1192">
        <v>3.3381897650701153E-2</v>
      </c>
      <c r="G1192">
        <v>7.0661081770169373E-3</v>
      </c>
      <c r="H1192">
        <v>2.1808413767983977E-2</v>
      </c>
      <c r="I1192">
        <v>4.8124203241668197E-2</v>
      </c>
      <c r="J1192">
        <v>0.72465853214350762</v>
      </c>
      <c r="K1192">
        <v>3.3381897650701153E-2</v>
      </c>
      <c r="L1192">
        <v>7.0661081770169373E-3</v>
      </c>
      <c r="M1192">
        <v>1.6690948825350577E-2</v>
      </c>
      <c r="N1192">
        <v>0</v>
      </c>
      <c r="O1192">
        <v>2.6315789473684216E-2</v>
      </c>
    </row>
    <row r="1193" spans="1:15" x14ac:dyDescent="0.25">
      <c r="A1193" t="s">
        <v>91</v>
      </c>
      <c r="B1193">
        <v>79</v>
      </c>
      <c r="C1193">
        <v>1.0489638730973779E-2</v>
      </c>
      <c r="D1193">
        <v>4.7295066935631777E-2</v>
      </c>
      <c r="E1193">
        <v>2.6315789473684216E-2</v>
      </c>
      <c r="F1193">
        <v>3.1652301485420871E-2</v>
      </c>
      <c r="G1193">
        <v>5.3365120117366592E-3</v>
      </c>
      <c r="H1193">
        <v>2.6132404181184676E-2</v>
      </c>
      <c r="I1193">
        <v>5.2448193654868892E-2</v>
      </c>
      <c r="J1193">
        <v>0.72119933981294704</v>
      </c>
      <c r="K1193">
        <v>3.1652301485420871E-2</v>
      </c>
      <c r="L1193">
        <v>5.3365120117366592E-3</v>
      </c>
      <c r="M1193">
        <v>1.5826150742710435E-2</v>
      </c>
      <c r="N1193">
        <v>0</v>
      </c>
      <c r="O1193">
        <v>2.6315789473684216E-2</v>
      </c>
    </row>
    <row r="1194" spans="1:15" x14ac:dyDescent="0.25">
      <c r="A1194" t="s">
        <v>91</v>
      </c>
      <c r="B1194">
        <v>80</v>
      </c>
      <c r="C1194">
        <v>1.1366574330563251E-2</v>
      </c>
      <c r="D1194">
        <v>4.9048938134810718E-2</v>
      </c>
      <c r="E1194">
        <v>2.6315789473684209E-2</v>
      </c>
      <c r="F1194">
        <v>2.9898430286241916E-2</v>
      </c>
      <c r="G1194">
        <v>3.5826408125577093E-3</v>
      </c>
      <c r="H1194">
        <v>3.051708217913204E-2</v>
      </c>
      <c r="I1194">
        <v>5.6832871652816259E-2</v>
      </c>
      <c r="J1194">
        <v>0.7176915974145891</v>
      </c>
      <c r="K1194">
        <v>2.9898430286241916E-2</v>
      </c>
      <c r="L1194">
        <v>3.5826408125577093E-3</v>
      </c>
      <c r="M1194">
        <v>1.4949215143120958E-2</v>
      </c>
      <c r="N1194">
        <v>0</v>
      </c>
      <c r="O1194">
        <v>2.6315789473684209E-2</v>
      </c>
    </row>
    <row r="1195" spans="1:15" x14ac:dyDescent="0.25">
      <c r="A1195" t="s">
        <v>91</v>
      </c>
      <c r="B1195">
        <v>81</v>
      </c>
      <c r="C1195">
        <v>1.2255904779616888E-2</v>
      </c>
      <c r="D1195">
        <v>5.0827599032917989E-2</v>
      </c>
      <c r="E1195">
        <v>2.6315789473684209E-2</v>
      </c>
      <c r="F1195">
        <v>2.8119769388134638E-2</v>
      </c>
      <c r="G1195">
        <v>1.8039799144504362E-3</v>
      </c>
      <c r="H1195">
        <v>3.4963734424400227E-2</v>
      </c>
      <c r="I1195">
        <v>6.1279523898084436E-2</v>
      </c>
      <c r="J1195">
        <v>0.7141342756183745</v>
      </c>
      <c r="K1195">
        <v>2.8119769388134638E-2</v>
      </c>
      <c r="L1195">
        <v>1.8039799144504362E-3</v>
      </c>
      <c r="M1195">
        <v>1.4059884694067319E-2</v>
      </c>
      <c r="N1195">
        <v>0</v>
      </c>
      <c r="O1195">
        <v>2.6315789473684209E-2</v>
      </c>
    </row>
    <row r="1196" spans="1:15" x14ac:dyDescent="0.25">
      <c r="A1196" t="s">
        <v>91</v>
      </c>
      <c r="B1196">
        <v>82</v>
      </c>
      <c r="C1196">
        <v>1.3157894736842106E-2</v>
      </c>
      <c r="D1196">
        <v>5.2631578947368425E-2</v>
      </c>
      <c r="E1196">
        <v>2.6315789473684213E-2</v>
      </c>
      <c r="F1196">
        <v>2.6315789473684213E-2</v>
      </c>
      <c r="G1196">
        <v>0</v>
      </c>
      <c r="H1196">
        <v>3.9473684210526327E-2</v>
      </c>
      <c r="I1196">
        <v>6.5789473684210537E-2</v>
      </c>
      <c r="J1196">
        <v>0.71052631578947378</v>
      </c>
      <c r="K1196">
        <v>2.6315789473684213E-2</v>
      </c>
      <c r="L1196">
        <v>0</v>
      </c>
      <c r="M1196">
        <v>1.3157894736842106E-2</v>
      </c>
      <c r="N1196">
        <v>0</v>
      </c>
      <c r="O1196">
        <v>2.6315789473684213E-2</v>
      </c>
    </row>
    <row r="1197" spans="1:15" x14ac:dyDescent="0.25">
      <c r="A1197" t="s">
        <v>91</v>
      </c>
      <c r="B1197">
        <v>83</v>
      </c>
      <c r="C1197">
        <v>1.5767947476052094E-2</v>
      </c>
      <c r="D1197">
        <v>5.2631578947368425E-2</v>
      </c>
      <c r="E1197">
        <v>2.1095683995264236E-2</v>
      </c>
      <c r="F1197">
        <v>3.1535894952104189E-2</v>
      </c>
      <c r="G1197">
        <v>5.2201054784199764E-3</v>
      </c>
      <c r="H1197">
        <v>3.1643525992896361E-2</v>
      </c>
      <c r="I1197">
        <v>6.317942094500055E-2</v>
      </c>
      <c r="J1197">
        <v>0.71052631578947378</v>
      </c>
      <c r="K1197">
        <v>2.6315789473684213E-2</v>
      </c>
      <c r="L1197">
        <v>0</v>
      </c>
      <c r="M1197">
        <v>1.5767947476052094E-2</v>
      </c>
      <c r="N1197">
        <v>0</v>
      </c>
      <c r="O1197">
        <v>2.6315789473684213E-2</v>
      </c>
    </row>
    <row r="1198" spans="1:15" x14ac:dyDescent="0.25">
      <c r="A1198" t="s">
        <v>91</v>
      </c>
      <c r="B1198">
        <v>84</v>
      </c>
      <c r="C1198">
        <v>1.8388697152717858E-2</v>
      </c>
      <c r="D1198">
        <v>5.2631578947368425E-2</v>
      </c>
      <c r="E1198">
        <v>1.5854184641932702E-2</v>
      </c>
      <c r="F1198">
        <v>3.6777394305435716E-2</v>
      </c>
      <c r="G1198">
        <v>1.0461604831751509E-2</v>
      </c>
      <c r="H1198">
        <v>2.3781276962899053E-2</v>
      </c>
      <c r="I1198">
        <v>6.0558671268334772E-2</v>
      </c>
      <c r="J1198">
        <v>0.71052631578947378</v>
      </c>
      <c r="K1198">
        <v>2.6315789473684213E-2</v>
      </c>
      <c r="L1198">
        <v>0</v>
      </c>
      <c r="M1198">
        <v>1.8388697152717858E-2</v>
      </c>
      <c r="N1198">
        <v>0</v>
      </c>
      <c r="O1198">
        <v>2.6315789473684213E-2</v>
      </c>
    </row>
    <row r="1199" spans="1:15" x14ac:dyDescent="0.25">
      <c r="A1199" t="s">
        <v>91</v>
      </c>
      <c r="B1199">
        <v>85</v>
      </c>
      <c r="C1199">
        <v>2.1020209661731331E-2</v>
      </c>
      <c r="D1199">
        <v>5.2631578947368425E-2</v>
      </c>
      <c r="E1199">
        <v>1.0591159623905763E-2</v>
      </c>
      <c r="F1199">
        <v>4.2040419323462662E-2</v>
      </c>
      <c r="G1199">
        <v>1.5724629849778449E-2</v>
      </c>
      <c r="H1199">
        <v>1.5886739435858645E-2</v>
      </c>
      <c r="I1199">
        <v>5.7927158759321307E-2</v>
      </c>
      <c r="J1199">
        <v>0.71052631578947378</v>
      </c>
      <c r="K1199">
        <v>2.6315789473684213E-2</v>
      </c>
      <c r="L1199">
        <v>0</v>
      </c>
      <c r="M1199">
        <v>2.1020209661731331E-2</v>
      </c>
      <c r="N1199">
        <v>0</v>
      </c>
      <c r="O1199">
        <v>2.6315789473684213E-2</v>
      </c>
    </row>
    <row r="1200" spans="1:15" x14ac:dyDescent="0.25">
      <c r="A1200" t="s">
        <v>91</v>
      </c>
      <c r="B1200">
        <v>86</v>
      </c>
      <c r="C1200">
        <v>2.3662551440329214E-2</v>
      </c>
      <c r="D1200">
        <v>5.2631578947368418E-2</v>
      </c>
      <c r="E1200">
        <v>5.3064760667099857E-3</v>
      </c>
      <c r="F1200">
        <v>4.7325102880658429E-2</v>
      </c>
      <c r="G1200">
        <v>2.1009313406974216E-2</v>
      </c>
      <c r="H1200">
        <v>7.9597141000649786E-3</v>
      </c>
      <c r="I1200">
        <v>5.5284816980723406E-2</v>
      </c>
      <c r="J1200">
        <v>0.71052631578947367</v>
      </c>
      <c r="K1200">
        <v>2.6315789473684209E-2</v>
      </c>
      <c r="L1200">
        <v>0</v>
      </c>
      <c r="M1200">
        <v>2.3662551440329214E-2</v>
      </c>
      <c r="N1200">
        <v>0</v>
      </c>
      <c r="O1200">
        <v>2.6315789473684209E-2</v>
      </c>
    </row>
    <row r="1201" spans="1:15" x14ac:dyDescent="0.25">
      <c r="A1201" t="s">
        <v>91</v>
      </c>
      <c r="B1201">
        <v>87</v>
      </c>
      <c r="C1201">
        <v>2.6315789473684209E-2</v>
      </c>
      <c r="D1201">
        <v>5.2631578947368418E-2</v>
      </c>
      <c r="E1201">
        <v>0</v>
      </c>
      <c r="F1201">
        <v>5.2631578947368418E-2</v>
      </c>
      <c r="G1201">
        <v>2.6315789473684209E-2</v>
      </c>
      <c r="H1201">
        <v>0</v>
      </c>
      <c r="I1201">
        <v>5.2631578947368418E-2</v>
      </c>
      <c r="J1201">
        <v>0.71052631578947378</v>
      </c>
      <c r="K1201">
        <v>2.6315789473684209E-2</v>
      </c>
      <c r="L1201">
        <v>0</v>
      </c>
      <c r="M1201">
        <v>2.6315789473684209E-2</v>
      </c>
      <c r="N1201">
        <v>0</v>
      </c>
      <c r="O1201">
        <v>2.6315789473684209E-2</v>
      </c>
    </row>
    <row r="1202" spans="1:15" x14ac:dyDescent="0.25">
      <c r="A1202" t="s">
        <v>91</v>
      </c>
      <c r="B1202">
        <v>88</v>
      </c>
      <c r="C1202">
        <v>2.2885958107059734E-2</v>
      </c>
      <c r="D1202">
        <v>5.120248254460822E-2</v>
      </c>
      <c r="E1202">
        <v>0</v>
      </c>
      <c r="F1202">
        <v>5.6633048875096965E-2</v>
      </c>
      <c r="G1202">
        <v>2.2885958107059734E-2</v>
      </c>
      <c r="H1202">
        <v>5.4305663304887513E-3</v>
      </c>
      <c r="I1202">
        <v>5.120248254460822E-2</v>
      </c>
      <c r="J1202">
        <v>0.71024049650892163</v>
      </c>
      <c r="K1202">
        <v>2.8316524437548483E-2</v>
      </c>
      <c r="L1202">
        <v>0</v>
      </c>
      <c r="M1202">
        <v>2.8316524437548483E-2</v>
      </c>
      <c r="N1202">
        <v>0</v>
      </c>
      <c r="O1202">
        <v>2.2885958107059734E-2</v>
      </c>
    </row>
    <row r="1203" spans="1:15" x14ac:dyDescent="0.25">
      <c r="A1203" t="s">
        <v>91</v>
      </c>
      <c r="B1203">
        <v>89</v>
      </c>
      <c r="C1203">
        <v>1.9497686715135496E-2</v>
      </c>
      <c r="D1203">
        <v>4.9790702797973124E-2</v>
      </c>
      <c r="E1203">
        <v>0</v>
      </c>
      <c r="F1203">
        <v>6.0586032165675263E-2</v>
      </c>
      <c r="G1203">
        <v>1.9497686715135496E-2</v>
      </c>
      <c r="H1203">
        <v>1.0795329367702139E-2</v>
      </c>
      <c r="I1203">
        <v>4.9790702797973124E-2</v>
      </c>
      <c r="J1203">
        <v>0.70995814055959472</v>
      </c>
      <c r="K1203">
        <v>3.0293016082837632E-2</v>
      </c>
      <c r="L1203">
        <v>0</v>
      </c>
      <c r="M1203">
        <v>3.0293016082837632E-2</v>
      </c>
      <c r="N1203">
        <v>0</v>
      </c>
      <c r="O1203">
        <v>1.9497686715135496E-2</v>
      </c>
    </row>
    <row r="1204" spans="1:15" x14ac:dyDescent="0.25">
      <c r="A1204" t="s">
        <v>91</v>
      </c>
      <c r="B1204">
        <v>90</v>
      </c>
      <c r="C1204">
        <v>1.6150224460746744E-2</v>
      </c>
      <c r="D1204">
        <v>4.8395926858644467E-2</v>
      </c>
      <c r="E1204">
        <v>0</v>
      </c>
      <c r="F1204">
        <v>6.4491404795795459E-2</v>
      </c>
      <c r="G1204">
        <v>1.6150224460746744E-2</v>
      </c>
      <c r="H1204">
        <v>1.6095477937150993E-2</v>
      </c>
      <c r="I1204">
        <v>4.8395926858644467E-2</v>
      </c>
      <c r="J1204">
        <v>0.70967918537172892</v>
      </c>
      <c r="K1204">
        <v>3.224570239789773E-2</v>
      </c>
      <c r="L1204">
        <v>0</v>
      </c>
      <c r="M1204">
        <v>3.224570239789773E-2</v>
      </c>
      <c r="N1204">
        <v>0</v>
      </c>
      <c r="O1204">
        <v>1.6150224460746744E-2</v>
      </c>
    </row>
    <row r="1205" spans="1:15" x14ac:dyDescent="0.25">
      <c r="A1205" t="s">
        <v>91</v>
      </c>
      <c r="B1205">
        <v>91</v>
      </c>
      <c r="C1205">
        <v>2.5685676969960825E-2</v>
      </c>
      <c r="D1205">
        <v>9.4035698737483658E-2</v>
      </c>
      <c r="E1205">
        <v>0</v>
      </c>
      <c r="F1205">
        <v>0.13670004353504572</v>
      </c>
      <c r="G1205">
        <v>2.5685676969960825E-2</v>
      </c>
      <c r="H1205">
        <v>4.2664344797562044E-2</v>
      </c>
      <c r="I1205">
        <v>9.4035698737483658E-2</v>
      </c>
      <c r="J1205">
        <v>0.41880713974749678</v>
      </c>
      <c r="K1205">
        <v>6.8350021767522862E-2</v>
      </c>
      <c r="L1205">
        <v>0</v>
      </c>
      <c r="M1205">
        <v>6.8350021767522862E-2</v>
      </c>
      <c r="N1205">
        <v>0</v>
      </c>
      <c r="O1205">
        <v>2.5685676969960825E-2</v>
      </c>
    </row>
    <row r="1206" spans="1:15" x14ac:dyDescent="0.25">
      <c r="A1206" t="s">
        <v>91</v>
      </c>
      <c r="B1206">
        <v>92</v>
      </c>
      <c r="C1206">
        <v>1.9149626744563459E-2</v>
      </c>
      <c r="D1206">
        <v>9.1312344476901425E-2</v>
      </c>
      <c r="E1206">
        <v>0</v>
      </c>
      <c r="F1206">
        <v>0.14432543546467597</v>
      </c>
      <c r="G1206">
        <v>1.9149626744563459E-2</v>
      </c>
      <c r="H1206">
        <v>5.3013090987774535E-2</v>
      </c>
      <c r="I1206">
        <v>9.1312344476901425E-2</v>
      </c>
      <c r="J1206">
        <v>0.41826246889538038</v>
      </c>
      <c r="K1206">
        <v>7.2162717732337983E-2</v>
      </c>
      <c r="L1206">
        <v>0</v>
      </c>
      <c r="M1206">
        <v>7.2162717732337983E-2</v>
      </c>
      <c r="N1206">
        <v>0</v>
      </c>
      <c r="O1206">
        <v>1.9149626744563459E-2</v>
      </c>
    </row>
    <row r="1207" spans="1:15" x14ac:dyDescent="0.25">
      <c r="A1207" t="s">
        <v>91</v>
      </c>
      <c r="B1207">
        <v>93</v>
      </c>
      <c r="C1207">
        <v>1.2690901269090133E-2</v>
      </c>
      <c r="D1207">
        <v>8.8621208862120854E-2</v>
      </c>
      <c r="E1207">
        <v>0</v>
      </c>
      <c r="F1207">
        <v>0.15186061518606153</v>
      </c>
      <c r="G1207">
        <v>1.2690901269090133E-2</v>
      </c>
      <c r="H1207">
        <v>6.3239406323940636E-2</v>
      </c>
      <c r="I1207">
        <v>8.8621208862120854E-2</v>
      </c>
      <c r="J1207">
        <v>0.41772424177242423</v>
      </c>
      <c r="K1207">
        <v>7.5930307593030766E-2</v>
      </c>
      <c r="L1207">
        <v>0</v>
      </c>
      <c r="M1207">
        <v>7.5930307593030766E-2</v>
      </c>
      <c r="N1207">
        <v>0</v>
      </c>
      <c r="O1207">
        <v>1.2690901269090133E-2</v>
      </c>
    </row>
    <row r="1208" spans="1:15" x14ac:dyDescent="0.25">
      <c r="A1208" t="s">
        <v>91</v>
      </c>
      <c r="B1208">
        <v>94</v>
      </c>
      <c r="C1208">
        <v>3.1540682134074652E-3</v>
      </c>
      <c r="D1208">
        <v>4.2980861755586415E-2</v>
      </c>
      <c r="E1208">
        <v>0</v>
      </c>
      <c r="F1208">
        <v>7.9653587084357949E-2</v>
      </c>
      <c r="G1208">
        <v>3.1540682134074652E-3</v>
      </c>
      <c r="H1208">
        <v>3.6672725328771513E-2</v>
      </c>
      <c r="I1208">
        <v>0.54298086175558635</v>
      </c>
      <c r="J1208">
        <v>0.20859617235111727</v>
      </c>
      <c r="K1208">
        <v>3.9826793542178975E-2</v>
      </c>
      <c r="L1208">
        <v>0</v>
      </c>
      <c r="M1208">
        <v>3.9826793542178975E-2</v>
      </c>
      <c r="N1208">
        <v>0</v>
      </c>
      <c r="O1208">
        <v>3.1540682134074652E-3</v>
      </c>
    </row>
    <row r="1209" spans="1:15" x14ac:dyDescent="0.25">
      <c r="A1209" t="s">
        <v>91</v>
      </c>
      <c r="B1209">
        <v>95</v>
      </c>
      <c r="C1209">
        <v>0</v>
      </c>
      <c r="D1209">
        <v>4.1666666666666664E-2</v>
      </c>
      <c r="E1209">
        <v>0</v>
      </c>
      <c r="F1209">
        <v>8.3333333333333329E-2</v>
      </c>
      <c r="G1209">
        <v>0</v>
      </c>
      <c r="H1209">
        <v>0.29166666666666669</v>
      </c>
      <c r="I1209">
        <v>0.16666666666666666</v>
      </c>
      <c r="J1209">
        <v>0.20833333333333331</v>
      </c>
      <c r="K1209">
        <v>0.16666666666666666</v>
      </c>
      <c r="L1209">
        <v>0</v>
      </c>
      <c r="M1209">
        <v>4.1666666666666664E-2</v>
      </c>
      <c r="N1209">
        <v>0</v>
      </c>
      <c r="O1209">
        <v>0</v>
      </c>
    </row>
    <row r="1210" spans="1:15" x14ac:dyDescent="0.25">
      <c r="A1210" t="s">
        <v>91</v>
      </c>
      <c r="B1210">
        <v>96</v>
      </c>
      <c r="C1210">
        <v>0</v>
      </c>
      <c r="D1210">
        <v>4.1666666666666644E-2</v>
      </c>
      <c r="E1210">
        <v>0</v>
      </c>
      <c r="F1210">
        <v>0.16666666666666674</v>
      </c>
      <c r="G1210">
        <v>0</v>
      </c>
      <c r="H1210">
        <v>0.20833333333333307</v>
      </c>
      <c r="I1210">
        <v>0.12500000000000011</v>
      </c>
      <c r="J1210">
        <v>0.29166666666666669</v>
      </c>
      <c r="K1210">
        <v>0.12500000000000011</v>
      </c>
      <c r="L1210">
        <v>0</v>
      </c>
      <c r="M1210">
        <v>4.1666666666666644E-2</v>
      </c>
      <c r="N1210">
        <v>0</v>
      </c>
      <c r="O1210">
        <v>0</v>
      </c>
    </row>
    <row r="1211" spans="1:15" x14ac:dyDescent="0.25">
      <c r="A1211" t="s">
        <v>91</v>
      </c>
      <c r="B1211">
        <v>97</v>
      </c>
      <c r="C1211">
        <v>0</v>
      </c>
      <c r="D1211">
        <v>4.1666666666666692E-2</v>
      </c>
      <c r="E1211">
        <v>5.5555555555555532E-2</v>
      </c>
      <c r="F1211">
        <v>0.13888888888888892</v>
      </c>
      <c r="G1211">
        <v>0</v>
      </c>
      <c r="H1211">
        <v>0.15277777777777776</v>
      </c>
      <c r="I1211">
        <v>0.15277777777777776</v>
      </c>
      <c r="J1211">
        <v>0.26388888888888901</v>
      </c>
      <c r="K1211">
        <v>9.7222222222222224E-2</v>
      </c>
      <c r="L1211">
        <v>0</v>
      </c>
      <c r="M1211">
        <v>9.7222222222222224E-2</v>
      </c>
      <c r="N1211">
        <v>0</v>
      </c>
      <c r="O1211">
        <v>0</v>
      </c>
    </row>
    <row r="1212" spans="1:15" x14ac:dyDescent="0.25">
      <c r="A1212" t="s">
        <v>91</v>
      </c>
      <c r="B1212">
        <v>98</v>
      </c>
      <c r="C1212">
        <v>0</v>
      </c>
      <c r="D1212">
        <v>0.10416666666666669</v>
      </c>
      <c r="E1212">
        <v>3.1250000000000007E-2</v>
      </c>
      <c r="F1212">
        <v>0.11458333333333336</v>
      </c>
      <c r="G1212">
        <v>0</v>
      </c>
      <c r="H1212">
        <v>0.13541666666666669</v>
      </c>
      <c r="I1212">
        <v>0.19791666666666671</v>
      </c>
      <c r="J1212">
        <v>0.27083333333333337</v>
      </c>
      <c r="K1212">
        <v>7.2916666666666671E-2</v>
      </c>
      <c r="L1212">
        <v>0</v>
      </c>
      <c r="M1212">
        <v>7.2916666666666671E-2</v>
      </c>
      <c r="N1212">
        <v>0</v>
      </c>
      <c r="O1212">
        <v>0</v>
      </c>
    </row>
    <row r="1213" spans="1:15" x14ac:dyDescent="0.25">
      <c r="A1213" t="s">
        <v>91</v>
      </c>
      <c r="B1213">
        <v>99</v>
      </c>
      <c r="C1213">
        <v>0</v>
      </c>
      <c r="D1213">
        <v>8.7121212121212113E-2</v>
      </c>
      <c r="E1213">
        <v>4.5454545454545449E-2</v>
      </c>
      <c r="F1213">
        <v>0.12878787878787878</v>
      </c>
      <c r="G1213">
        <v>0</v>
      </c>
      <c r="H1213">
        <v>0.15530303030303017</v>
      </c>
      <c r="I1213">
        <v>0.17803030303030315</v>
      </c>
      <c r="J1213">
        <v>0.25378787878787878</v>
      </c>
      <c r="K1213">
        <v>8.7121212121212113E-2</v>
      </c>
      <c r="L1213">
        <v>0</v>
      </c>
      <c r="M1213">
        <v>6.439393939393942E-2</v>
      </c>
      <c r="N1213">
        <v>0</v>
      </c>
      <c r="O1213">
        <v>0</v>
      </c>
    </row>
    <row r="1214" spans="1:15" x14ac:dyDescent="0.25">
      <c r="A1214" t="s">
        <v>91</v>
      </c>
      <c r="B1214">
        <v>100</v>
      </c>
      <c r="C1214">
        <v>0</v>
      </c>
      <c r="D1214">
        <v>8.5144927536231915E-2</v>
      </c>
      <c r="E1214">
        <v>4.3478260869565223E-2</v>
      </c>
      <c r="F1214">
        <v>0.12681159420289859</v>
      </c>
      <c r="G1214">
        <v>0</v>
      </c>
      <c r="H1214">
        <v>0.17210144927536225</v>
      </c>
      <c r="I1214">
        <v>0.17210144927536225</v>
      </c>
      <c r="J1214">
        <v>0.25181159420289861</v>
      </c>
      <c r="K1214">
        <v>8.5144927536231915E-2</v>
      </c>
      <c r="L1214">
        <v>0</v>
      </c>
      <c r="M1214">
        <v>6.3405797101449293E-2</v>
      </c>
      <c r="N1214">
        <v>0</v>
      </c>
      <c r="O12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CX31"/>
  <sheetViews>
    <sheetView workbookViewId="0">
      <selection activeCell="B29" sqref="B29"/>
    </sheetView>
  </sheetViews>
  <sheetFormatPr defaultRowHeight="15" x14ac:dyDescent="0.25"/>
  <sheetData>
    <row r="1" spans="1:102" x14ac:dyDescent="0.25">
      <c r="A1" t="s">
        <v>100</v>
      </c>
      <c r="B1">
        <v>0</v>
      </c>
      <c r="C1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  <c r="S1">
        <v>17</v>
      </c>
      <c r="T1">
        <v>18</v>
      </c>
      <c r="U1">
        <v>19</v>
      </c>
      <c r="V1">
        <v>20</v>
      </c>
      <c r="W1">
        <v>21</v>
      </c>
      <c r="X1">
        <v>22</v>
      </c>
      <c r="Y1">
        <v>23</v>
      </c>
      <c r="Z1">
        <v>24</v>
      </c>
      <c r="AA1">
        <v>25</v>
      </c>
      <c r="AB1">
        <v>26</v>
      </c>
      <c r="AC1">
        <v>27</v>
      </c>
      <c r="AD1">
        <v>28</v>
      </c>
      <c r="AE1">
        <v>29</v>
      </c>
      <c r="AF1">
        <v>30</v>
      </c>
      <c r="AG1">
        <v>31</v>
      </c>
      <c r="AH1">
        <v>32</v>
      </c>
      <c r="AI1">
        <v>33</v>
      </c>
      <c r="AJ1">
        <v>34</v>
      </c>
      <c r="AK1">
        <v>35</v>
      </c>
      <c r="AL1">
        <v>36</v>
      </c>
      <c r="AM1">
        <v>37</v>
      </c>
      <c r="AN1">
        <v>38</v>
      </c>
      <c r="AO1">
        <v>39</v>
      </c>
      <c r="AP1">
        <v>40</v>
      </c>
      <c r="AQ1">
        <v>41</v>
      </c>
      <c r="AR1">
        <v>42</v>
      </c>
      <c r="AS1">
        <v>43</v>
      </c>
      <c r="AT1">
        <v>44</v>
      </c>
      <c r="AU1">
        <v>45</v>
      </c>
      <c r="AV1">
        <v>46</v>
      </c>
      <c r="AW1">
        <v>47</v>
      </c>
      <c r="AX1">
        <v>48</v>
      </c>
      <c r="AY1">
        <v>49</v>
      </c>
      <c r="AZ1">
        <v>50</v>
      </c>
      <c r="BA1">
        <v>51</v>
      </c>
      <c r="BB1">
        <v>52</v>
      </c>
      <c r="BC1">
        <v>53</v>
      </c>
      <c r="BD1">
        <v>54</v>
      </c>
      <c r="BE1">
        <v>55</v>
      </c>
      <c r="BF1">
        <v>56</v>
      </c>
      <c r="BG1">
        <v>57</v>
      </c>
      <c r="BH1">
        <v>58</v>
      </c>
      <c r="BI1">
        <v>59</v>
      </c>
      <c r="BJ1">
        <v>60</v>
      </c>
      <c r="BK1">
        <v>61</v>
      </c>
      <c r="BL1">
        <v>62</v>
      </c>
      <c r="BM1">
        <v>63</v>
      </c>
      <c r="BN1">
        <v>64</v>
      </c>
      <c r="BO1">
        <v>65</v>
      </c>
      <c r="BP1">
        <v>66</v>
      </c>
      <c r="BQ1">
        <v>67</v>
      </c>
      <c r="BR1">
        <v>68</v>
      </c>
      <c r="BS1">
        <v>69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  <c r="CX1">
        <v>100</v>
      </c>
    </row>
    <row r="2" spans="1:102" x14ac:dyDescent="0.25">
      <c r="A2">
        <v>1992</v>
      </c>
      <c r="B2">
        <v>589</v>
      </c>
      <c r="C2">
        <v>609</v>
      </c>
      <c r="D2">
        <v>606</v>
      </c>
      <c r="E2">
        <v>590</v>
      </c>
      <c r="F2">
        <v>577</v>
      </c>
      <c r="G2">
        <v>461</v>
      </c>
      <c r="H2">
        <v>445</v>
      </c>
      <c r="I2">
        <v>442</v>
      </c>
      <c r="J2">
        <v>436</v>
      </c>
      <c r="K2">
        <v>430</v>
      </c>
      <c r="L2">
        <v>362</v>
      </c>
      <c r="M2">
        <v>366</v>
      </c>
      <c r="N2">
        <v>369</v>
      </c>
      <c r="O2">
        <v>368</v>
      </c>
      <c r="P2">
        <v>359</v>
      </c>
      <c r="Q2">
        <v>764</v>
      </c>
      <c r="R2">
        <v>797</v>
      </c>
      <c r="S2">
        <v>802</v>
      </c>
      <c r="T2">
        <v>839</v>
      </c>
      <c r="U2">
        <v>862</v>
      </c>
      <c r="V2">
        <v>2308</v>
      </c>
      <c r="W2">
        <v>2333</v>
      </c>
      <c r="X2">
        <v>2250</v>
      </c>
      <c r="Y2">
        <v>2217</v>
      </c>
      <c r="Z2">
        <v>2149</v>
      </c>
      <c r="AA2">
        <v>1569</v>
      </c>
      <c r="AB2">
        <v>1554</v>
      </c>
      <c r="AC2">
        <v>1561</v>
      </c>
      <c r="AD2">
        <v>1626</v>
      </c>
      <c r="AE2">
        <v>1712</v>
      </c>
      <c r="AF2">
        <v>917</v>
      </c>
      <c r="AG2">
        <v>918</v>
      </c>
      <c r="AH2">
        <v>903</v>
      </c>
      <c r="AI2">
        <v>877</v>
      </c>
      <c r="AJ2">
        <v>860</v>
      </c>
      <c r="AK2">
        <v>595</v>
      </c>
      <c r="AL2">
        <v>594</v>
      </c>
      <c r="AM2">
        <v>572</v>
      </c>
      <c r="AN2">
        <v>566</v>
      </c>
      <c r="AO2">
        <v>546</v>
      </c>
      <c r="AP2">
        <v>445</v>
      </c>
      <c r="AQ2">
        <v>433</v>
      </c>
      <c r="AR2">
        <v>438</v>
      </c>
      <c r="AS2">
        <v>432</v>
      </c>
      <c r="AT2">
        <v>439</v>
      </c>
      <c r="AU2">
        <v>340</v>
      </c>
      <c r="AV2">
        <v>317</v>
      </c>
      <c r="AW2">
        <v>287</v>
      </c>
      <c r="AX2">
        <v>266</v>
      </c>
      <c r="AY2">
        <v>248</v>
      </c>
      <c r="AZ2">
        <v>227</v>
      </c>
      <c r="BA2">
        <v>232</v>
      </c>
      <c r="BB2">
        <v>226</v>
      </c>
      <c r="BC2">
        <v>208</v>
      </c>
      <c r="BD2">
        <v>195</v>
      </c>
      <c r="BE2">
        <v>150</v>
      </c>
      <c r="BF2">
        <v>146</v>
      </c>
      <c r="BG2">
        <v>137</v>
      </c>
      <c r="BH2">
        <v>139</v>
      </c>
      <c r="BI2">
        <v>136</v>
      </c>
      <c r="BJ2">
        <v>98</v>
      </c>
      <c r="BK2">
        <v>100</v>
      </c>
      <c r="BL2">
        <v>102</v>
      </c>
      <c r="BM2">
        <v>99</v>
      </c>
      <c r="BN2">
        <v>99</v>
      </c>
      <c r="BO2">
        <v>98</v>
      </c>
      <c r="BP2">
        <v>98</v>
      </c>
      <c r="BQ2">
        <v>94</v>
      </c>
      <c r="BR2">
        <v>91</v>
      </c>
      <c r="BS2">
        <v>87</v>
      </c>
      <c r="BT2">
        <v>70</v>
      </c>
      <c r="BU2">
        <v>67</v>
      </c>
      <c r="BV2">
        <v>67</v>
      </c>
      <c r="BW2">
        <v>54</v>
      </c>
      <c r="BX2">
        <v>52</v>
      </c>
      <c r="BY2">
        <v>32</v>
      </c>
      <c r="BZ2">
        <v>32</v>
      </c>
      <c r="CA2">
        <v>29</v>
      </c>
      <c r="CB2">
        <v>29</v>
      </c>
      <c r="CC2">
        <v>26</v>
      </c>
      <c r="CD2">
        <v>24</v>
      </c>
      <c r="CE2">
        <v>20</v>
      </c>
      <c r="CF2">
        <v>19</v>
      </c>
      <c r="CG2">
        <v>16</v>
      </c>
      <c r="CH2">
        <v>15</v>
      </c>
      <c r="CI2">
        <v>12</v>
      </c>
      <c r="CJ2">
        <v>11</v>
      </c>
      <c r="CK2">
        <v>9</v>
      </c>
      <c r="CL2">
        <v>7</v>
      </c>
      <c r="CM2">
        <v>6</v>
      </c>
      <c r="CN2">
        <v>4</v>
      </c>
      <c r="CO2">
        <v>3</v>
      </c>
      <c r="CP2">
        <v>3</v>
      </c>
      <c r="CQ2">
        <v>2</v>
      </c>
      <c r="CR2">
        <v>2</v>
      </c>
      <c r="CS2">
        <v>1</v>
      </c>
      <c r="CT2">
        <v>1</v>
      </c>
      <c r="CU2">
        <v>1</v>
      </c>
      <c r="CV2">
        <v>0</v>
      </c>
      <c r="CW2">
        <v>0</v>
      </c>
      <c r="CX2">
        <v>0</v>
      </c>
    </row>
    <row r="3" spans="1:102" x14ac:dyDescent="0.25">
      <c r="A3">
        <v>1993</v>
      </c>
      <c r="B3">
        <v>591</v>
      </c>
      <c r="C3">
        <v>592</v>
      </c>
      <c r="D3">
        <v>613</v>
      </c>
      <c r="E3">
        <v>610</v>
      </c>
      <c r="F3">
        <v>593</v>
      </c>
      <c r="G3">
        <v>469</v>
      </c>
      <c r="H3">
        <v>453</v>
      </c>
      <c r="I3">
        <v>438</v>
      </c>
      <c r="J3">
        <v>435</v>
      </c>
      <c r="K3">
        <v>429</v>
      </c>
      <c r="L3">
        <v>379</v>
      </c>
      <c r="M3">
        <v>379</v>
      </c>
      <c r="N3">
        <v>383</v>
      </c>
      <c r="O3">
        <v>386</v>
      </c>
      <c r="P3">
        <v>385</v>
      </c>
      <c r="Q3">
        <v>742</v>
      </c>
      <c r="R3">
        <v>754</v>
      </c>
      <c r="S3">
        <v>785</v>
      </c>
      <c r="T3">
        <v>787</v>
      </c>
      <c r="U3">
        <v>823</v>
      </c>
      <c r="V3">
        <v>2034</v>
      </c>
      <c r="W3">
        <v>2076</v>
      </c>
      <c r="X3">
        <v>2088</v>
      </c>
      <c r="Y3">
        <v>2020</v>
      </c>
      <c r="Z3">
        <v>2003</v>
      </c>
      <c r="AA3">
        <v>1510</v>
      </c>
      <c r="AB3">
        <v>1470</v>
      </c>
      <c r="AC3">
        <v>1460</v>
      </c>
      <c r="AD3">
        <v>1472</v>
      </c>
      <c r="AE3">
        <v>1539</v>
      </c>
      <c r="AF3">
        <v>875</v>
      </c>
      <c r="AG3">
        <v>885</v>
      </c>
      <c r="AH3">
        <v>884</v>
      </c>
      <c r="AI3">
        <v>870</v>
      </c>
      <c r="AJ3">
        <v>846</v>
      </c>
      <c r="AK3">
        <v>556</v>
      </c>
      <c r="AL3">
        <v>538</v>
      </c>
      <c r="AM3">
        <v>537</v>
      </c>
      <c r="AN3">
        <v>518</v>
      </c>
      <c r="AO3">
        <v>512</v>
      </c>
      <c r="AP3">
        <v>426</v>
      </c>
      <c r="AQ3">
        <v>425</v>
      </c>
      <c r="AR3">
        <v>413</v>
      </c>
      <c r="AS3">
        <v>418</v>
      </c>
      <c r="AT3">
        <v>413</v>
      </c>
      <c r="AU3">
        <v>343</v>
      </c>
      <c r="AV3">
        <v>341</v>
      </c>
      <c r="AW3">
        <v>317</v>
      </c>
      <c r="AX3">
        <v>287</v>
      </c>
      <c r="AY3">
        <v>266</v>
      </c>
      <c r="AZ3">
        <v>210</v>
      </c>
      <c r="BA3">
        <v>216</v>
      </c>
      <c r="BB3">
        <v>221</v>
      </c>
      <c r="BC3">
        <v>215</v>
      </c>
      <c r="BD3">
        <v>197</v>
      </c>
      <c r="BE3">
        <v>148</v>
      </c>
      <c r="BF3">
        <v>142</v>
      </c>
      <c r="BG3">
        <v>139</v>
      </c>
      <c r="BH3">
        <v>130</v>
      </c>
      <c r="BI3">
        <v>132</v>
      </c>
      <c r="BJ3">
        <v>95</v>
      </c>
      <c r="BK3">
        <v>97</v>
      </c>
      <c r="BL3">
        <v>99</v>
      </c>
      <c r="BM3">
        <v>100</v>
      </c>
      <c r="BN3">
        <v>98</v>
      </c>
      <c r="BO3">
        <v>108</v>
      </c>
      <c r="BP3">
        <v>104</v>
      </c>
      <c r="BQ3">
        <v>104</v>
      </c>
      <c r="BR3">
        <v>100</v>
      </c>
      <c r="BS3">
        <v>97</v>
      </c>
      <c r="BT3">
        <v>64</v>
      </c>
      <c r="BU3">
        <v>62</v>
      </c>
      <c r="BV3">
        <v>59</v>
      </c>
      <c r="BW3">
        <v>60</v>
      </c>
      <c r="BX3">
        <v>47</v>
      </c>
      <c r="BY3">
        <v>32</v>
      </c>
      <c r="BZ3">
        <v>30</v>
      </c>
      <c r="CA3">
        <v>30</v>
      </c>
      <c r="CB3">
        <v>27</v>
      </c>
      <c r="CC3">
        <v>27</v>
      </c>
      <c r="CD3">
        <v>24</v>
      </c>
      <c r="CE3">
        <v>22</v>
      </c>
      <c r="CF3">
        <v>18</v>
      </c>
      <c r="CG3">
        <v>17</v>
      </c>
      <c r="CH3">
        <v>15</v>
      </c>
      <c r="CI3">
        <v>13</v>
      </c>
      <c r="CJ3">
        <v>10</v>
      </c>
      <c r="CK3">
        <v>9</v>
      </c>
      <c r="CL3">
        <v>7</v>
      </c>
      <c r="CM3">
        <v>6</v>
      </c>
      <c r="CN3">
        <v>4</v>
      </c>
      <c r="CO3">
        <v>4</v>
      </c>
      <c r="CP3">
        <v>3</v>
      </c>
      <c r="CQ3">
        <v>2</v>
      </c>
      <c r="CR3">
        <v>2</v>
      </c>
      <c r="CS3">
        <v>1</v>
      </c>
      <c r="CT3">
        <v>1</v>
      </c>
      <c r="CU3">
        <v>1</v>
      </c>
      <c r="CV3">
        <v>0</v>
      </c>
      <c r="CW3">
        <v>0</v>
      </c>
      <c r="CX3">
        <v>0</v>
      </c>
    </row>
    <row r="4" spans="1:102" x14ac:dyDescent="0.25">
      <c r="A4">
        <v>1994</v>
      </c>
      <c r="B4">
        <v>532</v>
      </c>
      <c r="C4">
        <v>544</v>
      </c>
      <c r="D4">
        <v>546</v>
      </c>
      <c r="E4">
        <v>565</v>
      </c>
      <c r="F4">
        <v>563</v>
      </c>
      <c r="G4">
        <v>452</v>
      </c>
      <c r="H4">
        <v>442</v>
      </c>
      <c r="I4">
        <v>427</v>
      </c>
      <c r="J4">
        <v>413</v>
      </c>
      <c r="K4">
        <v>410</v>
      </c>
      <c r="L4">
        <v>357</v>
      </c>
      <c r="M4">
        <v>353</v>
      </c>
      <c r="N4">
        <v>352</v>
      </c>
      <c r="O4">
        <v>357</v>
      </c>
      <c r="P4">
        <v>360</v>
      </c>
      <c r="Q4">
        <v>785</v>
      </c>
      <c r="R4">
        <v>766</v>
      </c>
      <c r="S4">
        <v>777</v>
      </c>
      <c r="T4">
        <v>806</v>
      </c>
      <c r="U4">
        <v>808</v>
      </c>
      <c r="V4">
        <v>2004</v>
      </c>
      <c r="W4">
        <v>2026</v>
      </c>
      <c r="X4">
        <v>2056</v>
      </c>
      <c r="Y4">
        <v>2072</v>
      </c>
      <c r="Z4">
        <v>2014</v>
      </c>
      <c r="AA4">
        <v>1439</v>
      </c>
      <c r="AB4">
        <v>1412</v>
      </c>
      <c r="AC4">
        <v>1386</v>
      </c>
      <c r="AD4">
        <v>1383</v>
      </c>
      <c r="AE4">
        <v>1399</v>
      </c>
      <c r="AF4">
        <v>804</v>
      </c>
      <c r="AG4">
        <v>842</v>
      </c>
      <c r="AH4">
        <v>847</v>
      </c>
      <c r="AI4">
        <v>846</v>
      </c>
      <c r="AJ4">
        <v>833</v>
      </c>
      <c r="AK4">
        <v>567</v>
      </c>
      <c r="AL4">
        <v>555</v>
      </c>
      <c r="AM4">
        <v>537</v>
      </c>
      <c r="AN4">
        <v>536</v>
      </c>
      <c r="AO4">
        <v>517</v>
      </c>
      <c r="AP4">
        <v>405</v>
      </c>
      <c r="AQ4">
        <v>390</v>
      </c>
      <c r="AR4">
        <v>389</v>
      </c>
      <c r="AS4">
        <v>378</v>
      </c>
      <c r="AT4">
        <v>382</v>
      </c>
      <c r="AU4">
        <v>324</v>
      </c>
      <c r="AV4">
        <v>329</v>
      </c>
      <c r="AW4">
        <v>327</v>
      </c>
      <c r="AX4">
        <v>304</v>
      </c>
      <c r="AY4">
        <v>274</v>
      </c>
      <c r="AZ4">
        <v>230</v>
      </c>
      <c r="BA4">
        <v>214</v>
      </c>
      <c r="BB4">
        <v>220</v>
      </c>
      <c r="BC4">
        <v>224</v>
      </c>
      <c r="BD4">
        <v>219</v>
      </c>
      <c r="BE4">
        <v>154</v>
      </c>
      <c r="BF4">
        <v>144</v>
      </c>
      <c r="BG4">
        <v>139</v>
      </c>
      <c r="BH4">
        <v>135</v>
      </c>
      <c r="BI4">
        <v>127</v>
      </c>
      <c r="BJ4">
        <v>100</v>
      </c>
      <c r="BK4">
        <v>98</v>
      </c>
      <c r="BL4">
        <v>100</v>
      </c>
      <c r="BM4">
        <v>102</v>
      </c>
      <c r="BN4">
        <v>103</v>
      </c>
      <c r="BO4">
        <v>109</v>
      </c>
      <c r="BP4">
        <v>108</v>
      </c>
      <c r="BQ4">
        <v>104</v>
      </c>
      <c r="BR4">
        <v>104</v>
      </c>
      <c r="BS4">
        <v>100</v>
      </c>
      <c r="BT4">
        <v>71</v>
      </c>
      <c r="BU4">
        <v>67</v>
      </c>
      <c r="BV4">
        <v>65</v>
      </c>
      <c r="BW4">
        <v>62</v>
      </c>
      <c r="BX4">
        <v>62</v>
      </c>
      <c r="BY4">
        <v>32</v>
      </c>
      <c r="BZ4">
        <v>31</v>
      </c>
      <c r="CA4">
        <v>29</v>
      </c>
      <c r="CB4">
        <v>29</v>
      </c>
      <c r="CC4">
        <v>26</v>
      </c>
      <c r="CD4">
        <v>25</v>
      </c>
      <c r="CE4">
        <v>22</v>
      </c>
      <c r="CF4">
        <v>21</v>
      </c>
      <c r="CG4">
        <v>17</v>
      </c>
      <c r="CH4">
        <v>15</v>
      </c>
      <c r="CI4">
        <v>13</v>
      </c>
      <c r="CJ4">
        <v>12</v>
      </c>
      <c r="CK4">
        <v>9</v>
      </c>
      <c r="CL4">
        <v>8</v>
      </c>
      <c r="CM4">
        <v>6</v>
      </c>
      <c r="CN4">
        <v>5</v>
      </c>
      <c r="CO4">
        <v>4</v>
      </c>
      <c r="CP4">
        <v>3</v>
      </c>
      <c r="CQ4">
        <v>2</v>
      </c>
      <c r="CR4">
        <v>2</v>
      </c>
      <c r="CS4">
        <v>1</v>
      </c>
      <c r="CT4">
        <v>1</v>
      </c>
      <c r="CU4">
        <v>1</v>
      </c>
      <c r="CV4">
        <v>0</v>
      </c>
      <c r="CW4">
        <v>0</v>
      </c>
      <c r="CX4">
        <v>0</v>
      </c>
    </row>
    <row r="5" spans="1:102" x14ac:dyDescent="0.25">
      <c r="A5">
        <v>1995</v>
      </c>
      <c r="B5">
        <v>576</v>
      </c>
      <c r="C5">
        <v>579</v>
      </c>
      <c r="D5">
        <v>593</v>
      </c>
      <c r="E5">
        <v>595</v>
      </c>
      <c r="F5">
        <v>615</v>
      </c>
      <c r="G5">
        <v>485</v>
      </c>
      <c r="H5">
        <v>472</v>
      </c>
      <c r="I5">
        <v>461</v>
      </c>
      <c r="J5">
        <v>446</v>
      </c>
      <c r="K5">
        <v>431</v>
      </c>
      <c r="L5">
        <v>411</v>
      </c>
      <c r="M5">
        <v>406</v>
      </c>
      <c r="N5">
        <v>402</v>
      </c>
      <c r="O5">
        <v>401</v>
      </c>
      <c r="P5">
        <v>406</v>
      </c>
      <c r="Q5">
        <v>859</v>
      </c>
      <c r="R5">
        <v>859</v>
      </c>
      <c r="S5">
        <v>838</v>
      </c>
      <c r="T5">
        <v>845</v>
      </c>
      <c r="U5">
        <v>873</v>
      </c>
      <c r="V5">
        <v>2185</v>
      </c>
      <c r="W5">
        <v>2251</v>
      </c>
      <c r="X5">
        <v>2258</v>
      </c>
      <c r="Y5">
        <v>2292</v>
      </c>
      <c r="Z5">
        <v>2321</v>
      </c>
      <c r="AA5">
        <v>1594</v>
      </c>
      <c r="AB5">
        <v>1601</v>
      </c>
      <c r="AC5">
        <v>1585</v>
      </c>
      <c r="AD5">
        <v>1564</v>
      </c>
      <c r="AE5">
        <v>1570</v>
      </c>
      <c r="AF5">
        <v>851</v>
      </c>
      <c r="AG5">
        <v>887</v>
      </c>
      <c r="AH5">
        <v>926</v>
      </c>
      <c r="AI5">
        <v>932</v>
      </c>
      <c r="AJ5">
        <v>930</v>
      </c>
      <c r="AK5">
        <v>604</v>
      </c>
      <c r="AL5">
        <v>587</v>
      </c>
      <c r="AM5">
        <v>574</v>
      </c>
      <c r="AN5">
        <v>556</v>
      </c>
      <c r="AO5">
        <v>554</v>
      </c>
      <c r="AP5">
        <v>425</v>
      </c>
      <c r="AQ5">
        <v>420</v>
      </c>
      <c r="AR5">
        <v>404</v>
      </c>
      <c r="AS5">
        <v>402</v>
      </c>
      <c r="AT5">
        <v>391</v>
      </c>
      <c r="AU5">
        <v>339</v>
      </c>
      <c r="AV5">
        <v>334</v>
      </c>
      <c r="AW5">
        <v>337</v>
      </c>
      <c r="AX5">
        <v>335</v>
      </c>
      <c r="AY5">
        <v>311</v>
      </c>
      <c r="AZ5">
        <v>251</v>
      </c>
      <c r="BA5">
        <v>232</v>
      </c>
      <c r="BB5">
        <v>216</v>
      </c>
      <c r="BC5">
        <v>222</v>
      </c>
      <c r="BD5">
        <v>226</v>
      </c>
      <c r="BE5">
        <v>181</v>
      </c>
      <c r="BF5">
        <v>165</v>
      </c>
      <c r="BG5">
        <v>155</v>
      </c>
      <c r="BH5">
        <v>150</v>
      </c>
      <c r="BI5">
        <v>146</v>
      </c>
      <c r="BJ5">
        <v>119</v>
      </c>
      <c r="BK5">
        <v>121</v>
      </c>
      <c r="BL5">
        <v>117</v>
      </c>
      <c r="BM5">
        <v>120</v>
      </c>
      <c r="BN5">
        <v>121</v>
      </c>
      <c r="BO5">
        <v>123</v>
      </c>
      <c r="BP5">
        <v>119</v>
      </c>
      <c r="BQ5">
        <v>119</v>
      </c>
      <c r="BR5">
        <v>114</v>
      </c>
      <c r="BS5">
        <v>113</v>
      </c>
      <c r="BT5">
        <v>75</v>
      </c>
      <c r="BU5">
        <v>71</v>
      </c>
      <c r="BV5">
        <v>68</v>
      </c>
      <c r="BW5">
        <v>66</v>
      </c>
      <c r="BX5">
        <v>63</v>
      </c>
      <c r="BY5">
        <v>65</v>
      </c>
      <c r="BZ5">
        <v>51</v>
      </c>
      <c r="CA5">
        <v>49</v>
      </c>
      <c r="CB5">
        <v>46</v>
      </c>
      <c r="CC5">
        <v>46</v>
      </c>
      <c r="CD5">
        <v>40</v>
      </c>
      <c r="CE5">
        <v>39</v>
      </c>
      <c r="CF5">
        <v>34</v>
      </c>
      <c r="CG5">
        <v>31</v>
      </c>
      <c r="CH5">
        <v>26</v>
      </c>
      <c r="CI5">
        <v>23</v>
      </c>
      <c r="CJ5">
        <v>20</v>
      </c>
      <c r="CK5">
        <v>17</v>
      </c>
      <c r="CL5">
        <v>13</v>
      </c>
      <c r="CM5">
        <v>11</v>
      </c>
      <c r="CN5">
        <v>9</v>
      </c>
      <c r="CO5">
        <v>7</v>
      </c>
      <c r="CP5">
        <v>5</v>
      </c>
      <c r="CQ5">
        <v>4</v>
      </c>
      <c r="CR5">
        <v>3</v>
      </c>
      <c r="CS5">
        <v>2</v>
      </c>
      <c r="CT5">
        <v>2</v>
      </c>
      <c r="CU5">
        <v>1</v>
      </c>
      <c r="CV5">
        <v>1</v>
      </c>
      <c r="CW5">
        <v>1</v>
      </c>
      <c r="CX5">
        <v>0</v>
      </c>
    </row>
    <row r="6" spans="1:102" x14ac:dyDescent="0.25">
      <c r="A6">
        <v>1996</v>
      </c>
      <c r="B6">
        <v>633</v>
      </c>
      <c r="C6">
        <v>640</v>
      </c>
      <c r="D6">
        <v>645</v>
      </c>
      <c r="E6">
        <v>661</v>
      </c>
      <c r="F6">
        <v>665</v>
      </c>
      <c r="G6">
        <v>546</v>
      </c>
      <c r="H6">
        <v>546</v>
      </c>
      <c r="I6">
        <v>531</v>
      </c>
      <c r="J6">
        <v>519</v>
      </c>
      <c r="K6">
        <v>503</v>
      </c>
      <c r="L6">
        <v>454</v>
      </c>
      <c r="M6">
        <v>451</v>
      </c>
      <c r="N6">
        <v>444</v>
      </c>
      <c r="O6">
        <v>440</v>
      </c>
      <c r="P6">
        <v>440</v>
      </c>
      <c r="Q6">
        <v>878</v>
      </c>
      <c r="R6">
        <v>886</v>
      </c>
      <c r="S6">
        <v>882</v>
      </c>
      <c r="T6">
        <v>859</v>
      </c>
      <c r="U6">
        <v>864</v>
      </c>
      <c r="V6">
        <v>2358</v>
      </c>
      <c r="W6">
        <v>2338</v>
      </c>
      <c r="X6">
        <v>2395</v>
      </c>
      <c r="Y6">
        <v>2399</v>
      </c>
      <c r="Z6">
        <v>2449</v>
      </c>
      <c r="AA6">
        <v>1800</v>
      </c>
      <c r="AB6">
        <v>1774</v>
      </c>
      <c r="AC6">
        <v>1795</v>
      </c>
      <c r="AD6">
        <v>1788</v>
      </c>
      <c r="AE6">
        <v>1770</v>
      </c>
      <c r="AF6">
        <v>909</v>
      </c>
      <c r="AG6">
        <v>918</v>
      </c>
      <c r="AH6">
        <v>951</v>
      </c>
      <c r="AI6">
        <v>991</v>
      </c>
      <c r="AJ6">
        <v>999</v>
      </c>
      <c r="AK6">
        <v>705</v>
      </c>
      <c r="AL6">
        <v>693</v>
      </c>
      <c r="AM6">
        <v>672</v>
      </c>
      <c r="AN6">
        <v>657</v>
      </c>
      <c r="AO6">
        <v>636</v>
      </c>
      <c r="AP6">
        <v>516</v>
      </c>
      <c r="AQ6">
        <v>498</v>
      </c>
      <c r="AR6">
        <v>490</v>
      </c>
      <c r="AS6">
        <v>470</v>
      </c>
      <c r="AT6">
        <v>469</v>
      </c>
      <c r="AU6">
        <v>370</v>
      </c>
      <c r="AV6">
        <v>373</v>
      </c>
      <c r="AW6">
        <v>367</v>
      </c>
      <c r="AX6">
        <v>371</v>
      </c>
      <c r="AY6">
        <v>368</v>
      </c>
      <c r="AZ6">
        <v>291</v>
      </c>
      <c r="BA6">
        <v>262</v>
      </c>
      <c r="BB6">
        <v>242</v>
      </c>
      <c r="BC6">
        <v>225</v>
      </c>
      <c r="BD6">
        <v>231</v>
      </c>
      <c r="BE6">
        <v>217</v>
      </c>
      <c r="BF6">
        <v>211</v>
      </c>
      <c r="BG6">
        <v>193</v>
      </c>
      <c r="BH6">
        <v>181</v>
      </c>
      <c r="BI6">
        <v>174</v>
      </c>
      <c r="BJ6">
        <v>149</v>
      </c>
      <c r="BK6">
        <v>140</v>
      </c>
      <c r="BL6">
        <v>141</v>
      </c>
      <c r="BM6">
        <v>137</v>
      </c>
      <c r="BN6">
        <v>139</v>
      </c>
      <c r="BO6">
        <v>131</v>
      </c>
      <c r="BP6">
        <v>132</v>
      </c>
      <c r="BQ6">
        <v>128</v>
      </c>
      <c r="BR6">
        <v>127</v>
      </c>
      <c r="BS6">
        <v>121</v>
      </c>
      <c r="BT6">
        <v>92</v>
      </c>
      <c r="BU6">
        <v>89</v>
      </c>
      <c r="BV6">
        <v>85</v>
      </c>
      <c r="BW6">
        <v>80</v>
      </c>
      <c r="BX6">
        <v>77</v>
      </c>
      <c r="BY6">
        <v>76</v>
      </c>
      <c r="BZ6">
        <v>75</v>
      </c>
      <c r="CA6">
        <v>59</v>
      </c>
      <c r="CB6">
        <v>56</v>
      </c>
      <c r="CC6">
        <v>53</v>
      </c>
      <c r="CD6">
        <v>52</v>
      </c>
      <c r="CE6">
        <v>45</v>
      </c>
      <c r="CF6">
        <v>44</v>
      </c>
      <c r="CG6">
        <v>38</v>
      </c>
      <c r="CH6">
        <v>35</v>
      </c>
      <c r="CI6">
        <v>28</v>
      </c>
      <c r="CJ6">
        <v>25</v>
      </c>
      <c r="CK6">
        <v>21</v>
      </c>
      <c r="CL6">
        <v>18</v>
      </c>
      <c r="CM6">
        <v>14</v>
      </c>
      <c r="CN6">
        <v>12</v>
      </c>
      <c r="CO6">
        <v>9</v>
      </c>
      <c r="CP6">
        <v>7</v>
      </c>
      <c r="CQ6">
        <v>5</v>
      </c>
      <c r="CR6">
        <v>4</v>
      </c>
      <c r="CS6">
        <v>3</v>
      </c>
      <c r="CT6">
        <v>2</v>
      </c>
      <c r="CU6">
        <v>1</v>
      </c>
      <c r="CV6">
        <v>1</v>
      </c>
      <c r="CW6">
        <v>1</v>
      </c>
      <c r="CX6">
        <v>0</v>
      </c>
    </row>
    <row r="7" spans="1:102" x14ac:dyDescent="0.25">
      <c r="A7">
        <v>1997</v>
      </c>
      <c r="B7">
        <v>706</v>
      </c>
      <c r="C7">
        <v>709</v>
      </c>
      <c r="D7">
        <v>718</v>
      </c>
      <c r="E7">
        <v>724</v>
      </c>
      <c r="F7">
        <v>742</v>
      </c>
      <c r="G7">
        <v>586</v>
      </c>
      <c r="H7">
        <v>605</v>
      </c>
      <c r="I7">
        <v>606</v>
      </c>
      <c r="J7">
        <v>589</v>
      </c>
      <c r="K7">
        <v>576</v>
      </c>
      <c r="L7">
        <v>494</v>
      </c>
      <c r="M7">
        <v>478</v>
      </c>
      <c r="N7">
        <v>473</v>
      </c>
      <c r="O7">
        <v>466</v>
      </c>
      <c r="P7">
        <v>461</v>
      </c>
      <c r="Q7">
        <v>920</v>
      </c>
      <c r="R7">
        <v>931</v>
      </c>
      <c r="S7">
        <v>937</v>
      </c>
      <c r="T7">
        <v>930</v>
      </c>
      <c r="U7">
        <v>904</v>
      </c>
      <c r="V7">
        <v>2531</v>
      </c>
      <c r="W7">
        <v>2584</v>
      </c>
      <c r="X7">
        <v>2541</v>
      </c>
      <c r="Y7">
        <v>2600</v>
      </c>
      <c r="Z7">
        <v>2613</v>
      </c>
      <c r="AA7">
        <v>2041</v>
      </c>
      <c r="AB7">
        <v>2096</v>
      </c>
      <c r="AC7">
        <v>2081</v>
      </c>
      <c r="AD7">
        <v>2117</v>
      </c>
      <c r="AE7">
        <v>2121</v>
      </c>
      <c r="AF7">
        <v>1058</v>
      </c>
      <c r="AG7">
        <v>1067</v>
      </c>
      <c r="AH7">
        <v>1072</v>
      </c>
      <c r="AI7">
        <v>1110</v>
      </c>
      <c r="AJ7">
        <v>1154</v>
      </c>
      <c r="AK7">
        <v>807</v>
      </c>
      <c r="AL7">
        <v>802</v>
      </c>
      <c r="AM7">
        <v>787</v>
      </c>
      <c r="AN7">
        <v>761</v>
      </c>
      <c r="AO7">
        <v>746</v>
      </c>
      <c r="AP7">
        <v>553</v>
      </c>
      <c r="AQ7">
        <v>551</v>
      </c>
      <c r="AR7">
        <v>531</v>
      </c>
      <c r="AS7">
        <v>522</v>
      </c>
      <c r="AT7">
        <v>500</v>
      </c>
      <c r="AU7">
        <v>430</v>
      </c>
      <c r="AV7">
        <v>418</v>
      </c>
      <c r="AW7">
        <v>420</v>
      </c>
      <c r="AX7">
        <v>413</v>
      </c>
      <c r="AY7">
        <v>417</v>
      </c>
      <c r="AZ7">
        <v>353</v>
      </c>
      <c r="BA7">
        <v>328</v>
      </c>
      <c r="BB7">
        <v>294</v>
      </c>
      <c r="BC7">
        <v>273</v>
      </c>
      <c r="BD7">
        <v>253</v>
      </c>
      <c r="BE7">
        <v>228</v>
      </c>
      <c r="BF7">
        <v>232</v>
      </c>
      <c r="BG7">
        <v>226</v>
      </c>
      <c r="BH7">
        <v>207</v>
      </c>
      <c r="BI7">
        <v>194</v>
      </c>
      <c r="BJ7">
        <v>156</v>
      </c>
      <c r="BK7">
        <v>152</v>
      </c>
      <c r="BL7">
        <v>142</v>
      </c>
      <c r="BM7">
        <v>143</v>
      </c>
      <c r="BN7">
        <v>138</v>
      </c>
      <c r="BO7">
        <v>136</v>
      </c>
      <c r="BP7">
        <v>138</v>
      </c>
      <c r="BQ7">
        <v>139</v>
      </c>
      <c r="BR7">
        <v>133</v>
      </c>
      <c r="BS7">
        <v>132</v>
      </c>
      <c r="BT7">
        <v>96</v>
      </c>
      <c r="BU7">
        <v>95</v>
      </c>
      <c r="BV7">
        <v>91</v>
      </c>
      <c r="BW7">
        <v>87</v>
      </c>
      <c r="BX7">
        <v>82</v>
      </c>
      <c r="BY7">
        <v>55</v>
      </c>
      <c r="BZ7">
        <v>52</v>
      </c>
      <c r="CA7">
        <v>51</v>
      </c>
      <c r="CB7">
        <v>40</v>
      </c>
      <c r="CC7">
        <v>38</v>
      </c>
      <c r="CD7">
        <v>35</v>
      </c>
      <c r="CE7">
        <v>34</v>
      </c>
      <c r="CF7">
        <v>30</v>
      </c>
      <c r="CG7">
        <v>29</v>
      </c>
      <c r="CH7">
        <v>25</v>
      </c>
      <c r="CI7">
        <v>22</v>
      </c>
      <c r="CJ7">
        <v>18</v>
      </c>
      <c r="CK7">
        <v>16</v>
      </c>
      <c r="CL7">
        <v>13</v>
      </c>
      <c r="CM7">
        <v>11</v>
      </c>
      <c r="CN7">
        <v>8</v>
      </c>
      <c r="CO7">
        <v>7</v>
      </c>
      <c r="CP7">
        <v>5</v>
      </c>
      <c r="CQ7">
        <v>4</v>
      </c>
      <c r="CR7">
        <v>3</v>
      </c>
      <c r="CS7">
        <v>2</v>
      </c>
      <c r="CT7">
        <v>1</v>
      </c>
      <c r="CU7">
        <v>1</v>
      </c>
      <c r="CV7">
        <v>1</v>
      </c>
      <c r="CW7">
        <v>0</v>
      </c>
      <c r="CX7">
        <v>0</v>
      </c>
    </row>
    <row r="8" spans="1:102" x14ac:dyDescent="0.25">
      <c r="A8">
        <v>1998</v>
      </c>
      <c r="B8">
        <v>708</v>
      </c>
      <c r="C8">
        <v>716</v>
      </c>
      <c r="D8">
        <v>719</v>
      </c>
      <c r="E8">
        <v>729</v>
      </c>
      <c r="F8">
        <v>735</v>
      </c>
      <c r="G8">
        <v>656</v>
      </c>
      <c r="H8">
        <v>660</v>
      </c>
      <c r="I8">
        <v>681</v>
      </c>
      <c r="J8">
        <v>685</v>
      </c>
      <c r="K8">
        <v>665</v>
      </c>
      <c r="L8">
        <v>554</v>
      </c>
      <c r="M8">
        <v>539</v>
      </c>
      <c r="N8">
        <v>522</v>
      </c>
      <c r="O8">
        <v>515</v>
      </c>
      <c r="P8">
        <v>508</v>
      </c>
      <c r="Q8">
        <v>970</v>
      </c>
      <c r="R8">
        <v>976</v>
      </c>
      <c r="S8">
        <v>985</v>
      </c>
      <c r="T8">
        <v>987</v>
      </c>
      <c r="U8">
        <v>975</v>
      </c>
      <c r="V8">
        <v>2584</v>
      </c>
      <c r="W8">
        <v>2567</v>
      </c>
      <c r="X8">
        <v>2587</v>
      </c>
      <c r="Y8">
        <v>2542</v>
      </c>
      <c r="Z8">
        <v>2610</v>
      </c>
      <c r="AA8">
        <v>2249</v>
      </c>
      <c r="AB8">
        <v>2328</v>
      </c>
      <c r="AC8">
        <v>2402</v>
      </c>
      <c r="AD8">
        <v>2403</v>
      </c>
      <c r="AE8">
        <v>2457</v>
      </c>
      <c r="AF8">
        <v>1188</v>
      </c>
      <c r="AG8">
        <v>1179</v>
      </c>
      <c r="AH8">
        <v>1188</v>
      </c>
      <c r="AI8">
        <v>1191</v>
      </c>
      <c r="AJ8">
        <v>1234</v>
      </c>
      <c r="AK8">
        <v>903</v>
      </c>
      <c r="AL8">
        <v>915</v>
      </c>
      <c r="AM8">
        <v>907</v>
      </c>
      <c r="AN8">
        <v>891</v>
      </c>
      <c r="AO8">
        <v>860</v>
      </c>
      <c r="AP8">
        <v>605</v>
      </c>
      <c r="AQ8">
        <v>586</v>
      </c>
      <c r="AR8">
        <v>583</v>
      </c>
      <c r="AS8">
        <v>562</v>
      </c>
      <c r="AT8">
        <v>551</v>
      </c>
      <c r="AU8">
        <v>470</v>
      </c>
      <c r="AV8">
        <v>471</v>
      </c>
      <c r="AW8">
        <v>457</v>
      </c>
      <c r="AX8">
        <v>460</v>
      </c>
      <c r="AY8">
        <v>451</v>
      </c>
      <c r="AZ8">
        <v>383</v>
      </c>
      <c r="BA8">
        <v>380</v>
      </c>
      <c r="BB8">
        <v>354</v>
      </c>
      <c r="BC8">
        <v>317</v>
      </c>
      <c r="BD8">
        <v>295</v>
      </c>
      <c r="BE8">
        <v>233</v>
      </c>
      <c r="BF8">
        <v>239</v>
      </c>
      <c r="BG8">
        <v>244</v>
      </c>
      <c r="BH8">
        <v>238</v>
      </c>
      <c r="BI8">
        <v>217</v>
      </c>
      <c r="BJ8">
        <v>166</v>
      </c>
      <c r="BK8">
        <v>160</v>
      </c>
      <c r="BL8">
        <v>155</v>
      </c>
      <c r="BM8">
        <v>145</v>
      </c>
      <c r="BN8">
        <v>146</v>
      </c>
      <c r="BO8">
        <v>149</v>
      </c>
      <c r="BP8">
        <v>150</v>
      </c>
      <c r="BQ8">
        <v>152</v>
      </c>
      <c r="BR8">
        <v>153</v>
      </c>
      <c r="BS8">
        <v>146</v>
      </c>
      <c r="BT8">
        <v>98</v>
      </c>
      <c r="BU8">
        <v>94</v>
      </c>
      <c r="BV8">
        <v>92</v>
      </c>
      <c r="BW8">
        <v>88</v>
      </c>
      <c r="BX8">
        <v>85</v>
      </c>
      <c r="BY8">
        <v>50</v>
      </c>
      <c r="BZ8">
        <v>48</v>
      </c>
      <c r="CA8">
        <v>45</v>
      </c>
      <c r="CB8">
        <v>45</v>
      </c>
      <c r="CC8">
        <v>35</v>
      </c>
      <c r="CD8">
        <v>33</v>
      </c>
      <c r="CE8">
        <v>30</v>
      </c>
      <c r="CF8">
        <v>29</v>
      </c>
      <c r="CG8">
        <v>26</v>
      </c>
      <c r="CH8">
        <v>24</v>
      </c>
      <c r="CI8">
        <v>20</v>
      </c>
      <c r="CJ8">
        <v>18</v>
      </c>
      <c r="CK8">
        <v>15</v>
      </c>
      <c r="CL8">
        <v>13</v>
      </c>
      <c r="CM8">
        <v>10</v>
      </c>
      <c r="CN8">
        <v>9</v>
      </c>
      <c r="CO8">
        <v>6</v>
      </c>
      <c r="CP8">
        <v>5</v>
      </c>
      <c r="CQ8">
        <v>4</v>
      </c>
      <c r="CR8">
        <v>3</v>
      </c>
      <c r="CS8">
        <v>2</v>
      </c>
      <c r="CT8">
        <v>1</v>
      </c>
      <c r="CU8">
        <v>1</v>
      </c>
      <c r="CV8">
        <v>1</v>
      </c>
      <c r="CW8">
        <v>0</v>
      </c>
      <c r="CX8">
        <v>0</v>
      </c>
    </row>
    <row r="9" spans="1:102" x14ac:dyDescent="0.25">
      <c r="A9">
        <v>1999</v>
      </c>
      <c r="B9">
        <v>820</v>
      </c>
      <c r="C9">
        <v>824</v>
      </c>
      <c r="D9">
        <v>834</v>
      </c>
      <c r="E9">
        <v>837</v>
      </c>
      <c r="F9">
        <v>850</v>
      </c>
      <c r="G9">
        <v>746</v>
      </c>
      <c r="H9">
        <v>765</v>
      </c>
      <c r="I9">
        <v>770</v>
      </c>
      <c r="J9">
        <v>795</v>
      </c>
      <c r="K9">
        <v>801</v>
      </c>
      <c r="L9">
        <v>641</v>
      </c>
      <c r="M9">
        <v>626</v>
      </c>
      <c r="N9">
        <v>610</v>
      </c>
      <c r="O9">
        <v>592</v>
      </c>
      <c r="P9">
        <v>583</v>
      </c>
      <c r="Q9">
        <v>1050</v>
      </c>
      <c r="R9">
        <v>1040</v>
      </c>
      <c r="S9">
        <v>1047</v>
      </c>
      <c r="T9">
        <v>1048</v>
      </c>
      <c r="U9">
        <v>1044</v>
      </c>
      <c r="V9">
        <v>2837</v>
      </c>
      <c r="W9">
        <v>2739</v>
      </c>
      <c r="X9">
        <v>2692</v>
      </c>
      <c r="Y9">
        <v>2694</v>
      </c>
      <c r="Z9">
        <v>2658</v>
      </c>
      <c r="AA9">
        <v>2501</v>
      </c>
      <c r="AB9">
        <v>2549</v>
      </c>
      <c r="AC9">
        <v>2655</v>
      </c>
      <c r="AD9">
        <v>2763</v>
      </c>
      <c r="AE9">
        <v>2774</v>
      </c>
      <c r="AF9">
        <v>1429</v>
      </c>
      <c r="AG9">
        <v>1432</v>
      </c>
      <c r="AH9">
        <v>1418</v>
      </c>
      <c r="AI9">
        <v>1432</v>
      </c>
      <c r="AJ9">
        <v>1433</v>
      </c>
      <c r="AK9">
        <v>982</v>
      </c>
      <c r="AL9">
        <v>1017</v>
      </c>
      <c r="AM9">
        <v>1031</v>
      </c>
      <c r="AN9">
        <v>1022</v>
      </c>
      <c r="AO9">
        <v>1002</v>
      </c>
      <c r="AP9">
        <v>729</v>
      </c>
      <c r="AQ9">
        <v>714</v>
      </c>
      <c r="AR9">
        <v>692</v>
      </c>
      <c r="AS9">
        <v>687</v>
      </c>
      <c r="AT9">
        <v>663</v>
      </c>
      <c r="AU9">
        <v>548</v>
      </c>
      <c r="AV9">
        <v>523</v>
      </c>
      <c r="AW9">
        <v>524</v>
      </c>
      <c r="AX9">
        <v>510</v>
      </c>
      <c r="AY9">
        <v>513</v>
      </c>
      <c r="AZ9">
        <v>411</v>
      </c>
      <c r="BA9">
        <v>415</v>
      </c>
      <c r="BB9">
        <v>412</v>
      </c>
      <c r="BC9">
        <v>384</v>
      </c>
      <c r="BD9">
        <v>344</v>
      </c>
      <c r="BE9">
        <v>250</v>
      </c>
      <c r="BF9">
        <v>231</v>
      </c>
      <c r="BG9">
        <v>237</v>
      </c>
      <c r="BH9">
        <v>243</v>
      </c>
      <c r="BI9">
        <v>236</v>
      </c>
      <c r="BJ9">
        <v>170</v>
      </c>
      <c r="BK9">
        <v>160</v>
      </c>
      <c r="BL9">
        <v>153</v>
      </c>
      <c r="BM9">
        <v>148</v>
      </c>
      <c r="BN9">
        <v>139</v>
      </c>
      <c r="BO9">
        <v>116</v>
      </c>
      <c r="BP9">
        <v>111</v>
      </c>
      <c r="BQ9">
        <v>112</v>
      </c>
      <c r="BR9">
        <v>113</v>
      </c>
      <c r="BS9">
        <v>113</v>
      </c>
      <c r="BT9">
        <v>87</v>
      </c>
      <c r="BU9">
        <v>86</v>
      </c>
      <c r="BV9">
        <v>82</v>
      </c>
      <c r="BW9">
        <v>80</v>
      </c>
      <c r="BX9">
        <v>77</v>
      </c>
      <c r="BY9">
        <v>41</v>
      </c>
      <c r="BZ9">
        <v>38</v>
      </c>
      <c r="CA9">
        <v>36</v>
      </c>
      <c r="CB9">
        <v>34</v>
      </c>
      <c r="CC9">
        <v>33</v>
      </c>
      <c r="CD9">
        <v>26</v>
      </c>
      <c r="CE9">
        <v>24</v>
      </c>
      <c r="CF9">
        <v>22</v>
      </c>
      <c r="CG9">
        <v>21</v>
      </c>
      <c r="CH9">
        <v>19</v>
      </c>
      <c r="CI9">
        <v>17</v>
      </c>
      <c r="CJ9">
        <v>14</v>
      </c>
      <c r="CK9">
        <v>13</v>
      </c>
      <c r="CL9">
        <v>10</v>
      </c>
      <c r="CM9">
        <v>9</v>
      </c>
      <c r="CN9">
        <v>7</v>
      </c>
      <c r="CO9">
        <v>5</v>
      </c>
      <c r="CP9">
        <v>4</v>
      </c>
      <c r="CQ9">
        <v>3</v>
      </c>
      <c r="CR9">
        <v>2</v>
      </c>
      <c r="CS9">
        <v>2</v>
      </c>
      <c r="CT9">
        <v>1</v>
      </c>
      <c r="CU9">
        <v>1</v>
      </c>
      <c r="CV9">
        <v>1</v>
      </c>
      <c r="CW9">
        <v>0</v>
      </c>
      <c r="CX9">
        <v>0</v>
      </c>
    </row>
    <row r="10" spans="1:102" x14ac:dyDescent="0.25">
      <c r="A10">
        <v>2000</v>
      </c>
      <c r="B10">
        <v>866</v>
      </c>
      <c r="C10">
        <v>850</v>
      </c>
      <c r="D10">
        <v>855</v>
      </c>
      <c r="E10">
        <v>867</v>
      </c>
      <c r="F10">
        <v>870</v>
      </c>
      <c r="G10">
        <v>784</v>
      </c>
      <c r="H10">
        <v>790</v>
      </c>
      <c r="I10">
        <v>811</v>
      </c>
      <c r="J10">
        <v>815</v>
      </c>
      <c r="K10">
        <v>842</v>
      </c>
      <c r="L10">
        <v>728</v>
      </c>
      <c r="M10">
        <v>706</v>
      </c>
      <c r="N10">
        <v>689</v>
      </c>
      <c r="O10">
        <v>672</v>
      </c>
      <c r="P10">
        <v>653</v>
      </c>
      <c r="Q10">
        <v>1146</v>
      </c>
      <c r="R10">
        <v>1136</v>
      </c>
      <c r="S10">
        <v>1128</v>
      </c>
      <c r="T10">
        <v>1135</v>
      </c>
      <c r="U10">
        <v>1126</v>
      </c>
      <c r="V10">
        <v>2906</v>
      </c>
      <c r="W10">
        <v>2834</v>
      </c>
      <c r="X10">
        <v>2703</v>
      </c>
      <c r="Y10">
        <v>2635</v>
      </c>
      <c r="Z10">
        <v>2638</v>
      </c>
      <c r="AA10">
        <v>2528</v>
      </c>
      <c r="AB10">
        <v>2635</v>
      </c>
      <c r="AC10">
        <v>2712</v>
      </c>
      <c r="AD10">
        <v>2856</v>
      </c>
      <c r="AE10">
        <v>2985</v>
      </c>
      <c r="AF10">
        <v>1428</v>
      </c>
      <c r="AG10">
        <v>1450</v>
      </c>
      <c r="AH10">
        <v>1447</v>
      </c>
      <c r="AI10">
        <v>1435</v>
      </c>
      <c r="AJ10">
        <v>1452</v>
      </c>
      <c r="AK10">
        <v>1012</v>
      </c>
      <c r="AL10">
        <v>1049</v>
      </c>
      <c r="AM10">
        <v>1083</v>
      </c>
      <c r="AN10">
        <v>1099</v>
      </c>
      <c r="AO10">
        <v>1089</v>
      </c>
      <c r="AP10">
        <v>811</v>
      </c>
      <c r="AQ10">
        <v>783</v>
      </c>
      <c r="AR10">
        <v>766</v>
      </c>
      <c r="AS10">
        <v>743</v>
      </c>
      <c r="AT10">
        <v>737</v>
      </c>
      <c r="AU10">
        <v>607</v>
      </c>
      <c r="AV10">
        <v>594</v>
      </c>
      <c r="AW10">
        <v>567</v>
      </c>
      <c r="AX10">
        <v>569</v>
      </c>
      <c r="AY10">
        <v>554</v>
      </c>
      <c r="AZ10">
        <v>451</v>
      </c>
      <c r="BA10">
        <v>442</v>
      </c>
      <c r="BB10">
        <v>446</v>
      </c>
      <c r="BC10">
        <v>444</v>
      </c>
      <c r="BD10">
        <v>413</v>
      </c>
      <c r="BE10">
        <v>298</v>
      </c>
      <c r="BF10">
        <v>277</v>
      </c>
      <c r="BG10">
        <v>256</v>
      </c>
      <c r="BH10">
        <v>262</v>
      </c>
      <c r="BI10">
        <v>269</v>
      </c>
      <c r="BJ10">
        <v>189</v>
      </c>
      <c r="BK10">
        <v>172</v>
      </c>
      <c r="BL10">
        <v>161</v>
      </c>
      <c r="BM10">
        <v>155</v>
      </c>
      <c r="BN10">
        <v>150</v>
      </c>
      <c r="BO10">
        <v>139</v>
      </c>
      <c r="BP10">
        <v>139</v>
      </c>
      <c r="BQ10">
        <v>133</v>
      </c>
      <c r="BR10">
        <v>134</v>
      </c>
      <c r="BS10">
        <v>135</v>
      </c>
      <c r="BT10">
        <v>89</v>
      </c>
      <c r="BU10">
        <v>85</v>
      </c>
      <c r="BV10">
        <v>84</v>
      </c>
      <c r="BW10">
        <v>79</v>
      </c>
      <c r="BX10">
        <v>77</v>
      </c>
      <c r="BY10">
        <v>44</v>
      </c>
      <c r="BZ10">
        <v>42</v>
      </c>
      <c r="CA10">
        <v>38</v>
      </c>
      <c r="CB10">
        <v>36</v>
      </c>
      <c r="CC10">
        <v>34</v>
      </c>
      <c r="CD10">
        <v>33</v>
      </c>
      <c r="CE10">
        <v>26</v>
      </c>
      <c r="CF10">
        <v>24</v>
      </c>
      <c r="CG10">
        <v>22</v>
      </c>
      <c r="CH10">
        <v>21</v>
      </c>
      <c r="CI10">
        <v>18</v>
      </c>
      <c r="CJ10">
        <v>17</v>
      </c>
      <c r="CK10">
        <v>13</v>
      </c>
      <c r="CL10">
        <v>12</v>
      </c>
      <c r="CM10">
        <v>9</v>
      </c>
      <c r="CN10">
        <v>8</v>
      </c>
      <c r="CO10">
        <v>6</v>
      </c>
      <c r="CP10">
        <v>5</v>
      </c>
      <c r="CQ10">
        <v>3</v>
      </c>
      <c r="CR10">
        <v>3</v>
      </c>
      <c r="CS10">
        <v>2</v>
      </c>
      <c r="CT10">
        <v>1</v>
      </c>
      <c r="CU10">
        <v>1</v>
      </c>
      <c r="CV10">
        <v>1</v>
      </c>
      <c r="CW10">
        <v>0</v>
      </c>
      <c r="CX10">
        <v>0</v>
      </c>
    </row>
    <row r="11" spans="1:102" x14ac:dyDescent="0.25">
      <c r="A11">
        <v>2001</v>
      </c>
      <c r="B11">
        <v>987</v>
      </c>
      <c r="C11">
        <v>1009</v>
      </c>
      <c r="D11">
        <v>992</v>
      </c>
      <c r="E11">
        <v>996</v>
      </c>
      <c r="F11">
        <v>1010</v>
      </c>
      <c r="G11">
        <v>942</v>
      </c>
      <c r="H11">
        <v>958</v>
      </c>
      <c r="I11">
        <v>964</v>
      </c>
      <c r="J11">
        <v>990</v>
      </c>
      <c r="K11">
        <v>996</v>
      </c>
      <c r="L11">
        <v>834</v>
      </c>
      <c r="M11">
        <v>844</v>
      </c>
      <c r="N11">
        <v>816</v>
      </c>
      <c r="O11">
        <v>797</v>
      </c>
      <c r="P11">
        <v>779</v>
      </c>
      <c r="Q11">
        <v>1248</v>
      </c>
      <c r="R11">
        <v>1235</v>
      </c>
      <c r="S11">
        <v>1228</v>
      </c>
      <c r="T11">
        <v>1232</v>
      </c>
      <c r="U11">
        <v>1240</v>
      </c>
      <c r="V11">
        <v>3169</v>
      </c>
      <c r="W11">
        <v>3100</v>
      </c>
      <c r="X11">
        <v>2997</v>
      </c>
      <c r="Y11">
        <v>2847</v>
      </c>
      <c r="Z11">
        <v>2773</v>
      </c>
      <c r="AA11">
        <v>2750</v>
      </c>
      <c r="AB11">
        <v>2756</v>
      </c>
      <c r="AC11">
        <v>2884</v>
      </c>
      <c r="AD11">
        <v>2992</v>
      </c>
      <c r="AE11">
        <v>3176</v>
      </c>
      <c r="AF11">
        <v>1681</v>
      </c>
      <c r="AG11">
        <v>1679</v>
      </c>
      <c r="AH11">
        <v>1696</v>
      </c>
      <c r="AI11">
        <v>1691</v>
      </c>
      <c r="AJ11">
        <v>1680</v>
      </c>
      <c r="AK11">
        <v>1292</v>
      </c>
      <c r="AL11">
        <v>1294</v>
      </c>
      <c r="AM11">
        <v>1340</v>
      </c>
      <c r="AN11">
        <v>1381</v>
      </c>
      <c r="AO11">
        <v>1401</v>
      </c>
      <c r="AP11">
        <v>982</v>
      </c>
      <c r="AQ11">
        <v>965</v>
      </c>
      <c r="AR11">
        <v>930</v>
      </c>
      <c r="AS11">
        <v>910</v>
      </c>
      <c r="AT11">
        <v>883</v>
      </c>
      <c r="AU11">
        <v>713</v>
      </c>
      <c r="AV11">
        <v>687</v>
      </c>
      <c r="AW11">
        <v>670</v>
      </c>
      <c r="AX11">
        <v>640</v>
      </c>
      <c r="AY11">
        <v>641</v>
      </c>
      <c r="AZ11">
        <v>520</v>
      </c>
      <c r="BA11">
        <v>522</v>
      </c>
      <c r="BB11">
        <v>511</v>
      </c>
      <c r="BC11">
        <v>515</v>
      </c>
      <c r="BD11">
        <v>515</v>
      </c>
      <c r="BE11">
        <v>345</v>
      </c>
      <c r="BF11">
        <v>309</v>
      </c>
      <c r="BG11">
        <v>288</v>
      </c>
      <c r="BH11">
        <v>265</v>
      </c>
      <c r="BI11">
        <v>272</v>
      </c>
      <c r="BJ11">
        <v>201</v>
      </c>
      <c r="BK11">
        <v>196</v>
      </c>
      <c r="BL11">
        <v>178</v>
      </c>
      <c r="BM11">
        <v>167</v>
      </c>
      <c r="BN11">
        <v>160</v>
      </c>
      <c r="BO11">
        <v>132</v>
      </c>
      <c r="BP11">
        <v>123</v>
      </c>
      <c r="BQ11">
        <v>124</v>
      </c>
      <c r="BR11">
        <v>118</v>
      </c>
      <c r="BS11">
        <v>118</v>
      </c>
      <c r="BT11">
        <v>86</v>
      </c>
      <c r="BU11">
        <v>86</v>
      </c>
      <c r="BV11">
        <v>81</v>
      </c>
      <c r="BW11">
        <v>80</v>
      </c>
      <c r="BX11">
        <v>75</v>
      </c>
      <c r="BY11">
        <v>39</v>
      </c>
      <c r="BZ11">
        <v>37</v>
      </c>
      <c r="CA11">
        <v>36</v>
      </c>
      <c r="CB11">
        <v>33</v>
      </c>
      <c r="CC11">
        <v>31</v>
      </c>
      <c r="CD11">
        <v>29</v>
      </c>
      <c r="CE11">
        <v>28</v>
      </c>
      <c r="CF11">
        <v>21</v>
      </c>
      <c r="CG11">
        <v>19</v>
      </c>
      <c r="CH11">
        <v>18</v>
      </c>
      <c r="CI11">
        <v>17</v>
      </c>
      <c r="CJ11">
        <v>14</v>
      </c>
      <c r="CK11">
        <v>13</v>
      </c>
      <c r="CL11">
        <v>10</v>
      </c>
      <c r="CM11">
        <v>9</v>
      </c>
      <c r="CN11">
        <v>7</v>
      </c>
      <c r="CO11">
        <v>6</v>
      </c>
      <c r="CP11">
        <v>4</v>
      </c>
      <c r="CQ11">
        <v>3</v>
      </c>
      <c r="CR11">
        <v>2</v>
      </c>
      <c r="CS11">
        <v>2</v>
      </c>
      <c r="CT11">
        <v>1</v>
      </c>
      <c r="CU11">
        <v>1</v>
      </c>
      <c r="CV11">
        <v>1</v>
      </c>
      <c r="CW11">
        <v>0</v>
      </c>
      <c r="CX11">
        <v>0</v>
      </c>
    </row>
    <row r="12" spans="1:102" x14ac:dyDescent="0.25">
      <c r="A12">
        <v>2002</v>
      </c>
      <c r="B12">
        <v>699</v>
      </c>
      <c r="C12">
        <v>709</v>
      </c>
      <c r="D12">
        <v>730</v>
      </c>
      <c r="E12">
        <v>718</v>
      </c>
      <c r="F12">
        <v>720</v>
      </c>
      <c r="G12">
        <v>639</v>
      </c>
      <c r="H12">
        <v>645</v>
      </c>
      <c r="I12">
        <v>657</v>
      </c>
      <c r="J12">
        <v>660</v>
      </c>
      <c r="K12">
        <v>678</v>
      </c>
      <c r="L12">
        <v>589</v>
      </c>
      <c r="M12">
        <v>605</v>
      </c>
      <c r="N12">
        <v>612</v>
      </c>
      <c r="O12">
        <v>592</v>
      </c>
      <c r="P12">
        <v>578</v>
      </c>
      <c r="Q12">
        <v>961</v>
      </c>
      <c r="R12">
        <v>941</v>
      </c>
      <c r="S12">
        <v>938</v>
      </c>
      <c r="T12">
        <v>941</v>
      </c>
      <c r="U12">
        <v>947</v>
      </c>
      <c r="V12">
        <v>2574</v>
      </c>
      <c r="W12">
        <v>2483</v>
      </c>
      <c r="X12">
        <v>2406</v>
      </c>
      <c r="Y12">
        <v>2325</v>
      </c>
      <c r="Z12">
        <v>2217</v>
      </c>
      <c r="AA12">
        <v>2384</v>
      </c>
      <c r="AB12">
        <v>2394</v>
      </c>
      <c r="AC12">
        <v>2413</v>
      </c>
      <c r="AD12">
        <v>2538</v>
      </c>
      <c r="AE12">
        <v>2647</v>
      </c>
      <c r="AF12">
        <v>1344</v>
      </c>
      <c r="AG12">
        <v>1401</v>
      </c>
      <c r="AH12">
        <v>1389</v>
      </c>
      <c r="AI12">
        <v>1399</v>
      </c>
      <c r="AJ12">
        <v>1398</v>
      </c>
      <c r="AK12">
        <v>942</v>
      </c>
      <c r="AL12">
        <v>950</v>
      </c>
      <c r="AM12">
        <v>954</v>
      </c>
      <c r="AN12">
        <v>985</v>
      </c>
      <c r="AO12">
        <v>1017</v>
      </c>
      <c r="AP12">
        <v>754</v>
      </c>
      <c r="AQ12">
        <v>744</v>
      </c>
      <c r="AR12">
        <v>731</v>
      </c>
      <c r="AS12">
        <v>703</v>
      </c>
      <c r="AT12">
        <v>688</v>
      </c>
      <c r="AU12">
        <v>565</v>
      </c>
      <c r="AV12">
        <v>561</v>
      </c>
      <c r="AW12">
        <v>538</v>
      </c>
      <c r="AX12">
        <v>524</v>
      </c>
      <c r="AY12">
        <v>501</v>
      </c>
      <c r="AZ12">
        <v>464</v>
      </c>
      <c r="BA12">
        <v>451</v>
      </c>
      <c r="BB12">
        <v>453</v>
      </c>
      <c r="BC12">
        <v>443</v>
      </c>
      <c r="BD12">
        <v>446</v>
      </c>
      <c r="BE12">
        <v>319</v>
      </c>
      <c r="BF12">
        <v>297</v>
      </c>
      <c r="BG12">
        <v>266</v>
      </c>
      <c r="BH12">
        <v>247</v>
      </c>
      <c r="BI12">
        <v>228</v>
      </c>
      <c r="BJ12">
        <v>172</v>
      </c>
      <c r="BK12">
        <v>176</v>
      </c>
      <c r="BL12">
        <v>171</v>
      </c>
      <c r="BM12">
        <v>156</v>
      </c>
      <c r="BN12">
        <v>146</v>
      </c>
      <c r="BO12">
        <v>122</v>
      </c>
      <c r="BP12">
        <v>117</v>
      </c>
      <c r="BQ12">
        <v>109</v>
      </c>
      <c r="BR12">
        <v>109</v>
      </c>
      <c r="BS12">
        <v>104</v>
      </c>
      <c r="BT12">
        <v>71</v>
      </c>
      <c r="BU12">
        <v>71</v>
      </c>
      <c r="BV12">
        <v>71</v>
      </c>
      <c r="BW12">
        <v>67</v>
      </c>
      <c r="BX12">
        <v>66</v>
      </c>
      <c r="BY12">
        <v>36</v>
      </c>
      <c r="BZ12">
        <v>35</v>
      </c>
      <c r="CA12">
        <v>33</v>
      </c>
      <c r="CB12">
        <v>31</v>
      </c>
      <c r="CC12">
        <v>29</v>
      </c>
      <c r="CD12">
        <v>27</v>
      </c>
      <c r="CE12">
        <v>25</v>
      </c>
      <c r="CF12">
        <v>24</v>
      </c>
      <c r="CG12">
        <v>18</v>
      </c>
      <c r="CH12">
        <v>16</v>
      </c>
      <c r="CI12">
        <v>15</v>
      </c>
      <c r="CJ12">
        <v>14</v>
      </c>
      <c r="CK12">
        <v>12</v>
      </c>
      <c r="CL12">
        <v>10</v>
      </c>
      <c r="CM12">
        <v>8</v>
      </c>
      <c r="CN12">
        <v>7</v>
      </c>
      <c r="CO12">
        <v>5</v>
      </c>
      <c r="CP12">
        <v>4</v>
      </c>
      <c r="CQ12">
        <v>3</v>
      </c>
      <c r="CR12">
        <v>2</v>
      </c>
      <c r="CS12">
        <v>2</v>
      </c>
      <c r="CT12">
        <v>1</v>
      </c>
      <c r="CU12">
        <v>1</v>
      </c>
      <c r="CV12">
        <v>1</v>
      </c>
      <c r="CW12">
        <v>0</v>
      </c>
      <c r="CX12">
        <v>0</v>
      </c>
    </row>
    <row r="13" spans="1:102" x14ac:dyDescent="0.25">
      <c r="A13">
        <v>2003</v>
      </c>
      <c r="B13">
        <v>630</v>
      </c>
      <c r="C13">
        <v>610</v>
      </c>
      <c r="D13">
        <v>625</v>
      </c>
      <c r="E13">
        <v>644</v>
      </c>
      <c r="F13">
        <v>635</v>
      </c>
      <c r="G13">
        <v>558</v>
      </c>
      <c r="H13">
        <v>566</v>
      </c>
      <c r="I13">
        <v>572</v>
      </c>
      <c r="J13">
        <v>586</v>
      </c>
      <c r="K13">
        <v>587</v>
      </c>
      <c r="L13">
        <v>551</v>
      </c>
      <c r="M13">
        <v>556</v>
      </c>
      <c r="N13">
        <v>570</v>
      </c>
      <c r="O13">
        <v>576</v>
      </c>
      <c r="P13">
        <v>557</v>
      </c>
      <c r="Q13">
        <v>1013</v>
      </c>
      <c r="R13">
        <v>995</v>
      </c>
      <c r="S13">
        <v>977</v>
      </c>
      <c r="T13">
        <v>978</v>
      </c>
      <c r="U13">
        <v>981</v>
      </c>
      <c r="V13">
        <v>2422</v>
      </c>
      <c r="W13">
        <v>2412</v>
      </c>
      <c r="X13">
        <v>2300</v>
      </c>
      <c r="Y13">
        <v>2225</v>
      </c>
      <c r="Z13">
        <v>2156</v>
      </c>
      <c r="AA13">
        <v>2210</v>
      </c>
      <c r="AB13">
        <v>2158</v>
      </c>
      <c r="AC13">
        <v>2182</v>
      </c>
      <c r="AD13">
        <v>2212</v>
      </c>
      <c r="AE13">
        <v>2334</v>
      </c>
      <c r="AF13">
        <v>1108</v>
      </c>
      <c r="AG13">
        <v>1172</v>
      </c>
      <c r="AH13">
        <v>1214</v>
      </c>
      <c r="AI13">
        <v>1201</v>
      </c>
      <c r="AJ13">
        <v>1209</v>
      </c>
      <c r="AK13">
        <v>798</v>
      </c>
      <c r="AL13">
        <v>789</v>
      </c>
      <c r="AM13">
        <v>793</v>
      </c>
      <c r="AN13">
        <v>799</v>
      </c>
      <c r="AO13">
        <v>822</v>
      </c>
      <c r="AP13">
        <v>631</v>
      </c>
      <c r="AQ13">
        <v>637</v>
      </c>
      <c r="AR13">
        <v>628</v>
      </c>
      <c r="AS13">
        <v>617</v>
      </c>
      <c r="AT13">
        <v>592</v>
      </c>
      <c r="AU13">
        <v>485</v>
      </c>
      <c r="AV13">
        <v>471</v>
      </c>
      <c r="AW13">
        <v>468</v>
      </c>
      <c r="AX13">
        <v>448</v>
      </c>
      <c r="AY13">
        <v>435</v>
      </c>
      <c r="AZ13">
        <v>400</v>
      </c>
      <c r="BA13">
        <v>399</v>
      </c>
      <c r="BB13">
        <v>388</v>
      </c>
      <c r="BC13">
        <v>389</v>
      </c>
      <c r="BD13">
        <v>380</v>
      </c>
      <c r="BE13">
        <v>297</v>
      </c>
      <c r="BF13">
        <v>297</v>
      </c>
      <c r="BG13">
        <v>276</v>
      </c>
      <c r="BH13">
        <v>248</v>
      </c>
      <c r="BI13">
        <v>230</v>
      </c>
      <c r="BJ13">
        <v>159</v>
      </c>
      <c r="BK13">
        <v>163</v>
      </c>
      <c r="BL13">
        <v>167</v>
      </c>
      <c r="BM13">
        <v>162</v>
      </c>
      <c r="BN13">
        <v>147</v>
      </c>
      <c r="BO13">
        <v>124</v>
      </c>
      <c r="BP13">
        <v>119</v>
      </c>
      <c r="BQ13">
        <v>114</v>
      </c>
      <c r="BR13">
        <v>106</v>
      </c>
      <c r="BS13">
        <v>106</v>
      </c>
      <c r="BT13">
        <v>72</v>
      </c>
      <c r="BU13">
        <v>72</v>
      </c>
      <c r="BV13">
        <v>71</v>
      </c>
      <c r="BW13">
        <v>71</v>
      </c>
      <c r="BX13">
        <v>67</v>
      </c>
      <c r="BY13">
        <v>36</v>
      </c>
      <c r="BZ13">
        <v>34</v>
      </c>
      <c r="CA13">
        <v>33</v>
      </c>
      <c r="CB13">
        <v>31</v>
      </c>
      <c r="CC13">
        <v>29</v>
      </c>
      <c r="CD13">
        <v>26</v>
      </c>
      <c r="CE13">
        <v>25</v>
      </c>
      <c r="CF13">
        <v>23</v>
      </c>
      <c r="CG13">
        <v>22</v>
      </c>
      <c r="CH13">
        <v>16</v>
      </c>
      <c r="CI13">
        <v>15</v>
      </c>
      <c r="CJ13">
        <v>13</v>
      </c>
      <c r="CK13">
        <v>12</v>
      </c>
      <c r="CL13">
        <v>10</v>
      </c>
      <c r="CM13">
        <v>9</v>
      </c>
      <c r="CN13">
        <v>7</v>
      </c>
      <c r="CO13">
        <v>6</v>
      </c>
      <c r="CP13">
        <v>4</v>
      </c>
      <c r="CQ13">
        <v>3</v>
      </c>
      <c r="CR13">
        <v>2</v>
      </c>
      <c r="CS13">
        <v>2</v>
      </c>
      <c r="CT13">
        <v>1</v>
      </c>
      <c r="CU13">
        <v>1</v>
      </c>
      <c r="CV13">
        <v>1</v>
      </c>
      <c r="CW13">
        <v>0</v>
      </c>
      <c r="CX13">
        <v>0</v>
      </c>
    </row>
    <row r="14" spans="1:102" x14ac:dyDescent="0.25">
      <c r="A14">
        <v>2004</v>
      </c>
      <c r="B14">
        <v>670</v>
      </c>
      <c r="C14">
        <v>654</v>
      </c>
      <c r="D14">
        <v>639</v>
      </c>
      <c r="E14">
        <v>657</v>
      </c>
      <c r="F14">
        <v>676</v>
      </c>
      <c r="G14">
        <v>602</v>
      </c>
      <c r="H14">
        <v>600</v>
      </c>
      <c r="I14">
        <v>606</v>
      </c>
      <c r="J14">
        <v>616</v>
      </c>
      <c r="K14">
        <v>632</v>
      </c>
      <c r="L14">
        <v>647</v>
      </c>
      <c r="M14">
        <v>665</v>
      </c>
      <c r="N14">
        <v>671</v>
      </c>
      <c r="O14">
        <v>686</v>
      </c>
      <c r="P14">
        <v>694</v>
      </c>
      <c r="Q14">
        <v>1095</v>
      </c>
      <c r="R14">
        <v>1076</v>
      </c>
      <c r="S14">
        <v>1055</v>
      </c>
      <c r="T14">
        <v>1032</v>
      </c>
      <c r="U14">
        <v>1036</v>
      </c>
      <c r="V14">
        <v>2586</v>
      </c>
      <c r="W14">
        <v>2589</v>
      </c>
      <c r="X14">
        <v>2562</v>
      </c>
      <c r="Y14">
        <v>2441</v>
      </c>
      <c r="Z14">
        <v>2358</v>
      </c>
      <c r="AA14">
        <v>2213</v>
      </c>
      <c r="AB14">
        <v>2138</v>
      </c>
      <c r="AC14">
        <v>2104</v>
      </c>
      <c r="AD14">
        <v>2145</v>
      </c>
      <c r="AE14">
        <v>2188</v>
      </c>
      <c r="AF14">
        <v>1110</v>
      </c>
      <c r="AG14">
        <v>1160</v>
      </c>
      <c r="AH14">
        <v>1222</v>
      </c>
      <c r="AI14">
        <v>1263</v>
      </c>
      <c r="AJ14">
        <v>1248</v>
      </c>
      <c r="AK14">
        <v>829</v>
      </c>
      <c r="AL14">
        <v>827</v>
      </c>
      <c r="AM14">
        <v>816</v>
      </c>
      <c r="AN14">
        <v>819</v>
      </c>
      <c r="AO14">
        <v>826</v>
      </c>
      <c r="AP14">
        <v>629</v>
      </c>
      <c r="AQ14">
        <v>650</v>
      </c>
      <c r="AR14">
        <v>655</v>
      </c>
      <c r="AS14">
        <v>646</v>
      </c>
      <c r="AT14">
        <v>633</v>
      </c>
      <c r="AU14">
        <v>497</v>
      </c>
      <c r="AV14">
        <v>486</v>
      </c>
      <c r="AW14">
        <v>470</v>
      </c>
      <c r="AX14">
        <v>468</v>
      </c>
      <c r="AY14">
        <v>448</v>
      </c>
      <c r="AZ14">
        <v>400</v>
      </c>
      <c r="BA14">
        <v>383</v>
      </c>
      <c r="BB14">
        <v>381</v>
      </c>
      <c r="BC14">
        <v>369</v>
      </c>
      <c r="BD14">
        <v>371</v>
      </c>
      <c r="BE14">
        <v>286</v>
      </c>
      <c r="BF14">
        <v>289</v>
      </c>
      <c r="BG14">
        <v>289</v>
      </c>
      <c r="BH14">
        <v>268</v>
      </c>
      <c r="BI14">
        <v>241</v>
      </c>
      <c r="BJ14">
        <v>179</v>
      </c>
      <c r="BK14">
        <v>165</v>
      </c>
      <c r="BL14">
        <v>168</v>
      </c>
      <c r="BM14">
        <v>172</v>
      </c>
      <c r="BN14">
        <v>168</v>
      </c>
      <c r="BO14">
        <v>126</v>
      </c>
      <c r="BP14">
        <v>118</v>
      </c>
      <c r="BQ14">
        <v>112</v>
      </c>
      <c r="BR14">
        <v>108</v>
      </c>
      <c r="BS14">
        <v>100</v>
      </c>
      <c r="BT14">
        <v>82</v>
      </c>
      <c r="BU14">
        <v>77</v>
      </c>
      <c r="BV14">
        <v>77</v>
      </c>
      <c r="BW14">
        <v>77</v>
      </c>
      <c r="BX14">
        <v>77</v>
      </c>
      <c r="BY14">
        <v>37</v>
      </c>
      <c r="BZ14">
        <v>36</v>
      </c>
      <c r="CA14">
        <v>34</v>
      </c>
      <c r="CB14">
        <v>32</v>
      </c>
      <c r="CC14">
        <v>30</v>
      </c>
      <c r="CD14">
        <v>29</v>
      </c>
      <c r="CE14">
        <v>26</v>
      </c>
      <c r="CF14">
        <v>24</v>
      </c>
      <c r="CG14">
        <v>22</v>
      </c>
      <c r="CH14">
        <v>21</v>
      </c>
      <c r="CI14">
        <v>15</v>
      </c>
      <c r="CJ14">
        <v>13</v>
      </c>
      <c r="CK14">
        <v>12</v>
      </c>
      <c r="CL14">
        <v>11</v>
      </c>
      <c r="CM14">
        <v>9</v>
      </c>
      <c r="CN14">
        <v>7</v>
      </c>
      <c r="CO14">
        <v>6</v>
      </c>
      <c r="CP14">
        <v>5</v>
      </c>
      <c r="CQ14">
        <v>3</v>
      </c>
      <c r="CR14">
        <v>3</v>
      </c>
      <c r="CS14">
        <v>2</v>
      </c>
      <c r="CT14">
        <v>1</v>
      </c>
      <c r="CU14">
        <v>1</v>
      </c>
      <c r="CV14">
        <v>1</v>
      </c>
      <c r="CW14">
        <v>0</v>
      </c>
      <c r="CX14">
        <v>0</v>
      </c>
    </row>
    <row r="15" spans="1:102" x14ac:dyDescent="0.25">
      <c r="A15">
        <v>2005</v>
      </c>
      <c r="B15">
        <v>851</v>
      </c>
      <c r="C15">
        <v>837</v>
      </c>
      <c r="D15">
        <v>826</v>
      </c>
      <c r="E15">
        <v>807</v>
      </c>
      <c r="F15">
        <v>831</v>
      </c>
      <c r="G15">
        <v>771</v>
      </c>
      <c r="H15">
        <v>762</v>
      </c>
      <c r="I15">
        <v>755</v>
      </c>
      <c r="J15">
        <v>764</v>
      </c>
      <c r="K15">
        <v>778</v>
      </c>
      <c r="L15">
        <v>792</v>
      </c>
      <c r="M15">
        <v>790</v>
      </c>
      <c r="N15">
        <v>811</v>
      </c>
      <c r="O15">
        <v>819</v>
      </c>
      <c r="P15">
        <v>835</v>
      </c>
      <c r="Q15">
        <v>1274</v>
      </c>
      <c r="R15">
        <v>1237</v>
      </c>
      <c r="S15">
        <v>1213</v>
      </c>
      <c r="T15">
        <v>1183</v>
      </c>
      <c r="U15">
        <v>1155</v>
      </c>
      <c r="V15">
        <v>2842</v>
      </c>
      <c r="W15">
        <v>2825</v>
      </c>
      <c r="X15">
        <v>2805</v>
      </c>
      <c r="Y15">
        <v>2768</v>
      </c>
      <c r="Z15">
        <v>2638</v>
      </c>
      <c r="AA15">
        <v>2512</v>
      </c>
      <c r="AB15">
        <v>2452</v>
      </c>
      <c r="AC15">
        <v>2388</v>
      </c>
      <c r="AD15">
        <v>2362</v>
      </c>
      <c r="AE15">
        <v>2424</v>
      </c>
      <c r="AF15">
        <v>1202</v>
      </c>
      <c r="AG15">
        <v>1264</v>
      </c>
      <c r="AH15">
        <v>1315</v>
      </c>
      <c r="AI15">
        <v>1383</v>
      </c>
      <c r="AJ15">
        <v>1430</v>
      </c>
      <c r="AK15">
        <v>969</v>
      </c>
      <c r="AL15">
        <v>973</v>
      </c>
      <c r="AM15">
        <v>971</v>
      </c>
      <c r="AN15">
        <v>955</v>
      </c>
      <c r="AO15">
        <v>958</v>
      </c>
      <c r="AP15">
        <v>744</v>
      </c>
      <c r="AQ15">
        <v>763</v>
      </c>
      <c r="AR15">
        <v>788</v>
      </c>
      <c r="AS15">
        <v>793</v>
      </c>
      <c r="AT15">
        <v>781</v>
      </c>
      <c r="AU15">
        <v>574</v>
      </c>
      <c r="AV15">
        <v>549</v>
      </c>
      <c r="AW15">
        <v>537</v>
      </c>
      <c r="AX15">
        <v>520</v>
      </c>
      <c r="AY15">
        <v>517</v>
      </c>
      <c r="AZ15">
        <v>464</v>
      </c>
      <c r="BA15">
        <v>450</v>
      </c>
      <c r="BB15">
        <v>431</v>
      </c>
      <c r="BC15">
        <v>428</v>
      </c>
      <c r="BD15">
        <v>415</v>
      </c>
      <c r="BE15">
        <v>330</v>
      </c>
      <c r="BF15">
        <v>322</v>
      </c>
      <c r="BG15">
        <v>324</v>
      </c>
      <c r="BH15">
        <v>324</v>
      </c>
      <c r="BI15">
        <v>301</v>
      </c>
      <c r="BJ15">
        <v>195</v>
      </c>
      <c r="BK15">
        <v>180</v>
      </c>
      <c r="BL15">
        <v>166</v>
      </c>
      <c r="BM15">
        <v>169</v>
      </c>
      <c r="BN15">
        <v>174</v>
      </c>
      <c r="BO15">
        <v>131</v>
      </c>
      <c r="BP15">
        <v>118</v>
      </c>
      <c r="BQ15">
        <v>111</v>
      </c>
      <c r="BR15">
        <v>106</v>
      </c>
      <c r="BS15">
        <v>101</v>
      </c>
      <c r="BT15">
        <v>73</v>
      </c>
      <c r="BU15">
        <v>73</v>
      </c>
      <c r="BV15">
        <v>68</v>
      </c>
      <c r="BW15">
        <v>68</v>
      </c>
      <c r="BX15">
        <v>67</v>
      </c>
      <c r="BY15">
        <v>36</v>
      </c>
      <c r="BZ15">
        <v>34</v>
      </c>
      <c r="CA15">
        <v>33</v>
      </c>
      <c r="CB15">
        <v>31</v>
      </c>
      <c r="CC15">
        <v>29</v>
      </c>
      <c r="CD15">
        <v>27</v>
      </c>
      <c r="CE15">
        <v>26</v>
      </c>
      <c r="CF15">
        <v>23</v>
      </c>
      <c r="CG15">
        <v>21</v>
      </c>
      <c r="CH15">
        <v>19</v>
      </c>
      <c r="CI15">
        <v>18</v>
      </c>
      <c r="CJ15">
        <v>13</v>
      </c>
      <c r="CK15">
        <v>11</v>
      </c>
      <c r="CL15">
        <v>10</v>
      </c>
      <c r="CM15">
        <v>9</v>
      </c>
      <c r="CN15">
        <v>7</v>
      </c>
      <c r="CO15">
        <v>6</v>
      </c>
      <c r="CP15">
        <v>5</v>
      </c>
      <c r="CQ15">
        <v>4</v>
      </c>
      <c r="CR15">
        <v>3</v>
      </c>
      <c r="CS15">
        <v>2</v>
      </c>
      <c r="CT15">
        <v>1</v>
      </c>
      <c r="CU15">
        <v>1</v>
      </c>
      <c r="CV15">
        <v>1</v>
      </c>
      <c r="CW15">
        <v>0</v>
      </c>
      <c r="CX15">
        <v>0</v>
      </c>
    </row>
    <row r="16" spans="1:102" x14ac:dyDescent="0.25">
      <c r="A16">
        <v>2006</v>
      </c>
      <c r="B16">
        <v>941</v>
      </c>
      <c r="C16">
        <v>913</v>
      </c>
      <c r="D16">
        <v>905</v>
      </c>
      <c r="E16">
        <v>893</v>
      </c>
      <c r="F16">
        <v>873</v>
      </c>
      <c r="G16">
        <v>766</v>
      </c>
      <c r="H16">
        <v>790</v>
      </c>
      <c r="I16">
        <v>782</v>
      </c>
      <c r="J16">
        <v>774</v>
      </c>
      <c r="K16">
        <v>782</v>
      </c>
      <c r="L16">
        <v>766</v>
      </c>
      <c r="M16">
        <v>789</v>
      </c>
      <c r="N16">
        <v>785</v>
      </c>
      <c r="O16">
        <v>806</v>
      </c>
      <c r="P16">
        <v>814</v>
      </c>
      <c r="Q16">
        <v>1237</v>
      </c>
      <c r="R16">
        <v>1256</v>
      </c>
      <c r="S16">
        <v>1219</v>
      </c>
      <c r="T16">
        <v>1189</v>
      </c>
      <c r="U16">
        <v>1162</v>
      </c>
      <c r="V16">
        <v>2780</v>
      </c>
      <c r="W16">
        <v>2792</v>
      </c>
      <c r="X16">
        <v>2754</v>
      </c>
      <c r="Y16">
        <v>2729</v>
      </c>
      <c r="Z16">
        <v>2700</v>
      </c>
      <c r="AA16">
        <v>2565</v>
      </c>
      <c r="AB16">
        <v>2503</v>
      </c>
      <c r="AC16">
        <v>2453</v>
      </c>
      <c r="AD16">
        <v>2404</v>
      </c>
      <c r="AE16">
        <v>2390</v>
      </c>
      <c r="AF16">
        <v>1321</v>
      </c>
      <c r="AG16">
        <v>1348</v>
      </c>
      <c r="AH16">
        <v>1411</v>
      </c>
      <c r="AI16">
        <v>1464</v>
      </c>
      <c r="AJ16">
        <v>1543</v>
      </c>
      <c r="AK16">
        <v>1030</v>
      </c>
      <c r="AL16">
        <v>1020</v>
      </c>
      <c r="AM16">
        <v>1022</v>
      </c>
      <c r="AN16">
        <v>1020</v>
      </c>
      <c r="AO16">
        <v>1001</v>
      </c>
      <c r="AP16">
        <v>783</v>
      </c>
      <c r="AQ16">
        <v>793</v>
      </c>
      <c r="AR16">
        <v>811</v>
      </c>
      <c r="AS16">
        <v>838</v>
      </c>
      <c r="AT16">
        <v>843</v>
      </c>
      <c r="AU16">
        <v>639</v>
      </c>
      <c r="AV16">
        <v>627</v>
      </c>
      <c r="AW16">
        <v>599</v>
      </c>
      <c r="AX16">
        <v>585</v>
      </c>
      <c r="AY16">
        <v>566</v>
      </c>
      <c r="AZ16">
        <v>528</v>
      </c>
      <c r="BA16">
        <v>503</v>
      </c>
      <c r="BB16">
        <v>486</v>
      </c>
      <c r="BC16">
        <v>467</v>
      </c>
      <c r="BD16">
        <v>463</v>
      </c>
      <c r="BE16">
        <v>374</v>
      </c>
      <c r="BF16">
        <v>375</v>
      </c>
      <c r="BG16">
        <v>366</v>
      </c>
      <c r="BH16">
        <v>368</v>
      </c>
      <c r="BI16">
        <v>369</v>
      </c>
      <c r="BJ16">
        <v>225</v>
      </c>
      <c r="BK16">
        <v>202</v>
      </c>
      <c r="BL16">
        <v>186</v>
      </c>
      <c r="BM16">
        <v>172</v>
      </c>
      <c r="BN16">
        <v>176</v>
      </c>
      <c r="BO16">
        <v>135</v>
      </c>
      <c r="BP16">
        <v>131</v>
      </c>
      <c r="BQ16">
        <v>118</v>
      </c>
      <c r="BR16">
        <v>111</v>
      </c>
      <c r="BS16">
        <v>105</v>
      </c>
      <c r="BT16">
        <v>75</v>
      </c>
      <c r="BU16">
        <v>69</v>
      </c>
      <c r="BV16">
        <v>69</v>
      </c>
      <c r="BW16">
        <v>64</v>
      </c>
      <c r="BX16">
        <v>64</v>
      </c>
      <c r="BY16">
        <v>38</v>
      </c>
      <c r="BZ16">
        <v>38</v>
      </c>
      <c r="CA16">
        <v>36</v>
      </c>
      <c r="CB16">
        <v>34</v>
      </c>
      <c r="CC16">
        <v>32</v>
      </c>
      <c r="CD16">
        <v>30</v>
      </c>
      <c r="CE16">
        <v>28</v>
      </c>
      <c r="CF16">
        <v>26</v>
      </c>
      <c r="CG16">
        <v>23</v>
      </c>
      <c r="CH16">
        <v>21</v>
      </c>
      <c r="CI16">
        <v>19</v>
      </c>
      <c r="CJ16">
        <v>18</v>
      </c>
      <c r="CK16">
        <v>12</v>
      </c>
      <c r="CL16">
        <v>11</v>
      </c>
      <c r="CM16">
        <v>9</v>
      </c>
      <c r="CN16">
        <v>8</v>
      </c>
      <c r="CO16">
        <v>7</v>
      </c>
      <c r="CP16">
        <v>5</v>
      </c>
      <c r="CQ16">
        <v>4</v>
      </c>
      <c r="CR16">
        <v>3</v>
      </c>
      <c r="CS16">
        <v>2</v>
      </c>
      <c r="CT16">
        <v>2</v>
      </c>
      <c r="CU16">
        <v>1</v>
      </c>
      <c r="CV16">
        <v>1</v>
      </c>
      <c r="CW16">
        <v>0</v>
      </c>
      <c r="CX16">
        <v>0</v>
      </c>
    </row>
    <row r="17" spans="1:102" x14ac:dyDescent="0.25">
      <c r="A17">
        <v>2007</v>
      </c>
      <c r="B17">
        <v>1006</v>
      </c>
      <c r="C17">
        <v>947</v>
      </c>
      <c r="D17">
        <v>920</v>
      </c>
      <c r="E17">
        <v>913</v>
      </c>
      <c r="F17">
        <v>901</v>
      </c>
      <c r="G17">
        <v>762</v>
      </c>
      <c r="H17">
        <v>783</v>
      </c>
      <c r="I17">
        <v>808</v>
      </c>
      <c r="J17">
        <v>801</v>
      </c>
      <c r="K17">
        <v>791</v>
      </c>
      <c r="L17">
        <v>732</v>
      </c>
      <c r="M17">
        <v>747</v>
      </c>
      <c r="N17">
        <v>768</v>
      </c>
      <c r="O17">
        <v>765</v>
      </c>
      <c r="P17">
        <v>786</v>
      </c>
      <c r="Q17">
        <v>1165</v>
      </c>
      <c r="R17">
        <v>1193</v>
      </c>
      <c r="S17">
        <v>1209</v>
      </c>
      <c r="T17">
        <v>1171</v>
      </c>
      <c r="U17">
        <v>1143</v>
      </c>
      <c r="V17">
        <v>2723</v>
      </c>
      <c r="W17">
        <v>2647</v>
      </c>
      <c r="X17">
        <v>2637</v>
      </c>
      <c r="Y17">
        <v>2593</v>
      </c>
      <c r="Z17">
        <v>2576</v>
      </c>
      <c r="AA17">
        <v>2623</v>
      </c>
      <c r="AB17">
        <v>2512</v>
      </c>
      <c r="AC17">
        <v>2464</v>
      </c>
      <c r="AD17">
        <v>2427</v>
      </c>
      <c r="AE17">
        <v>2391</v>
      </c>
      <c r="AF17">
        <v>1337</v>
      </c>
      <c r="AG17">
        <v>1367</v>
      </c>
      <c r="AH17">
        <v>1392</v>
      </c>
      <c r="AI17">
        <v>1455</v>
      </c>
      <c r="AJ17">
        <v>1509</v>
      </c>
      <c r="AK17">
        <v>1067</v>
      </c>
      <c r="AL17">
        <v>1102</v>
      </c>
      <c r="AM17">
        <v>1090</v>
      </c>
      <c r="AN17">
        <v>1091</v>
      </c>
      <c r="AO17">
        <v>1090</v>
      </c>
      <c r="AP17">
        <v>829</v>
      </c>
      <c r="AQ17">
        <v>831</v>
      </c>
      <c r="AR17">
        <v>841</v>
      </c>
      <c r="AS17">
        <v>859</v>
      </c>
      <c r="AT17">
        <v>886</v>
      </c>
      <c r="AU17">
        <v>679</v>
      </c>
      <c r="AV17">
        <v>667</v>
      </c>
      <c r="AW17">
        <v>654</v>
      </c>
      <c r="AX17">
        <v>624</v>
      </c>
      <c r="AY17">
        <v>609</v>
      </c>
      <c r="AZ17">
        <v>543</v>
      </c>
      <c r="BA17">
        <v>541</v>
      </c>
      <c r="BB17">
        <v>515</v>
      </c>
      <c r="BC17">
        <v>498</v>
      </c>
      <c r="BD17">
        <v>478</v>
      </c>
      <c r="BE17">
        <v>372</v>
      </c>
      <c r="BF17">
        <v>361</v>
      </c>
      <c r="BG17">
        <v>362</v>
      </c>
      <c r="BH17">
        <v>353</v>
      </c>
      <c r="BI17">
        <v>355</v>
      </c>
      <c r="BJ17">
        <v>229</v>
      </c>
      <c r="BK17">
        <v>212</v>
      </c>
      <c r="BL17">
        <v>191</v>
      </c>
      <c r="BM17">
        <v>176</v>
      </c>
      <c r="BN17">
        <v>162</v>
      </c>
      <c r="BO17">
        <v>124</v>
      </c>
      <c r="BP17">
        <v>127</v>
      </c>
      <c r="BQ17">
        <v>123</v>
      </c>
      <c r="BR17">
        <v>110</v>
      </c>
      <c r="BS17">
        <v>103</v>
      </c>
      <c r="BT17">
        <v>69</v>
      </c>
      <c r="BU17">
        <v>65</v>
      </c>
      <c r="BV17">
        <v>60</v>
      </c>
      <c r="BW17">
        <v>59</v>
      </c>
      <c r="BX17">
        <v>56</v>
      </c>
      <c r="BY17">
        <v>30</v>
      </c>
      <c r="BZ17">
        <v>29</v>
      </c>
      <c r="CA17">
        <v>29</v>
      </c>
      <c r="CB17">
        <v>27</v>
      </c>
      <c r="CC17">
        <v>26</v>
      </c>
      <c r="CD17">
        <v>24</v>
      </c>
      <c r="CE17">
        <v>22</v>
      </c>
      <c r="CF17">
        <v>21</v>
      </c>
      <c r="CG17">
        <v>19</v>
      </c>
      <c r="CH17">
        <v>17</v>
      </c>
      <c r="CI17">
        <v>15</v>
      </c>
      <c r="CJ17">
        <v>13</v>
      </c>
      <c r="CK17">
        <v>12</v>
      </c>
      <c r="CL17">
        <v>9</v>
      </c>
      <c r="CM17">
        <v>7</v>
      </c>
      <c r="CN17">
        <v>6</v>
      </c>
      <c r="CO17">
        <v>5</v>
      </c>
      <c r="CP17">
        <v>4</v>
      </c>
      <c r="CQ17">
        <v>3</v>
      </c>
      <c r="CR17">
        <v>3</v>
      </c>
      <c r="CS17">
        <v>2</v>
      </c>
      <c r="CT17">
        <v>1</v>
      </c>
      <c r="CU17">
        <v>1</v>
      </c>
      <c r="CV17">
        <v>1</v>
      </c>
      <c r="CW17">
        <v>0</v>
      </c>
      <c r="CX17">
        <v>0</v>
      </c>
    </row>
    <row r="18" spans="1:102" x14ac:dyDescent="0.25">
      <c r="A18">
        <v>2008</v>
      </c>
      <c r="B18">
        <v>1124</v>
      </c>
      <c r="C18">
        <v>1116</v>
      </c>
      <c r="D18">
        <v>1052</v>
      </c>
      <c r="E18">
        <v>1024</v>
      </c>
      <c r="F18">
        <v>1016</v>
      </c>
      <c r="G18">
        <v>890</v>
      </c>
      <c r="H18">
        <v>869</v>
      </c>
      <c r="I18">
        <v>894</v>
      </c>
      <c r="J18">
        <v>923</v>
      </c>
      <c r="K18">
        <v>914</v>
      </c>
      <c r="L18">
        <v>864</v>
      </c>
      <c r="M18">
        <v>874</v>
      </c>
      <c r="N18">
        <v>892</v>
      </c>
      <c r="O18">
        <v>919</v>
      </c>
      <c r="P18">
        <v>917</v>
      </c>
      <c r="Q18">
        <v>1280</v>
      </c>
      <c r="R18">
        <v>1298</v>
      </c>
      <c r="S18">
        <v>1329</v>
      </c>
      <c r="T18">
        <v>1344</v>
      </c>
      <c r="U18">
        <v>1304</v>
      </c>
      <c r="V18">
        <v>2996</v>
      </c>
      <c r="W18">
        <v>2912</v>
      </c>
      <c r="X18">
        <v>2804</v>
      </c>
      <c r="Y18">
        <v>2797</v>
      </c>
      <c r="Z18">
        <v>2756</v>
      </c>
      <c r="AA18">
        <v>2814</v>
      </c>
      <c r="AB18">
        <v>2796</v>
      </c>
      <c r="AC18">
        <v>2689</v>
      </c>
      <c r="AD18">
        <v>2650</v>
      </c>
      <c r="AE18">
        <v>2616</v>
      </c>
      <c r="AF18">
        <v>1532</v>
      </c>
      <c r="AG18">
        <v>1519</v>
      </c>
      <c r="AH18">
        <v>1546</v>
      </c>
      <c r="AI18">
        <v>1571</v>
      </c>
      <c r="AJ18">
        <v>1641</v>
      </c>
      <c r="AK18">
        <v>1192</v>
      </c>
      <c r="AL18">
        <v>1255</v>
      </c>
      <c r="AM18">
        <v>1295</v>
      </c>
      <c r="AN18">
        <v>1280</v>
      </c>
      <c r="AO18">
        <v>1280</v>
      </c>
      <c r="AP18">
        <v>969</v>
      </c>
      <c r="AQ18">
        <v>950</v>
      </c>
      <c r="AR18">
        <v>953</v>
      </c>
      <c r="AS18">
        <v>963</v>
      </c>
      <c r="AT18">
        <v>983</v>
      </c>
      <c r="AU18">
        <v>768</v>
      </c>
      <c r="AV18">
        <v>773</v>
      </c>
      <c r="AW18">
        <v>758</v>
      </c>
      <c r="AX18">
        <v>743</v>
      </c>
      <c r="AY18">
        <v>709</v>
      </c>
      <c r="AZ18">
        <v>621</v>
      </c>
      <c r="BA18">
        <v>601</v>
      </c>
      <c r="BB18">
        <v>598</v>
      </c>
      <c r="BC18">
        <v>569</v>
      </c>
      <c r="BD18">
        <v>551</v>
      </c>
      <c r="BE18">
        <v>430</v>
      </c>
      <c r="BF18">
        <v>425</v>
      </c>
      <c r="BG18">
        <v>412</v>
      </c>
      <c r="BH18">
        <v>415</v>
      </c>
      <c r="BI18">
        <v>404</v>
      </c>
      <c r="BJ18">
        <v>253</v>
      </c>
      <c r="BK18">
        <v>254</v>
      </c>
      <c r="BL18">
        <v>235</v>
      </c>
      <c r="BM18">
        <v>212</v>
      </c>
      <c r="BN18">
        <v>195</v>
      </c>
      <c r="BO18">
        <v>126</v>
      </c>
      <c r="BP18">
        <v>129</v>
      </c>
      <c r="BQ18">
        <v>131</v>
      </c>
      <c r="BR18">
        <v>127</v>
      </c>
      <c r="BS18">
        <v>114</v>
      </c>
      <c r="BT18">
        <v>81</v>
      </c>
      <c r="BU18">
        <v>77</v>
      </c>
      <c r="BV18">
        <v>73</v>
      </c>
      <c r="BW18">
        <v>67</v>
      </c>
      <c r="BX18">
        <v>66</v>
      </c>
      <c r="BY18">
        <v>28</v>
      </c>
      <c r="BZ18">
        <v>28</v>
      </c>
      <c r="CA18">
        <v>28</v>
      </c>
      <c r="CB18">
        <v>27</v>
      </c>
      <c r="CC18">
        <v>25</v>
      </c>
      <c r="CD18">
        <v>24</v>
      </c>
      <c r="CE18">
        <v>22</v>
      </c>
      <c r="CF18">
        <v>21</v>
      </c>
      <c r="CG18">
        <v>19</v>
      </c>
      <c r="CH18">
        <v>17</v>
      </c>
      <c r="CI18">
        <v>15</v>
      </c>
      <c r="CJ18">
        <v>13</v>
      </c>
      <c r="CK18">
        <v>12</v>
      </c>
      <c r="CL18">
        <v>11</v>
      </c>
      <c r="CM18">
        <v>7</v>
      </c>
      <c r="CN18">
        <v>6</v>
      </c>
      <c r="CO18">
        <v>5</v>
      </c>
      <c r="CP18">
        <v>4</v>
      </c>
      <c r="CQ18">
        <v>3</v>
      </c>
      <c r="CR18">
        <v>2</v>
      </c>
      <c r="CS18">
        <v>2</v>
      </c>
      <c r="CT18">
        <v>1</v>
      </c>
      <c r="CU18">
        <v>1</v>
      </c>
      <c r="CV18">
        <v>1</v>
      </c>
      <c r="CW18">
        <v>0</v>
      </c>
      <c r="CX18">
        <v>0</v>
      </c>
    </row>
    <row r="19" spans="1:102" x14ac:dyDescent="0.25">
      <c r="A19">
        <v>2009</v>
      </c>
      <c r="B19">
        <v>1134</v>
      </c>
      <c r="C19">
        <v>1151</v>
      </c>
      <c r="D19">
        <v>1145</v>
      </c>
      <c r="E19">
        <v>1080</v>
      </c>
      <c r="F19">
        <v>1051</v>
      </c>
      <c r="G19">
        <v>950</v>
      </c>
      <c r="H19">
        <v>937</v>
      </c>
      <c r="I19">
        <v>913</v>
      </c>
      <c r="J19">
        <v>940</v>
      </c>
      <c r="K19">
        <v>972</v>
      </c>
      <c r="L19">
        <v>911</v>
      </c>
      <c r="M19">
        <v>900</v>
      </c>
      <c r="N19">
        <v>908</v>
      </c>
      <c r="O19">
        <v>929</v>
      </c>
      <c r="P19">
        <v>957</v>
      </c>
      <c r="Q19">
        <v>1350</v>
      </c>
      <c r="R19">
        <v>1395</v>
      </c>
      <c r="S19">
        <v>1415</v>
      </c>
      <c r="T19">
        <v>1448</v>
      </c>
      <c r="U19">
        <v>1473</v>
      </c>
      <c r="V19">
        <v>3101</v>
      </c>
      <c r="W19">
        <v>3032</v>
      </c>
      <c r="X19">
        <v>2937</v>
      </c>
      <c r="Y19">
        <v>2830</v>
      </c>
      <c r="Z19">
        <v>2824</v>
      </c>
      <c r="AA19">
        <v>2909</v>
      </c>
      <c r="AB19">
        <v>2887</v>
      </c>
      <c r="AC19">
        <v>2870</v>
      </c>
      <c r="AD19">
        <v>2764</v>
      </c>
      <c r="AE19">
        <v>2729</v>
      </c>
      <c r="AF19">
        <v>1586</v>
      </c>
      <c r="AG19">
        <v>1562</v>
      </c>
      <c r="AH19">
        <v>1538</v>
      </c>
      <c r="AI19">
        <v>1561</v>
      </c>
      <c r="AJ19">
        <v>1585</v>
      </c>
      <c r="AK19">
        <v>1146</v>
      </c>
      <c r="AL19">
        <v>1187</v>
      </c>
      <c r="AM19">
        <v>1249</v>
      </c>
      <c r="AN19">
        <v>1287</v>
      </c>
      <c r="AO19">
        <v>1273</v>
      </c>
      <c r="AP19">
        <v>991</v>
      </c>
      <c r="AQ19">
        <v>988</v>
      </c>
      <c r="AR19">
        <v>968</v>
      </c>
      <c r="AS19">
        <v>971</v>
      </c>
      <c r="AT19">
        <v>982</v>
      </c>
      <c r="AU19">
        <v>799</v>
      </c>
      <c r="AV19">
        <v>823</v>
      </c>
      <c r="AW19">
        <v>828</v>
      </c>
      <c r="AX19">
        <v>812</v>
      </c>
      <c r="AY19">
        <v>796</v>
      </c>
      <c r="AZ19">
        <v>633</v>
      </c>
      <c r="BA19">
        <v>619</v>
      </c>
      <c r="BB19">
        <v>598</v>
      </c>
      <c r="BC19">
        <v>595</v>
      </c>
      <c r="BD19">
        <v>567</v>
      </c>
      <c r="BE19">
        <v>447</v>
      </c>
      <c r="BF19">
        <v>429</v>
      </c>
      <c r="BG19">
        <v>425</v>
      </c>
      <c r="BH19">
        <v>412</v>
      </c>
      <c r="BI19">
        <v>414</v>
      </c>
      <c r="BJ19">
        <v>261</v>
      </c>
      <c r="BK19">
        <v>263</v>
      </c>
      <c r="BL19">
        <v>263</v>
      </c>
      <c r="BM19">
        <v>244</v>
      </c>
      <c r="BN19">
        <v>219</v>
      </c>
      <c r="BO19">
        <v>117</v>
      </c>
      <c r="BP19">
        <v>108</v>
      </c>
      <c r="BQ19">
        <v>110</v>
      </c>
      <c r="BR19">
        <v>112</v>
      </c>
      <c r="BS19">
        <v>108</v>
      </c>
      <c r="BT19">
        <v>75</v>
      </c>
      <c r="BU19">
        <v>70</v>
      </c>
      <c r="BV19">
        <v>66</v>
      </c>
      <c r="BW19">
        <v>63</v>
      </c>
      <c r="BX19">
        <v>57</v>
      </c>
      <c r="BY19">
        <v>31</v>
      </c>
      <c r="BZ19">
        <v>29</v>
      </c>
      <c r="CA19">
        <v>28</v>
      </c>
      <c r="CB19">
        <v>28</v>
      </c>
      <c r="CC19">
        <v>27</v>
      </c>
      <c r="CD19">
        <v>25</v>
      </c>
      <c r="CE19">
        <v>24</v>
      </c>
      <c r="CF19">
        <v>22</v>
      </c>
      <c r="CG19">
        <v>20</v>
      </c>
      <c r="CH19">
        <v>18</v>
      </c>
      <c r="CI19">
        <v>16</v>
      </c>
      <c r="CJ19">
        <v>14</v>
      </c>
      <c r="CK19">
        <v>12</v>
      </c>
      <c r="CL19">
        <v>11</v>
      </c>
      <c r="CM19">
        <v>10</v>
      </c>
      <c r="CN19">
        <v>7</v>
      </c>
      <c r="CO19">
        <v>5</v>
      </c>
      <c r="CP19">
        <v>4</v>
      </c>
      <c r="CQ19">
        <v>3</v>
      </c>
      <c r="CR19">
        <v>3</v>
      </c>
      <c r="CS19">
        <v>2</v>
      </c>
      <c r="CT19">
        <v>2</v>
      </c>
      <c r="CU19">
        <v>1</v>
      </c>
      <c r="CV19">
        <v>1</v>
      </c>
      <c r="CW19">
        <v>0</v>
      </c>
      <c r="CX19">
        <v>0</v>
      </c>
    </row>
    <row r="20" spans="1:102" x14ac:dyDescent="0.25">
      <c r="A20">
        <v>2010</v>
      </c>
      <c r="B20">
        <v>835</v>
      </c>
      <c r="C20">
        <v>825</v>
      </c>
      <c r="D20">
        <v>839</v>
      </c>
      <c r="E20">
        <v>834</v>
      </c>
      <c r="F20">
        <v>787</v>
      </c>
      <c r="G20">
        <v>682</v>
      </c>
      <c r="H20">
        <v>677</v>
      </c>
      <c r="I20">
        <v>668</v>
      </c>
      <c r="J20">
        <v>652</v>
      </c>
      <c r="K20">
        <v>671</v>
      </c>
      <c r="L20">
        <v>678</v>
      </c>
      <c r="M20">
        <v>672</v>
      </c>
      <c r="N20">
        <v>663</v>
      </c>
      <c r="O20">
        <v>670</v>
      </c>
      <c r="P20">
        <v>686</v>
      </c>
      <c r="Q20">
        <v>1059</v>
      </c>
      <c r="R20">
        <v>1061</v>
      </c>
      <c r="S20">
        <v>1096</v>
      </c>
      <c r="T20">
        <v>1110</v>
      </c>
      <c r="U20">
        <v>1144</v>
      </c>
      <c r="V20">
        <v>2461</v>
      </c>
      <c r="W20">
        <v>2382</v>
      </c>
      <c r="X20">
        <v>2312</v>
      </c>
      <c r="Y20">
        <v>2236</v>
      </c>
      <c r="Z20">
        <v>2154</v>
      </c>
      <c r="AA20">
        <v>2361</v>
      </c>
      <c r="AB20">
        <v>2329</v>
      </c>
      <c r="AC20">
        <v>2317</v>
      </c>
      <c r="AD20">
        <v>2311</v>
      </c>
      <c r="AE20">
        <v>2227</v>
      </c>
      <c r="AF20">
        <v>1289</v>
      </c>
      <c r="AG20">
        <v>1269</v>
      </c>
      <c r="AH20">
        <v>1241</v>
      </c>
      <c r="AI20">
        <v>1222</v>
      </c>
      <c r="AJ20">
        <v>1239</v>
      </c>
      <c r="AK20">
        <v>866</v>
      </c>
      <c r="AL20">
        <v>902</v>
      </c>
      <c r="AM20">
        <v>934</v>
      </c>
      <c r="AN20">
        <v>983</v>
      </c>
      <c r="AO20">
        <v>1012</v>
      </c>
      <c r="AP20">
        <v>736</v>
      </c>
      <c r="AQ20">
        <v>736</v>
      </c>
      <c r="AR20">
        <v>733</v>
      </c>
      <c r="AS20">
        <v>718</v>
      </c>
      <c r="AT20">
        <v>720</v>
      </c>
      <c r="AU20">
        <v>589</v>
      </c>
      <c r="AV20">
        <v>600</v>
      </c>
      <c r="AW20">
        <v>617</v>
      </c>
      <c r="AX20">
        <v>621</v>
      </c>
      <c r="AY20">
        <v>609</v>
      </c>
      <c r="AZ20">
        <v>506</v>
      </c>
      <c r="BA20">
        <v>482</v>
      </c>
      <c r="BB20">
        <v>471</v>
      </c>
      <c r="BC20">
        <v>455</v>
      </c>
      <c r="BD20">
        <v>453</v>
      </c>
      <c r="BE20">
        <v>371</v>
      </c>
      <c r="BF20">
        <v>359</v>
      </c>
      <c r="BG20">
        <v>345</v>
      </c>
      <c r="BH20">
        <v>342</v>
      </c>
      <c r="BI20">
        <v>331</v>
      </c>
      <c r="BJ20">
        <v>207</v>
      </c>
      <c r="BK20">
        <v>201</v>
      </c>
      <c r="BL20">
        <v>202</v>
      </c>
      <c r="BM20">
        <v>203</v>
      </c>
      <c r="BN20">
        <v>188</v>
      </c>
      <c r="BO20">
        <v>116</v>
      </c>
      <c r="BP20">
        <v>106</v>
      </c>
      <c r="BQ20">
        <v>98</v>
      </c>
      <c r="BR20">
        <v>99</v>
      </c>
      <c r="BS20">
        <v>101</v>
      </c>
      <c r="BT20">
        <v>76</v>
      </c>
      <c r="BU20">
        <v>68</v>
      </c>
      <c r="BV20">
        <v>63</v>
      </c>
      <c r="BW20">
        <v>60</v>
      </c>
      <c r="BX20">
        <v>57</v>
      </c>
      <c r="BY20">
        <v>32</v>
      </c>
      <c r="BZ20">
        <v>31</v>
      </c>
      <c r="CA20">
        <v>29</v>
      </c>
      <c r="CB20">
        <v>29</v>
      </c>
      <c r="CC20">
        <v>28</v>
      </c>
      <c r="CD20">
        <v>27</v>
      </c>
      <c r="CE20">
        <v>25</v>
      </c>
      <c r="CF20">
        <v>23</v>
      </c>
      <c r="CG20">
        <v>21</v>
      </c>
      <c r="CH20">
        <v>20</v>
      </c>
      <c r="CI20">
        <v>18</v>
      </c>
      <c r="CJ20">
        <v>16</v>
      </c>
      <c r="CK20">
        <v>14</v>
      </c>
      <c r="CL20">
        <v>12</v>
      </c>
      <c r="CM20">
        <v>10</v>
      </c>
      <c r="CN20">
        <v>9</v>
      </c>
      <c r="CO20">
        <v>6</v>
      </c>
      <c r="CP20">
        <v>5</v>
      </c>
      <c r="CQ20">
        <v>4</v>
      </c>
      <c r="CR20">
        <v>3</v>
      </c>
      <c r="CS20">
        <v>2</v>
      </c>
      <c r="CT20">
        <v>2</v>
      </c>
      <c r="CU20">
        <v>1</v>
      </c>
      <c r="CV20">
        <v>1</v>
      </c>
      <c r="CW20">
        <v>0</v>
      </c>
      <c r="CX20">
        <v>0</v>
      </c>
    </row>
    <row r="21" spans="1:102" x14ac:dyDescent="0.25">
      <c r="A21">
        <v>2011</v>
      </c>
      <c r="B21">
        <v>1022</v>
      </c>
      <c r="C21">
        <v>1061</v>
      </c>
      <c r="D21">
        <v>1050</v>
      </c>
      <c r="E21">
        <v>1068</v>
      </c>
      <c r="F21">
        <v>1062</v>
      </c>
      <c r="G21">
        <v>831</v>
      </c>
      <c r="H21">
        <v>808</v>
      </c>
      <c r="I21">
        <v>802</v>
      </c>
      <c r="J21">
        <v>791</v>
      </c>
      <c r="K21">
        <v>771</v>
      </c>
      <c r="L21">
        <v>761</v>
      </c>
      <c r="M21">
        <v>785</v>
      </c>
      <c r="N21">
        <v>777</v>
      </c>
      <c r="O21">
        <v>768</v>
      </c>
      <c r="P21">
        <v>777</v>
      </c>
      <c r="Q21">
        <v>1223</v>
      </c>
      <c r="R21">
        <v>1270</v>
      </c>
      <c r="S21">
        <v>1272</v>
      </c>
      <c r="T21">
        <v>1313</v>
      </c>
      <c r="U21">
        <v>1337</v>
      </c>
      <c r="V21">
        <v>2907</v>
      </c>
      <c r="W21">
        <v>2953</v>
      </c>
      <c r="X21">
        <v>2839</v>
      </c>
      <c r="Y21">
        <v>2755</v>
      </c>
      <c r="Z21">
        <v>2668</v>
      </c>
      <c r="AA21">
        <v>2866</v>
      </c>
      <c r="AB21">
        <v>2862</v>
      </c>
      <c r="AC21">
        <v>2824</v>
      </c>
      <c r="AD21">
        <v>2821</v>
      </c>
      <c r="AE21">
        <v>2818</v>
      </c>
      <c r="AF21">
        <v>1540</v>
      </c>
      <c r="AG21">
        <v>1518</v>
      </c>
      <c r="AH21">
        <v>1485</v>
      </c>
      <c r="AI21">
        <v>1450</v>
      </c>
      <c r="AJ21">
        <v>1428</v>
      </c>
      <c r="AK21">
        <v>1048</v>
      </c>
      <c r="AL21">
        <v>1065</v>
      </c>
      <c r="AM21">
        <v>1108</v>
      </c>
      <c r="AN21">
        <v>1147</v>
      </c>
      <c r="AO21">
        <v>1207</v>
      </c>
      <c r="AP21">
        <v>892</v>
      </c>
      <c r="AQ21">
        <v>882</v>
      </c>
      <c r="AR21">
        <v>881</v>
      </c>
      <c r="AS21">
        <v>878</v>
      </c>
      <c r="AT21">
        <v>859</v>
      </c>
      <c r="AU21">
        <v>715</v>
      </c>
      <c r="AV21">
        <v>722</v>
      </c>
      <c r="AW21">
        <v>735</v>
      </c>
      <c r="AX21">
        <v>756</v>
      </c>
      <c r="AY21">
        <v>760</v>
      </c>
      <c r="AZ21">
        <v>625</v>
      </c>
      <c r="BA21">
        <v>612</v>
      </c>
      <c r="BB21">
        <v>583</v>
      </c>
      <c r="BC21">
        <v>571</v>
      </c>
      <c r="BD21">
        <v>551</v>
      </c>
      <c r="BE21">
        <v>436</v>
      </c>
      <c r="BF21">
        <v>415</v>
      </c>
      <c r="BG21">
        <v>402</v>
      </c>
      <c r="BH21">
        <v>386</v>
      </c>
      <c r="BI21">
        <v>383</v>
      </c>
      <c r="BJ21">
        <v>243</v>
      </c>
      <c r="BK21">
        <v>245</v>
      </c>
      <c r="BL21">
        <v>239</v>
      </c>
      <c r="BM21">
        <v>239</v>
      </c>
      <c r="BN21">
        <v>240</v>
      </c>
      <c r="BO21">
        <v>142</v>
      </c>
      <c r="BP21">
        <v>128</v>
      </c>
      <c r="BQ21">
        <v>117</v>
      </c>
      <c r="BR21">
        <v>108</v>
      </c>
      <c r="BS21">
        <v>109</v>
      </c>
      <c r="BT21">
        <v>80</v>
      </c>
      <c r="BU21">
        <v>77</v>
      </c>
      <c r="BV21">
        <v>69</v>
      </c>
      <c r="BW21">
        <v>64</v>
      </c>
      <c r="BX21">
        <v>60</v>
      </c>
      <c r="BY21">
        <v>37</v>
      </c>
      <c r="BZ21">
        <v>33</v>
      </c>
      <c r="CA21">
        <v>32</v>
      </c>
      <c r="CB21">
        <v>30</v>
      </c>
      <c r="CC21">
        <v>29</v>
      </c>
      <c r="CD21">
        <v>29</v>
      </c>
      <c r="CE21">
        <v>28</v>
      </c>
      <c r="CF21">
        <v>25</v>
      </c>
      <c r="CG21">
        <v>23</v>
      </c>
      <c r="CH21">
        <v>21</v>
      </c>
      <c r="CI21">
        <v>19</v>
      </c>
      <c r="CJ21">
        <v>17</v>
      </c>
      <c r="CK21">
        <v>15</v>
      </c>
      <c r="CL21">
        <v>13</v>
      </c>
      <c r="CM21">
        <v>11</v>
      </c>
      <c r="CN21">
        <v>9</v>
      </c>
      <c r="CO21">
        <v>8</v>
      </c>
      <c r="CP21">
        <v>5</v>
      </c>
      <c r="CQ21">
        <v>4</v>
      </c>
      <c r="CR21">
        <v>3</v>
      </c>
      <c r="CS21">
        <v>2</v>
      </c>
      <c r="CT21">
        <v>2</v>
      </c>
      <c r="CU21">
        <v>1</v>
      </c>
      <c r="CV21">
        <v>1</v>
      </c>
      <c r="CW21">
        <v>1</v>
      </c>
      <c r="CX21">
        <v>0</v>
      </c>
    </row>
    <row r="22" spans="1:102" x14ac:dyDescent="0.25">
      <c r="A22">
        <v>2012</v>
      </c>
      <c r="B22">
        <v>1246</v>
      </c>
      <c r="C22">
        <v>1233</v>
      </c>
      <c r="D22">
        <v>1281</v>
      </c>
      <c r="E22">
        <v>1268</v>
      </c>
      <c r="F22">
        <v>1288</v>
      </c>
      <c r="G22">
        <v>1056</v>
      </c>
      <c r="H22">
        <v>998</v>
      </c>
      <c r="I22">
        <v>971</v>
      </c>
      <c r="J22">
        <v>965</v>
      </c>
      <c r="K22">
        <v>951</v>
      </c>
      <c r="L22">
        <v>864</v>
      </c>
      <c r="M22">
        <v>890</v>
      </c>
      <c r="N22">
        <v>920</v>
      </c>
      <c r="O22">
        <v>910</v>
      </c>
      <c r="P22">
        <v>900</v>
      </c>
      <c r="Q22">
        <v>1435</v>
      </c>
      <c r="R22">
        <v>1478</v>
      </c>
      <c r="S22">
        <v>1532</v>
      </c>
      <c r="T22">
        <v>1535</v>
      </c>
      <c r="U22">
        <v>1591</v>
      </c>
      <c r="V22">
        <v>3333</v>
      </c>
      <c r="W22">
        <v>3416</v>
      </c>
      <c r="X22">
        <v>3451</v>
      </c>
      <c r="Y22">
        <v>3321</v>
      </c>
      <c r="Z22">
        <v>3233</v>
      </c>
      <c r="AA22">
        <v>3129</v>
      </c>
      <c r="AB22">
        <v>3035</v>
      </c>
      <c r="AC22">
        <v>3042</v>
      </c>
      <c r="AD22">
        <v>3002</v>
      </c>
      <c r="AE22">
        <v>3008</v>
      </c>
      <c r="AF22">
        <v>1775</v>
      </c>
      <c r="AG22">
        <v>1712</v>
      </c>
      <c r="AH22">
        <v>1678</v>
      </c>
      <c r="AI22">
        <v>1636</v>
      </c>
      <c r="AJ22">
        <v>1599</v>
      </c>
      <c r="AK22">
        <v>1185</v>
      </c>
      <c r="AL22">
        <v>1199</v>
      </c>
      <c r="AM22">
        <v>1219</v>
      </c>
      <c r="AN22">
        <v>1267</v>
      </c>
      <c r="AO22">
        <v>1311</v>
      </c>
      <c r="AP22">
        <v>1000</v>
      </c>
      <c r="AQ22">
        <v>1028</v>
      </c>
      <c r="AR22">
        <v>1016</v>
      </c>
      <c r="AS22">
        <v>1015</v>
      </c>
      <c r="AT22">
        <v>1011</v>
      </c>
      <c r="AU22">
        <v>830</v>
      </c>
      <c r="AV22">
        <v>832</v>
      </c>
      <c r="AW22">
        <v>840</v>
      </c>
      <c r="AX22">
        <v>855</v>
      </c>
      <c r="AY22">
        <v>879</v>
      </c>
      <c r="AZ22">
        <v>719</v>
      </c>
      <c r="BA22">
        <v>705</v>
      </c>
      <c r="BB22">
        <v>692</v>
      </c>
      <c r="BC22">
        <v>659</v>
      </c>
      <c r="BD22">
        <v>645</v>
      </c>
      <c r="BE22">
        <v>491</v>
      </c>
      <c r="BF22">
        <v>489</v>
      </c>
      <c r="BG22">
        <v>466</v>
      </c>
      <c r="BH22">
        <v>451</v>
      </c>
      <c r="BI22">
        <v>434</v>
      </c>
      <c r="BJ22">
        <v>268</v>
      </c>
      <c r="BK22">
        <v>260</v>
      </c>
      <c r="BL22">
        <v>261</v>
      </c>
      <c r="BM22">
        <v>255</v>
      </c>
      <c r="BN22">
        <v>255</v>
      </c>
      <c r="BO22">
        <v>166</v>
      </c>
      <c r="BP22">
        <v>154</v>
      </c>
      <c r="BQ22">
        <v>137</v>
      </c>
      <c r="BR22">
        <v>126</v>
      </c>
      <c r="BS22">
        <v>116</v>
      </c>
      <c r="BT22">
        <v>90</v>
      </c>
      <c r="BU22">
        <v>91</v>
      </c>
      <c r="BV22">
        <v>88</v>
      </c>
      <c r="BW22">
        <v>78</v>
      </c>
      <c r="BX22">
        <v>73</v>
      </c>
      <c r="BY22">
        <v>40</v>
      </c>
      <c r="BZ22">
        <v>37</v>
      </c>
      <c r="CA22">
        <v>34</v>
      </c>
      <c r="CB22">
        <v>33</v>
      </c>
      <c r="CC22">
        <v>30</v>
      </c>
      <c r="CD22">
        <v>29</v>
      </c>
      <c r="CE22">
        <v>28</v>
      </c>
      <c r="CF22">
        <v>27</v>
      </c>
      <c r="CG22">
        <v>25</v>
      </c>
      <c r="CH22">
        <v>23</v>
      </c>
      <c r="CI22">
        <v>20</v>
      </c>
      <c r="CJ22">
        <v>18</v>
      </c>
      <c r="CK22">
        <v>16</v>
      </c>
      <c r="CL22">
        <v>14</v>
      </c>
      <c r="CM22">
        <v>12</v>
      </c>
      <c r="CN22">
        <v>10</v>
      </c>
      <c r="CO22">
        <v>8</v>
      </c>
      <c r="CP22">
        <v>7</v>
      </c>
      <c r="CQ22">
        <v>4</v>
      </c>
      <c r="CR22">
        <v>3</v>
      </c>
      <c r="CS22">
        <v>3</v>
      </c>
      <c r="CT22">
        <v>2</v>
      </c>
      <c r="CU22">
        <v>1</v>
      </c>
      <c r="CV22">
        <v>1</v>
      </c>
      <c r="CW22">
        <v>1</v>
      </c>
      <c r="CX22">
        <v>0</v>
      </c>
    </row>
    <row r="23" spans="1:102" x14ac:dyDescent="0.25">
      <c r="A23">
        <v>2013</v>
      </c>
      <c r="B23">
        <v>1217</v>
      </c>
      <c r="C23">
        <v>1205</v>
      </c>
      <c r="D23">
        <v>1251</v>
      </c>
      <c r="E23">
        <v>1238</v>
      </c>
      <c r="F23">
        <v>1258</v>
      </c>
      <c r="G23">
        <v>1049</v>
      </c>
      <c r="H23">
        <v>992</v>
      </c>
      <c r="I23">
        <v>965</v>
      </c>
      <c r="J23">
        <v>959</v>
      </c>
      <c r="K23">
        <v>945</v>
      </c>
      <c r="L23">
        <v>845</v>
      </c>
      <c r="M23">
        <v>871</v>
      </c>
      <c r="N23">
        <v>899</v>
      </c>
      <c r="O23">
        <v>890</v>
      </c>
      <c r="P23">
        <v>880</v>
      </c>
      <c r="Q23">
        <v>1357</v>
      </c>
      <c r="R23">
        <v>1398</v>
      </c>
      <c r="S23">
        <v>1449</v>
      </c>
      <c r="T23">
        <v>1452</v>
      </c>
      <c r="U23">
        <v>1505</v>
      </c>
      <c r="V23">
        <v>3287</v>
      </c>
      <c r="W23">
        <v>3369</v>
      </c>
      <c r="X23">
        <v>3403</v>
      </c>
      <c r="Y23">
        <v>3275</v>
      </c>
      <c r="Z23">
        <v>3189</v>
      </c>
      <c r="AA23">
        <v>2921</v>
      </c>
      <c r="AB23">
        <v>2833</v>
      </c>
      <c r="AC23">
        <v>2839</v>
      </c>
      <c r="AD23">
        <v>2803</v>
      </c>
      <c r="AE23">
        <v>2808</v>
      </c>
      <c r="AF23">
        <v>1690</v>
      </c>
      <c r="AG23">
        <v>1630</v>
      </c>
      <c r="AH23">
        <v>1598</v>
      </c>
      <c r="AI23">
        <v>1558</v>
      </c>
      <c r="AJ23">
        <v>1522</v>
      </c>
      <c r="AK23">
        <v>1024</v>
      </c>
      <c r="AL23">
        <v>1037</v>
      </c>
      <c r="AM23">
        <v>1054</v>
      </c>
      <c r="AN23">
        <v>1095</v>
      </c>
      <c r="AO23">
        <v>1133</v>
      </c>
      <c r="AP23">
        <v>888</v>
      </c>
      <c r="AQ23">
        <v>913</v>
      </c>
      <c r="AR23">
        <v>902</v>
      </c>
      <c r="AS23">
        <v>901</v>
      </c>
      <c r="AT23">
        <v>898</v>
      </c>
      <c r="AU23">
        <v>762</v>
      </c>
      <c r="AV23">
        <v>764</v>
      </c>
      <c r="AW23">
        <v>772</v>
      </c>
      <c r="AX23">
        <v>785</v>
      </c>
      <c r="AY23">
        <v>808</v>
      </c>
      <c r="AZ23">
        <v>683</v>
      </c>
      <c r="BA23">
        <v>670</v>
      </c>
      <c r="BB23">
        <v>657</v>
      </c>
      <c r="BC23">
        <v>626</v>
      </c>
      <c r="BD23">
        <v>613</v>
      </c>
      <c r="BE23">
        <v>493</v>
      </c>
      <c r="BF23">
        <v>491</v>
      </c>
      <c r="BG23">
        <v>468</v>
      </c>
      <c r="BH23">
        <v>453</v>
      </c>
      <c r="BI23">
        <v>435</v>
      </c>
      <c r="BJ23">
        <v>275</v>
      </c>
      <c r="BK23">
        <v>267</v>
      </c>
      <c r="BL23">
        <v>268</v>
      </c>
      <c r="BM23">
        <v>262</v>
      </c>
      <c r="BN23">
        <v>262</v>
      </c>
      <c r="BO23">
        <v>166</v>
      </c>
      <c r="BP23">
        <v>154</v>
      </c>
      <c r="BQ23">
        <v>137</v>
      </c>
      <c r="BR23">
        <v>126</v>
      </c>
      <c r="BS23">
        <v>115</v>
      </c>
      <c r="BT23">
        <v>82</v>
      </c>
      <c r="BU23">
        <v>83</v>
      </c>
      <c r="BV23">
        <v>79</v>
      </c>
      <c r="BW23">
        <v>71</v>
      </c>
      <c r="BX23">
        <v>66</v>
      </c>
      <c r="BY23">
        <v>37</v>
      </c>
      <c r="BZ23">
        <v>34</v>
      </c>
      <c r="CA23">
        <v>31</v>
      </c>
      <c r="CB23">
        <v>30</v>
      </c>
      <c r="CC23">
        <v>28</v>
      </c>
      <c r="CD23">
        <v>27</v>
      </c>
      <c r="CE23">
        <v>26</v>
      </c>
      <c r="CF23">
        <v>25</v>
      </c>
      <c r="CG23">
        <v>23</v>
      </c>
      <c r="CH23">
        <v>21</v>
      </c>
      <c r="CI23">
        <v>19</v>
      </c>
      <c r="CJ23">
        <v>17</v>
      </c>
      <c r="CK23">
        <v>15</v>
      </c>
      <c r="CL23">
        <v>13</v>
      </c>
      <c r="CM23">
        <v>11</v>
      </c>
      <c r="CN23">
        <v>9</v>
      </c>
      <c r="CO23">
        <v>7</v>
      </c>
      <c r="CP23">
        <v>6</v>
      </c>
      <c r="CQ23">
        <v>4</v>
      </c>
      <c r="CR23">
        <v>3</v>
      </c>
      <c r="CS23">
        <v>2</v>
      </c>
      <c r="CT23">
        <v>2</v>
      </c>
      <c r="CU23">
        <v>1</v>
      </c>
      <c r="CV23">
        <v>1</v>
      </c>
      <c r="CW23">
        <v>1</v>
      </c>
      <c r="CX23">
        <v>0</v>
      </c>
    </row>
    <row r="24" spans="1:102" x14ac:dyDescent="0.25">
      <c r="A24">
        <v>2014</v>
      </c>
      <c r="B24">
        <v>729</v>
      </c>
      <c r="C24">
        <v>998</v>
      </c>
      <c r="D24">
        <v>903</v>
      </c>
      <c r="E24">
        <v>886</v>
      </c>
      <c r="F24">
        <v>880</v>
      </c>
      <c r="G24">
        <v>812</v>
      </c>
      <c r="H24">
        <v>764</v>
      </c>
      <c r="I24">
        <v>732</v>
      </c>
      <c r="J24">
        <v>691</v>
      </c>
      <c r="K24">
        <v>678</v>
      </c>
      <c r="L24">
        <v>582</v>
      </c>
      <c r="M24">
        <v>613</v>
      </c>
      <c r="N24">
        <v>615</v>
      </c>
      <c r="O24">
        <v>658</v>
      </c>
      <c r="P24">
        <v>683</v>
      </c>
      <c r="Q24">
        <v>635</v>
      </c>
      <c r="R24">
        <v>764</v>
      </c>
      <c r="S24">
        <v>1049</v>
      </c>
      <c r="T24">
        <v>1823</v>
      </c>
      <c r="U24">
        <v>1628</v>
      </c>
      <c r="V24">
        <v>1680</v>
      </c>
      <c r="W24">
        <v>2387</v>
      </c>
      <c r="X24">
        <v>2888</v>
      </c>
      <c r="Y24">
        <v>2929</v>
      </c>
      <c r="Z24">
        <v>3042</v>
      </c>
      <c r="AA24">
        <v>2951</v>
      </c>
      <c r="AB24">
        <v>2750</v>
      </c>
      <c r="AC24">
        <v>2475</v>
      </c>
      <c r="AD24">
        <v>2025</v>
      </c>
      <c r="AE24">
        <v>1909</v>
      </c>
      <c r="AF24">
        <v>1649</v>
      </c>
      <c r="AG24">
        <v>1463</v>
      </c>
      <c r="AH24">
        <v>1240</v>
      </c>
      <c r="AI24">
        <v>1132</v>
      </c>
      <c r="AJ24">
        <v>1033</v>
      </c>
      <c r="AK24">
        <v>939</v>
      </c>
      <c r="AL24">
        <v>845</v>
      </c>
      <c r="AM24">
        <v>899</v>
      </c>
      <c r="AN24">
        <v>799</v>
      </c>
      <c r="AO24">
        <v>786</v>
      </c>
      <c r="AP24">
        <v>724</v>
      </c>
      <c r="AQ24">
        <v>764</v>
      </c>
      <c r="AR24">
        <v>710</v>
      </c>
      <c r="AS24">
        <v>636</v>
      </c>
      <c r="AT24">
        <v>664</v>
      </c>
      <c r="AU24">
        <v>605</v>
      </c>
      <c r="AV24">
        <v>581</v>
      </c>
      <c r="AW24">
        <v>515</v>
      </c>
      <c r="AX24">
        <v>540</v>
      </c>
      <c r="AY24">
        <v>541</v>
      </c>
      <c r="AZ24">
        <v>500</v>
      </c>
      <c r="BA24">
        <v>531</v>
      </c>
      <c r="BB24">
        <v>491</v>
      </c>
      <c r="BC24">
        <v>452</v>
      </c>
      <c r="BD24">
        <v>452</v>
      </c>
      <c r="BE24">
        <v>433</v>
      </c>
      <c r="BF24">
        <v>379</v>
      </c>
      <c r="BG24">
        <v>343</v>
      </c>
      <c r="BH24">
        <v>356</v>
      </c>
      <c r="BI24">
        <v>320</v>
      </c>
      <c r="BJ24">
        <v>273</v>
      </c>
      <c r="BK24">
        <v>240</v>
      </c>
      <c r="BL24">
        <v>212</v>
      </c>
      <c r="BM24">
        <v>174</v>
      </c>
      <c r="BN24">
        <v>175</v>
      </c>
      <c r="BO24">
        <v>188</v>
      </c>
      <c r="BP24">
        <v>193</v>
      </c>
      <c r="BQ24">
        <v>144</v>
      </c>
      <c r="BR24">
        <v>96</v>
      </c>
      <c r="BS24">
        <v>96</v>
      </c>
      <c r="BT24">
        <v>86</v>
      </c>
      <c r="BU24">
        <v>88</v>
      </c>
      <c r="BV24">
        <v>60</v>
      </c>
      <c r="BW24">
        <v>94</v>
      </c>
      <c r="BX24">
        <v>73</v>
      </c>
      <c r="BY24">
        <v>38</v>
      </c>
      <c r="BZ24">
        <v>35</v>
      </c>
      <c r="CA24">
        <v>32</v>
      </c>
      <c r="CB24">
        <v>31</v>
      </c>
      <c r="CC24">
        <v>30</v>
      </c>
      <c r="CD24">
        <v>29</v>
      </c>
      <c r="CE24">
        <v>28</v>
      </c>
      <c r="CF24">
        <v>26</v>
      </c>
      <c r="CG24">
        <v>24</v>
      </c>
      <c r="CH24">
        <v>22</v>
      </c>
      <c r="CI24">
        <v>20</v>
      </c>
      <c r="CJ24">
        <v>18</v>
      </c>
      <c r="CK24">
        <v>15</v>
      </c>
      <c r="CL24">
        <v>13</v>
      </c>
      <c r="CM24">
        <v>11</v>
      </c>
      <c r="CN24">
        <v>10</v>
      </c>
      <c r="CO24">
        <v>7</v>
      </c>
      <c r="CP24">
        <v>6</v>
      </c>
      <c r="CQ24">
        <v>4</v>
      </c>
      <c r="CR24">
        <v>3</v>
      </c>
      <c r="CS24">
        <v>2</v>
      </c>
      <c r="CT24">
        <v>2</v>
      </c>
      <c r="CU24">
        <v>1</v>
      </c>
      <c r="CV24">
        <v>1</v>
      </c>
      <c r="CW24">
        <v>1</v>
      </c>
      <c r="CX24">
        <v>0</v>
      </c>
    </row>
    <row r="25" spans="1:102" x14ac:dyDescent="0.25">
      <c r="A25">
        <v>2015</v>
      </c>
      <c r="B25">
        <v>597</v>
      </c>
      <c r="C25">
        <v>792</v>
      </c>
      <c r="D25">
        <v>705</v>
      </c>
      <c r="E25">
        <v>681</v>
      </c>
      <c r="F25">
        <v>699</v>
      </c>
      <c r="G25">
        <v>659</v>
      </c>
      <c r="H25">
        <v>650</v>
      </c>
      <c r="I25">
        <v>605</v>
      </c>
      <c r="J25">
        <v>559</v>
      </c>
      <c r="K25">
        <v>540</v>
      </c>
      <c r="L25">
        <v>517</v>
      </c>
      <c r="M25">
        <v>505</v>
      </c>
      <c r="N25">
        <v>470</v>
      </c>
      <c r="O25">
        <v>478</v>
      </c>
      <c r="P25">
        <v>509</v>
      </c>
      <c r="Q25">
        <v>484</v>
      </c>
      <c r="R25">
        <v>578</v>
      </c>
      <c r="S25">
        <v>734</v>
      </c>
      <c r="T25">
        <v>1475</v>
      </c>
      <c r="U25">
        <v>1407</v>
      </c>
      <c r="V25">
        <v>1386</v>
      </c>
      <c r="W25">
        <v>2114</v>
      </c>
      <c r="X25">
        <v>2334</v>
      </c>
      <c r="Y25">
        <v>2707</v>
      </c>
      <c r="Z25">
        <v>2774</v>
      </c>
      <c r="AA25">
        <v>2754</v>
      </c>
      <c r="AB25">
        <v>2627</v>
      </c>
      <c r="AC25">
        <v>2321</v>
      </c>
      <c r="AD25">
        <v>1961</v>
      </c>
      <c r="AE25">
        <v>1770</v>
      </c>
      <c r="AF25">
        <v>1542</v>
      </c>
      <c r="AG25">
        <v>1364</v>
      </c>
      <c r="AH25">
        <v>1184</v>
      </c>
      <c r="AI25">
        <v>1016</v>
      </c>
      <c r="AJ25">
        <v>870</v>
      </c>
      <c r="AK25">
        <v>840</v>
      </c>
      <c r="AL25">
        <v>732</v>
      </c>
      <c r="AM25">
        <v>714</v>
      </c>
      <c r="AN25">
        <v>686</v>
      </c>
      <c r="AO25">
        <v>637</v>
      </c>
      <c r="AP25">
        <v>635</v>
      </c>
      <c r="AQ25">
        <v>626</v>
      </c>
      <c r="AR25">
        <v>650</v>
      </c>
      <c r="AS25">
        <v>548</v>
      </c>
      <c r="AT25">
        <v>543</v>
      </c>
      <c r="AU25">
        <v>491</v>
      </c>
      <c r="AV25">
        <v>503</v>
      </c>
      <c r="AW25">
        <v>481</v>
      </c>
      <c r="AX25">
        <v>462</v>
      </c>
      <c r="AY25">
        <v>461</v>
      </c>
      <c r="AZ25">
        <v>470</v>
      </c>
      <c r="BA25">
        <v>420</v>
      </c>
      <c r="BB25">
        <v>415</v>
      </c>
      <c r="BC25">
        <v>390</v>
      </c>
      <c r="BD25">
        <v>374</v>
      </c>
      <c r="BE25">
        <v>383</v>
      </c>
      <c r="BF25">
        <v>365</v>
      </c>
      <c r="BG25">
        <v>314</v>
      </c>
      <c r="BH25">
        <v>287</v>
      </c>
      <c r="BI25">
        <v>247</v>
      </c>
      <c r="BJ25">
        <v>244</v>
      </c>
      <c r="BK25">
        <v>248</v>
      </c>
      <c r="BL25">
        <v>197</v>
      </c>
      <c r="BM25">
        <v>165</v>
      </c>
      <c r="BN25">
        <v>147</v>
      </c>
      <c r="BO25">
        <v>197</v>
      </c>
      <c r="BP25">
        <v>145</v>
      </c>
      <c r="BQ25">
        <v>131</v>
      </c>
      <c r="BR25">
        <v>129</v>
      </c>
      <c r="BS25">
        <v>102</v>
      </c>
      <c r="BT25">
        <v>86</v>
      </c>
      <c r="BU25">
        <v>78</v>
      </c>
      <c r="BV25">
        <v>83</v>
      </c>
      <c r="BW25">
        <v>70</v>
      </c>
      <c r="BX25">
        <v>55</v>
      </c>
      <c r="BY25">
        <v>36</v>
      </c>
      <c r="BZ25">
        <v>34</v>
      </c>
      <c r="CA25">
        <v>31</v>
      </c>
      <c r="CB25">
        <v>30</v>
      </c>
      <c r="CC25">
        <v>29</v>
      </c>
      <c r="CD25">
        <v>28</v>
      </c>
      <c r="CE25">
        <v>27</v>
      </c>
      <c r="CF25">
        <v>25</v>
      </c>
      <c r="CG25">
        <v>23</v>
      </c>
      <c r="CH25">
        <v>21</v>
      </c>
      <c r="CI25">
        <v>19</v>
      </c>
      <c r="CJ25">
        <v>17</v>
      </c>
      <c r="CK25">
        <v>15</v>
      </c>
      <c r="CL25">
        <v>13</v>
      </c>
      <c r="CM25">
        <v>11</v>
      </c>
      <c r="CN25">
        <v>9</v>
      </c>
      <c r="CO25">
        <v>7</v>
      </c>
      <c r="CP25">
        <v>6</v>
      </c>
      <c r="CQ25">
        <v>4</v>
      </c>
      <c r="CR25">
        <v>3</v>
      </c>
      <c r="CS25">
        <v>2</v>
      </c>
      <c r="CT25">
        <v>2</v>
      </c>
      <c r="CU25">
        <v>1</v>
      </c>
      <c r="CV25">
        <v>1</v>
      </c>
      <c r="CW25">
        <v>1</v>
      </c>
      <c r="CX25">
        <v>0</v>
      </c>
    </row>
    <row r="26" spans="1:102" x14ac:dyDescent="0.25">
      <c r="A26">
        <v>2016</v>
      </c>
      <c r="B26">
        <v>560</v>
      </c>
      <c r="C26">
        <v>736</v>
      </c>
      <c r="D26">
        <v>675</v>
      </c>
      <c r="E26">
        <v>644</v>
      </c>
      <c r="F26">
        <v>620</v>
      </c>
      <c r="G26">
        <v>593</v>
      </c>
      <c r="H26">
        <v>604</v>
      </c>
      <c r="I26">
        <v>591</v>
      </c>
      <c r="J26">
        <v>526</v>
      </c>
      <c r="K26">
        <v>505</v>
      </c>
      <c r="L26">
        <v>473</v>
      </c>
      <c r="M26">
        <v>456</v>
      </c>
      <c r="N26">
        <v>413</v>
      </c>
      <c r="O26">
        <v>449</v>
      </c>
      <c r="P26">
        <v>466</v>
      </c>
      <c r="Q26">
        <v>526</v>
      </c>
      <c r="R26">
        <v>555</v>
      </c>
      <c r="S26">
        <v>732</v>
      </c>
      <c r="T26">
        <v>1513</v>
      </c>
      <c r="U26">
        <v>1268</v>
      </c>
      <c r="V26">
        <v>1509</v>
      </c>
      <c r="W26">
        <v>1938</v>
      </c>
      <c r="X26">
        <v>2275</v>
      </c>
      <c r="Y26">
        <v>2649</v>
      </c>
      <c r="Z26">
        <v>2823</v>
      </c>
      <c r="AA26">
        <v>2816</v>
      </c>
      <c r="AB26">
        <v>2798</v>
      </c>
      <c r="AC26">
        <v>2372</v>
      </c>
      <c r="AD26">
        <v>2159</v>
      </c>
      <c r="AE26">
        <v>1714</v>
      </c>
      <c r="AF26">
        <v>1527</v>
      </c>
      <c r="AG26">
        <v>1343</v>
      </c>
      <c r="AH26">
        <v>1178</v>
      </c>
      <c r="AI26">
        <v>1010</v>
      </c>
      <c r="AJ26">
        <v>919</v>
      </c>
      <c r="AK26">
        <v>798</v>
      </c>
      <c r="AL26">
        <v>797</v>
      </c>
      <c r="AM26">
        <v>718</v>
      </c>
      <c r="AN26">
        <v>621</v>
      </c>
      <c r="AO26">
        <v>633</v>
      </c>
      <c r="AP26">
        <v>601</v>
      </c>
      <c r="AQ26">
        <v>559</v>
      </c>
      <c r="AR26">
        <v>537</v>
      </c>
      <c r="AS26">
        <v>517</v>
      </c>
      <c r="AT26">
        <v>535</v>
      </c>
      <c r="AU26">
        <v>488</v>
      </c>
      <c r="AV26">
        <v>491</v>
      </c>
      <c r="AW26">
        <v>441</v>
      </c>
      <c r="AX26">
        <v>409</v>
      </c>
      <c r="AY26">
        <v>370</v>
      </c>
      <c r="AZ26">
        <v>368</v>
      </c>
      <c r="BA26">
        <v>412</v>
      </c>
      <c r="BB26">
        <v>420</v>
      </c>
      <c r="BC26">
        <v>395</v>
      </c>
      <c r="BD26">
        <v>362</v>
      </c>
      <c r="BE26">
        <v>376</v>
      </c>
      <c r="BF26">
        <v>292</v>
      </c>
      <c r="BG26">
        <v>323</v>
      </c>
      <c r="BH26">
        <v>256</v>
      </c>
      <c r="BI26">
        <v>268</v>
      </c>
      <c r="BJ26">
        <v>255</v>
      </c>
      <c r="BK26">
        <v>238</v>
      </c>
      <c r="BL26">
        <v>226</v>
      </c>
      <c r="BM26">
        <v>188</v>
      </c>
      <c r="BN26">
        <v>150</v>
      </c>
      <c r="BO26">
        <v>190</v>
      </c>
      <c r="BP26">
        <v>146</v>
      </c>
      <c r="BQ26">
        <v>150</v>
      </c>
      <c r="BR26">
        <v>121</v>
      </c>
      <c r="BS26">
        <v>110</v>
      </c>
      <c r="BT26">
        <v>92</v>
      </c>
      <c r="BU26">
        <v>75</v>
      </c>
      <c r="BV26">
        <v>71</v>
      </c>
      <c r="BW26">
        <v>67</v>
      </c>
      <c r="BX26">
        <v>68</v>
      </c>
      <c r="BY26">
        <v>34.724050632911393</v>
      </c>
      <c r="BZ26">
        <v>32.79493670886076</v>
      </c>
      <c r="CA26">
        <v>29.901265822784811</v>
      </c>
      <c r="CB26">
        <v>28.936708860759495</v>
      </c>
      <c r="CC26">
        <v>27.972151898734179</v>
      </c>
      <c r="CD26">
        <v>27.007594936708863</v>
      </c>
      <c r="CE26">
        <v>26.043037974683546</v>
      </c>
      <c r="CF26">
        <v>24.113924050632914</v>
      </c>
      <c r="CG26">
        <v>22.184810126582278</v>
      </c>
      <c r="CH26">
        <v>20.255696202531645</v>
      </c>
      <c r="CI26">
        <v>18.326582278481013</v>
      </c>
      <c r="CJ26">
        <v>16.39746835443038</v>
      </c>
      <c r="CK26">
        <v>14.468354430379748</v>
      </c>
      <c r="CL26">
        <v>12.539240506329115</v>
      </c>
      <c r="CM26">
        <v>10.610126582278481</v>
      </c>
      <c r="CN26">
        <v>8.6810126582278482</v>
      </c>
      <c r="CO26">
        <v>6.7518987341772156</v>
      </c>
      <c r="CP26">
        <v>5.7873417721518985</v>
      </c>
      <c r="CQ26">
        <v>3.858227848101266</v>
      </c>
      <c r="CR26">
        <v>2.8936708860759492</v>
      </c>
      <c r="CS26">
        <v>1.929113924050633</v>
      </c>
      <c r="CT26">
        <v>1.929113924050633</v>
      </c>
      <c r="CU26">
        <v>0.96455696202531649</v>
      </c>
      <c r="CV26">
        <v>0.96455696202531649</v>
      </c>
      <c r="CW26">
        <v>0.96455696202531649</v>
      </c>
      <c r="CX26">
        <v>0</v>
      </c>
    </row>
    <row r="27" spans="1:102" x14ac:dyDescent="0.25">
      <c r="A27">
        <v>2017</v>
      </c>
      <c r="B27">
        <v>621</v>
      </c>
      <c r="C27">
        <v>651</v>
      </c>
      <c r="D27">
        <v>655</v>
      </c>
      <c r="E27">
        <v>630</v>
      </c>
      <c r="F27">
        <v>675</v>
      </c>
      <c r="G27">
        <v>570</v>
      </c>
      <c r="H27">
        <v>628</v>
      </c>
      <c r="I27">
        <v>597</v>
      </c>
      <c r="J27">
        <v>540</v>
      </c>
      <c r="K27">
        <v>553</v>
      </c>
      <c r="L27">
        <v>436</v>
      </c>
      <c r="M27">
        <v>480</v>
      </c>
      <c r="N27">
        <v>436</v>
      </c>
      <c r="O27">
        <v>466</v>
      </c>
      <c r="P27">
        <v>419</v>
      </c>
      <c r="Q27">
        <v>466</v>
      </c>
      <c r="R27">
        <v>578</v>
      </c>
      <c r="S27">
        <v>782</v>
      </c>
      <c r="T27">
        <v>1414</v>
      </c>
      <c r="U27">
        <v>1373</v>
      </c>
      <c r="V27">
        <v>1385</v>
      </c>
      <c r="W27">
        <v>1881</v>
      </c>
      <c r="X27">
        <v>2245</v>
      </c>
      <c r="Y27">
        <v>2544</v>
      </c>
      <c r="Z27">
        <v>2779</v>
      </c>
      <c r="AA27">
        <v>2919</v>
      </c>
      <c r="AB27">
        <v>2820</v>
      </c>
      <c r="AC27">
        <v>2666</v>
      </c>
      <c r="AD27">
        <v>2223</v>
      </c>
      <c r="AE27">
        <v>1920</v>
      </c>
      <c r="AF27">
        <v>1602</v>
      </c>
      <c r="AG27">
        <v>1425</v>
      </c>
      <c r="AH27">
        <v>1250</v>
      </c>
      <c r="AI27">
        <v>1022</v>
      </c>
      <c r="AJ27">
        <v>943</v>
      </c>
      <c r="AK27">
        <v>833</v>
      </c>
      <c r="AL27">
        <v>799</v>
      </c>
      <c r="AM27">
        <v>730</v>
      </c>
      <c r="AN27">
        <v>653</v>
      </c>
      <c r="AO27">
        <v>619</v>
      </c>
      <c r="AP27">
        <v>605</v>
      </c>
      <c r="AQ27">
        <v>512</v>
      </c>
      <c r="AR27">
        <v>595</v>
      </c>
      <c r="AS27">
        <v>585</v>
      </c>
      <c r="AT27">
        <v>505</v>
      </c>
      <c r="AU27">
        <v>518</v>
      </c>
      <c r="AV27">
        <v>489</v>
      </c>
      <c r="AW27">
        <v>465</v>
      </c>
      <c r="AX27">
        <v>429</v>
      </c>
      <c r="AY27">
        <v>422</v>
      </c>
      <c r="AZ27">
        <v>425</v>
      </c>
      <c r="BA27">
        <v>380</v>
      </c>
      <c r="BB27">
        <v>426</v>
      </c>
      <c r="BC27">
        <v>419</v>
      </c>
      <c r="BD27">
        <v>337</v>
      </c>
      <c r="BE27">
        <v>330</v>
      </c>
      <c r="BF27">
        <v>334</v>
      </c>
      <c r="BG27">
        <v>283</v>
      </c>
      <c r="BH27">
        <v>306</v>
      </c>
      <c r="BI27">
        <v>259</v>
      </c>
      <c r="BJ27">
        <v>241</v>
      </c>
      <c r="BK27">
        <v>226</v>
      </c>
      <c r="BL27">
        <v>232</v>
      </c>
      <c r="BM27">
        <v>202</v>
      </c>
      <c r="BN27">
        <v>164</v>
      </c>
      <c r="BO27">
        <v>180</v>
      </c>
      <c r="BP27">
        <v>173</v>
      </c>
      <c r="BQ27">
        <v>142</v>
      </c>
      <c r="BR27">
        <v>149</v>
      </c>
      <c r="BS27">
        <v>149</v>
      </c>
      <c r="BT27">
        <v>118</v>
      </c>
      <c r="BU27">
        <v>92</v>
      </c>
      <c r="BV27">
        <v>85</v>
      </c>
      <c r="BW27">
        <v>73</v>
      </c>
      <c r="BX27">
        <v>64</v>
      </c>
      <c r="BY27">
        <v>40.465822784810136</v>
      </c>
      <c r="BZ27">
        <v>38.217721518987346</v>
      </c>
      <c r="CA27">
        <v>34.845569620253173</v>
      </c>
      <c r="CB27">
        <v>33.721518987341781</v>
      </c>
      <c r="CC27">
        <v>32.59746835443039</v>
      </c>
      <c r="CD27">
        <v>31.473417721518995</v>
      </c>
      <c r="CE27">
        <v>30.349367088607604</v>
      </c>
      <c r="CF27">
        <v>28.101265822784818</v>
      </c>
      <c r="CG27">
        <v>25.853164556962028</v>
      </c>
      <c r="CH27">
        <v>23.605063291139242</v>
      </c>
      <c r="CI27">
        <v>21.356962025316459</v>
      </c>
      <c r="CJ27">
        <v>19.108860759493673</v>
      </c>
      <c r="CK27">
        <v>16.860759493670891</v>
      </c>
      <c r="CL27">
        <v>14.612658227848105</v>
      </c>
      <c r="CM27">
        <v>12.364556962025318</v>
      </c>
      <c r="CN27">
        <v>10.116455696202534</v>
      </c>
      <c r="CO27">
        <v>7.8683544303797488</v>
      </c>
      <c r="CP27">
        <v>6.7443037974683548</v>
      </c>
      <c r="CQ27">
        <v>4.4962025316455705</v>
      </c>
      <c r="CR27">
        <v>3.3721518987341774</v>
      </c>
      <c r="CS27">
        <v>2.2481012658227852</v>
      </c>
      <c r="CT27">
        <v>2.2481012658227852</v>
      </c>
      <c r="CU27">
        <v>1.1240506329113926</v>
      </c>
      <c r="CV27">
        <v>1.1240506329113926</v>
      </c>
      <c r="CW27">
        <v>1.1240506329113926</v>
      </c>
      <c r="CX27">
        <v>0</v>
      </c>
    </row>
    <row r="28" spans="1:102" x14ac:dyDescent="0.25">
      <c r="A28">
        <v>2018</v>
      </c>
      <c r="B28">
        <v>711</v>
      </c>
      <c r="C28">
        <v>767</v>
      </c>
      <c r="D28">
        <v>653</v>
      </c>
      <c r="E28">
        <v>706</v>
      </c>
      <c r="F28">
        <v>688</v>
      </c>
      <c r="G28">
        <v>624</v>
      </c>
      <c r="H28">
        <v>622</v>
      </c>
      <c r="I28">
        <v>565</v>
      </c>
      <c r="J28">
        <v>563</v>
      </c>
      <c r="K28">
        <v>555</v>
      </c>
      <c r="L28">
        <v>484</v>
      </c>
      <c r="M28">
        <v>491</v>
      </c>
      <c r="N28">
        <v>433</v>
      </c>
      <c r="O28">
        <v>468</v>
      </c>
      <c r="P28">
        <v>393</v>
      </c>
      <c r="Q28">
        <v>447</v>
      </c>
      <c r="R28">
        <v>535</v>
      </c>
      <c r="S28">
        <v>771</v>
      </c>
      <c r="T28">
        <v>1468</v>
      </c>
      <c r="U28">
        <v>1362</v>
      </c>
      <c r="V28">
        <v>1532</v>
      </c>
      <c r="W28">
        <v>2034</v>
      </c>
      <c r="X28">
        <v>2409</v>
      </c>
      <c r="Y28">
        <v>2729</v>
      </c>
      <c r="Z28">
        <v>3105</v>
      </c>
      <c r="AA28">
        <v>3411</v>
      </c>
      <c r="AB28">
        <v>3222</v>
      </c>
      <c r="AC28">
        <v>3071</v>
      </c>
      <c r="AD28">
        <v>2555</v>
      </c>
      <c r="AE28">
        <v>2377</v>
      </c>
      <c r="AF28">
        <v>1952</v>
      </c>
      <c r="AG28">
        <v>1629</v>
      </c>
      <c r="AH28">
        <v>1468</v>
      </c>
      <c r="AI28">
        <v>1239</v>
      </c>
      <c r="AJ28">
        <v>1041</v>
      </c>
      <c r="AK28">
        <v>976</v>
      </c>
      <c r="AL28">
        <v>884</v>
      </c>
      <c r="AM28">
        <v>773</v>
      </c>
      <c r="AN28">
        <v>716</v>
      </c>
      <c r="AO28">
        <v>672</v>
      </c>
      <c r="AP28">
        <v>617</v>
      </c>
      <c r="AQ28">
        <v>581</v>
      </c>
      <c r="AR28">
        <v>619</v>
      </c>
      <c r="AS28">
        <v>588</v>
      </c>
      <c r="AT28">
        <v>510</v>
      </c>
      <c r="AU28">
        <v>512</v>
      </c>
      <c r="AV28">
        <v>501</v>
      </c>
      <c r="AW28">
        <v>472</v>
      </c>
      <c r="AX28">
        <v>443</v>
      </c>
      <c r="AY28">
        <v>462</v>
      </c>
      <c r="AZ28">
        <v>425</v>
      </c>
      <c r="BA28">
        <v>394</v>
      </c>
      <c r="BB28">
        <v>399</v>
      </c>
      <c r="BC28">
        <v>392</v>
      </c>
      <c r="BD28">
        <v>406</v>
      </c>
      <c r="BE28">
        <v>401</v>
      </c>
      <c r="BF28">
        <v>313</v>
      </c>
      <c r="BG28">
        <v>336</v>
      </c>
      <c r="BH28">
        <v>321</v>
      </c>
      <c r="BI28">
        <v>283</v>
      </c>
      <c r="BJ28">
        <v>230</v>
      </c>
      <c r="BK28">
        <v>271</v>
      </c>
      <c r="BL28">
        <v>225</v>
      </c>
      <c r="BM28">
        <v>223</v>
      </c>
      <c r="BN28">
        <v>144</v>
      </c>
      <c r="BO28">
        <v>198</v>
      </c>
      <c r="BP28">
        <v>174</v>
      </c>
      <c r="BQ28">
        <v>163</v>
      </c>
      <c r="BR28">
        <v>143</v>
      </c>
      <c r="BS28">
        <v>135</v>
      </c>
      <c r="BT28">
        <v>141</v>
      </c>
      <c r="BU28">
        <v>87</v>
      </c>
      <c r="BV28">
        <v>85</v>
      </c>
      <c r="BW28">
        <v>74</v>
      </c>
      <c r="BX28">
        <v>70</v>
      </c>
      <c r="BY28">
        <v>38.460759493670878</v>
      </c>
      <c r="BZ28">
        <v>36.32405063291138</v>
      </c>
      <c r="CA28">
        <v>33.118987341772147</v>
      </c>
      <c r="CB28">
        <v>32.050632911392398</v>
      </c>
      <c r="CC28">
        <v>30.982278481012653</v>
      </c>
      <c r="CD28">
        <v>29.913924050632907</v>
      </c>
      <c r="CE28">
        <v>28.845569620253158</v>
      </c>
      <c r="CF28">
        <v>26.708860759493668</v>
      </c>
      <c r="CG28">
        <v>24.57215189873417</v>
      </c>
      <c r="CH28">
        <v>22.435443037974679</v>
      </c>
      <c r="CI28">
        <v>20.298734177215188</v>
      </c>
      <c r="CJ28">
        <v>18.16202531645569</v>
      </c>
      <c r="CK28">
        <v>16.025316455696199</v>
      </c>
      <c r="CL28">
        <v>13.888607594936706</v>
      </c>
      <c r="CM28">
        <v>11.751898734177212</v>
      </c>
      <c r="CN28">
        <v>9.6151898734177195</v>
      </c>
      <c r="CO28">
        <v>7.4784810126582268</v>
      </c>
      <c r="CP28">
        <v>6.4101265822784796</v>
      </c>
      <c r="CQ28">
        <v>4.273417721518987</v>
      </c>
      <c r="CR28">
        <v>3.2050632911392398</v>
      </c>
      <c r="CS28">
        <v>2.1367088607594935</v>
      </c>
      <c r="CT28">
        <v>2.1367088607594935</v>
      </c>
      <c r="CU28">
        <v>1.0683544303797468</v>
      </c>
      <c r="CV28">
        <v>1.0683544303797468</v>
      </c>
      <c r="CW28">
        <v>1.0683544303797468</v>
      </c>
      <c r="CX28">
        <v>0</v>
      </c>
    </row>
    <row r="29" spans="1:102" x14ac:dyDescent="0.25">
      <c r="A29">
        <v>2019</v>
      </c>
      <c r="B29">
        <v>433.04029525460936</v>
      </c>
      <c r="C29">
        <v>467.14754776411451</v>
      </c>
      <c r="D29">
        <v>397.71492658405054</v>
      </c>
      <c r="E29">
        <v>429.99500485197495</v>
      </c>
      <c r="F29">
        <v>419.03195940249117</v>
      </c>
      <c r="G29">
        <v>380.05224224877111</v>
      </c>
      <c r="H29">
        <v>378.83412608771732</v>
      </c>
      <c r="I29">
        <v>344.1178154976854</v>
      </c>
      <c r="J29">
        <v>342.89969933663161</v>
      </c>
      <c r="K29">
        <v>338.02723469241658</v>
      </c>
      <c r="L29">
        <v>294.78411097500833</v>
      </c>
      <c r="M29">
        <v>299.04751753869647</v>
      </c>
      <c r="N29">
        <v>263.72214886813765</v>
      </c>
      <c r="O29">
        <v>285.03918168657833</v>
      </c>
      <c r="P29">
        <v>239.35982564706256</v>
      </c>
      <c r="Q29">
        <v>272.24896199551392</v>
      </c>
      <c r="R29">
        <v>325.84607308187907</v>
      </c>
      <c r="S29">
        <v>469.58378008622202</v>
      </c>
      <c r="T29">
        <v>894.09726221345511</v>
      </c>
      <c r="U29">
        <v>829.53710567760618</v>
      </c>
      <c r="V29">
        <v>933.07697936717523</v>
      </c>
      <c r="W29">
        <v>1238.8241357916675</v>
      </c>
      <c r="X29">
        <v>1467.2209159892461</v>
      </c>
      <c r="Y29">
        <v>1662.1195017578466</v>
      </c>
      <c r="Z29">
        <v>1891.1253400359524</v>
      </c>
      <c r="AA29">
        <v>2077.4971126771766</v>
      </c>
      <c r="AB29">
        <v>1962.385135457597</v>
      </c>
      <c r="AC29">
        <v>1870.4173652980385</v>
      </c>
      <c r="AD29">
        <v>1556.1433957461702</v>
      </c>
      <c r="AE29">
        <v>1447.731057412386</v>
      </c>
      <c r="AF29">
        <v>1188.8813731884634</v>
      </c>
      <c r="AG29">
        <v>992.15561317828224</v>
      </c>
      <c r="AH29">
        <v>894.09726221345511</v>
      </c>
      <c r="AI29">
        <v>754.62296177280029</v>
      </c>
      <c r="AJ29">
        <v>634.0294618284787</v>
      </c>
      <c r="AK29">
        <v>594.44068659423169</v>
      </c>
      <c r="AL29">
        <v>538.40734318575903</v>
      </c>
      <c r="AM29">
        <v>470.80189624727569</v>
      </c>
      <c r="AN29">
        <v>436.08558565724377</v>
      </c>
      <c r="AO29">
        <v>409.28703011406117</v>
      </c>
      <c r="AP29">
        <v>375.78883568508292</v>
      </c>
      <c r="AQ29">
        <v>353.8627447861154</v>
      </c>
      <c r="AR29">
        <v>377.0069518461367</v>
      </c>
      <c r="AS29">
        <v>358.12615134980354</v>
      </c>
      <c r="AT29">
        <v>310.61962106870715</v>
      </c>
      <c r="AU29">
        <v>311.83773722976088</v>
      </c>
      <c r="AV29">
        <v>305.13809834396528</v>
      </c>
      <c r="AW29">
        <v>287.47541400868585</v>
      </c>
      <c r="AX29">
        <v>269.81272967340641</v>
      </c>
      <c r="AY29">
        <v>281.38483320341709</v>
      </c>
      <c r="AZ29">
        <v>258.84968422392262</v>
      </c>
      <c r="BA29">
        <v>239.96888372758946</v>
      </c>
      <c r="BB29">
        <v>243.01417413022381</v>
      </c>
      <c r="BC29">
        <v>238.7507675665357</v>
      </c>
      <c r="BD29">
        <v>247.27758069391197</v>
      </c>
      <c r="BE29">
        <v>244.23229029127756</v>
      </c>
      <c r="BF29">
        <v>190.63517920491242</v>
      </c>
      <c r="BG29">
        <v>204.64351505703058</v>
      </c>
      <c r="BH29">
        <v>195.50764384912742</v>
      </c>
      <c r="BI29">
        <v>172.36343678910615</v>
      </c>
      <c r="BJ29">
        <v>140.08335852118165</v>
      </c>
      <c r="BK29">
        <v>165.0547398227836</v>
      </c>
      <c r="BL29">
        <v>137.03806811854727</v>
      </c>
      <c r="BM29">
        <v>135.81995195749352</v>
      </c>
      <c r="BN29">
        <v>87.704363595870248</v>
      </c>
      <c r="BO29">
        <v>120.59349994432161</v>
      </c>
      <c r="BP29">
        <v>105.97610601167656</v>
      </c>
      <c r="BQ29">
        <v>99.276467125880913</v>
      </c>
      <c r="BR29">
        <v>87.09530551534337</v>
      </c>
      <c r="BS29">
        <v>82.222840871128369</v>
      </c>
      <c r="BT29">
        <v>85.877189354289627</v>
      </c>
      <c r="BU29">
        <v>52.988053005838282</v>
      </c>
      <c r="BV29">
        <v>51.769936844784525</v>
      </c>
      <c r="BW29">
        <v>45.070297958988881</v>
      </c>
      <c r="BX29">
        <v>42.634065636881374</v>
      </c>
      <c r="BY29">
        <v>23.424836352821035</v>
      </c>
      <c r="BZ29">
        <v>22.12345655544209</v>
      </c>
      <c r="CA29">
        <v>20.171386859373669</v>
      </c>
      <c r="CB29">
        <v>19.520696960684198</v>
      </c>
      <c r="CC29">
        <v>18.870007061994723</v>
      </c>
      <c r="CD29">
        <v>18.219317163305252</v>
      </c>
      <c r="CE29">
        <v>17.568627264615778</v>
      </c>
      <c r="CF29">
        <v>16.267247467236835</v>
      </c>
      <c r="CG29">
        <v>14.965867669857882</v>
      </c>
      <c r="CH29">
        <v>13.664487872478938</v>
      </c>
      <c r="CI29">
        <v>12.363108075099992</v>
      </c>
      <c r="CJ29">
        <v>11.061728277721045</v>
      </c>
      <c r="CK29">
        <v>9.760348480342099</v>
      </c>
      <c r="CL29">
        <v>8.4589686829631532</v>
      </c>
      <c r="CM29">
        <v>7.1575888855842056</v>
      </c>
      <c r="CN29">
        <v>5.8562090882052589</v>
      </c>
      <c r="CO29">
        <v>4.554829290826313</v>
      </c>
      <c r="CP29">
        <v>3.9041393921368397</v>
      </c>
      <c r="CQ29">
        <v>2.6027595947578934</v>
      </c>
      <c r="CR29">
        <v>1.9520696960684198</v>
      </c>
      <c r="CS29">
        <v>1.3013797973789467</v>
      </c>
      <c r="CT29">
        <v>1.3013797973789467</v>
      </c>
      <c r="CU29">
        <v>0.65068989868947336</v>
      </c>
      <c r="CV29">
        <v>0.65068989868947336</v>
      </c>
      <c r="CW29">
        <v>0.65068989868947336</v>
      </c>
      <c r="CX29">
        <v>0</v>
      </c>
    </row>
    <row r="30" spans="1:102" x14ac:dyDescent="0.25">
      <c r="A30">
        <v>2020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</row>
    <row r="31" spans="1:102" x14ac:dyDescent="0.25">
      <c r="A31">
        <v>2021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60"/>
  <sheetViews>
    <sheetView workbookViewId="0">
      <selection activeCell="C63" sqref="C63"/>
    </sheetView>
  </sheetViews>
  <sheetFormatPr defaultRowHeight="15" x14ac:dyDescent="0.25"/>
  <sheetData>
    <row r="1" spans="1:2" x14ac:dyDescent="0.25">
      <c r="B1" t="s">
        <v>77</v>
      </c>
    </row>
    <row r="2" spans="1:2" x14ac:dyDescent="0.25">
      <c r="A2">
        <v>1992</v>
      </c>
      <c r="B2">
        <v>0.45282732935957204</v>
      </c>
    </row>
    <row r="3" spans="1:2" x14ac:dyDescent="0.25">
      <c r="A3">
        <v>1993</v>
      </c>
      <c r="B3">
        <v>0.45282732935957204</v>
      </c>
    </row>
    <row r="4" spans="1:2" x14ac:dyDescent="0.25">
      <c r="A4">
        <v>1994</v>
      </c>
      <c r="B4">
        <v>0.45282732935957204</v>
      </c>
    </row>
    <row r="5" spans="1:2" x14ac:dyDescent="0.25">
      <c r="A5">
        <v>1995</v>
      </c>
      <c r="B5">
        <v>0.45282732935957204</v>
      </c>
    </row>
    <row r="6" spans="1:2" x14ac:dyDescent="0.25">
      <c r="A6">
        <v>1996</v>
      </c>
      <c r="B6">
        <v>0.45282732935957204</v>
      </c>
    </row>
    <row r="7" spans="1:2" x14ac:dyDescent="0.25">
      <c r="A7">
        <v>1997</v>
      </c>
      <c r="B7">
        <v>0.4141572739365173</v>
      </c>
    </row>
    <row r="8" spans="1:2" x14ac:dyDescent="0.25">
      <c r="A8">
        <v>1998</v>
      </c>
      <c r="B8">
        <v>0.37548722181888611</v>
      </c>
    </row>
    <row r="9" spans="1:2" x14ac:dyDescent="0.25">
      <c r="A9">
        <v>1999</v>
      </c>
      <c r="B9">
        <v>0.33681716639583131</v>
      </c>
    </row>
    <row r="10" spans="1:2" x14ac:dyDescent="0.25">
      <c r="A10">
        <v>2000</v>
      </c>
      <c r="B10">
        <v>0.29814711097277652</v>
      </c>
    </row>
    <row r="11" spans="1:2" x14ac:dyDescent="0.25">
      <c r="A11">
        <v>2001</v>
      </c>
      <c r="B11">
        <v>0.25947705554972172</v>
      </c>
    </row>
    <row r="12" spans="1:2" x14ac:dyDescent="0.25">
      <c r="A12">
        <v>2002</v>
      </c>
      <c r="B12">
        <v>0.27157448312135335</v>
      </c>
    </row>
    <row r="13" spans="1:2" x14ac:dyDescent="0.25">
      <c r="A13">
        <v>2003</v>
      </c>
      <c r="B13">
        <v>0.28423592107741313</v>
      </c>
    </row>
    <row r="14" spans="1:2" x14ac:dyDescent="0.25">
      <c r="A14">
        <v>2004</v>
      </c>
      <c r="B14">
        <v>0.29748766490194994</v>
      </c>
    </row>
    <row r="15" spans="1:2" x14ac:dyDescent="0.25">
      <c r="A15">
        <v>2005</v>
      </c>
      <c r="B15">
        <v>0.31135723603601712</v>
      </c>
    </row>
    <row r="16" spans="1:2" x14ac:dyDescent="0.25">
      <c r="A16">
        <v>2006</v>
      </c>
      <c r="B16">
        <v>0.32587343903465693</v>
      </c>
    </row>
    <row r="17" spans="1:2" x14ac:dyDescent="0.25">
      <c r="A17">
        <v>2007</v>
      </c>
      <c r="B17">
        <v>0.33687348454774818</v>
      </c>
    </row>
    <row r="18" spans="1:2" x14ac:dyDescent="0.25">
      <c r="A18">
        <v>2008</v>
      </c>
      <c r="B18">
        <v>0.34824484292895325</v>
      </c>
    </row>
    <row r="19" spans="1:2" x14ac:dyDescent="0.25">
      <c r="A19">
        <v>2009</v>
      </c>
      <c r="B19">
        <v>0.36000004805786956</v>
      </c>
    </row>
    <row r="20" spans="1:2" x14ac:dyDescent="0.25">
      <c r="A20">
        <v>2010</v>
      </c>
      <c r="B20">
        <v>0.37215205690241504</v>
      </c>
    </row>
    <row r="21" spans="1:2" x14ac:dyDescent="0.25">
      <c r="A21">
        <v>2011</v>
      </c>
      <c r="B21">
        <v>0.3847142638004179</v>
      </c>
    </row>
    <row r="22" spans="1:2" x14ac:dyDescent="0.25">
      <c r="A22">
        <v>2012</v>
      </c>
      <c r="B22">
        <v>0.39770051522328986</v>
      </c>
    </row>
    <row r="23" spans="1:2" x14ac:dyDescent="0.25">
      <c r="A23">
        <v>2013</v>
      </c>
      <c r="B23">
        <v>0.41112512503805509</v>
      </c>
    </row>
    <row r="24" spans="1:2" x14ac:dyDescent="0.25">
      <c r="A24">
        <v>2014</v>
      </c>
      <c r="B24">
        <v>0.41112512503805509</v>
      </c>
    </row>
    <row r="25" spans="1:2" x14ac:dyDescent="0.25">
      <c r="A25">
        <v>2015</v>
      </c>
      <c r="B25">
        <v>0.41112512503805509</v>
      </c>
    </row>
    <row r="26" spans="1:2" x14ac:dyDescent="0.25">
      <c r="A26">
        <v>2016</v>
      </c>
      <c r="B26">
        <v>0.41112512503805509</v>
      </c>
    </row>
    <row r="27" spans="1:2" x14ac:dyDescent="0.25">
      <c r="A27">
        <v>2017</v>
      </c>
      <c r="B27">
        <v>0.41112512503805509</v>
      </c>
    </row>
    <row r="28" spans="1:2" x14ac:dyDescent="0.25">
      <c r="A28">
        <v>2018</v>
      </c>
      <c r="B28">
        <v>0.41112512503805509</v>
      </c>
    </row>
    <row r="29" spans="1:2" x14ac:dyDescent="0.25">
      <c r="A29">
        <v>2019</v>
      </c>
      <c r="B29">
        <v>0.41112512503805509</v>
      </c>
    </row>
    <row r="30" spans="1:2" x14ac:dyDescent="0.25">
      <c r="A30">
        <v>2020</v>
      </c>
      <c r="B30">
        <v>0.41112512503805509</v>
      </c>
    </row>
    <row r="31" spans="1:2" x14ac:dyDescent="0.25">
      <c r="A31">
        <v>2021</v>
      </c>
      <c r="B31">
        <v>0.41112512503805509</v>
      </c>
    </row>
    <row r="32" spans="1:2" x14ac:dyDescent="0.25">
      <c r="A32">
        <v>2022</v>
      </c>
      <c r="B32">
        <v>0.41112512503805509</v>
      </c>
    </row>
    <row r="33" spans="1:2" x14ac:dyDescent="0.25">
      <c r="A33">
        <v>2023</v>
      </c>
      <c r="B33">
        <v>0.41112512503805509</v>
      </c>
    </row>
    <row r="34" spans="1:2" x14ac:dyDescent="0.25">
      <c r="A34">
        <v>2024</v>
      </c>
      <c r="B34">
        <v>0.41112512503805509</v>
      </c>
    </row>
    <row r="35" spans="1:2" x14ac:dyDescent="0.25">
      <c r="A35">
        <v>2025</v>
      </c>
      <c r="B35">
        <v>0.41112512503805509</v>
      </c>
    </row>
    <row r="36" spans="1:2" x14ac:dyDescent="0.25">
      <c r="A36">
        <v>2026</v>
      </c>
      <c r="B36">
        <v>0.41112512503805509</v>
      </c>
    </row>
    <row r="37" spans="1:2" x14ac:dyDescent="0.25">
      <c r="A37">
        <v>2027</v>
      </c>
      <c r="B37">
        <v>0.41112512503805509</v>
      </c>
    </row>
    <row r="38" spans="1:2" x14ac:dyDescent="0.25">
      <c r="A38">
        <v>2028</v>
      </c>
      <c r="B38">
        <v>0.41112512503805509</v>
      </c>
    </row>
    <row r="39" spans="1:2" x14ac:dyDescent="0.25">
      <c r="A39">
        <v>2029</v>
      </c>
      <c r="B39">
        <v>0.41112512503805509</v>
      </c>
    </row>
    <row r="40" spans="1:2" x14ac:dyDescent="0.25">
      <c r="A40">
        <v>2030</v>
      </c>
      <c r="B40">
        <v>0.41112512503805509</v>
      </c>
    </row>
    <row r="41" spans="1:2" x14ac:dyDescent="0.25">
      <c r="A41">
        <v>2031</v>
      </c>
      <c r="B41">
        <v>0.41112512503805509</v>
      </c>
    </row>
    <row r="42" spans="1:2" x14ac:dyDescent="0.25">
      <c r="A42">
        <v>2032</v>
      </c>
      <c r="B42">
        <v>0.41112512503805509</v>
      </c>
    </row>
    <row r="43" spans="1:2" x14ac:dyDescent="0.25">
      <c r="A43">
        <v>2033</v>
      </c>
      <c r="B43">
        <v>0.41112512503805509</v>
      </c>
    </row>
    <row r="44" spans="1:2" x14ac:dyDescent="0.25">
      <c r="A44">
        <v>2034</v>
      </c>
      <c r="B44">
        <v>0.41112512503805509</v>
      </c>
    </row>
    <row r="45" spans="1:2" x14ac:dyDescent="0.25">
      <c r="A45">
        <v>2035</v>
      </c>
      <c r="B45">
        <v>0.41112512503805509</v>
      </c>
    </row>
    <row r="46" spans="1:2" x14ac:dyDescent="0.25">
      <c r="A46">
        <v>2036</v>
      </c>
      <c r="B46">
        <v>0.41112512503805509</v>
      </c>
    </row>
    <row r="47" spans="1:2" x14ac:dyDescent="0.25">
      <c r="A47">
        <v>2037</v>
      </c>
      <c r="B47">
        <v>0.41112512503805509</v>
      </c>
    </row>
    <row r="48" spans="1:2" x14ac:dyDescent="0.25">
      <c r="A48">
        <v>2038</v>
      </c>
      <c r="B48">
        <v>0.41112512503805509</v>
      </c>
    </row>
    <row r="49" spans="1:2" x14ac:dyDescent="0.25">
      <c r="A49">
        <v>2039</v>
      </c>
      <c r="B49">
        <v>0.41112512503805509</v>
      </c>
    </row>
    <row r="50" spans="1:2" x14ac:dyDescent="0.25">
      <c r="A50">
        <v>2040</v>
      </c>
      <c r="B50">
        <v>0.41112512503805509</v>
      </c>
    </row>
    <row r="51" spans="1:2" x14ac:dyDescent="0.25">
      <c r="A51">
        <v>2041</v>
      </c>
      <c r="B51">
        <v>0.41112512503805498</v>
      </c>
    </row>
    <row r="52" spans="1:2" x14ac:dyDescent="0.25">
      <c r="A52">
        <v>2042</v>
      </c>
      <c r="B52">
        <v>0.41112512503805509</v>
      </c>
    </row>
    <row r="53" spans="1:2" x14ac:dyDescent="0.25">
      <c r="A53">
        <v>2043</v>
      </c>
      <c r="B53">
        <v>0.41112512503805509</v>
      </c>
    </row>
    <row r="54" spans="1:2" x14ac:dyDescent="0.25">
      <c r="A54">
        <v>2044</v>
      </c>
      <c r="B54">
        <v>0.41112512503805509</v>
      </c>
    </row>
    <row r="55" spans="1:2" x14ac:dyDescent="0.25">
      <c r="A55">
        <v>2045</v>
      </c>
      <c r="B55">
        <v>0.41112512503805509</v>
      </c>
    </row>
    <row r="56" spans="1:2" x14ac:dyDescent="0.25">
      <c r="A56">
        <v>2046</v>
      </c>
      <c r="B56">
        <v>0.41112512503805509</v>
      </c>
    </row>
    <row r="57" spans="1:2" x14ac:dyDescent="0.25">
      <c r="A57">
        <v>2047</v>
      </c>
      <c r="B57">
        <v>0.41112512503805509</v>
      </c>
    </row>
    <row r="58" spans="1:2" x14ac:dyDescent="0.25">
      <c r="A58">
        <v>2048</v>
      </c>
      <c r="B58">
        <v>0.41112512503805509</v>
      </c>
    </row>
    <row r="59" spans="1:2" x14ac:dyDescent="0.25">
      <c r="A59">
        <v>2049</v>
      </c>
      <c r="B59">
        <v>0.41112512503805509</v>
      </c>
    </row>
    <row r="60" spans="1:2" x14ac:dyDescent="0.25">
      <c r="A60">
        <v>2050</v>
      </c>
      <c r="B60">
        <v>0.41112512503805509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60"/>
  <sheetViews>
    <sheetView workbookViewId="0">
      <selection activeCell="B39" sqref="B39"/>
    </sheetView>
  </sheetViews>
  <sheetFormatPr defaultRowHeight="15" x14ac:dyDescent="0.25"/>
  <sheetData>
    <row r="1" spans="1:2" x14ac:dyDescent="0.25">
      <c r="B1" t="s">
        <v>77</v>
      </c>
    </row>
    <row r="2" spans="1:2" x14ac:dyDescent="0.25">
      <c r="A2">
        <v>1992</v>
      </c>
      <c r="B2">
        <v>8.4718079000000002E-2</v>
      </c>
    </row>
    <row r="3" spans="1:2" x14ac:dyDescent="0.25">
      <c r="A3">
        <v>1993</v>
      </c>
      <c r="B3">
        <v>8.4718079000000002E-2</v>
      </c>
    </row>
    <row r="4" spans="1:2" x14ac:dyDescent="0.25">
      <c r="A4">
        <v>1994</v>
      </c>
      <c r="B4">
        <v>8.4718079000000002E-2</v>
      </c>
    </row>
    <row r="5" spans="1:2" x14ac:dyDescent="0.25">
      <c r="A5">
        <v>1995</v>
      </c>
      <c r="B5">
        <v>8.4718079000000002E-2</v>
      </c>
    </row>
    <row r="6" spans="1:2" x14ac:dyDescent="0.25">
      <c r="A6">
        <v>1996</v>
      </c>
      <c r="B6">
        <v>8.4718079000000002E-2</v>
      </c>
    </row>
    <row r="7" spans="1:2" x14ac:dyDescent="0.25">
      <c r="A7">
        <v>1997</v>
      </c>
      <c r="B7">
        <v>7.2513571999999998E-2</v>
      </c>
    </row>
    <row r="8" spans="1:2" x14ac:dyDescent="0.25">
      <c r="A8">
        <v>1998</v>
      </c>
      <c r="B8">
        <v>0.11040368161204567</v>
      </c>
    </row>
    <row r="9" spans="1:2" x14ac:dyDescent="0.25">
      <c r="A9">
        <v>1999</v>
      </c>
      <c r="B9">
        <v>0.11040368161204567</v>
      </c>
    </row>
    <row r="10" spans="1:2" x14ac:dyDescent="0.25">
      <c r="A10">
        <v>2000</v>
      </c>
      <c r="B10">
        <v>0.11040368161204567</v>
      </c>
    </row>
    <row r="11" spans="1:2" x14ac:dyDescent="0.25">
      <c r="A11">
        <v>2001</v>
      </c>
      <c r="B11">
        <v>0.11040368161204567</v>
      </c>
    </row>
    <row r="12" spans="1:2" x14ac:dyDescent="0.25">
      <c r="A12">
        <v>2002</v>
      </c>
      <c r="B12">
        <v>0.1146313912310493</v>
      </c>
    </row>
    <row r="13" spans="1:2" x14ac:dyDescent="0.25">
      <c r="A13">
        <v>2003</v>
      </c>
      <c r="B13">
        <v>0.11902099335546253</v>
      </c>
    </row>
    <row r="14" spans="1:2" x14ac:dyDescent="0.25">
      <c r="A14">
        <v>2004</v>
      </c>
      <c r="B14">
        <v>0.12357868736643252</v>
      </c>
    </row>
    <row r="15" spans="1:2" x14ac:dyDescent="0.25">
      <c r="A15">
        <v>2005</v>
      </c>
      <c r="B15">
        <v>0.12831091003921255</v>
      </c>
    </row>
    <row r="16" spans="1:2" x14ac:dyDescent="0.25">
      <c r="A16">
        <v>2006</v>
      </c>
      <c r="B16">
        <v>0.13322434463374061</v>
      </c>
    </row>
    <row r="17" spans="1:2" x14ac:dyDescent="0.25">
      <c r="A17">
        <v>2007</v>
      </c>
      <c r="B17">
        <v>0.13710806873970163</v>
      </c>
    </row>
    <row r="18" spans="1:2" x14ac:dyDescent="0.25">
      <c r="A18">
        <v>2008</v>
      </c>
      <c r="B18">
        <v>0.14110501023826977</v>
      </c>
    </row>
    <row r="19" spans="1:2" x14ac:dyDescent="0.25">
      <c r="A19">
        <v>2009</v>
      </c>
      <c r="B19">
        <v>0.14521846961568941</v>
      </c>
    </row>
    <row r="20" spans="1:2" x14ac:dyDescent="0.25">
      <c r="A20">
        <v>2010</v>
      </c>
      <c r="B20">
        <v>0.14945184357318744</v>
      </c>
    </row>
    <row r="21" spans="1:2" x14ac:dyDescent="0.25">
      <c r="A21">
        <v>2011</v>
      </c>
      <c r="B21">
        <v>0.15380862783180937</v>
      </c>
    </row>
    <row r="22" spans="1:2" x14ac:dyDescent="0.25">
      <c r="A22">
        <v>2012</v>
      </c>
      <c r="B22">
        <v>0.15829242001902122</v>
      </c>
    </row>
    <row r="23" spans="1:2" x14ac:dyDescent="0.25">
      <c r="A23">
        <v>2013</v>
      </c>
      <c r="B23">
        <v>0.16290692263946094</v>
      </c>
    </row>
    <row r="24" spans="1:2" x14ac:dyDescent="0.25">
      <c r="A24">
        <v>2014</v>
      </c>
      <c r="B24">
        <v>0.16290692263946094</v>
      </c>
    </row>
    <row r="25" spans="1:2" x14ac:dyDescent="0.25">
      <c r="A25">
        <v>2015</v>
      </c>
      <c r="B25">
        <v>0.16290692263946094</v>
      </c>
    </row>
    <row r="26" spans="1:2" x14ac:dyDescent="0.25">
      <c r="A26">
        <v>2016</v>
      </c>
      <c r="B26">
        <v>0.16290692263946094</v>
      </c>
    </row>
    <row r="27" spans="1:2" x14ac:dyDescent="0.25">
      <c r="A27">
        <v>2017</v>
      </c>
      <c r="B27">
        <v>0.16290692263946094</v>
      </c>
    </row>
    <row r="28" spans="1:2" x14ac:dyDescent="0.25">
      <c r="A28">
        <v>2018</v>
      </c>
      <c r="B28">
        <v>0.16290692263946094</v>
      </c>
    </row>
    <row r="29" spans="1:2" x14ac:dyDescent="0.25">
      <c r="A29">
        <v>2019</v>
      </c>
      <c r="B29">
        <v>0.16290692263946094</v>
      </c>
    </row>
    <row r="30" spans="1:2" x14ac:dyDescent="0.25">
      <c r="A30">
        <v>2020</v>
      </c>
      <c r="B30">
        <v>0.16290692263946094</v>
      </c>
    </row>
    <row r="31" spans="1:2" x14ac:dyDescent="0.25">
      <c r="A31">
        <v>2021</v>
      </c>
      <c r="B31">
        <v>0.16290692263946094</v>
      </c>
    </row>
    <row r="32" spans="1:2" x14ac:dyDescent="0.25">
      <c r="A32">
        <v>2022</v>
      </c>
      <c r="B32">
        <v>0.16290692263946094</v>
      </c>
    </row>
    <row r="33" spans="1:2" x14ac:dyDescent="0.25">
      <c r="A33">
        <v>2023</v>
      </c>
      <c r="B33">
        <v>0.16290692263946094</v>
      </c>
    </row>
    <row r="34" spans="1:2" x14ac:dyDescent="0.25">
      <c r="A34">
        <v>2024</v>
      </c>
      <c r="B34">
        <v>0.16290692263946094</v>
      </c>
    </row>
    <row r="35" spans="1:2" x14ac:dyDescent="0.25">
      <c r="A35">
        <v>2025</v>
      </c>
      <c r="B35">
        <v>0.16290692263946094</v>
      </c>
    </row>
    <row r="36" spans="1:2" x14ac:dyDescent="0.25">
      <c r="A36">
        <v>2026</v>
      </c>
      <c r="B36">
        <v>0.16290692263946094</v>
      </c>
    </row>
    <row r="37" spans="1:2" x14ac:dyDescent="0.25">
      <c r="A37">
        <v>2027</v>
      </c>
      <c r="B37">
        <v>0.16290692263946094</v>
      </c>
    </row>
    <row r="38" spans="1:2" x14ac:dyDescent="0.25">
      <c r="A38">
        <v>2028</v>
      </c>
      <c r="B38">
        <v>0.16290692263946094</v>
      </c>
    </row>
    <row r="39" spans="1:2" x14ac:dyDescent="0.25">
      <c r="A39">
        <v>2029</v>
      </c>
      <c r="B39">
        <v>0.16290692263946094</v>
      </c>
    </row>
    <row r="40" spans="1:2" x14ac:dyDescent="0.25">
      <c r="A40">
        <v>2030</v>
      </c>
      <c r="B40">
        <v>0.16290692263946094</v>
      </c>
    </row>
    <row r="41" spans="1:2" x14ac:dyDescent="0.25">
      <c r="A41">
        <v>2031</v>
      </c>
      <c r="B41">
        <v>0.16290692263946094</v>
      </c>
    </row>
    <row r="42" spans="1:2" x14ac:dyDescent="0.25">
      <c r="A42">
        <v>2032</v>
      </c>
      <c r="B42">
        <v>0.16290692263946094</v>
      </c>
    </row>
    <row r="43" spans="1:2" x14ac:dyDescent="0.25">
      <c r="A43">
        <v>2033</v>
      </c>
      <c r="B43">
        <v>0.16290692263946094</v>
      </c>
    </row>
    <row r="44" spans="1:2" x14ac:dyDescent="0.25">
      <c r="A44">
        <v>2034</v>
      </c>
      <c r="B44">
        <v>0.16290692263946094</v>
      </c>
    </row>
    <row r="45" spans="1:2" x14ac:dyDescent="0.25">
      <c r="A45">
        <v>2035</v>
      </c>
      <c r="B45">
        <v>0.16290692263946094</v>
      </c>
    </row>
    <row r="46" spans="1:2" x14ac:dyDescent="0.25">
      <c r="A46">
        <v>2036</v>
      </c>
      <c r="B46">
        <v>0.16290692263946094</v>
      </c>
    </row>
    <row r="47" spans="1:2" x14ac:dyDescent="0.25">
      <c r="A47">
        <v>2037</v>
      </c>
      <c r="B47">
        <v>0.16290692263946094</v>
      </c>
    </row>
    <row r="48" spans="1:2" x14ac:dyDescent="0.25">
      <c r="A48">
        <v>2038</v>
      </c>
      <c r="B48">
        <v>0.16290692263946094</v>
      </c>
    </row>
    <row r="49" spans="1:2" x14ac:dyDescent="0.25">
      <c r="A49">
        <v>2039</v>
      </c>
      <c r="B49">
        <v>0.16290692263946094</v>
      </c>
    </row>
    <row r="50" spans="1:2" x14ac:dyDescent="0.25">
      <c r="A50">
        <v>2040</v>
      </c>
      <c r="B50">
        <v>0.16290692263946094</v>
      </c>
    </row>
    <row r="51" spans="1:2" x14ac:dyDescent="0.25">
      <c r="A51">
        <v>2041</v>
      </c>
      <c r="B51">
        <v>0.16290692263946094</v>
      </c>
    </row>
    <row r="52" spans="1:2" x14ac:dyDescent="0.25">
      <c r="A52">
        <v>2042</v>
      </c>
      <c r="B52">
        <v>0.16290692263946094</v>
      </c>
    </row>
    <row r="53" spans="1:2" x14ac:dyDescent="0.25">
      <c r="A53">
        <v>2043</v>
      </c>
      <c r="B53">
        <v>0.16290692263946094</v>
      </c>
    </row>
    <row r="54" spans="1:2" x14ac:dyDescent="0.25">
      <c r="A54">
        <v>2044</v>
      </c>
      <c r="B54">
        <v>0.16290692263946094</v>
      </c>
    </row>
    <row r="55" spans="1:2" x14ac:dyDescent="0.25">
      <c r="A55">
        <v>2045</v>
      </c>
      <c r="B55">
        <v>0.16290692263946094</v>
      </c>
    </row>
    <row r="56" spans="1:2" x14ac:dyDescent="0.25">
      <c r="A56">
        <v>2046</v>
      </c>
      <c r="B56">
        <v>0.16290692263946094</v>
      </c>
    </row>
    <row r="57" spans="1:2" x14ac:dyDescent="0.25">
      <c r="A57">
        <v>2047</v>
      </c>
      <c r="B57">
        <v>0.16290692263946094</v>
      </c>
    </row>
    <row r="58" spans="1:2" x14ac:dyDescent="0.25">
      <c r="A58">
        <v>2048</v>
      </c>
      <c r="B58">
        <v>0.16290692263946094</v>
      </c>
    </row>
    <row r="59" spans="1:2" x14ac:dyDescent="0.25">
      <c r="A59">
        <v>2049</v>
      </c>
      <c r="B59">
        <v>0.16290692263946094</v>
      </c>
    </row>
    <row r="60" spans="1:2" x14ac:dyDescent="0.25">
      <c r="A60">
        <v>2050</v>
      </c>
      <c r="B60">
        <v>0.16290692263946094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13"/>
  <sheetViews>
    <sheetView workbookViewId="0">
      <selection activeCell="A13" sqref="A13"/>
    </sheetView>
  </sheetViews>
  <sheetFormatPr defaultRowHeight="15" x14ac:dyDescent="0.25"/>
  <sheetData>
    <row r="1" spans="1:2" x14ac:dyDescent="0.25">
      <c r="B1" t="s">
        <v>56</v>
      </c>
    </row>
    <row r="2" spans="1:2" x14ac:dyDescent="0.25">
      <c r="A2" t="s">
        <v>80</v>
      </c>
      <c r="B2">
        <v>774604</v>
      </c>
    </row>
    <row r="3" spans="1:2" x14ac:dyDescent="0.25">
      <c r="A3" t="s">
        <v>81</v>
      </c>
      <c r="B3">
        <v>318311</v>
      </c>
    </row>
    <row r="4" spans="1:2" x14ac:dyDescent="0.25">
      <c r="A4" t="s">
        <v>82</v>
      </c>
      <c r="B4">
        <v>1481967</v>
      </c>
    </row>
    <row r="5" spans="1:2" x14ac:dyDescent="0.25">
      <c r="A5" t="s">
        <v>83</v>
      </c>
      <c r="B5">
        <v>312140</v>
      </c>
    </row>
    <row r="6" spans="1:2" x14ac:dyDescent="0.25">
      <c r="A6" t="s">
        <v>84</v>
      </c>
      <c r="B6">
        <v>525511</v>
      </c>
    </row>
    <row r="7" spans="1:2" x14ac:dyDescent="0.25">
      <c r="A7" t="s">
        <v>85</v>
      </c>
      <c r="B7">
        <v>1546501</v>
      </c>
    </row>
    <row r="8" spans="1:2" x14ac:dyDescent="0.25">
      <c r="A8" t="s">
        <v>86</v>
      </c>
      <c r="B8">
        <v>522532</v>
      </c>
    </row>
    <row r="9" spans="1:2" x14ac:dyDescent="0.25">
      <c r="A9" t="s">
        <v>87</v>
      </c>
      <c r="B9">
        <v>3586191</v>
      </c>
    </row>
    <row r="10" spans="1:2" x14ac:dyDescent="0.25">
      <c r="A10" t="s">
        <v>88</v>
      </c>
      <c r="B10">
        <v>2682047</v>
      </c>
    </row>
    <row r="11" spans="1:2" x14ac:dyDescent="0.25">
      <c r="A11" t="s">
        <v>89</v>
      </c>
      <c r="B11">
        <v>1234822</v>
      </c>
    </row>
    <row r="12" spans="1:2" x14ac:dyDescent="0.25">
      <c r="A12" t="s">
        <v>90</v>
      </c>
      <c r="B12">
        <v>1376875</v>
      </c>
    </row>
    <row r="13" spans="1:2" x14ac:dyDescent="0.25">
      <c r="A13" t="s">
        <v>91</v>
      </c>
      <c r="B13">
        <v>1163121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X14"/>
  <sheetViews>
    <sheetView workbookViewId="0">
      <selection activeCell="H28" sqref="H28"/>
    </sheetView>
  </sheetViews>
  <sheetFormatPr defaultRowHeight="15" x14ac:dyDescent="0.25"/>
  <sheetData>
    <row r="1" spans="1:102" x14ac:dyDescent="0.25">
      <c r="B1" t="s">
        <v>76</v>
      </c>
    </row>
    <row r="2" spans="1:102" x14ac:dyDescent="0.25">
      <c r="A2" t="s">
        <v>101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  <c r="S2">
        <v>17</v>
      </c>
      <c r="T2">
        <v>18</v>
      </c>
      <c r="U2">
        <v>19</v>
      </c>
      <c r="V2">
        <v>20</v>
      </c>
      <c r="W2">
        <v>21</v>
      </c>
      <c r="X2">
        <v>22</v>
      </c>
      <c r="Y2">
        <v>23</v>
      </c>
      <c r="Z2">
        <v>24</v>
      </c>
      <c r="AA2">
        <v>25</v>
      </c>
      <c r="AB2">
        <v>26</v>
      </c>
      <c r="AC2">
        <v>27</v>
      </c>
      <c r="AD2">
        <v>28</v>
      </c>
      <c r="AE2">
        <v>29</v>
      </c>
      <c r="AF2">
        <v>30</v>
      </c>
      <c r="AG2">
        <v>31</v>
      </c>
      <c r="AH2">
        <v>32</v>
      </c>
      <c r="AI2">
        <v>33</v>
      </c>
      <c r="AJ2">
        <v>34</v>
      </c>
      <c r="AK2">
        <v>35</v>
      </c>
      <c r="AL2">
        <v>36</v>
      </c>
      <c r="AM2">
        <v>37</v>
      </c>
      <c r="AN2">
        <v>38</v>
      </c>
      <c r="AO2">
        <v>39</v>
      </c>
      <c r="AP2">
        <v>40</v>
      </c>
      <c r="AQ2">
        <v>41</v>
      </c>
      <c r="AR2">
        <v>42</v>
      </c>
      <c r="AS2">
        <v>43</v>
      </c>
      <c r="AT2">
        <v>44</v>
      </c>
      <c r="AU2">
        <v>45</v>
      </c>
      <c r="AV2">
        <v>46</v>
      </c>
      <c r="AW2">
        <v>47</v>
      </c>
      <c r="AX2">
        <v>48</v>
      </c>
      <c r="AY2">
        <v>49</v>
      </c>
      <c r="AZ2">
        <v>50</v>
      </c>
      <c r="BA2">
        <v>51</v>
      </c>
      <c r="BB2">
        <v>52</v>
      </c>
      <c r="BC2">
        <v>53</v>
      </c>
      <c r="BD2">
        <v>54</v>
      </c>
      <c r="BE2">
        <v>55</v>
      </c>
      <c r="BF2">
        <v>56</v>
      </c>
      <c r="BG2">
        <v>57</v>
      </c>
      <c r="BH2">
        <v>58</v>
      </c>
      <c r="BI2">
        <v>59</v>
      </c>
      <c r="BJ2">
        <v>60</v>
      </c>
      <c r="BK2">
        <v>61</v>
      </c>
      <c r="BL2">
        <v>62</v>
      </c>
      <c r="BM2">
        <v>63</v>
      </c>
      <c r="BN2">
        <v>64</v>
      </c>
      <c r="BO2">
        <v>65</v>
      </c>
      <c r="BP2">
        <v>66</v>
      </c>
      <c r="BQ2">
        <v>67</v>
      </c>
      <c r="BR2">
        <v>68</v>
      </c>
      <c r="BS2">
        <v>69</v>
      </c>
      <c r="BT2">
        <v>70</v>
      </c>
      <c r="BU2">
        <v>71</v>
      </c>
      <c r="BV2">
        <v>72</v>
      </c>
      <c r="BW2">
        <v>73</v>
      </c>
      <c r="BX2">
        <v>74</v>
      </c>
      <c r="BY2">
        <v>75</v>
      </c>
      <c r="BZ2">
        <v>76</v>
      </c>
      <c r="CA2">
        <v>77</v>
      </c>
      <c r="CB2">
        <v>78</v>
      </c>
      <c r="CC2">
        <v>79</v>
      </c>
      <c r="CD2">
        <v>80</v>
      </c>
      <c r="CE2">
        <v>81</v>
      </c>
      <c r="CF2">
        <v>82</v>
      </c>
      <c r="CG2">
        <v>83</v>
      </c>
      <c r="CH2">
        <v>84</v>
      </c>
      <c r="CI2">
        <v>85</v>
      </c>
      <c r="CJ2">
        <v>86</v>
      </c>
      <c r="CK2">
        <v>87</v>
      </c>
      <c r="CL2">
        <v>88</v>
      </c>
      <c r="CM2">
        <v>89</v>
      </c>
      <c r="CN2">
        <v>90</v>
      </c>
      <c r="CO2">
        <v>91</v>
      </c>
      <c r="CP2">
        <v>92</v>
      </c>
      <c r="CQ2">
        <v>93</v>
      </c>
      <c r="CR2">
        <v>94</v>
      </c>
      <c r="CS2">
        <v>95</v>
      </c>
      <c r="CT2">
        <v>96</v>
      </c>
      <c r="CU2">
        <v>97</v>
      </c>
      <c r="CV2">
        <v>98</v>
      </c>
      <c r="CW2">
        <v>99</v>
      </c>
      <c r="CX2">
        <v>100</v>
      </c>
    </row>
    <row r="3" spans="1:102" x14ac:dyDescent="0.25">
      <c r="A3" t="s">
        <v>102</v>
      </c>
      <c r="B3">
        <v>1.7853881278538815</v>
      </c>
      <c r="C3">
        <v>1.7853881278538815</v>
      </c>
      <c r="D3">
        <v>1.7853881278538815</v>
      </c>
      <c r="E3">
        <v>1.7853881278538815</v>
      </c>
      <c r="F3">
        <v>1.7853881278538815</v>
      </c>
      <c r="G3">
        <v>1.7853881278538815</v>
      </c>
      <c r="H3">
        <v>1.7853881278538815</v>
      </c>
      <c r="I3">
        <v>1.7853881278538815</v>
      </c>
      <c r="J3">
        <v>1.7853881278538815</v>
      </c>
      <c r="K3">
        <v>1.7853881278538815</v>
      </c>
      <c r="L3">
        <v>1.7853881278538815</v>
      </c>
      <c r="M3">
        <v>1.7853881278538815</v>
      </c>
      <c r="N3">
        <v>1.7853881278538815</v>
      </c>
      <c r="O3">
        <v>1.7853881278538815</v>
      </c>
      <c r="P3">
        <v>1.7853881278538815</v>
      </c>
      <c r="Q3">
        <v>1.7853881278538815</v>
      </c>
      <c r="R3">
        <v>1.7853881278538815</v>
      </c>
      <c r="S3">
        <v>1.7853881278538815</v>
      </c>
      <c r="T3">
        <v>1.7853881278538815</v>
      </c>
      <c r="U3">
        <v>1.7853881278538815</v>
      </c>
      <c r="V3">
        <v>1.9385065885797952</v>
      </c>
      <c r="W3">
        <v>1.9385065885797952</v>
      </c>
      <c r="X3">
        <v>1.9385065885797952</v>
      </c>
      <c r="Y3">
        <v>1.9385065885797952</v>
      </c>
      <c r="Z3">
        <v>1.9385065885797952</v>
      </c>
      <c r="AA3">
        <v>1.3191489361702129</v>
      </c>
      <c r="AB3">
        <v>1.3191489361702129</v>
      </c>
      <c r="AC3">
        <v>1.3191489361702129</v>
      </c>
      <c r="AD3">
        <v>1.3191489361702129</v>
      </c>
      <c r="AE3">
        <v>1.3191489361702129</v>
      </c>
      <c r="AF3">
        <v>0.96531791907514464</v>
      </c>
      <c r="AG3">
        <v>0.96531791907514464</v>
      </c>
      <c r="AH3">
        <v>0.96531791907514464</v>
      </c>
      <c r="AI3">
        <v>0.96531791907514464</v>
      </c>
      <c r="AJ3">
        <v>0.96531791907514464</v>
      </c>
      <c r="AK3">
        <v>0.90448625180897257</v>
      </c>
      <c r="AL3">
        <v>0.90448625180897257</v>
      </c>
      <c r="AM3">
        <v>0.90448625180897257</v>
      </c>
      <c r="AN3">
        <v>0.90448625180897257</v>
      </c>
      <c r="AO3">
        <v>0.90448625180897257</v>
      </c>
      <c r="AP3">
        <v>1.0410958904109588</v>
      </c>
      <c r="AQ3">
        <v>1.0410958904109588</v>
      </c>
      <c r="AR3">
        <v>1.0410958904109588</v>
      </c>
      <c r="AS3">
        <v>1.0410958904109588</v>
      </c>
      <c r="AT3">
        <v>1.0410958904109588</v>
      </c>
      <c r="AU3">
        <v>0.87499999999999989</v>
      </c>
      <c r="AV3">
        <v>0.87499999999999989</v>
      </c>
      <c r="AW3">
        <v>0.87499999999999989</v>
      </c>
      <c r="AX3">
        <v>0.87499999999999989</v>
      </c>
      <c r="AY3">
        <v>0.87499999999999989</v>
      </c>
      <c r="AZ3">
        <v>0.87499999999999989</v>
      </c>
      <c r="BA3">
        <v>0.87499999999999989</v>
      </c>
      <c r="BB3">
        <v>0.87499999999999989</v>
      </c>
      <c r="BC3">
        <v>0.87499999999999989</v>
      </c>
      <c r="BD3">
        <v>0.87499999999999989</v>
      </c>
      <c r="BE3">
        <v>0.87499999999999989</v>
      </c>
      <c r="BF3">
        <v>0.87499999999999989</v>
      </c>
      <c r="BG3">
        <v>0.87499999999999989</v>
      </c>
      <c r="BH3">
        <v>0.87499999999999989</v>
      </c>
      <c r="BI3">
        <v>0.87499999999999989</v>
      </c>
      <c r="BJ3">
        <v>0.87499999999999989</v>
      </c>
      <c r="BK3">
        <v>0.87499999999999989</v>
      </c>
      <c r="BL3">
        <v>0.87499999999999989</v>
      </c>
      <c r="BM3">
        <v>0.87499999999999989</v>
      </c>
      <c r="BN3">
        <v>0.87499999999999989</v>
      </c>
      <c r="BO3">
        <v>0.87499999999999989</v>
      </c>
      <c r="BP3">
        <v>0.87499999999999989</v>
      </c>
      <c r="BQ3">
        <v>0.87499999999999989</v>
      </c>
      <c r="BR3">
        <v>0.87499999999999989</v>
      </c>
      <c r="BS3">
        <v>0.87499999999999989</v>
      </c>
      <c r="BT3">
        <v>0.87499999999999989</v>
      </c>
      <c r="BU3">
        <v>0.87499999999999989</v>
      </c>
      <c r="BV3">
        <v>0.87499999999999989</v>
      </c>
      <c r="BW3">
        <v>0.87499999999999989</v>
      </c>
      <c r="BX3">
        <v>0.87499999999999989</v>
      </c>
      <c r="BY3">
        <v>0.87499999999999989</v>
      </c>
      <c r="BZ3">
        <v>0.87499999999999989</v>
      </c>
      <c r="CA3">
        <v>0.87499999999999989</v>
      </c>
      <c r="CB3">
        <v>0.87499999999999989</v>
      </c>
      <c r="CC3">
        <v>0.87499999999999989</v>
      </c>
      <c r="CD3">
        <v>0.87499999999999989</v>
      </c>
      <c r="CE3">
        <v>0.87499999999999989</v>
      </c>
      <c r="CF3">
        <v>0.87499999999999989</v>
      </c>
      <c r="CG3">
        <v>0.87499999999999989</v>
      </c>
      <c r="CH3">
        <v>0.87499999999999989</v>
      </c>
      <c r="CI3">
        <v>0.87499999999999989</v>
      </c>
      <c r="CJ3">
        <v>0.87499999999999989</v>
      </c>
      <c r="CK3">
        <v>0.87499999999999989</v>
      </c>
      <c r="CL3">
        <v>0.87499999999999989</v>
      </c>
      <c r="CM3">
        <v>0.87499999999999989</v>
      </c>
      <c r="CN3">
        <v>0.87499999999999989</v>
      </c>
      <c r="CO3">
        <v>0.87499999999999989</v>
      </c>
      <c r="CP3">
        <v>0.87499999999999989</v>
      </c>
      <c r="CQ3">
        <v>0.87499999999999989</v>
      </c>
      <c r="CR3">
        <v>0.87499999999999989</v>
      </c>
      <c r="CS3">
        <v>0.87499999999999989</v>
      </c>
      <c r="CT3">
        <v>0.87499999999999989</v>
      </c>
      <c r="CU3">
        <v>0.87499999999999989</v>
      </c>
      <c r="CV3">
        <v>0.87499999999999989</v>
      </c>
      <c r="CW3">
        <v>0.87499999999999989</v>
      </c>
      <c r="CX3">
        <v>0.87499999999999989</v>
      </c>
    </row>
    <row r="4" spans="1:102" x14ac:dyDescent="0.25">
      <c r="A4" t="s">
        <v>103</v>
      </c>
      <c r="B4">
        <v>0.87671232876712335</v>
      </c>
      <c r="C4">
        <v>0.87671232876712335</v>
      </c>
      <c r="D4">
        <v>0.87671232876712335</v>
      </c>
      <c r="E4">
        <v>0.87671232876712335</v>
      </c>
      <c r="F4">
        <v>0.87671232876712335</v>
      </c>
      <c r="G4">
        <v>0.87671232876712335</v>
      </c>
      <c r="H4">
        <v>0.87671232876712335</v>
      </c>
      <c r="I4">
        <v>0.87671232876712335</v>
      </c>
      <c r="J4">
        <v>0.87671232876712335</v>
      </c>
      <c r="K4">
        <v>0.87671232876712335</v>
      </c>
      <c r="L4">
        <v>0.87671232876712335</v>
      </c>
      <c r="M4">
        <v>0.87671232876712335</v>
      </c>
      <c r="N4">
        <v>0.87671232876712335</v>
      </c>
      <c r="O4">
        <v>0.87671232876712335</v>
      </c>
      <c r="P4">
        <v>0.87671232876712335</v>
      </c>
      <c r="Q4">
        <v>0.87671232876712335</v>
      </c>
      <c r="R4">
        <v>0.87671232876712335</v>
      </c>
      <c r="S4">
        <v>0.87671232876712335</v>
      </c>
      <c r="T4">
        <v>0.87671232876712335</v>
      </c>
      <c r="U4">
        <v>0.87671232876712335</v>
      </c>
      <c r="V4">
        <v>0.8638360175695462</v>
      </c>
      <c r="W4">
        <v>0.8638360175695462</v>
      </c>
      <c r="X4">
        <v>0.8638360175695462</v>
      </c>
      <c r="Y4">
        <v>0.8638360175695462</v>
      </c>
      <c r="Z4">
        <v>0.8638360175695462</v>
      </c>
      <c r="AA4">
        <v>0.92414431082331183</v>
      </c>
      <c r="AB4">
        <v>0.92414431082331183</v>
      </c>
      <c r="AC4">
        <v>0.92414431082331183</v>
      </c>
      <c r="AD4">
        <v>0.92414431082331183</v>
      </c>
      <c r="AE4">
        <v>0.92414431082331183</v>
      </c>
      <c r="AF4">
        <v>1.0338563170933115</v>
      </c>
      <c r="AG4">
        <v>1.0338563170933115</v>
      </c>
      <c r="AH4">
        <v>1.0338563170933115</v>
      </c>
      <c r="AI4">
        <v>1.0338563170933115</v>
      </c>
      <c r="AJ4">
        <v>1.0338563170933115</v>
      </c>
      <c r="AK4">
        <v>1.1172214182344429</v>
      </c>
      <c r="AL4">
        <v>1.1172214182344429</v>
      </c>
      <c r="AM4">
        <v>1.1172214182344429</v>
      </c>
      <c r="AN4">
        <v>1.1172214182344429</v>
      </c>
      <c r="AO4">
        <v>1.1172214182344429</v>
      </c>
      <c r="AP4">
        <v>1.1849315068493151</v>
      </c>
      <c r="AQ4">
        <v>1.1849315068493151</v>
      </c>
      <c r="AR4">
        <v>1.1849315068493151</v>
      </c>
      <c r="AS4">
        <v>1.1849315068493151</v>
      </c>
      <c r="AT4">
        <v>1.1849315068493151</v>
      </c>
      <c r="AU4">
        <v>1.125</v>
      </c>
      <c r="AV4">
        <v>1.125</v>
      </c>
      <c r="AW4">
        <v>1.125</v>
      </c>
      <c r="AX4">
        <v>1.125</v>
      </c>
      <c r="AY4">
        <v>1.125</v>
      </c>
      <c r="AZ4">
        <v>1.125</v>
      </c>
      <c r="BA4">
        <v>1.125</v>
      </c>
      <c r="BB4">
        <v>1.125</v>
      </c>
      <c r="BC4">
        <v>1.125</v>
      </c>
      <c r="BD4">
        <v>1.125</v>
      </c>
      <c r="BE4">
        <v>1.125</v>
      </c>
      <c r="BF4">
        <v>1.125</v>
      </c>
      <c r="BG4">
        <v>1.125</v>
      </c>
      <c r="BH4">
        <v>1.125</v>
      </c>
      <c r="BI4">
        <v>1.125</v>
      </c>
      <c r="BJ4">
        <v>1.125</v>
      </c>
      <c r="BK4">
        <v>1.125</v>
      </c>
      <c r="BL4">
        <v>1.125</v>
      </c>
      <c r="BM4">
        <v>1.125</v>
      </c>
      <c r="BN4">
        <v>1.125</v>
      </c>
      <c r="BO4">
        <v>1.125</v>
      </c>
      <c r="BP4">
        <v>1.125</v>
      </c>
      <c r="BQ4">
        <v>1.125</v>
      </c>
      <c r="BR4">
        <v>1.125</v>
      </c>
      <c r="BS4">
        <v>1.125</v>
      </c>
      <c r="BT4">
        <v>1.125</v>
      </c>
      <c r="BU4">
        <v>1.125</v>
      </c>
      <c r="BV4">
        <v>1.125</v>
      </c>
      <c r="BW4">
        <v>1.125</v>
      </c>
      <c r="BX4">
        <v>1.125</v>
      </c>
      <c r="BY4">
        <v>1.125</v>
      </c>
      <c r="BZ4">
        <v>1.125</v>
      </c>
      <c r="CA4">
        <v>1.125</v>
      </c>
      <c r="CB4">
        <v>1.125</v>
      </c>
      <c r="CC4">
        <v>1.125</v>
      </c>
      <c r="CD4">
        <v>1.125</v>
      </c>
      <c r="CE4">
        <v>1.125</v>
      </c>
      <c r="CF4">
        <v>1.125</v>
      </c>
      <c r="CG4">
        <v>1.125</v>
      </c>
      <c r="CH4">
        <v>1.125</v>
      </c>
      <c r="CI4">
        <v>1.125</v>
      </c>
      <c r="CJ4">
        <v>1.125</v>
      </c>
      <c r="CK4">
        <v>1.125</v>
      </c>
      <c r="CL4">
        <v>1.125</v>
      </c>
      <c r="CM4">
        <v>1.125</v>
      </c>
      <c r="CN4">
        <v>1.125</v>
      </c>
      <c r="CO4">
        <v>1.125</v>
      </c>
      <c r="CP4">
        <v>1.125</v>
      </c>
      <c r="CQ4">
        <v>1.125</v>
      </c>
      <c r="CR4">
        <v>1.125</v>
      </c>
      <c r="CS4">
        <v>1.125</v>
      </c>
      <c r="CT4">
        <v>1.125</v>
      </c>
      <c r="CU4">
        <v>1.125</v>
      </c>
      <c r="CV4">
        <v>1.125</v>
      </c>
      <c r="CW4">
        <v>1.125</v>
      </c>
      <c r="CX4">
        <v>1.125</v>
      </c>
    </row>
    <row r="5" spans="1:102" x14ac:dyDescent="0.25">
      <c r="A5" t="s">
        <v>104</v>
      </c>
      <c r="B5">
        <v>1.2557077625570776</v>
      </c>
      <c r="C5">
        <v>1.2557077625570776</v>
      </c>
      <c r="D5">
        <v>1.2557077625570776</v>
      </c>
      <c r="E5">
        <v>1.2557077625570776</v>
      </c>
      <c r="F5">
        <v>1.2557077625570776</v>
      </c>
      <c r="G5">
        <v>1.2557077625570776</v>
      </c>
      <c r="H5">
        <v>1.2557077625570776</v>
      </c>
      <c r="I5">
        <v>1.2557077625570776</v>
      </c>
      <c r="J5">
        <v>1.2557077625570776</v>
      </c>
      <c r="K5">
        <v>1.2557077625570776</v>
      </c>
      <c r="L5">
        <v>1.2557077625570776</v>
      </c>
      <c r="M5">
        <v>1.2557077625570776</v>
      </c>
      <c r="N5">
        <v>1.2557077625570776</v>
      </c>
      <c r="O5">
        <v>1.2557077625570776</v>
      </c>
      <c r="P5">
        <v>1.2557077625570776</v>
      </c>
      <c r="Q5">
        <v>1.2557077625570776</v>
      </c>
      <c r="R5">
        <v>1.2557077625570776</v>
      </c>
      <c r="S5">
        <v>1.2557077625570776</v>
      </c>
      <c r="T5">
        <v>1.2557077625570776</v>
      </c>
      <c r="U5">
        <v>1.2557077625570776</v>
      </c>
      <c r="V5">
        <v>1.2781844802342606</v>
      </c>
      <c r="W5">
        <v>1.2781844802342606</v>
      </c>
      <c r="X5">
        <v>1.2781844802342606</v>
      </c>
      <c r="Y5">
        <v>1.2781844802342606</v>
      </c>
      <c r="Z5">
        <v>1.2781844802342606</v>
      </c>
      <c r="AA5">
        <v>1.1868640148011103</v>
      </c>
      <c r="AB5">
        <v>1.1868640148011103</v>
      </c>
      <c r="AC5">
        <v>1.1868640148011103</v>
      </c>
      <c r="AD5">
        <v>1.1868640148011103</v>
      </c>
      <c r="AE5">
        <v>1.1868640148011103</v>
      </c>
      <c r="AF5">
        <v>0.97440132122213052</v>
      </c>
      <c r="AG5">
        <v>0.97440132122213052</v>
      </c>
      <c r="AH5">
        <v>0.97440132122213052</v>
      </c>
      <c r="AI5">
        <v>0.97440132122213052</v>
      </c>
      <c r="AJ5">
        <v>0.97440132122213052</v>
      </c>
      <c r="AK5">
        <v>0.87843704775687426</v>
      </c>
      <c r="AL5">
        <v>0.87843704775687426</v>
      </c>
      <c r="AM5">
        <v>0.87843704775687426</v>
      </c>
      <c r="AN5">
        <v>0.87843704775687426</v>
      </c>
      <c r="AO5">
        <v>0.87843704775687426</v>
      </c>
      <c r="AP5">
        <v>0.85616438356164382</v>
      </c>
      <c r="AQ5">
        <v>0.85616438356164382</v>
      </c>
      <c r="AR5">
        <v>0.85616438356164382</v>
      </c>
      <c r="AS5">
        <v>0.85616438356164382</v>
      </c>
      <c r="AT5">
        <v>0.85616438356164382</v>
      </c>
      <c r="AU5">
        <v>0.87499999999999989</v>
      </c>
      <c r="AV5">
        <v>0.87499999999999989</v>
      </c>
      <c r="AW5">
        <v>0.87499999999999989</v>
      </c>
      <c r="AX5">
        <v>0.87499999999999989</v>
      </c>
      <c r="AY5">
        <v>0.87499999999999989</v>
      </c>
      <c r="AZ5">
        <v>0.87499999999999989</v>
      </c>
      <c r="BA5">
        <v>0.87499999999999989</v>
      </c>
      <c r="BB5">
        <v>0.87499999999999989</v>
      </c>
      <c r="BC5">
        <v>0.87499999999999989</v>
      </c>
      <c r="BD5">
        <v>0.87499999999999989</v>
      </c>
      <c r="BE5">
        <v>0.87499999999999989</v>
      </c>
      <c r="BF5">
        <v>0.87499999999999989</v>
      </c>
      <c r="BG5">
        <v>0.87499999999999989</v>
      </c>
      <c r="BH5">
        <v>0.87499999999999989</v>
      </c>
      <c r="BI5">
        <v>0.87499999999999989</v>
      </c>
      <c r="BJ5">
        <v>0.87499999999999989</v>
      </c>
      <c r="BK5">
        <v>0.87499999999999989</v>
      </c>
      <c r="BL5">
        <v>0.87499999999999989</v>
      </c>
      <c r="BM5">
        <v>0.87499999999999989</v>
      </c>
      <c r="BN5">
        <v>0.87499999999999989</v>
      </c>
      <c r="BO5">
        <v>0.87499999999999989</v>
      </c>
      <c r="BP5">
        <v>0.87499999999999989</v>
      </c>
      <c r="BQ5">
        <v>0.87499999999999989</v>
      </c>
      <c r="BR5">
        <v>0.87499999999999989</v>
      </c>
      <c r="BS5">
        <v>0.87499999999999989</v>
      </c>
      <c r="BT5">
        <v>0.87499999999999989</v>
      </c>
      <c r="BU5">
        <v>0.87499999999999989</v>
      </c>
      <c r="BV5">
        <v>0.87499999999999989</v>
      </c>
      <c r="BW5">
        <v>0.87499999999999989</v>
      </c>
      <c r="BX5">
        <v>0.87499999999999989</v>
      </c>
      <c r="BY5">
        <v>0.87499999999999989</v>
      </c>
      <c r="BZ5">
        <v>0.87499999999999989</v>
      </c>
      <c r="CA5">
        <v>0.87499999999999989</v>
      </c>
      <c r="CB5">
        <v>0.87499999999999989</v>
      </c>
      <c r="CC5">
        <v>0.87499999999999989</v>
      </c>
      <c r="CD5">
        <v>0.87499999999999989</v>
      </c>
      <c r="CE5">
        <v>0.87499999999999989</v>
      </c>
      <c r="CF5">
        <v>0.87499999999999989</v>
      </c>
      <c r="CG5">
        <v>0.87499999999999989</v>
      </c>
      <c r="CH5">
        <v>0.87499999999999989</v>
      </c>
      <c r="CI5">
        <v>0.87499999999999989</v>
      </c>
      <c r="CJ5">
        <v>0.87499999999999989</v>
      </c>
      <c r="CK5">
        <v>0.87499999999999989</v>
      </c>
      <c r="CL5">
        <v>0.87499999999999989</v>
      </c>
      <c r="CM5">
        <v>0.87499999999999989</v>
      </c>
      <c r="CN5">
        <v>0.87499999999999989</v>
      </c>
      <c r="CO5">
        <v>0.87499999999999989</v>
      </c>
      <c r="CP5">
        <v>0.87499999999999989</v>
      </c>
      <c r="CQ5">
        <v>0.87499999999999989</v>
      </c>
      <c r="CR5">
        <v>0.87499999999999989</v>
      </c>
      <c r="CS5">
        <v>0.87499999999999989</v>
      </c>
      <c r="CT5">
        <v>0.87499999999999989</v>
      </c>
      <c r="CU5">
        <v>0.87499999999999989</v>
      </c>
      <c r="CV5">
        <v>0.87499999999999989</v>
      </c>
      <c r="CW5">
        <v>0.87499999999999989</v>
      </c>
      <c r="CX5">
        <v>0.87499999999999989</v>
      </c>
    </row>
    <row r="6" spans="1:102" x14ac:dyDescent="0.25">
      <c r="A6" t="s">
        <v>105</v>
      </c>
      <c r="B6">
        <v>1.5342465753424659</v>
      </c>
      <c r="C6">
        <v>1.5342465753424659</v>
      </c>
      <c r="D6">
        <v>1.5342465753424659</v>
      </c>
      <c r="E6">
        <v>1.5342465753424659</v>
      </c>
      <c r="F6">
        <v>1.5342465753424659</v>
      </c>
      <c r="G6">
        <v>1.5342465753424659</v>
      </c>
      <c r="H6">
        <v>1.5342465753424659</v>
      </c>
      <c r="I6">
        <v>1.5342465753424659</v>
      </c>
      <c r="J6">
        <v>1.5342465753424659</v>
      </c>
      <c r="K6">
        <v>1.5342465753424659</v>
      </c>
      <c r="L6">
        <v>1.5342465753424659</v>
      </c>
      <c r="M6">
        <v>1.5342465753424659</v>
      </c>
      <c r="N6">
        <v>1.5342465753424659</v>
      </c>
      <c r="O6">
        <v>1.5342465753424659</v>
      </c>
      <c r="P6">
        <v>1.5342465753424659</v>
      </c>
      <c r="Q6">
        <v>1.5342465753424659</v>
      </c>
      <c r="R6">
        <v>1.5342465753424659</v>
      </c>
      <c r="S6">
        <v>1.5342465753424659</v>
      </c>
      <c r="T6">
        <v>1.5342465753424659</v>
      </c>
      <c r="U6">
        <v>1.5342465753424659</v>
      </c>
      <c r="V6">
        <v>1.6193265007320643</v>
      </c>
      <c r="W6">
        <v>1.6193265007320643</v>
      </c>
      <c r="X6">
        <v>1.6193265007320643</v>
      </c>
      <c r="Y6">
        <v>1.6193265007320643</v>
      </c>
      <c r="Z6">
        <v>1.6193265007320643</v>
      </c>
      <c r="AA6">
        <v>1.2183163737280296</v>
      </c>
      <c r="AB6">
        <v>1.2183163737280296</v>
      </c>
      <c r="AC6">
        <v>1.2183163737280296</v>
      </c>
      <c r="AD6">
        <v>1.2183163737280296</v>
      </c>
      <c r="AE6">
        <v>1.2183163737280296</v>
      </c>
      <c r="AF6">
        <v>0.99091659785301411</v>
      </c>
      <c r="AG6">
        <v>0.99091659785301411</v>
      </c>
      <c r="AH6">
        <v>0.99091659785301411</v>
      </c>
      <c r="AI6">
        <v>0.99091659785301411</v>
      </c>
      <c r="AJ6">
        <v>0.99091659785301411</v>
      </c>
      <c r="AK6">
        <v>0.8610709117221419</v>
      </c>
      <c r="AL6">
        <v>0.8610709117221419</v>
      </c>
      <c r="AM6">
        <v>0.8610709117221419</v>
      </c>
      <c r="AN6">
        <v>0.8610709117221419</v>
      </c>
      <c r="AO6">
        <v>0.8610709117221419</v>
      </c>
      <c r="AP6">
        <v>0.8082191780821919</v>
      </c>
      <c r="AQ6">
        <v>0.8082191780821919</v>
      </c>
      <c r="AR6">
        <v>0.8082191780821919</v>
      </c>
      <c r="AS6">
        <v>0.8082191780821919</v>
      </c>
      <c r="AT6">
        <v>0.8082191780821919</v>
      </c>
      <c r="AU6">
        <v>0.74999999999999989</v>
      </c>
      <c r="AV6">
        <v>0.74999999999999989</v>
      </c>
      <c r="AW6">
        <v>0.74999999999999989</v>
      </c>
      <c r="AX6">
        <v>0.74999999999999989</v>
      </c>
      <c r="AY6">
        <v>0.74999999999999989</v>
      </c>
      <c r="AZ6">
        <v>0.74999999999999989</v>
      </c>
      <c r="BA6">
        <v>0.74999999999999989</v>
      </c>
      <c r="BB6">
        <v>0.74999999999999989</v>
      </c>
      <c r="BC6">
        <v>0.74999999999999989</v>
      </c>
      <c r="BD6">
        <v>0.74999999999999989</v>
      </c>
      <c r="BE6">
        <v>0.74999999999999989</v>
      </c>
      <c r="BF6">
        <v>0.74999999999999989</v>
      </c>
      <c r="BG6">
        <v>0.74999999999999989</v>
      </c>
      <c r="BH6">
        <v>0.74999999999999989</v>
      </c>
      <c r="BI6">
        <v>0.74999999999999989</v>
      </c>
      <c r="BJ6">
        <v>0.74999999999999989</v>
      </c>
      <c r="BK6">
        <v>0.74999999999999989</v>
      </c>
      <c r="BL6">
        <v>0.74999999999999989</v>
      </c>
      <c r="BM6">
        <v>0.74999999999999989</v>
      </c>
      <c r="BN6">
        <v>0.74999999999999989</v>
      </c>
      <c r="BO6">
        <v>0.74999999999999989</v>
      </c>
      <c r="BP6">
        <v>0.74999999999999989</v>
      </c>
      <c r="BQ6">
        <v>0.74999999999999989</v>
      </c>
      <c r="BR6">
        <v>0.74999999999999989</v>
      </c>
      <c r="BS6">
        <v>0.74999999999999989</v>
      </c>
      <c r="BT6">
        <v>0.74999999999999989</v>
      </c>
      <c r="BU6">
        <v>0.74999999999999989</v>
      </c>
      <c r="BV6">
        <v>0.74999999999999989</v>
      </c>
      <c r="BW6">
        <v>0.74999999999999989</v>
      </c>
      <c r="BX6">
        <v>0.74999999999999989</v>
      </c>
      <c r="BY6">
        <v>0.74999999999999989</v>
      </c>
      <c r="BZ6">
        <v>0.74999999999999989</v>
      </c>
      <c r="CA6">
        <v>0.74999999999999989</v>
      </c>
      <c r="CB6">
        <v>0.74999999999999989</v>
      </c>
      <c r="CC6">
        <v>0.74999999999999989</v>
      </c>
      <c r="CD6">
        <v>0.74999999999999989</v>
      </c>
      <c r="CE6">
        <v>0.74999999999999989</v>
      </c>
      <c r="CF6">
        <v>0.74999999999999989</v>
      </c>
      <c r="CG6">
        <v>0.74999999999999989</v>
      </c>
      <c r="CH6">
        <v>0.74999999999999989</v>
      </c>
      <c r="CI6">
        <v>0.74999999999999989</v>
      </c>
      <c r="CJ6">
        <v>0.74999999999999989</v>
      </c>
      <c r="CK6">
        <v>0.74999999999999989</v>
      </c>
      <c r="CL6">
        <v>0.74999999999999989</v>
      </c>
      <c r="CM6">
        <v>0.74999999999999989</v>
      </c>
      <c r="CN6">
        <v>0.74999999999999989</v>
      </c>
      <c r="CO6">
        <v>0.74999999999999989</v>
      </c>
      <c r="CP6">
        <v>0.74999999999999989</v>
      </c>
      <c r="CQ6">
        <v>0.74999999999999989</v>
      </c>
      <c r="CR6">
        <v>0.74999999999999989</v>
      </c>
      <c r="CS6">
        <v>0.74999999999999989</v>
      </c>
      <c r="CT6">
        <v>0.74999999999999989</v>
      </c>
      <c r="CU6">
        <v>0.74999999999999989</v>
      </c>
      <c r="CV6">
        <v>0.74999999999999989</v>
      </c>
      <c r="CW6">
        <v>0.74999999999999989</v>
      </c>
      <c r="CX6">
        <v>0.74999999999999989</v>
      </c>
    </row>
    <row r="7" spans="1:102" x14ac:dyDescent="0.25">
      <c r="A7" t="s">
        <v>106</v>
      </c>
      <c r="B7">
        <v>1.1415525114155252</v>
      </c>
      <c r="C7">
        <v>1.1415525114155252</v>
      </c>
      <c r="D7">
        <v>1.1415525114155252</v>
      </c>
      <c r="E7">
        <v>1.1415525114155252</v>
      </c>
      <c r="F7">
        <v>1.1415525114155252</v>
      </c>
      <c r="G7">
        <v>1.1415525114155252</v>
      </c>
      <c r="H7">
        <v>1.1415525114155252</v>
      </c>
      <c r="I7">
        <v>1.1415525114155252</v>
      </c>
      <c r="J7">
        <v>1.1415525114155252</v>
      </c>
      <c r="K7">
        <v>1.1415525114155252</v>
      </c>
      <c r="L7">
        <v>1.1415525114155252</v>
      </c>
      <c r="M7">
        <v>1.1415525114155252</v>
      </c>
      <c r="N7">
        <v>1.1415525114155252</v>
      </c>
      <c r="O7">
        <v>1.1415525114155252</v>
      </c>
      <c r="P7">
        <v>1.1415525114155252</v>
      </c>
      <c r="Q7">
        <v>1.1415525114155252</v>
      </c>
      <c r="R7">
        <v>1.1415525114155252</v>
      </c>
      <c r="S7">
        <v>1.1415525114155252</v>
      </c>
      <c r="T7">
        <v>1.1415525114155252</v>
      </c>
      <c r="U7">
        <v>1.1415525114155252</v>
      </c>
      <c r="V7">
        <v>1.484626647144949</v>
      </c>
      <c r="W7">
        <v>1.484626647144949</v>
      </c>
      <c r="X7">
        <v>1.484626647144949</v>
      </c>
      <c r="Y7">
        <v>1.484626647144949</v>
      </c>
      <c r="Z7">
        <v>1.484626647144949</v>
      </c>
      <c r="AA7">
        <v>1.2710453283996301</v>
      </c>
      <c r="AB7">
        <v>1.2710453283996301</v>
      </c>
      <c r="AC7">
        <v>1.2710453283996301</v>
      </c>
      <c r="AD7">
        <v>1.2710453283996301</v>
      </c>
      <c r="AE7">
        <v>1.2710453283996301</v>
      </c>
      <c r="AF7">
        <v>1.0156895127993395</v>
      </c>
      <c r="AG7">
        <v>1.0156895127993395</v>
      </c>
      <c r="AH7">
        <v>1.0156895127993395</v>
      </c>
      <c r="AI7">
        <v>1.0156895127993395</v>
      </c>
      <c r="AJ7">
        <v>1.0156895127993395</v>
      </c>
      <c r="AK7">
        <v>0.83502170767004358</v>
      </c>
      <c r="AL7">
        <v>0.83502170767004358</v>
      </c>
      <c r="AM7">
        <v>0.83502170767004358</v>
      </c>
      <c r="AN7">
        <v>0.83502170767004358</v>
      </c>
      <c r="AO7">
        <v>0.83502170767004358</v>
      </c>
      <c r="AP7">
        <v>0.79452054794520544</v>
      </c>
      <c r="AQ7">
        <v>0.79452054794520544</v>
      </c>
      <c r="AR7">
        <v>0.79452054794520544</v>
      </c>
      <c r="AS7">
        <v>0.79452054794520544</v>
      </c>
      <c r="AT7">
        <v>0.79452054794520544</v>
      </c>
      <c r="AU7">
        <v>1</v>
      </c>
      <c r="AV7">
        <v>1</v>
      </c>
      <c r="AW7">
        <v>1</v>
      </c>
      <c r="AX7">
        <v>1</v>
      </c>
      <c r="AY7">
        <v>1</v>
      </c>
      <c r="AZ7">
        <v>1</v>
      </c>
      <c r="BA7">
        <v>1</v>
      </c>
      <c r="BB7">
        <v>1</v>
      </c>
      <c r="BC7">
        <v>1</v>
      </c>
      <c r="BD7">
        <v>1</v>
      </c>
      <c r="BE7">
        <v>1</v>
      </c>
      <c r="BF7">
        <v>1</v>
      </c>
      <c r="BG7">
        <v>1</v>
      </c>
      <c r="BH7">
        <v>1</v>
      </c>
      <c r="BI7">
        <v>1</v>
      </c>
      <c r="BJ7">
        <v>1</v>
      </c>
      <c r="BK7">
        <v>1</v>
      </c>
      <c r="BL7">
        <v>1</v>
      </c>
      <c r="BM7">
        <v>1</v>
      </c>
      <c r="BN7">
        <v>1</v>
      </c>
      <c r="BO7">
        <v>1</v>
      </c>
      <c r="BP7">
        <v>1</v>
      </c>
      <c r="BQ7">
        <v>1</v>
      </c>
      <c r="BR7">
        <v>1</v>
      </c>
      <c r="BS7">
        <v>1</v>
      </c>
      <c r="BT7">
        <v>1</v>
      </c>
      <c r="BU7">
        <v>1</v>
      </c>
      <c r="BV7">
        <v>1</v>
      </c>
      <c r="BW7">
        <v>1</v>
      </c>
      <c r="BX7">
        <v>1</v>
      </c>
      <c r="BY7">
        <v>1</v>
      </c>
      <c r="BZ7">
        <v>1</v>
      </c>
      <c r="CA7">
        <v>1</v>
      </c>
      <c r="CB7">
        <v>1</v>
      </c>
      <c r="CC7">
        <v>1</v>
      </c>
      <c r="CD7">
        <v>1</v>
      </c>
      <c r="CE7">
        <v>1</v>
      </c>
      <c r="CF7">
        <v>1</v>
      </c>
      <c r="CG7">
        <v>1</v>
      </c>
      <c r="CH7">
        <v>1</v>
      </c>
      <c r="CI7">
        <v>1</v>
      </c>
      <c r="CJ7">
        <v>1</v>
      </c>
      <c r="CK7">
        <v>1</v>
      </c>
      <c r="CL7">
        <v>1</v>
      </c>
      <c r="CM7">
        <v>1</v>
      </c>
      <c r="CN7">
        <v>1</v>
      </c>
      <c r="CO7">
        <v>1</v>
      </c>
      <c r="CP7">
        <v>1</v>
      </c>
      <c r="CQ7">
        <v>1</v>
      </c>
      <c r="CR7">
        <v>1</v>
      </c>
      <c r="CS7">
        <v>1</v>
      </c>
      <c r="CT7">
        <v>1</v>
      </c>
      <c r="CU7">
        <v>1</v>
      </c>
      <c r="CV7">
        <v>1</v>
      </c>
      <c r="CW7">
        <v>1</v>
      </c>
      <c r="CX7">
        <v>1</v>
      </c>
    </row>
    <row r="8" spans="1:102" x14ac:dyDescent="0.25">
      <c r="A8" t="s">
        <v>107</v>
      </c>
      <c r="B8">
        <v>1.2648401826484019</v>
      </c>
      <c r="C8">
        <v>1.2648401826484019</v>
      </c>
      <c r="D8">
        <v>1.2648401826484019</v>
      </c>
      <c r="E8">
        <v>1.2648401826484019</v>
      </c>
      <c r="F8">
        <v>1.2648401826484019</v>
      </c>
      <c r="G8">
        <v>1.2648401826484019</v>
      </c>
      <c r="H8">
        <v>1.2648401826484019</v>
      </c>
      <c r="I8">
        <v>1.2648401826484019</v>
      </c>
      <c r="J8">
        <v>1.2648401826484019</v>
      </c>
      <c r="K8">
        <v>1.2648401826484019</v>
      </c>
      <c r="L8">
        <v>1.2648401826484019</v>
      </c>
      <c r="M8">
        <v>1.2648401826484019</v>
      </c>
      <c r="N8">
        <v>1.2648401826484019</v>
      </c>
      <c r="O8">
        <v>1.2648401826484019</v>
      </c>
      <c r="P8">
        <v>1.2648401826484019</v>
      </c>
      <c r="Q8">
        <v>1.2648401826484019</v>
      </c>
      <c r="R8">
        <v>1.2648401826484019</v>
      </c>
      <c r="S8">
        <v>1.2648401826484019</v>
      </c>
      <c r="T8">
        <v>1.2648401826484019</v>
      </c>
      <c r="U8">
        <v>1.2648401826484019</v>
      </c>
      <c r="V8">
        <v>1.2445095168374818</v>
      </c>
      <c r="W8">
        <v>1.2445095168374818</v>
      </c>
      <c r="X8">
        <v>1.2445095168374818</v>
      </c>
      <c r="Y8">
        <v>1.2445095168374818</v>
      </c>
      <c r="Z8">
        <v>1.2445095168374818</v>
      </c>
      <c r="AA8">
        <v>1.1285846438482887</v>
      </c>
      <c r="AB8">
        <v>1.1285846438482887</v>
      </c>
      <c r="AC8">
        <v>1.1285846438482887</v>
      </c>
      <c r="AD8">
        <v>1.1285846438482887</v>
      </c>
      <c r="AE8">
        <v>1.1285846438482887</v>
      </c>
      <c r="AF8">
        <v>0.91659785301403807</v>
      </c>
      <c r="AG8">
        <v>0.91659785301403807</v>
      </c>
      <c r="AH8">
        <v>0.91659785301403807</v>
      </c>
      <c r="AI8">
        <v>0.91659785301403807</v>
      </c>
      <c r="AJ8">
        <v>0.91659785301403807</v>
      </c>
      <c r="AK8">
        <v>0.84804630969609274</v>
      </c>
      <c r="AL8">
        <v>0.84804630969609274</v>
      </c>
      <c r="AM8">
        <v>0.84804630969609274</v>
      </c>
      <c r="AN8">
        <v>0.84804630969609274</v>
      </c>
      <c r="AO8">
        <v>0.84804630969609274</v>
      </c>
      <c r="AP8">
        <v>0.84246575342465757</v>
      </c>
      <c r="AQ8">
        <v>0.84246575342465757</v>
      </c>
      <c r="AR8">
        <v>0.84246575342465757</v>
      </c>
      <c r="AS8">
        <v>0.84246575342465757</v>
      </c>
      <c r="AT8">
        <v>0.84246575342465757</v>
      </c>
      <c r="AU8">
        <v>1.25</v>
      </c>
      <c r="AV8">
        <v>1.25</v>
      </c>
      <c r="AW8">
        <v>1.25</v>
      </c>
      <c r="AX8">
        <v>1.25</v>
      </c>
      <c r="AY8">
        <v>1.25</v>
      </c>
      <c r="AZ8">
        <v>1.25</v>
      </c>
      <c r="BA8">
        <v>1.25</v>
      </c>
      <c r="BB8">
        <v>1.25</v>
      </c>
      <c r="BC8">
        <v>1.25</v>
      </c>
      <c r="BD8">
        <v>1.25</v>
      </c>
      <c r="BE8">
        <v>1.25</v>
      </c>
      <c r="BF8">
        <v>1.25</v>
      </c>
      <c r="BG8">
        <v>1.25</v>
      </c>
      <c r="BH8">
        <v>1.25</v>
      </c>
      <c r="BI8">
        <v>1.25</v>
      </c>
      <c r="BJ8">
        <v>1.25</v>
      </c>
      <c r="BK8">
        <v>1.25</v>
      </c>
      <c r="BL8">
        <v>1.25</v>
      </c>
      <c r="BM8">
        <v>1.25</v>
      </c>
      <c r="BN8">
        <v>1.25</v>
      </c>
      <c r="BO8">
        <v>1.25</v>
      </c>
      <c r="BP8">
        <v>1.25</v>
      </c>
      <c r="BQ8">
        <v>1.25</v>
      </c>
      <c r="BR8">
        <v>1.25</v>
      </c>
      <c r="BS8">
        <v>1.25</v>
      </c>
      <c r="BT8">
        <v>1.25</v>
      </c>
      <c r="BU8">
        <v>1.25</v>
      </c>
      <c r="BV8">
        <v>1.25</v>
      </c>
      <c r="BW8">
        <v>1.25</v>
      </c>
      <c r="BX8">
        <v>1.25</v>
      </c>
      <c r="BY8">
        <v>1.25</v>
      </c>
      <c r="BZ8">
        <v>1.25</v>
      </c>
      <c r="CA8">
        <v>1.25</v>
      </c>
      <c r="CB8">
        <v>1.25</v>
      </c>
      <c r="CC8">
        <v>1.25</v>
      </c>
      <c r="CD8">
        <v>1.25</v>
      </c>
      <c r="CE8">
        <v>1.25</v>
      </c>
      <c r="CF8">
        <v>1.25</v>
      </c>
      <c r="CG8">
        <v>1.25</v>
      </c>
      <c r="CH8">
        <v>1.25</v>
      </c>
      <c r="CI8">
        <v>1.25</v>
      </c>
      <c r="CJ8">
        <v>1.25</v>
      </c>
      <c r="CK8">
        <v>1.25</v>
      </c>
      <c r="CL8">
        <v>1.25</v>
      </c>
      <c r="CM8">
        <v>1.25</v>
      </c>
      <c r="CN8">
        <v>1.25</v>
      </c>
      <c r="CO8">
        <v>1.25</v>
      </c>
      <c r="CP8">
        <v>1.25</v>
      </c>
      <c r="CQ8">
        <v>1.25</v>
      </c>
      <c r="CR8">
        <v>1.25</v>
      </c>
      <c r="CS8">
        <v>1.25</v>
      </c>
      <c r="CT8">
        <v>1.25</v>
      </c>
      <c r="CU8">
        <v>1.25</v>
      </c>
      <c r="CV8">
        <v>1.25</v>
      </c>
      <c r="CW8">
        <v>1.25</v>
      </c>
      <c r="CX8">
        <v>1.25</v>
      </c>
    </row>
    <row r="9" spans="1:102" x14ac:dyDescent="0.25">
      <c r="A9" t="s">
        <v>108</v>
      </c>
      <c r="B9">
        <v>0.73972602739726034</v>
      </c>
      <c r="C9">
        <v>0.73972602739726034</v>
      </c>
      <c r="D9">
        <v>0.73972602739726034</v>
      </c>
      <c r="E9">
        <v>0.73972602739726034</v>
      </c>
      <c r="F9">
        <v>0.73972602739726034</v>
      </c>
      <c r="G9">
        <v>0.73972602739726034</v>
      </c>
      <c r="H9">
        <v>0.73972602739726034</v>
      </c>
      <c r="I9">
        <v>0.73972602739726034</v>
      </c>
      <c r="J9">
        <v>0.73972602739726034</v>
      </c>
      <c r="K9">
        <v>0.73972602739726034</v>
      </c>
      <c r="L9">
        <v>0.73972602739726034</v>
      </c>
      <c r="M9">
        <v>0.73972602739726034</v>
      </c>
      <c r="N9">
        <v>0.73972602739726034</v>
      </c>
      <c r="O9">
        <v>0.73972602739726034</v>
      </c>
      <c r="P9">
        <v>0.73972602739726034</v>
      </c>
      <c r="Q9">
        <v>0.73972602739726034</v>
      </c>
      <c r="R9">
        <v>0.73972602739726034</v>
      </c>
      <c r="S9">
        <v>0.73972602739726034</v>
      </c>
      <c r="T9">
        <v>0.73972602739726034</v>
      </c>
      <c r="U9">
        <v>0.73972602739726034</v>
      </c>
      <c r="V9">
        <v>0.69838945827232801</v>
      </c>
      <c r="W9">
        <v>0.69838945827232801</v>
      </c>
      <c r="X9">
        <v>0.69838945827232801</v>
      </c>
      <c r="Y9">
        <v>0.69838945827232801</v>
      </c>
      <c r="Z9">
        <v>0.69838945827232801</v>
      </c>
      <c r="AA9">
        <v>0.77890841813135991</v>
      </c>
      <c r="AB9">
        <v>0.77890841813135991</v>
      </c>
      <c r="AC9">
        <v>0.77890841813135991</v>
      </c>
      <c r="AD9">
        <v>0.77890841813135991</v>
      </c>
      <c r="AE9">
        <v>0.77890841813135991</v>
      </c>
      <c r="AF9">
        <v>0.95540875309661444</v>
      </c>
      <c r="AG9">
        <v>0.95540875309661444</v>
      </c>
      <c r="AH9">
        <v>0.95540875309661444</v>
      </c>
      <c r="AI9">
        <v>0.95540875309661444</v>
      </c>
      <c r="AJ9">
        <v>0.95540875309661444</v>
      </c>
      <c r="AK9">
        <v>1.0752532561505066</v>
      </c>
      <c r="AL9">
        <v>1.0752532561505066</v>
      </c>
      <c r="AM9">
        <v>1.0752532561505066</v>
      </c>
      <c r="AN9">
        <v>1.0752532561505066</v>
      </c>
      <c r="AO9">
        <v>1.0752532561505066</v>
      </c>
      <c r="AP9">
        <v>1.1301369863013699</v>
      </c>
      <c r="AQ9">
        <v>1.1301369863013699</v>
      </c>
      <c r="AR9">
        <v>1.1301369863013699</v>
      </c>
      <c r="AS9">
        <v>1.1301369863013699</v>
      </c>
      <c r="AT9">
        <v>1.1301369863013699</v>
      </c>
      <c r="AU9">
        <v>1.125</v>
      </c>
      <c r="AV9">
        <v>1.125</v>
      </c>
      <c r="AW9">
        <v>1.125</v>
      </c>
      <c r="AX9">
        <v>1.125</v>
      </c>
      <c r="AY9">
        <v>1.125</v>
      </c>
      <c r="AZ9">
        <v>1.125</v>
      </c>
      <c r="BA9">
        <v>1.125</v>
      </c>
      <c r="BB9">
        <v>1.125</v>
      </c>
      <c r="BC9">
        <v>1.125</v>
      </c>
      <c r="BD9">
        <v>1.125</v>
      </c>
      <c r="BE9">
        <v>1.125</v>
      </c>
      <c r="BF9">
        <v>1.125</v>
      </c>
      <c r="BG9">
        <v>1.125</v>
      </c>
      <c r="BH9">
        <v>1.125</v>
      </c>
      <c r="BI9">
        <v>1.125</v>
      </c>
      <c r="BJ9">
        <v>1.125</v>
      </c>
      <c r="BK9">
        <v>1.125</v>
      </c>
      <c r="BL9">
        <v>1.125</v>
      </c>
      <c r="BM9">
        <v>1.125</v>
      </c>
      <c r="BN9">
        <v>1.125</v>
      </c>
      <c r="BO9">
        <v>1.125</v>
      </c>
      <c r="BP9">
        <v>1.125</v>
      </c>
      <c r="BQ9">
        <v>1.125</v>
      </c>
      <c r="BR9">
        <v>1.125</v>
      </c>
      <c r="BS9">
        <v>1.125</v>
      </c>
      <c r="BT9">
        <v>1.125</v>
      </c>
      <c r="BU9">
        <v>1.125</v>
      </c>
      <c r="BV9">
        <v>1.125</v>
      </c>
      <c r="BW9">
        <v>1.125</v>
      </c>
      <c r="BX9">
        <v>1.125</v>
      </c>
      <c r="BY9">
        <v>1.125</v>
      </c>
      <c r="BZ9">
        <v>1.125</v>
      </c>
      <c r="CA9">
        <v>1.125</v>
      </c>
      <c r="CB9">
        <v>1.125</v>
      </c>
      <c r="CC9">
        <v>1.125</v>
      </c>
      <c r="CD9">
        <v>1.125</v>
      </c>
      <c r="CE9">
        <v>1.125</v>
      </c>
      <c r="CF9">
        <v>1.125</v>
      </c>
      <c r="CG9">
        <v>1.125</v>
      </c>
      <c r="CH9">
        <v>1.125</v>
      </c>
      <c r="CI9">
        <v>1.125</v>
      </c>
      <c r="CJ9">
        <v>1.125</v>
      </c>
      <c r="CK9">
        <v>1.125</v>
      </c>
      <c r="CL9">
        <v>1.125</v>
      </c>
      <c r="CM9">
        <v>1.125</v>
      </c>
      <c r="CN9">
        <v>1.125</v>
      </c>
      <c r="CO9">
        <v>1.125</v>
      </c>
      <c r="CP9">
        <v>1.125</v>
      </c>
      <c r="CQ9">
        <v>1.125</v>
      </c>
      <c r="CR9">
        <v>1.125</v>
      </c>
      <c r="CS9">
        <v>1.125</v>
      </c>
      <c r="CT9">
        <v>1.125</v>
      </c>
      <c r="CU9">
        <v>1.125</v>
      </c>
      <c r="CV9">
        <v>1.125</v>
      </c>
      <c r="CW9">
        <v>1.125</v>
      </c>
      <c r="CX9">
        <v>1.125</v>
      </c>
    </row>
    <row r="10" spans="1:102" x14ac:dyDescent="0.25">
      <c r="A10" t="s">
        <v>109</v>
      </c>
      <c r="B10">
        <v>0.73059360730593614</v>
      </c>
      <c r="C10">
        <v>0.73059360730593614</v>
      </c>
      <c r="D10">
        <v>0.73059360730593614</v>
      </c>
      <c r="E10">
        <v>0.73059360730593614</v>
      </c>
      <c r="F10">
        <v>0.73059360730593614</v>
      </c>
      <c r="G10">
        <v>0.73059360730593614</v>
      </c>
      <c r="H10">
        <v>0.73059360730593614</v>
      </c>
      <c r="I10">
        <v>0.73059360730593614</v>
      </c>
      <c r="J10">
        <v>0.73059360730593614</v>
      </c>
      <c r="K10">
        <v>0.73059360730593614</v>
      </c>
      <c r="L10">
        <v>0.73059360730593614</v>
      </c>
      <c r="M10">
        <v>0.73059360730593614</v>
      </c>
      <c r="N10">
        <v>0.73059360730593614</v>
      </c>
      <c r="O10">
        <v>0.73059360730593614</v>
      </c>
      <c r="P10">
        <v>0.73059360730593614</v>
      </c>
      <c r="Q10">
        <v>0.73059360730593614</v>
      </c>
      <c r="R10">
        <v>0.73059360730593614</v>
      </c>
      <c r="S10">
        <v>0.73059360730593614</v>
      </c>
      <c r="T10">
        <v>0.73059360730593614</v>
      </c>
      <c r="U10">
        <v>0.73059360730593614</v>
      </c>
      <c r="V10">
        <v>0.80087847730600303</v>
      </c>
      <c r="W10">
        <v>0.80087847730600303</v>
      </c>
      <c r="X10">
        <v>0.80087847730600303</v>
      </c>
      <c r="Y10">
        <v>0.80087847730600303</v>
      </c>
      <c r="Z10">
        <v>0.80087847730600303</v>
      </c>
      <c r="AA10">
        <v>0.97872340425531923</v>
      </c>
      <c r="AB10">
        <v>0.97872340425531923</v>
      </c>
      <c r="AC10">
        <v>0.97872340425531923</v>
      </c>
      <c r="AD10">
        <v>0.97872340425531923</v>
      </c>
      <c r="AE10">
        <v>0.97872340425531923</v>
      </c>
      <c r="AF10">
        <v>1.023121387283237</v>
      </c>
      <c r="AG10">
        <v>1.023121387283237</v>
      </c>
      <c r="AH10">
        <v>1.023121387283237</v>
      </c>
      <c r="AI10">
        <v>1.023121387283237</v>
      </c>
      <c r="AJ10">
        <v>1.023121387283237</v>
      </c>
      <c r="AK10">
        <v>0.95803183791606383</v>
      </c>
      <c r="AL10">
        <v>0.95803183791606383</v>
      </c>
      <c r="AM10">
        <v>0.95803183791606383</v>
      </c>
      <c r="AN10">
        <v>0.95803183791606383</v>
      </c>
      <c r="AO10">
        <v>0.95803183791606383</v>
      </c>
      <c r="AP10">
        <v>0.84931506849315075</v>
      </c>
      <c r="AQ10">
        <v>0.84931506849315075</v>
      </c>
      <c r="AR10">
        <v>0.84931506849315075</v>
      </c>
      <c r="AS10">
        <v>0.84931506849315075</v>
      </c>
      <c r="AT10">
        <v>0.84931506849315075</v>
      </c>
      <c r="AU10">
        <v>0.87499999999999989</v>
      </c>
      <c r="AV10">
        <v>0.87499999999999989</v>
      </c>
      <c r="AW10">
        <v>0.87499999999999989</v>
      </c>
      <c r="AX10">
        <v>0.87499999999999989</v>
      </c>
      <c r="AY10">
        <v>0.87499999999999989</v>
      </c>
      <c r="AZ10">
        <v>0.87499999999999989</v>
      </c>
      <c r="BA10">
        <v>0.87499999999999989</v>
      </c>
      <c r="BB10">
        <v>0.87499999999999989</v>
      </c>
      <c r="BC10">
        <v>0.87499999999999989</v>
      </c>
      <c r="BD10">
        <v>0.87499999999999989</v>
      </c>
      <c r="BE10">
        <v>0.87499999999999989</v>
      </c>
      <c r="BF10">
        <v>0.87499999999999989</v>
      </c>
      <c r="BG10">
        <v>0.87499999999999989</v>
      </c>
      <c r="BH10">
        <v>0.87499999999999989</v>
      </c>
      <c r="BI10">
        <v>0.87499999999999989</v>
      </c>
      <c r="BJ10">
        <v>0.87499999999999989</v>
      </c>
      <c r="BK10">
        <v>0.87499999999999989</v>
      </c>
      <c r="BL10">
        <v>0.87499999999999989</v>
      </c>
      <c r="BM10">
        <v>0.87499999999999989</v>
      </c>
      <c r="BN10">
        <v>0.87499999999999989</v>
      </c>
      <c r="BO10">
        <v>0.87499999999999989</v>
      </c>
      <c r="BP10">
        <v>0.87499999999999989</v>
      </c>
      <c r="BQ10">
        <v>0.87499999999999989</v>
      </c>
      <c r="BR10">
        <v>0.87499999999999989</v>
      </c>
      <c r="BS10">
        <v>0.87499999999999989</v>
      </c>
      <c r="BT10">
        <v>0.87499999999999989</v>
      </c>
      <c r="BU10">
        <v>0.87499999999999989</v>
      </c>
      <c r="BV10">
        <v>0.87499999999999989</v>
      </c>
      <c r="BW10">
        <v>0.87499999999999989</v>
      </c>
      <c r="BX10">
        <v>0.87499999999999989</v>
      </c>
      <c r="BY10">
        <v>0.87499999999999989</v>
      </c>
      <c r="BZ10">
        <v>0.87499999999999989</v>
      </c>
      <c r="CA10">
        <v>0.87499999999999989</v>
      </c>
      <c r="CB10">
        <v>0.87499999999999989</v>
      </c>
      <c r="CC10">
        <v>0.87499999999999989</v>
      </c>
      <c r="CD10">
        <v>0.87499999999999989</v>
      </c>
      <c r="CE10">
        <v>0.87499999999999989</v>
      </c>
      <c r="CF10">
        <v>0.87499999999999989</v>
      </c>
      <c r="CG10">
        <v>0.87499999999999989</v>
      </c>
      <c r="CH10">
        <v>0.87499999999999989</v>
      </c>
      <c r="CI10">
        <v>0.87499999999999989</v>
      </c>
      <c r="CJ10">
        <v>0.87499999999999989</v>
      </c>
      <c r="CK10">
        <v>0.87499999999999989</v>
      </c>
      <c r="CL10">
        <v>0.87499999999999989</v>
      </c>
      <c r="CM10">
        <v>0.87499999999999989</v>
      </c>
      <c r="CN10">
        <v>0.87499999999999989</v>
      </c>
      <c r="CO10">
        <v>0.87499999999999989</v>
      </c>
      <c r="CP10">
        <v>0.87499999999999989</v>
      </c>
      <c r="CQ10">
        <v>0.87499999999999989</v>
      </c>
      <c r="CR10">
        <v>0.87499999999999989</v>
      </c>
      <c r="CS10">
        <v>0.87499999999999989</v>
      </c>
      <c r="CT10">
        <v>0.87499999999999989</v>
      </c>
      <c r="CU10">
        <v>0.87499999999999989</v>
      </c>
      <c r="CV10">
        <v>0.87499999999999989</v>
      </c>
      <c r="CW10">
        <v>0.87499999999999989</v>
      </c>
      <c r="CX10">
        <v>0.87499999999999989</v>
      </c>
    </row>
    <row r="11" spans="1:102" x14ac:dyDescent="0.25">
      <c r="A11" t="s">
        <v>110</v>
      </c>
      <c r="B11">
        <v>0.47031963470319643</v>
      </c>
      <c r="C11">
        <v>0.47031963470319643</v>
      </c>
      <c r="D11">
        <v>0.47031963470319643</v>
      </c>
      <c r="E11">
        <v>0.47031963470319643</v>
      </c>
      <c r="F11">
        <v>0.47031963470319643</v>
      </c>
      <c r="G11">
        <v>0.47031963470319643</v>
      </c>
      <c r="H11">
        <v>0.47031963470319643</v>
      </c>
      <c r="I11">
        <v>0.47031963470319643</v>
      </c>
      <c r="J11">
        <v>0.47031963470319643</v>
      </c>
      <c r="K11">
        <v>0.47031963470319643</v>
      </c>
      <c r="L11">
        <v>0.47031963470319643</v>
      </c>
      <c r="M11">
        <v>0.47031963470319643</v>
      </c>
      <c r="N11">
        <v>0.47031963470319643</v>
      </c>
      <c r="O11">
        <v>0.47031963470319643</v>
      </c>
      <c r="P11">
        <v>0.47031963470319643</v>
      </c>
      <c r="Q11">
        <v>0.47031963470319643</v>
      </c>
      <c r="R11">
        <v>0.47031963470319643</v>
      </c>
      <c r="S11">
        <v>0.47031963470319643</v>
      </c>
      <c r="T11">
        <v>0.47031963470319643</v>
      </c>
      <c r="U11">
        <v>0.47031963470319643</v>
      </c>
      <c r="V11">
        <v>0.48609077598828704</v>
      </c>
      <c r="W11">
        <v>0.48609077598828704</v>
      </c>
      <c r="X11">
        <v>0.48609077598828704</v>
      </c>
      <c r="Y11">
        <v>0.48609077598828704</v>
      </c>
      <c r="Z11">
        <v>0.48609077598828704</v>
      </c>
      <c r="AA11">
        <v>0.85846438482886223</v>
      </c>
      <c r="AB11">
        <v>0.85846438482886223</v>
      </c>
      <c r="AC11">
        <v>0.85846438482886223</v>
      </c>
      <c r="AD11">
        <v>0.85846438482886223</v>
      </c>
      <c r="AE11">
        <v>0.85846438482886223</v>
      </c>
      <c r="AF11">
        <v>0.96366639141205623</v>
      </c>
      <c r="AG11">
        <v>0.96366639141205623</v>
      </c>
      <c r="AH11">
        <v>0.96366639141205623</v>
      </c>
      <c r="AI11">
        <v>0.96366639141205623</v>
      </c>
      <c r="AJ11">
        <v>0.96366639141205623</v>
      </c>
      <c r="AK11">
        <v>0.95513748191027503</v>
      </c>
      <c r="AL11">
        <v>0.95513748191027503</v>
      </c>
      <c r="AM11">
        <v>0.95513748191027503</v>
      </c>
      <c r="AN11">
        <v>0.95513748191027503</v>
      </c>
      <c r="AO11">
        <v>0.95513748191027503</v>
      </c>
      <c r="AP11">
        <v>0.94520547945205491</v>
      </c>
      <c r="AQ11">
        <v>0.94520547945205491</v>
      </c>
      <c r="AR11">
        <v>0.94520547945205491</v>
      </c>
      <c r="AS11">
        <v>0.94520547945205491</v>
      </c>
      <c r="AT11">
        <v>0.94520547945205491</v>
      </c>
      <c r="AU11">
        <v>0.74999999999999989</v>
      </c>
      <c r="AV11">
        <v>0.74999999999999989</v>
      </c>
      <c r="AW11">
        <v>0.74999999999999989</v>
      </c>
      <c r="AX11">
        <v>0.74999999999999989</v>
      </c>
      <c r="AY11">
        <v>0.74999999999999989</v>
      </c>
      <c r="AZ11">
        <v>0.74999999999999989</v>
      </c>
      <c r="BA11">
        <v>0.74999999999999989</v>
      </c>
      <c r="BB11">
        <v>0.74999999999999989</v>
      </c>
      <c r="BC11">
        <v>0.74999999999999989</v>
      </c>
      <c r="BD11">
        <v>0.74999999999999989</v>
      </c>
      <c r="BE11">
        <v>0.74999999999999989</v>
      </c>
      <c r="BF11">
        <v>0.74999999999999989</v>
      </c>
      <c r="BG11">
        <v>0.74999999999999989</v>
      </c>
      <c r="BH11">
        <v>0.74999999999999989</v>
      </c>
      <c r="BI11">
        <v>0.74999999999999989</v>
      </c>
      <c r="BJ11">
        <v>0.74999999999999989</v>
      </c>
      <c r="BK11">
        <v>0.74999999999999989</v>
      </c>
      <c r="BL11">
        <v>0.74999999999999989</v>
      </c>
      <c r="BM11">
        <v>0.74999999999999989</v>
      </c>
      <c r="BN11">
        <v>0.74999999999999989</v>
      </c>
      <c r="BO11">
        <v>0.74999999999999989</v>
      </c>
      <c r="BP11">
        <v>0.74999999999999989</v>
      </c>
      <c r="BQ11">
        <v>0.74999999999999989</v>
      </c>
      <c r="BR11">
        <v>0.74999999999999989</v>
      </c>
      <c r="BS11">
        <v>0.74999999999999989</v>
      </c>
      <c r="BT11">
        <v>0.74999999999999989</v>
      </c>
      <c r="BU11">
        <v>0.74999999999999989</v>
      </c>
      <c r="BV11">
        <v>0.74999999999999989</v>
      </c>
      <c r="BW11">
        <v>0.74999999999999989</v>
      </c>
      <c r="BX11">
        <v>0.74999999999999989</v>
      </c>
      <c r="BY11">
        <v>0.74999999999999989</v>
      </c>
      <c r="BZ11">
        <v>0.74999999999999989</v>
      </c>
      <c r="CA11">
        <v>0.74999999999999989</v>
      </c>
      <c r="CB11">
        <v>0.74999999999999989</v>
      </c>
      <c r="CC11">
        <v>0.74999999999999989</v>
      </c>
      <c r="CD11">
        <v>0.74999999999999989</v>
      </c>
      <c r="CE11">
        <v>0.74999999999999989</v>
      </c>
      <c r="CF11">
        <v>0.74999999999999989</v>
      </c>
      <c r="CG11">
        <v>0.74999999999999989</v>
      </c>
      <c r="CH11">
        <v>0.74999999999999989</v>
      </c>
      <c r="CI11">
        <v>0.74999999999999989</v>
      </c>
      <c r="CJ11">
        <v>0.74999999999999989</v>
      </c>
      <c r="CK11">
        <v>0.74999999999999989</v>
      </c>
      <c r="CL11">
        <v>0.74999999999999989</v>
      </c>
      <c r="CM11">
        <v>0.74999999999999989</v>
      </c>
      <c r="CN11">
        <v>0.74999999999999989</v>
      </c>
      <c r="CO11">
        <v>0.74999999999999989</v>
      </c>
      <c r="CP11">
        <v>0.74999999999999989</v>
      </c>
      <c r="CQ11">
        <v>0.74999999999999989</v>
      </c>
      <c r="CR11">
        <v>0.74999999999999989</v>
      </c>
      <c r="CS11">
        <v>0.74999999999999989</v>
      </c>
      <c r="CT11">
        <v>0.74999999999999989</v>
      </c>
      <c r="CU11">
        <v>0.74999999999999989</v>
      </c>
      <c r="CV11">
        <v>0.74999999999999989</v>
      </c>
      <c r="CW11">
        <v>0.74999999999999989</v>
      </c>
      <c r="CX11">
        <v>0.74999999999999989</v>
      </c>
    </row>
    <row r="12" spans="1:102" x14ac:dyDescent="0.25">
      <c r="A12" t="s">
        <v>111</v>
      </c>
      <c r="B12">
        <v>1.1461187214611874</v>
      </c>
      <c r="C12">
        <v>1.1461187214611874</v>
      </c>
      <c r="D12">
        <v>1.1461187214611874</v>
      </c>
      <c r="E12">
        <v>1.1461187214611874</v>
      </c>
      <c r="F12">
        <v>1.1461187214611874</v>
      </c>
      <c r="G12">
        <v>1.1461187214611874</v>
      </c>
      <c r="H12">
        <v>1.1461187214611874</v>
      </c>
      <c r="I12">
        <v>1.1461187214611874</v>
      </c>
      <c r="J12">
        <v>1.1461187214611874</v>
      </c>
      <c r="K12">
        <v>1.1461187214611874</v>
      </c>
      <c r="L12">
        <v>1.1461187214611874</v>
      </c>
      <c r="M12">
        <v>1.1461187214611874</v>
      </c>
      <c r="N12">
        <v>1.1461187214611874</v>
      </c>
      <c r="O12">
        <v>1.1461187214611874</v>
      </c>
      <c r="P12">
        <v>1.1461187214611874</v>
      </c>
      <c r="Q12">
        <v>1.1461187214611874</v>
      </c>
      <c r="R12">
        <v>1.1461187214611874</v>
      </c>
      <c r="S12">
        <v>1.1461187214611874</v>
      </c>
      <c r="T12">
        <v>1.1461187214611874</v>
      </c>
      <c r="U12">
        <v>1.1461187214611874</v>
      </c>
      <c r="V12">
        <v>1.3221083455344071</v>
      </c>
      <c r="W12">
        <v>1.3221083455344071</v>
      </c>
      <c r="X12">
        <v>1.3221083455344071</v>
      </c>
      <c r="Y12">
        <v>1.3221083455344071</v>
      </c>
      <c r="Z12">
        <v>1.3221083455344071</v>
      </c>
      <c r="AA12">
        <v>1.1517113783533766</v>
      </c>
      <c r="AB12">
        <v>1.1517113783533766</v>
      </c>
      <c r="AC12">
        <v>1.1517113783533766</v>
      </c>
      <c r="AD12">
        <v>1.1517113783533766</v>
      </c>
      <c r="AE12">
        <v>1.1517113783533766</v>
      </c>
      <c r="AF12">
        <v>0.91824938067712636</v>
      </c>
      <c r="AG12">
        <v>0.91824938067712636</v>
      </c>
      <c r="AH12">
        <v>0.91824938067712636</v>
      </c>
      <c r="AI12">
        <v>0.91824938067712636</v>
      </c>
      <c r="AJ12">
        <v>0.91824938067712636</v>
      </c>
      <c r="AK12">
        <v>0.70332850940665714</v>
      </c>
      <c r="AL12">
        <v>0.70332850940665714</v>
      </c>
      <c r="AM12">
        <v>0.70332850940665714</v>
      </c>
      <c r="AN12">
        <v>0.70332850940665714</v>
      </c>
      <c r="AO12">
        <v>0.70332850940665714</v>
      </c>
      <c r="AP12">
        <v>0.71232876712328774</v>
      </c>
      <c r="AQ12">
        <v>0.71232876712328774</v>
      </c>
      <c r="AR12">
        <v>0.71232876712328774</v>
      </c>
      <c r="AS12">
        <v>0.71232876712328774</v>
      </c>
      <c r="AT12">
        <v>0.71232876712328774</v>
      </c>
      <c r="AU12">
        <v>0.625</v>
      </c>
      <c r="AV12">
        <v>0.625</v>
      </c>
      <c r="AW12">
        <v>0.625</v>
      </c>
      <c r="AX12">
        <v>0.625</v>
      </c>
      <c r="AY12">
        <v>0.625</v>
      </c>
      <c r="AZ12">
        <v>0.625</v>
      </c>
      <c r="BA12">
        <v>0.625</v>
      </c>
      <c r="BB12">
        <v>0.625</v>
      </c>
      <c r="BC12">
        <v>0.625</v>
      </c>
      <c r="BD12">
        <v>0.625</v>
      </c>
      <c r="BE12">
        <v>0.625</v>
      </c>
      <c r="BF12">
        <v>0.625</v>
      </c>
      <c r="BG12">
        <v>0.625</v>
      </c>
      <c r="BH12">
        <v>0.625</v>
      </c>
      <c r="BI12">
        <v>0.625</v>
      </c>
      <c r="BJ12">
        <v>0.625</v>
      </c>
      <c r="BK12">
        <v>0.625</v>
      </c>
      <c r="BL12">
        <v>0.625</v>
      </c>
      <c r="BM12">
        <v>0.625</v>
      </c>
      <c r="BN12">
        <v>0.625</v>
      </c>
      <c r="BO12">
        <v>0.625</v>
      </c>
      <c r="BP12">
        <v>0.625</v>
      </c>
      <c r="BQ12">
        <v>0.625</v>
      </c>
      <c r="BR12">
        <v>0.625</v>
      </c>
      <c r="BS12">
        <v>0.625</v>
      </c>
      <c r="BT12">
        <v>0.625</v>
      </c>
      <c r="BU12">
        <v>0.625</v>
      </c>
      <c r="BV12">
        <v>0.625</v>
      </c>
      <c r="BW12">
        <v>0.625</v>
      </c>
      <c r="BX12">
        <v>0.625</v>
      </c>
      <c r="BY12">
        <v>0.625</v>
      </c>
      <c r="BZ12">
        <v>0.625</v>
      </c>
      <c r="CA12">
        <v>0.625</v>
      </c>
      <c r="CB12">
        <v>0.625</v>
      </c>
      <c r="CC12">
        <v>0.625</v>
      </c>
      <c r="CD12">
        <v>0.625</v>
      </c>
      <c r="CE12">
        <v>0.625</v>
      </c>
      <c r="CF12">
        <v>0.625</v>
      </c>
      <c r="CG12">
        <v>0.625</v>
      </c>
      <c r="CH12">
        <v>0.625</v>
      </c>
      <c r="CI12">
        <v>0.625</v>
      </c>
      <c r="CJ12">
        <v>0.625</v>
      </c>
      <c r="CK12">
        <v>0.625</v>
      </c>
      <c r="CL12">
        <v>0.625</v>
      </c>
      <c r="CM12">
        <v>0.625</v>
      </c>
      <c r="CN12">
        <v>0.625</v>
      </c>
      <c r="CO12">
        <v>0.625</v>
      </c>
      <c r="CP12">
        <v>0.625</v>
      </c>
      <c r="CQ12">
        <v>0.625</v>
      </c>
      <c r="CR12">
        <v>0.625</v>
      </c>
      <c r="CS12">
        <v>0.625</v>
      </c>
      <c r="CT12">
        <v>0.625</v>
      </c>
      <c r="CU12">
        <v>0.625</v>
      </c>
      <c r="CV12">
        <v>0.625</v>
      </c>
      <c r="CW12">
        <v>0.625</v>
      </c>
      <c r="CX12">
        <v>0.625</v>
      </c>
    </row>
    <row r="13" spans="1:102" x14ac:dyDescent="0.25">
      <c r="A13" t="s">
        <v>112</v>
      </c>
      <c r="B13">
        <v>1.7808219178082192</v>
      </c>
      <c r="C13">
        <v>1.7808219178082192</v>
      </c>
      <c r="D13">
        <v>1.7808219178082192</v>
      </c>
      <c r="E13">
        <v>1.7808219178082192</v>
      </c>
      <c r="F13">
        <v>1.7808219178082192</v>
      </c>
      <c r="G13">
        <v>1.7808219178082192</v>
      </c>
      <c r="H13">
        <v>1.7808219178082192</v>
      </c>
      <c r="I13">
        <v>1.7808219178082192</v>
      </c>
      <c r="J13">
        <v>1.7808219178082192</v>
      </c>
      <c r="K13">
        <v>1.7808219178082192</v>
      </c>
      <c r="L13">
        <v>1.7808219178082192</v>
      </c>
      <c r="M13">
        <v>1.7808219178082192</v>
      </c>
      <c r="N13">
        <v>1.7808219178082192</v>
      </c>
      <c r="O13">
        <v>1.7808219178082192</v>
      </c>
      <c r="P13">
        <v>1.7808219178082192</v>
      </c>
      <c r="Q13">
        <v>1.7808219178082192</v>
      </c>
      <c r="R13">
        <v>1.7808219178082192</v>
      </c>
      <c r="S13">
        <v>1.7808219178082192</v>
      </c>
      <c r="T13">
        <v>1.7808219178082192</v>
      </c>
      <c r="U13">
        <v>1.7808219178082192</v>
      </c>
      <c r="V13">
        <v>1.6786237188872621</v>
      </c>
      <c r="W13">
        <v>1.6786237188872621</v>
      </c>
      <c r="X13">
        <v>1.6786237188872621</v>
      </c>
      <c r="Y13">
        <v>1.6786237188872621</v>
      </c>
      <c r="Z13">
        <v>1.6786237188872621</v>
      </c>
      <c r="AA13">
        <v>1.2118408880666052</v>
      </c>
      <c r="AB13">
        <v>1.2118408880666052</v>
      </c>
      <c r="AC13">
        <v>1.2118408880666052</v>
      </c>
      <c r="AD13">
        <v>1.2118408880666052</v>
      </c>
      <c r="AE13">
        <v>1.2118408880666052</v>
      </c>
      <c r="AF13">
        <v>1.0161023947151115</v>
      </c>
      <c r="AG13">
        <v>1.0161023947151115</v>
      </c>
      <c r="AH13">
        <v>1.0161023947151115</v>
      </c>
      <c r="AI13">
        <v>1.0161023947151115</v>
      </c>
      <c r="AJ13">
        <v>1.0161023947151115</v>
      </c>
      <c r="AK13">
        <v>0.930535455861071</v>
      </c>
      <c r="AL13">
        <v>0.930535455861071</v>
      </c>
      <c r="AM13">
        <v>0.930535455861071</v>
      </c>
      <c r="AN13">
        <v>0.930535455861071</v>
      </c>
      <c r="AO13">
        <v>0.930535455861071</v>
      </c>
      <c r="AP13">
        <v>0.88698630136986312</v>
      </c>
      <c r="AQ13">
        <v>0.88698630136986312</v>
      </c>
      <c r="AR13">
        <v>0.88698630136986312</v>
      </c>
      <c r="AS13">
        <v>0.88698630136986312</v>
      </c>
      <c r="AT13">
        <v>0.88698630136986312</v>
      </c>
      <c r="AU13">
        <v>0.5625</v>
      </c>
      <c r="AV13">
        <v>0.5625</v>
      </c>
      <c r="AW13">
        <v>0.5625</v>
      </c>
      <c r="AX13">
        <v>0.5625</v>
      </c>
      <c r="AY13">
        <v>0.5625</v>
      </c>
      <c r="AZ13">
        <v>0.5625</v>
      </c>
      <c r="BA13">
        <v>0.5625</v>
      </c>
      <c r="BB13">
        <v>0.5625</v>
      </c>
      <c r="BC13">
        <v>0.5625</v>
      </c>
      <c r="BD13">
        <v>0.5625</v>
      </c>
      <c r="BE13">
        <v>0.5625</v>
      </c>
      <c r="BF13">
        <v>0.5625</v>
      </c>
      <c r="BG13">
        <v>0.5625</v>
      </c>
      <c r="BH13">
        <v>0.5625</v>
      </c>
      <c r="BI13">
        <v>0.5625</v>
      </c>
      <c r="BJ13">
        <v>0.5625</v>
      </c>
      <c r="BK13">
        <v>0.5625</v>
      </c>
      <c r="BL13">
        <v>0.5625</v>
      </c>
      <c r="BM13">
        <v>0.5625</v>
      </c>
      <c r="BN13">
        <v>0.5625</v>
      </c>
      <c r="BO13">
        <v>0.5625</v>
      </c>
      <c r="BP13">
        <v>0.5625</v>
      </c>
      <c r="BQ13">
        <v>0.5625</v>
      </c>
      <c r="BR13">
        <v>0.5625</v>
      </c>
      <c r="BS13">
        <v>0.5625</v>
      </c>
      <c r="BT13">
        <v>0.5625</v>
      </c>
      <c r="BU13">
        <v>0.5625</v>
      </c>
      <c r="BV13">
        <v>0.5625</v>
      </c>
      <c r="BW13">
        <v>0.5625</v>
      </c>
      <c r="BX13">
        <v>0.5625</v>
      </c>
      <c r="BY13">
        <v>0.5625</v>
      </c>
      <c r="BZ13">
        <v>0.5625</v>
      </c>
      <c r="CA13">
        <v>0.5625</v>
      </c>
      <c r="CB13">
        <v>0.5625</v>
      </c>
      <c r="CC13">
        <v>0.5625</v>
      </c>
      <c r="CD13">
        <v>0.5625</v>
      </c>
      <c r="CE13">
        <v>0.5625</v>
      </c>
      <c r="CF13">
        <v>0.5625</v>
      </c>
      <c r="CG13">
        <v>0.5625</v>
      </c>
      <c r="CH13">
        <v>0.5625</v>
      </c>
      <c r="CI13">
        <v>0.5625</v>
      </c>
      <c r="CJ13">
        <v>0.5625</v>
      </c>
      <c r="CK13">
        <v>0.5625</v>
      </c>
      <c r="CL13">
        <v>0.5625</v>
      </c>
      <c r="CM13">
        <v>0.5625</v>
      </c>
      <c r="CN13">
        <v>0.5625</v>
      </c>
      <c r="CO13">
        <v>0.5625</v>
      </c>
      <c r="CP13">
        <v>0.5625</v>
      </c>
      <c r="CQ13">
        <v>0.5625</v>
      </c>
      <c r="CR13">
        <v>0.5625</v>
      </c>
      <c r="CS13">
        <v>0.5625</v>
      </c>
      <c r="CT13">
        <v>0.5625</v>
      </c>
      <c r="CU13">
        <v>0.5625</v>
      </c>
      <c r="CV13">
        <v>0.5625</v>
      </c>
      <c r="CW13">
        <v>0.5625</v>
      </c>
      <c r="CX13">
        <v>0.5625</v>
      </c>
    </row>
    <row r="14" spans="1:102" x14ac:dyDescent="0.25">
      <c r="A14" t="s">
        <v>113</v>
      </c>
      <c r="B14">
        <v>1.0068493150684932</v>
      </c>
      <c r="C14">
        <v>1.0068493150684932</v>
      </c>
      <c r="D14">
        <v>1.0068493150684932</v>
      </c>
      <c r="E14">
        <v>1.0068493150684932</v>
      </c>
      <c r="F14">
        <v>1.0068493150684932</v>
      </c>
      <c r="G14">
        <v>1.0068493150684932</v>
      </c>
      <c r="H14">
        <v>1.0068493150684932</v>
      </c>
      <c r="I14">
        <v>1.0068493150684932</v>
      </c>
      <c r="J14">
        <v>1.0068493150684932</v>
      </c>
      <c r="K14">
        <v>1.0068493150684932</v>
      </c>
      <c r="L14">
        <v>1.0068493150684932</v>
      </c>
      <c r="M14">
        <v>1.0068493150684932</v>
      </c>
      <c r="N14">
        <v>1.0068493150684932</v>
      </c>
      <c r="O14">
        <v>1.0068493150684932</v>
      </c>
      <c r="P14">
        <v>1.0068493150684932</v>
      </c>
      <c r="Q14">
        <v>1.0068493150684932</v>
      </c>
      <c r="R14">
        <v>1.0068493150684932</v>
      </c>
      <c r="S14">
        <v>1.0068493150684932</v>
      </c>
      <c r="T14">
        <v>1.0068493150684932</v>
      </c>
      <c r="U14">
        <v>1.0068493150684932</v>
      </c>
      <c r="V14">
        <v>1.311493411420205</v>
      </c>
      <c r="W14">
        <v>1.311493411420205</v>
      </c>
      <c r="X14">
        <v>1.311493411420205</v>
      </c>
      <c r="Y14">
        <v>1.311493411420205</v>
      </c>
      <c r="Z14">
        <v>1.311493411420205</v>
      </c>
      <c r="AA14">
        <v>1.0955134135060129</v>
      </c>
      <c r="AB14">
        <v>1.0955134135060129</v>
      </c>
      <c r="AC14">
        <v>1.0955134135060129</v>
      </c>
      <c r="AD14">
        <v>1.0955134135060129</v>
      </c>
      <c r="AE14">
        <v>1.0955134135060129</v>
      </c>
      <c r="AF14">
        <v>0.91556564822460773</v>
      </c>
      <c r="AG14">
        <v>0.91556564822460773</v>
      </c>
      <c r="AH14">
        <v>0.91556564822460773</v>
      </c>
      <c r="AI14">
        <v>0.91556564822460773</v>
      </c>
      <c r="AJ14">
        <v>0.91556564822460773</v>
      </c>
      <c r="AK14">
        <v>0.93487698986975409</v>
      </c>
      <c r="AL14">
        <v>0.93487698986975409</v>
      </c>
      <c r="AM14">
        <v>0.93487698986975409</v>
      </c>
      <c r="AN14">
        <v>0.93487698986975409</v>
      </c>
      <c r="AO14">
        <v>0.93487698986975409</v>
      </c>
      <c r="AP14">
        <v>0.80308219178082196</v>
      </c>
      <c r="AQ14">
        <v>0.80308219178082196</v>
      </c>
      <c r="AR14">
        <v>0.80308219178082196</v>
      </c>
      <c r="AS14">
        <v>0.80308219178082196</v>
      </c>
      <c r="AT14">
        <v>0.80308219178082196</v>
      </c>
      <c r="AU14">
        <v>0.5625</v>
      </c>
      <c r="AV14">
        <v>0.5625</v>
      </c>
      <c r="AW14">
        <v>0.5625</v>
      </c>
      <c r="AX14">
        <v>0.5625</v>
      </c>
      <c r="AY14">
        <v>0.5625</v>
      </c>
      <c r="AZ14">
        <v>0.5625</v>
      </c>
      <c r="BA14">
        <v>0.5625</v>
      </c>
      <c r="BB14">
        <v>0.5625</v>
      </c>
      <c r="BC14">
        <v>0.5625</v>
      </c>
      <c r="BD14">
        <v>0.5625</v>
      </c>
      <c r="BE14">
        <v>0.5625</v>
      </c>
      <c r="BF14">
        <v>0.5625</v>
      </c>
      <c r="BG14">
        <v>0.5625</v>
      </c>
      <c r="BH14">
        <v>0.5625</v>
      </c>
      <c r="BI14">
        <v>0.5625</v>
      </c>
      <c r="BJ14">
        <v>0.5625</v>
      </c>
      <c r="BK14">
        <v>0.5625</v>
      </c>
      <c r="BL14">
        <v>0.5625</v>
      </c>
      <c r="BM14">
        <v>0.5625</v>
      </c>
      <c r="BN14">
        <v>0.5625</v>
      </c>
      <c r="BO14">
        <v>0.5625</v>
      </c>
      <c r="BP14">
        <v>0.5625</v>
      </c>
      <c r="BQ14">
        <v>0.5625</v>
      </c>
      <c r="BR14">
        <v>0.5625</v>
      </c>
      <c r="BS14">
        <v>0.5625</v>
      </c>
      <c r="BT14">
        <v>0.5625</v>
      </c>
      <c r="BU14">
        <v>0.5625</v>
      </c>
      <c r="BV14">
        <v>0.5625</v>
      </c>
      <c r="BW14">
        <v>0.5625</v>
      </c>
      <c r="BX14">
        <v>0.5625</v>
      </c>
      <c r="BY14">
        <v>0.5625</v>
      </c>
      <c r="BZ14">
        <v>0.5625</v>
      </c>
      <c r="CA14">
        <v>0.5625</v>
      </c>
      <c r="CB14">
        <v>0.5625</v>
      </c>
      <c r="CC14">
        <v>0.5625</v>
      </c>
      <c r="CD14">
        <v>0.5625</v>
      </c>
      <c r="CE14">
        <v>0.5625</v>
      </c>
      <c r="CF14">
        <v>0.5625</v>
      </c>
      <c r="CG14">
        <v>0.5625</v>
      </c>
      <c r="CH14">
        <v>0.5625</v>
      </c>
      <c r="CI14">
        <v>0.5625</v>
      </c>
      <c r="CJ14">
        <v>0.5625</v>
      </c>
      <c r="CK14">
        <v>0.5625</v>
      </c>
      <c r="CL14">
        <v>0.5625</v>
      </c>
      <c r="CM14">
        <v>0.5625</v>
      </c>
      <c r="CN14">
        <v>0.5625</v>
      </c>
      <c r="CO14">
        <v>0.5625</v>
      </c>
      <c r="CP14">
        <v>0.5625</v>
      </c>
      <c r="CQ14">
        <v>0.5625</v>
      </c>
      <c r="CR14">
        <v>0.5625</v>
      </c>
      <c r="CS14">
        <v>0.5625</v>
      </c>
      <c r="CT14">
        <v>0.5625</v>
      </c>
      <c r="CU14">
        <v>0.5625</v>
      </c>
      <c r="CV14">
        <v>0.5625</v>
      </c>
      <c r="CW14">
        <v>0.5625</v>
      </c>
      <c r="CX14">
        <v>0.5625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List</vt:lpstr>
      <vt:lpstr>LATR_f</vt:lpstr>
      <vt:lpstr>LATR_m</vt:lpstr>
      <vt:lpstr>pop_hist_f</vt:lpstr>
      <vt:lpstr>pop_hist_m</vt:lpstr>
      <vt:lpstr>multif_onep</vt:lpstr>
      <vt:lpstr>multif_twop</vt:lpstr>
      <vt:lpstr>mortality_f</vt:lpstr>
      <vt:lpstr>mortality_m</vt:lpstr>
      <vt:lpstr>fertility_rate</vt:lpstr>
      <vt:lpstr>netmigration_agedist_f</vt:lpstr>
      <vt:lpstr>netmigration_agedist_m</vt:lpstr>
      <vt:lpstr>fam_per_hh</vt:lpstr>
      <vt:lpstr>people_per_multi</vt:lpstr>
      <vt:lpstr>reg_pop_hist_f</vt:lpstr>
      <vt:lpstr>reg_pop_hist_m</vt:lpstr>
      <vt:lpstr>immigr</vt:lpstr>
      <vt:lpstr>immigr_agedist</vt:lpstr>
      <vt:lpstr>immigr_regdist</vt:lpstr>
      <vt:lpstr>p_emigr_14</vt:lpstr>
      <vt:lpstr>p_emigr</vt:lpstr>
      <vt:lpstr>p_emigr_dest</vt:lpstr>
      <vt:lpstr>os_emigr</vt:lpstr>
      <vt:lpstr>multif_onep_akl</vt:lpstr>
      <vt:lpstr>multif_twop_akl</vt:lpstr>
      <vt:lpstr>Area</vt:lpstr>
      <vt:lpstr>fert_adj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2024-03-19T01:28:14Z</dcterms:created>
  <dcterms:modified xsi:type="dcterms:W3CDTF">2024-03-19T01:28:20Z</dcterms:modified>
  <cp:category/>
  <cp:contentStatus/>
</cp:coreProperties>
</file>